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codeName="ThisWorkbook" defaultThemeVersion="124226"/>
  <mc:AlternateContent xmlns:mc="http://schemas.openxmlformats.org/markup-compatibility/2006">
    <mc:Choice Requires="x15">
      <x15ac:absPath xmlns:x15ac="http://schemas.microsoft.com/office/spreadsheetml/2010/11/ac" url="C:\Users\Vivek\Downloads\JIO\"/>
    </mc:Choice>
  </mc:AlternateContent>
  <xr:revisionPtr revIDLastSave="0" documentId="13_ncr:1_{9962CDE4-80A3-4734-BE53-6FECBE3FD8CB}" xr6:coauthVersionLast="40" xr6:coauthVersionMax="40" xr10:uidLastSave="{00000000-0000-0000-0000-000000000000}"/>
  <bookViews>
    <workbookView xWindow="-120" yWindow="-120" windowWidth="20730" windowHeight="11160" firstSheet="2" activeTab="2" xr2:uid="{00000000-000D-0000-FFFF-FFFF00000000}"/>
  </bookViews>
  <sheets>
    <sheet name="Sheet1" sheetId="1" state="hidden" r:id="rId1"/>
    <sheet name="Status" sheetId="15" state="hidden" r:id="rId2"/>
    <sheet name="Question&amp;Answer" sheetId="2" r:id="rId3"/>
  </sheets>
  <definedNames>
    <definedName name="_xlnm._FilterDatabase" localSheetId="2" hidden="1">'Question&amp;Answer'!$A$1:$P$1</definedName>
    <definedName name="_GoBack" localSheetId="2">'Question&amp;Answer'!$C$159</definedName>
  </definedNames>
  <calcPr calcId="181029"/>
</workbook>
</file>

<file path=xl/calcChain.xml><?xml version="1.0" encoding="utf-8"?>
<calcChain xmlns="http://schemas.openxmlformats.org/spreadsheetml/2006/main">
  <c r="Q24" i="15" l="1"/>
  <c r="P24" i="15"/>
  <c r="O24" i="15"/>
  <c r="M24" i="15"/>
  <c r="L24" i="15"/>
  <c r="K24" i="15"/>
  <c r="I24" i="15"/>
  <c r="H24" i="15"/>
  <c r="G24" i="15"/>
  <c r="E24" i="15"/>
  <c r="D24" i="15"/>
  <c r="U23" i="15"/>
  <c r="T23" i="15"/>
  <c r="S23" i="15"/>
  <c r="R23" i="15"/>
  <c r="N23" i="15"/>
  <c r="J23" i="15"/>
  <c r="F23" i="15"/>
  <c r="U22" i="15"/>
  <c r="T22" i="15"/>
  <c r="S22" i="15"/>
  <c r="R22" i="15"/>
  <c r="N22" i="15"/>
  <c r="J22" i="15"/>
  <c r="F22" i="15"/>
  <c r="U21" i="15"/>
  <c r="T21" i="15"/>
  <c r="V21" i="15" s="1"/>
  <c r="W21" i="15" s="1"/>
  <c r="S21" i="15"/>
  <c r="R21" i="15"/>
  <c r="N21" i="15"/>
  <c r="J21" i="15"/>
  <c r="F21" i="15"/>
  <c r="U20" i="15"/>
  <c r="T20" i="15"/>
  <c r="V20" i="15" s="1"/>
  <c r="S20" i="15"/>
  <c r="R20" i="15"/>
  <c r="N20" i="15"/>
  <c r="J20" i="15"/>
  <c r="F20" i="15"/>
  <c r="U19" i="15"/>
  <c r="T19" i="15"/>
  <c r="S19" i="15"/>
  <c r="R19" i="15"/>
  <c r="N19" i="15"/>
  <c r="J19" i="15"/>
  <c r="F19" i="15"/>
  <c r="U18" i="15"/>
  <c r="V18" i="15" s="1"/>
  <c r="W18" i="15" s="1"/>
  <c r="T18" i="15"/>
  <c r="S18" i="15"/>
  <c r="R18" i="15"/>
  <c r="N18" i="15"/>
  <c r="J18" i="15"/>
  <c r="F18" i="15"/>
  <c r="U17" i="15"/>
  <c r="V17" i="15" s="1"/>
  <c r="W17" i="15" s="1"/>
  <c r="T17" i="15"/>
  <c r="S17" i="15"/>
  <c r="R17" i="15"/>
  <c r="N17" i="15"/>
  <c r="J17" i="15"/>
  <c r="F17" i="15"/>
  <c r="U16" i="15"/>
  <c r="T16" i="15"/>
  <c r="V16" i="15" s="1"/>
  <c r="W16" i="15" s="1"/>
  <c r="S16" i="15"/>
  <c r="R16" i="15"/>
  <c r="N16" i="15"/>
  <c r="J16" i="15"/>
  <c r="F16" i="15"/>
  <c r="U15" i="15"/>
  <c r="T15" i="15"/>
  <c r="V15" i="15" s="1"/>
  <c r="S15" i="15"/>
  <c r="R15" i="15"/>
  <c r="N15" i="15"/>
  <c r="J15" i="15"/>
  <c r="F15" i="15"/>
  <c r="U14" i="15"/>
  <c r="V14" i="15" s="1"/>
  <c r="T14" i="15"/>
  <c r="S14" i="15"/>
  <c r="R14" i="15"/>
  <c r="N14" i="15"/>
  <c r="J14" i="15"/>
  <c r="F14" i="15"/>
  <c r="V13" i="15"/>
  <c r="W13" i="15" s="1"/>
  <c r="U13" i="15"/>
  <c r="T13" i="15"/>
  <c r="S13" i="15"/>
  <c r="R13" i="15"/>
  <c r="N13" i="15"/>
  <c r="J13" i="15"/>
  <c r="F13" i="15"/>
  <c r="U12" i="15"/>
  <c r="T12" i="15"/>
  <c r="S12" i="15"/>
  <c r="R12" i="15"/>
  <c r="N12" i="15"/>
  <c r="J12" i="15"/>
  <c r="F12" i="15"/>
  <c r="U11" i="15"/>
  <c r="T11" i="15"/>
  <c r="V11" i="15" s="1"/>
  <c r="W11" i="15" s="1"/>
  <c r="S11" i="15"/>
  <c r="R11" i="15"/>
  <c r="N11" i="15"/>
  <c r="J11" i="15"/>
  <c r="F11" i="15"/>
  <c r="U10" i="15"/>
  <c r="T10" i="15"/>
  <c r="S10" i="15"/>
  <c r="R10" i="15"/>
  <c r="N10" i="15"/>
  <c r="J10" i="15"/>
  <c r="F10" i="15"/>
  <c r="U9" i="15"/>
  <c r="T9" i="15"/>
  <c r="V9" i="15" s="1"/>
  <c r="W9" i="15" s="1"/>
  <c r="S9" i="15"/>
  <c r="R9" i="15"/>
  <c r="N9" i="15"/>
  <c r="J9" i="15"/>
  <c r="F9" i="15"/>
  <c r="U8" i="15"/>
  <c r="T8" i="15"/>
  <c r="S8" i="15"/>
  <c r="R8" i="15"/>
  <c r="N8" i="15"/>
  <c r="J8" i="15"/>
  <c r="F8" i="15"/>
  <c r="U7" i="15"/>
  <c r="T7" i="15"/>
  <c r="S7" i="15"/>
  <c r="R7" i="15"/>
  <c r="N7" i="15"/>
  <c r="J7" i="15"/>
  <c r="F7" i="15"/>
  <c r="U6" i="15"/>
  <c r="T6" i="15"/>
  <c r="S6" i="15"/>
  <c r="R6" i="15"/>
  <c r="N6" i="15"/>
  <c r="J6" i="15"/>
  <c r="F6" i="15"/>
  <c r="U5" i="15"/>
  <c r="T5" i="15"/>
  <c r="V5" i="15" s="1"/>
  <c r="W5" i="15" s="1"/>
  <c r="S5" i="15"/>
  <c r="R5" i="15"/>
  <c r="N5" i="15"/>
  <c r="J5" i="15"/>
  <c r="F5" i="15"/>
  <c r="U4" i="15"/>
  <c r="V4" i="15" s="1"/>
  <c r="S4" i="15"/>
  <c r="R4" i="15"/>
  <c r="N4" i="15"/>
  <c r="J4" i="15"/>
  <c r="F4" i="15"/>
  <c r="U3" i="15"/>
  <c r="V3" i="15" s="1"/>
  <c r="W3" i="15" s="1"/>
  <c r="S3" i="15"/>
  <c r="R3" i="15"/>
  <c r="N3" i="15"/>
  <c r="J3" i="15"/>
  <c r="F3" i="15"/>
  <c r="U2" i="15"/>
  <c r="T2" i="15"/>
  <c r="V2" i="15" s="1"/>
  <c r="S2" i="15"/>
  <c r="S24" i="15" s="1"/>
  <c r="R2" i="15"/>
  <c r="N2" i="15"/>
  <c r="J2" i="15"/>
  <c r="F2" i="15"/>
  <c r="F24" i="15" s="1"/>
  <c r="U24" i="15" l="1"/>
  <c r="W15" i="15"/>
  <c r="W20" i="15"/>
  <c r="V22" i="15"/>
  <c r="W22" i="15" s="1"/>
  <c r="N24" i="15"/>
  <c r="W4" i="15"/>
  <c r="V8" i="15"/>
  <c r="W8" i="15" s="1"/>
  <c r="V10" i="15"/>
  <c r="W10" i="15" s="1"/>
  <c r="V19" i="15"/>
  <c r="W19" i="15" s="1"/>
  <c r="V7" i="15"/>
  <c r="W7" i="15" s="1"/>
  <c r="V12" i="15"/>
  <c r="W12" i="15" s="1"/>
  <c r="W14" i="15"/>
  <c r="V23" i="15"/>
  <c r="W23" i="15" s="1"/>
  <c r="R24" i="15"/>
  <c r="J24" i="15"/>
  <c r="V24" i="15"/>
  <c r="W2" i="15"/>
  <c r="T24" i="15"/>
  <c r="V6" i="15"/>
  <c r="W6" i="15" s="1"/>
  <c r="W24" i="15" l="1"/>
</calcChain>
</file>

<file path=xl/sharedStrings.xml><?xml version="1.0" encoding="utf-8"?>
<sst xmlns="http://schemas.openxmlformats.org/spreadsheetml/2006/main" count="119365" uniqueCount="22494">
  <si>
    <t>Call Date</t>
  </si>
  <si>
    <t>Name of caller</t>
  </si>
  <si>
    <t>Phone no of Caller</t>
  </si>
  <si>
    <t>Village of Caller</t>
  </si>
  <si>
    <t>District of Caller</t>
  </si>
  <si>
    <t>State of Caller</t>
  </si>
  <si>
    <t>Gender of Caller</t>
  </si>
  <si>
    <t>Query Topic (Agriculture/
Horticulture/
Livestock/
Fisheries/
General</t>
  </si>
  <si>
    <t>Query</t>
  </si>
  <si>
    <t>Expert Mobile Number</t>
  </si>
  <si>
    <t>Expert Name</t>
  </si>
  <si>
    <t>Answer</t>
  </si>
  <si>
    <t>Answered / Forwarded  by</t>
  </si>
  <si>
    <t>Cluster Name</t>
  </si>
  <si>
    <t>If unanswered/ unattended/ missed
immdt reason</t>
  </si>
  <si>
    <t>Date of Answer the Query</t>
  </si>
  <si>
    <t>pending or delay time period in days</t>
  </si>
  <si>
    <t>Query satisfied or not 
(yes or no)</t>
  </si>
  <si>
    <t>Date of Participation in live phone in programme / Helpline /Audio confernce /Training /Phone in Programme</t>
  </si>
  <si>
    <t>Participant Name / Caller Name</t>
  </si>
  <si>
    <t>Contact Person / Participant village, District and state</t>
  </si>
  <si>
    <t>Query asked in the area of Agriculture / Horticulture / Livestock /Fisheries /Microenterprises / General</t>
  </si>
  <si>
    <t>the satisfied remark given by the caller / Participants</t>
  </si>
  <si>
    <t>Contact number for the expert / Cable TV number / Audio Confernce contact number</t>
  </si>
  <si>
    <t>Answer in local language</t>
  </si>
  <si>
    <t>Crop / Livestock Name</t>
  </si>
  <si>
    <t>Crop, Livestock name</t>
  </si>
  <si>
    <t>Expert Details</t>
  </si>
  <si>
    <t>Caller / Participants Details</t>
  </si>
  <si>
    <r>
      <t xml:space="preserve">Was the call </t>
    </r>
    <r>
      <rPr>
        <b/>
        <sz val="11"/>
        <color theme="1"/>
        <rFont val="Calibri"/>
        <family val="2"/>
        <scheme val="minor"/>
      </rPr>
      <t>recorded? (Yes/no)</t>
    </r>
  </si>
  <si>
    <t>Contact Person / Participants phone  / Mobile no</t>
  </si>
  <si>
    <t>Was  Call or programme recorded or not</t>
  </si>
  <si>
    <t>query answered on  (Date)</t>
  </si>
  <si>
    <t>mention that how many days you took to answer the caller / participant query in offline</t>
  </si>
  <si>
    <t>query asked by the caller / Participants</t>
  </si>
  <si>
    <t>The query and answers with in related topic (ex: paddy, pest, pestname, solution)</t>
  </si>
  <si>
    <t>Keywords for Query</t>
  </si>
  <si>
    <t>Call transfer / forwarded /programme conducted person</t>
  </si>
  <si>
    <t>Call transfer / forwarded /programme conducted palce</t>
  </si>
  <si>
    <t xml:space="preserve">answared offline </t>
  </si>
  <si>
    <t>Agriculture</t>
  </si>
  <si>
    <t>Cotton</t>
  </si>
  <si>
    <t>Nil</t>
  </si>
  <si>
    <t>Thiruvaiyaru</t>
  </si>
  <si>
    <t>Thanjavur</t>
  </si>
  <si>
    <t>Tamil Nadu</t>
  </si>
  <si>
    <t>Knowledge on Wheels</t>
  </si>
  <si>
    <t>Pest and disease control in Gingelly</t>
  </si>
  <si>
    <t>Anthanarkurichi</t>
  </si>
  <si>
    <t>Gingelly</t>
  </si>
  <si>
    <t xml:space="preserve">அசுவனிக்கு லித்தல் (குளோரிபைரிபாஸ்) மருந்து அடிக்கலாமா? கதிர் நாவாய் பூச்சிக்கு அடிக்கக் கூடிய மாலத்தியான் டஸ்ட் மருந்தையே எள்ளுக்கும் அடிக்கலாமா? </t>
  </si>
  <si>
    <t>Mr T Lakshminarayanan</t>
  </si>
  <si>
    <t>பதில்: கதிர் நாவாய் பூச்சிக்கு மாலத்தியான் டஸ்ட் மருந்து அடிக்கலாம். ஒரு ஏக்கர் பயிருக்கு 10 கிலோ என்ற அளவில் காலை வேளையில் தூவி விட வேண்டும். எள் பயிரில் அசுவனிக்கு குளோரி பைரிபாஸ் ஒரு லிட்டர் தண்ணீருக்கு மூன்று மில்லி என்ற அளவில் கலந்து தெளிக்க வேண்டும்.</t>
  </si>
  <si>
    <r>
      <t>அசுவனி</t>
    </r>
    <r>
      <rPr>
        <sz val="11"/>
        <color rgb="FF000000"/>
        <rFont val="Calibri"/>
        <family val="2"/>
        <scheme val="minor"/>
      </rPr>
      <t xml:space="preserve"> </t>
    </r>
    <r>
      <rPr>
        <sz val="11"/>
        <color rgb="FF000000"/>
        <rFont val="Latha"/>
        <family val="2"/>
      </rPr>
      <t>மூன்று</t>
    </r>
    <r>
      <rPr>
        <sz val="11"/>
        <color rgb="FF000000"/>
        <rFont val="Calibri"/>
        <family val="2"/>
        <scheme val="minor"/>
      </rPr>
      <t xml:space="preserve"> </t>
    </r>
    <r>
      <rPr>
        <sz val="11"/>
        <color rgb="FF000000"/>
        <rFont val="Latha"/>
        <family val="2"/>
      </rPr>
      <t>நாட்களுக்குள்</t>
    </r>
    <r>
      <rPr>
        <sz val="11"/>
        <color rgb="FF000000"/>
        <rFont val="Calibri"/>
        <family val="2"/>
        <scheme val="minor"/>
      </rPr>
      <t xml:space="preserve"> </t>
    </r>
    <r>
      <rPr>
        <sz val="11"/>
        <color rgb="FF000000"/>
        <rFont val="Latha"/>
        <family val="2"/>
      </rPr>
      <t>அதிகமாக</t>
    </r>
    <r>
      <rPr>
        <sz val="11"/>
        <color rgb="FF000000"/>
        <rFont val="Calibri"/>
        <family val="2"/>
        <scheme val="minor"/>
      </rPr>
      <t xml:space="preserve"> </t>
    </r>
    <r>
      <rPr>
        <sz val="11"/>
        <color rgb="FF000000"/>
        <rFont val="Latha"/>
        <family val="2"/>
      </rPr>
      <t>பரவி</t>
    </r>
    <r>
      <rPr>
        <sz val="11"/>
        <color rgb="FF000000"/>
        <rFont val="Calibri"/>
        <family val="2"/>
        <scheme val="minor"/>
      </rPr>
      <t xml:space="preserve"> </t>
    </r>
    <r>
      <rPr>
        <sz val="11"/>
        <color rgb="FF000000"/>
        <rFont val="Latha"/>
        <family val="2"/>
      </rPr>
      <t>விடுகிறது. இதனை கட்டுப்படுத்த</t>
    </r>
    <r>
      <rPr>
        <sz val="11"/>
        <color rgb="FF000000"/>
        <rFont val="Calibri"/>
        <family val="2"/>
        <scheme val="minor"/>
      </rPr>
      <t xml:space="preserve"> </t>
    </r>
    <r>
      <rPr>
        <sz val="11"/>
        <color rgb="FF000000"/>
        <rFont val="Latha"/>
        <family val="2"/>
      </rPr>
      <t>என்ன</t>
    </r>
    <r>
      <rPr>
        <sz val="11"/>
        <color rgb="FF000000"/>
        <rFont val="Calibri"/>
        <family val="2"/>
        <scheme val="minor"/>
      </rPr>
      <t xml:space="preserve"> </t>
    </r>
    <r>
      <rPr>
        <sz val="11"/>
        <color rgb="FF000000"/>
        <rFont val="Latha"/>
        <family val="2"/>
      </rPr>
      <t>மருந்து</t>
    </r>
    <r>
      <rPr>
        <sz val="11"/>
        <color rgb="FF000000"/>
        <rFont val="Calibri"/>
        <family val="2"/>
        <scheme val="minor"/>
      </rPr>
      <t xml:space="preserve"> </t>
    </r>
    <r>
      <rPr>
        <sz val="11"/>
        <color rgb="FF000000"/>
        <rFont val="Latha"/>
        <family val="2"/>
      </rPr>
      <t>தெளிக்கலாம்</t>
    </r>
    <r>
      <rPr>
        <sz val="11"/>
        <color rgb="FF000000"/>
        <rFont val="Calibri"/>
        <family val="2"/>
        <scheme val="minor"/>
      </rPr>
      <t xml:space="preserve">? </t>
    </r>
  </si>
  <si>
    <r>
      <t>அசுவனியைக்</t>
    </r>
    <r>
      <rPr>
        <sz val="11"/>
        <color rgb="FF000000"/>
        <rFont val="Calibri"/>
        <family val="2"/>
        <scheme val="minor"/>
      </rPr>
      <t xml:space="preserve"> </t>
    </r>
    <r>
      <rPr>
        <sz val="11"/>
        <color rgb="FF000000"/>
        <rFont val="Latha"/>
        <family val="2"/>
      </rPr>
      <t>கட்டுப்படுத்த</t>
    </r>
    <r>
      <rPr>
        <sz val="11"/>
        <color rgb="FF000000"/>
        <rFont val="Calibri"/>
        <family val="2"/>
        <scheme val="minor"/>
      </rPr>
      <t xml:space="preserve"> </t>
    </r>
    <r>
      <rPr>
        <sz val="11"/>
        <color rgb="FF000000"/>
        <rFont val="Latha"/>
        <family val="2"/>
      </rPr>
      <t>பாசலோன்</t>
    </r>
    <r>
      <rPr>
        <sz val="11"/>
        <color rgb="FF000000"/>
        <rFont val="Calibri"/>
        <family val="2"/>
        <scheme val="minor"/>
      </rPr>
      <t xml:space="preserve"> (</t>
    </r>
    <r>
      <rPr>
        <sz val="11"/>
        <color rgb="FF000000"/>
        <rFont val="Latha"/>
        <family val="2"/>
      </rPr>
      <t>ஜோலோன்</t>
    </r>
    <r>
      <rPr>
        <sz val="11"/>
        <color rgb="FF000000"/>
        <rFont val="Calibri"/>
        <family val="2"/>
        <scheme val="minor"/>
      </rPr>
      <t xml:space="preserve">) </t>
    </r>
    <r>
      <rPr>
        <sz val="11"/>
        <color rgb="FF000000"/>
        <rFont val="Latha"/>
        <family val="2"/>
      </rPr>
      <t>மருந்தை</t>
    </r>
    <r>
      <rPr>
        <sz val="11"/>
        <color rgb="FF000000"/>
        <rFont val="Calibri"/>
        <family val="2"/>
        <scheme val="minor"/>
      </rPr>
      <t xml:space="preserve"> </t>
    </r>
    <r>
      <rPr>
        <sz val="11"/>
        <color rgb="FF000000"/>
        <rFont val="Latha"/>
        <family val="2"/>
      </rPr>
      <t>ஒரு</t>
    </r>
    <r>
      <rPr>
        <sz val="11"/>
        <color rgb="FF000000"/>
        <rFont val="Calibri"/>
        <family val="2"/>
        <scheme val="minor"/>
      </rPr>
      <t xml:space="preserve"> </t>
    </r>
    <r>
      <rPr>
        <sz val="11"/>
        <color rgb="FF000000"/>
        <rFont val="Latha"/>
        <family val="2"/>
      </rPr>
      <t>லிட்டருக்கு நான்கு</t>
    </r>
    <r>
      <rPr>
        <sz val="11"/>
        <color rgb="FF000000"/>
        <rFont val="Calibri"/>
        <family val="2"/>
        <scheme val="minor"/>
      </rPr>
      <t xml:space="preserve"> </t>
    </r>
    <r>
      <rPr>
        <sz val="11"/>
        <color rgb="FF000000"/>
        <rFont val="Latha"/>
        <family val="2"/>
      </rPr>
      <t>மில்லி</t>
    </r>
    <r>
      <rPr>
        <sz val="11"/>
        <color rgb="FF000000"/>
        <rFont val="Calibri"/>
        <family val="2"/>
        <scheme val="minor"/>
      </rPr>
      <t xml:space="preserve"> </t>
    </r>
    <r>
      <rPr>
        <sz val="11"/>
        <color rgb="FF000000"/>
        <rFont val="Latha"/>
        <family val="2"/>
      </rPr>
      <t>என்ற</t>
    </r>
    <r>
      <rPr>
        <sz val="11"/>
        <color rgb="FF000000"/>
        <rFont val="Calibri"/>
        <family val="2"/>
        <scheme val="minor"/>
      </rPr>
      <t xml:space="preserve"> </t>
    </r>
    <r>
      <rPr>
        <sz val="11"/>
        <color rgb="FF000000"/>
        <rFont val="Latha"/>
        <family val="2"/>
      </rPr>
      <t>அளவில்</t>
    </r>
    <r>
      <rPr>
        <sz val="11"/>
        <color rgb="FF000000"/>
        <rFont val="Calibri"/>
        <family val="2"/>
        <scheme val="minor"/>
      </rPr>
      <t xml:space="preserve"> </t>
    </r>
    <r>
      <rPr>
        <sz val="11"/>
        <color rgb="FF000000"/>
        <rFont val="Latha"/>
        <family val="2"/>
      </rPr>
      <t>தெளிக்க</t>
    </r>
    <r>
      <rPr>
        <sz val="11"/>
        <color rgb="FF000000"/>
        <rFont val="Calibri"/>
        <family val="2"/>
        <scheme val="minor"/>
      </rPr>
      <t xml:space="preserve"> </t>
    </r>
    <r>
      <rPr>
        <sz val="11"/>
        <color rgb="FF000000"/>
        <rFont val="Latha"/>
        <family val="2"/>
      </rPr>
      <t>வேண்டும்</t>
    </r>
    <r>
      <rPr>
        <sz val="11"/>
        <color rgb="FF000000"/>
        <rFont val="Calibri"/>
        <family val="2"/>
        <scheme val="minor"/>
      </rPr>
      <t xml:space="preserve">. </t>
    </r>
    <r>
      <rPr>
        <sz val="11"/>
        <color rgb="FF000000"/>
        <rFont val="Latha"/>
        <family val="2"/>
      </rPr>
      <t>மேலும்</t>
    </r>
    <r>
      <rPr>
        <sz val="11"/>
        <color rgb="FF000000"/>
        <rFont val="Calibri"/>
        <family val="2"/>
        <scheme val="minor"/>
      </rPr>
      <t xml:space="preserve"> </t>
    </r>
    <r>
      <rPr>
        <sz val="11"/>
        <color rgb="FF000000"/>
        <rFont val="Latha"/>
        <family val="2"/>
      </rPr>
      <t>இனக்</t>
    </r>
    <r>
      <rPr>
        <sz val="11"/>
        <color rgb="FF000000"/>
        <rFont val="Calibri"/>
        <family val="2"/>
        <scheme val="minor"/>
      </rPr>
      <t xml:space="preserve"> </t>
    </r>
    <r>
      <rPr>
        <sz val="11"/>
        <color rgb="FF000000"/>
        <rFont val="Latha"/>
        <family val="2"/>
      </rPr>
      <t>கவர்ச்சிப்</t>
    </r>
    <r>
      <rPr>
        <sz val="11"/>
        <color rgb="FF000000"/>
        <rFont val="Calibri"/>
        <family val="2"/>
        <scheme val="minor"/>
      </rPr>
      <t xml:space="preserve"> </t>
    </r>
    <r>
      <rPr>
        <sz val="11"/>
        <color rgb="FF000000"/>
        <rFont val="Latha"/>
        <family val="2"/>
      </rPr>
      <t>பொறி</t>
    </r>
    <r>
      <rPr>
        <sz val="11"/>
        <color rgb="FF000000"/>
        <rFont val="Calibri"/>
        <family val="2"/>
        <scheme val="minor"/>
      </rPr>
      <t xml:space="preserve"> </t>
    </r>
    <r>
      <rPr>
        <sz val="11"/>
        <color rgb="FF000000"/>
        <rFont val="Latha"/>
        <family val="2"/>
      </rPr>
      <t>ஒரு</t>
    </r>
    <r>
      <rPr>
        <sz val="11"/>
        <color rgb="FF000000"/>
        <rFont val="Calibri"/>
        <family val="2"/>
        <scheme val="minor"/>
      </rPr>
      <t xml:space="preserve"> </t>
    </r>
    <r>
      <rPr>
        <sz val="11"/>
        <color rgb="FF000000"/>
        <rFont val="Latha"/>
        <family val="2"/>
      </rPr>
      <t>ஏக்கருக்கு</t>
    </r>
    <r>
      <rPr>
        <sz val="11"/>
        <color rgb="FF000000"/>
        <rFont val="Calibri"/>
        <family val="2"/>
        <scheme val="minor"/>
      </rPr>
      <t xml:space="preserve"> </t>
    </r>
    <r>
      <rPr>
        <sz val="11"/>
        <color rgb="FF000000"/>
        <rFont val="Latha"/>
        <family val="2"/>
      </rPr>
      <t>நான்கு</t>
    </r>
    <r>
      <rPr>
        <sz val="11"/>
        <color rgb="FF000000"/>
        <rFont val="Calibri"/>
        <family val="2"/>
        <scheme val="minor"/>
      </rPr>
      <t xml:space="preserve"> </t>
    </r>
    <r>
      <rPr>
        <sz val="11"/>
        <color rgb="FF000000"/>
        <rFont val="Latha"/>
        <family val="2"/>
      </rPr>
      <t>அல்லது</t>
    </r>
    <r>
      <rPr>
        <sz val="11"/>
        <color rgb="FF000000"/>
        <rFont val="Calibri"/>
        <family val="2"/>
        <scheme val="minor"/>
      </rPr>
      <t xml:space="preserve"> </t>
    </r>
    <r>
      <rPr>
        <sz val="11"/>
        <color rgb="FF000000"/>
        <rFont val="Latha"/>
        <family val="2"/>
      </rPr>
      <t>ஐந்து</t>
    </r>
    <r>
      <rPr>
        <sz val="11"/>
        <color rgb="FF000000"/>
        <rFont val="Calibri"/>
        <family val="2"/>
        <scheme val="minor"/>
      </rPr>
      <t xml:space="preserve"> </t>
    </r>
    <r>
      <rPr>
        <sz val="11"/>
        <color rgb="FF000000"/>
        <rFont val="Latha"/>
        <family val="2"/>
      </rPr>
      <t>இடங்களில்</t>
    </r>
    <r>
      <rPr>
        <sz val="11"/>
        <color rgb="FF000000"/>
        <rFont val="Calibri"/>
        <family val="2"/>
        <scheme val="minor"/>
      </rPr>
      <t xml:space="preserve"> </t>
    </r>
    <r>
      <rPr>
        <sz val="11"/>
        <color rgb="FF000000"/>
        <rFont val="Latha"/>
        <family val="2"/>
      </rPr>
      <t>வைத்தும்</t>
    </r>
    <r>
      <rPr>
        <sz val="11"/>
        <color rgb="FF000000"/>
        <rFont val="Calibri"/>
        <family val="2"/>
        <scheme val="minor"/>
      </rPr>
      <t xml:space="preserve"> </t>
    </r>
    <r>
      <rPr>
        <sz val="11"/>
        <color rgb="FF000000"/>
        <rFont val="Latha"/>
        <family val="2"/>
      </rPr>
      <t>கட்டுப்படுத்தலாம்</t>
    </r>
    <r>
      <rPr>
        <sz val="11"/>
        <color rgb="FF000000"/>
        <rFont val="Calibri"/>
        <family val="2"/>
        <scheme val="minor"/>
      </rPr>
      <t>.</t>
    </r>
  </si>
  <si>
    <t xml:space="preserve">எள் பயிர் செய்துள்ள வயலில் களைக்கொல்லிக்கு என்ன மருந்தை ஸ்பிரே செய்யலாம்? </t>
  </si>
  <si>
    <t>எள் விதைத்த மூன்றாவது நாளில் களைக்கொல்லியாக ப்ளுகுளோரலின்  மருந்து 600 மில்லியை ஒரு ஏக்கருக்கு 100 லிட்டர் தண்ணீரில் கலந்து தெளித்த பிறகு தண்ணீர் பாய்ச்ச வேண்டும்</t>
  </si>
  <si>
    <r>
      <t>வயல்</t>
    </r>
    <r>
      <rPr>
        <sz val="11"/>
        <color rgb="FF000000"/>
        <rFont val="Calibri"/>
        <family val="2"/>
        <scheme val="minor"/>
      </rPr>
      <t xml:space="preserve"> </t>
    </r>
    <r>
      <rPr>
        <sz val="11"/>
        <color rgb="FF000000"/>
        <rFont val="Latha"/>
        <family val="2"/>
      </rPr>
      <t>காய்ச்சலாக</t>
    </r>
    <r>
      <rPr>
        <sz val="11"/>
        <color rgb="FF000000"/>
        <rFont val="Calibri"/>
        <family val="2"/>
        <scheme val="minor"/>
      </rPr>
      <t xml:space="preserve"> </t>
    </r>
    <r>
      <rPr>
        <sz val="11"/>
        <color rgb="FF000000"/>
        <rFont val="Latha"/>
        <family val="2"/>
      </rPr>
      <t>இருக்கும்</t>
    </r>
    <r>
      <rPr>
        <sz val="11"/>
        <color rgb="FF000000"/>
        <rFont val="Calibri"/>
        <family val="2"/>
        <scheme val="minor"/>
      </rPr>
      <t xml:space="preserve"> </t>
    </r>
    <r>
      <rPr>
        <sz val="11"/>
        <color rgb="FF000000"/>
        <rFont val="Latha"/>
        <family val="2"/>
      </rPr>
      <t>போது</t>
    </r>
    <r>
      <rPr>
        <sz val="11"/>
        <color rgb="FF000000"/>
        <rFont val="Calibri"/>
        <family val="2"/>
        <scheme val="minor"/>
      </rPr>
      <t xml:space="preserve"> </t>
    </r>
    <r>
      <rPr>
        <sz val="11"/>
        <color rgb="FF000000"/>
        <rFont val="Latha"/>
        <family val="2"/>
      </rPr>
      <t>களைக்கொல்லி</t>
    </r>
    <r>
      <rPr>
        <sz val="11"/>
        <color rgb="FF000000"/>
        <rFont val="Calibri"/>
        <family val="2"/>
        <scheme val="minor"/>
      </rPr>
      <t xml:space="preserve"> </t>
    </r>
    <r>
      <rPr>
        <sz val="11"/>
        <color rgb="FF000000"/>
        <rFont val="Latha"/>
        <family val="2"/>
      </rPr>
      <t>உபயோகிக்க</t>
    </r>
    <r>
      <rPr>
        <sz val="11"/>
        <color rgb="FF000000"/>
        <rFont val="Calibri"/>
        <family val="2"/>
        <scheme val="minor"/>
      </rPr>
      <t xml:space="preserve">  </t>
    </r>
    <r>
      <rPr>
        <sz val="11"/>
        <color rgb="FF000000"/>
        <rFont val="Latha"/>
        <family val="2"/>
      </rPr>
      <t>கூடாது</t>
    </r>
    <r>
      <rPr>
        <sz val="11"/>
        <color rgb="FF000000"/>
        <rFont val="Calibri"/>
        <family val="2"/>
        <scheme val="minor"/>
      </rPr>
      <t xml:space="preserve">. </t>
    </r>
    <r>
      <rPr>
        <sz val="11"/>
        <color rgb="FF000000"/>
        <rFont val="Latha"/>
        <family val="2"/>
      </rPr>
      <t>லேசான ஈரம்</t>
    </r>
    <r>
      <rPr>
        <sz val="11"/>
        <color rgb="FF000000"/>
        <rFont val="Calibri"/>
        <family val="2"/>
        <scheme val="minor"/>
      </rPr>
      <t xml:space="preserve"> </t>
    </r>
    <r>
      <rPr>
        <sz val="11"/>
        <color rgb="FF000000"/>
        <rFont val="Latha"/>
        <family val="2"/>
      </rPr>
      <t>இருக்கும் போது</t>
    </r>
    <r>
      <rPr>
        <sz val="11"/>
        <color rgb="FF000000"/>
        <rFont val="Calibri"/>
        <family val="2"/>
        <scheme val="minor"/>
      </rPr>
      <t xml:space="preserve"> </t>
    </r>
    <r>
      <rPr>
        <sz val="11"/>
        <color rgb="FF000000"/>
        <rFont val="Latha"/>
        <family val="2"/>
      </rPr>
      <t>தான்</t>
    </r>
    <r>
      <rPr>
        <sz val="11"/>
        <color rgb="FF000000"/>
        <rFont val="Calibri"/>
        <family val="2"/>
        <scheme val="minor"/>
      </rPr>
      <t xml:space="preserve"> </t>
    </r>
    <r>
      <rPr>
        <sz val="11"/>
        <color rgb="FF000000"/>
        <rFont val="Latha"/>
        <family val="2"/>
      </rPr>
      <t>களைக்கொல்லி</t>
    </r>
    <r>
      <rPr>
        <sz val="11"/>
        <color rgb="FF000000"/>
        <rFont val="Calibri"/>
        <family val="2"/>
        <scheme val="minor"/>
      </rPr>
      <t xml:space="preserve"> </t>
    </r>
    <r>
      <rPr>
        <sz val="11"/>
        <color rgb="FF000000"/>
        <rFont val="Latha"/>
        <family val="2"/>
      </rPr>
      <t>தெளிக்க</t>
    </r>
    <r>
      <rPr>
        <sz val="11"/>
        <color rgb="FF000000"/>
        <rFont val="Calibri"/>
        <family val="2"/>
        <scheme val="minor"/>
      </rPr>
      <t xml:space="preserve"> </t>
    </r>
    <r>
      <rPr>
        <sz val="11"/>
        <color rgb="FF000000"/>
        <rFont val="Latha"/>
        <family val="2"/>
      </rPr>
      <t>வேண்டும்</t>
    </r>
    <r>
      <rPr>
        <sz val="11"/>
        <color rgb="FF000000"/>
        <rFont val="Calibri"/>
        <family val="2"/>
        <scheme val="minor"/>
      </rPr>
      <t>.</t>
    </r>
  </si>
  <si>
    <t>வயல் காய்ச்சலாக இருக்கும் போது களைக்கொல்லி தெளிக்கலாமா? (திரு. நாகராஜ்</t>
  </si>
  <si>
    <t xml:space="preserve">விதைத்த ஏழாம் நாள் தண்ணீர் விட சொன்னீர்கள். இந்த சமயத்தில் செடி சிறியதாக இருக்கும். அதனால் செடி பாதிக்காமல் இருக்குமா? </t>
  </si>
  <si>
    <t>இதனால் செடிக்கு எந்த விதமான பாதிப்பும் ஏற்படாது. அதே நேரம் அதிகமாகவும் தண்ணீர் விடக்கூடாது</t>
  </si>
  <si>
    <t>லாசோ களைக்கொல்லியை மணலில் கலந்து தெளிக்கலாமா?</t>
  </si>
  <si>
    <t>இந்தக் களைக்கொல்லியை மணலில் தெளிக்காமல் 1.25 லிட்டர் மருந்தை 300 லிட்டர் தண்ணீரில் கலந்து களை இரண்டு அல்லது மூன்று இலை விட்ட சமயத்தில் தெளிக்கவும்</t>
  </si>
  <si>
    <t>எள் விதைத்த 20 ஆம் நாள் யூரியா போட்டோம். 50 ஆம் நாள் தண்ணீர்  விடும் போது மறுபடியும் யூரியா போடலாமா</t>
  </si>
  <si>
    <t>எள் விதைத்த 30 வது நாளில் தான் பூக்கள் வரும். இந்த சமயத்தில் ஒரு ஏக்கருக்கு எட்டு கிலோ என்ற அளவில் யூரியாவை போட வேண்டும்</t>
  </si>
  <si>
    <t>Fertiliser Management</t>
  </si>
  <si>
    <t>எள்ளிற்கு இலை வழியாகக் கொடுக்கூடிய ஊட்டச்சத்து உள்ளதா?</t>
  </si>
  <si>
    <t>எள் விதைத்த இருபத்தி ஐந்தாவது நாளில் இருந்து முப்பதாவது நாளில் MAP 30 கிராம், ஜிங்க் 100 கிராம், மக்னீஷியம் சல்பேட் 200 கிராம் இவற்றை 100 லிட்டர் தண்ணீரில் ஒட்டும் திரவம் கலந்து தெளிக்க வேண்டும். ஐம்பதாவது நாளில் மல்டிகே 200 கிராம், தெளிப்பதற்காக உள்ள நுண்ணூட்டக் கலவை 300 கிராமை 100 லிட்டர் நீரில் ஒட்டும் திரவம் சேர்த்து தெளிக்க வேண்டும்</t>
  </si>
  <si>
    <r>
      <t xml:space="preserve">எள்ளிற்கு களைக்கொல்லி எப்போது அடிக்க வேண்டும்? </t>
    </r>
    <r>
      <rPr>
        <sz val="11"/>
        <color rgb="FF000000"/>
        <rFont val="Latha"/>
        <family val="2"/>
      </rPr>
      <t>(திரு. ஆர். ரங்கசாமி</t>
    </r>
  </si>
  <si>
    <t>விதைத்த மூன்றாம் நாளில் புளூகுளோரலின் 600  மில்லி அல்லது களையின் தாக்கம் அதிகம் இருந்தால் விதைத்த 20-25-வது நாளில் ஆலக்குளோர் 1.25 லிட்டர் மருந்தை 300 லிட்டர் நீரில் கலந்து  தெளிக்கவும்.</t>
  </si>
  <si>
    <t>நுனி கிள்ளுதல் எப்படி செய்ய வேண்டும்</t>
  </si>
  <si>
    <t>எள் விதைத்த முப்பதாவது நாளில் மேலிருந்து இரண்டாம் இலை ஆரம்பிக்கும் இடத்திற்கு சற்று மேலாக கிள்ளி விட வேண்டும்.</t>
  </si>
  <si>
    <t>எள்ளு செடி நன்றாக பூத்துள்ளது. மழை பெய்தால் பூ உதிராமல் இருக்க தடுப்பு நடவடிக்கை ஏதும் உள்ளதா</t>
  </si>
  <si>
    <t>எள்ளுச் செடியில் இருபத்தி ஐந்தாவது நாளிலிருந்து முப்பதாவது நாட்களில் பூ பூக்க ஆரம்பிக்கும். அந்த தருணத்தில் பூக்கள் உதிராமல் இருக்க பிளானோபிக்ஸ் 90 மில்லியுடன் மக்னீஷியம் சல்பேட் 500 கிராமை 100 லிட்டர் தண்ணீரில் கலந்து தெளிக்கவும்</t>
  </si>
  <si>
    <t>இரண்டாவது தண்ணீர் விடும் போது யூரியா போட்டால் களை வருமா</t>
  </si>
  <si>
    <t>யூரியா இடுவது விதைத்த முப்பதாவது நாளில் ஒரு ஏக்கருக்கு எட்டு கிலோ என்ற அளவில் கொடுக்க வேண்டும். அந்த சமயத்தில் வயலில் களை இல்லாமல் பார்த்துக் கொள்ள வேண்டும். களை இருக்கும் சமயத்தில் யூரியா கொடுத்தால் களை அதிகமாகிவிடும்</t>
  </si>
  <si>
    <t>ஒரு ஏக்கருக்கு எள் விதை எவ்வளவு விதைக்க வேண்டும்</t>
  </si>
  <si>
    <t>ஒரு ஏக்கருக்கு இரண்டு கிலோ எள் விதை போதுமானது. இதை சீராக விதைப்பதற்கு தேவையான அளவு மணல் கலந்து தெளிக்க வேண்டும்.</t>
  </si>
  <si>
    <t>Perumpuliyur</t>
  </si>
  <si>
    <t>ஒரு ஏக்கருக்கு 30 கிலோ யூரியா, 60 கிலோ சூப்பர் பாஸ்பேட் மற்றும் 15 கிலோ பொட்டாஷ் கொடுக்க வேண்டும்</t>
  </si>
  <si>
    <t>எள்ளுக்கு அடியுரம் எவ்வளவு கொடுக்க வேண்டும்</t>
  </si>
  <si>
    <t>இருபதாம் நாள் தண்ணீர் விடும் போது என்ன உரம் கொடுக்க வேண்டும்</t>
  </si>
  <si>
    <t>எள்ளுக்கு இருபதாம் நாள் உரமிட வேண்டியதில்லை. விதைத்த முப்பதாவது நாளில் ஒரு ஏக்கருக்கு எட்டு கிலோ யூரியா போட வேண்டும். மற்றபடி எள்ளுக்கு அதிகமான உரம் தேவையில்லை</t>
  </si>
  <si>
    <t>எள் வயலில் அறுவடைக்கு வரும் போது பாதிச் செடி பழுத்து விடுகின்றன. பாதிச் செடி காயாகவே உள்ளன. இதற்கு என்ன செய்வது</t>
  </si>
  <si>
    <t>எள்ளை அறுவடை செய்யலாமா என தெரிந்து கொள்வதற்கு செடியின் கீழிருந்து பத்தாவது காயை உடைத்து  பார்க்கும் போது முற்றியிருந்தால் அறுவடைக்கு சரியான தருணம் என்பதை தெரிந்து கொள்ளலாம்</t>
  </si>
  <si>
    <t>எள் வயலில் வாடல் நோய் அதிகம் உள்ளது. என்ன செய்யலாம்</t>
  </si>
  <si>
    <t>இந்த பிரச்சனை வராமல் இருக்க வேண்டுமென்றால் எள் விதைக்கும் முன்பே டிரைக்கோ டெர்மா விரிடியை ஒரு கிலோவிற்கு நான்கு கிராம் என்ற அளவில் விதை நேர்த்தி செய்து விதைத்தால் இந்த பிரச்சனை வராது. தற்போது இதனை நிவர்த்தி செய்ய கார்பண்டசிம் மருந்து ஒரு லிட்டர் நீருக்கு  இரண்டு கிராம் என்ற அளவில் சேர்த்து கரைத்து தூர் நன்றாக நனையும் படி அடிக்க வேண்டும்</t>
  </si>
  <si>
    <t>வயலில் எள்ளுசெடி அதிகம் பாதியாக நறுக்கி விடுவது போல் உள்ளது. இதற்கு என்ன செய்வது</t>
  </si>
  <si>
    <t>இது பூச்சிகளினால் வரும் பிரச்சனையாக இருக்கும். எனவே மானோகுரோட்டோம் பாஸ் ஒரு லிட்டர் தண்ணீருக்கு மூன்று மில்லி என்ற விகிதத்தில் கலந்து தெளித்து பூச்சிகளினால் வரும் பாதிப்பைக் கட்டுப்படுத்தலாம்</t>
  </si>
  <si>
    <t>வயலில் அடிக்க வேண்டிய மருந்தை காலையில் தெளிப்பது நல்லதா அல்லது மாலையில் தெளிப்பது நல்லதா</t>
  </si>
  <si>
    <t>வெயில் இல்லாத போதுதான் பூச்சிகள் பயிரின் மேல் பகுதிக்கு வரும். எனவே காலை அல்லது மாலை என வெயில் இல்லாத நேரத்தில் அடித்தாலே போதுமானது</t>
  </si>
  <si>
    <t xml:space="preserve">எள்ளிற்கு யூரியா போடலாமா? என்ன அளவில் போட வேண்டும்? </t>
  </si>
  <si>
    <t>விதைப்புக்கு முன் அடியுரமாக 30 கிலோவும், மேலுரமாக விதைத்த 30 வது நாளில் ஒரு ஏக்கருக்கு 8 கிலோ என்ற அளவிலும் போடலாம்</t>
  </si>
  <si>
    <t>எள்ளில் காய்ப்பிடிக்கும் போது இடைவெளி அதிகம் உள்ளது. என்ன செய்வது</t>
  </si>
  <si>
    <t>Awareness Program</t>
  </si>
  <si>
    <t>Kuruvai Paddy cultivation technologies</t>
  </si>
  <si>
    <t>Thirumangalakottai</t>
  </si>
  <si>
    <t>Orathanadu</t>
  </si>
  <si>
    <t>Paddy</t>
  </si>
  <si>
    <t>களர்நிலத்தில்ஜிப்சம்போடவேண்டுமா? அதனைஎன்னஅளவில்போடவேண்டும்?எப்போதுபோடவேண்டும்</t>
  </si>
  <si>
    <t>மண்பரிசோதனையின்பரிந்துரைக்கும்அளவினைபோட்டுசீர்திருத்தம்செய்வதுநல்லது. நிலத்தில்பயிரிடுவதற்குமுன்பாகநன்குஉழவுசெய்துநீரைக்கட்டிஜிப்சம்போட்டுவரப்புஓரங்களைசுற்றிசிறியகாண்வெட்டிதண்ணீர்சிறிதுசிறிதாகவெளியேறுமாறுஅமைக்கவேண்டும்</t>
  </si>
  <si>
    <t>அசோஸ்பைரிலத்திற்கும்,பாஸ்போபாக்டீரியாவிற்கும்என்னவித்தியாசம்</t>
  </si>
  <si>
    <t>அசோஸ்பைரிலம்என்பதுநுண்ணுயிர்வகையைச்சார்ந்தது. அதுகாற்றில்இருக்கும்நைட்ரஜன்நிலைநிறுத்திபயிருக்குஅளிக்கும்தன்னிச்சையாகவாழும்உயிர்உரம். பாஸ்போபாக்டீரியாஎன்பதுதன்னிடத்தில்சுரக்கும்அமிலங்களால்மண்ணில்நிலைநிறுத்திவைக்கப்பட்டிருக்கும்மணிச்சத்தைக்கரைத்துபயிருக்குவேரின்அருகில்கொடுக்கும்</t>
  </si>
  <si>
    <t>அசோஸ்பைரிலம்நாற்றங்காலில்போடவில்லை. நடவுவயலில்போடலாமா? அதனால்என்னபயன்</t>
  </si>
  <si>
    <r>
      <t>நடவுவயலில்அசோஸ்பைரிலத்தைப்பயன்படுத்தலாம்</t>
    </r>
    <r>
      <rPr>
        <sz val="10"/>
        <color rgb="FF000000"/>
        <rFont val="Calibri"/>
        <family val="2"/>
        <scheme val="minor"/>
      </rPr>
      <t xml:space="preserve">. </t>
    </r>
    <r>
      <rPr>
        <sz val="10"/>
        <color rgb="FF000000"/>
        <rFont val="Latha"/>
        <family val="2"/>
      </rPr>
      <t>ஒருஏக்கர்நடவுவயலுக்கு</t>
    </r>
    <r>
      <rPr>
        <sz val="10"/>
        <color rgb="FF000000"/>
        <rFont val="Calibri"/>
        <family val="2"/>
        <scheme val="minor"/>
      </rPr>
      <t xml:space="preserve"> 800 </t>
    </r>
    <r>
      <rPr>
        <sz val="10"/>
        <color rgb="FF000000"/>
        <rFont val="Latha"/>
        <family val="2"/>
      </rPr>
      <t>கிராம்அசோஸ்பைரிலம்மற்றும்</t>
    </r>
    <r>
      <rPr>
        <sz val="10"/>
        <color rgb="FF000000"/>
        <rFont val="Calibri"/>
        <family val="2"/>
        <scheme val="minor"/>
      </rPr>
      <t xml:space="preserve"> 800 </t>
    </r>
    <r>
      <rPr>
        <sz val="10"/>
        <color rgb="FF000000"/>
        <rFont val="Latha"/>
        <family val="2"/>
      </rPr>
      <t>கிராம்பாஸ்போபாக்டீரியாஇவற்றைமக்கியஎருவுடன்கலந்துஇடவேண்டும்</t>
    </r>
    <r>
      <rPr>
        <sz val="10"/>
        <color rgb="FF000000"/>
        <rFont val="Calibri"/>
        <family val="2"/>
        <scheme val="minor"/>
      </rPr>
      <t xml:space="preserve">. </t>
    </r>
    <r>
      <rPr>
        <sz val="10"/>
        <color rgb="FF000000"/>
        <rFont val="Latha"/>
        <family val="2"/>
      </rPr>
      <t>இந்தஅசோஸ்பைரிலத்தைஇரசாயனஉரத்துடன்கலந்துஇடக்கூடாது</t>
    </r>
    <r>
      <rPr>
        <sz val="10"/>
        <color rgb="FF000000"/>
        <rFont val="Calibri"/>
        <family val="2"/>
        <scheme val="minor"/>
      </rPr>
      <t xml:space="preserve">. </t>
    </r>
    <r>
      <rPr>
        <sz val="10"/>
        <color rgb="FF000000"/>
        <rFont val="Latha"/>
        <family val="2"/>
      </rPr>
      <t>இதுமிகவும்முக்கியமானஒன்றாகும்</t>
    </r>
  </si>
  <si>
    <t xml:space="preserve">நெல்வயலில்பாஸ்போபாக்டீரியாவைஎதனுடன்கலந்துகொடுக்கவேண்டும்? </t>
  </si>
  <si>
    <t>நன்குமக்கியஎருவுடன்கலந்துஒருநாள்இரவுவைத்திருந்துபின்னர்வயலில்இடவேண்டும். இதனால்நுண்ணுயிர்பெருக்கமடைந்துபயிருக்குநன்மைசெய்யும்.</t>
  </si>
  <si>
    <t>நாற்றங்காலில்இலைப்பேனுக்குஎன்னசெய்யவேண்டும்?</t>
  </si>
  <si>
    <t>IMIDACLOPRID மருந்து 10 லிட்டர்நீருக்குஐந்துமில்லிஎன்றஅளவில்கலந்துதெளித்துஇலைப்பேனைக்கட்டுப்படுத்தலாம்.</t>
  </si>
  <si>
    <t>நடவுவயலுக்குஅடியுரமாகஎன்னகொடுக்கவேண்டும்</t>
  </si>
  <si>
    <t>ஒருஏக்கருக்கு 30 கிலோயூரியா, 50 கிலோடி.ஏ.பி, 15 கிலோபொட்டாஷ், 5 கிலோநுண்ணூட்டக்கலவை, 10 கிலோஜிங்க்சல்பேட்ஆகியவற்றைபோடவேண்டும்</t>
  </si>
  <si>
    <t>நாற்றங்காலில்இலைக்கருகல்நோய்க்குஎன்னசெய்யவேண்டும்</t>
  </si>
  <si>
    <t>20 கிலோபுதியபசுஞ்சாணத்தை 100 லிட்டர்நீரில்கலந்துஊறவைத்துமறுநாள்தெளிவைஎடுத்துஅதனுடன் 100 லிட்டர்தண்ணீரில்கலந்துதெளிக்கவேண்டும். இதைஒருஏக்கரில்தெளித்துகட்டுப்படுத்தலாம்</t>
  </si>
  <si>
    <t>விதைத்த 10 வதுநாளில்சீராகநீர்கட்டி, வரப்புஎடுத்துஒருசெண்ட்நாற்றங்காலுக்குஇரண்டுகிலோடி.ஏ.பிஎன்றஅளவில்போடவேண்டும். டி.ஏ.பி. உரம்போட்டவுடன்இரண்டுநாட்களுக்குநீர்வடிக்கக்கூடாது</t>
  </si>
  <si>
    <t>ஜிங்க்சல்பேட்நெல்பயிருக்குஎப்போதுஎன்னஅளவில்கொடுக்கவேண்டும்</t>
  </si>
  <si>
    <t>ஜிங்க்சல்பேட்ஒருஏக்கருக்கு 10 கிலோஎன்றஅளவில்நடவுசெய்வதற்குசற்றுமுன்னதாகபோட்டுநடவுசெய்யவேண்டும்</t>
  </si>
  <si>
    <t>நெல்வயலுக்குகளைக்கொல்லிஎப்போதுபோடவேண்டும்?</t>
  </si>
  <si>
    <t>நட்டமூன்றாவதுநாளில் ERAZE STRONG என்றகுருணைமருந்தைஒருஏக்கருக்குநான்குகிலோஎன்றஅளவில்சீராகநீர்இருக்கும்போதுபோடலாம்.</t>
  </si>
  <si>
    <t>நெல்பயிரில்அழுகல்நோய்க்குஎன்னசெய்யவேண்டும்</t>
  </si>
  <si>
    <t>நெற்பயிரைத்தாக்கும்அழுகல்நோய்க்குடைத்தேன் M 45 மருந்துபத்துலிட்டர்நீரில் 20 கிராமைகலந்துதெளிக்கவேண்டும். மேலும்வயலில்நீர்அதிகம்தேங்கிஇருக்காதவாறுபார்த்துக்கொள்ளவேண்டும்</t>
  </si>
  <si>
    <t>மருந்தடித்தவுடன்மழைபெய்தால்பாதிப்புஏற்படுமா</t>
  </si>
  <si>
    <t>மருந்தடித்தவுடன்மழைபெய்தால்மருந்தின்வீரியம்குறைந்துவிடும். அதனால்பூச்சிமற்றும்நோய்த்தாக்குதல்கட்டுக்குள்வராது. அதனால்மழைபெய்யும்காலங்களில்மருந்தடிப்பதில்கவனமாகஇருந்துசரியானநேரத்தில்மருந்தடிக்கவேண்டும்</t>
  </si>
  <si>
    <t>தென்னைக்குஅசோஸ்பைரிலம்வைப்பதனால்என்னபயன்</t>
  </si>
  <si>
    <t>Coconut</t>
  </si>
  <si>
    <t>தென்னைக்குஒருமரத்திற்குபாஸ்போபாக்டீரியா 200 கிராம்ஆண்டுக்குஒருமுறைவைப்பதனால்வாடல்நோய்வருவதைதடுக்கலாம். அசோஸ்பைரிலம்தென்னைக்குபரிந்துரைஇல்லை</t>
  </si>
  <si>
    <t>தென்னைமரத்திற்குவேப்பம்புண்ணாக்குஎப்படிஎன்னஅளவில்கொடுக்கவேண்டும்</t>
  </si>
  <si>
    <t>ஒருஆண்டுக்குஒருமரத்திற்கு 5 கிலோஎன்றவீதத்திற்குவைத்தால்வாடல்நோய்வருவதைதடுக்கலாம். மேலும்மரத்தில்இருந்துமூன்றடிஇடைவெளியில்அரைவட்டகுழிஎடுத்துஅதில்எருபோன்றமக்கியகுப்பைகளைப்போட்டுவேப்பம்புண்ணாக்கையும்போட்டுநீர்பாய்ச்சவேண்டும்</t>
  </si>
  <si>
    <t>Crop management in gingelly cultivation</t>
  </si>
  <si>
    <t>சித்திரை பட்டத்திற்கு ஏற்ற எள் ரகம் எது?</t>
  </si>
  <si>
    <t>சித்திரை பட்டத்திற்கு TMV-3, CO-1 போன்ற ரகங்களை விதைக்கலாம்</t>
  </si>
  <si>
    <t>எள்ளை விதை நேர்த்தி  செய்வது எப்படி</t>
  </si>
  <si>
    <t xml:space="preserve">ஒரு கிலோ எள் விதைக்கு நான்கு கிராம் டிரைக்கோ டர்மா வெரிடியை கலந்து நான்கில் இருந்து பனிரெண்டு மணி நேரம் வைத்திருந்து விதை நேர்த்தி செய்து விதைக்கலாம். </t>
  </si>
  <si>
    <t>எள்ளிற்கு அடியுரமாக என்ன கொடுக்கலாம்</t>
  </si>
  <si>
    <t>ஒரு ஏக்கருக்கு அடியுரமாக 30 கிலோ யூரியா, 60 கிலோ சூப்பர் பாஸ்பேட், மற்றும் 15 கிலோ பொட்டாஷ் கொடுக்கலாம்.  விதைத்த 30-வது நாளில் மேலுரமாக எட்டு கிலோ யூரியா கொடுக்க வேண்டும்.</t>
  </si>
  <si>
    <t>ஒரு ஏக்கர் எள் பயிருக்கு   யூரியா எவ்வளவு கொடுக்க வேண்டும்? மற்ற உரங்கள் எவ்வளவு கொடுக்க வேண்டும்</t>
  </si>
  <si>
    <t>முதலில் எள் விதைப்பதற்கு முன் அடியுரமாக ஒரு ஏக்கருக்கு 30 கிலோ யூரியா, 60 கிலோ சூப்பர் பாஸ்பேட் மற்றும் 15 கிலோ பொட்டாஷ் கொடுக்கலாம்.  விதைத்த 30-வது நாளில் மேலுரமாக எட்டு கிலோ யூரியா கொடுக்க வேண்டும்</t>
  </si>
  <si>
    <t>எள்ளிற்கு என்ன களைக்கொல்லி தெளிக்கலாம்? எவ்வளவு தெளிக்க வேண்டும்? எப்போது தெளிக்க வேண்டும்</t>
  </si>
  <si>
    <t>எள் விதைத்த மூன்றாம் நாளில் ஒரு ஏக்கருக்கு 600 மில்லி ப்ளூகுரோரலின் களைக்கொல்லியை 200 லிட்டர் தண்ணீரில் கலந்து தெளிக்க வேண்டும்.</t>
  </si>
  <si>
    <t>எள்ளிற்கு பூச்சி மருந்து என்ன அடிக்க வேண்டும்</t>
  </si>
  <si>
    <t>காய்ப்புழு, கொண்டைப்புழு தாக்குதல் இருந்தால் குளோரி-பைரி-பாஸ் 30 மில்லி மருந்தை 10 லிட்டர் தண்ணீர் என்ற அளவில் கலந்து தெளிக்கலாம். இலைப்பேன் மற்றும் அசுவனியின் பாதிப்பு இருந்தால் டிரை அசோபாஸ் 30 மில்லி என்ற அளவிலும், சிலந்திக்கு நனையும் கந்தகம் 40 கிராமை 10 லிட்டர் தண்ணீரில் கலந்து தெளிக்கலாம்.</t>
  </si>
  <si>
    <r>
      <t>எள் பயிருக்கு எப்போது நுனி கிள்ளி விட வேண்டும்? (</t>
    </r>
    <r>
      <rPr>
        <sz val="10"/>
        <color rgb="FF000000"/>
        <rFont val="Latha"/>
        <family val="2"/>
      </rPr>
      <t>திரு.நடராஜன், நடுக்காவேரி</t>
    </r>
  </si>
  <si>
    <t>எள் விதைத்த 35 வது நாளில் நுனி கிள்ளி விட வேண்டும். இதனால் கிளைகள் அதிகமாக வெடித்து அதிக பூவும் வந்து காயும் அதிகம் பிடித்து நல்ல மகசூல் கிடைக்கும்</t>
  </si>
  <si>
    <t>வயலில் மண் பரிசோதனை செய்ய மண் மாதிரி எப்படி, எப்போது எடுக்க வேண்டும்</t>
  </si>
  <si>
    <t>மண் பரிசோதனை செய்ய மண் மாதிரி “V” வடிவில் 15 செ.மீ ஆழத்தில் எடுக்க வேண்டும். இது குறைந்த ஆழத்தில் வேர்கள் செல்லக் கூடிய பயிர்களுக்கு மட்டும் இந்த ஆழம் பொருந்தும். மண் பரிசோதனை செய்ய வயலில் பயிர் இல்லாத கோடை காலம் ஏற்றது</t>
  </si>
  <si>
    <t>எள் செடியில் காய் முற்றியதை எப்படி பதம் பார்த்து தெரிந்து கொள்ள வேண்டும்</t>
  </si>
  <si>
    <t>கீழிருந்து மேலாக பத்தாவது காயை உடைத்துப் பார்த்தால் நன்கு முற்றி இருப்பின் பயிர் முதிர்ச்சி அடைந்து விட்டதாக அறியலாம்</t>
  </si>
  <si>
    <t>எள் குடையான் பூச்சியை எப்படி கட்டுப்படுத்துவது</t>
  </si>
  <si>
    <t>காய் முற்ற ஆரம்பிக்கும் போது மாலத்தியான் 5% பவுடர் ஒரு ஏக்கருக்கு 10 கிலோ என்ற அளவில் மண்ணில் தூவி விட வேண்டும். போர் வைக்கும் போது கீழே இந்த பவுடரை தூவி விட்டு அதன் மேல் வைக்கவும்.</t>
  </si>
  <si>
    <t>எள் செடியில் பூக்கள் உதிராமல் இருப்பதற்கு என்ன செய்ய வேண்டும்</t>
  </si>
  <si>
    <t>எள்ளில் பூக்கள் தெரிய ஆரம்பித்தவுடன் பிளானோபிக்ஸ் 90 மில்லியுடன் 500 கிராம் மக்னீஷியம் சல்பேட்டை 100 லிட்டர் நீரில் ஒட்டு திரவம் சேர்த்து கலந்து தெளிக்க வேண்டும்</t>
  </si>
  <si>
    <t>எள்ளுக்கு எத்தனையாவது நாள் களைக்கொல்லி அடிக்க வேண்டும்?எத்தனை முறை அடிக்க வேண்டும்</t>
  </si>
  <si>
    <t>எள் விதைத்த மூன்றாவது நாளில் ஒரு முறையும் களைகள் மிக அதிகமாக இருந்தால்  விதைத்த இருபதில் இருந்து இருபத்தி நாட்களுக்குள் தெளிக்க வேண்டும்.</t>
  </si>
  <si>
    <t>7598071785)</t>
  </si>
  <si>
    <r>
      <t>ஒரு ஏக்கர் எள்ளு பயிருக்கு களைக்கொல்லி எத்தனை டேங் அடிக்க வேண்டும்? எப்படி அடிக்க வேண்டும்? (</t>
    </r>
    <r>
      <rPr>
        <sz val="10"/>
        <color rgb="FF000000"/>
        <rFont val="Latha"/>
        <family val="2"/>
      </rPr>
      <t>திரு.ராதாகிருஷ்ணன்</t>
    </r>
  </si>
  <si>
    <t>எள் விதைத்த மூன்றாம் நாள் ஒரு ஏக்கருக்கு ஆலக்குளோர் மருந்தை 1.25 லிட்டரை 300 லிட்டர் தண்ணீரில் கலந்து தெளித்து களைகளை கட்டுப்படுத்தலாம்</t>
  </si>
  <si>
    <t>வி.ஆர்.ஐ-2 இந்த எள் ரகம் இந்தப் பட்டத்திற்கு நன்றாக வருமா</t>
  </si>
  <si>
    <t>உங்களது மண்ணிற்கு ஏற்ற இரகத்தை தேர்வு செய்து விதைத்தால் நல்ல மகசூல் கிடைக்கும். இந்த பட்டத்திலும் நன்றாக வரும்</t>
  </si>
  <si>
    <t>மாங்கனீஷ் சல்பேட் எள்ளுக்கு எப்போது எவ்வளவு தெளிக்க வேண்டும்</t>
  </si>
  <si>
    <r>
      <t>மாங்கனீஷ்</t>
    </r>
    <r>
      <rPr>
        <sz val="10"/>
        <color rgb="FF000000"/>
        <rFont val="Calibri"/>
        <family val="2"/>
        <scheme val="minor"/>
      </rPr>
      <t xml:space="preserve"> </t>
    </r>
    <r>
      <rPr>
        <sz val="10"/>
        <color rgb="FF000000"/>
        <rFont val="Latha"/>
        <family val="2"/>
      </rPr>
      <t>சல்பேட்</t>
    </r>
    <r>
      <rPr>
        <sz val="10"/>
        <color rgb="FF000000"/>
        <rFont val="Calibri"/>
        <family val="2"/>
        <scheme val="minor"/>
      </rPr>
      <t xml:space="preserve"> </t>
    </r>
    <r>
      <rPr>
        <sz val="10"/>
        <color rgb="FF000000"/>
        <rFont val="Latha"/>
        <family val="2"/>
      </rPr>
      <t>இரண்டு</t>
    </r>
    <r>
      <rPr>
        <sz val="10"/>
        <color rgb="FF000000"/>
        <rFont val="Calibri"/>
        <family val="2"/>
        <scheme val="minor"/>
      </rPr>
      <t xml:space="preserve"> </t>
    </r>
    <r>
      <rPr>
        <sz val="10"/>
        <color rgb="FF000000"/>
        <rFont val="Latha"/>
        <family val="2"/>
      </rPr>
      <t>கிலோவை</t>
    </r>
    <r>
      <rPr>
        <sz val="10"/>
        <color rgb="FF000000"/>
        <rFont val="Calibri"/>
        <family val="2"/>
        <scheme val="minor"/>
      </rPr>
      <t xml:space="preserve"> </t>
    </r>
    <r>
      <rPr>
        <sz val="10"/>
        <color rgb="FF000000"/>
        <rFont val="Latha"/>
        <family val="2"/>
      </rPr>
      <t>ஒரு</t>
    </r>
    <r>
      <rPr>
        <sz val="10"/>
        <color rgb="FF000000"/>
        <rFont val="Calibri"/>
        <family val="2"/>
        <scheme val="minor"/>
      </rPr>
      <t xml:space="preserve"> </t>
    </r>
    <r>
      <rPr>
        <sz val="10"/>
        <color rgb="FF000000"/>
        <rFont val="Latha"/>
        <family val="2"/>
      </rPr>
      <t>ஏக்கருக்கு</t>
    </r>
    <r>
      <rPr>
        <sz val="10"/>
        <color rgb="FF000000"/>
        <rFont val="Calibri"/>
        <family val="2"/>
        <scheme val="minor"/>
      </rPr>
      <t xml:space="preserve"> </t>
    </r>
    <r>
      <rPr>
        <sz val="10"/>
        <color rgb="FF000000"/>
        <rFont val="Latha"/>
        <family val="2"/>
      </rPr>
      <t>விதை</t>
    </r>
    <r>
      <rPr>
        <sz val="10"/>
        <color rgb="FF000000"/>
        <rFont val="Calibri"/>
        <family val="2"/>
        <scheme val="minor"/>
      </rPr>
      <t xml:space="preserve"> </t>
    </r>
    <r>
      <rPr>
        <sz val="10"/>
        <color rgb="FF000000"/>
        <rFont val="Latha"/>
        <family val="2"/>
      </rPr>
      <t>வீசும்</t>
    </r>
    <r>
      <rPr>
        <sz val="10"/>
        <color rgb="FF000000"/>
        <rFont val="Calibri"/>
        <family val="2"/>
        <scheme val="minor"/>
      </rPr>
      <t xml:space="preserve"> </t>
    </r>
    <r>
      <rPr>
        <sz val="10"/>
        <color rgb="FF000000"/>
        <rFont val="Latha"/>
        <family val="2"/>
      </rPr>
      <t>நேரத்தில்</t>
    </r>
    <r>
      <rPr>
        <sz val="10"/>
        <color rgb="FF000000"/>
        <rFont val="Calibri"/>
        <family val="2"/>
        <scheme val="minor"/>
      </rPr>
      <t xml:space="preserve"> </t>
    </r>
    <r>
      <rPr>
        <sz val="10"/>
        <color rgb="FF000000"/>
        <rFont val="Latha"/>
        <family val="2"/>
      </rPr>
      <t>தெளிக்கலாம்</t>
    </r>
  </si>
  <si>
    <t>எள்ளு வயலில் பசலைக் கீரை களை முளைத்துள்ளது. இதை எப்படி கட்டுப்படுத்துவது</t>
  </si>
  <si>
    <t>எள் விதைத்த மூன்றாம் நாளில் ப்ளூக்கோரலின் மருந்து 600 மில்லியை 200 லிட்டர் நீரில் கலந்து ஒரு ஏக்கருக்கு தெளிக்கலாம்</t>
  </si>
  <si>
    <t>களைக்கொல்லியை மணலில் கலந்து தெளிக்கலாமா? அல்லது தண்ணீரில் கலந்து தெளிக்கலாமா</t>
  </si>
  <si>
    <t>ப்ளூகுளோரலின் மருந்தை மணலுடன் சேர்த்தோ அல்லது நீரில் கலந்தோ தெளிக்கலாம். அவ்வாறு தெளிக்கும் போது வயலில் ஈரம் இருக்குமாறு பார்த்துக் கொள்ள வேண்டும்</t>
  </si>
  <si>
    <t>எள்ளு பயிருக்கு வயல் காய்ச்சலாக இருக்கும்போது களைக்கொல்லி அடிக்கலாமா? அல்லது வயல் ஈரமாக இருக்கும் போது களைக்கொல்லி அடிக்க வேண்டுமா</t>
  </si>
  <si>
    <t>வயலில் சற்று ஈரப்பதம் இருக்கும் போது களைக்கொல்லி தெளிப்பது தான் நல்லது. ஈரப்பதத்தில் தெளிக்கும் போது தான் களைகள் முழுமையாக கட்டுப்படுகின்றது. இதனால் பயிருக்கும் எந்த பாதிப்பும் ஏற்படுவதும் இல்லை</t>
  </si>
  <si>
    <t>எள்ளு செடியில் பூக்கள் உதிராமல் இருக்க என்ன செய்ய வேண்டும்</t>
  </si>
  <si>
    <t>எள்ளுச் செடி பூ பூக்க ஆரம்பிவுடத்தவுடன் பிளானோபிக்ஸ் 90 மில்லியுடன் 500 கிராம் மக்னீஷியம் சல்பேட் இவற்றை 100 லிட்டர் தண்ணீரில் கலந்து தெளிக்க வேண்டும்</t>
  </si>
  <si>
    <t>எள்ளுக்கு இரண்டாவது தண்ணீர் விடும் போது களை முளைக்கிறது. இதற்கு என்ன செய்ய வேண்டும்</t>
  </si>
  <si>
    <r>
      <t>மிக</t>
    </r>
    <r>
      <rPr>
        <sz val="10"/>
        <color rgb="FF000000"/>
        <rFont val="Calibri"/>
        <family val="2"/>
        <scheme val="minor"/>
      </rPr>
      <t xml:space="preserve"> </t>
    </r>
    <r>
      <rPr>
        <sz val="10"/>
        <color rgb="FF000000"/>
        <rFont val="Latha"/>
        <family val="2"/>
      </rPr>
      <t>அதிக</t>
    </r>
    <r>
      <rPr>
        <sz val="10"/>
        <color rgb="FF000000"/>
        <rFont val="Calibri"/>
        <family val="2"/>
        <scheme val="minor"/>
      </rPr>
      <t xml:space="preserve"> </t>
    </r>
    <r>
      <rPr>
        <sz val="10"/>
        <color rgb="FF000000"/>
        <rFont val="Latha"/>
        <family val="2"/>
      </rPr>
      <t>அளவில்</t>
    </r>
    <r>
      <rPr>
        <sz val="10"/>
        <color rgb="FF000000"/>
        <rFont val="Calibri"/>
        <family val="2"/>
        <scheme val="minor"/>
      </rPr>
      <t xml:space="preserve"> </t>
    </r>
    <r>
      <rPr>
        <sz val="10"/>
        <color rgb="FF000000"/>
        <rFont val="Latha"/>
        <family val="2"/>
      </rPr>
      <t>களை</t>
    </r>
    <r>
      <rPr>
        <sz val="10"/>
        <color rgb="FF000000"/>
        <rFont val="Calibri"/>
        <family val="2"/>
        <scheme val="minor"/>
      </rPr>
      <t xml:space="preserve"> </t>
    </r>
    <r>
      <rPr>
        <sz val="10"/>
        <color rgb="FF000000"/>
        <rFont val="Latha"/>
        <family val="2"/>
      </rPr>
      <t>இருந்தால்</t>
    </r>
    <r>
      <rPr>
        <sz val="10"/>
        <color rgb="FF000000"/>
        <rFont val="Calibri"/>
        <family val="2"/>
        <scheme val="minor"/>
      </rPr>
      <t xml:space="preserve"> </t>
    </r>
    <r>
      <rPr>
        <sz val="10"/>
        <color rgb="FF000000"/>
        <rFont val="Latha"/>
        <family val="2"/>
      </rPr>
      <t>எள்</t>
    </r>
    <r>
      <rPr>
        <sz val="10"/>
        <color rgb="FF000000"/>
        <rFont val="Calibri"/>
        <family val="2"/>
        <scheme val="minor"/>
      </rPr>
      <t xml:space="preserve"> </t>
    </r>
    <r>
      <rPr>
        <sz val="10"/>
        <color rgb="FF000000"/>
        <rFont val="Latha"/>
        <family val="2"/>
      </rPr>
      <t>விதைத்த இருபதாவது</t>
    </r>
    <r>
      <rPr>
        <sz val="10"/>
        <color rgb="FF000000"/>
        <rFont val="Calibri"/>
        <family val="2"/>
        <scheme val="minor"/>
      </rPr>
      <t xml:space="preserve"> </t>
    </r>
    <r>
      <rPr>
        <sz val="10"/>
        <color rgb="FF000000"/>
        <rFont val="Latha"/>
        <family val="2"/>
      </rPr>
      <t>நாளில்</t>
    </r>
    <r>
      <rPr>
        <sz val="10"/>
        <color rgb="FF000000"/>
        <rFont val="Calibri"/>
        <family val="2"/>
        <scheme val="minor"/>
      </rPr>
      <t xml:space="preserve"> </t>
    </r>
    <r>
      <rPr>
        <sz val="10"/>
        <color rgb="FF000000"/>
        <rFont val="Latha"/>
        <family val="2"/>
      </rPr>
      <t>இருந்து இருபத்தி ஐந்து நாட்களுக்குள்</t>
    </r>
    <r>
      <rPr>
        <sz val="10"/>
        <color rgb="FF000000"/>
        <rFont val="Calibri"/>
        <family val="2"/>
        <scheme val="minor"/>
      </rPr>
      <t xml:space="preserve"> </t>
    </r>
    <r>
      <rPr>
        <sz val="10"/>
        <color rgb="FF000000"/>
        <rFont val="Latha"/>
        <family val="2"/>
      </rPr>
      <t>ஆலக்குளோர்</t>
    </r>
    <r>
      <rPr>
        <sz val="10"/>
        <color rgb="FF000000"/>
        <rFont val="Calibri"/>
        <family val="2"/>
        <scheme val="minor"/>
      </rPr>
      <t xml:space="preserve"> </t>
    </r>
    <r>
      <rPr>
        <sz val="10"/>
        <color rgb="FF000000"/>
        <rFont val="Latha"/>
        <family val="2"/>
      </rPr>
      <t>மருந்து</t>
    </r>
    <r>
      <rPr>
        <sz val="10"/>
        <color rgb="FF000000"/>
        <rFont val="Calibri"/>
        <family val="2"/>
        <scheme val="minor"/>
      </rPr>
      <t xml:space="preserve"> 1.25 </t>
    </r>
    <r>
      <rPr>
        <sz val="10"/>
        <color rgb="FF000000"/>
        <rFont val="Latha"/>
        <family val="2"/>
      </rPr>
      <t>மில்லி</t>
    </r>
    <r>
      <rPr>
        <sz val="10"/>
        <color rgb="FF000000"/>
        <rFont val="Calibri"/>
        <family val="2"/>
        <scheme val="minor"/>
      </rPr>
      <t xml:space="preserve"> </t>
    </r>
    <r>
      <rPr>
        <sz val="10"/>
        <color rgb="FF000000"/>
        <rFont val="Latha"/>
        <family val="2"/>
      </rPr>
      <t>மருந்தை</t>
    </r>
    <r>
      <rPr>
        <sz val="10"/>
        <color rgb="FF000000"/>
        <rFont val="Calibri"/>
        <family val="2"/>
        <scheme val="minor"/>
      </rPr>
      <t xml:space="preserve"> 300 </t>
    </r>
    <r>
      <rPr>
        <sz val="10"/>
        <color rgb="FF000000"/>
        <rFont val="Latha"/>
        <family val="2"/>
      </rPr>
      <t>லிட்டர்</t>
    </r>
    <r>
      <rPr>
        <sz val="10"/>
        <color rgb="FF000000"/>
        <rFont val="Calibri"/>
        <family val="2"/>
        <scheme val="minor"/>
      </rPr>
      <t xml:space="preserve"> </t>
    </r>
    <r>
      <rPr>
        <sz val="10"/>
        <color rgb="FF000000"/>
        <rFont val="Latha"/>
        <family val="2"/>
      </rPr>
      <t>தண்ணீரில்</t>
    </r>
    <r>
      <rPr>
        <sz val="10"/>
        <color rgb="FF000000"/>
        <rFont val="Calibri"/>
        <family val="2"/>
        <scheme val="minor"/>
      </rPr>
      <t xml:space="preserve"> </t>
    </r>
    <r>
      <rPr>
        <sz val="10"/>
        <color rgb="FF000000"/>
        <rFont val="Latha"/>
        <family val="2"/>
      </rPr>
      <t>கலந்து</t>
    </r>
    <r>
      <rPr>
        <sz val="10"/>
        <color rgb="FF000000"/>
        <rFont val="Calibri"/>
        <family val="2"/>
        <scheme val="minor"/>
      </rPr>
      <t xml:space="preserve"> </t>
    </r>
    <r>
      <rPr>
        <sz val="10"/>
        <color rgb="FF000000"/>
        <rFont val="Latha"/>
        <family val="2"/>
      </rPr>
      <t>தெளிக்கவும்</t>
    </r>
    <r>
      <rPr>
        <sz val="10"/>
        <color rgb="FF000000"/>
        <rFont val="Calibri"/>
        <family val="2"/>
        <scheme val="minor"/>
      </rPr>
      <t>.</t>
    </r>
  </si>
  <si>
    <t>எள்ளு பயிருக்கு தண்ணீர் விட்டதனால் பயிர் வாடி வேர் அழுகி உள்ளது. அதற்கு என்ன செய்ய வேண்டும்</t>
  </si>
  <si>
    <t>இது போன்ற பிரச்சனைக்கு தண்ணீரை நிதானமாக விட வேண்டும். இது வேர் அழுகல் நோயின் பாதிப்பாக இருந்தால் கார்பண்டசிம் மருந்தை ஒரு லிட்டருக்கு ஒரு கிராம் என்ற அளவில் கரைத்து தூர் நன்றாக நனையும் படி தெளிக்கவும்.</t>
  </si>
  <si>
    <t>வயலில் கோரைக் களையைக் கட்டுப்படுத்த என்ன செய்ய வேண்டும்</t>
  </si>
  <si>
    <r>
      <t xml:space="preserve">எள் விதைப்பதற்கு 10 நாட்கள் முன்பு ALMIX மருந்து எட்டு கிராமை 100 லிட்டர் </t>
    </r>
    <r>
      <rPr>
        <sz val="10"/>
        <color rgb="FF000000"/>
        <rFont val="Latha"/>
        <family val="2"/>
      </rPr>
      <t xml:space="preserve">பதில்: </t>
    </r>
    <r>
      <rPr>
        <sz val="10"/>
        <color theme="1"/>
        <rFont val="Latha"/>
        <family val="2"/>
      </rPr>
      <t>தண்ணீரில் கரைத்து தெளிக்கவும். பின்பு உழுது வயல் சரியான பதத்தில் இருக்கும் போது விதையினை தெளிக்கலாம். விதை தெளித்த மூன்றாம் நாள் ப்ளூகுளோரலின் மருந்து 600 மில்லியை மணலில் கலந்து ஒரு ஏக்கரில் போடவும்.</t>
    </r>
  </si>
  <si>
    <t>எள் அறுவடை செய்யும் சமயத்தில் அழுகல் நோய் வருவதை எப்படிக் கட்டுப்படுத்துவது</t>
  </si>
  <si>
    <t>வேர் அழுகல் நோயைக் கட்டுப்படுத்த கார்பண்டசிம் மருந்தை ஒரு லிட்டருக்கு ஒரு கிராம் என்ற அளவில் கலந்து தூர் நன்றாக நனையும்படி தெளிக்க வேண்டும். மேலும் தண்ணீரையும் அதிகம் விடாமல் வயலில் சீராக கட்ட வேண்டும்</t>
  </si>
  <si>
    <t>எள் பயிருக்கு என்ன சத்துக்கள் முக்கியமாக தேவைப்படும்</t>
  </si>
  <si>
    <t>எல்லா பயிர்களையும் போல் பேரூட்டங்கள், இரண்டாம் நிலை மற்றும் நுண்ணூட்டங்கள் என அனைத்துச் சத்துக்களும் தேவைப்படும்</t>
  </si>
  <si>
    <t>வயலில் ஆட்டுக் கிடை வைக்கலாமா? அதனால் என்ன பலன் கிடைக்கும்</t>
  </si>
  <si>
    <t>வயலில் ஆட்டுக் கிடை வைப்பதனால் மண்ணில் வளம் பெருகும். மண்ணில் உள்ள நுண்ணுயிர்கள் அதிகமாகி பயிரின் வளர்ச்சிக்கு உதவும்</t>
  </si>
  <si>
    <t>எள் பயிருக்கு டி.ஏ.பி. கரைசல் தெளிக்கலாமா</t>
  </si>
  <si>
    <t>டி.ஏ.பி கரைசலும் தெளிக்கலாம். அதற்கு பதிலாக மானோ அமோனியம் பாஸ்பேட் மருந்து 200 கிராமை 100 லிட்டர் தண்ணீரில் கலந்து தெளிக்கலாம். இது நீரிலும் சீக்கிரம் கரையும்</t>
  </si>
  <si>
    <t>சித்திரை பட்டத்தில் வம்பன் உளுந்து போடலாமா? இந்த ரகத்தை தேர்வு செய்யும் போது மஞ்சள் தேமல் நோய் வராமல் தடுக்க முடியுமா</t>
  </si>
  <si>
    <t>வம்பன்-4 ரகம் பயிரிடலாம். மேலும், உங்களது மண்ணிற்கு ஏற்றதாக   ரகத்தை தேர்வு செய்து விதைப்பது மேலும் சிறப்பானதாக இருக்கும்</t>
  </si>
  <si>
    <t>Urund da</t>
  </si>
  <si>
    <t>எள் பயிர் பூவும் காயுமாக உள்ளது. இந்த சமயத்தில் என்ன மருந்து அடிக்கலாம்</t>
  </si>
  <si>
    <t>பூவும் காயுமாக உள்ள நேரத்தில் டிரை அசோபாஸ் 40 மில்லி மருந்தையும், சல்பர் 30 கிராம் மருந்தையும் 10 லிட்டர் தண்ணீரில் கலந்து  தெளிக்கவும்.</t>
  </si>
  <si>
    <t>எள் பயிர் சாகுபடி செய்வதற்கு ஏற்ற பட்டம் எது</t>
  </si>
  <si>
    <t>எள் சாகுபடிக்கு சிறந்த பட்டமாக மாசி, ஆடி, புரட்டாசி மற்றும் நெல் தரிசு காலம் போன்ற காலங்கள் சிறந்ததாகக் கருதப்படுகிறது.</t>
  </si>
  <si>
    <t>எள் பயிரில் களைகளைக் கட்டுப்படுத்த லாசோ களைக்கொல்லியை எந்த நேரத்தில் என்ன அளவில் தெளிக்க வேண்டும்</t>
  </si>
  <si>
    <t>எள் விதைத்த பின் மூன்றாவது நாள் ஒரு ஏக்கருக்கு 1.25 லிட்டர் மருந்தை 300 லிட்டர் தண்ணீரில் கலந்து தெளிக்கலாம்</t>
  </si>
  <si>
    <t>Cotton cultivation technologies</t>
  </si>
  <si>
    <t>Arungal</t>
  </si>
  <si>
    <t>Ariyalur</t>
  </si>
  <si>
    <t>பருத்தியில் எங்கள் பகுதிக்கேற்ற இரகங்கள் என்ன?</t>
  </si>
  <si>
    <t>உங்கள் பகுதிக்கு  ராசி-1,2, TNCBH, சுவின், MCU 7 போன்ற அனேக இரகங்கள் உள்ளன. இதில் உங்களுக்கு ஏற்ற ஹைபிரிட், பி.டி, சாதா இரகங்களை உபயோகிக்கலாம்</t>
  </si>
  <si>
    <r>
      <t>ஒரு</t>
    </r>
    <r>
      <rPr>
        <sz val="10"/>
        <color rgb="FF000000"/>
        <rFont val="Calibri"/>
        <family val="2"/>
        <scheme val="minor"/>
      </rPr>
      <t xml:space="preserve"> </t>
    </r>
    <r>
      <rPr>
        <sz val="10"/>
        <color rgb="FF000000"/>
        <rFont val="Latha"/>
        <family val="2"/>
      </rPr>
      <t>ஏக்கருக்கு</t>
    </r>
    <r>
      <rPr>
        <sz val="10"/>
        <color rgb="FF000000"/>
        <rFont val="Calibri"/>
        <family val="2"/>
        <scheme val="minor"/>
      </rPr>
      <t xml:space="preserve"> </t>
    </r>
    <r>
      <rPr>
        <sz val="10"/>
        <color rgb="FF000000"/>
        <rFont val="Latha"/>
        <family val="2"/>
      </rPr>
      <t>எத்தனைக்</t>
    </r>
    <r>
      <rPr>
        <sz val="10"/>
        <color rgb="FF000000"/>
        <rFont val="Calibri"/>
        <family val="2"/>
        <scheme val="minor"/>
      </rPr>
      <t xml:space="preserve"> </t>
    </r>
    <r>
      <rPr>
        <sz val="10"/>
        <color rgb="FF000000"/>
        <rFont val="Latha"/>
        <family val="2"/>
      </rPr>
      <t>கிலோ</t>
    </r>
    <r>
      <rPr>
        <sz val="10"/>
        <color rgb="FF000000"/>
        <rFont val="Calibri"/>
        <family val="2"/>
        <scheme val="minor"/>
      </rPr>
      <t xml:space="preserve"> </t>
    </r>
    <r>
      <rPr>
        <sz val="10"/>
        <color rgb="FF000000"/>
        <rFont val="Latha"/>
        <family val="2"/>
      </rPr>
      <t>பருத்தி விதை</t>
    </r>
    <r>
      <rPr>
        <sz val="10"/>
        <color rgb="FF000000"/>
        <rFont val="Calibri"/>
        <family val="2"/>
        <scheme val="minor"/>
      </rPr>
      <t xml:space="preserve"> </t>
    </r>
    <r>
      <rPr>
        <sz val="10"/>
        <color rgb="FF000000"/>
        <rFont val="Latha"/>
        <family val="2"/>
      </rPr>
      <t>தேவைப்படும்</t>
    </r>
  </si>
  <si>
    <t>ஒரு ஏக்கருக்கு நான்கு கிலோ விதை போதுமானது. இது ரகத்திற்கு ரகம் சிறிதளவு மாறுபடும்.</t>
  </si>
  <si>
    <t>பருத்திக்கு அடியுரமாக என்ன உரங்களைக் கொடுக்க வேண்டும்</t>
  </si>
  <si>
    <t>விதைத்த 25 ஆம் நாளில் 25 கிலோ யூரியா, சூப்பர் பாஸ்பேட் 100 கிலோ, 25 கிலோ பொட்டாஷ் போட வேண்டும். அடுத்ததாக, விதைத்த 45 ஆம் நாளில் யூரியா 25 கிலோ யூரியா, 25 கிலோ பொட்டாஷ் போட வேண்டும்.  பயிர் எண்ணிக்கையைப் பொறுத்த வரை வீரிய ஒட்டு ரகங்களுக்குக்கேற்ப மாறுபடும்</t>
  </si>
  <si>
    <t>மழை பெய்த பின்னர் பருத்தியில் உள்ள இலைகள் சிவப்பு நிறமாக உள்ளது. இதற்கு என்ன செய்ய வேண்டும்?</t>
  </si>
  <si>
    <t>இது மெக்னீஷியம் என்ற இரண்டாம் நிலை ஊட்டத்தின் குறைபாட்டால் ஏற்படுகிறது. ஒரு கிலோ மெக்னீஷியம் சல்பேட், யூரியா கால் கிலோ, MAP கால் கிலோ இவற்றை 100 லிட்டர் நீரில் ஒட்டு திரவம் சேர்த்து கரைத்து 15 நாட்கள் இடைவெளியில் இரண்டு முறை தெளிக்க வேண்டும்.</t>
  </si>
  <si>
    <t>மழை பெய்தவுடன் பருத்தியில் பூக்கள் சப்பை உதிர்கிறது. இதனை எப்படிக் கட்டுப்படுத்துவது</t>
  </si>
  <si>
    <t xml:space="preserve">சப்பைக் கொட்டுவதை நிறுத்த விதைத்த 60 மற்றும் 90 வது நாட்களில் பிளானோபிக்ஸ் 180 மில்லியை 200 லிட்டர் நீரில்கலந்து தெளிக்க வேண்டும். </t>
  </si>
  <si>
    <t>வெள்ளை ஈக்கள் பருத்தியில் உள்ளது. இதனை எப்படி கட்டுப்படுத்துவது</t>
  </si>
  <si>
    <t>இந்த ஈக்களைக் கட்டுப்படுத்த ACTARA மருந்து 50 கிராமை 100 லிட்டர் தண்ணீரில் கலந்து இலைகள் இருபுறமும் நன்கு நனையும் படி தெளிக்க வேண்டும். மேலும் நிறக் கவர்ச்சி பொறியாக மஞ்சள் வண்ண அட்டையையும் பயன்படுத்தலாம்</t>
  </si>
  <si>
    <t>பருத்தியில் சப்பாத்திப்பூச்சி அதிகம் உள்ளது. இதனைக் எப்படி கட்டுப்படுத்துவது</t>
  </si>
  <si>
    <t>சப்பாத்திப் பூச்சிகளைக் கட்டுப்படுத்த BUPROFEZIN 200 மில்லி அதோடு IMIDACLOPRID 50 மில்லியையும் 100 லிட்டர் தண்ணீரில் கலந்து தெளித்து கட்டுப்படுத்தலாம்</t>
  </si>
  <si>
    <t>பருத்தியில் காய்ப்புழுத் தாக்கம் அதிகம் உள்ளது. அதை கட்டுப்படுத்த என்ன செய்யலாம்</t>
  </si>
  <si>
    <t>பருத்திக்கு பி.டி என்ற பாக்டீரியாவை 200 கிராம் 100 லிட்டர் தண்ணீரில் கலந்து தெளிக்கலாம் அல்லது நோவலூரான் மருந்தினை 200 மில்லியை 100 லிட்டர் தண்ணீரில் கலந்து தெளித்துக் கட்டுப்படுத்தலாம்</t>
  </si>
  <si>
    <t>பருத்தியில் அசுவனிப்பூச்சி, வெள்ளை ஈ இரண்டும் உள்ளது. இதனை எவ்வாறு கட்டுப்படுத்துவது</t>
  </si>
  <si>
    <t>பருத்தியைத் தாக்கும் அசுவனிப் பூச்சி, வெள்ளை ஈ, சப்பாத்திப் பூச்சி ஆகியவற்றை கட்டுப்படுத்த BUPROFEZIN 200 மில்லி, IMIDACLOPRID 50 மில்லி இரண்டையும் எடுத்துக் கொண்டு இவற்றை 100 லிட்டர் தண்ணீரில் கலந்து தெளித்து பூச்சிகளைக் கட்டுப்படுத்தலாம்</t>
  </si>
  <si>
    <t>பருத்தியில் இலைப்புள்ளி நோய் வருவதை எவ்வாறு கட்டுப்படுத்த வேண்டும்</t>
  </si>
  <si>
    <t>பருத்தியில் இலைப்புள்ளி நோயைக் கட்டுப்படுத்த காப்பர் ஆக்ஸி குளோரைடு 20 கிராமை 10 லிட்டர் தண்ணீருக்கு என்ற அளவில் கலந்து தெளிக்கலாம்.</t>
  </si>
  <si>
    <t>வறட்சியை தாங்கி பருத்தி செடி வளர்வதற்கு என்ன செய்ய வேண்டும்</t>
  </si>
  <si>
    <r>
      <t>பயிர்கள்</t>
    </r>
    <r>
      <rPr>
        <sz val="10"/>
        <color rgb="FF000000"/>
        <rFont val="Calibri"/>
        <family val="2"/>
        <scheme val="minor"/>
      </rPr>
      <t xml:space="preserve"> </t>
    </r>
    <r>
      <rPr>
        <sz val="10"/>
        <color rgb="FF000000"/>
        <rFont val="Latha"/>
        <family val="2"/>
      </rPr>
      <t>வறட்சியை</t>
    </r>
    <r>
      <rPr>
        <sz val="10"/>
        <color rgb="FF000000"/>
        <rFont val="Calibri"/>
        <family val="2"/>
        <scheme val="minor"/>
      </rPr>
      <t xml:space="preserve"> </t>
    </r>
    <r>
      <rPr>
        <sz val="10"/>
        <color rgb="FF000000"/>
        <rFont val="Latha"/>
        <family val="2"/>
      </rPr>
      <t>தாங்கி</t>
    </r>
    <r>
      <rPr>
        <sz val="10"/>
        <color rgb="FF000000"/>
        <rFont val="Calibri"/>
        <family val="2"/>
        <scheme val="minor"/>
      </rPr>
      <t xml:space="preserve"> </t>
    </r>
    <r>
      <rPr>
        <sz val="10"/>
        <color rgb="FF000000"/>
        <rFont val="Latha"/>
        <family val="2"/>
      </rPr>
      <t>வளர்வதற்கு</t>
    </r>
    <r>
      <rPr>
        <sz val="10"/>
        <color rgb="FF000000"/>
        <rFont val="Calibri"/>
        <family val="2"/>
        <scheme val="minor"/>
      </rPr>
      <t xml:space="preserve"> </t>
    </r>
    <r>
      <rPr>
        <sz val="10"/>
        <color rgb="FF000000"/>
        <rFont val="Latha"/>
        <family val="2"/>
      </rPr>
      <t>ஒரு</t>
    </r>
    <r>
      <rPr>
        <sz val="10"/>
        <color rgb="FF000000"/>
        <rFont val="Calibri"/>
        <family val="2"/>
        <scheme val="minor"/>
      </rPr>
      <t xml:space="preserve"> </t>
    </r>
    <r>
      <rPr>
        <sz val="10"/>
        <color rgb="FF000000"/>
        <rFont val="Latha"/>
        <family val="2"/>
      </rPr>
      <t>சதவிகித</t>
    </r>
    <r>
      <rPr>
        <sz val="10"/>
        <color rgb="FF000000"/>
        <rFont val="Calibri"/>
        <family val="2"/>
        <scheme val="minor"/>
      </rPr>
      <t xml:space="preserve"> </t>
    </r>
    <r>
      <rPr>
        <sz val="10"/>
        <color rgb="FF000000"/>
        <rFont val="Latha"/>
        <family val="2"/>
      </rPr>
      <t>பொட்டாஷ்</t>
    </r>
    <r>
      <rPr>
        <sz val="10"/>
        <color rgb="FF000000"/>
        <rFont val="Calibri"/>
        <family val="2"/>
        <scheme val="minor"/>
      </rPr>
      <t xml:space="preserve"> </t>
    </r>
    <r>
      <rPr>
        <sz val="10"/>
        <color rgb="FF000000"/>
        <rFont val="Latha"/>
        <family val="2"/>
      </rPr>
      <t>கரைசலை</t>
    </r>
    <r>
      <rPr>
        <sz val="10"/>
        <color rgb="FF000000"/>
        <rFont val="Calibri"/>
        <family val="2"/>
        <scheme val="minor"/>
      </rPr>
      <t xml:space="preserve"> </t>
    </r>
    <r>
      <rPr>
        <sz val="10"/>
        <color rgb="FF000000"/>
        <rFont val="Latha"/>
        <family val="2"/>
      </rPr>
      <t>பயிருக்குத்</t>
    </r>
    <r>
      <rPr>
        <sz val="10"/>
        <color rgb="FF000000"/>
        <rFont val="Calibri"/>
        <family val="2"/>
        <scheme val="minor"/>
      </rPr>
      <t xml:space="preserve"> </t>
    </r>
    <r>
      <rPr>
        <sz val="10"/>
        <color rgb="FF000000"/>
        <rFont val="Latha"/>
        <family val="2"/>
      </rPr>
      <t>தெளிக்கலாம்</t>
    </r>
    <r>
      <rPr>
        <sz val="10"/>
        <color rgb="FF000000"/>
        <rFont val="Calibri"/>
        <family val="2"/>
        <scheme val="minor"/>
      </rPr>
      <t xml:space="preserve">. 100 </t>
    </r>
    <r>
      <rPr>
        <sz val="10"/>
        <color rgb="FF000000"/>
        <rFont val="Latha"/>
        <family val="2"/>
      </rPr>
      <t>லிட்டர்</t>
    </r>
    <r>
      <rPr>
        <sz val="10"/>
        <color rgb="FF000000"/>
        <rFont val="Calibri"/>
        <family val="2"/>
        <scheme val="minor"/>
      </rPr>
      <t xml:space="preserve"> </t>
    </r>
    <r>
      <rPr>
        <sz val="10"/>
        <color rgb="FF000000"/>
        <rFont val="Latha"/>
        <family val="2"/>
      </rPr>
      <t>தண்ணீரில்</t>
    </r>
    <r>
      <rPr>
        <sz val="10"/>
        <color rgb="FF000000"/>
        <rFont val="Calibri"/>
        <family val="2"/>
        <scheme val="minor"/>
      </rPr>
      <t xml:space="preserve">  </t>
    </r>
    <r>
      <rPr>
        <sz val="10"/>
        <color rgb="FF000000"/>
        <rFont val="Latha"/>
        <family val="2"/>
      </rPr>
      <t>ஒரு</t>
    </r>
    <r>
      <rPr>
        <sz val="10"/>
        <color rgb="FF000000"/>
        <rFont val="Calibri"/>
        <family val="2"/>
        <scheme val="minor"/>
      </rPr>
      <t xml:space="preserve"> </t>
    </r>
    <r>
      <rPr>
        <sz val="10"/>
        <color rgb="FF000000"/>
        <rFont val="Latha"/>
        <family val="2"/>
      </rPr>
      <t>கிலோ</t>
    </r>
    <r>
      <rPr>
        <sz val="10"/>
        <color rgb="FF000000"/>
        <rFont val="Calibri"/>
        <family val="2"/>
        <scheme val="minor"/>
      </rPr>
      <t xml:space="preserve"> </t>
    </r>
    <r>
      <rPr>
        <sz val="10"/>
        <color rgb="FF000000"/>
        <rFont val="Latha"/>
        <family val="2"/>
      </rPr>
      <t>பொட்டாஷை</t>
    </r>
    <r>
      <rPr>
        <sz val="10"/>
        <color rgb="FF000000"/>
        <rFont val="Calibri"/>
        <family val="2"/>
        <scheme val="minor"/>
      </rPr>
      <t xml:space="preserve"> </t>
    </r>
    <r>
      <rPr>
        <sz val="10"/>
        <color rgb="FF000000"/>
        <rFont val="Latha"/>
        <family val="2"/>
      </rPr>
      <t>ஒட்டும்</t>
    </r>
    <r>
      <rPr>
        <sz val="10"/>
        <color rgb="FF000000"/>
        <rFont val="Calibri"/>
        <family val="2"/>
        <scheme val="minor"/>
      </rPr>
      <t xml:space="preserve"> </t>
    </r>
    <r>
      <rPr>
        <sz val="10"/>
        <color rgb="FF000000"/>
        <rFont val="Latha"/>
        <family val="2"/>
      </rPr>
      <t>திரவத்துடன்</t>
    </r>
    <r>
      <rPr>
        <sz val="10"/>
        <color rgb="FF000000"/>
        <rFont val="Calibri"/>
        <family val="2"/>
        <scheme val="minor"/>
      </rPr>
      <t xml:space="preserve"> </t>
    </r>
    <r>
      <rPr>
        <sz val="10"/>
        <color rgb="FF000000"/>
        <rFont val="Latha"/>
        <family val="2"/>
      </rPr>
      <t>கலந்து</t>
    </r>
    <r>
      <rPr>
        <sz val="10"/>
        <color rgb="FF000000"/>
        <rFont val="Calibri"/>
        <family val="2"/>
        <scheme val="minor"/>
      </rPr>
      <t xml:space="preserve"> </t>
    </r>
    <r>
      <rPr>
        <sz val="10"/>
        <color rgb="FF000000"/>
        <rFont val="Latha"/>
        <family val="2"/>
      </rPr>
      <t>தெளிக்க</t>
    </r>
    <r>
      <rPr>
        <sz val="10"/>
        <color rgb="FF000000"/>
        <rFont val="Calibri"/>
        <family val="2"/>
        <scheme val="minor"/>
      </rPr>
      <t xml:space="preserve"> </t>
    </r>
    <r>
      <rPr>
        <sz val="10"/>
        <color rgb="FF000000"/>
        <rFont val="Latha"/>
        <family val="2"/>
      </rPr>
      <t>வேண்டும்</t>
    </r>
    <r>
      <rPr>
        <sz val="10"/>
        <color rgb="FF000000"/>
        <rFont val="Calibri"/>
        <family val="2"/>
        <scheme val="minor"/>
      </rPr>
      <t xml:space="preserve">. </t>
    </r>
    <r>
      <rPr>
        <sz val="10"/>
        <color rgb="FF000000"/>
        <rFont val="Latha"/>
        <family val="2"/>
      </rPr>
      <t>இவ்வாறு</t>
    </r>
    <r>
      <rPr>
        <sz val="10"/>
        <color rgb="FF000000"/>
        <rFont val="Calibri"/>
        <family val="2"/>
        <scheme val="minor"/>
      </rPr>
      <t xml:space="preserve"> </t>
    </r>
    <r>
      <rPr>
        <sz val="10"/>
        <color rgb="FF000000"/>
        <rFont val="Latha"/>
        <family val="2"/>
      </rPr>
      <t>செய்வதால்</t>
    </r>
    <r>
      <rPr>
        <sz val="10"/>
        <color rgb="FF000000"/>
        <rFont val="Calibri"/>
        <family val="2"/>
        <scheme val="minor"/>
      </rPr>
      <t xml:space="preserve"> </t>
    </r>
    <r>
      <rPr>
        <sz val="10"/>
        <color rgb="FF000000"/>
        <rFont val="Latha"/>
        <family val="2"/>
      </rPr>
      <t>பருத்தி</t>
    </r>
    <r>
      <rPr>
        <sz val="10"/>
        <color rgb="FF000000"/>
        <rFont val="Calibri"/>
        <family val="2"/>
        <scheme val="minor"/>
      </rPr>
      <t xml:space="preserve"> </t>
    </r>
    <r>
      <rPr>
        <sz val="10"/>
        <color rgb="FF000000"/>
        <rFont val="Latha"/>
        <family val="2"/>
      </rPr>
      <t>செடி</t>
    </r>
    <r>
      <rPr>
        <sz val="10"/>
        <color rgb="FF000000"/>
        <rFont val="Calibri"/>
        <family val="2"/>
        <scheme val="minor"/>
      </rPr>
      <t xml:space="preserve"> </t>
    </r>
    <r>
      <rPr>
        <sz val="10"/>
        <color rgb="FF000000"/>
        <rFont val="Latha"/>
        <family val="2"/>
      </rPr>
      <t>வறட்சியை</t>
    </r>
    <r>
      <rPr>
        <sz val="10"/>
        <color rgb="FF000000"/>
        <rFont val="Calibri"/>
        <family val="2"/>
        <scheme val="minor"/>
      </rPr>
      <t xml:space="preserve"> </t>
    </r>
    <r>
      <rPr>
        <sz val="10"/>
        <color rgb="FF000000"/>
        <rFont val="Latha"/>
        <family val="2"/>
      </rPr>
      <t>ஓரளவிற்கு</t>
    </r>
    <r>
      <rPr>
        <sz val="10"/>
        <color rgb="FF000000"/>
        <rFont val="Calibri"/>
        <family val="2"/>
        <scheme val="minor"/>
      </rPr>
      <t xml:space="preserve"> </t>
    </r>
    <r>
      <rPr>
        <sz val="10"/>
        <color rgb="FF000000"/>
        <rFont val="Latha"/>
        <family val="2"/>
      </rPr>
      <t>தாங்கி</t>
    </r>
    <r>
      <rPr>
        <sz val="10"/>
        <color rgb="FF000000"/>
        <rFont val="Calibri"/>
        <family val="2"/>
        <scheme val="minor"/>
      </rPr>
      <t xml:space="preserve">  </t>
    </r>
    <r>
      <rPr>
        <sz val="10"/>
        <color rgb="FF000000"/>
        <rFont val="Latha"/>
        <family val="2"/>
      </rPr>
      <t>வளரும்</t>
    </r>
  </si>
  <si>
    <t>பருத்தியில் அதிகம் பூக்கள் வைப்பதற்கு MAP- மானோ அமோனியம் பாஸ்பேட் 100 கிராம், மல்டி- கே 200 கிராம், தெளிப்பதற்காக உள்ள நுண்ணூட்டக் கலவை 300 கிராம் இவற்றை 100 லிட்டர் தண்ணீரில் ஒட்டும் திரவத்துடன் கலந்து தெளிக்க பூக்கள் அதிகம் வைக்கும்</t>
  </si>
  <si>
    <t>பருத்தியில் இலை சிவப்பாக இருப்பதனால் என்ன பாதிப்பு ஏற்படும்</t>
  </si>
  <si>
    <t>இது மெக்னீஷியம் சத்துப் பற்றாக்குறையினால் ஏற்படுகிறது. இதை நிவர்த்தி செய்ய ஒரு கிலோ மெக்னீஷியம் சல்பேட், யூரியா கால் கிலோ மற்றும் மானோ அமோனியம் பாஸ்பேட் 300 கிராம் ஆகியவற்றுடன் ஒட்டும் திரவத்தையும் சேர்த்து 15 நாட்கள் இடைவெளியில் இரண்டு முறை தெளிக்க வேண்டும்.</t>
  </si>
  <si>
    <t>பருத்தியில் பூக்கள் சப்பை உதிர்வதை தடுக்க என்ன செய்ய வேண்டும்</t>
  </si>
  <si>
    <t>பூக்கள் சப்பை உதிர்வதை தடுத்து அதிக காய்கள் வைப்பதற்கு விதைத்த 60-வது நாள் மற்றும் 90-வது நாட்களில் ஒரு ஏக்கருக்கு பிளானோபிக்ஸ் 180 மில்லியை 200 லிட்டர் நீரில் கரைத்து தெளிக்க வேண்டும்</t>
  </si>
  <si>
    <t>பருத்தியில் களையைக் கட்டுப்படுத்த என்ன செய்ய வேண்டும்</t>
  </si>
  <si>
    <t>விதைத்து தண்ணீர் விட்ட மூன்றாவது நாளிலோ அல்லது மழை ஈரத்தில் விதைத்து இருந்தாலோ ஒரு ஏக்கருக்கு BASALIN ஒரு லிட்டரை 200 லிட்டர் தண்ணீரில் கலந்து மண்ணில் தெளிக்கவும்</t>
  </si>
  <si>
    <t>High yielding technologies in Maize cultivation</t>
  </si>
  <si>
    <t>Vallampudur</t>
  </si>
  <si>
    <t>Maize</t>
  </si>
  <si>
    <r>
      <t>சோளத்தில்</t>
    </r>
    <r>
      <rPr>
        <sz val="10"/>
        <color rgb="FF000000"/>
        <rFont val="Calibri"/>
        <family val="2"/>
        <scheme val="minor"/>
      </rPr>
      <t xml:space="preserve"> </t>
    </r>
    <r>
      <rPr>
        <sz val="10"/>
        <color rgb="FF000000"/>
        <rFont val="Latha"/>
        <family val="2"/>
      </rPr>
      <t>என்ன</t>
    </r>
    <r>
      <rPr>
        <sz val="10"/>
        <color rgb="FF000000"/>
        <rFont val="Calibri"/>
        <family val="2"/>
        <scheme val="minor"/>
      </rPr>
      <t xml:space="preserve"> </t>
    </r>
    <r>
      <rPr>
        <sz val="10"/>
        <color rgb="FF000000"/>
        <rFont val="Latha"/>
        <family val="2"/>
      </rPr>
      <t>என்ன</t>
    </r>
    <r>
      <rPr>
        <sz val="10"/>
        <color rgb="FF000000"/>
        <rFont val="Calibri"/>
        <family val="2"/>
        <scheme val="minor"/>
      </rPr>
      <t xml:space="preserve"> </t>
    </r>
    <r>
      <rPr>
        <sz val="10"/>
        <color rgb="FF000000"/>
        <rFont val="Latha"/>
        <family val="2"/>
      </rPr>
      <t>இரகங்கள்</t>
    </r>
    <r>
      <rPr>
        <sz val="10"/>
        <color rgb="FF000000"/>
        <rFont val="Calibri"/>
        <family val="2"/>
        <scheme val="minor"/>
      </rPr>
      <t xml:space="preserve"> </t>
    </r>
    <r>
      <rPr>
        <sz val="10"/>
        <color rgb="FF000000"/>
        <rFont val="Latha"/>
        <family val="2"/>
      </rPr>
      <t>உள்ளன?</t>
    </r>
    <r>
      <rPr>
        <sz val="10"/>
        <color rgb="FF000000"/>
        <rFont val="Calibri"/>
        <family val="2"/>
        <scheme val="minor"/>
      </rPr>
      <t xml:space="preserve"> </t>
    </r>
    <r>
      <rPr>
        <sz val="10"/>
        <color rgb="FF000000"/>
        <rFont val="Latha"/>
        <family val="2"/>
      </rPr>
      <t>எந்த</t>
    </r>
    <r>
      <rPr>
        <sz val="10"/>
        <color rgb="FF000000"/>
        <rFont val="Calibri"/>
        <family val="2"/>
        <scheme val="minor"/>
      </rPr>
      <t xml:space="preserve"> </t>
    </r>
    <r>
      <rPr>
        <sz val="10"/>
        <color rgb="FF000000"/>
        <rFont val="Latha"/>
        <family val="2"/>
      </rPr>
      <t>இரகத்தில்</t>
    </r>
    <r>
      <rPr>
        <sz val="10"/>
        <color rgb="FF000000"/>
        <rFont val="Calibri"/>
        <family val="2"/>
        <scheme val="minor"/>
      </rPr>
      <t xml:space="preserve"> </t>
    </r>
    <r>
      <rPr>
        <sz val="10"/>
        <color rgb="FF000000"/>
        <rFont val="Latha"/>
        <family val="2"/>
      </rPr>
      <t>எது</t>
    </r>
    <r>
      <rPr>
        <sz val="10"/>
        <color rgb="FF000000"/>
        <rFont val="Calibri"/>
        <family val="2"/>
        <scheme val="minor"/>
      </rPr>
      <t xml:space="preserve"> </t>
    </r>
    <r>
      <rPr>
        <sz val="10"/>
        <color rgb="FF000000"/>
        <rFont val="Latha"/>
        <family val="2"/>
      </rPr>
      <t>அதிக</t>
    </r>
    <r>
      <rPr>
        <sz val="10"/>
        <color rgb="FF000000"/>
        <rFont val="Calibri"/>
        <family val="2"/>
        <scheme val="minor"/>
      </rPr>
      <t xml:space="preserve"> </t>
    </r>
    <r>
      <rPr>
        <sz val="10"/>
        <color rgb="FF000000"/>
        <rFont val="Latha"/>
        <family val="2"/>
      </rPr>
      <t>மகசூலைக்</t>
    </r>
    <r>
      <rPr>
        <sz val="10"/>
        <color rgb="FF000000"/>
        <rFont val="Calibri"/>
        <family val="2"/>
        <scheme val="minor"/>
      </rPr>
      <t xml:space="preserve"> </t>
    </r>
    <r>
      <rPr>
        <sz val="10"/>
        <color rgb="FF000000"/>
        <rFont val="Latha"/>
        <family val="2"/>
      </rPr>
      <t>கொடுக்கும்</t>
    </r>
  </si>
  <si>
    <r>
      <t>சோளத்தில்</t>
    </r>
    <r>
      <rPr>
        <sz val="10"/>
        <color rgb="FF000000"/>
        <rFont val="Calibri"/>
        <family val="2"/>
        <scheme val="minor"/>
      </rPr>
      <t xml:space="preserve"> </t>
    </r>
    <r>
      <rPr>
        <sz val="10"/>
        <color rgb="FF000000"/>
        <rFont val="Latha"/>
        <family val="2"/>
      </rPr>
      <t>வீரிய</t>
    </r>
    <r>
      <rPr>
        <sz val="10"/>
        <color rgb="FF000000"/>
        <rFont val="Calibri"/>
        <family val="2"/>
        <scheme val="minor"/>
      </rPr>
      <t xml:space="preserve"> </t>
    </r>
    <r>
      <rPr>
        <sz val="10"/>
        <color rgb="FF000000"/>
        <rFont val="Latha"/>
        <family val="2"/>
      </rPr>
      <t>ஒட்டு</t>
    </r>
    <r>
      <rPr>
        <sz val="10"/>
        <color rgb="FF000000"/>
        <rFont val="Calibri"/>
        <family val="2"/>
        <scheme val="minor"/>
      </rPr>
      <t xml:space="preserve"> </t>
    </r>
    <r>
      <rPr>
        <sz val="10"/>
        <color rgb="FF000000"/>
        <rFont val="Latha"/>
        <family val="2"/>
      </rPr>
      <t>ரகங்கள்</t>
    </r>
    <r>
      <rPr>
        <sz val="10"/>
        <color rgb="FF000000"/>
        <rFont val="Calibri"/>
        <family val="2"/>
        <scheme val="minor"/>
      </rPr>
      <t xml:space="preserve">  NK 6240, PIONEER V30, HYCEL </t>
    </r>
    <r>
      <rPr>
        <sz val="10"/>
        <color rgb="FF000000"/>
        <rFont val="Latha"/>
        <family val="2"/>
      </rPr>
      <t>போன்ற</t>
    </r>
    <r>
      <rPr>
        <sz val="10"/>
        <color rgb="FF000000"/>
        <rFont val="Calibri"/>
        <family val="2"/>
        <scheme val="minor"/>
      </rPr>
      <t xml:space="preserve"> </t>
    </r>
    <r>
      <rPr>
        <sz val="10"/>
        <color rgb="FF000000"/>
        <rFont val="Latha"/>
        <family val="2"/>
      </rPr>
      <t>பல</t>
    </r>
    <r>
      <rPr>
        <sz val="10"/>
        <color rgb="FF000000"/>
        <rFont val="Calibri"/>
        <family val="2"/>
        <scheme val="minor"/>
      </rPr>
      <t xml:space="preserve"> </t>
    </r>
    <r>
      <rPr>
        <sz val="10"/>
        <color rgb="FF000000"/>
        <rFont val="Latha"/>
        <family val="2"/>
      </rPr>
      <t>இரகங்கள்</t>
    </r>
    <r>
      <rPr>
        <sz val="10"/>
        <color rgb="FF000000"/>
        <rFont val="Calibri"/>
        <family val="2"/>
        <scheme val="minor"/>
      </rPr>
      <t xml:space="preserve"> </t>
    </r>
    <r>
      <rPr>
        <sz val="10"/>
        <color rgb="FF000000"/>
        <rFont val="Latha"/>
        <family val="2"/>
      </rPr>
      <t>உள்ளன</t>
    </r>
    <r>
      <rPr>
        <sz val="10"/>
        <color rgb="FF000000"/>
        <rFont val="Calibri"/>
        <family val="2"/>
        <scheme val="minor"/>
      </rPr>
      <t xml:space="preserve">. </t>
    </r>
    <r>
      <rPr>
        <sz val="10"/>
        <color rgb="FF000000"/>
        <rFont val="Latha"/>
        <family val="2"/>
      </rPr>
      <t>இவை</t>
    </r>
    <r>
      <rPr>
        <sz val="10"/>
        <color rgb="FF000000"/>
        <rFont val="Calibri"/>
        <family val="2"/>
        <scheme val="minor"/>
      </rPr>
      <t xml:space="preserve"> </t>
    </r>
    <r>
      <rPr>
        <sz val="10"/>
        <color rgb="FF000000"/>
        <rFont val="Latha"/>
        <family val="2"/>
      </rPr>
      <t>அனைத்தும்</t>
    </r>
    <r>
      <rPr>
        <sz val="10"/>
        <color rgb="FF000000"/>
        <rFont val="Calibri"/>
        <family val="2"/>
        <scheme val="minor"/>
      </rPr>
      <t xml:space="preserve"> </t>
    </r>
    <r>
      <rPr>
        <sz val="10"/>
        <color rgb="FF000000"/>
        <rFont val="Latha"/>
        <family val="2"/>
      </rPr>
      <t>நல்ல</t>
    </r>
    <r>
      <rPr>
        <sz val="10"/>
        <color rgb="FF000000"/>
        <rFont val="Calibri"/>
        <family val="2"/>
        <scheme val="minor"/>
      </rPr>
      <t xml:space="preserve"> </t>
    </r>
    <r>
      <rPr>
        <sz val="10"/>
        <color rgb="FF000000"/>
        <rFont val="Latha"/>
        <family val="2"/>
      </rPr>
      <t>மகசூல்</t>
    </r>
    <r>
      <rPr>
        <sz val="10"/>
        <color rgb="FF000000"/>
        <rFont val="Calibri"/>
        <family val="2"/>
        <scheme val="minor"/>
      </rPr>
      <t xml:space="preserve"> </t>
    </r>
    <r>
      <rPr>
        <sz val="10"/>
        <color rgb="FF000000"/>
        <rFont val="Latha"/>
        <family val="2"/>
      </rPr>
      <t>தரக்கூடியது</t>
    </r>
    <r>
      <rPr>
        <sz val="10"/>
        <color rgb="FF000000"/>
        <rFont val="Calibri"/>
        <family val="2"/>
        <scheme val="minor"/>
      </rPr>
      <t xml:space="preserve">. </t>
    </r>
    <r>
      <rPr>
        <sz val="10"/>
        <color rgb="FF000000"/>
        <rFont val="Latha"/>
        <family val="2"/>
      </rPr>
      <t>மேலும்</t>
    </r>
    <r>
      <rPr>
        <sz val="10"/>
        <color rgb="FF000000"/>
        <rFont val="Calibri"/>
        <family val="2"/>
        <scheme val="minor"/>
      </rPr>
      <t xml:space="preserve"> </t>
    </r>
    <r>
      <rPr>
        <sz val="10"/>
        <color rgb="FF000000"/>
        <rFont val="Latha"/>
        <family val="2"/>
      </rPr>
      <t>சோளப் பயிருக்கு</t>
    </r>
    <r>
      <rPr>
        <sz val="10"/>
        <color rgb="FF000000"/>
        <rFont val="Calibri"/>
        <family val="2"/>
        <scheme val="minor"/>
      </rPr>
      <t xml:space="preserve"> </t>
    </r>
    <r>
      <rPr>
        <sz val="10"/>
        <color rgb="FF000000"/>
        <rFont val="Latha"/>
        <family val="2"/>
      </rPr>
      <t>பரிந்துரைக்கப்பட்ட</t>
    </r>
    <r>
      <rPr>
        <sz val="10"/>
        <color rgb="FF000000"/>
        <rFont val="Calibri"/>
        <family val="2"/>
        <scheme val="minor"/>
      </rPr>
      <t xml:space="preserve"> </t>
    </r>
    <r>
      <rPr>
        <sz val="10"/>
        <color rgb="FF000000"/>
        <rFont val="Latha"/>
        <family val="2"/>
      </rPr>
      <t>அளவு</t>
    </r>
    <r>
      <rPr>
        <sz val="10"/>
        <color rgb="FF000000"/>
        <rFont val="Calibri"/>
        <family val="2"/>
        <scheme val="minor"/>
      </rPr>
      <t xml:space="preserve"> </t>
    </r>
    <r>
      <rPr>
        <sz val="10"/>
        <color rgb="FF000000"/>
        <rFont val="Latha"/>
        <family val="2"/>
      </rPr>
      <t>உரங்களைக்</t>
    </r>
    <r>
      <rPr>
        <sz val="10"/>
        <color rgb="FF000000"/>
        <rFont val="Calibri"/>
        <family val="2"/>
        <scheme val="minor"/>
      </rPr>
      <t xml:space="preserve"> </t>
    </r>
    <r>
      <rPr>
        <sz val="10"/>
        <color rgb="FF000000"/>
        <rFont val="Latha"/>
        <family val="2"/>
      </rPr>
      <t>கொடுக்க</t>
    </r>
    <r>
      <rPr>
        <sz val="10"/>
        <color rgb="FF000000"/>
        <rFont val="Calibri"/>
        <family val="2"/>
        <scheme val="minor"/>
      </rPr>
      <t xml:space="preserve"> </t>
    </r>
    <r>
      <rPr>
        <sz val="10"/>
        <color rgb="FF000000"/>
        <rFont val="Latha"/>
        <family val="2"/>
      </rPr>
      <t>வேண்டும்</t>
    </r>
    <r>
      <rPr>
        <sz val="10"/>
        <color rgb="FF000000"/>
        <rFont val="Calibri"/>
        <family val="2"/>
        <scheme val="minor"/>
      </rPr>
      <t xml:space="preserve">.  </t>
    </r>
    <r>
      <rPr>
        <sz val="10"/>
        <color rgb="FF000000"/>
        <rFont val="Latha"/>
        <family val="2"/>
      </rPr>
      <t>சோள</t>
    </r>
    <r>
      <rPr>
        <sz val="10"/>
        <color rgb="FF000000"/>
        <rFont val="Calibri"/>
        <family val="2"/>
        <scheme val="minor"/>
      </rPr>
      <t xml:space="preserve"> </t>
    </r>
    <r>
      <rPr>
        <sz val="10"/>
        <color rgb="FF000000"/>
        <rFont val="Latha"/>
        <family val="2"/>
      </rPr>
      <t>சாகுபடியில்</t>
    </r>
    <r>
      <rPr>
        <sz val="10"/>
        <color rgb="FF000000"/>
        <rFont val="Calibri"/>
        <family val="2"/>
        <scheme val="minor"/>
      </rPr>
      <t xml:space="preserve"> </t>
    </r>
    <r>
      <rPr>
        <sz val="10"/>
        <color rgb="FF000000"/>
        <rFont val="Latha"/>
        <family val="2"/>
      </rPr>
      <t>சரியான</t>
    </r>
    <r>
      <rPr>
        <sz val="10"/>
        <color rgb="FF000000"/>
        <rFont val="Calibri"/>
        <family val="2"/>
        <scheme val="minor"/>
      </rPr>
      <t xml:space="preserve"> </t>
    </r>
    <r>
      <rPr>
        <sz val="10"/>
        <color rgb="FF000000"/>
        <rFont val="Latha"/>
        <family val="2"/>
      </rPr>
      <t>தொழில்</t>
    </r>
    <r>
      <rPr>
        <sz val="10"/>
        <color rgb="FF000000"/>
        <rFont val="Calibri"/>
        <family val="2"/>
        <scheme val="minor"/>
      </rPr>
      <t xml:space="preserve"> </t>
    </r>
    <r>
      <rPr>
        <sz val="10"/>
        <color rgb="FF000000"/>
        <rFont val="Latha"/>
        <family val="2"/>
      </rPr>
      <t>நுட்பங்களைப்</t>
    </r>
    <r>
      <rPr>
        <sz val="10"/>
        <color rgb="FF000000"/>
        <rFont val="Calibri"/>
        <family val="2"/>
        <scheme val="minor"/>
      </rPr>
      <t xml:space="preserve"> </t>
    </r>
    <r>
      <rPr>
        <sz val="10"/>
        <color rgb="FF000000"/>
        <rFont val="Latha"/>
        <family val="2"/>
      </rPr>
      <t>பின்பற்றினால்</t>
    </r>
    <r>
      <rPr>
        <sz val="10"/>
        <color rgb="FF000000"/>
        <rFont val="Calibri"/>
        <family val="2"/>
        <scheme val="minor"/>
      </rPr>
      <t xml:space="preserve"> </t>
    </r>
    <r>
      <rPr>
        <sz val="10"/>
        <color rgb="FF000000"/>
        <rFont val="Latha"/>
        <family val="2"/>
      </rPr>
      <t>நல்ல</t>
    </r>
    <r>
      <rPr>
        <sz val="10"/>
        <color rgb="FF000000"/>
        <rFont val="Calibri"/>
        <family val="2"/>
        <scheme val="minor"/>
      </rPr>
      <t xml:space="preserve"> </t>
    </r>
    <r>
      <rPr>
        <sz val="10"/>
        <color rgb="FF000000"/>
        <rFont val="Latha"/>
        <family val="2"/>
      </rPr>
      <t>மகசூல்</t>
    </r>
    <r>
      <rPr>
        <sz val="10"/>
        <color rgb="FF000000"/>
        <rFont val="Calibri"/>
        <family val="2"/>
        <scheme val="minor"/>
      </rPr>
      <t xml:space="preserve"> </t>
    </r>
    <r>
      <rPr>
        <sz val="10"/>
        <color rgb="FF000000"/>
        <rFont val="Latha"/>
        <family val="2"/>
      </rPr>
      <t>எடுக்கலாம்</t>
    </r>
    <r>
      <rPr>
        <sz val="10"/>
        <color rgb="FF000000"/>
        <rFont val="Calibri"/>
        <family val="2"/>
        <scheme val="minor"/>
      </rPr>
      <t>.</t>
    </r>
  </si>
  <si>
    <t>மக்காச்சோள விதைக்கு உயிர் விதை நேர்த்தி எப்படி செய்ய வேண்டும்</t>
  </si>
  <si>
    <t>பொதுவாக கம்பெனியில் வாங்கும் வீரிய ஒட்டு ரக சோளவிதைகளில் “கவாச்” என்ற பூசணக்கொல்லி நேர்த்தி செய்யப்பட்டிருக்கும். அப்படி விதை நேர்த்தி செய்யப்படாத விதைகளில் 2 கிராம் பவிஷ்டின் கலந்து ஒரு நாள் வைத்திருந்து மறுநாள் அசோஸ்பைரிலம், பாஸ்போபாக்டீரியா ஒவ்வொன்றிலும் ஒவ்வொரு பாக்கெட்டை சிறிது ஆறிய கஞ்சியில் கலக்கி விதை மேல் தெளித்து நிழலில் உலர வைத்த பிறகு விதைக்கலாம்</t>
  </si>
  <si>
    <t>சோளத்தில் வாடல் நோய் போன்று உள்ளது. இதற்கு என்ன காரணம்</t>
  </si>
  <si>
    <t>தங்கள் பகுதியில் உள்ள மண்ணில் சுண்ணாம்புத் தன்மை அதிகமாக உள்ளது. அதனால் பயிருக்கு மக்னீஷியம், பொட்டாஷ் மற்றும் மணிச்சத்து பயிருக்கு கிடைக்காத நிலையில் இருக்கும். ஆகவே மண்ணை பரிசோதனை செய்து சுண்ணாம்பு  சத்து சீர்திருத்தம் செய்து பிறகு சாகுபடி செய்ய வேண்டும்</t>
  </si>
  <si>
    <t>சோளப்பயிருக்கு அடியுரமாக என்ன கொடுக்கலாம்</t>
  </si>
  <si>
    <t>சோளத்திற்கு அடியுரமாக பரிந்துரைக்கப்பட்ட உர அளவாக 20 கிலோ யூரியா, 60 கிலோ டி.ஏ.பி மற்றும் 20 கிலோ பொட்டாஷ் கொடுக்கலாம். மண் பரிசோதனை செய்து அதன் பரிந்துரைப்படி உரமிட வேண்டும்</t>
  </si>
  <si>
    <t>மக்காச்சோள விதை ஒரு ஏக்கருக்கு எவ்வளவு தேவைப்படும்? பயிர் இடைவெளி எந்த அளவில் இருக்க வேண்டும்?</t>
  </si>
  <si>
    <t>ஒரு ஏக்கருக்கு எட்டு கிலோ சோள விதை தேவைப்படும். சோளப் பயிரில் பயிர் இடைவெளியாக இரண்டடி பார் இடைவெளியும் முக்காலடி பயிர் இடைவெளியும் இருக்குமாறு விதைக்க வேண்டும். இதனால் பயிர் வளர்ச்சி நன்றாக இருக்கும்.</t>
  </si>
  <si>
    <t>சோளத்திற்கு என்ன களைக்கொல்லி தெளிக்கலாம்? என்ன முறையில் அதை பயன்படுத்த வேண்டும்</t>
  </si>
  <si>
    <r>
      <t>சோளப்பயிரில்</t>
    </r>
    <r>
      <rPr>
        <sz val="10"/>
        <color rgb="FF000000"/>
        <rFont val="Calibri"/>
        <family val="2"/>
        <scheme val="minor"/>
      </rPr>
      <t xml:space="preserve"> </t>
    </r>
    <r>
      <rPr>
        <sz val="10"/>
        <color rgb="FF000000"/>
        <rFont val="Latha"/>
        <family val="2"/>
      </rPr>
      <t>வரும்</t>
    </r>
    <r>
      <rPr>
        <sz val="10"/>
        <color rgb="FF000000"/>
        <rFont val="Calibri"/>
        <family val="2"/>
        <scheme val="minor"/>
      </rPr>
      <t xml:space="preserve"> </t>
    </r>
    <r>
      <rPr>
        <sz val="10"/>
        <color rgb="FF000000"/>
        <rFont val="Latha"/>
        <family val="2"/>
      </rPr>
      <t>களைகளைக்</t>
    </r>
    <r>
      <rPr>
        <sz val="10"/>
        <color rgb="FF000000"/>
        <rFont val="Calibri"/>
        <family val="2"/>
        <scheme val="minor"/>
      </rPr>
      <t xml:space="preserve"> </t>
    </r>
    <r>
      <rPr>
        <sz val="10"/>
        <color rgb="FF000000"/>
        <rFont val="Latha"/>
        <family val="2"/>
      </rPr>
      <t>கட்டுப்படுத்த</t>
    </r>
    <r>
      <rPr>
        <sz val="10"/>
        <color rgb="FF000000"/>
        <rFont val="Calibri"/>
        <family val="2"/>
        <scheme val="minor"/>
      </rPr>
      <t xml:space="preserve"> </t>
    </r>
    <r>
      <rPr>
        <sz val="10"/>
        <color rgb="FF000000"/>
        <rFont val="Latha"/>
        <family val="2"/>
      </rPr>
      <t>அட்ரசின்</t>
    </r>
    <r>
      <rPr>
        <sz val="10"/>
        <color rgb="FF000000"/>
        <rFont val="Calibri"/>
        <family val="2"/>
        <scheme val="minor"/>
      </rPr>
      <t xml:space="preserve"> </t>
    </r>
    <r>
      <rPr>
        <sz val="10"/>
        <color rgb="FF000000"/>
        <rFont val="Latha"/>
        <family val="2"/>
      </rPr>
      <t>என்ற</t>
    </r>
    <r>
      <rPr>
        <sz val="10"/>
        <color rgb="FF000000"/>
        <rFont val="Calibri"/>
        <family val="2"/>
        <scheme val="minor"/>
      </rPr>
      <t xml:space="preserve"> </t>
    </r>
    <r>
      <rPr>
        <sz val="10"/>
        <color rgb="FF000000"/>
        <rFont val="Latha"/>
        <family val="2"/>
      </rPr>
      <t>களைக்கொல்லி</t>
    </r>
    <r>
      <rPr>
        <sz val="10"/>
        <color rgb="FF000000"/>
        <rFont val="Calibri"/>
        <family val="2"/>
        <scheme val="minor"/>
      </rPr>
      <t xml:space="preserve"> 500 </t>
    </r>
    <r>
      <rPr>
        <sz val="10"/>
        <color rgb="FF000000"/>
        <rFont val="Latha"/>
        <family val="2"/>
      </rPr>
      <t>கிராமை</t>
    </r>
    <r>
      <rPr>
        <sz val="10"/>
        <color rgb="FF000000"/>
        <rFont val="Calibri"/>
        <family val="2"/>
        <scheme val="minor"/>
      </rPr>
      <t xml:space="preserve"> 200 </t>
    </r>
    <r>
      <rPr>
        <sz val="10"/>
        <color rgb="FF000000"/>
        <rFont val="Latha"/>
        <family val="2"/>
      </rPr>
      <t>லிட்டர்</t>
    </r>
    <r>
      <rPr>
        <sz val="10"/>
        <color rgb="FF000000"/>
        <rFont val="Calibri"/>
        <family val="2"/>
        <scheme val="minor"/>
      </rPr>
      <t xml:space="preserve"> </t>
    </r>
    <r>
      <rPr>
        <sz val="10"/>
        <color rgb="FF000000"/>
        <rFont val="Latha"/>
        <family val="2"/>
      </rPr>
      <t>தண்ணீரில்</t>
    </r>
    <r>
      <rPr>
        <sz val="10"/>
        <color rgb="FF000000"/>
        <rFont val="Calibri"/>
        <family val="2"/>
        <scheme val="minor"/>
      </rPr>
      <t xml:space="preserve"> </t>
    </r>
    <r>
      <rPr>
        <sz val="10"/>
        <color rgb="FF000000"/>
        <rFont val="Latha"/>
        <family val="2"/>
      </rPr>
      <t>கலந்து</t>
    </r>
    <r>
      <rPr>
        <sz val="10"/>
        <color rgb="FF000000"/>
        <rFont val="Calibri"/>
        <family val="2"/>
        <scheme val="minor"/>
      </rPr>
      <t xml:space="preserve"> </t>
    </r>
    <r>
      <rPr>
        <sz val="10"/>
        <color rgb="FF000000"/>
        <rFont val="Latha"/>
        <family val="2"/>
      </rPr>
      <t>ஒரு</t>
    </r>
    <r>
      <rPr>
        <sz val="10"/>
        <color rgb="FF000000"/>
        <rFont val="Calibri"/>
        <family val="2"/>
        <scheme val="minor"/>
      </rPr>
      <t xml:space="preserve"> </t>
    </r>
    <r>
      <rPr>
        <sz val="10"/>
        <color rgb="FF000000"/>
        <rFont val="Latha"/>
        <family val="2"/>
      </rPr>
      <t>ஏக்கரில்</t>
    </r>
    <r>
      <rPr>
        <sz val="10"/>
        <color rgb="FF000000"/>
        <rFont val="Calibri"/>
        <family val="2"/>
        <scheme val="minor"/>
      </rPr>
      <t xml:space="preserve"> </t>
    </r>
    <r>
      <rPr>
        <sz val="10"/>
        <color rgb="FF000000"/>
        <rFont val="Latha"/>
        <family val="2"/>
      </rPr>
      <t>தெளித்து</t>
    </r>
    <r>
      <rPr>
        <sz val="10"/>
        <color rgb="FF000000"/>
        <rFont val="Calibri"/>
        <family val="2"/>
        <scheme val="minor"/>
      </rPr>
      <t xml:space="preserve"> </t>
    </r>
    <r>
      <rPr>
        <sz val="10"/>
        <color rgb="FF000000"/>
        <rFont val="Latha"/>
        <family val="2"/>
      </rPr>
      <t>கட்டுப்படுத்தலாம்</t>
    </r>
    <r>
      <rPr>
        <sz val="10"/>
        <color rgb="FF000000"/>
        <rFont val="Calibri"/>
        <family val="2"/>
        <scheme val="minor"/>
      </rPr>
      <t xml:space="preserve">. </t>
    </r>
    <r>
      <rPr>
        <sz val="10"/>
        <color rgb="FF000000"/>
        <rFont val="Latha"/>
        <family val="2"/>
      </rPr>
      <t>அல்லது</t>
    </r>
    <r>
      <rPr>
        <sz val="10"/>
        <color rgb="FF000000"/>
        <rFont val="Calibri"/>
        <family val="2"/>
        <scheme val="minor"/>
      </rPr>
      <t xml:space="preserve"> </t>
    </r>
    <r>
      <rPr>
        <sz val="10"/>
        <color rgb="FF000000"/>
        <rFont val="Latha"/>
        <family val="2"/>
      </rPr>
      <t>இரண்டு</t>
    </r>
    <r>
      <rPr>
        <sz val="10"/>
        <color rgb="FF000000"/>
        <rFont val="Calibri"/>
        <family val="2"/>
        <scheme val="minor"/>
      </rPr>
      <t xml:space="preserve"> </t>
    </r>
    <r>
      <rPr>
        <sz val="10"/>
        <color rgb="FF000000"/>
        <rFont val="Latha"/>
        <family val="2"/>
      </rPr>
      <t>கிலோ</t>
    </r>
    <r>
      <rPr>
        <sz val="10"/>
        <color rgb="FF000000"/>
        <rFont val="Calibri"/>
        <family val="2"/>
        <scheme val="minor"/>
      </rPr>
      <t xml:space="preserve"> </t>
    </r>
    <r>
      <rPr>
        <sz val="10"/>
        <color rgb="FF000000"/>
        <rFont val="Latha"/>
        <family val="2"/>
      </rPr>
      <t>மணலில்</t>
    </r>
    <r>
      <rPr>
        <sz val="10"/>
        <color rgb="FF000000"/>
        <rFont val="Calibri"/>
        <family val="2"/>
        <scheme val="minor"/>
      </rPr>
      <t xml:space="preserve"> </t>
    </r>
    <r>
      <rPr>
        <sz val="10"/>
        <color rgb="FF000000"/>
        <rFont val="Latha"/>
        <family val="2"/>
      </rPr>
      <t>கலந்தும்</t>
    </r>
    <r>
      <rPr>
        <sz val="10"/>
        <color rgb="FF000000"/>
        <rFont val="Calibri"/>
        <family val="2"/>
        <scheme val="minor"/>
      </rPr>
      <t xml:space="preserve"> </t>
    </r>
    <r>
      <rPr>
        <sz val="10"/>
        <color rgb="FF000000"/>
        <rFont val="Latha"/>
        <family val="2"/>
      </rPr>
      <t>தூவலாம்</t>
    </r>
    <r>
      <rPr>
        <sz val="10"/>
        <color rgb="FF000000"/>
        <rFont val="Calibri"/>
        <family val="2"/>
        <scheme val="minor"/>
      </rPr>
      <t xml:space="preserve">. </t>
    </r>
    <r>
      <rPr>
        <sz val="10"/>
        <color rgb="FF000000"/>
        <rFont val="Latha"/>
        <family val="2"/>
      </rPr>
      <t>இதனை</t>
    </r>
    <r>
      <rPr>
        <sz val="10"/>
        <color rgb="FF000000"/>
        <rFont val="Calibri"/>
        <family val="2"/>
        <scheme val="minor"/>
      </rPr>
      <t xml:space="preserve"> </t>
    </r>
    <r>
      <rPr>
        <sz val="10"/>
        <color rgb="FF000000"/>
        <rFont val="Latha"/>
        <family val="2"/>
      </rPr>
      <t>விதைத்த</t>
    </r>
    <r>
      <rPr>
        <sz val="10"/>
        <color rgb="FF000000"/>
        <rFont val="Calibri"/>
        <family val="2"/>
        <scheme val="minor"/>
      </rPr>
      <t xml:space="preserve"> </t>
    </r>
    <r>
      <rPr>
        <sz val="10"/>
        <color rgb="FF000000"/>
        <rFont val="Latha"/>
        <family val="2"/>
      </rPr>
      <t>மூன்றாவது</t>
    </r>
    <r>
      <rPr>
        <sz val="10"/>
        <color rgb="FF000000"/>
        <rFont val="Calibri"/>
        <family val="2"/>
        <scheme val="minor"/>
      </rPr>
      <t xml:space="preserve"> </t>
    </r>
    <r>
      <rPr>
        <sz val="10"/>
        <color rgb="FF000000"/>
        <rFont val="Latha"/>
        <family val="2"/>
      </rPr>
      <t>நாளில்</t>
    </r>
    <r>
      <rPr>
        <sz val="10"/>
        <color rgb="FF000000"/>
        <rFont val="Calibri"/>
        <family val="2"/>
        <scheme val="minor"/>
      </rPr>
      <t xml:space="preserve"> </t>
    </r>
    <r>
      <rPr>
        <sz val="10"/>
        <color rgb="FF000000"/>
        <rFont val="Latha"/>
        <family val="2"/>
      </rPr>
      <t>செய்ய</t>
    </r>
    <r>
      <rPr>
        <sz val="10"/>
        <color rgb="FF000000"/>
        <rFont val="Calibri"/>
        <family val="2"/>
        <scheme val="minor"/>
      </rPr>
      <t xml:space="preserve"> </t>
    </r>
    <r>
      <rPr>
        <sz val="10"/>
        <color rgb="FF000000"/>
        <rFont val="Latha"/>
        <family val="2"/>
      </rPr>
      <t>வேண்டும்</t>
    </r>
  </si>
  <si>
    <t>சோளத்தில் இலைப்புழுவிற்கு என்ன மருந்து தெளிக்க வேண்டும்</t>
  </si>
  <si>
    <t>சோளத்தில் வரும் இலைப்புழுவைக் கட்டுப்படுத்த செடியில் உள்ள இலைக் குருத்தில் ப்யூரடான் குருணை மருந்தை போடலாம் அல்லது குளோரிபைரிபாஸ் 300 மில்லியை 100 லிட்டர் தண்ணீரில் கலந்து தெளிக்க வேண்டும்</t>
  </si>
  <si>
    <t>சோளத்தில் அதிக மகசூல் எடுக்க என்ன செய்ய வேண்டும்</t>
  </si>
  <si>
    <t>சோளம் விதைக்கும் போது 20 கிலோ யூரியா, 60 கிலோ டி.ஏ.பி மற்றும் 20 கிலோ பொட்டாஷ், ஐந்து கிலோ நுண்ணூட்டக்கலவை மற்றும் 10 கிலோ ஜிங்க் சல்பேட் இட வேண்டும். முதல் மேலுரமாக 60 கிலோ யூரியாவையும் விதைத்த 25 வது நாளிலும், இரண்டாம் மேலுரமாக விதைத்த 45 வது நாளில் 20 கிலோ யூரியா மற்றும் 20 கிலோ பொட்டா‌ஷ் இட வேண்டும். மேலும் மண் பரிசோதனை செய்து அதன் பரிந்துரைப்படி உரமிடுவது நல்லது.</t>
  </si>
  <si>
    <t>எங்கள் வயல் செம்மண் வகையாக உள்ளது. இதில் சர்க்கரை ஆலைக் கழிவான பிரஸ்மெட் இடலாமா</t>
  </si>
  <si>
    <t>செம்மண்ணில் ஆலைக்கழிவான பிரஸ்மெட்டை இடலாம். ஆனால் இது ஆலையில் இருந்து பிரித்தெடுத்து மூன்று மாதங்களுக்கு பிறகு தான் வயலில் இட வேண்டும். உங்கள் வயலில் உள்ள மண் வகை சுண்ணாம்பு தன்மையாக இருக்கும் பட்சத்தில் நீங்கள் பிரஸ்மட் இடுவதை தவிர்க்க வேண்டும்</t>
  </si>
  <si>
    <t>சோளத்தில் வேர் கரையான் பரவுவதை எவ்வாறு கட்டுப்படுத்த வேண்டும்</t>
  </si>
  <si>
    <t>வேர்க் கரையானைக் கட்டுப்படுத்த ஒரு ஏக்கருக்கு லிண்டேன் 1.3% தூளை எட்டு கிலோ வீதம் தூரில் போட்டுக் கட்டுப்படுத்தலாம்</t>
  </si>
  <si>
    <t>சோளப்பயிரில் பொட்டாஷ் சத்து குறைபாட்டை எப்படி சரி செய்வது</t>
  </si>
  <si>
    <t>மல்டிக் கே என்ற நீரில் நனையும் உரம் 300 கிராமை 100 லிட்டர் நீரில் ஒட்டு திரவம் கலந்து தெளித்து பொட்டாஷ் சத்துப் பற்றாக்குறையைக் கட்டுப்படுத்தலாம்.</t>
  </si>
  <si>
    <t>கத்தரியில் கொண்டைப் புழுவும், காய்ப்புழுவும் உள்ளது. இதை எப்படிக் கட்டுப்படுத்துவது</t>
  </si>
  <si>
    <t>கத்தரியை தாக்கும் கொண்டைப் புழு மற்றும் காய்ப் புழுவைக் கட்டுப்படுத்த நோவலூரான் என்ற மருந்தை ஒரு லிட்டர் நீருக்கு இரண்டு மில்லி என்ற அளவில் கலந்து தெளிக்கலாம். இந்த மருந்தை தெளிப்பதற்கு முன் இந்தப் புழுக்கள் பாதித்த காய்களைப் அப்புறப்படுத்திவிட்டு மருந்தை தெளிக்க வேண்டும்</t>
  </si>
  <si>
    <t>கடலைக்கு விதை நேர்த்தி எவ்வாறு செய்ய வேண்டும்</t>
  </si>
  <si>
    <t>Vegetable</t>
  </si>
  <si>
    <t>Ground nut</t>
  </si>
  <si>
    <t>ஒரு கிலோ விதைக் கடலைக்கு நான்கு கிராம் டிரைக்கோ டர்மா வெரிடி அல்லது 10 கிராம் சூடோமோனாஸ் கலந்து வைத்திருந்து பிறகு கடலைக்கு போடும் நுண்ணுயிர் உரம் ரைசோபியம் 200 கிராமை ஆறிய அரிசி கஞ்சியில் கலந்து விதையில் தெளித்து நிழலில் உலர்த்திய பிறகு விதைக்க வேண்டும்</t>
  </si>
  <si>
    <t>உளுந்தில் அசுவனிப்பூச்சிக்கு என்ன மருந்து தெளிக்க வேண்டும்</t>
  </si>
  <si>
    <t>அசுவனிப் பூச்சியைக் கட்டுப்படுத்த ரோகார் மருந்தை ஒரு லிட்டர் தண்ணீருக்கு மூன்று மில்லி என்ற அளவில் கலந்து இலையின் பின்புறம் நன்றாக நனையும் படி தெளித்துக் கட்டுப்படுத்த வேண்டும்</t>
  </si>
  <si>
    <r>
      <t>சோளப் பயிரை எந்த நோய்த் தாக்கும்? அதை எவ்வாறு கட்டுப்படுத்த வேண்டும்? (</t>
    </r>
    <r>
      <rPr>
        <sz val="10"/>
        <color rgb="FF000000"/>
        <rFont val="Latha"/>
        <family val="2"/>
      </rPr>
      <t>திரு.ராஜலிங்கம், வல்லம்புதூர்</t>
    </r>
  </si>
  <si>
    <t>சோளப்பயிரை பெரும்பாலும் அடிச்சாம்பல் நோய்தான் தாக்கும். இந்த நோய் வராமல் கட்டுப்படுத்த டைத்தேன் M-45 மருந்து 20 கிராமை 10 லிட்டர் நீரில் கலந்து தெளித்துக் கட்டுப்படுத்தலாம்</t>
  </si>
  <si>
    <t>Water Management</t>
  </si>
  <si>
    <t>Weeder Management</t>
  </si>
  <si>
    <t>Pest Management</t>
  </si>
  <si>
    <t>Naducauveri</t>
  </si>
  <si>
    <t>Kuzhimathur</t>
  </si>
  <si>
    <t>Vilangudi</t>
  </si>
  <si>
    <t>Nutrition management in paddy cultivation</t>
  </si>
  <si>
    <t>Okkanadu -melaiyur</t>
  </si>
  <si>
    <r>
      <t>வயலில்</t>
    </r>
    <r>
      <rPr>
        <sz val="10"/>
        <color rgb="FF000000"/>
        <rFont val="Calibri"/>
        <family val="2"/>
        <scheme val="minor"/>
      </rPr>
      <t xml:space="preserve"> </t>
    </r>
    <r>
      <rPr>
        <sz val="10"/>
        <color rgb="FF000000"/>
        <rFont val="Latha"/>
        <family val="2"/>
      </rPr>
      <t>நெற்பயிர்</t>
    </r>
    <r>
      <rPr>
        <sz val="10"/>
        <color rgb="FF000000"/>
        <rFont val="Calibri"/>
        <family val="2"/>
        <scheme val="minor"/>
      </rPr>
      <t xml:space="preserve"> </t>
    </r>
    <r>
      <rPr>
        <sz val="10"/>
        <color rgb="FF000000"/>
        <rFont val="Latha"/>
        <family val="2"/>
      </rPr>
      <t>சிவந்து</t>
    </r>
    <r>
      <rPr>
        <sz val="10"/>
        <color rgb="FF000000"/>
        <rFont val="Calibri"/>
        <family val="2"/>
        <scheme val="minor"/>
      </rPr>
      <t xml:space="preserve"> </t>
    </r>
    <r>
      <rPr>
        <sz val="10"/>
        <color rgb="FF000000"/>
        <rFont val="Latha"/>
        <family val="2"/>
      </rPr>
      <t>உள்ளது.</t>
    </r>
    <r>
      <rPr>
        <sz val="10"/>
        <color rgb="FF000000"/>
        <rFont val="Calibri"/>
        <family val="2"/>
        <scheme val="minor"/>
      </rPr>
      <t xml:space="preserve"> </t>
    </r>
    <r>
      <rPr>
        <sz val="10"/>
        <color rgb="FF000000"/>
        <rFont val="Latha"/>
        <family val="2"/>
      </rPr>
      <t>என்ன</t>
    </r>
    <r>
      <rPr>
        <sz val="10"/>
        <color rgb="FF000000"/>
        <rFont val="Calibri"/>
        <family val="2"/>
        <scheme val="minor"/>
      </rPr>
      <t xml:space="preserve"> </t>
    </r>
    <r>
      <rPr>
        <sz val="10"/>
        <color rgb="FF000000"/>
        <rFont val="Latha"/>
        <family val="2"/>
      </rPr>
      <t>செய்யலாம்?</t>
    </r>
    <r>
      <rPr>
        <sz val="10"/>
        <color rgb="FF000000"/>
        <rFont val="Calibri"/>
        <family val="2"/>
        <scheme val="minor"/>
      </rPr>
      <t> ( </t>
    </r>
    <r>
      <rPr>
        <sz val="10"/>
        <color rgb="FF000000"/>
        <rFont val="Latha"/>
        <family val="2"/>
      </rPr>
      <t>திரு.மணி, ஒக்கநாடு மேலையூர்</t>
    </r>
  </si>
  <si>
    <t>உங்கள் வயலை மண் பரிசோதனை செய்து களர் தன்மை உள்ளதா என்பதை முதலில் தெரிந்து கொள்ள வேண்டும். பயிர் இளம் பயிராக இருந்தால் MAP 300 கிராம், ஜிங்க் சல்பேட் 200 கிராம், போராக்ஸ் 100 கிராம், காப்பர் சல்பேட் 25 கிராம் இவற்றை 100 லிட்டர் நீரில் ஒட்டு திரவம் சேர்த்து தெளிக்க வேண்டும்</t>
  </si>
  <si>
    <t>சம்பா சாகுபடியில் நெற்பயிர் நன்றாக இருக்கும். கோடைக் குறுவையில் பயிர் சரியாக வராது. இது மண்ணில் உள்ள உப்பு தன்மை காரணமாக இருக்குமா</t>
  </si>
  <si>
    <t>இந்த பிரச்சனை மண் மற்றும் பாசன நீரில் உள்ள குறைபாட்டினால் ஏற்படுகிறது. சம்பா பயிர் காலத்தில் மழை இருக்குமானதால் உப்பின் அளவு தண்ணீர் மற்றும் மண்ணில் குறைந்து பாதிப்பின் அளவு குறையும்</t>
  </si>
  <si>
    <t>நெல் வயலுக்கு பாக்டம்பாஸ் உரம் போடலாமா</t>
  </si>
  <si>
    <t>பாக்டம்பாஸை வயலில் போடலாம். அடியுரமாக மட்டும் போட வேண்டும். மேலும் அதனுடன் பொட்டாஷும் சேர்த்து போடலாம். மேலுரமாக யூரியா மட்டும் போட்டால் போதுமானது</t>
  </si>
  <si>
    <t>நெல் வயலில் தண்ணீர் சென்று கடைசியாக பாயும் இடத்தில் அரை ஏக்கர் அளவிற்கு பயிர் சரியாக வரவில்லை. இதனை சரி செய்ய சல்பர் போடலாமா</t>
  </si>
  <si>
    <t>இந்த பாதிப்பு வயல் முழுதும் தண்ணீர் பாய்ந்து கடைசியாக தேங்கும் இடங்களில் ஏற்படும். இந்த நீரில் வயலில் உள்ள உப்பு முழுவதும் கரைந்து குறிப்பிட்ட அந்த இடத்தில் தேங்கும். இதனை நல்ல நீரை பாசனம் செய்து கரையும் உப்பினை உழுது வெளியேற்ற வேண்டும்</t>
  </si>
  <si>
    <t>எங்கள் வயலில் நெல் தவிர வேறு பயிர் சாகுபடி செய்ய முடியாது. இதற்கு மாற்று ஏதேனும் உள்ளதா</t>
  </si>
  <si>
    <t>பச்சைப்பயறு சாகுபடி செய்யலாம். களர் நிலத்தை சீர்திருத்தம் செய்த பிறகு மாற்றுப் பயிர்களைப் பயிர் செய்யலாம்</t>
  </si>
  <si>
    <t>மூன்று போகம் நெல் சாகுபடி செய்வதனால் வயலிற்குப் பாதிப்பு வருமா</t>
  </si>
  <si>
    <t>நிச்சயமாக வயலிற்கு பாதிப்பு ஏற்படும். எப்போதும் அடி மண் ஈரமாக இருப்பதனால் இரும்பு, மாங்கனீஷ் போன்ற உப்புகள் நச்சுத் தன்மையை உண்டு பண்ணும் அளவிற்கு சென்றுவிடும். மண்ணின் கட்டமைப்பும் மாறுபட்டு விடும்</t>
  </si>
  <si>
    <t>ஒரு ஏக்கர் நெல்வயலிற்கு பத்து கிலோ ஜிங்க் சல்பேட் போட்டேன். பயிர் நன்றாக உள்ளது. இதை தொடர்ந்து பயன்படுத்தலாமா</t>
  </si>
  <si>
    <t>ஒவ்வொரு முறை நடவின் போதும் ஏக்கருக்கு பத்து கிலோ என்ற அளவில் போடலாம். மேலும் நெல்லுக்குப் போடும் நுண்ணூட்டக் கலவை ஐந்து கிலோவை போட வேண்டும்.</t>
  </si>
  <si>
    <t>சோளத்திற்கு உரம் கொடுத்தோம். வளர்ச்சியும் குறைந்துள்ளது. என்ன செய்யலாம்</t>
  </si>
  <si>
    <t>இதற்கு மானோ அம்மோனியம் பாஸ்பேட் 200 கிராம், ஜிங்க் சல்பேட் 100 கிராம் இவை இரண்டையும் 100 லிட்டர் தண்ணீரில் ஒட்டு திரவம் சேர்த்து கரைத்து ஒரு ஏக்கரில் தெளிக்கவும்</t>
  </si>
  <si>
    <t>நெல் சாகுபடியில் ஒரு ஏக்கருக்கு ஆறு மூட்டை பதர் வருகிறது. இதற்கு என்ன காரணம்</t>
  </si>
  <si>
    <t>இதற்கு மண்ணில் உள்ள களர்த்தன்மையே ஆகும். களர்த்தன்மையை நிவர்த்தி செய்து பரிந்துரைக்கப்பட்ட அளவில் மணிச்சத்து, நுண்ணூட்டக் கலவை கொடுத்தால் இந்தப் பிரச்சனைத் தீரும். நெல்மணி கட்டும் தருணத்தில் மல்டிகே 200 கிராம், தெளிக்கும் நுண்ணூட்டக் கலவை 300 கிராமை 100 லிட்டர் தண்ணீரில் ஒட்டு திரவம் சேர்த்து ஒரு முறையும், மறுமுறை 10 நாட்கள் கழித்து தெளிப்பதால் இந்த பிரச்சனை நீங்கும்.</t>
  </si>
  <si>
    <t>மரவள்ளியில் பயிரில் மாவுப்பூச்சி உள்ளது. சிகப்புப் பூச்சியால் இலை விடுகிறது. இதற்கு என்ன செய்யலாம்</t>
  </si>
  <si>
    <t>BIPRUFIZIN (பிப்ருபைஸின்) மருந்து 200 மில்லி, கான்பிடார் (இமிடாகுளோபிரிட்) மருந்து 50 மில்லியை 100 லிட்டர் தண்ணீரில் கலந்து செடி முழுவதும் நன்கு நனையும்படி தெளிக்கவும்</t>
  </si>
  <si>
    <t>கரும்பு பயிரில் சப்பாத்திப்பூச்சி விழுகிறது. இதை எப்படி கட்டுப்படுத்தலாம்</t>
  </si>
  <si>
    <t>கரும்பு பயிரில் வரும் சப்பாத்தி பூச்சியைக் கட்டுப்படுத்த BIPRUFIZIN (பிப்ருபைஸின்) மருந்தை 200 மில்லியை, கான்பிடார் (இமிடாக்குளோர்பிரிட்) மருந்து 50 மில்லியை 100 லிட்டர் தண்ணீரில் கலந்து கரும்பு பயிர் நன்றாக நனையும்படி தெளித்துக் கட்டுப்படுத்தலாம்</t>
  </si>
  <si>
    <t>ஒட்டுண்ணி அட்டையை சப்பாத்திப் பூச்சிக்கு கட்டலாமா? எங்கு கிடைக்கும்</t>
  </si>
  <si>
    <t>ஒட்டுண்ணி அட்டை வேளாண் பல்கலைக்கழகத்தில் கிடைக்கும். இதனை பரிந்துரைக்குத் தக்கபடி பயன்படுத்த வேண்டும். மேலும் இந்த அட்டையை வெயில்படாத இடங்களில் இருக்குமாறு பார்த்துக் கொள்ளவேண்டும்</t>
  </si>
  <si>
    <t>மாவுப் பூச்சி கருவேப்பில்லை, மல்பெரி போன்ற அனைத்துப் பயிர்களிலும் வருகிறது. இதை எப்படிக் கட்டுப்படுத்துவது</t>
  </si>
  <si>
    <t>இது போன்ற பிரச்சனைகளுக்கு வேளாண் பல்கலைக்கழகத்தில் கிடைக்கும் ஒட்டுண்ணி அட்டையைப் பல்கலைக்கழகத்தின் பரிந்துரைப்படி வயலில் கட்டி பூச்சிகளைக் கட்டுப்படுத்தலாம்</t>
  </si>
  <si>
    <t>பயிர்களுக்கு குளோரிபைரிபாஸ் பயன்படுத்தலாமா? இது எறும்பைக் கட்டுப்படுத்துமா</t>
  </si>
  <si>
    <r>
      <t>குளோரிபரிபாஸ்</t>
    </r>
    <r>
      <rPr>
        <sz val="10"/>
        <color rgb="FF000000"/>
        <rFont val="Calibri"/>
        <family val="2"/>
        <scheme val="minor"/>
      </rPr>
      <t xml:space="preserve"> </t>
    </r>
    <r>
      <rPr>
        <sz val="10"/>
        <color rgb="FF000000"/>
        <rFont val="Latha"/>
        <family val="2"/>
      </rPr>
      <t>எறும்புகளை</t>
    </r>
    <r>
      <rPr>
        <sz val="10"/>
        <color rgb="FF000000"/>
        <rFont val="Calibri"/>
        <family val="2"/>
        <scheme val="minor"/>
      </rPr>
      <t xml:space="preserve"> </t>
    </r>
    <r>
      <rPr>
        <sz val="10"/>
        <color rgb="FF000000"/>
        <rFont val="Latha"/>
        <family val="2"/>
      </rPr>
      <t>கட்டுப்படுத்தாது</t>
    </r>
    <r>
      <rPr>
        <sz val="10"/>
        <color rgb="FF000000"/>
        <rFont val="Calibri"/>
        <family val="2"/>
        <scheme val="minor"/>
      </rPr>
      <t xml:space="preserve">. </t>
    </r>
    <r>
      <rPr>
        <sz val="10"/>
        <color rgb="FF000000"/>
        <rFont val="Latha"/>
        <family val="2"/>
      </rPr>
      <t>எரும்பைக்</t>
    </r>
    <r>
      <rPr>
        <sz val="10"/>
        <color rgb="FF000000"/>
        <rFont val="Calibri"/>
        <family val="2"/>
        <scheme val="minor"/>
      </rPr>
      <t xml:space="preserve"> </t>
    </r>
    <r>
      <rPr>
        <sz val="10"/>
        <color rgb="FF000000"/>
        <rFont val="Latha"/>
        <family val="2"/>
      </rPr>
      <t>கட்டுப்படுத்த</t>
    </r>
    <r>
      <rPr>
        <sz val="10"/>
        <color rgb="FF000000"/>
        <rFont val="Calibri"/>
        <family val="2"/>
        <scheme val="minor"/>
      </rPr>
      <t xml:space="preserve"> </t>
    </r>
    <r>
      <rPr>
        <sz val="10"/>
        <color rgb="FF000000"/>
        <rFont val="Latha"/>
        <family val="2"/>
      </rPr>
      <t>வேண்டுமென்றால்</t>
    </r>
    <r>
      <rPr>
        <sz val="10"/>
        <color rgb="FF000000"/>
        <rFont val="Calibri"/>
        <family val="2"/>
        <scheme val="minor"/>
      </rPr>
      <t xml:space="preserve"> </t>
    </r>
    <r>
      <rPr>
        <sz val="10"/>
        <color rgb="FF000000"/>
        <rFont val="Latha"/>
        <family val="2"/>
      </rPr>
      <t>புரோனோபாஸ்</t>
    </r>
    <r>
      <rPr>
        <sz val="10"/>
        <color rgb="FF000000"/>
        <rFont val="Calibri"/>
        <family val="2"/>
        <scheme val="minor"/>
      </rPr>
      <t xml:space="preserve"> </t>
    </r>
    <r>
      <rPr>
        <sz val="10"/>
        <color rgb="FF000000"/>
        <rFont val="Latha"/>
        <family val="2"/>
      </rPr>
      <t>தான்</t>
    </r>
    <r>
      <rPr>
        <sz val="10"/>
        <color rgb="FF000000"/>
        <rFont val="Calibri"/>
        <family val="2"/>
        <scheme val="minor"/>
      </rPr>
      <t xml:space="preserve"> </t>
    </r>
    <r>
      <rPr>
        <sz val="10"/>
        <color rgb="FF000000"/>
        <rFont val="Latha"/>
        <family val="2"/>
      </rPr>
      <t>சரியான</t>
    </r>
    <r>
      <rPr>
        <sz val="10"/>
        <color rgb="FF000000"/>
        <rFont val="Calibri"/>
        <family val="2"/>
        <scheme val="minor"/>
      </rPr>
      <t xml:space="preserve"> </t>
    </r>
    <r>
      <rPr>
        <sz val="10"/>
        <color rgb="FF000000"/>
        <rFont val="Latha"/>
        <family val="2"/>
      </rPr>
      <t>மருந்து</t>
    </r>
    <r>
      <rPr>
        <sz val="10"/>
        <color rgb="FF000000"/>
        <rFont val="Calibri"/>
        <family val="2"/>
        <scheme val="minor"/>
      </rPr>
      <t xml:space="preserve">. </t>
    </r>
    <r>
      <rPr>
        <sz val="10"/>
        <color rgb="FF000000"/>
        <rFont val="Latha"/>
        <family val="2"/>
      </rPr>
      <t>குளோரிபைரிபாஸ்</t>
    </r>
    <r>
      <rPr>
        <sz val="10"/>
        <color rgb="FF000000"/>
        <rFont val="Calibri"/>
        <family val="2"/>
        <scheme val="minor"/>
      </rPr>
      <t xml:space="preserve"> </t>
    </r>
    <r>
      <rPr>
        <sz val="10"/>
        <color rgb="FF000000"/>
        <rFont val="Latha"/>
        <family val="2"/>
      </rPr>
      <t>கரையானைக்</t>
    </r>
    <r>
      <rPr>
        <sz val="10"/>
        <color rgb="FF000000"/>
        <rFont val="Calibri"/>
        <family val="2"/>
        <scheme val="minor"/>
      </rPr>
      <t xml:space="preserve"> </t>
    </r>
    <r>
      <rPr>
        <sz val="10"/>
        <color rgb="FF000000"/>
        <rFont val="Latha"/>
        <family val="2"/>
      </rPr>
      <t>கட்டுப்படுத்தும்</t>
    </r>
  </si>
  <si>
    <t>Sugar Cane</t>
  </si>
  <si>
    <t xml:space="preserve"> ஒரு ஏக்கருக்கு ஒரு மூட்டை பாக்டம்பாஸ் உரமிட்டேன். இது சரியான அளவு தானா</t>
  </si>
  <si>
    <r>
      <t>ஒரு</t>
    </r>
    <r>
      <rPr>
        <sz val="10"/>
        <color rgb="FF000000"/>
        <rFont val="Calibri"/>
        <family val="2"/>
        <scheme val="minor"/>
      </rPr>
      <t xml:space="preserve"> </t>
    </r>
    <r>
      <rPr>
        <sz val="10"/>
        <color rgb="FF000000"/>
        <rFont val="Latha"/>
        <family val="2"/>
      </rPr>
      <t>ஏக்கருக்கு</t>
    </r>
    <r>
      <rPr>
        <sz val="10"/>
        <color rgb="FF000000"/>
        <rFont val="Calibri"/>
        <family val="2"/>
        <scheme val="minor"/>
      </rPr>
      <t xml:space="preserve"> </t>
    </r>
    <r>
      <rPr>
        <sz val="10"/>
        <color rgb="FF000000"/>
        <rFont val="Latha"/>
        <family val="2"/>
      </rPr>
      <t>ஒரு</t>
    </r>
    <r>
      <rPr>
        <sz val="10"/>
        <color rgb="FF000000"/>
        <rFont val="Calibri"/>
        <family val="2"/>
        <scheme val="minor"/>
      </rPr>
      <t xml:space="preserve"> </t>
    </r>
    <r>
      <rPr>
        <sz val="10"/>
        <color rgb="FF000000"/>
        <rFont val="Latha"/>
        <family val="2"/>
      </rPr>
      <t>மூட்டை</t>
    </r>
    <r>
      <rPr>
        <sz val="10"/>
        <color rgb="FF000000"/>
        <rFont val="Calibri"/>
        <family val="2"/>
        <scheme val="minor"/>
      </rPr>
      <t xml:space="preserve"> </t>
    </r>
    <r>
      <rPr>
        <sz val="10"/>
        <color rgb="FF000000"/>
        <rFont val="Latha"/>
        <family val="2"/>
      </rPr>
      <t>பாக்டம்பாஸ்</t>
    </r>
    <r>
      <rPr>
        <sz val="10"/>
        <color rgb="FF000000"/>
        <rFont val="Calibri"/>
        <family val="2"/>
        <scheme val="minor"/>
      </rPr>
      <t xml:space="preserve"> </t>
    </r>
    <r>
      <rPr>
        <sz val="10"/>
        <color rgb="FF000000"/>
        <rFont val="Latha"/>
        <family val="2"/>
      </rPr>
      <t>என்பது</t>
    </r>
    <r>
      <rPr>
        <sz val="10"/>
        <color rgb="FF000000"/>
        <rFont val="Calibri"/>
        <family val="2"/>
        <scheme val="minor"/>
      </rPr>
      <t xml:space="preserve"> </t>
    </r>
    <r>
      <rPr>
        <sz val="10"/>
        <color rgb="FF000000"/>
        <rFont val="Latha"/>
        <family val="2"/>
      </rPr>
      <t>குறைவான</t>
    </r>
    <r>
      <rPr>
        <sz val="10"/>
        <color rgb="FF000000"/>
        <rFont val="Calibri"/>
        <family val="2"/>
        <scheme val="minor"/>
      </rPr>
      <t xml:space="preserve"> </t>
    </r>
    <r>
      <rPr>
        <sz val="10"/>
        <color rgb="FF000000"/>
        <rFont val="Latha"/>
        <family val="2"/>
      </rPr>
      <t>அளவு</t>
    </r>
    <r>
      <rPr>
        <sz val="10"/>
        <color rgb="FF000000"/>
        <rFont val="Calibri"/>
        <family val="2"/>
        <scheme val="minor"/>
      </rPr>
      <t xml:space="preserve">. </t>
    </r>
    <r>
      <rPr>
        <sz val="10"/>
        <color rgb="FF000000"/>
        <rFont val="Latha"/>
        <family val="2"/>
      </rPr>
      <t>ஒரு</t>
    </r>
    <r>
      <rPr>
        <sz val="10"/>
        <color rgb="FF000000"/>
        <rFont val="Calibri"/>
        <family val="2"/>
        <scheme val="minor"/>
      </rPr>
      <t xml:space="preserve"> </t>
    </r>
    <r>
      <rPr>
        <sz val="10"/>
        <color rgb="FF000000"/>
        <rFont val="Latha"/>
        <family val="2"/>
      </rPr>
      <t>ஏக்கருக்கு</t>
    </r>
    <r>
      <rPr>
        <sz val="10"/>
        <color rgb="FF000000"/>
        <rFont val="Calibri"/>
        <family val="2"/>
        <scheme val="minor"/>
      </rPr>
      <t xml:space="preserve"> </t>
    </r>
    <r>
      <rPr>
        <sz val="10"/>
        <color rgb="FF000000"/>
        <rFont val="Latha"/>
        <family val="2"/>
      </rPr>
      <t>இரண்டு</t>
    </r>
    <r>
      <rPr>
        <sz val="10"/>
        <color rgb="FF000000"/>
        <rFont val="Calibri"/>
        <family val="2"/>
        <scheme val="minor"/>
      </rPr>
      <t xml:space="preserve"> </t>
    </r>
    <r>
      <rPr>
        <sz val="10"/>
        <color rgb="FF000000"/>
        <rFont val="Latha"/>
        <family val="2"/>
      </rPr>
      <t>மூட்டை</t>
    </r>
    <r>
      <rPr>
        <sz val="10"/>
        <color rgb="FF000000"/>
        <rFont val="Calibri"/>
        <family val="2"/>
        <scheme val="minor"/>
      </rPr>
      <t xml:space="preserve"> </t>
    </r>
    <r>
      <rPr>
        <sz val="10"/>
        <color rgb="FF000000"/>
        <rFont val="Latha"/>
        <family val="2"/>
      </rPr>
      <t>இட</t>
    </r>
    <r>
      <rPr>
        <sz val="10"/>
        <color rgb="FF000000"/>
        <rFont val="Calibri"/>
        <family val="2"/>
        <scheme val="minor"/>
      </rPr>
      <t xml:space="preserve"> </t>
    </r>
    <r>
      <rPr>
        <sz val="10"/>
        <color rgb="FF000000"/>
        <rFont val="Latha"/>
        <family val="2"/>
      </rPr>
      <t>வேண்டும்</t>
    </r>
    <r>
      <rPr>
        <sz val="10"/>
        <color rgb="FF000000"/>
        <rFont val="Calibri"/>
        <family val="2"/>
        <scheme val="minor"/>
      </rPr>
      <t xml:space="preserve">. </t>
    </r>
    <r>
      <rPr>
        <sz val="10"/>
        <color rgb="FF000000"/>
        <rFont val="Latha"/>
        <family val="2"/>
      </rPr>
      <t>மேலுரமாக</t>
    </r>
    <r>
      <rPr>
        <sz val="10"/>
        <color rgb="FF000000"/>
        <rFont val="Calibri"/>
        <family val="2"/>
        <scheme val="minor"/>
      </rPr>
      <t xml:space="preserve"> </t>
    </r>
    <r>
      <rPr>
        <sz val="10"/>
        <color rgb="FF000000"/>
        <rFont val="Latha"/>
        <family val="2"/>
      </rPr>
      <t>யூரியா</t>
    </r>
    <r>
      <rPr>
        <sz val="10"/>
        <color rgb="FF000000"/>
        <rFont val="Calibri"/>
        <family val="2"/>
        <scheme val="minor"/>
      </rPr>
      <t xml:space="preserve"> 25 </t>
    </r>
    <r>
      <rPr>
        <sz val="10"/>
        <color rgb="FF000000"/>
        <rFont val="Latha"/>
        <family val="2"/>
      </rPr>
      <t>கிலோ</t>
    </r>
    <r>
      <rPr>
        <sz val="10"/>
        <color rgb="FF000000"/>
        <rFont val="Calibri"/>
        <family val="2"/>
        <scheme val="minor"/>
      </rPr>
      <t xml:space="preserve"> </t>
    </r>
    <r>
      <rPr>
        <sz val="10"/>
        <color rgb="FF000000"/>
        <rFont val="Latha"/>
        <family val="2"/>
      </rPr>
      <t>மூன்று</t>
    </r>
    <r>
      <rPr>
        <sz val="10"/>
        <color rgb="FF000000"/>
        <rFont val="Calibri"/>
        <family val="2"/>
        <scheme val="minor"/>
      </rPr>
      <t xml:space="preserve"> </t>
    </r>
    <r>
      <rPr>
        <sz val="10"/>
        <color rgb="FF000000"/>
        <rFont val="Latha"/>
        <family val="2"/>
      </rPr>
      <t>முறையும்</t>
    </r>
    <r>
      <rPr>
        <sz val="10"/>
        <color rgb="FF000000"/>
        <rFont val="Calibri"/>
        <family val="2"/>
        <scheme val="minor"/>
      </rPr>
      <t xml:space="preserve">, </t>
    </r>
    <r>
      <rPr>
        <sz val="10"/>
        <color rgb="FF000000"/>
        <rFont val="Latha"/>
        <family val="2"/>
      </rPr>
      <t>பொட்டாஷை</t>
    </r>
    <r>
      <rPr>
        <sz val="10"/>
        <color rgb="FF000000"/>
        <rFont val="Calibri"/>
        <family val="2"/>
        <scheme val="minor"/>
      </rPr>
      <t xml:space="preserve"> </t>
    </r>
    <r>
      <rPr>
        <sz val="10"/>
        <color rgb="FF000000"/>
        <rFont val="Latha"/>
        <family val="2"/>
      </rPr>
      <t>தண்டு</t>
    </r>
    <r>
      <rPr>
        <sz val="10"/>
        <color rgb="FF000000"/>
        <rFont val="Calibri"/>
        <family val="2"/>
        <scheme val="minor"/>
      </rPr>
      <t xml:space="preserve"> </t>
    </r>
    <r>
      <rPr>
        <sz val="10"/>
        <color rgb="FF000000"/>
        <rFont val="Latha"/>
        <family val="2"/>
      </rPr>
      <t>உருளும்</t>
    </r>
    <r>
      <rPr>
        <sz val="10"/>
        <color rgb="FF000000"/>
        <rFont val="Calibri"/>
        <family val="2"/>
        <scheme val="minor"/>
      </rPr>
      <t xml:space="preserve"> </t>
    </r>
    <r>
      <rPr>
        <sz val="10"/>
        <color rgb="FF000000"/>
        <rFont val="Latha"/>
        <family val="2"/>
      </rPr>
      <t>சமயத்தில்</t>
    </r>
    <r>
      <rPr>
        <sz val="10"/>
        <color rgb="FF000000"/>
        <rFont val="Calibri"/>
        <family val="2"/>
        <scheme val="minor"/>
      </rPr>
      <t xml:space="preserve"> 25 </t>
    </r>
    <r>
      <rPr>
        <sz val="10"/>
        <color rgb="FF000000"/>
        <rFont val="Latha"/>
        <family val="2"/>
      </rPr>
      <t>கிலோ</t>
    </r>
    <r>
      <rPr>
        <sz val="10"/>
        <color rgb="FF000000"/>
        <rFont val="Calibri"/>
        <family val="2"/>
        <scheme val="minor"/>
      </rPr>
      <t xml:space="preserve"> </t>
    </r>
    <r>
      <rPr>
        <sz val="10"/>
        <color rgb="FF000000"/>
        <rFont val="Latha"/>
        <family val="2"/>
      </rPr>
      <t>என்ற</t>
    </r>
    <r>
      <rPr>
        <sz val="10"/>
        <color rgb="FF000000"/>
        <rFont val="Calibri"/>
        <family val="2"/>
        <scheme val="minor"/>
      </rPr>
      <t xml:space="preserve"> </t>
    </r>
    <r>
      <rPr>
        <sz val="10"/>
        <color rgb="FF000000"/>
        <rFont val="Latha"/>
        <family val="2"/>
      </rPr>
      <t>அளவை</t>
    </r>
    <r>
      <rPr>
        <sz val="10"/>
        <color rgb="FF000000"/>
        <rFont val="Calibri"/>
        <family val="2"/>
        <scheme val="minor"/>
      </rPr>
      <t xml:space="preserve"> </t>
    </r>
    <r>
      <rPr>
        <sz val="10"/>
        <color rgb="FF000000"/>
        <rFont val="Latha"/>
        <family val="2"/>
      </rPr>
      <t>ஒரு</t>
    </r>
    <r>
      <rPr>
        <sz val="10"/>
        <color rgb="FF000000"/>
        <rFont val="Calibri"/>
        <family val="2"/>
        <scheme val="minor"/>
      </rPr>
      <t xml:space="preserve"> </t>
    </r>
    <r>
      <rPr>
        <sz val="10"/>
        <color rgb="FF000000"/>
        <rFont val="Latha"/>
        <family val="2"/>
      </rPr>
      <t>ஏக்கருக்கு</t>
    </r>
    <r>
      <rPr>
        <sz val="10"/>
        <color rgb="FF000000"/>
        <rFont val="Calibri"/>
        <family val="2"/>
        <scheme val="minor"/>
      </rPr>
      <t xml:space="preserve"> </t>
    </r>
    <r>
      <rPr>
        <sz val="10"/>
        <color rgb="FF000000"/>
        <rFont val="Latha"/>
        <family val="2"/>
      </rPr>
      <t>இடவேண்டும்</t>
    </r>
  </si>
  <si>
    <t>நெல் பயிருக்கு காம்ப்ளக்ஸ் உரத்தை (100 கிலோ இரண்டு மூட்டை) எத்தனை முறை பிரித்துக் கொடுக்க வேண்டும்</t>
  </si>
  <si>
    <t>பாக்டம்பாஸ் இரண்டு மூட்டையை அதாவது 100 கிலோவை ஒரே தடவையில் அடியுரமாக கொடுக்க வேண்டும். ஒரு முறைக்கு 25 கிலோ வீதம் யூரியாவை மூன்று முறை கொடுக்க வேண்டும்.  நெல்மணி கட்டும் தருணத்தில் யூரியாவை போடும் போது அதனுடன் 15 கிலோ பொட்டாஷையும் சேர்த்து ஒரு ஏக்கருக்கு போட வேண்டும்.</t>
  </si>
  <si>
    <t>நெற்பயிருக்கு பொட்டாஷை அடியுரமாக இட வேண்டுமா</t>
  </si>
  <si>
    <t>பொட்டாஷ் 15 கிலோவை ஒரு ஏக்கருக்கு அடியுரமாக போட வேண்டும். மேலும் நெல்மணி பஞ்சுகட்டும் தருணத்தில் மீண்டுமொரு முறை 15 கிலோ பொட்டாஷை யூரியாவுடன் கலந்து போட வேண்டும்</t>
  </si>
  <si>
    <t>நெற்பயிருக்கு அடியுரம் உழவின் போது போட வேண்டுமா? அல்லது நடவு நட்ட பின் போட வேண்டுமா</t>
  </si>
  <si>
    <t>கடைசி உழவின் போதோ அல்லது நடவு ஆரம்பிக்கும் முன்பு அடியுரம் போட வேண்டும்</t>
  </si>
  <si>
    <t>எங்களது மண்ணில் களர் தன்மை உள்ளது. இதனை எப்படி சரி செய்வது</t>
  </si>
  <si>
    <t>களர் தன்மையை மண் பரிசோதனை செய்து பரிந்துரைக்கப்பட்ட அளவில் ஜிப்சம் போட்டு நீர்க்கட்டி உழவு செய்ய வேண்டும். பின்னர் சரிவு பகுதியில் காண் எடுத்து கட்டிய நீர் கசிந்து போகும்படி செய்ய வேண்டும். மேலும் சணப்பை விதைத்து 35-ஆம் நாளில் மடக்கி உழவு செய்யும் போது களர் தன்மை மாறி விடும்.</t>
  </si>
  <si>
    <t>சோடியத்தை பயிருக்கு போட்டால் பயிர் பாதிக்கப்படுமா</t>
  </si>
  <si>
    <t xml:space="preserve">சோடியம் போடுவதால் பயிர் நிச்சயம் பாதிக்கும். உங்கள் மண்ணில் சோடியம் பயிருக்கு கேடு விளைவிக்கும் அளவில் இருப்பதால் பயிரின் வளர்ச்சி பாதிக்கப்படுகிறது. மேலும் சோடியம் உப்பை கொடுப்பதால் வயலில் நச்சுத் தன்மை உண்டாகி பயிரில் பாதிப்பு அதிகரிக்கும். </t>
  </si>
  <si>
    <t>வயலில் மண் பரிசோதனை செய்திட மண் மாதிரி குழி எடுத்து எடுக்க வேண்டுமா? அல்லது V வடிவில் எடுக்க வேண்டுமா? இதில் எது சரியான முறை</t>
  </si>
  <si>
    <t>நெல் போன்ற குறைந்த அளவு வேர் உள்ள பயிர்களுக்கு “V” வடிவில் மட்டும் எடுத்தால் போதுமானது</t>
  </si>
  <si>
    <t>மண் பரிசோதனை செய்ய ஒரு ஏக்கரில் எத்தனை இடத்தில் மண் மாதிரி எடுக்க வேண்டும்</t>
  </si>
  <si>
    <t>ஒரே நேர்க்கோட்டில் எடுக்காமல் குறுக்கும் நெடுக்குமாக ஒரு ஏக்கருக்கு பத்து இடங்களுக்கு குறையாமல் “V” வடிவக் குழி வெட்டி அதில் இருந்து பரிசோதனைக்கு மண் எடுக்க வேண்டும்</t>
  </si>
  <si>
    <t>ஒரு பயிருக்கும் அடுத்த சாகுபடிப் பயிருக்கும் எவ்வளவு கால இடைவெளி இருக்க வேண்டும்</t>
  </si>
  <si>
    <t>குறுவை, தாளடி என்ற சமயத்தில் ஒரு வாரம் அல்லது பத்து நாள் இடைவெளியில் நடவு செய்யலாம். கோடையில் நெல் சாகுபடியைத் தவிர்ப்பது நல்லது.</t>
  </si>
  <si>
    <t>நெற்பயிரில் பயிரில் கதிர் வரும் போது தூர் பட்டுபோய் விடுகிறது. இது வேர் பூச்சியின் தாக்குதலாக இருக்குமா</t>
  </si>
  <si>
    <t>இது வேர் பூச்சியின் தாக்குதல் தான். இதைக் கட்டுப்படுத்த ஒரு ஏக்கருக்கு ப்யூரடான் குறுணை மருந்து எட்டு கிலோ என்ற அளவில் போடலாம். இதனால் வேர்ப் பூச்சியின் பாதிப்பு குறையும்</t>
  </si>
  <si>
    <t>மூன்று ஏக்கர் நெல் வயல் கதிர் வந்துள்ளது. அடுத்த மூன்று ஏக்கர் பயிர் வளர்ச்சி இல்லாமல் இருக்கிறது. இதற்கு என்ன காரணம்</t>
  </si>
  <si>
    <t>இதற்கு மண்ணின் தன்மை காரணமாக இருக்கலாம். ஒரு இடத்தில் இருப்பது போல் மண் வளம் மற்ற இடங்களில் இருக்காது. எனவே மண் பரிசோதனை செய்து மண்ணின் தன்மையை அறிந்து கொண்டு அதன் படி உரமிட்டு சாகுபடி செய்வது நல்லது</t>
  </si>
  <si>
    <t>ஒரு ஏக்கரில் எவ்வளவு நெல் விளைந்தால் நல்ல விளைச்சல் என்று கூறலாம்</t>
  </si>
  <si>
    <t>ஒரு ஏக்கருக்கு ஆறு முதல் ஏழு டன் வரை மகசூல் இருந்தால் நல்ல விளைச்சல் என கொள்ளலாம்</t>
  </si>
  <si>
    <t>ஈழக்களியில் பாமாயில் பயிரிடலாமா</t>
  </si>
  <si>
    <t>பாமாயிலுக்கு நல்ல வடிகால் வசதி தேவை. ஈழக்களியில் வடிகால் வசதி இருக்காது. எனவே மண்ணை திருத்திய பின்பு பாமாயில் சாகுபடி செய்வது நல்லது.</t>
  </si>
  <si>
    <t>எனது வயலில் ஆட்டு எரு, மாட்டு எரு, சாம்பல், சணப்பு போன்றவற்றைப் போட்டு கடலை பயிர் செய்தேன். செடி நன்றாக வளர்ந்திருந்தது. செடியைப் பிடுங்கிப் பார்க்கும் போது விழுது இறங்கவில்லை. இதற்கு என்ன செய்வது</t>
  </si>
  <si>
    <t>இதற்கு வெறும் இயற்கை உரம் மட்டும் போதாது. அதோடு கடலை விதைப்பதற்கு முன்பு அடியுரமும் போட்டிருக்க வேண்டும். தற்போது கடலை விதைத்த 45 வது நாளில் ஜிப்சம் 80 கிலோ ஒரு ஏக்கருக்கு என்ற அளவில் இட்டு நன்கு மண் அணைக்க வேண்டும். மேலும் 50 வது நாளில் அதிகம் பூ இருப்பதற்கு நுண்ணூட்டச்சத்து, MAP தெளித்தல் வேண்டும்.</t>
  </si>
  <si>
    <t>நெல் பயிருக்கு நடவுக்குபின் மேலுரம் எவ்வளவு கொடுக்க வேண்டும்</t>
  </si>
  <si>
    <t>ஒரு ஏக்கருக்கு நடவுக்குப் பின்பு 75 கிலோ யூரியாவை மூன்றாகப் பிரித்து மூன்று முறை கொடுக்க வேண்டும். மூன்றாவது முறை யூரியா கொடுக்கும் போது ஒரு ஏக்கருக்கு பதினைந்தில் இருந்து 20 கிலோ வரை பொட்டாஷ் கொடுக்க வேண்டும்.</t>
  </si>
  <si>
    <t>நெல் பயிர் சிவந்து இருப்பதற்கு யூரியாவை தண்ணீரில் கரைத்து ஸ்பிரே செய்யலாமா</t>
  </si>
  <si>
    <t>இது நோயின் அறிகுறிதானா என்பதனை ஆராய்ந்து இது நோயாக இல்லை எனும் பட்சத்தில் MAP மற்றும் நுண்ணூட்டக் கலவை தெளிக்கலாம்</t>
  </si>
  <si>
    <t>நெல் பயிருக்கு ஜிங்க் சல்பேட் எசன்ஸ் தெளிக்கலாமா? அல்லது ஜிங்க் சல்பேட்டையே நீரில் கரைத்து தெளிக்கலாமா</t>
  </si>
  <si>
    <t>பயிருக்கு தெளிப்பதற்கு கீலேட்டாட் ஜிங்க் தேவையில்லை. மண்ணில் இடுவதற்கு மட்டும் கொடுத்தால் போதுமானது.</t>
  </si>
  <si>
    <t>களர் மண்ணில் பருத்தி பயிரிடலாமா</t>
  </si>
  <si>
    <t>பருத்தி, மிளகாய் போன்ற பயிர்கள் களர் நிலத்தில் தாங்கி வளரும். எனினும் மண்ணை திருத்தி பயிர் செய்வது தான் நல்லது.</t>
  </si>
  <si>
    <t>நெல்பயிருக்கு அடியுரமாக பொட்டாஷை உழவு சாலில் போடலாமா? மேலும் அடியுரமாக டி.ஏ.பி போடும் போது யூரியா சேர்த்து போட வேண்டுமா</t>
  </si>
  <si>
    <t>நெல் பயிரின் நடவிற்கு முன் அடியுரமாக பொட்டாஷ் 15 கிலோ, டி.ஏ.பி ஒரு மூட்டை, யூரியா 30 கிலோ என்ற அளவில் கடைசி உழவின் போது வயலில் அடியுரமாகப் போட்டு நடவு செய்தால் போதுமானது.</t>
  </si>
  <si>
    <t>நெல் பயிர் தண்டு உருளும் போது புரோஜிப் தெளிக்கலாமா? அல்லது அமோனியம் சல்பேட் அல்லது அமோனியம் குளோரைடு போடலாமா</t>
  </si>
  <si>
    <t>உங்களுடைய வயல் மண்ணிற்கு அமோனியம் சல்பேட் போடுவதுதான் நல்லது.</t>
  </si>
  <si>
    <t>நெல் பயிரின் இலையில் கருப்பு நிறபுள்ளி போன்று வருகிறது. இதை எப்படி சரி செய்யலாம்</t>
  </si>
  <si>
    <t>இதற்கு மாங்கோ செப்புடன் கார்பண்டசிம் கலவை மருந்து 200 கிராமை 100 லிட்டர் நீரில் கலந்து தெளிக்கவும்</t>
  </si>
  <si>
    <t>Pomolin</t>
  </si>
  <si>
    <t>Livestock Management in Rainy Season</t>
  </si>
  <si>
    <t>Dial out</t>
  </si>
  <si>
    <t>Livestock</t>
  </si>
  <si>
    <t>Vetriyur</t>
  </si>
  <si>
    <r>
      <t>எங்கள்</t>
    </r>
    <r>
      <rPr>
        <sz val="11"/>
        <color rgb="FF000000"/>
        <rFont val="Calibri"/>
        <family val="2"/>
        <scheme val="minor"/>
      </rPr>
      <t xml:space="preserve"> </t>
    </r>
    <r>
      <rPr>
        <sz val="11"/>
        <color rgb="FF000000"/>
        <rFont val="Latha"/>
        <family val="2"/>
      </rPr>
      <t>ஆட்டிற்கு</t>
    </r>
    <r>
      <rPr>
        <sz val="11"/>
        <color rgb="FF000000"/>
        <rFont val="Calibri"/>
        <family val="2"/>
        <scheme val="minor"/>
      </rPr>
      <t xml:space="preserve"> </t>
    </r>
    <r>
      <rPr>
        <sz val="11"/>
        <color rgb="FF000000"/>
        <rFont val="Latha"/>
        <family val="2"/>
      </rPr>
      <t>கழிச்சல்</t>
    </r>
    <r>
      <rPr>
        <sz val="11"/>
        <color rgb="FF000000"/>
        <rFont val="Calibri"/>
        <family val="2"/>
        <scheme val="minor"/>
      </rPr>
      <t xml:space="preserve"> </t>
    </r>
    <r>
      <rPr>
        <sz val="11"/>
        <color rgb="FF000000"/>
        <rFont val="Latha"/>
        <family val="2"/>
      </rPr>
      <t>இருக்கிறது.</t>
    </r>
    <r>
      <rPr>
        <sz val="11"/>
        <color rgb="FF000000"/>
        <rFont val="Calibri"/>
        <family val="2"/>
        <scheme val="minor"/>
      </rPr>
      <t xml:space="preserve"> </t>
    </r>
    <r>
      <rPr>
        <sz val="11"/>
        <color rgb="FF000000"/>
        <rFont val="Latha"/>
        <family val="2"/>
      </rPr>
      <t>மருந்து</t>
    </r>
    <r>
      <rPr>
        <sz val="11"/>
        <color rgb="FF000000"/>
        <rFont val="Calibri"/>
        <family val="2"/>
        <scheme val="minor"/>
      </rPr>
      <t xml:space="preserve"> </t>
    </r>
    <r>
      <rPr>
        <sz val="11"/>
        <color rgb="FF000000"/>
        <rFont val="Latha"/>
        <family val="2"/>
      </rPr>
      <t>கொடுத்தும்</t>
    </r>
    <r>
      <rPr>
        <sz val="11"/>
        <color rgb="FF000000"/>
        <rFont val="Calibri"/>
        <family val="2"/>
        <scheme val="minor"/>
      </rPr>
      <t xml:space="preserve"> </t>
    </r>
    <r>
      <rPr>
        <sz val="11"/>
        <color rgb="FF000000"/>
        <rFont val="Latha"/>
        <family val="2"/>
      </rPr>
      <t>சரியாகவில்லை.</t>
    </r>
    <r>
      <rPr>
        <sz val="11"/>
        <color rgb="FF000000"/>
        <rFont val="Calibri"/>
        <family val="2"/>
        <scheme val="minor"/>
      </rPr>
      <t xml:space="preserve"> </t>
    </r>
    <r>
      <rPr>
        <sz val="11"/>
        <color rgb="FF000000"/>
        <rFont val="Latha"/>
        <family val="2"/>
      </rPr>
      <t>இதற்கு</t>
    </r>
    <r>
      <rPr>
        <sz val="11"/>
        <color rgb="FF000000"/>
        <rFont val="Calibri"/>
        <family val="2"/>
        <scheme val="minor"/>
      </rPr>
      <t xml:space="preserve"> </t>
    </r>
    <r>
      <rPr>
        <sz val="11"/>
        <color rgb="FF000000"/>
        <rFont val="Latha"/>
        <family val="2"/>
      </rPr>
      <t>என்ன</t>
    </r>
    <r>
      <rPr>
        <sz val="11"/>
        <color rgb="FF000000"/>
        <rFont val="Calibri"/>
        <family val="2"/>
        <scheme val="minor"/>
      </rPr>
      <t xml:space="preserve"> </t>
    </r>
    <r>
      <rPr>
        <sz val="11"/>
        <color rgb="FF000000"/>
        <rFont val="Latha"/>
        <family val="2"/>
      </rPr>
      <t>செய்ய வேண்டும்</t>
    </r>
  </si>
  <si>
    <t>Goat</t>
  </si>
  <si>
    <t xml:space="preserve">கழிச்சலை நிறுத்துவதற்கு முதலில் ஆட்டிற்குக் குடற்புழு நீக்கம் செய்து கொள்ள வேண்டும். அதற்கு ALBOMAR என்ற குடற்புழு நீக்கம் செய்வதற்கான மருந்தை பெரிய ஆடுகளுக்கு 10 மில்லியும் குட்டி ஆடுகளுக்கு 5 மில்லியும் கொடுக்கலாம். மழைக்காலங்களில் அதிகம் கழிச்சல் ஏற்படும். அதனால் மூன்று மாதங்களுக்கு ஒரு முறை குடற்புழு நீக்க மருந்து கொடுத்தால் கழிச்சல் வராமல் தடுக்கலாம்.  </t>
  </si>
  <si>
    <t>Ponnavarai</t>
  </si>
  <si>
    <t>மழைக்காலங்களுக்கு முன் கோமாரி நோய்க்கும், தொண்டை அடைப்பானுக்கும் தடுப்பூசி போட வேண்டும் என்று சொன்னீர்கள்.  கோமாரி நோய்க்குத் தடுப்பூசி அரசு கால்நடை மருத்துவர்கள் போட்டு விட்டார்கள். தொண்டை அடைப்பான் நோய்க்கான தடுப்பூசி மருந்து போடவில்லை. இதற்கு என்ன செய்வது</t>
  </si>
  <si>
    <t>மழைக்காலத்திற்கு முன்பு கண்டிப்பாக கோமாரி நோய்க்கான தடுப்பூசியைப் போட்டு விட வேண்டும். ஏற்கனவே தொண்டை அடைப்பான் நோய் உங்கள் பகுதியில் வந்திருந்தால் மட்டுமே அதற்கான தடுப்பூசியையும் போடுவார்கள். இதனால் ஏதும் பிரச்சனை ஏற்பட வாய்ப்பில்லை.</t>
  </si>
  <si>
    <t>Cow</t>
  </si>
  <si>
    <t>மாட்டிற்கு சினை ஊசி போட்டு 45 நாட்கள் ஆகின்றது. சினை பிடித்துள்ளதா என மருத்துவரிடம் பரிசோதிக்கலாமா</t>
  </si>
  <si>
    <t>சினை ஊசி போட்ட 45 நாட்களுக்கு பிறகு கால்நடை மருத்துவரிடம் சினை பிடித்துள்ளதா என பரிசோதிக்கலாம். சில மாடுகளுக்கு சினையான பின்பும் லேசாக வலு அடிக்கும். பிறகு சரியாகிவிடும். ஆனால் எல்லா மாடுகளுக்கும் இது போல் இருக்கும் என்று சொல்ல முடியாது</t>
  </si>
  <si>
    <t>ChinnaKandiyur</t>
  </si>
  <si>
    <t>கோமாரி நோய்க்கு தடுப்பூசி போட்டுள்ளேன். நீங்கள் மழைக்காலத்திற்கு முன் இரண்டு ஊசி போட வேண்டும் என்றீர்கள். அடுத்து  என்ன தடுப்பூசி போட வேண்டும்</t>
  </si>
  <si>
    <t>மழைக்காலங்களுக்கு முன் மாடுகளுக்கு குடற்புழு நீக்கம் செய்து விடுங்கள். அதேப்போல் கோமாரி நோய்க்கான தடுப்பூசியும் அரசு கால்நடை மருத்துவமனையிலேயே போட்டு விடுவார்கள். உங்கள் பகுதியில் ஏற்கனவே தொண்டை அடைப்பான் பாதிப்பு இருந்தால் அதற்கான தடுப்பூசியையும் அவர்களே போட்டு விடுவார்கள். இந்த நோய்க்கான அறிகுறி உங்கள் பகுதியில் இல்லை எனில் எந்தப் பிரச்சனையும் இல்லை</t>
  </si>
  <si>
    <t xml:space="preserve">இரண்டு வயதாகும் கன்றுகுட்டிக்கு சினை ஊசி போட்டுள்ளேன். இன்னும் சினை பிடிக்கவில்லை. இதற்கு என்ன செய்ய வேண்டும்? </t>
  </si>
  <si>
    <t xml:space="preserve">சினை பிடிப்பதற்கு நாட்டு மருந்து கடையில் அசோகா பட்டையை தினமும் 100 கிராம் ஊற வைத்து அதனை மறுநாள் அரைத்து சிறிய சாத்துக்குடி அளவில் உருட்டி மாட்டிற்கு கொடுக்க வேண்டும். அதேப் போன்று ஏழு நாட்கள் வரை கொடுத்து வர வேண்டும். இந்த மருந்தை கொடுத்த பிறகு வலு அடிக்கும். அதன் பிறகு சினை ஊசி போட்டால்  சினை பிடிப்பதற்கான வாய்ப்புகள் அதிகரிக்கும்.   </t>
  </si>
  <si>
    <t>Poonchery</t>
  </si>
  <si>
    <t>ஆட்டிற்கு அடிக்கடி செரிமானக் கோளாறு ஏற்படுகிறது. இதற்கு என்ன செய்ய வேண்டும்</t>
  </si>
  <si>
    <t>ஆடுகளுக்கு ஏற்படும் செரிமானக் கோளாறுக்கு முதலில் குடற்புழு நீக்கம் செய்து கொள்ள வேண்டும். அடிப்படையில் குடற்புழு தான் இது போன்ற பிரச்சனையை உருவாக்குகிறது. அதேப் போல் மழைக்காலம் ஆரம்பிப்பதற்கு முன் துள்ளுமாரி நோய்க்கான தடுப்பூசியைப் போட்டுக் கொள்ள வேண்டும். இதனால் நோய் ஏற்பட்டு ஆடுகளின் உயிரிழப்பைத் தடுக்க முடியும்</t>
  </si>
  <si>
    <t>ஆடுகளுக்கு குடற்புழு நீக்க மருந்து எத்தனை மாதத்திற்கு ஒரு முறை கொடுக்க வேண்டும்</t>
  </si>
  <si>
    <t>மூன்று மாதங்களுக்கு ஒரு முறை குடற்புழு நீக்கம் செய்வது நல்லது. ஆடுகளுக்கு ALBOMAR என்ற குடற்புழு நீக்க மருந்தை பெரிய ஆட்டிற்கு பத்து மில்லியும், குட்டி ஆட்டிற்கு ஐந்து மில்லியையும் கொடுக்க வேண்டும். குடற்புழு நீக்கம் செய்வதன் மூலம் ஆடுகள் தீவனம் நன்றாக எடுக்கும். செரிமானமும் நல்ல முறையில் இருக்கும். அதனால் இதனைத் தொடர்ந்து செய்வது நல்லது</t>
  </si>
  <si>
    <t>எங்கள் மாடு ஒரு வருடமாக சினை பிடிக்கவில்லை. இதற்கு என்ன செய்ய வேண்டும்</t>
  </si>
  <si>
    <t>மாடு சினை பிடிப்பதற்கு அசோகா மரப்பட்டையைக்  கொடுப்பதற்கு 100 கிராம் பட்டையை இரவே ஊற வைத்து மறுநாள் நன்றாக மைய அரைத்து ஒரு சிறிய சாத்துக்குடி அளவில் கொடுக்க வேண்டும். அதன் பிறகு வலு அடிக்கும். அப்போது சினை ஊசி போட்டால் சினை பிடிக்க வாய்ப்புள்ளது</t>
  </si>
  <si>
    <t>Thingalur</t>
  </si>
  <si>
    <t>மழைக்காலங்களில் மடியில் மாட்டிற்கு அம்மை நோய் போன்று உள்ளது. இதற்கு என்ன செய்வது</t>
  </si>
  <si>
    <t>காம்பில் அம்மை போல் இருப்பதற்கு பெண்டித்தின் மருந்தை தடவலாம். மாடு பால் கறப்பதற்கு முன் விளக்கெண்ணெய் அல்லது வெண்ணெய்யைத்  தடவலாம். எப்போதும் வெண்ணெய்யைத் தடவி இருந்தால் மாட்டின் மடியை எறும்பு கடிக்க வாய்ப்புள்ளது. அதனால் விளக்கெண்ணையை தடவி வைக்கலாம். அதேபோல் கொழுந்து வேப்பிலையோடு மஞ்சளையும் சேர்த்து அரைத்து தடவினாலும் சரியாகிவிடும்.</t>
  </si>
  <si>
    <t>இரண்டு வருடக் கன்றுகுட்டி இன்னும் வழு அடிக்கவில்லை இதற்கு என்னசெய்வது</t>
  </si>
  <si>
    <t>கன்றுக்கு நல்ல தீவனம் கொடுக்க வேண்டும். பின்னர் சினைப் பிடிக்க ஒரு வேளைக்கு 100 கிராம் அசோகா மரப்பட்டையை இரவே ஊற வைத்து  மறுநாள் காலையில் அரைத்து ஒரு சாத்துக்குடி அளவில் உருட்டி கொடுக்க வேண்டும். பிறகு வலு அடித்தவுடன் சினை ஊசி போட்டால் சினை பிடிக்க வாய்ப்புள்ளது</t>
  </si>
  <si>
    <t>எங்கள் வீட்டில் இருந்த ஒரு மாடு கோமாரி நோய் வந்து இறந்து விட்டது. இந்த நோய் வருவதற்கு முன்பே ஏதேனும் அறிகுறி தெரியுமா? அதனைக் கண்டுபிடித்து சரி செய்து விடலாமா</t>
  </si>
  <si>
    <t>கோமாரி நோய் வராமல் தடுப்பதற்குத் தடுப்பூசி போட்டுக்கொள்ள வேண்டும். கோமாரி நோயின் அறிகுறியாக மாட்டிற்கு அதிக காய்ச்சல், வாயில் இருந்து வானி வானியாக ஊற்றுதல், அதன் பிறகு வாய் மற்றும் காலில் புண் ஏற்பட்டு நடக்க முடியாமல் தீவனம் எடுக்காமல் இருக்கும்</t>
  </si>
  <si>
    <t>எங்களது கோழி முன்பு 15 முட்டை வரை இட்டது. தற்போது 10 முட்டைகள் தான் இடுகிறது. அதேப்போல் தோல் முட்டைகளும் இடுகிறது. இதற்கு என்ன செய்ய வேண்டும்</t>
  </si>
  <si>
    <t>நாட்டுக் கோழி சராசரியாக பதினைந்திலிருந்து பத்து முட்டைகள் வரை இடும். ஏற்கனவே பதினைந்து முட்டைகள் வரை இட்டு தற்போது குறைந்தால் இதற்கு சத்துப் பற்றாக்குறை தான் காரணமாகும். மேலும், தோல் முட்டை இடுவதற்கும் சுண்ணாம்பு சத்து பற்றாக்குறைதான் காரணம். இதற்கு கிளிஞ்சலை இடித்து தீவனத்துடன் கலந்துக் கொடுத்தால் சரியாகிவிடும்.</t>
  </si>
  <si>
    <t>மாட்டிற்கு குடற்புழு நீக்க மருந்து எப்போது கொடுக்க வேண்டும்</t>
  </si>
  <si>
    <t>மாட்டிற்கு குடற்புழு நீக்க மருந்தை ஆறு மாதங்களுக்கு ஒரு முறை கொடுக்க வேண்டும். குடற்புழு நீக்க மருந்தாக ALBOMAR என்ற மருந்தை ஐந்து கிராம் கொடுக்கலாம்</t>
  </si>
  <si>
    <t>மாட்டிற்கு பால் வளம் பெருக என்ன செய்ய வேண்டும்</t>
  </si>
  <si>
    <t>பால் வளம் அதிகரிக்க பசுந்தீவனம் அதிகம் கொடுக்க வேண்டும். மேலும் நவதானியங்கள் ஒவ்வொன்றிலும் ஒரு கைப்பிடி எடுத்து இரவே ஊறவைத்து மறுநாள் காலையில் நன்றாக ஆட்டி மாட்டிற்கு குடிக்க வைக்கும் தண்ணீரில் கோதுமை தவிடுடன் கலந்து ஒரு பிடி உப்பு போட்டு வைத்தால் பால் வளம் பெருக வாய்ப்புள்ளது.</t>
  </si>
  <si>
    <t>அரிசி கஞ்சி மாட்டிற்கு கொடுக்கலாமா</t>
  </si>
  <si>
    <t>மாட்டிற்கு அரிசி கஞ்சியை வைக்கக்கூடாது. இது மாட்டிற்கு அஜீரணக் கோளாறை உருவாக்கும். மேலும் பழக்கப்படுத்தப்பட்ட மாடாக இருந்தால் சிறிதளவு கஞ்சியை வைக்கலாம்</t>
  </si>
  <si>
    <t>ஆடு குட்டி போட்டவுடன் இறந்துவிட்டது. குட்டிக்கு பசும்பால் கொடுக்கிறோம். கோதுமை தவிடு கொடுக்கலாமா</t>
  </si>
  <si>
    <t>தாய் ஆடு இறந்து விட்டால் ஆட்டு குட்டிக்கு பசும்பாலைக் காய்ச்சி ஆற வைத்து கொடுக்கலாம். தாய் ஆட்டிற்கு பால் அதிகரிப்பதற்கு ஆட்டோ கால்சியம் என்ற மருந்தை ஒரு நாளுக்கு மூன்று மூடி கொடுக்க வேண்டும். மேலும், ஆட்டிற்கும், ஆட்டு குட்டிக்கும் குடற்புழு நீக்கம் செய்ய வேண்டும்.</t>
  </si>
  <si>
    <t>மழைக்காலங்களில் ஆடுகளுக்கு கழிச்சல் நோய் வந்துவிடுகிறது. என்ன செய்ய வேண்டும்</t>
  </si>
  <si>
    <r>
      <t xml:space="preserve">ஆடுகளுக்கு </t>
    </r>
    <r>
      <rPr>
        <sz val="11"/>
        <color theme="1"/>
        <rFont val="Latha"/>
        <family val="2"/>
      </rPr>
      <t>கழிச்சல் வராமல் இருக்க முதலில் குடற்புழு நீக்கம் செய்ய வேண்டும். பின்னர் அதிக ஈரமான புற்களை சாப்பிடுவதாலும் கழிச்சல் ஏற்படலாம். இதற்கு குளிர்ந்த நீரை குடிக்க கொடுக்காமல் இளம் சூடான வெதுவெதுப்பான நீரை குடிக்க கொடுக்கலாம். இது போல் செய்தாலே கழிச்சல் நோய் வராமல் தடுக்கலாம்</t>
    </r>
  </si>
  <si>
    <t>மழைக்காலங்களில் கசப்பு நோய் மாட்டிற்கு வராமல் தடுக்க என்ன செய்யலாம்</t>
  </si>
  <si>
    <r>
      <t>கோமாரி</t>
    </r>
    <r>
      <rPr>
        <sz val="11"/>
        <color rgb="FF000000"/>
        <rFont val="Calibri"/>
        <family val="2"/>
        <scheme val="minor"/>
      </rPr>
      <t xml:space="preserve"> </t>
    </r>
    <r>
      <rPr>
        <sz val="11"/>
        <color rgb="FF000000"/>
        <rFont val="Latha"/>
        <family val="2"/>
      </rPr>
      <t>நோய்</t>
    </r>
    <r>
      <rPr>
        <sz val="11"/>
        <color rgb="FF000000"/>
        <rFont val="Calibri"/>
        <family val="2"/>
        <scheme val="minor"/>
      </rPr>
      <t xml:space="preserve"> </t>
    </r>
    <r>
      <rPr>
        <sz val="11"/>
        <color rgb="FF000000"/>
        <rFont val="Latha"/>
        <family val="2"/>
      </rPr>
      <t>வராமல்</t>
    </r>
    <r>
      <rPr>
        <sz val="11"/>
        <color rgb="FF000000"/>
        <rFont val="Calibri"/>
        <family val="2"/>
        <scheme val="minor"/>
      </rPr>
      <t xml:space="preserve"> </t>
    </r>
    <r>
      <rPr>
        <sz val="11"/>
        <color rgb="FF000000"/>
        <rFont val="Latha"/>
        <family val="2"/>
      </rPr>
      <t>தடுப்பதற்குத்</t>
    </r>
    <r>
      <rPr>
        <sz val="11"/>
        <color rgb="FF000000"/>
        <rFont val="Calibri"/>
        <family val="2"/>
        <scheme val="minor"/>
      </rPr>
      <t xml:space="preserve"> </t>
    </r>
    <r>
      <rPr>
        <sz val="11"/>
        <color rgb="FF000000"/>
        <rFont val="Latha"/>
        <family val="2"/>
      </rPr>
      <t>தடுப்பூசி</t>
    </r>
    <r>
      <rPr>
        <sz val="11"/>
        <color rgb="FF000000"/>
        <rFont val="Calibri"/>
        <family val="2"/>
        <scheme val="minor"/>
      </rPr>
      <t xml:space="preserve"> </t>
    </r>
    <r>
      <rPr>
        <sz val="11"/>
        <color rgb="FF000000"/>
        <rFont val="Latha"/>
        <family val="2"/>
      </rPr>
      <t>தான்</t>
    </r>
    <r>
      <rPr>
        <sz val="11"/>
        <color rgb="FF000000"/>
        <rFont val="Calibri"/>
        <family val="2"/>
        <scheme val="minor"/>
      </rPr>
      <t xml:space="preserve"> </t>
    </r>
    <r>
      <rPr>
        <sz val="11"/>
        <color rgb="FF000000"/>
        <rFont val="Latha"/>
        <family val="2"/>
      </rPr>
      <t>போட்டுக்</t>
    </r>
    <r>
      <rPr>
        <sz val="11"/>
        <color rgb="FF000000"/>
        <rFont val="Calibri"/>
        <family val="2"/>
        <scheme val="minor"/>
      </rPr>
      <t xml:space="preserve"> </t>
    </r>
    <r>
      <rPr>
        <sz val="11"/>
        <color rgb="FF000000"/>
        <rFont val="Latha"/>
        <family val="2"/>
      </rPr>
      <t>கொள்ள</t>
    </r>
    <r>
      <rPr>
        <sz val="11"/>
        <color rgb="FF000000"/>
        <rFont val="Calibri"/>
        <family val="2"/>
        <scheme val="minor"/>
      </rPr>
      <t xml:space="preserve"> </t>
    </r>
    <r>
      <rPr>
        <sz val="11"/>
        <color rgb="FF000000"/>
        <rFont val="Latha"/>
        <family val="2"/>
      </rPr>
      <t>வேண்டும்</t>
    </r>
    <r>
      <rPr>
        <sz val="11"/>
        <color rgb="FF000000"/>
        <rFont val="Calibri"/>
        <family val="2"/>
        <scheme val="minor"/>
      </rPr>
      <t xml:space="preserve">. </t>
    </r>
    <r>
      <rPr>
        <sz val="11"/>
        <color rgb="FF000000"/>
        <rFont val="Latha"/>
        <family val="2"/>
      </rPr>
      <t>இது</t>
    </r>
    <r>
      <rPr>
        <sz val="11"/>
        <color rgb="FF000000"/>
        <rFont val="Calibri"/>
        <family val="2"/>
        <scheme val="minor"/>
      </rPr>
      <t xml:space="preserve"> </t>
    </r>
    <r>
      <rPr>
        <sz val="11"/>
        <color rgb="FF000000"/>
        <rFont val="Latha"/>
        <family val="2"/>
      </rPr>
      <t>காற்றில்</t>
    </r>
    <r>
      <rPr>
        <sz val="11"/>
        <color rgb="FF000000"/>
        <rFont val="Calibri"/>
        <family val="2"/>
        <scheme val="minor"/>
      </rPr>
      <t xml:space="preserve"> </t>
    </r>
    <r>
      <rPr>
        <sz val="11"/>
        <color rgb="FF000000"/>
        <rFont val="Latha"/>
        <family val="2"/>
      </rPr>
      <t>மூலம்</t>
    </r>
    <r>
      <rPr>
        <sz val="11"/>
        <color rgb="FF000000"/>
        <rFont val="Calibri"/>
        <family val="2"/>
        <scheme val="minor"/>
      </rPr>
      <t xml:space="preserve"> </t>
    </r>
    <r>
      <rPr>
        <sz val="11"/>
        <color rgb="FF000000"/>
        <rFont val="Latha"/>
        <family val="2"/>
      </rPr>
      <t>பரவும்</t>
    </r>
    <r>
      <rPr>
        <sz val="11"/>
        <color rgb="FF000000"/>
        <rFont val="Calibri"/>
        <family val="2"/>
        <scheme val="minor"/>
      </rPr>
      <t xml:space="preserve"> </t>
    </r>
    <r>
      <rPr>
        <sz val="11"/>
        <color rgb="FF000000"/>
        <rFont val="Latha"/>
        <family val="2"/>
      </rPr>
      <t>நோயாகும்</t>
    </r>
    <r>
      <rPr>
        <sz val="11"/>
        <color rgb="FF000000"/>
        <rFont val="Calibri"/>
        <family val="2"/>
        <scheme val="minor"/>
      </rPr>
      <t xml:space="preserve">. </t>
    </r>
    <r>
      <rPr>
        <sz val="11"/>
        <color rgb="FF000000"/>
        <rFont val="Latha"/>
        <family val="2"/>
      </rPr>
      <t>உங்கள்</t>
    </r>
    <r>
      <rPr>
        <sz val="11"/>
        <color rgb="FF000000"/>
        <rFont val="Calibri"/>
        <family val="2"/>
        <scheme val="minor"/>
      </rPr>
      <t xml:space="preserve"> </t>
    </r>
    <r>
      <rPr>
        <sz val="11"/>
        <color rgb="FF000000"/>
        <rFont val="Latha"/>
        <family val="2"/>
      </rPr>
      <t>பக்கத்து</t>
    </r>
    <r>
      <rPr>
        <sz val="11"/>
        <color rgb="FF000000"/>
        <rFont val="Calibri"/>
        <family val="2"/>
        <scheme val="minor"/>
      </rPr>
      <t xml:space="preserve"> </t>
    </r>
    <r>
      <rPr>
        <sz val="11"/>
        <color rgb="FF000000"/>
        <rFont val="Latha"/>
        <family val="2"/>
      </rPr>
      <t>ஊரில்</t>
    </r>
    <r>
      <rPr>
        <sz val="11"/>
        <color rgb="FF000000"/>
        <rFont val="Calibri"/>
        <family val="2"/>
        <scheme val="minor"/>
      </rPr>
      <t xml:space="preserve"> </t>
    </r>
    <r>
      <rPr>
        <sz val="11"/>
        <color rgb="FF000000"/>
        <rFont val="Latha"/>
        <family val="2"/>
      </rPr>
      <t>இந்த</t>
    </r>
    <r>
      <rPr>
        <sz val="11"/>
        <color rgb="FF000000"/>
        <rFont val="Calibri"/>
        <family val="2"/>
        <scheme val="minor"/>
      </rPr>
      <t xml:space="preserve"> </t>
    </r>
    <r>
      <rPr>
        <sz val="11"/>
        <color rgb="FF000000"/>
        <rFont val="Latha"/>
        <family val="2"/>
      </rPr>
      <t>நோய்</t>
    </r>
    <r>
      <rPr>
        <sz val="11"/>
        <color rgb="FF000000"/>
        <rFont val="Calibri"/>
        <family val="2"/>
        <scheme val="minor"/>
      </rPr>
      <t xml:space="preserve"> </t>
    </r>
    <r>
      <rPr>
        <sz val="11"/>
        <color rgb="FF000000"/>
        <rFont val="Latha"/>
        <family val="2"/>
      </rPr>
      <t>பரவி</t>
    </r>
    <r>
      <rPr>
        <sz val="11"/>
        <color rgb="FF000000"/>
        <rFont val="Calibri"/>
        <family val="2"/>
        <scheme val="minor"/>
      </rPr>
      <t xml:space="preserve"> </t>
    </r>
    <r>
      <rPr>
        <sz val="11"/>
        <color rgb="FF000000"/>
        <rFont val="Latha"/>
        <family val="2"/>
      </rPr>
      <t>இருந்தாலும்</t>
    </r>
    <r>
      <rPr>
        <sz val="11"/>
        <color rgb="FF000000"/>
        <rFont val="Calibri"/>
        <family val="2"/>
        <scheme val="minor"/>
      </rPr>
      <t xml:space="preserve"> </t>
    </r>
    <r>
      <rPr>
        <sz val="11"/>
        <color rgb="FF000000"/>
        <rFont val="Latha"/>
        <family val="2"/>
      </rPr>
      <t>இந்த</t>
    </r>
    <r>
      <rPr>
        <sz val="11"/>
        <color rgb="FF000000"/>
        <rFont val="Calibri"/>
        <family val="2"/>
        <scheme val="minor"/>
      </rPr>
      <t xml:space="preserve"> </t>
    </r>
    <r>
      <rPr>
        <sz val="11"/>
        <color rgb="FF000000"/>
        <rFont val="Latha"/>
        <family val="2"/>
      </rPr>
      <t>நோய் உங்கள் பகுதியில் உள்ள மாட்டிற்கும் வருவதற்கு</t>
    </r>
    <r>
      <rPr>
        <sz val="11"/>
        <color rgb="FF000000"/>
        <rFont val="Calibri"/>
        <family val="2"/>
        <scheme val="minor"/>
      </rPr>
      <t xml:space="preserve"> </t>
    </r>
    <r>
      <rPr>
        <sz val="11"/>
        <color rgb="FF000000"/>
        <rFont val="Latha"/>
        <family val="2"/>
      </rPr>
      <t>வாய்ப்புள்ளது</t>
    </r>
    <r>
      <rPr>
        <sz val="11"/>
        <color rgb="FF000000"/>
        <rFont val="Calibri"/>
        <family val="2"/>
        <scheme val="minor"/>
      </rPr>
      <t xml:space="preserve">.   </t>
    </r>
  </si>
  <si>
    <t>DIAL OUT</t>
  </si>
  <si>
    <t>Fertiliser, pest and disease management</t>
  </si>
  <si>
    <t>Keezhapunbavasal</t>
  </si>
  <si>
    <r>
      <t>நாங்கள்</t>
    </r>
    <r>
      <rPr>
        <sz val="10"/>
        <color rgb="FF000000"/>
        <rFont val="Calibri"/>
        <family val="2"/>
        <scheme val="minor"/>
      </rPr>
      <t xml:space="preserve"> </t>
    </r>
    <r>
      <rPr>
        <sz val="10"/>
        <color rgb="FF000000"/>
        <rFont val="Latha"/>
        <family val="2"/>
      </rPr>
      <t>போர்</t>
    </r>
    <r>
      <rPr>
        <sz val="10"/>
        <color rgb="FF000000"/>
        <rFont val="Calibri"/>
        <family val="2"/>
        <scheme val="minor"/>
      </rPr>
      <t xml:space="preserve"> </t>
    </r>
    <r>
      <rPr>
        <sz val="10"/>
        <color rgb="FF000000"/>
        <rFont val="Latha"/>
        <family val="2"/>
      </rPr>
      <t>தண்ணீர்</t>
    </r>
    <r>
      <rPr>
        <sz val="10"/>
        <color rgb="FF000000"/>
        <rFont val="Calibri"/>
        <family val="2"/>
        <scheme val="minor"/>
      </rPr>
      <t xml:space="preserve"> </t>
    </r>
    <r>
      <rPr>
        <sz val="10"/>
        <color rgb="FF000000"/>
        <rFont val="Latha"/>
        <family val="2"/>
      </rPr>
      <t>தான்</t>
    </r>
    <r>
      <rPr>
        <sz val="10"/>
        <color rgb="FF000000"/>
        <rFont val="Calibri"/>
        <family val="2"/>
        <scheme val="minor"/>
      </rPr>
      <t xml:space="preserve"> </t>
    </r>
    <r>
      <rPr>
        <sz val="10"/>
        <color rgb="FF000000"/>
        <rFont val="Latha"/>
        <family val="2"/>
      </rPr>
      <t>வயலுக்கு</t>
    </r>
    <r>
      <rPr>
        <sz val="10"/>
        <color rgb="FF000000"/>
        <rFont val="Calibri"/>
        <family val="2"/>
        <scheme val="minor"/>
      </rPr>
      <t xml:space="preserve"> </t>
    </r>
    <r>
      <rPr>
        <sz val="10"/>
        <color rgb="FF000000"/>
        <rFont val="Latha"/>
        <family val="2"/>
      </rPr>
      <t>பாய்ச்சுகிறோம்</t>
    </r>
    <r>
      <rPr>
        <sz val="10"/>
        <color rgb="FF000000"/>
        <rFont val="Calibri"/>
        <family val="2"/>
        <scheme val="minor"/>
      </rPr>
      <t xml:space="preserve">. </t>
    </r>
    <r>
      <rPr>
        <sz val="10"/>
        <color rgb="FF000000"/>
        <rFont val="Latha"/>
        <family val="2"/>
      </rPr>
      <t>நடவு</t>
    </r>
    <r>
      <rPr>
        <sz val="10"/>
        <color rgb="FF000000"/>
        <rFont val="Calibri"/>
        <family val="2"/>
        <scheme val="minor"/>
      </rPr>
      <t xml:space="preserve"> </t>
    </r>
    <r>
      <rPr>
        <sz val="10"/>
        <color rgb="FF000000"/>
        <rFont val="Latha"/>
        <family val="2"/>
      </rPr>
      <t>வயலில்</t>
    </r>
    <r>
      <rPr>
        <sz val="10"/>
        <color rgb="FF000000"/>
        <rFont val="Calibri"/>
        <family val="2"/>
        <scheme val="minor"/>
      </rPr>
      <t xml:space="preserve"> </t>
    </r>
    <r>
      <rPr>
        <sz val="10"/>
        <color rgb="FF000000"/>
        <rFont val="Latha"/>
        <family val="2"/>
      </rPr>
      <t>பாசி</t>
    </r>
    <r>
      <rPr>
        <sz val="10"/>
        <color rgb="FF000000"/>
        <rFont val="Calibri"/>
        <family val="2"/>
        <scheme val="minor"/>
      </rPr>
      <t xml:space="preserve"> </t>
    </r>
    <r>
      <rPr>
        <sz val="10"/>
        <color rgb="FF000000"/>
        <rFont val="Latha"/>
        <family val="2"/>
      </rPr>
      <t>ஆடை போல்</t>
    </r>
    <r>
      <rPr>
        <sz val="10"/>
        <color rgb="FF000000"/>
        <rFont val="Calibri"/>
        <family val="2"/>
        <scheme val="minor"/>
      </rPr>
      <t xml:space="preserve"> </t>
    </r>
    <r>
      <rPr>
        <sz val="10"/>
        <color rgb="FF000000"/>
        <rFont val="Latha"/>
        <family val="2"/>
      </rPr>
      <t>படர்ந்துள்ளது</t>
    </r>
    <r>
      <rPr>
        <sz val="10"/>
        <color rgb="FF000000"/>
        <rFont val="Calibri"/>
        <family val="2"/>
        <scheme val="minor"/>
      </rPr>
      <t xml:space="preserve">. </t>
    </r>
    <r>
      <rPr>
        <sz val="10"/>
        <color rgb="FF000000"/>
        <rFont val="Latha"/>
        <family val="2"/>
      </rPr>
      <t>இதனால்</t>
    </r>
    <r>
      <rPr>
        <sz val="10"/>
        <color rgb="FF000000"/>
        <rFont val="Calibri"/>
        <family val="2"/>
        <scheme val="minor"/>
      </rPr>
      <t xml:space="preserve"> </t>
    </r>
    <r>
      <rPr>
        <sz val="10"/>
        <color rgb="FF000000"/>
        <rFont val="Latha"/>
        <family val="2"/>
      </rPr>
      <t>வேர்</t>
    </r>
    <r>
      <rPr>
        <sz val="10"/>
        <color rgb="FF000000"/>
        <rFont val="Calibri"/>
        <family val="2"/>
        <scheme val="minor"/>
      </rPr>
      <t xml:space="preserve"> </t>
    </r>
    <r>
      <rPr>
        <sz val="10"/>
        <color rgb="FF000000"/>
        <rFont val="Latha"/>
        <family val="2"/>
      </rPr>
      <t>வளர்ச்சி</t>
    </r>
    <r>
      <rPr>
        <sz val="10"/>
        <color rgb="FF000000"/>
        <rFont val="Calibri"/>
        <family val="2"/>
        <scheme val="minor"/>
      </rPr>
      <t xml:space="preserve"> </t>
    </r>
    <r>
      <rPr>
        <sz val="10"/>
        <color rgb="FF000000"/>
        <rFont val="Latha"/>
        <family val="2"/>
      </rPr>
      <t>பாதிக்கப்படுகிறது</t>
    </r>
    <r>
      <rPr>
        <sz val="10"/>
        <color rgb="FF000000"/>
        <rFont val="Calibri"/>
        <family val="2"/>
        <scheme val="minor"/>
      </rPr>
      <t xml:space="preserve">.  </t>
    </r>
    <r>
      <rPr>
        <sz val="10"/>
        <color rgb="FF000000"/>
        <rFont val="Latha"/>
        <family val="2"/>
      </rPr>
      <t>இதற்கு</t>
    </r>
    <r>
      <rPr>
        <sz val="10"/>
        <color rgb="FF000000"/>
        <rFont val="Calibri"/>
        <family val="2"/>
        <scheme val="minor"/>
      </rPr>
      <t xml:space="preserve"> </t>
    </r>
    <r>
      <rPr>
        <sz val="10"/>
        <color rgb="FF000000"/>
        <rFont val="Latha"/>
        <family val="2"/>
      </rPr>
      <t>என்ன</t>
    </r>
    <r>
      <rPr>
        <sz val="10"/>
        <color rgb="FF000000"/>
        <rFont val="Calibri"/>
        <family val="2"/>
        <scheme val="minor"/>
      </rPr>
      <t xml:space="preserve"> </t>
    </r>
    <r>
      <rPr>
        <sz val="10"/>
        <color rgb="FF000000"/>
        <rFont val="Latha"/>
        <family val="2"/>
      </rPr>
      <t>செய்ய</t>
    </r>
    <r>
      <rPr>
        <sz val="10"/>
        <color rgb="FF000000"/>
        <rFont val="Calibri"/>
        <family val="2"/>
        <scheme val="minor"/>
      </rPr>
      <t xml:space="preserve"> </t>
    </r>
    <r>
      <rPr>
        <sz val="10"/>
        <color rgb="FF000000"/>
        <rFont val="Latha"/>
        <family val="2"/>
      </rPr>
      <t>வேண்டும்?</t>
    </r>
    <r>
      <rPr>
        <sz val="10"/>
        <color rgb="FF000000"/>
        <rFont val="Calibri"/>
        <family val="2"/>
        <scheme val="minor"/>
      </rPr>
      <t xml:space="preserve"> </t>
    </r>
    <r>
      <rPr>
        <sz val="10"/>
        <color rgb="FF000000"/>
        <rFont val="Latha"/>
        <family val="2"/>
      </rPr>
      <t>காப்பர்</t>
    </r>
    <r>
      <rPr>
        <sz val="10"/>
        <color rgb="FF000000"/>
        <rFont val="Calibri"/>
        <family val="2"/>
        <scheme val="minor"/>
      </rPr>
      <t xml:space="preserve"> </t>
    </r>
    <r>
      <rPr>
        <sz val="10"/>
        <color rgb="FF000000"/>
        <rFont val="Latha"/>
        <family val="2"/>
      </rPr>
      <t>சல்பேட்</t>
    </r>
    <r>
      <rPr>
        <sz val="10"/>
        <color rgb="FF000000"/>
        <rFont val="Calibri"/>
        <family val="2"/>
        <scheme val="minor"/>
      </rPr>
      <t xml:space="preserve"> </t>
    </r>
    <r>
      <rPr>
        <sz val="10"/>
        <color rgb="FF000000"/>
        <rFont val="Latha"/>
        <family val="2"/>
      </rPr>
      <t>மூன்று</t>
    </r>
    <r>
      <rPr>
        <sz val="10"/>
        <color rgb="FF000000"/>
        <rFont val="Calibri"/>
        <family val="2"/>
        <scheme val="minor"/>
      </rPr>
      <t xml:space="preserve"> </t>
    </r>
    <r>
      <rPr>
        <sz val="10"/>
        <color rgb="FF000000"/>
        <rFont val="Latha"/>
        <family val="2"/>
      </rPr>
      <t>கிலோ</t>
    </r>
    <r>
      <rPr>
        <sz val="10"/>
        <color rgb="FF000000"/>
        <rFont val="Calibri"/>
        <family val="2"/>
        <scheme val="minor"/>
      </rPr>
      <t xml:space="preserve"> </t>
    </r>
    <r>
      <rPr>
        <sz val="10"/>
        <color rgb="FF000000"/>
        <rFont val="Latha"/>
        <family val="2"/>
      </rPr>
      <t>அளவிற்கு</t>
    </r>
    <r>
      <rPr>
        <sz val="10"/>
        <color rgb="FF000000"/>
        <rFont val="Calibri"/>
        <family val="2"/>
        <scheme val="minor"/>
      </rPr>
      <t xml:space="preserve"> </t>
    </r>
    <r>
      <rPr>
        <sz val="10"/>
        <color rgb="FF000000"/>
        <rFont val="Latha"/>
        <family val="2"/>
      </rPr>
      <t>போடலாமா</t>
    </r>
  </si>
  <si>
    <t>ஐந்து கிலோ வரை காப்பர் சல்பேட் கொடுக்கலாம். ஆனால் ஆடை படர்வதற்கும் காப்பர் சல்பேட் கொடுப்பதற்கும் சம்மந்தமில்லை. மண்ணிலோ அல்லது தண்ணீரிலோ சோடியம் பை-கார்பனேட் அதிகமாக இருந்தால் இவ்வாறு ஏற்படும். இதை போக்குவதற்கு காப்பர் சல்பேட்டை மடைவாயில் வைத்து கரைத்துவிடலாம் அல்லது காப்பர் சல்பேட் ஐந்து கிலோ கொடுக்கலாம் அல்லது டைத்தேன் என்கிற மருந்தை ஒரு லிட்டர் தண்ணீருக்கு 2 கிராம் என்ற அளவில் கலந்து பாசி மேல் தெளித்து கட்டுப்படுத்தலாம்</t>
  </si>
  <si>
    <r>
      <t>வயலில்</t>
    </r>
    <r>
      <rPr>
        <sz val="10"/>
        <color rgb="FF000000"/>
        <rFont val="Calibri"/>
        <family val="2"/>
        <scheme val="minor"/>
      </rPr>
      <t xml:space="preserve"> </t>
    </r>
    <r>
      <rPr>
        <sz val="10"/>
        <color rgb="FF000000"/>
        <rFont val="Latha"/>
        <family val="2"/>
      </rPr>
      <t>பாசி</t>
    </r>
    <r>
      <rPr>
        <sz val="10"/>
        <color rgb="FF000000"/>
        <rFont val="Calibri"/>
        <family val="2"/>
        <scheme val="minor"/>
      </rPr>
      <t xml:space="preserve"> </t>
    </r>
    <r>
      <rPr>
        <sz val="10"/>
        <color rgb="FF000000"/>
        <rFont val="Latha"/>
        <family val="2"/>
      </rPr>
      <t>அதிகம்</t>
    </r>
    <r>
      <rPr>
        <sz val="10"/>
        <color rgb="FF000000"/>
        <rFont val="Calibri"/>
        <family val="2"/>
        <scheme val="minor"/>
      </rPr>
      <t xml:space="preserve"> </t>
    </r>
    <r>
      <rPr>
        <sz val="10"/>
        <color rgb="FF000000"/>
        <rFont val="Latha"/>
        <family val="2"/>
      </rPr>
      <t>இருந்தால்</t>
    </r>
    <r>
      <rPr>
        <sz val="10"/>
        <color rgb="FF000000"/>
        <rFont val="Calibri"/>
        <family val="2"/>
        <scheme val="minor"/>
      </rPr>
      <t xml:space="preserve"> </t>
    </r>
    <r>
      <rPr>
        <sz val="10"/>
        <color rgb="FF000000"/>
        <rFont val="Latha"/>
        <family val="2"/>
      </rPr>
      <t>கருச்சிதைவு</t>
    </r>
    <r>
      <rPr>
        <sz val="10"/>
        <color rgb="FF000000"/>
        <rFont val="Calibri"/>
        <family val="2"/>
        <scheme val="minor"/>
      </rPr>
      <t xml:space="preserve"> </t>
    </r>
    <r>
      <rPr>
        <sz val="10"/>
        <color rgb="FF000000"/>
        <rFont val="Latha"/>
        <family val="2"/>
      </rPr>
      <t>ஏற்பட்டு</t>
    </r>
    <r>
      <rPr>
        <sz val="10"/>
        <color rgb="FF000000"/>
        <rFont val="Calibri"/>
        <family val="2"/>
        <scheme val="minor"/>
      </rPr>
      <t xml:space="preserve"> </t>
    </r>
    <r>
      <rPr>
        <sz val="10"/>
        <color rgb="FF000000"/>
        <rFont val="Latha"/>
        <family val="2"/>
      </rPr>
      <t>நெல்மணிகளின்</t>
    </r>
    <r>
      <rPr>
        <sz val="10"/>
        <color rgb="FF000000"/>
        <rFont val="Calibri"/>
        <family val="2"/>
        <scheme val="minor"/>
      </rPr>
      <t xml:space="preserve"> </t>
    </r>
    <r>
      <rPr>
        <sz val="10"/>
        <color rgb="FF000000"/>
        <rFont val="Latha"/>
        <family val="2"/>
      </rPr>
      <t>எடை</t>
    </r>
    <r>
      <rPr>
        <sz val="10"/>
        <color rgb="FF000000"/>
        <rFont val="Calibri"/>
        <family val="2"/>
        <scheme val="minor"/>
      </rPr>
      <t xml:space="preserve"> </t>
    </r>
    <r>
      <rPr>
        <sz val="10"/>
        <color rgb="FF000000"/>
        <rFont val="Latha"/>
        <family val="2"/>
      </rPr>
      <t>குறைந்து</t>
    </r>
    <r>
      <rPr>
        <sz val="10"/>
        <color rgb="FF000000"/>
        <rFont val="Calibri"/>
        <family val="2"/>
        <scheme val="minor"/>
      </rPr>
      <t xml:space="preserve"> </t>
    </r>
    <r>
      <rPr>
        <sz val="10"/>
        <color rgb="FF000000"/>
        <rFont val="Latha"/>
        <family val="2"/>
      </rPr>
      <t>விடுமா</t>
    </r>
  </si>
  <si>
    <t>எடை குறைய வாய்ப்பு இருக்கிறது. பொதுவாகவே பாசியினால் உணவுச்சத்துகள் பயிருக்கு கிடைப்பது கிடைக்காமல் போய்விடும். பாசிகள் மண்ணில் உள்ள பாஸ்பரஸை வெளியேற்றி விடும். பாஸ்பரஸ் இருந்தால மணி நன்றாக பிடிக்கும். எடை கூடும்</t>
  </si>
  <si>
    <t>காற்று அதிகமாக அடிப்பதால் நடவு நட்டு 30 முதல் 35 நாட்களான நெற்பயிரில் இலையில் சிராய்ப்பு ஏற்பட்டுள்ளது. இதற்கு என்னசெய்வது</t>
  </si>
  <si>
    <r>
      <t xml:space="preserve">இது இரண்டு விதமாக ஏற்படுகிறது. ஒன்று இலை ஓரத்தில் மஞ்சள் நிறமாக மாறி பின் பழுப்பு நிறமாக மாறி கருகி விடுவது. இது பாக்டீரியல் இலைக்கருகல் நோய். மற்றொன்று இலையோடு இலை மோதும் போது சிலிக்காவினால் சிராய்ப்பு வரும். இதற்கு </t>
    </r>
    <r>
      <rPr>
        <sz val="10"/>
        <color theme="1"/>
        <rFont val="Latha"/>
        <family val="2"/>
      </rPr>
      <t>ஜிங்க்</t>
    </r>
    <r>
      <rPr>
        <sz val="10"/>
        <color rgb="FF000000"/>
        <rFont val="Latha"/>
        <family val="2"/>
      </rPr>
      <t xml:space="preserve"> சல்பேட்டுடன் யூரியா சேர்த்து ஸ்பிரே செய்வதால் இதை போக்கி விடலாம்.</t>
    </r>
  </si>
  <si>
    <t>Melapunavasal</t>
  </si>
  <si>
    <t>நெல் நடவு நட்டு பதினைந்தாவது நாளில் இலைப்பேன் வருகிறது. இதற்கு என்ன செய்யலாம்</t>
  </si>
  <si>
    <t>இலைப்பேனை வேப்பம்பருப்புச் சாறு 5 சதவீத கரைசலே கட்டுப்படுத்தும். பூச்சிக் கொல்லி மருந்து பயன்படுத்த வேண்டுமெனில் இமிடாகுலோபரைடு (கான்பிடார்) என்ற மருந்தை 10 லிட்டர் தண்ணீருக்கு 5 மி.லி என்ற அளவில் கலந்து ஸ்பிரே செய்து இலைப்பேனைக் கட்டுப்படுத்தலாம்.</t>
  </si>
  <si>
    <t>தற்போது வெப்பநிலை அதிகமாக இருப்பதனால் இலைப்பேன் தாக்குதல் அதிகம் வருமா</t>
  </si>
  <si>
    <t>பொதுவாக சாறு உறிஞ்சும் பூச்சிகளில் தாக்கம் வெப்பம் அதிகமாக இருக்கும்போது அதிகமாக இருக்கும். இலைப்பேனும் சாறு உறிஞ்சும் பூச்சிகளின் வகையைச் சேர்ந்தது தான். ஆகவே வரக்கூடிய வாய்ப்புகள் உள்ளது</t>
  </si>
  <si>
    <r>
      <t xml:space="preserve">எங்கள் பகுதியில் </t>
    </r>
    <r>
      <rPr>
        <sz val="10"/>
        <color theme="1"/>
        <rFont val="Latha"/>
        <family val="2"/>
      </rPr>
      <t>நடவு நட்டு 25 – 30 நாள் நெற்பயிர் சாறு உறிஞ்சும் பூச்சிகள் காரணமாக பயிர் வளர்ச்சி குறைகிறது. இதற்கு என்ன செய்ய வேண்டும்</t>
    </r>
  </si>
  <si>
    <t>பயிருக்கு தேவையான சரியான அளவின் படி உரமிட்டு பயிர் வளர்ச்சி இல்லையென்றால் உங்கள் தண்ணீரையும் மண்ணையும் பரிசோதித்து பார்க்கவேண்டும். கடந்த சில வருடங்களில் தண்ணீரின் தன்மை மாறியுள்ளது. மேலும் உங்கள் வயலில் இலைப்பேன் தான் பிரச்சினை என்றால் இமிடாகுலோபரைடு (கான்பிடார்) என்ற மருந்தை 10 லிட்டர் தண்ணீருக்கு 5 மி.லி என்ற அளவில் கலந்து அடிக்கலாம்.</t>
  </si>
  <si>
    <t>Rayampettai</t>
  </si>
  <si>
    <t>நடவு நட்டு 30 நாட்கள் ஆகிறது. நுனி மஞ்சளாக உள்ளது. வயலில் குருத்துப்பூச்சியும் உள்ளது. இலை நேராகவே கருகுகிறது. இதனை எப்படி நிவர்த்தி செய்வது</t>
  </si>
  <si>
    <t>வயலில் தண்ணிர் இல்லாத நேரத்தில் ஒரு ஏக்கருக்கு குளோரிபைரிபாஸ் மருந்து 300 மி.லிக்கு 100 லிட்டர் தண்ணீர் என்ற வீதத்தில் கலந்து நன்றாக தூர் வரை நனையும்படி ஸ்பிரே செய்ய வேண்டும். தூரில் தான் குருத்துப்பூச்சியின் புழு இருக்கும். எனவே தூர் வரை நன்றாக அடிக்க வேண்டும். குருத்துப்பூச்சியின் தாக்கம் நாற்றங்காலிலே ஆரம்பித்து விடும். இதற்காக நாற்றின் நுனியை கிள்ளி விட்டு நட வேண்டும்</t>
  </si>
  <si>
    <t>Nadukkaviri</t>
  </si>
  <si>
    <t>ADT-36 நெல் இரகம் நட்டு 10 நாட்கள் ஆகிறது. டெக்ரா முறையில் மிஷின் நடவு செய்தேன். பயிர் வளர்ச்சி இல்லை. நடவு நட்ட போது இருப்பது போலவே உள்ளது. இதற்கு என்ன செய்ய வேண்டும்</t>
  </si>
  <si>
    <r>
      <t xml:space="preserve">உங்கள் மண்ணிலோ அல்லது தண்ணீரிலோ குறைபாடு இருக்க வாய்ப்புள்ளது. இதற்கு வேளாண்மைத் துறையால் வழங்கப்படும் நெல்லுக்கான நுண்ணூட்ட உரம் ஒரு ஏக்கருக்கு 5 கிலோ உடன் </t>
    </r>
    <r>
      <rPr>
        <sz val="10"/>
        <color theme="1"/>
        <rFont val="Latha"/>
        <family val="2"/>
      </rPr>
      <t>ஜிங்க்</t>
    </r>
    <r>
      <rPr>
        <sz val="10"/>
        <color rgb="FF000000"/>
        <rFont val="Latha"/>
        <family val="2"/>
      </rPr>
      <t xml:space="preserve">சல்பேட் 10 கிலோவை சேர்த்து போட வேண்டும். இவ்வாறு செய்தால் உங்கள் பயிர் வளர்ச்சி அடையும். அப்படியும் வளர்ச்சி இல்லையென்றால் மானோ அமோனியம் பாஸ்பேட் 300 கிராம் மற்றும் </t>
    </r>
    <r>
      <rPr>
        <sz val="10"/>
        <color theme="1"/>
        <rFont val="Latha"/>
        <family val="2"/>
      </rPr>
      <t xml:space="preserve">ஜிங்க் </t>
    </r>
    <r>
      <rPr>
        <sz val="10"/>
        <color rgb="FF000000"/>
        <rFont val="Latha"/>
        <family val="2"/>
      </rPr>
      <t>சல்பேட் 300 கிராம் 100 லிட்டர் தண்ணீரில் கலந்து ஒட்டும் திரவம் சேர்த்து ஒரு ஏக்கருக்கு ஸ்பிரே செய்ய வேண்டும்</t>
    </r>
  </si>
  <si>
    <t>நெல் பயிரில் இலை மஞ்சளாக உள்ளது. தூர் கட்டவில்லை. இதற்கு என்ன செய்யலாம்</t>
  </si>
  <si>
    <r>
      <t xml:space="preserve">வேளாண்மைத் துறையால் வழங்கப்படும் நெல்லுக்கான நுண்ணூட்ட உரம் ஒரு ஏக்கருக்கு 5 கிலோ உடன் </t>
    </r>
    <r>
      <rPr>
        <sz val="10"/>
        <color theme="1"/>
        <rFont val="Latha"/>
        <family val="2"/>
      </rPr>
      <t xml:space="preserve">ஜிங்க் </t>
    </r>
    <r>
      <rPr>
        <sz val="10"/>
        <color rgb="FF000000"/>
        <rFont val="Latha"/>
        <family val="2"/>
      </rPr>
      <t xml:space="preserve">சல்பேட் 10 கிலோவை சேர்த்து போட வேண்டும். மேலும் பாக்டீரியல் இலைக்கருகல் நோயும் ஆங்காங்கே தென்படுவதால் நீங்கள் </t>
    </r>
    <r>
      <rPr>
        <sz val="10"/>
        <color theme="1"/>
        <rFont val="Latha"/>
        <family val="2"/>
      </rPr>
      <t xml:space="preserve">20 சதவீத பசுஞ்சாணக் கரைசலைத் தெளித்து பாதுகாத்துக் கொள்வது நல்லது. </t>
    </r>
  </si>
  <si>
    <t>Thiruvedhikudi</t>
  </si>
  <si>
    <t>போர் தண்ணீரை ரீசார்ஜ் செய்வதற்கு மழைநீரை சேமிக்க வேண்டுமா? இந்த வழிமுறைகளை பற்றி கூறுங்கள்</t>
  </si>
  <si>
    <t>வீடுகளில் மழை நீர் சேகரிப்புத்திட்டம் செயல்படுத்துவது போல உங்கள் போர் அருகிலேயும் அமைத்து மழை நீரை பூமியின் உள்ளே செலுத்த வேண்டும்</t>
  </si>
  <si>
    <t>நெல் வயலில் தண்ணீர் பாய்ச்சி வயலின் கடைசியில் தேங்கும் இடத்தில் பயிர் வளர்ச்சி குறைகிறது. பயிரும் சரியாக தூர் கட்டவில்லை. இது எதனால் ஏற்படுகிறது? இதனை எப்படி சரி செய்வது</t>
  </si>
  <si>
    <t>உங்கள் போர் தண்ணீரில் உப்பு உள்ளது. மண் மேலே உள்ள உப்பு கரைந்து கடைசியில் தேங்குகிறது. எனவே நீங்கள் அடிக்கடி தண்ணீரை வடித்து மறு தண்ணீர் விடுங்கள்.  மறு பயிர் செய்யும் முன் மண்ணையும் தண்ணீரையும் அவசியம் பரிசோதனை செய்து கொள்ள வேண்டும்</t>
  </si>
  <si>
    <t>ADT-36 நெல் நடவு நட்டு 30 நாட்களுக்கு ஆகிறது. மேலுரமாக என்ன உரங்களை கொடுக்க வேண்டும்? எத்தனை முறை கொடுக்க வேண்டும்</t>
  </si>
  <si>
    <t>டி.ஏ.பி–யை அடியுரமாக மட்டுமே கொடுக்க வேண்டும். அது வேர் வளர்ச்சிக்கு பெரிதும் உதவுகிறது. மேலுரமாக இரண்டு முறை ஏக்கருக்கு 25 கிலோ யூரியா மட்டும் கொடுக்க வேண்டும். பஞ்சுகட்டும் பருவத்தில் யூரியாவுடன் 15 கிலோ பொட்டாஷ் சேர்த்து கொடுக்க வேண்டும்</t>
  </si>
  <si>
    <t>நெல்பயிரில் வளர்ச்சியில்லை. பச்சையம் குறைவாக உள்ளது. இதற்கு என்ன செய்யலாம்</t>
  </si>
  <si>
    <t>Sirupuliyur</t>
  </si>
  <si>
    <t>குருணை மருந்து குறுவைக்கு போடலாமா அல்லது தாளடிக்கு மட்டும் போட வேண்டுமா</t>
  </si>
  <si>
    <t>தேவை ஏற்பட்டால் மட்டுமே குருணை மருந்தை உபயோகப்படுத்த வேண்டும். குருணைமருந்து குருத்துப்பூச்சி இலைச்சுருட்டுப் புழு ஆகியவற்றை கட்டுப்படுத்தும். எனவே சரியான அளவில் அதாவது ஏக்கருக்கு எட்டு கிலோ என்ற அளவில் தெளிக்கலாம்</t>
  </si>
  <si>
    <t>டைத்தேன் – எம் – 45 மருந்தை பயிருக்கு அடியில் போடலாமா</t>
  </si>
  <si>
    <t>டைத்தேன் – எம் – 45 மருந்தை மண்ணில் போடக்கூடாது. ஒரு லிட்டர் தண்ணீருக்கு 2 கிராம் என்ற அளவில் கலந்து தெளிக்க வேண்டும்.</t>
  </si>
  <si>
    <t>சிலர்  மண்ணில் கார்பன் 1% இருக்க வேண்டும் என்கிறார்கள். நிலத்தை கோடைஉழவு செய்தால் இந்த சத்துக்கள் ஆவியாகிவிடுமா</t>
  </si>
  <si>
    <t>நிலத்தை கோடைஉழவு செய்தால் மண்ணில் உள்ள அமோனியா ஆவியாகி வீணாகப் போகிறது. ஆனால் இந்த கெடுதலைக் காட்டிலும் மண்ணில் உள்ள பூச்சிகள், புழுக்கள் மற்றும் களைகள் அழிக்கப்படுவதால் நமக்கு நன்மை அதிகம் கிடைக்கிறது. களர்நிலங்களில் கோடை உழவு செய்யும் போது அடித்தட்டில் உள்ள உப்பு மேலே வந்து தங்குவதற்கு வாய்ப்பு உள்ளது. எனவே களர்நிலங்களை கோடை உழவு செய்ய வேண்டாம் என்று கூறுவார்கள்</t>
  </si>
  <si>
    <t>இரண்டாவது மேல் உரம் போடும் போது யூரியாவுடன் நுண்ணூட்டக் கலவைக் கலந்து போடலாமா</t>
  </si>
  <si>
    <t>நுண்ணூட்டக் கலவையை அடியுரமாக போடுவது நல்லது. நீங்கள் அடியுரமாக போடவில்லையெனில் மேலுரம் போடும் போது உரத்துடன் கலந்து போடலாம். எவ்வளவு சீக்கிரம் போடுகிறீர்களோ அவ்வளவு நல்லது</t>
  </si>
  <si>
    <t>போர்வெல்லில் தண்ணீர் மஞ்சள் மற்றும் காவி நிறமாக வருகிறது. இதனால் பயிருக்கு பாதிப்பு ஏற்படுமா? இதற்கு என்ன செய்ய வேண்டும்</t>
  </si>
  <si>
    <t>உங்கள் தண்ணீரில் பெரிக் சல்பைடு இருக்கலாம். இதனால் தண்ணீர் விழும் இடத்தில் மஞ்சள்மஞ்சளாக படியும். தண்ணீர் விழும் இடத்தில் அழுகிய முட்டை நாற்றம் அடித்தால் அங்கு ஹைட்ரஜன் சல்பைடு உள்ளது என்று பொருள். அப்படி இருந்தால் பயிரின் வேர் கருத்து விடும். பயிர் வளர்ச்சி இருக்காது. இதற்கு போரில் மழை தண்ணீரையோ அல்லது ஆற்று தண்ணீரையோ உள் செலுத்த வேண்டும்.</t>
  </si>
  <si>
    <t>இரண்டாவது முறை மேல் உரம் போடும் போது யூரியாவுடன் என்ன கலந்து போடலாம்</t>
  </si>
  <si>
    <t>இரண்டாவது முறை யூரியா இடும் போது 100 கிலோ யூரியாவுக்கு ஒரு லிட்டர் தார் மற்றும் ஒரு லிட்டர் வேப்பம் எண்ணெய் என்ற விகிதத்தில் கலந்து போடுவதால் யூரியா வீணாகாமல் அதிக நாட்களுக்கு பயிருக்கு கிடைக்கும்</t>
  </si>
  <si>
    <t xml:space="preserve">Komari disease management in Milching animals </t>
  </si>
  <si>
    <t>Dr. S Ramprasad</t>
  </si>
  <si>
    <t>Thittai</t>
  </si>
  <si>
    <t>எங்கள் இரண்டு வருட கன்றுக்குட்டி அதிகமாக அரிசி மாவு, சாதம் சாப்பிட்டு விட்டது. அப்போதிலிருந்து கழிச்சல் உள்ளது. அதிகமாக தீவனம் எடுக்கவில்லை. இதை எவ்வாறு சரிசெய்வது</t>
  </si>
  <si>
    <t>முதலில் அஜீரணக் கோளாறை சரி செய்ய பத்து கிராம் பலகார சோடாவை எடுத்துக்கொண்டு அதனுடன் நூறு கிராம் அச்சு வெல்லத்தை நன்றாக பிசைந்து சாப்பிட கொடுக்க வேண்டும். இதை கொடுத்த ஒரு மணி நேரத்திற்கு பின்பு Digine gel 100 மில்லி அல்லது 140 மில்லி பாட்டில் இரண்டு வாங்கி காலை, மாலை இரண்டு வேளையும் மாட்டிற்கு கொடுத்து விட வேண்டும். இப்படி செய்தால் சரியாகிவிடும். எப்போதுமே மாட்டிற்கு மாவு சத்துள்ள பொருட்களை அதிகம் சாப்பிடக் கொடுக்கக் கூடாது. இது போன்ற மாவுப்பொருட்கள் அஜீரணக் கோளாறை ஏற்படுத்தும்</t>
  </si>
  <si>
    <t>Kovathakudi</t>
  </si>
  <si>
    <t>பசுமாடு இரண்டு நாட்களாக தீவனம் சாப்பிடவில்லை. கால் குளம்பில் புண் வந்துள்ளது. இதை நிவர்த்தி செய்ய என்ன செய்வது</t>
  </si>
  <si>
    <t xml:space="preserve">   -</t>
  </si>
  <si>
    <t>உங்கள் மாட்டிற்கு கோமாரி நோய் வந்துள்ளது. காலில் உள்ள புண்ணிற்கு பொட்டாஷியம் பார்மங்கனேட் வாங்கி அதை ஒரு லிட்டர் தண்ணீரில் ஒரு சிட்டிகை போட்டால் இளஞ்சிவப்பு நிறத்தில் வரும் வரை போட வேண்டும். அதிகம் போட்டால் கால் வெந்து விடும். இந்த தண்ணீரை கொண்டு கால் வாய் இரண்டையும் சுத்தமாக கழுவி விட வேண்டும். இதற்கு மருந்தாக போரிக் ஆசிட், கிளிசரின் இரண்டையும் கலந்து வாயில் தடவி விட வேண்டும். காலுக்கு மருந்தாக வேப்பம் எண்ணெய்யில் கற்புரம், மஞ்சள்தூள், பூண்டு மூன்றையும் நன்றாக காய்ச்ச வேண்டும். ஆறிய உடன் கால் குளம்பில் வைக்க வேண்டும். இது ஆரம்ப நிலையில் உள்ள புண்களுக்கு இந்த மருந்தை போட வேண்டும். அதே புண்ணில் புழு வைத்து விட்டால் டர்பன்டைன் வாங்கி பஞ்சில் நனைத்து புண்ணில் வைத்தால் புழுக்கள் இறந்து உதிர்ந்து விடும். பிறகு முன்பு சொன்னது போல் காய்ச்சிய வேப்பெண்ணெய்யைத் தடவி விட வேண்டும்.</t>
  </si>
  <si>
    <t>Melattur</t>
  </si>
  <si>
    <t>இந்த நோய் வரும் முன் தடுப்பதற்கு தடுப்பூசி தான் சிறந்த முறை. இந்த நோய் கோடை காலத்தில் மட்டும் தான் வரும் என்பதில்லை. பருவக்காலம் மாறும் போது இந்த நோய் வருவதற்கு வாய்ப்புள்ளது. இது காற்றினால் பரவக்கூடிய ஒரு வைரஸ் நோய். இது வருமுன் காக்க தடுப்பூசி ஒன்று தான் சிறந்த வழி. அதனால் உங்களுக்கு அருகில் உள்ள கால்நடை மருத்துவமனையை அணுகி இந்த தடுப்பூசியை இலவசமாக போட்டுக் கொள்ளலாம். ஆனால்  நோய் வந்த பிறகு தடுப்பூசி போடக்கூடாது</t>
  </si>
  <si>
    <t>மாட்டிற்கு கோமாரி நோய் வராமல் இருக்க என்ன செய்ய வேண்டும்</t>
  </si>
  <si>
    <t>Vallam</t>
  </si>
  <si>
    <t>எருமை மாட்டு கன்று போட்டு 15 நாட்கள் ஆகிறது. சில நேரங்களில் இரத்தமாக வருகிறது. இரண்டு நாட்களாக தீவனமும் எடுக்கவில்லை. அசையும் போடவும் இல்லை. இதற்கு என்ன செய்யலாம்</t>
  </si>
  <si>
    <t>நஞ்சுக்கொடி சாதாரணமாக வெளிவந்ததா அல்லது மருத்துவர் வந்து கைவைத்து எடுக்கப்பட்டதா? என்று தெரிய வேண்டும். சாதாரணமாக நஞ்சுக்கொடி வந்தது என்றால் சத்துப் பற்றாக்குறை தான் இதற்கு காரணமாக இருக்கும். அதற்கு நாட்டு சர்க்கரை கால் கிலோவை தண்ணீரில் கலந்து வைக்கவும். அதோடு கிளிஞ்சல் சுண்ணாம்பு வாங்கி அதில் ஒரு லிட்டர் கொதிக்கும் தண்ணீரை ஊற்றி அது வெந்தவுடன் அதை ஒரு பானையில் ஊற்றி அதனுடன் பத்து லிட்டர் தண்ணீரையும் கலந்து வைக்க வேண்டும். மறுநாள் இந்த நீர் தெளிந்து இருக்கும். இந்த தெளிந்த நீரை ஒன்று அல்லது இரண்டு லிட்டரை மாடு குடிக்கும் தண்ணீரில் ஒரு பிடி உப்பு கலந்து குடிக்க வைக்க வேண்டும். அத்தோடு பத்து கிராம் அப்பள சோடாவை 100 கிராம் வெல்லத்துடன் பிசைந்து கொடுக்க வேண்டும். இதனால் அஜீரண கோளாறு ஏதும் இருந்தால் சரியாகி விடும். இது காலையில் கொடுத்தால் மாலையில் 50 கிராம் சீரகம், 10 கிராம் பெருங்காயம் இரண்டையும் நன்றாக நசுக்கி கொடுத்து வந்தால் சரியாகி விடும்</t>
  </si>
  <si>
    <t>கோமாரி நோய் வராமல் இருக்க என்ன செய்ய வேண்டும்</t>
  </si>
  <si>
    <t>இதற்கு தடுப்பூசி ஒன்று தான் தடுப்பு நடவடிக்கை. வேறு ஒன்றும் இல்லை. அருகில் உள்ள கால்நடை மருத்துவமனையிலேயே இலவசமாக தடுப்பூசி போடுவார்கள். நீங்கள் அங்கு சென்று போட்டுக் கொள்ளலாம்</t>
  </si>
  <si>
    <t>சினை ஊசி போட்டு 42 நாட்கள் ஆகிறது. கோமாரி நோய்க்கான தடுப்பூசி போடலாமா</t>
  </si>
  <si>
    <t>சினை ஊசி போட்ட மூன்று மாதம் வரை இந்த தடுப்பூசி போடலாம். கோமாரி நோய் வராமல் இருக்க தடுப்பு நடவடிக்கையாக இந்த ஊசியை உடனடியாக கண்டிப்பாகப் போட்டுக் கொள்ளவும்</t>
  </si>
  <si>
    <t>பால் உற்பத்தியை அதிகப்படுத்த என்ன செய்ய வேண்டும்? மாட்டிற்கு தீவனமாக கோதுமை தவிடு பச்சரிசி நொய் போன்றவற்றை கொடுக்கிறோம். இவற்றுடன் வேறு ஏதும் தீவனம் கொடுக்க வேண்டுமா</t>
  </si>
  <si>
    <t>கோதுமை தவிடு கொடுக்கலாம். ஆனால், பச்சரிசி நொய் கொடுக்க வேண்டாம். மாட்டிற்கு தீவனமாக கோதுமை தவிடு, கடலை புண்ணாக்கு, பருத்திக்கொட்டை கொடுக்கலாம். அதன் பிறகு புல் அதிகம் கொடுக்க வேண்டும். அகத்திக்கீரை கொடுக்கலாம். மேய்ச்சலுக்கும் செல்லலாம். மேலும் வருடத்திற்கு ஒரு முறை குடற்புழு நீக்கம் செய்ய வேண்டும். இதற்கு ALBOMAR என்ற மாத்திரையை வாங்கி தூளாக்கி வெல்லத்தில் கலந்து உருட்டி கொடுக்க வேண்டும். அதோடு மினரல் மிக்சர் வாங்கி தினமும் சிறிதளவு கொடுக்க வேண்டும். அதாவது தீப்பெட்டியில் தீக்குச்சி இருக்கும் டப்பாவால் ஒரு டப்பா அளவில் காலை மாலை என இரு வேளையும் தினமும் கொடுக்க வேண்டும். நவதானியங்கள் ஒவ்வொன்றிலும் 50 கிராம் எடுத்து இரவில் ஊற வைத்து காலையில் ஆட்டி தீவனத்துடன் கலந்து கொடுக்கலாம். அதனால், பால் உற்பத்தி நல்லமுறையில் அதிகரிக்கும். மேலும் சோளக் குருணை, உளுந்து பொட்டு போன்றவற்றையும் தீவனமாகக் கொடுக்கலாம்</t>
  </si>
  <si>
    <t>Chinna kandiyur</t>
  </si>
  <si>
    <t>எங்கள் மாட்டின் முதுகில் புண் போன்று உள்ளது. அதில் செதில் செதிலாக உரிந்து வருகிறது. மாட்டிற்கு அரிப்பு தாங்க முடியாமல் சுவர், கல், மரம் என அனைத்திலும் தோலில் இரத்தம் வரும் வரை தேய்த்துக் கொள்கிறது. அந்த புண்ணை காகமும் கொத்துவதற்கு நன்றாக காட்டுகிறது. அதனால் புண்ணும் ஆறுவதில்லை. இதற்கு என்ன சிகிச்சை அளித்து குணப்படுத்தலாம்</t>
  </si>
  <si>
    <t>இந்த பிரச்சனை சரியாவதற்கு PREPALIN FORTE என்ற ஊசி மருந்தை ஒரு நாளைக்கு இரண்டு ஆம்ப்ள் மருந்தை ஒரு நாள் விட்டு ஒரு நாள் மூன்று முறை ஊசி மூலம் செலுத்த வேண்டும். மேலும், அந்தப் புண்ணில் காகம் கொத்தாதவாறு மஞ்சள் மற்றும் வேப்பிலையை அரைத்து  வேப்பெண்ணெய்யில் கலந்து தடவலாம் அல்லது சாதாரணமாகவும் தடவலாம். இதனால் இந்த பூச்சி வெட்டுப் போல் உள்ள பிரச்சனை சரியாகிவிடும்</t>
  </si>
  <si>
    <t>எங்கள் வீட்டு கன்றின் கண்ணைச் சுற்றி வெள்ளை வெள்ளையாக பரு போல் உள்ளது. இதற்கு என்ன செய்வது</t>
  </si>
  <si>
    <t xml:space="preserve">இதற்கு ஆயில் ஆஃப் தூஜா என்ற மருந்து நாட்டு மருந்து கடைகளில் கிடைக்கும். அதை வாங்கி லேசாக தடவினாலே இந்த பருக்கள் கொட்டிவிடும். </t>
  </si>
  <si>
    <t>Kuruvadaippatti</t>
  </si>
  <si>
    <t>எங்கள் மாடு மேய்ந்து விட்டு வரும் போது ஒரு முன்னங்கால் மட்டும் நொண்டுகிறது. புண் ஏதும் இல்லை. இதை எப்படி சரி செய்யலாம்</t>
  </si>
  <si>
    <t>இதற்கு கிளிஞ்சல் சுண்ணாம்பு ஒரு கிலோவை வாங்கி அதை கொதிக்கும் வெந்நீரில் போட்டு வேக வைத்து அதை பத்து லிட்டர் கொள்ளளவு உள்ள பானையில் ஊற்றி அந்த நீர் தெளிவை தினமும் ஒரு லிட்டர் மாடு குடிக்கும் தண்ணீரில் கலந்து கொடுக்கவும். மேலும் இந்த நீர் தெளிவை பதினைந்து நாட்கள் வரை குறைய குறைய மேலும் ஊற்றி வைத்து கொடுக்க வேண்டும். அதன் பிறகு கிளிஞ்சல்களை மாற்ற வேண்டும். இந்த நீரை கால் நொண்டுதல் நிற்கும் வரை கொடுக்க வேண்டும். இது சுண்ணாம்பு சத்து பற்றாக்குறையினால் ஏற்படும் பாதிப்பு. இதற்கு நிரந்தர தீர்வு காண இந்த முறைதான் சிறந்தது.</t>
  </si>
  <si>
    <t>Arithuvaramangalam</t>
  </si>
  <si>
    <t>எங்கள் கிடேரி கன்றின் உடல் மற்றும் கால்கள் என அனைத்து இடங்களிலும் பருவாக உள்ளது. இதற்கு என்ன சிகிச்சை அளிக்க வேண்டும்</t>
  </si>
  <si>
    <t>இதற்கு நாட்டு மருந்து கடையில் கிடைக்கும் ஆயில் ஆஃப் தூஜாவை சிறிது சிறிதாக அதன் மேல் தடவ வேண்டும். இப்படி தொடர்ந்து தடவினால் இந்த பருக்கள் உதிர்ந்து விடும்</t>
  </si>
  <si>
    <t>Thirupuvanam</t>
  </si>
  <si>
    <t>கோமாரி நோய் வந்த மாட்டிற்கு காலில் உள்ள புண்ணும் ஆறிவிட்டது. வாய்ப் புண்ணும் ஆறிவிட்டது. தீவனம் சாப்பிடுகிறது. ஆனால், அசை போடாமல், சிறிது நேரத்தில் கக்கிவிடுகிறது. எதனால் இப்படி செய்கிறது. இதை எப்படி சரி செய்வது</t>
  </si>
  <si>
    <t>கோமாரி நோயின் பாதிப்பால் வாய் அசை போட முடியாது. இதற்கு அரிசி கஞ்சியில் பாசி பருப்பை வேக வைத்து அதன் தெளிவை இருத்து அதனுடன் ஒரு முழு தேங்காயை உடைத்து துருவி அதில் பால் எடுத்து இந்த கஞ்சியுடன் கலந்து குடிக்க கொடுக்க வேண்டும். ஆனால் இதில் சாதம் கலக்கக் கூடாது. இதை இரண்டு மூன்று நாட்களுக்கு குடிக்கக் கொடுத்தால் வயிற்றுப்புண் ஆறிவிடும். மேலும், அதோடு டைஜின் ஜெல் ஒரு பாட்டிலை குடிக்கக் கொடுக்கலாம். அதோடு வேப்பிலை, மாவிலை, நொச்சியிலை, ஆடுதோடாயிலை, துளசி இவை அனைத்திலும் ஒரு கைப்பிடி  எடுத்து அதை பத்து லிட்டர் தண்ணீரில் போட்டு ஐந்து லிட்டராக கொதிக்க வைத்து அதில் 100 கிராம் கஸ்தூரி மஞ்சளை இடித்து போட்டு வடிகட்டி 200 கிராம் கச்சை கருவாடு போட்டு ஊறவைத்து மறுநாள் அதை நன்றாகப் பிசைந்துவிட்டு வடிகட்டி அதை காலை மற்றும் மாலையில் ஒரு லிட்டர் மாட்டிற்கு குடிக்க கொடுக்க வேண்டும். இப்படி கொடுக்க கொடுக்க மாட்டின் வயிற்றிலும் வாயிலும் உள்ள புண்கள் ஆறி சரியாகி விடும்.</t>
  </si>
  <si>
    <t>Buffalow</t>
  </si>
  <si>
    <t>Dial Out</t>
  </si>
  <si>
    <t>Milch Animals management in Rainy Season</t>
  </si>
  <si>
    <t>Thirumanur</t>
  </si>
  <si>
    <t>Sembiyakudi</t>
  </si>
  <si>
    <t>Elanthakudam</t>
  </si>
  <si>
    <t>Mel Anakkzhi</t>
  </si>
  <si>
    <t>Pudhukkottai</t>
  </si>
  <si>
    <t>Keezhakolathur</t>
  </si>
  <si>
    <t>Leaf Pinching</t>
  </si>
  <si>
    <t>Flower falling</t>
  </si>
  <si>
    <t>Seed Management</t>
  </si>
  <si>
    <t>Deseas Management</t>
  </si>
  <si>
    <t>Yield Management</t>
  </si>
  <si>
    <t>நாற்றங்காலுக்கு டி.ஏ.பி எப்போதுபோடவேண்டும்?</t>
  </si>
  <si>
    <t>soil Management</t>
  </si>
  <si>
    <t xml:space="preserve">    -</t>
  </si>
  <si>
    <t xml:space="preserve">  -</t>
  </si>
  <si>
    <t>Fertility Management</t>
  </si>
  <si>
    <t>Nutrition Management</t>
  </si>
  <si>
    <t>Health Management</t>
  </si>
  <si>
    <t>Food management</t>
  </si>
  <si>
    <t xml:space="preserve"> -</t>
  </si>
  <si>
    <t>-</t>
  </si>
  <si>
    <t>Hen</t>
  </si>
  <si>
    <r>
      <t>இதற்கு</t>
    </r>
    <r>
      <rPr>
        <sz val="11"/>
        <color theme="1"/>
        <rFont val="Calibri"/>
        <family val="2"/>
        <scheme val="minor"/>
      </rPr>
      <t xml:space="preserve"> </t>
    </r>
    <r>
      <rPr>
        <sz val="11"/>
        <color theme="1"/>
        <rFont val="Latha"/>
        <family val="2"/>
      </rPr>
      <t>எத்திரல்</t>
    </r>
    <r>
      <rPr>
        <sz val="11"/>
        <color theme="1"/>
        <rFont val="Calibri"/>
        <family val="2"/>
        <scheme val="minor"/>
      </rPr>
      <t xml:space="preserve"> </t>
    </r>
    <r>
      <rPr>
        <sz val="11"/>
        <color theme="1"/>
        <rFont val="Latha"/>
        <family val="2"/>
      </rPr>
      <t>மருந்து</t>
    </r>
    <r>
      <rPr>
        <sz val="11"/>
        <color theme="1"/>
        <rFont val="Calibri"/>
        <family val="2"/>
        <scheme val="minor"/>
      </rPr>
      <t xml:space="preserve"> 100 </t>
    </r>
    <r>
      <rPr>
        <sz val="11"/>
        <color theme="1"/>
        <rFont val="Latha"/>
        <family val="2"/>
      </rPr>
      <t>லிட்டர்</t>
    </r>
    <r>
      <rPr>
        <sz val="11"/>
        <color theme="1"/>
        <rFont val="Calibri"/>
        <family val="2"/>
        <scheme val="minor"/>
      </rPr>
      <t xml:space="preserve"> </t>
    </r>
    <r>
      <rPr>
        <sz val="11"/>
        <color theme="1"/>
        <rFont val="Latha"/>
        <family val="2"/>
      </rPr>
      <t>நீருக்கு</t>
    </r>
    <r>
      <rPr>
        <sz val="11"/>
        <color theme="1"/>
        <rFont val="Calibri"/>
        <family val="2"/>
        <scheme val="minor"/>
      </rPr>
      <t xml:space="preserve"> 60 </t>
    </r>
    <r>
      <rPr>
        <sz val="11"/>
        <color theme="1"/>
        <rFont val="Latha"/>
        <family val="2"/>
      </rPr>
      <t>மில்லி</t>
    </r>
    <r>
      <rPr>
        <sz val="11"/>
        <color theme="1"/>
        <rFont val="Calibri"/>
        <family val="2"/>
        <scheme val="minor"/>
      </rPr>
      <t xml:space="preserve"> </t>
    </r>
    <r>
      <rPr>
        <sz val="11"/>
        <color theme="1"/>
        <rFont val="Latha"/>
        <family val="2"/>
      </rPr>
      <t>என்ற</t>
    </r>
    <r>
      <rPr>
        <sz val="11"/>
        <color theme="1"/>
        <rFont val="Calibri"/>
        <family val="2"/>
        <scheme val="minor"/>
      </rPr>
      <t xml:space="preserve"> </t>
    </r>
    <r>
      <rPr>
        <sz val="11"/>
        <color theme="1"/>
        <rFont val="Latha"/>
        <family val="2"/>
      </rPr>
      <t>அளவில்</t>
    </r>
    <r>
      <rPr>
        <sz val="11"/>
        <color theme="1"/>
        <rFont val="Calibri"/>
        <family val="2"/>
        <scheme val="minor"/>
      </rPr>
      <t xml:space="preserve"> </t>
    </r>
    <r>
      <rPr>
        <sz val="11"/>
        <color theme="1"/>
        <rFont val="Latha"/>
        <family val="2"/>
      </rPr>
      <t>விதைத்த இருபத்தி ஐந்தாம் நாளிலும், 35-ம் நாளிலிருந்து</t>
    </r>
    <r>
      <rPr>
        <sz val="11"/>
        <color theme="1"/>
        <rFont val="Calibri"/>
        <family val="2"/>
        <scheme val="minor"/>
      </rPr>
      <t xml:space="preserve"> 40- </t>
    </r>
    <r>
      <rPr>
        <sz val="11"/>
        <color theme="1"/>
        <rFont val="Latha"/>
        <family val="2"/>
      </rPr>
      <t>வது</t>
    </r>
    <r>
      <rPr>
        <sz val="11"/>
        <color theme="1"/>
        <rFont val="Calibri"/>
        <family val="2"/>
        <scheme val="minor"/>
      </rPr>
      <t xml:space="preserve"> </t>
    </r>
    <r>
      <rPr>
        <sz val="11"/>
        <color theme="1"/>
        <rFont val="Latha"/>
        <family val="2"/>
      </rPr>
      <t>நாளில்</t>
    </r>
    <r>
      <rPr>
        <sz val="11"/>
        <color theme="1"/>
        <rFont val="Calibri"/>
        <family val="2"/>
        <scheme val="minor"/>
      </rPr>
      <t xml:space="preserve"> </t>
    </r>
    <r>
      <rPr>
        <sz val="11"/>
        <color theme="1"/>
        <rFont val="Latha"/>
        <family val="2"/>
      </rPr>
      <t>பிளானோபிக்ஸ்</t>
    </r>
    <r>
      <rPr>
        <sz val="11"/>
        <color theme="1"/>
        <rFont val="Calibri"/>
        <family val="2"/>
        <scheme val="minor"/>
      </rPr>
      <t xml:space="preserve"> 90 </t>
    </r>
    <r>
      <rPr>
        <sz val="11"/>
        <color theme="1"/>
        <rFont val="Latha"/>
        <family val="2"/>
      </rPr>
      <t>மில்லியுடன்,</t>
    </r>
    <r>
      <rPr>
        <sz val="11"/>
        <color theme="1"/>
        <rFont val="Calibri"/>
        <family val="2"/>
        <scheme val="minor"/>
      </rPr>
      <t xml:space="preserve"> </t>
    </r>
    <r>
      <rPr>
        <sz val="11"/>
        <color theme="1"/>
        <rFont val="Latha"/>
        <family val="2"/>
      </rPr>
      <t>மக்னீஷியம்</t>
    </r>
    <r>
      <rPr>
        <sz val="11"/>
        <color theme="1"/>
        <rFont val="Calibri"/>
        <family val="2"/>
        <scheme val="minor"/>
      </rPr>
      <t xml:space="preserve"> </t>
    </r>
    <r>
      <rPr>
        <sz val="11"/>
        <color theme="1"/>
        <rFont val="Latha"/>
        <family val="2"/>
      </rPr>
      <t>சல்பேட்</t>
    </r>
    <r>
      <rPr>
        <sz val="11"/>
        <color theme="1"/>
        <rFont val="Calibri"/>
        <family val="2"/>
        <scheme val="minor"/>
      </rPr>
      <t xml:space="preserve"> 500 </t>
    </r>
    <r>
      <rPr>
        <sz val="11"/>
        <color theme="1"/>
        <rFont val="Latha"/>
        <family val="2"/>
      </rPr>
      <t>கிராமை</t>
    </r>
    <r>
      <rPr>
        <sz val="11"/>
        <color theme="1"/>
        <rFont val="Calibri"/>
        <family val="2"/>
        <scheme val="minor"/>
      </rPr>
      <t xml:space="preserve"> 100 </t>
    </r>
    <r>
      <rPr>
        <sz val="11"/>
        <color theme="1"/>
        <rFont val="Latha"/>
        <family val="2"/>
      </rPr>
      <t>லிட்டர்</t>
    </r>
    <r>
      <rPr>
        <sz val="11"/>
        <color theme="1"/>
        <rFont val="Calibri"/>
        <family val="2"/>
        <scheme val="minor"/>
      </rPr>
      <t xml:space="preserve"> </t>
    </r>
    <r>
      <rPr>
        <sz val="11"/>
        <color theme="1"/>
        <rFont val="Latha"/>
        <family val="2"/>
      </rPr>
      <t>தண்ணீரில்</t>
    </r>
    <r>
      <rPr>
        <sz val="11"/>
        <color theme="1"/>
        <rFont val="Calibri"/>
        <family val="2"/>
        <scheme val="minor"/>
      </rPr>
      <t xml:space="preserve"> </t>
    </r>
    <r>
      <rPr>
        <sz val="11"/>
        <color theme="1"/>
        <rFont val="Latha"/>
        <family val="2"/>
      </rPr>
      <t>கலந்து</t>
    </r>
    <r>
      <rPr>
        <sz val="11"/>
        <color theme="1"/>
        <rFont val="Calibri"/>
        <family val="2"/>
        <scheme val="minor"/>
      </rPr>
      <t xml:space="preserve"> </t>
    </r>
    <r>
      <rPr>
        <sz val="11"/>
        <color theme="1"/>
        <rFont val="Latha"/>
        <family val="2"/>
      </rPr>
      <t>தெளிக்கவும்</t>
    </r>
  </si>
  <si>
    <r>
      <t>மழைக்காலங்களில்</t>
    </r>
    <r>
      <rPr>
        <sz val="11"/>
        <color theme="1"/>
        <rFont val="Calibri"/>
        <family val="2"/>
        <scheme val="minor"/>
      </rPr>
      <t xml:space="preserve"> </t>
    </r>
    <r>
      <rPr>
        <sz val="11"/>
        <color theme="1"/>
        <rFont val="Latha"/>
        <family val="2"/>
      </rPr>
      <t>மாடுகளுக்கு</t>
    </r>
    <r>
      <rPr>
        <sz val="11"/>
        <color theme="1"/>
        <rFont val="Calibri"/>
        <family val="2"/>
        <scheme val="minor"/>
      </rPr>
      <t xml:space="preserve"> </t>
    </r>
    <r>
      <rPr>
        <sz val="11"/>
        <color theme="1"/>
        <rFont val="Latha"/>
        <family val="2"/>
      </rPr>
      <t>மடியில்</t>
    </r>
    <r>
      <rPr>
        <sz val="11"/>
        <color theme="1"/>
        <rFont val="Calibri"/>
        <family val="2"/>
        <scheme val="minor"/>
      </rPr>
      <t xml:space="preserve"> </t>
    </r>
    <r>
      <rPr>
        <sz val="11"/>
        <color theme="1"/>
        <rFont val="Latha"/>
        <family val="2"/>
      </rPr>
      <t>அம்மை</t>
    </r>
    <r>
      <rPr>
        <sz val="11"/>
        <color theme="1"/>
        <rFont val="Calibri"/>
        <family val="2"/>
        <scheme val="minor"/>
      </rPr>
      <t xml:space="preserve"> </t>
    </r>
    <r>
      <rPr>
        <sz val="11"/>
        <color theme="1"/>
        <rFont val="Latha"/>
        <family val="2"/>
      </rPr>
      <t>நோய்</t>
    </r>
    <r>
      <rPr>
        <sz val="11"/>
        <color theme="1"/>
        <rFont val="Calibri"/>
        <family val="2"/>
        <scheme val="minor"/>
      </rPr>
      <t xml:space="preserve"> </t>
    </r>
    <r>
      <rPr>
        <sz val="11"/>
        <color theme="1"/>
        <rFont val="Latha"/>
        <family val="2"/>
      </rPr>
      <t>வந்தால்</t>
    </r>
    <r>
      <rPr>
        <sz val="11"/>
        <color theme="1"/>
        <rFont val="Calibri"/>
        <family val="2"/>
        <scheme val="minor"/>
      </rPr>
      <t xml:space="preserve"> </t>
    </r>
    <r>
      <rPr>
        <sz val="11"/>
        <color theme="1"/>
        <rFont val="Latha"/>
        <family val="2"/>
      </rPr>
      <t>என்ன</t>
    </r>
    <r>
      <rPr>
        <sz val="11"/>
        <color theme="1"/>
        <rFont val="Calibri"/>
        <family val="2"/>
        <scheme val="minor"/>
      </rPr>
      <t xml:space="preserve"> </t>
    </r>
    <r>
      <rPr>
        <sz val="11"/>
        <color theme="1"/>
        <rFont val="Latha"/>
        <family val="2"/>
      </rPr>
      <t>செய்வது</t>
    </r>
  </si>
  <si>
    <r>
      <t>இது</t>
    </r>
    <r>
      <rPr>
        <sz val="11"/>
        <color theme="1"/>
        <rFont val="Calibri"/>
        <family val="2"/>
        <scheme val="minor"/>
      </rPr>
      <t xml:space="preserve"> </t>
    </r>
    <r>
      <rPr>
        <sz val="11"/>
        <color theme="1"/>
        <rFont val="Latha"/>
        <family val="2"/>
      </rPr>
      <t>மடியில்</t>
    </r>
    <r>
      <rPr>
        <sz val="11"/>
        <color theme="1"/>
        <rFont val="Calibri"/>
        <family val="2"/>
        <scheme val="minor"/>
      </rPr>
      <t xml:space="preserve"> </t>
    </r>
    <r>
      <rPr>
        <sz val="11"/>
        <color theme="1"/>
        <rFont val="Latha"/>
        <family val="2"/>
      </rPr>
      <t>மட்டும்</t>
    </r>
    <r>
      <rPr>
        <sz val="11"/>
        <color theme="1"/>
        <rFont val="Calibri"/>
        <family val="2"/>
        <scheme val="minor"/>
      </rPr>
      <t xml:space="preserve"> </t>
    </r>
    <r>
      <rPr>
        <sz val="11"/>
        <color theme="1"/>
        <rFont val="Latha"/>
        <family val="2"/>
      </rPr>
      <t>வரக்கூடிய</t>
    </r>
    <r>
      <rPr>
        <sz val="11"/>
        <color theme="1"/>
        <rFont val="Calibri"/>
        <family val="2"/>
        <scheme val="minor"/>
      </rPr>
      <t xml:space="preserve"> </t>
    </r>
    <r>
      <rPr>
        <sz val="11"/>
        <color theme="1"/>
        <rFont val="Latha"/>
        <family val="2"/>
      </rPr>
      <t>அம்மையில்லை.</t>
    </r>
    <r>
      <rPr>
        <sz val="11"/>
        <color theme="1"/>
        <rFont val="Calibri"/>
        <family val="2"/>
        <scheme val="minor"/>
      </rPr>
      <t xml:space="preserve"> </t>
    </r>
    <r>
      <rPr>
        <sz val="11"/>
        <color theme="1"/>
        <rFont val="Latha"/>
        <family val="2"/>
      </rPr>
      <t>உடல்</t>
    </r>
    <r>
      <rPr>
        <sz val="11"/>
        <color theme="1"/>
        <rFont val="Calibri"/>
        <family val="2"/>
        <scheme val="minor"/>
      </rPr>
      <t xml:space="preserve"> </t>
    </r>
    <r>
      <rPr>
        <sz val="11"/>
        <color theme="1"/>
        <rFont val="Latha"/>
        <family val="2"/>
      </rPr>
      <t>முழுவதுமே</t>
    </r>
    <r>
      <rPr>
        <sz val="11"/>
        <color theme="1"/>
        <rFont val="Calibri"/>
        <family val="2"/>
        <scheme val="minor"/>
      </rPr>
      <t xml:space="preserve"> </t>
    </r>
    <r>
      <rPr>
        <sz val="11"/>
        <color theme="1"/>
        <rFont val="Latha"/>
        <family val="2"/>
      </rPr>
      <t>வரும்.</t>
    </r>
    <r>
      <rPr>
        <sz val="11"/>
        <color theme="1"/>
        <rFont val="Calibri"/>
        <family val="2"/>
        <scheme val="minor"/>
      </rPr>
      <t xml:space="preserve"> </t>
    </r>
    <r>
      <rPr>
        <sz val="11"/>
        <color theme="1"/>
        <rFont val="Latha"/>
        <family val="2"/>
      </rPr>
      <t>ஆனால்,</t>
    </r>
    <r>
      <rPr>
        <sz val="11"/>
        <color theme="1"/>
        <rFont val="Calibri"/>
        <family val="2"/>
        <scheme val="minor"/>
      </rPr>
      <t xml:space="preserve"> </t>
    </r>
    <r>
      <rPr>
        <sz val="11"/>
        <color theme="1"/>
        <rFont val="Latha"/>
        <family val="2"/>
      </rPr>
      <t>மடியில்</t>
    </r>
    <r>
      <rPr>
        <sz val="11"/>
        <color theme="1"/>
        <rFont val="Calibri"/>
        <family val="2"/>
        <scheme val="minor"/>
      </rPr>
      <t xml:space="preserve"> </t>
    </r>
    <r>
      <rPr>
        <sz val="11"/>
        <color theme="1"/>
        <rFont val="Latha"/>
        <family val="2"/>
      </rPr>
      <t>நன்றாகத்</t>
    </r>
    <r>
      <rPr>
        <sz val="11"/>
        <color theme="1"/>
        <rFont val="Calibri"/>
        <family val="2"/>
        <scheme val="minor"/>
      </rPr>
      <t xml:space="preserve"> </t>
    </r>
    <r>
      <rPr>
        <sz val="11"/>
        <color theme="1"/>
        <rFont val="Latha"/>
        <family val="2"/>
      </rPr>
      <t>தெரியும்</t>
    </r>
    <r>
      <rPr>
        <sz val="11"/>
        <color theme="1"/>
        <rFont val="Calibri"/>
        <family val="2"/>
        <scheme val="minor"/>
      </rPr>
      <t xml:space="preserve">. </t>
    </r>
    <r>
      <rPr>
        <sz val="11"/>
        <color theme="1"/>
        <rFont val="Latha"/>
        <family val="2"/>
      </rPr>
      <t>இது</t>
    </r>
    <r>
      <rPr>
        <sz val="11"/>
        <color theme="1"/>
        <rFont val="Calibri"/>
        <family val="2"/>
        <scheme val="minor"/>
      </rPr>
      <t xml:space="preserve"> </t>
    </r>
    <r>
      <rPr>
        <sz val="11"/>
        <color theme="1"/>
        <rFont val="Latha"/>
        <family val="2"/>
      </rPr>
      <t>கண்களைச்</t>
    </r>
    <r>
      <rPr>
        <sz val="11"/>
        <color theme="1"/>
        <rFont val="Calibri"/>
        <family val="2"/>
        <scheme val="minor"/>
      </rPr>
      <t xml:space="preserve"> </t>
    </r>
    <r>
      <rPr>
        <sz val="11"/>
        <color theme="1"/>
        <rFont val="Latha"/>
        <family val="2"/>
      </rPr>
      <t>சுற்றி</t>
    </r>
    <r>
      <rPr>
        <sz val="11"/>
        <color theme="1"/>
        <rFont val="Calibri"/>
        <family val="2"/>
        <scheme val="minor"/>
      </rPr>
      <t xml:space="preserve"> </t>
    </r>
    <r>
      <rPr>
        <sz val="11"/>
        <color theme="1"/>
        <rFont val="Latha"/>
        <family val="2"/>
      </rPr>
      <t>அறை</t>
    </r>
    <r>
      <rPr>
        <sz val="11"/>
        <color theme="1"/>
        <rFont val="Calibri"/>
        <family val="2"/>
        <scheme val="minor"/>
      </rPr>
      <t xml:space="preserve"> </t>
    </r>
    <r>
      <rPr>
        <sz val="11"/>
        <color theme="1"/>
        <rFont val="Latha"/>
        <family val="2"/>
      </rPr>
      <t>பாகங்கள்</t>
    </r>
    <r>
      <rPr>
        <sz val="11"/>
        <color theme="1"/>
        <rFont val="Calibri"/>
        <family val="2"/>
        <scheme val="minor"/>
      </rPr>
      <t xml:space="preserve"> </t>
    </r>
    <r>
      <rPr>
        <sz val="11"/>
        <color theme="1"/>
        <rFont val="Latha"/>
        <family val="2"/>
      </rPr>
      <t>போன்ற</t>
    </r>
    <r>
      <rPr>
        <sz val="11"/>
        <color theme="1"/>
        <rFont val="Calibri"/>
        <family val="2"/>
        <scheme val="minor"/>
      </rPr>
      <t xml:space="preserve"> </t>
    </r>
    <r>
      <rPr>
        <sz val="11"/>
        <color theme="1"/>
        <rFont val="Latha"/>
        <family val="2"/>
      </rPr>
      <t>இடங்களில்</t>
    </r>
    <r>
      <rPr>
        <sz val="11"/>
        <color theme="1"/>
        <rFont val="Calibri"/>
        <family val="2"/>
        <scheme val="minor"/>
      </rPr>
      <t xml:space="preserve"> </t>
    </r>
    <r>
      <rPr>
        <sz val="11"/>
        <color theme="1"/>
        <rFont val="Latha"/>
        <family val="2"/>
      </rPr>
      <t>தென்படும்</t>
    </r>
    <r>
      <rPr>
        <sz val="11"/>
        <color theme="1"/>
        <rFont val="Calibri"/>
        <family val="2"/>
        <scheme val="minor"/>
      </rPr>
      <t xml:space="preserve">. </t>
    </r>
    <r>
      <rPr>
        <sz val="11"/>
        <color theme="1"/>
        <rFont val="Latha"/>
        <family val="2"/>
      </rPr>
      <t>இது</t>
    </r>
    <r>
      <rPr>
        <sz val="11"/>
        <color theme="1"/>
        <rFont val="Calibri"/>
        <family val="2"/>
        <scheme val="minor"/>
      </rPr>
      <t xml:space="preserve"> </t>
    </r>
    <r>
      <rPr>
        <sz val="11"/>
        <color theme="1"/>
        <rFont val="Latha"/>
        <family val="2"/>
      </rPr>
      <t>போன்று</t>
    </r>
    <r>
      <rPr>
        <sz val="11"/>
        <color theme="1"/>
        <rFont val="Calibri"/>
        <family val="2"/>
        <scheme val="minor"/>
      </rPr>
      <t xml:space="preserve"> </t>
    </r>
    <r>
      <rPr>
        <sz val="11"/>
        <color theme="1"/>
        <rFont val="Latha"/>
        <family val="2"/>
      </rPr>
      <t>ஏற்பட்டால் மாடுகளுக்கு</t>
    </r>
    <r>
      <rPr>
        <sz val="11"/>
        <color theme="1"/>
        <rFont val="Calibri"/>
        <family val="2"/>
        <scheme val="minor"/>
      </rPr>
      <t xml:space="preserve"> </t>
    </r>
    <r>
      <rPr>
        <sz val="11"/>
        <color theme="1"/>
        <rFont val="Latha"/>
        <family val="2"/>
      </rPr>
      <t>குளிர்ச்சியான</t>
    </r>
    <r>
      <rPr>
        <sz val="11"/>
        <color theme="1"/>
        <rFont val="Calibri"/>
        <family val="2"/>
        <scheme val="minor"/>
      </rPr>
      <t xml:space="preserve"> </t>
    </r>
    <r>
      <rPr>
        <sz val="11"/>
        <color theme="1"/>
        <rFont val="Latha"/>
        <family val="2"/>
      </rPr>
      <t>பொருட்களைக்</t>
    </r>
    <r>
      <rPr>
        <sz val="11"/>
        <color theme="1"/>
        <rFont val="Calibri"/>
        <family val="2"/>
        <scheme val="minor"/>
      </rPr>
      <t xml:space="preserve"> </t>
    </r>
    <r>
      <rPr>
        <sz val="11"/>
        <color theme="1"/>
        <rFont val="Latha"/>
        <family val="2"/>
      </rPr>
      <t>கொடுக்க</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r>
      <rPr>
        <sz val="11"/>
        <color theme="1"/>
        <rFont val="Latha"/>
        <family val="2"/>
      </rPr>
      <t>மேலும்</t>
    </r>
    <r>
      <rPr>
        <sz val="11"/>
        <color theme="1"/>
        <rFont val="Calibri"/>
        <family val="2"/>
        <scheme val="minor"/>
      </rPr>
      <t xml:space="preserve"> </t>
    </r>
    <r>
      <rPr>
        <sz val="11"/>
        <color theme="1"/>
        <rFont val="Latha"/>
        <family val="2"/>
      </rPr>
      <t>மஞ்சள்</t>
    </r>
    <r>
      <rPr>
        <sz val="11"/>
        <color theme="1"/>
        <rFont val="Calibri"/>
        <family val="2"/>
        <scheme val="minor"/>
      </rPr>
      <t xml:space="preserve">, </t>
    </r>
    <r>
      <rPr>
        <sz val="11"/>
        <color theme="1"/>
        <rFont val="Latha"/>
        <family val="2"/>
      </rPr>
      <t>வேப்பிலை</t>
    </r>
    <r>
      <rPr>
        <sz val="11"/>
        <color theme="1"/>
        <rFont val="Calibri"/>
        <family val="2"/>
        <scheme val="minor"/>
      </rPr>
      <t xml:space="preserve"> </t>
    </r>
    <r>
      <rPr>
        <sz val="11"/>
        <color theme="1"/>
        <rFont val="Latha"/>
        <family val="2"/>
      </rPr>
      <t>இரண்டையும்</t>
    </r>
    <r>
      <rPr>
        <sz val="11"/>
        <color theme="1"/>
        <rFont val="Calibri"/>
        <family val="2"/>
        <scheme val="minor"/>
      </rPr>
      <t xml:space="preserve"> </t>
    </r>
    <r>
      <rPr>
        <sz val="11"/>
        <color theme="1"/>
        <rFont val="Latha"/>
        <family val="2"/>
      </rPr>
      <t>அரைத்து</t>
    </r>
    <r>
      <rPr>
        <sz val="11"/>
        <color theme="1"/>
        <rFont val="Calibri"/>
        <family val="2"/>
        <scheme val="minor"/>
      </rPr>
      <t xml:space="preserve"> </t>
    </r>
    <r>
      <rPr>
        <sz val="11"/>
        <color theme="1"/>
        <rFont val="Latha"/>
        <family val="2"/>
      </rPr>
      <t>போட</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r>
      <rPr>
        <sz val="11"/>
        <color theme="1"/>
        <rFont val="Latha"/>
        <family val="2"/>
      </rPr>
      <t>அதிக</t>
    </r>
    <r>
      <rPr>
        <sz val="11"/>
        <color theme="1"/>
        <rFont val="Calibri"/>
        <family val="2"/>
        <scheme val="minor"/>
      </rPr>
      <t xml:space="preserve"> </t>
    </r>
    <r>
      <rPr>
        <sz val="11"/>
        <color theme="1"/>
        <rFont val="Latha"/>
        <family val="2"/>
      </rPr>
      <t>பாதிப்பிருந்தாலும்</t>
    </r>
    <r>
      <rPr>
        <sz val="11"/>
        <color theme="1"/>
        <rFont val="Calibri"/>
        <family val="2"/>
        <scheme val="minor"/>
      </rPr>
      <t xml:space="preserve"> </t>
    </r>
    <r>
      <rPr>
        <sz val="11"/>
        <color theme="1"/>
        <rFont val="Latha"/>
        <family val="2"/>
      </rPr>
      <t>தடுப்பூசி</t>
    </r>
    <r>
      <rPr>
        <sz val="11"/>
        <color theme="1"/>
        <rFont val="Calibri"/>
        <family val="2"/>
        <scheme val="minor"/>
      </rPr>
      <t xml:space="preserve"> </t>
    </r>
    <r>
      <rPr>
        <sz val="11"/>
        <color theme="1"/>
        <rFont val="Latha"/>
        <family val="2"/>
      </rPr>
      <t>ஏதும்</t>
    </r>
    <r>
      <rPr>
        <sz val="11"/>
        <color theme="1"/>
        <rFont val="Calibri"/>
        <family val="2"/>
        <scheme val="minor"/>
      </rPr>
      <t xml:space="preserve"> </t>
    </r>
    <r>
      <rPr>
        <sz val="11"/>
        <color theme="1"/>
        <rFont val="Latha"/>
        <family val="2"/>
      </rPr>
      <t>இல்லை</t>
    </r>
    <r>
      <rPr>
        <sz val="11"/>
        <color theme="1"/>
        <rFont val="Calibri"/>
        <family val="2"/>
        <scheme val="minor"/>
      </rPr>
      <t xml:space="preserve">. </t>
    </r>
    <r>
      <rPr>
        <sz val="11"/>
        <color theme="1"/>
        <rFont val="Latha"/>
        <family val="2"/>
      </rPr>
      <t>அதிகமான</t>
    </r>
    <r>
      <rPr>
        <sz val="11"/>
        <color theme="1"/>
        <rFont val="Calibri"/>
        <family val="2"/>
        <scheme val="minor"/>
      </rPr>
      <t xml:space="preserve"> </t>
    </r>
    <r>
      <rPr>
        <sz val="11"/>
        <color theme="1"/>
        <rFont val="Latha"/>
        <family val="2"/>
      </rPr>
      <t>புண்</t>
    </r>
    <r>
      <rPr>
        <sz val="11"/>
        <color theme="1"/>
        <rFont val="Calibri"/>
        <family val="2"/>
        <scheme val="minor"/>
      </rPr>
      <t xml:space="preserve"> </t>
    </r>
    <r>
      <rPr>
        <sz val="11"/>
        <color theme="1"/>
        <rFont val="Latha"/>
        <family val="2"/>
      </rPr>
      <t>இருந்தால்</t>
    </r>
    <r>
      <rPr>
        <sz val="11"/>
        <color theme="1"/>
        <rFont val="Calibri"/>
        <family val="2"/>
        <scheme val="minor"/>
      </rPr>
      <t xml:space="preserve"> </t>
    </r>
    <r>
      <rPr>
        <sz val="11"/>
        <color theme="1"/>
        <rFont val="Latha"/>
        <family val="2"/>
      </rPr>
      <t>கால்நடை</t>
    </r>
    <r>
      <rPr>
        <sz val="11"/>
        <color theme="1"/>
        <rFont val="Calibri"/>
        <family val="2"/>
        <scheme val="minor"/>
      </rPr>
      <t xml:space="preserve"> </t>
    </r>
    <r>
      <rPr>
        <sz val="11"/>
        <color theme="1"/>
        <rFont val="Latha"/>
        <family val="2"/>
      </rPr>
      <t>மருத்துவமனைக்கு</t>
    </r>
    <r>
      <rPr>
        <sz val="11"/>
        <color theme="1"/>
        <rFont val="Calibri"/>
        <family val="2"/>
        <scheme val="minor"/>
      </rPr>
      <t xml:space="preserve"> </t>
    </r>
    <r>
      <rPr>
        <sz val="11"/>
        <color theme="1"/>
        <rFont val="Latha"/>
        <family val="2"/>
      </rPr>
      <t>சென்று</t>
    </r>
    <r>
      <rPr>
        <sz val="11"/>
        <color theme="1"/>
        <rFont val="Calibri"/>
        <family val="2"/>
        <scheme val="minor"/>
      </rPr>
      <t xml:space="preserve"> </t>
    </r>
    <r>
      <rPr>
        <sz val="11"/>
        <color theme="1"/>
        <rFont val="Latha"/>
        <family val="2"/>
      </rPr>
      <t>சில</t>
    </r>
    <r>
      <rPr>
        <sz val="11"/>
        <color theme="1"/>
        <rFont val="Calibri"/>
        <family val="2"/>
        <scheme val="minor"/>
      </rPr>
      <t xml:space="preserve"> </t>
    </r>
    <r>
      <rPr>
        <sz val="11"/>
        <color theme="1"/>
        <rFont val="Latha"/>
        <family val="2"/>
      </rPr>
      <t>ஆண்டிபயாடிக்</t>
    </r>
    <r>
      <rPr>
        <sz val="11"/>
        <color theme="1"/>
        <rFont val="Calibri"/>
        <family val="2"/>
        <scheme val="minor"/>
      </rPr>
      <t xml:space="preserve"> </t>
    </r>
    <r>
      <rPr>
        <sz val="11"/>
        <color theme="1"/>
        <rFont val="Latha"/>
        <family val="2"/>
      </rPr>
      <t>மருந்தை</t>
    </r>
    <r>
      <rPr>
        <sz val="11"/>
        <color theme="1"/>
        <rFont val="Calibri"/>
        <family val="2"/>
        <scheme val="minor"/>
      </rPr>
      <t xml:space="preserve"> </t>
    </r>
    <r>
      <rPr>
        <sz val="11"/>
        <color theme="1"/>
        <rFont val="Latha"/>
        <family val="2"/>
      </rPr>
      <t>வாங்கிக்</t>
    </r>
    <r>
      <rPr>
        <sz val="11"/>
        <color theme="1"/>
        <rFont val="Calibri"/>
        <family val="2"/>
        <scheme val="minor"/>
      </rPr>
      <t xml:space="preserve"> </t>
    </r>
    <r>
      <rPr>
        <sz val="11"/>
        <color theme="1"/>
        <rFont val="Latha"/>
        <family val="2"/>
      </rPr>
      <t>கொடுக்கலாம்</t>
    </r>
    <r>
      <rPr>
        <sz val="11"/>
        <color theme="1"/>
        <rFont val="Calibri"/>
        <family val="2"/>
        <scheme val="minor"/>
      </rPr>
      <t xml:space="preserve">. </t>
    </r>
    <r>
      <rPr>
        <sz val="11"/>
        <color theme="1"/>
        <rFont val="Latha"/>
        <family val="2"/>
      </rPr>
      <t>இந்த</t>
    </r>
    <r>
      <rPr>
        <sz val="11"/>
        <color theme="1"/>
        <rFont val="Calibri"/>
        <family val="2"/>
        <scheme val="minor"/>
      </rPr>
      <t xml:space="preserve"> </t>
    </r>
    <r>
      <rPr>
        <sz val="11"/>
        <color theme="1"/>
        <rFont val="Latha"/>
        <family val="2"/>
      </rPr>
      <t>சமயத்தில்</t>
    </r>
    <r>
      <rPr>
        <sz val="11"/>
        <color theme="1"/>
        <rFont val="Calibri"/>
        <family val="2"/>
        <scheme val="minor"/>
      </rPr>
      <t xml:space="preserve"> </t>
    </r>
    <r>
      <rPr>
        <sz val="11"/>
        <color theme="1"/>
        <rFont val="Latha"/>
        <family val="2"/>
      </rPr>
      <t>மற்ற</t>
    </r>
    <r>
      <rPr>
        <sz val="11"/>
        <color theme="1"/>
        <rFont val="Calibri"/>
        <family val="2"/>
        <scheme val="minor"/>
      </rPr>
      <t xml:space="preserve"> </t>
    </r>
    <r>
      <rPr>
        <sz val="11"/>
        <color theme="1"/>
        <rFont val="Latha"/>
        <family val="2"/>
      </rPr>
      <t>மாடுகளின் பால்</t>
    </r>
    <r>
      <rPr>
        <sz val="11"/>
        <color theme="1"/>
        <rFont val="Calibri"/>
        <family val="2"/>
        <scheme val="minor"/>
      </rPr>
      <t xml:space="preserve"> </t>
    </r>
    <r>
      <rPr>
        <sz val="11"/>
        <color theme="1"/>
        <rFont val="Latha"/>
        <family val="2"/>
      </rPr>
      <t>கறந்துவிட்டு</t>
    </r>
    <r>
      <rPr>
        <sz val="11"/>
        <color theme="1"/>
        <rFont val="Calibri"/>
        <family val="2"/>
        <scheme val="minor"/>
      </rPr>
      <t xml:space="preserve"> </t>
    </r>
    <r>
      <rPr>
        <sz val="11"/>
        <color theme="1"/>
        <rFont val="Latha"/>
        <family val="2"/>
      </rPr>
      <t>கடைசியாக</t>
    </r>
    <r>
      <rPr>
        <sz val="11"/>
        <color theme="1"/>
        <rFont val="Calibri"/>
        <family val="2"/>
        <scheme val="minor"/>
      </rPr>
      <t xml:space="preserve"> </t>
    </r>
    <r>
      <rPr>
        <sz val="11"/>
        <color theme="1"/>
        <rFont val="Latha"/>
        <family val="2"/>
      </rPr>
      <t>நோய்</t>
    </r>
    <r>
      <rPr>
        <sz val="11"/>
        <color theme="1"/>
        <rFont val="Calibri"/>
        <family val="2"/>
        <scheme val="minor"/>
      </rPr>
      <t xml:space="preserve"> </t>
    </r>
    <r>
      <rPr>
        <sz val="11"/>
        <color theme="1"/>
        <rFont val="Latha"/>
        <family val="2"/>
      </rPr>
      <t>பாதித்த</t>
    </r>
    <r>
      <rPr>
        <sz val="11"/>
        <color theme="1"/>
        <rFont val="Calibri"/>
        <family val="2"/>
        <scheme val="minor"/>
      </rPr>
      <t xml:space="preserve"> </t>
    </r>
    <r>
      <rPr>
        <sz val="11"/>
        <color theme="1"/>
        <rFont val="Latha"/>
        <family val="2"/>
      </rPr>
      <t>மாட்டின் பால்</t>
    </r>
    <r>
      <rPr>
        <sz val="11"/>
        <color theme="1"/>
        <rFont val="Calibri"/>
        <family val="2"/>
        <scheme val="minor"/>
      </rPr>
      <t xml:space="preserve"> </t>
    </r>
    <r>
      <rPr>
        <sz val="11"/>
        <color theme="1"/>
        <rFont val="Latha"/>
        <family val="2"/>
      </rPr>
      <t>கறக்க</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r>
      <rPr>
        <sz val="11"/>
        <color theme="1"/>
        <rFont val="Latha"/>
        <family val="2"/>
      </rPr>
      <t>கறந்தவுடன்</t>
    </r>
    <r>
      <rPr>
        <sz val="11"/>
        <color theme="1"/>
        <rFont val="Calibri"/>
        <family val="2"/>
        <scheme val="minor"/>
      </rPr>
      <t xml:space="preserve"> </t>
    </r>
    <r>
      <rPr>
        <sz val="11"/>
        <color theme="1"/>
        <rFont val="Latha"/>
        <family val="2"/>
      </rPr>
      <t>கைகளைப்</t>
    </r>
    <r>
      <rPr>
        <sz val="11"/>
        <color theme="1"/>
        <rFont val="Calibri"/>
        <family val="2"/>
        <scheme val="minor"/>
      </rPr>
      <t xml:space="preserve"> </t>
    </r>
    <r>
      <rPr>
        <sz val="11"/>
        <color theme="1"/>
        <rFont val="Latha"/>
        <family val="2"/>
      </rPr>
      <t>பொட்டாஷியம்</t>
    </r>
    <r>
      <rPr>
        <sz val="11"/>
        <color theme="1"/>
        <rFont val="Calibri"/>
        <family val="2"/>
        <scheme val="minor"/>
      </rPr>
      <t xml:space="preserve"> </t>
    </r>
    <r>
      <rPr>
        <sz val="11"/>
        <color theme="1"/>
        <rFont val="Latha"/>
        <family val="2"/>
      </rPr>
      <t>பர்மாங்கனேட்</t>
    </r>
    <r>
      <rPr>
        <sz val="11"/>
        <color theme="1"/>
        <rFont val="Calibri"/>
        <family val="2"/>
        <scheme val="minor"/>
      </rPr>
      <t xml:space="preserve"> </t>
    </r>
    <r>
      <rPr>
        <sz val="11"/>
        <color theme="1"/>
        <rFont val="Latha"/>
        <family val="2"/>
      </rPr>
      <t>கொண்டு</t>
    </r>
    <r>
      <rPr>
        <sz val="11"/>
        <color theme="1"/>
        <rFont val="Calibri"/>
        <family val="2"/>
        <scheme val="minor"/>
      </rPr>
      <t xml:space="preserve"> </t>
    </r>
    <r>
      <rPr>
        <sz val="11"/>
        <color theme="1"/>
        <rFont val="Latha"/>
        <family val="2"/>
      </rPr>
      <t>சுத்தமாக</t>
    </r>
    <r>
      <rPr>
        <sz val="11"/>
        <color theme="1"/>
        <rFont val="Calibri"/>
        <family val="2"/>
        <scheme val="minor"/>
      </rPr>
      <t xml:space="preserve"> </t>
    </r>
    <r>
      <rPr>
        <sz val="11"/>
        <color theme="1"/>
        <rFont val="Latha"/>
        <family val="2"/>
      </rPr>
      <t>கழுவிட்டு</t>
    </r>
    <r>
      <rPr>
        <sz val="11"/>
        <color theme="1"/>
        <rFont val="Calibri"/>
        <family val="2"/>
        <scheme val="minor"/>
      </rPr>
      <t xml:space="preserve"> </t>
    </r>
    <r>
      <rPr>
        <sz val="11"/>
        <color theme="1"/>
        <rFont val="Latha"/>
        <family val="2"/>
      </rPr>
      <t>மற்ற</t>
    </r>
    <r>
      <rPr>
        <sz val="11"/>
        <color theme="1"/>
        <rFont val="Calibri"/>
        <family val="2"/>
        <scheme val="minor"/>
      </rPr>
      <t xml:space="preserve"> </t>
    </r>
    <r>
      <rPr>
        <sz val="11"/>
        <color theme="1"/>
        <rFont val="Latha"/>
        <family val="2"/>
      </rPr>
      <t>மாடுகளைக்</t>
    </r>
    <r>
      <rPr>
        <sz val="11"/>
        <color theme="1"/>
        <rFont val="Calibri"/>
        <family val="2"/>
        <scheme val="minor"/>
      </rPr>
      <t xml:space="preserve"> </t>
    </r>
    <r>
      <rPr>
        <sz val="11"/>
        <color theme="1"/>
        <rFont val="Latha"/>
        <family val="2"/>
      </rPr>
      <t>கறக்க</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r>
      <rPr>
        <sz val="11"/>
        <color theme="1"/>
        <rFont val="Latha"/>
        <family val="2"/>
      </rPr>
      <t>இதனால்</t>
    </r>
    <r>
      <rPr>
        <sz val="11"/>
        <color theme="1"/>
        <rFont val="Calibri"/>
        <family val="2"/>
        <scheme val="minor"/>
      </rPr>
      <t xml:space="preserve"> </t>
    </r>
    <r>
      <rPr>
        <sz val="11"/>
        <color theme="1"/>
        <rFont val="Latha"/>
        <family val="2"/>
      </rPr>
      <t>மற்ற</t>
    </r>
    <r>
      <rPr>
        <sz val="11"/>
        <color theme="1"/>
        <rFont val="Calibri"/>
        <family val="2"/>
        <scheme val="minor"/>
      </rPr>
      <t xml:space="preserve"> </t>
    </r>
    <r>
      <rPr>
        <sz val="11"/>
        <color theme="1"/>
        <rFont val="Latha"/>
        <family val="2"/>
      </rPr>
      <t>மாடுகளுக்கு நோய் பரவுவதைத்</t>
    </r>
    <r>
      <rPr>
        <sz val="11"/>
        <color theme="1"/>
        <rFont val="Calibri"/>
        <family val="2"/>
        <scheme val="minor"/>
      </rPr>
      <t xml:space="preserve"> </t>
    </r>
    <r>
      <rPr>
        <sz val="11"/>
        <color theme="1"/>
        <rFont val="Latha"/>
        <family val="2"/>
      </rPr>
      <t>தடுக்கலாம்</t>
    </r>
    <r>
      <rPr>
        <sz val="11"/>
        <color theme="1"/>
        <rFont val="Calibri"/>
        <family val="2"/>
        <scheme val="minor"/>
      </rPr>
      <t xml:space="preserve">. </t>
    </r>
    <r>
      <rPr>
        <sz val="11"/>
        <color theme="1"/>
        <rFont val="Latha"/>
        <family val="2"/>
      </rPr>
      <t>மாட்டில் பால் கறக்கும்</t>
    </r>
    <r>
      <rPr>
        <sz val="11"/>
        <color theme="1"/>
        <rFont val="Calibri"/>
        <family val="2"/>
        <scheme val="minor"/>
      </rPr>
      <t xml:space="preserve"> </t>
    </r>
    <r>
      <rPr>
        <sz val="11"/>
        <color theme="1"/>
        <rFont val="Latha"/>
        <family val="2"/>
      </rPr>
      <t>போது</t>
    </r>
    <r>
      <rPr>
        <sz val="11"/>
        <color theme="1"/>
        <rFont val="Calibri"/>
        <family val="2"/>
        <scheme val="minor"/>
      </rPr>
      <t xml:space="preserve"> </t>
    </r>
    <r>
      <rPr>
        <sz val="11"/>
        <color theme="1"/>
        <rFont val="Latha"/>
        <family val="2"/>
      </rPr>
      <t>காம்பில்</t>
    </r>
    <r>
      <rPr>
        <sz val="11"/>
        <color theme="1"/>
        <rFont val="Calibri"/>
        <family val="2"/>
        <scheme val="minor"/>
      </rPr>
      <t xml:space="preserve"> </t>
    </r>
    <r>
      <rPr>
        <sz val="11"/>
        <color theme="1"/>
        <rFont val="Latha"/>
        <family val="2"/>
      </rPr>
      <t>வெண்ணைய்</t>
    </r>
    <r>
      <rPr>
        <sz val="11"/>
        <color theme="1"/>
        <rFont val="Calibri"/>
        <family val="2"/>
        <scheme val="minor"/>
      </rPr>
      <t xml:space="preserve"> </t>
    </r>
    <r>
      <rPr>
        <sz val="11"/>
        <color theme="1"/>
        <rFont val="Latha"/>
        <family val="2"/>
      </rPr>
      <t>அல்லது</t>
    </r>
    <r>
      <rPr>
        <sz val="11"/>
        <color theme="1"/>
        <rFont val="Calibri"/>
        <family val="2"/>
        <scheme val="minor"/>
      </rPr>
      <t xml:space="preserve"> </t>
    </r>
    <r>
      <rPr>
        <sz val="11"/>
        <color theme="1"/>
        <rFont val="Latha"/>
        <family val="2"/>
      </rPr>
      <t>விளக்கெண்ணெய்யைத்</t>
    </r>
    <r>
      <rPr>
        <sz val="11"/>
        <color theme="1"/>
        <rFont val="Calibri"/>
        <family val="2"/>
        <scheme val="minor"/>
      </rPr>
      <t xml:space="preserve"> </t>
    </r>
    <r>
      <rPr>
        <sz val="11"/>
        <color theme="1"/>
        <rFont val="Latha"/>
        <family val="2"/>
      </rPr>
      <t>தடவி</t>
    </r>
    <r>
      <rPr>
        <sz val="11"/>
        <color theme="1"/>
        <rFont val="Calibri"/>
        <family val="2"/>
        <scheme val="minor"/>
      </rPr>
      <t xml:space="preserve"> </t>
    </r>
    <r>
      <rPr>
        <sz val="11"/>
        <color theme="1"/>
        <rFont val="Latha"/>
        <family val="2"/>
      </rPr>
      <t>கறப்பது</t>
    </r>
    <r>
      <rPr>
        <sz val="11"/>
        <color theme="1"/>
        <rFont val="Calibri"/>
        <family val="2"/>
        <scheme val="minor"/>
      </rPr>
      <t xml:space="preserve"> </t>
    </r>
    <r>
      <rPr>
        <sz val="11"/>
        <color theme="1"/>
        <rFont val="Latha"/>
        <family val="2"/>
      </rPr>
      <t>நல்லது</t>
    </r>
    <r>
      <rPr>
        <sz val="11"/>
        <color theme="1"/>
        <rFont val="Calibri"/>
        <family val="2"/>
        <scheme val="minor"/>
      </rPr>
      <t xml:space="preserve">. </t>
    </r>
    <r>
      <rPr>
        <sz val="11"/>
        <color theme="1"/>
        <rFont val="Latha"/>
        <family val="2"/>
      </rPr>
      <t>வெயிலில்</t>
    </r>
    <r>
      <rPr>
        <sz val="11"/>
        <color theme="1"/>
        <rFont val="Calibri"/>
        <family val="2"/>
        <scheme val="minor"/>
      </rPr>
      <t xml:space="preserve"> </t>
    </r>
    <r>
      <rPr>
        <sz val="11"/>
        <color theme="1"/>
        <rFont val="Latha"/>
        <family val="2"/>
      </rPr>
      <t>மாட்டைக்</t>
    </r>
    <r>
      <rPr>
        <sz val="11"/>
        <color theme="1"/>
        <rFont val="Calibri"/>
        <family val="2"/>
        <scheme val="minor"/>
      </rPr>
      <t xml:space="preserve"> </t>
    </r>
    <r>
      <rPr>
        <sz val="11"/>
        <color theme="1"/>
        <rFont val="Latha"/>
        <family val="2"/>
      </rPr>
      <t>கட்டக் கூடாது</t>
    </r>
  </si>
  <si>
    <r>
      <t>மாடுகளுக்கு</t>
    </r>
    <r>
      <rPr>
        <sz val="11"/>
        <color theme="1"/>
        <rFont val="Calibri"/>
        <family val="2"/>
        <scheme val="minor"/>
      </rPr>
      <t xml:space="preserve"> </t>
    </r>
    <r>
      <rPr>
        <sz val="11"/>
        <color theme="1"/>
        <rFont val="Latha"/>
        <family val="2"/>
      </rPr>
      <t>நவதானியம்</t>
    </r>
    <r>
      <rPr>
        <sz val="11"/>
        <color theme="1"/>
        <rFont val="Calibri"/>
        <family val="2"/>
        <scheme val="minor"/>
      </rPr>
      <t xml:space="preserve"> </t>
    </r>
    <r>
      <rPr>
        <sz val="11"/>
        <color theme="1"/>
        <rFont val="Latha"/>
        <family val="2"/>
      </rPr>
      <t>எப்படி</t>
    </r>
    <r>
      <rPr>
        <sz val="11"/>
        <color theme="1"/>
        <rFont val="Calibri"/>
        <family val="2"/>
        <scheme val="minor"/>
      </rPr>
      <t xml:space="preserve"> </t>
    </r>
    <r>
      <rPr>
        <sz val="11"/>
        <color theme="1"/>
        <rFont val="Latha"/>
        <family val="2"/>
      </rPr>
      <t>கொடுக்க</t>
    </r>
    <r>
      <rPr>
        <sz val="11"/>
        <color theme="1"/>
        <rFont val="Calibri"/>
        <family val="2"/>
        <scheme val="minor"/>
      </rPr>
      <t xml:space="preserve"> </t>
    </r>
    <r>
      <rPr>
        <sz val="11"/>
        <color theme="1"/>
        <rFont val="Latha"/>
        <family val="2"/>
      </rPr>
      <t>வேண்டும்</t>
    </r>
  </si>
  <si>
    <r>
      <t>நவதானியங்களை</t>
    </r>
    <r>
      <rPr>
        <sz val="11"/>
        <color theme="1"/>
        <rFont val="Calibri"/>
        <family val="2"/>
        <scheme val="minor"/>
      </rPr>
      <t xml:space="preserve"> </t>
    </r>
    <r>
      <rPr>
        <sz val="11"/>
        <color theme="1"/>
        <rFont val="Latha"/>
        <family val="2"/>
      </rPr>
      <t>முக்கியமாக</t>
    </r>
    <r>
      <rPr>
        <sz val="11"/>
        <color theme="1"/>
        <rFont val="Calibri"/>
        <family val="2"/>
        <scheme val="minor"/>
      </rPr>
      <t xml:space="preserve"> </t>
    </r>
    <r>
      <rPr>
        <sz val="11"/>
        <color theme="1"/>
        <rFont val="Latha"/>
        <family val="2"/>
      </rPr>
      <t>தட்டைப்பயிர்</t>
    </r>
    <r>
      <rPr>
        <sz val="11"/>
        <color theme="1"/>
        <rFont val="Calibri"/>
        <family val="2"/>
        <scheme val="minor"/>
      </rPr>
      <t xml:space="preserve"> </t>
    </r>
    <r>
      <rPr>
        <sz val="11"/>
        <color theme="1"/>
        <rFont val="Latha"/>
        <family val="2"/>
      </rPr>
      <t>மற்றும்</t>
    </r>
    <r>
      <rPr>
        <sz val="11"/>
        <color theme="1"/>
        <rFont val="Calibri"/>
        <family val="2"/>
        <scheme val="minor"/>
      </rPr>
      <t xml:space="preserve"> </t>
    </r>
    <r>
      <rPr>
        <sz val="11"/>
        <color theme="1"/>
        <rFont val="Latha"/>
        <family val="2"/>
      </rPr>
      <t>மொச்சைக்</t>
    </r>
    <r>
      <rPr>
        <sz val="11"/>
        <color theme="1"/>
        <rFont val="Calibri"/>
        <family val="2"/>
        <scheme val="minor"/>
      </rPr>
      <t xml:space="preserve"> </t>
    </r>
    <r>
      <rPr>
        <sz val="11"/>
        <color theme="1"/>
        <rFont val="Latha"/>
        <family val="2"/>
      </rPr>
      <t>கொட்டை</t>
    </r>
    <r>
      <rPr>
        <sz val="11"/>
        <color theme="1"/>
        <rFont val="Calibri"/>
        <family val="2"/>
        <scheme val="minor"/>
      </rPr>
      <t xml:space="preserve">, </t>
    </r>
    <r>
      <rPr>
        <sz val="11"/>
        <color theme="1"/>
        <rFont val="Latha"/>
        <family val="2"/>
      </rPr>
      <t>கொண்டைக்கடலை</t>
    </r>
    <r>
      <rPr>
        <sz val="11"/>
        <color theme="1"/>
        <rFont val="Calibri"/>
        <family val="2"/>
        <scheme val="minor"/>
      </rPr>
      <t xml:space="preserve">, </t>
    </r>
    <r>
      <rPr>
        <sz val="11"/>
        <color theme="1"/>
        <rFont val="Latha"/>
        <family val="2"/>
      </rPr>
      <t>கொள்ளு</t>
    </r>
    <r>
      <rPr>
        <sz val="11"/>
        <color theme="1"/>
        <rFont val="Calibri"/>
        <family val="2"/>
        <scheme val="minor"/>
      </rPr>
      <t xml:space="preserve">, </t>
    </r>
    <r>
      <rPr>
        <sz val="11"/>
        <color theme="1"/>
        <rFont val="Latha"/>
        <family val="2"/>
      </rPr>
      <t>துவரை</t>
    </r>
    <r>
      <rPr>
        <sz val="11"/>
        <color theme="1"/>
        <rFont val="Calibri"/>
        <family val="2"/>
        <scheme val="minor"/>
      </rPr>
      <t xml:space="preserve">, </t>
    </r>
    <r>
      <rPr>
        <sz val="11"/>
        <color theme="1"/>
        <rFont val="Latha"/>
        <family val="2"/>
      </rPr>
      <t>கருப்பு</t>
    </r>
    <r>
      <rPr>
        <sz val="11"/>
        <color theme="1"/>
        <rFont val="Calibri"/>
        <family val="2"/>
        <scheme val="minor"/>
      </rPr>
      <t xml:space="preserve"> </t>
    </r>
    <r>
      <rPr>
        <sz val="11"/>
        <color theme="1"/>
        <rFont val="Latha"/>
        <family val="2"/>
      </rPr>
      <t>உளுந்து</t>
    </r>
    <r>
      <rPr>
        <sz val="11"/>
        <color theme="1"/>
        <rFont val="Calibri"/>
        <family val="2"/>
        <scheme val="minor"/>
      </rPr>
      <t xml:space="preserve">, </t>
    </r>
    <r>
      <rPr>
        <sz val="11"/>
        <color theme="1"/>
        <rFont val="Latha"/>
        <family val="2"/>
      </rPr>
      <t>கோதுமை</t>
    </r>
    <r>
      <rPr>
        <sz val="11"/>
        <color theme="1"/>
        <rFont val="Calibri"/>
        <family val="2"/>
        <scheme val="minor"/>
      </rPr>
      <t xml:space="preserve">, </t>
    </r>
    <r>
      <rPr>
        <sz val="11"/>
        <color theme="1"/>
        <rFont val="Latha"/>
        <family val="2"/>
      </rPr>
      <t>கேழ்வரகு</t>
    </r>
    <r>
      <rPr>
        <sz val="11"/>
        <color theme="1"/>
        <rFont val="Calibri"/>
        <family val="2"/>
        <scheme val="minor"/>
      </rPr>
      <t xml:space="preserve">, </t>
    </r>
    <r>
      <rPr>
        <sz val="11"/>
        <color theme="1"/>
        <rFont val="Latha"/>
        <family val="2"/>
      </rPr>
      <t>கம்பு</t>
    </r>
    <r>
      <rPr>
        <sz val="11"/>
        <color theme="1"/>
        <rFont val="Calibri"/>
        <family val="2"/>
        <scheme val="minor"/>
      </rPr>
      <t xml:space="preserve"> </t>
    </r>
    <r>
      <rPr>
        <sz val="11"/>
        <color theme="1"/>
        <rFont val="Latha"/>
        <family val="2"/>
      </rPr>
      <t>இவை</t>
    </r>
    <r>
      <rPr>
        <sz val="11"/>
        <color theme="1"/>
        <rFont val="Calibri"/>
        <family val="2"/>
        <scheme val="minor"/>
      </rPr>
      <t xml:space="preserve"> </t>
    </r>
    <r>
      <rPr>
        <sz val="11"/>
        <color theme="1"/>
        <rFont val="Latha"/>
        <family val="2"/>
      </rPr>
      <t>அனைத்திலும்</t>
    </r>
    <r>
      <rPr>
        <sz val="11"/>
        <color theme="1"/>
        <rFont val="Calibri"/>
        <family val="2"/>
        <scheme val="minor"/>
      </rPr>
      <t xml:space="preserve"> </t>
    </r>
    <r>
      <rPr>
        <sz val="11"/>
        <color theme="1"/>
        <rFont val="Latha"/>
        <family val="2"/>
      </rPr>
      <t>ஒவ்வொரு</t>
    </r>
    <r>
      <rPr>
        <sz val="11"/>
        <color theme="1"/>
        <rFont val="Calibri"/>
        <family val="2"/>
        <scheme val="minor"/>
      </rPr>
      <t xml:space="preserve"> </t>
    </r>
    <r>
      <rPr>
        <sz val="11"/>
        <color theme="1"/>
        <rFont val="Latha"/>
        <family val="2"/>
      </rPr>
      <t>கிலோ</t>
    </r>
    <r>
      <rPr>
        <sz val="11"/>
        <color theme="1"/>
        <rFont val="Calibri"/>
        <family val="2"/>
        <scheme val="minor"/>
      </rPr>
      <t xml:space="preserve"> </t>
    </r>
    <r>
      <rPr>
        <sz val="11"/>
        <color theme="1"/>
        <rFont val="Latha"/>
        <family val="2"/>
      </rPr>
      <t>வாங்கி</t>
    </r>
    <r>
      <rPr>
        <sz val="11"/>
        <color theme="1"/>
        <rFont val="Calibri"/>
        <family val="2"/>
        <scheme val="minor"/>
      </rPr>
      <t xml:space="preserve"> </t>
    </r>
    <r>
      <rPr>
        <sz val="11"/>
        <color theme="1"/>
        <rFont val="Latha"/>
        <family val="2"/>
      </rPr>
      <t>வைத்துக்கொண்டு</t>
    </r>
    <r>
      <rPr>
        <sz val="11"/>
        <color theme="1"/>
        <rFont val="Calibri"/>
        <family val="2"/>
        <scheme val="minor"/>
      </rPr>
      <t xml:space="preserve"> </t>
    </r>
    <r>
      <rPr>
        <sz val="11"/>
        <color theme="1"/>
        <rFont val="Latha"/>
        <family val="2"/>
      </rPr>
      <t>இவற்றில்</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பிடியை</t>
    </r>
    <r>
      <rPr>
        <sz val="11"/>
        <color theme="1"/>
        <rFont val="Calibri"/>
        <family val="2"/>
        <scheme val="minor"/>
      </rPr>
      <t xml:space="preserve"> </t>
    </r>
    <r>
      <rPr>
        <sz val="11"/>
        <color theme="1"/>
        <rFont val="Latha"/>
        <family val="2"/>
      </rPr>
      <t>இரவில்</t>
    </r>
    <r>
      <rPr>
        <sz val="11"/>
        <color theme="1"/>
        <rFont val="Calibri"/>
        <family val="2"/>
        <scheme val="minor"/>
      </rPr>
      <t xml:space="preserve"> </t>
    </r>
    <r>
      <rPr>
        <sz val="11"/>
        <color theme="1"/>
        <rFont val="Latha"/>
        <family val="2"/>
      </rPr>
      <t>ஊற வைத்து விட்டு</t>
    </r>
    <r>
      <rPr>
        <sz val="11"/>
        <color theme="1"/>
        <rFont val="Calibri"/>
        <family val="2"/>
        <scheme val="minor"/>
      </rPr>
      <t xml:space="preserve"> </t>
    </r>
    <r>
      <rPr>
        <sz val="11"/>
        <color theme="1"/>
        <rFont val="Latha"/>
        <family val="2"/>
      </rPr>
      <t>காலையில்</t>
    </r>
    <r>
      <rPr>
        <sz val="11"/>
        <color theme="1"/>
        <rFont val="Calibri"/>
        <family val="2"/>
        <scheme val="minor"/>
      </rPr>
      <t xml:space="preserve"> </t>
    </r>
    <r>
      <rPr>
        <sz val="11"/>
        <color theme="1"/>
        <rFont val="Latha"/>
        <family val="2"/>
      </rPr>
      <t>ஆட்டி</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கைப்பிடி</t>
    </r>
    <r>
      <rPr>
        <sz val="11"/>
        <color theme="1"/>
        <rFont val="Calibri"/>
        <family val="2"/>
        <scheme val="minor"/>
      </rPr>
      <t xml:space="preserve"> </t>
    </r>
    <r>
      <rPr>
        <sz val="11"/>
        <color theme="1"/>
        <rFont val="Latha"/>
        <family val="2"/>
      </rPr>
      <t>உப்புடன்</t>
    </r>
    <r>
      <rPr>
        <sz val="11"/>
        <color theme="1"/>
        <rFont val="Calibri"/>
        <family val="2"/>
        <scheme val="minor"/>
      </rPr>
      <t xml:space="preserve"> </t>
    </r>
    <r>
      <rPr>
        <sz val="11"/>
        <color theme="1"/>
        <rFont val="Latha"/>
        <family val="2"/>
      </rPr>
      <t>தவிடு</t>
    </r>
    <r>
      <rPr>
        <sz val="11"/>
        <color theme="1"/>
        <rFont val="Calibri"/>
        <family val="2"/>
        <scheme val="minor"/>
      </rPr>
      <t xml:space="preserve"> </t>
    </r>
    <r>
      <rPr>
        <sz val="11"/>
        <color theme="1"/>
        <rFont val="Latha"/>
        <family val="2"/>
      </rPr>
      <t>கலந்து</t>
    </r>
    <r>
      <rPr>
        <sz val="11"/>
        <color theme="1"/>
        <rFont val="Calibri"/>
        <family val="2"/>
        <scheme val="minor"/>
      </rPr>
      <t xml:space="preserve"> </t>
    </r>
    <r>
      <rPr>
        <sz val="11"/>
        <color theme="1"/>
        <rFont val="Latha"/>
        <family val="2"/>
      </rPr>
      <t>மாட்டிற்கு</t>
    </r>
    <r>
      <rPr>
        <sz val="11"/>
        <color theme="1"/>
        <rFont val="Calibri"/>
        <family val="2"/>
        <scheme val="minor"/>
      </rPr>
      <t xml:space="preserve"> </t>
    </r>
    <r>
      <rPr>
        <sz val="11"/>
        <color theme="1"/>
        <rFont val="Latha"/>
        <family val="2"/>
      </rPr>
      <t>வைக்க</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</si>
  <si>
    <r>
      <t>கறவை</t>
    </r>
    <r>
      <rPr>
        <sz val="11"/>
        <color theme="1"/>
        <rFont val="Calibri"/>
        <family val="2"/>
        <scheme val="minor"/>
      </rPr>
      <t xml:space="preserve"> </t>
    </r>
    <r>
      <rPr>
        <sz val="11"/>
        <color theme="1"/>
        <rFont val="Latha"/>
        <family val="2"/>
      </rPr>
      <t>மாடு</t>
    </r>
    <r>
      <rPr>
        <sz val="11"/>
        <color theme="1"/>
        <rFont val="Calibri"/>
        <family val="2"/>
        <scheme val="minor"/>
      </rPr>
      <t xml:space="preserve"> </t>
    </r>
    <r>
      <rPr>
        <sz val="11"/>
        <color theme="1"/>
        <rFont val="Latha"/>
        <family val="2"/>
      </rPr>
      <t>கன்று</t>
    </r>
    <r>
      <rPr>
        <sz val="11"/>
        <color theme="1"/>
        <rFont val="Calibri"/>
        <family val="2"/>
        <scheme val="minor"/>
      </rPr>
      <t xml:space="preserve"> </t>
    </r>
    <r>
      <rPr>
        <sz val="11"/>
        <color theme="1"/>
        <rFont val="Latha"/>
        <family val="2"/>
      </rPr>
      <t>போட்டு</t>
    </r>
    <r>
      <rPr>
        <sz val="11"/>
        <color theme="1"/>
        <rFont val="Calibri"/>
        <family val="2"/>
        <scheme val="minor"/>
      </rPr>
      <t xml:space="preserve"> </t>
    </r>
    <r>
      <rPr>
        <sz val="11"/>
        <color theme="1"/>
        <rFont val="Latha"/>
        <family val="2"/>
      </rPr>
      <t>ஒன்றரை</t>
    </r>
    <r>
      <rPr>
        <sz val="11"/>
        <color theme="1"/>
        <rFont val="Calibri"/>
        <family val="2"/>
        <scheme val="minor"/>
      </rPr>
      <t xml:space="preserve"> </t>
    </r>
    <r>
      <rPr>
        <sz val="11"/>
        <color theme="1"/>
        <rFont val="Latha"/>
        <family val="2"/>
      </rPr>
      <t>வருடம்</t>
    </r>
    <r>
      <rPr>
        <sz val="11"/>
        <color theme="1"/>
        <rFont val="Calibri"/>
        <family val="2"/>
        <scheme val="minor"/>
      </rPr>
      <t xml:space="preserve"> </t>
    </r>
    <r>
      <rPr>
        <sz val="11"/>
        <color theme="1"/>
        <rFont val="Latha"/>
        <family val="2"/>
      </rPr>
      <t>ஆகிறது.</t>
    </r>
    <r>
      <rPr>
        <sz val="11"/>
        <color theme="1"/>
        <rFont val="Calibri"/>
        <family val="2"/>
        <scheme val="minor"/>
      </rPr>
      <t xml:space="preserve"> </t>
    </r>
    <r>
      <rPr>
        <sz val="11"/>
        <color theme="1"/>
        <rFont val="Latha"/>
        <family val="2"/>
      </rPr>
      <t>சினை</t>
    </r>
    <r>
      <rPr>
        <sz val="11"/>
        <color theme="1"/>
        <rFont val="Calibri"/>
        <family val="2"/>
        <scheme val="minor"/>
      </rPr>
      <t xml:space="preserve"> </t>
    </r>
    <r>
      <rPr>
        <sz val="11"/>
        <color theme="1"/>
        <rFont val="Latha"/>
        <family val="2"/>
      </rPr>
      <t>பிடிக்கவில்லை.</t>
    </r>
    <r>
      <rPr>
        <sz val="11"/>
        <color theme="1"/>
        <rFont val="Calibri"/>
        <family val="2"/>
        <scheme val="minor"/>
      </rPr>
      <t xml:space="preserve"> </t>
    </r>
    <r>
      <rPr>
        <sz val="11"/>
        <color theme="1"/>
        <rFont val="Latha"/>
        <family val="2"/>
      </rPr>
      <t>இதற்கு</t>
    </r>
    <r>
      <rPr>
        <sz val="11"/>
        <color theme="1"/>
        <rFont val="Calibri"/>
        <family val="2"/>
        <scheme val="minor"/>
      </rPr>
      <t xml:space="preserve"> </t>
    </r>
    <r>
      <rPr>
        <sz val="11"/>
        <color theme="1"/>
        <rFont val="Latha"/>
        <family val="2"/>
      </rPr>
      <t>என்ன</t>
    </r>
    <r>
      <rPr>
        <sz val="11"/>
        <color theme="1"/>
        <rFont val="Calibri"/>
        <family val="2"/>
        <scheme val="minor"/>
      </rPr>
      <t xml:space="preserve"> </t>
    </r>
    <r>
      <rPr>
        <sz val="11"/>
        <color theme="1"/>
        <rFont val="Latha"/>
        <family val="2"/>
      </rPr>
      <t>செய்வது</t>
    </r>
  </si>
  <si>
    <r>
      <t>கறவை மாட்டிற்கு</t>
    </r>
    <r>
      <rPr>
        <sz val="11"/>
        <color theme="1"/>
        <rFont val="Calibri"/>
        <family val="2"/>
        <scheme val="minor"/>
      </rPr>
      <t xml:space="preserve"> </t>
    </r>
    <r>
      <rPr>
        <sz val="11"/>
        <color theme="1"/>
        <rFont val="Latha"/>
        <family val="2"/>
      </rPr>
      <t>பசுந்தழை</t>
    </r>
    <r>
      <rPr>
        <sz val="11"/>
        <color theme="1"/>
        <rFont val="Calibri"/>
        <family val="2"/>
        <scheme val="minor"/>
      </rPr>
      <t xml:space="preserve"> </t>
    </r>
    <r>
      <rPr>
        <sz val="11"/>
        <color theme="1"/>
        <rFont val="Latha"/>
        <family val="2"/>
      </rPr>
      <t>தீவனம்</t>
    </r>
    <r>
      <rPr>
        <sz val="11"/>
        <color theme="1"/>
        <rFont val="Calibri"/>
        <family val="2"/>
        <scheme val="minor"/>
      </rPr>
      <t xml:space="preserve"> </t>
    </r>
    <r>
      <rPr>
        <sz val="11"/>
        <color theme="1"/>
        <rFont val="Latha"/>
        <family val="2"/>
      </rPr>
      <t>அதிகம்</t>
    </r>
    <r>
      <rPr>
        <sz val="11"/>
        <color theme="1"/>
        <rFont val="Calibri"/>
        <family val="2"/>
        <scheme val="minor"/>
      </rPr>
      <t xml:space="preserve"> </t>
    </r>
    <r>
      <rPr>
        <sz val="11"/>
        <color theme="1"/>
        <rFont val="Latha"/>
        <family val="2"/>
      </rPr>
      <t>கொடுக்க</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r>
      <rPr>
        <sz val="11"/>
        <color theme="1"/>
        <rFont val="Latha"/>
        <family val="2"/>
      </rPr>
      <t>அதோடு</t>
    </r>
    <r>
      <rPr>
        <sz val="11"/>
        <color theme="1"/>
        <rFont val="Calibri"/>
        <family val="2"/>
        <scheme val="minor"/>
      </rPr>
      <t xml:space="preserve"> </t>
    </r>
    <r>
      <rPr>
        <sz val="11"/>
        <color theme="1"/>
        <rFont val="Latha"/>
        <family val="2"/>
      </rPr>
      <t>குடற்புழு</t>
    </r>
    <r>
      <rPr>
        <sz val="11"/>
        <color theme="1"/>
        <rFont val="Calibri"/>
        <family val="2"/>
        <scheme val="minor"/>
      </rPr>
      <t xml:space="preserve"> </t>
    </r>
    <r>
      <rPr>
        <sz val="11"/>
        <color theme="1"/>
        <rFont val="Latha"/>
        <family val="2"/>
      </rPr>
      <t>நீக்கம்</t>
    </r>
    <r>
      <rPr>
        <sz val="11"/>
        <color theme="1"/>
        <rFont val="Calibri"/>
        <family val="2"/>
        <scheme val="minor"/>
      </rPr>
      <t xml:space="preserve"> </t>
    </r>
    <r>
      <rPr>
        <sz val="11"/>
        <color theme="1"/>
        <rFont val="Latha"/>
        <family val="2"/>
      </rPr>
      <t>செய்ய</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r>
      <rPr>
        <sz val="11"/>
        <color theme="1"/>
        <rFont val="Latha"/>
        <family val="2"/>
      </rPr>
      <t>மாடு</t>
    </r>
    <r>
      <rPr>
        <sz val="11"/>
        <color theme="1"/>
        <rFont val="Calibri"/>
        <family val="2"/>
        <scheme val="minor"/>
      </rPr>
      <t xml:space="preserve"> </t>
    </r>
    <r>
      <rPr>
        <sz val="11"/>
        <color theme="1"/>
        <rFont val="Latha"/>
        <family val="2"/>
      </rPr>
      <t>பால்</t>
    </r>
    <r>
      <rPr>
        <sz val="11"/>
        <color theme="1"/>
        <rFont val="Calibri"/>
        <family val="2"/>
        <scheme val="minor"/>
      </rPr>
      <t xml:space="preserve"> </t>
    </r>
    <r>
      <rPr>
        <sz val="11"/>
        <color theme="1"/>
        <rFont val="Latha"/>
        <family val="2"/>
      </rPr>
      <t>கறந்து</t>
    </r>
    <r>
      <rPr>
        <sz val="11"/>
        <color theme="1"/>
        <rFont val="Calibri"/>
        <family val="2"/>
        <scheme val="minor"/>
      </rPr>
      <t xml:space="preserve"> </t>
    </r>
    <r>
      <rPr>
        <sz val="11"/>
        <color theme="1"/>
        <rFont val="Latha"/>
        <family val="2"/>
      </rPr>
      <t>கொண்டிருந்தால்</t>
    </r>
    <r>
      <rPr>
        <sz val="11"/>
        <color theme="1"/>
        <rFont val="Calibri"/>
        <family val="2"/>
        <scheme val="minor"/>
      </rPr>
      <t xml:space="preserve"> </t>
    </r>
    <r>
      <rPr>
        <sz val="11"/>
        <color theme="1"/>
        <rFont val="Latha"/>
        <family val="2"/>
      </rPr>
      <t>இரண்டு</t>
    </r>
    <r>
      <rPr>
        <sz val="11"/>
        <color theme="1"/>
        <rFont val="Calibri"/>
        <family val="2"/>
        <scheme val="minor"/>
      </rPr>
      <t xml:space="preserve"> </t>
    </r>
    <r>
      <rPr>
        <sz val="11"/>
        <color theme="1"/>
        <rFont val="Latha"/>
        <family val="2"/>
      </rPr>
      <t>பாட்டில்</t>
    </r>
    <r>
      <rPr>
        <sz val="11"/>
        <color theme="1"/>
        <rFont val="Calibri"/>
        <family val="2"/>
        <scheme val="minor"/>
      </rPr>
      <t xml:space="preserve"> </t>
    </r>
    <r>
      <rPr>
        <sz val="11"/>
        <color theme="1"/>
        <rFont val="Latha"/>
        <family val="2"/>
      </rPr>
      <t>குளுக்கோஸ்</t>
    </r>
    <r>
      <rPr>
        <sz val="11"/>
        <color theme="1"/>
        <rFont val="Calibri"/>
        <family val="2"/>
        <scheme val="minor"/>
      </rPr>
      <t xml:space="preserve"> </t>
    </r>
    <r>
      <rPr>
        <sz val="11"/>
        <color theme="1"/>
        <rFont val="Latha"/>
        <family val="2"/>
      </rPr>
      <t>போட்டுவிட்டு</t>
    </r>
    <r>
      <rPr>
        <sz val="11"/>
        <color theme="1"/>
        <rFont val="Calibri"/>
        <family val="2"/>
        <scheme val="minor"/>
      </rPr>
      <t xml:space="preserve"> </t>
    </r>
    <r>
      <rPr>
        <sz val="11"/>
        <color theme="1"/>
        <rFont val="Latha"/>
        <family val="2"/>
      </rPr>
      <t>சினை</t>
    </r>
    <r>
      <rPr>
        <sz val="11"/>
        <color theme="1"/>
        <rFont val="Calibri"/>
        <family val="2"/>
        <scheme val="minor"/>
      </rPr>
      <t xml:space="preserve"> </t>
    </r>
    <r>
      <rPr>
        <sz val="11"/>
        <color theme="1"/>
        <rFont val="Latha"/>
        <family val="2"/>
      </rPr>
      <t>ஊசி</t>
    </r>
    <r>
      <rPr>
        <sz val="11"/>
        <color theme="1"/>
        <rFont val="Calibri"/>
        <family val="2"/>
        <scheme val="minor"/>
      </rPr>
      <t xml:space="preserve"> </t>
    </r>
    <r>
      <rPr>
        <sz val="11"/>
        <color theme="1"/>
        <rFont val="Latha"/>
        <family val="2"/>
      </rPr>
      <t>போட்டால்</t>
    </r>
    <r>
      <rPr>
        <sz val="11"/>
        <color theme="1"/>
        <rFont val="Calibri"/>
        <family val="2"/>
        <scheme val="minor"/>
      </rPr>
      <t xml:space="preserve"> </t>
    </r>
    <r>
      <rPr>
        <sz val="11"/>
        <color theme="1"/>
        <rFont val="Latha"/>
        <family val="2"/>
      </rPr>
      <t>சினை</t>
    </r>
    <r>
      <rPr>
        <sz val="11"/>
        <color theme="1"/>
        <rFont val="Calibri"/>
        <family val="2"/>
        <scheme val="minor"/>
      </rPr>
      <t xml:space="preserve"> </t>
    </r>
    <r>
      <rPr>
        <sz val="11"/>
        <color theme="1"/>
        <rFont val="Latha"/>
        <family val="2"/>
      </rPr>
      <t>பிடிக்க</t>
    </r>
    <r>
      <rPr>
        <sz val="11"/>
        <color theme="1"/>
        <rFont val="Calibri"/>
        <family val="2"/>
        <scheme val="minor"/>
      </rPr>
      <t xml:space="preserve"> </t>
    </r>
    <r>
      <rPr>
        <sz val="11"/>
        <color theme="1"/>
        <rFont val="Latha"/>
        <family val="2"/>
      </rPr>
      <t>வாய்ப்புள்ளது</t>
    </r>
    <r>
      <rPr>
        <sz val="11"/>
        <color theme="1"/>
        <rFont val="Calibri"/>
        <family val="2"/>
        <scheme val="minor"/>
      </rPr>
      <t xml:space="preserve">. </t>
    </r>
  </si>
  <si>
    <r>
      <t>மாட்டிற்கு</t>
    </r>
    <r>
      <rPr>
        <sz val="11"/>
        <color theme="1"/>
        <rFont val="Calibri"/>
        <family val="2"/>
        <scheme val="minor"/>
      </rPr>
      <t xml:space="preserve"> </t>
    </r>
    <r>
      <rPr>
        <sz val="11"/>
        <color theme="1"/>
        <rFont val="Latha"/>
        <family val="2"/>
      </rPr>
      <t>சினை</t>
    </r>
    <r>
      <rPr>
        <sz val="11"/>
        <color theme="1"/>
        <rFont val="Calibri"/>
        <family val="2"/>
        <scheme val="minor"/>
      </rPr>
      <t xml:space="preserve"> </t>
    </r>
    <r>
      <rPr>
        <sz val="11"/>
        <color theme="1"/>
        <rFont val="Latha"/>
        <family val="2"/>
      </rPr>
      <t>ஊசி</t>
    </r>
    <r>
      <rPr>
        <sz val="11"/>
        <color theme="1"/>
        <rFont val="Calibri"/>
        <family val="2"/>
        <scheme val="minor"/>
      </rPr>
      <t xml:space="preserve"> </t>
    </r>
    <r>
      <rPr>
        <sz val="11"/>
        <color theme="1"/>
        <rFont val="Latha"/>
        <family val="2"/>
      </rPr>
      <t>போட்டு</t>
    </r>
    <r>
      <rPr>
        <sz val="11"/>
        <color theme="1"/>
        <rFont val="Calibri"/>
        <family val="2"/>
        <scheme val="minor"/>
      </rPr>
      <t xml:space="preserve"> 45 </t>
    </r>
    <r>
      <rPr>
        <sz val="11"/>
        <color theme="1"/>
        <rFont val="Latha"/>
        <family val="2"/>
      </rPr>
      <t>நாட்கள்</t>
    </r>
    <r>
      <rPr>
        <sz val="11"/>
        <color theme="1"/>
        <rFont val="Calibri"/>
        <family val="2"/>
        <scheme val="minor"/>
      </rPr>
      <t xml:space="preserve"> </t>
    </r>
    <r>
      <rPr>
        <sz val="11"/>
        <color theme="1"/>
        <rFont val="Latha"/>
        <family val="2"/>
      </rPr>
      <t>ஆகிறது.</t>
    </r>
    <r>
      <rPr>
        <sz val="11"/>
        <color theme="1"/>
        <rFont val="Calibri"/>
        <family val="2"/>
        <scheme val="minor"/>
      </rPr>
      <t xml:space="preserve"> </t>
    </r>
    <r>
      <rPr>
        <sz val="11"/>
        <color theme="1"/>
        <rFont val="Latha"/>
        <family val="2"/>
      </rPr>
      <t>இப்போது</t>
    </r>
    <r>
      <rPr>
        <sz val="11"/>
        <color theme="1"/>
        <rFont val="Calibri"/>
        <family val="2"/>
        <scheme val="minor"/>
      </rPr>
      <t xml:space="preserve"> </t>
    </r>
    <r>
      <rPr>
        <sz val="11"/>
        <color theme="1"/>
        <rFont val="Latha"/>
        <family val="2"/>
      </rPr>
      <t>வலு</t>
    </r>
    <r>
      <rPr>
        <sz val="11"/>
        <color theme="1"/>
        <rFont val="Calibri"/>
        <family val="2"/>
        <scheme val="minor"/>
      </rPr>
      <t xml:space="preserve"> </t>
    </r>
    <r>
      <rPr>
        <sz val="11"/>
        <color theme="1"/>
        <rFont val="Latha"/>
        <family val="2"/>
      </rPr>
      <t>அடித்துக்</t>
    </r>
    <r>
      <rPr>
        <sz val="11"/>
        <color theme="1"/>
        <rFont val="Calibri"/>
        <family val="2"/>
        <scheme val="minor"/>
      </rPr>
      <t xml:space="preserve"> </t>
    </r>
    <r>
      <rPr>
        <sz val="11"/>
        <color theme="1"/>
        <rFont val="Latha"/>
        <family val="2"/>
      </rPr>
      <t>கொண்டிருக்கிறது.</t>
    </r>
    <r>
      <rPr>
        <sz val="11"/>
        <color theme="1"/>
        <rFont val="Calibri"/>
        <family val="2"/>
        <scheme val="minor"/>
      </rPr>
      <t xml:space="preserve"> </t>
    </r>
    <r>
      <rPr>
        <sz val="11"/>
        <color theme="1"/>
        <rFont val="Latha"/>
        <family val="2"/>
      </rPr>
      <t>இதற்கு</t>
    </r>
    <r>
      <rPr>
        <sz val="11"/>
        <color theme="1"/>
        <rFont val="Calibri"/>
        <family val="2"/>
        <scheme val="minor"/>
      </rPr>
      <t xml:space="preserve"> </t>
    </r>
    <r>
      <rPr>
        <sz val="11"/>
        <color theme="1"/>
        <rFont val="Latha"/>
        <family val="2"/>
      </rPr>
      <t>என்ன</t>
    </r>
    <r>
      <rPr>
        <sz val="11"/>
        <color theme="1"/>
        <rFont val="Calibri"/>
        <family val="2"/>
        <scheme val="minor"/>
      </rPr>
      <t xml:space="preserve"> </t>
    </r>
    <r>
      <rPr>
        <sz val="11"/>
        <color theme="1"/>
        <rFont val="Latha"/>
        <family val="2"/>
      </rPr>
      <t>செய்வது</t>
    </r>
  </si>
  <si>
    <r>
      <t>சில</t>
    </r>
    <r>
      <rPr>
        <sz val="11"/>
        <color theme="1"/>
        <rFont val="Calibri"/>
        <family val="2"/>
        <scheme val="minor"/>
      </rPr>
      <t xml:space="preserve"> </t>
    </r>
    <r>
      <rPr>
        <sz val="11"/>
        <color theme="1"/>
        <rFont val="Latha"/>
        <family val="2"/>
      </rPr>
      <t>மாடுகளுக்கு</t>
    </r>
    <r>
      <rPr>
        <sz val="11"/>
        <color theme="1"/>
        <rFont val="Calibri"/>
        <family val="2"/>
        <scheme val="minor"/>
      </rPr>
      <t xml:space="preserve"> </t>
    </r>
    <r>
      <rPr>
        <sz val="11"/>
        <color theme="1"/>
        <rFont val="Latha"/>
        <family val="2"/>
      </rPr>
      <t>சினை</t>
    </r>
    <r>
      <rPr>
        <sz val="11"/>
        <color theme="1"/>
        <rFont val="Calibri"/>
        <family val="2"/>
        <scheme val="minor"/>
      </rPr>
      <t xml:space="preserve"> </t>
    </r>
    <r>
      <rPr>
        <sz val="11"/>
        <color theme="1"/>
        <rFont val="Latha"/>
        <family val="2"/>
      </rPr>
      <t>ஊசி</t>
    </r>
    <r>
      <rPr>
        <sz val="11"/>
        <color theme="1"/>
        <rFont val="Calibri"/>
        <family val="2"/>
        <scheme val="minor"/>
      </rPr>
      <t xml:space="preserve"> </t>
    </r>
    <r>
      <rPr>
        <sz val="11"/>
        <color theme="1"/>
        <rFont val="Latha"/>
        <family val="2"/>
      </rPr>
      <t>போட்டும்</t>
    </r>
    <r>
      <rPr>
        <sz val="11"/>
        <color theme="1"/>
        <rFont val="Calibri"/>
        <family val="2"/>
        <scheme val="minor"/>
      </rPr>
      <t xml:space="preserve"> </t>
    </r>
    <r>
      <rPr>
        <sz val="11"/>
        <color theme="1"/>
        <rFont val="Latha"/>
        <family val="2"/>
      </rPr>
      <t>வலு</t>
    </r>
    <r>
      <rPr>
        <sz val="11"/>
        <color theme="1"/>
        <rFont val="Calibri"/>
        <family val="2"/>
        <scheme val="minor"/>
      </rPr>
      <t xml:space="preserve"> </t>
    </r>
    <r>
      <rPr>
        <sz val="11"/>
        <color theme="1"/>
        <rFont val="Latha"/>
        <family val="2"/>
      </rPr>
      <t>அடிக்கும்</t>
    </r>
    <r>
      <rPr>
        <sz val="11"/>
        <color theme="1"/>
        <rFont val="Calibri"/>
        <family val="2"/>
        <scheme val="minor"/>
      </rPr>
      <t xml:space="preserve">. </t>
    </r>
    <r>
      <rPr>
        <sz val="11"/>
        <color theme="1"/>
        <rFont val="Latha"/>
        <family val="2"/>
      </rPr>
      <t>இதனால்</t>
    </r>
    <r>
      <rPr>
        <sz val="11"/>
        <color theme="1"/>
        <rFont val="Calibri"/>
        <family val="2"/>
        <scheme val="minor"/>
      </rPr>
      <t xml:space="preserve"> </t>
    </r>
    <r>
      <rPr>
        <sz val="11"/>
        <color theme="1"/>
        <rFont val="Latha"/>
        <family val="2"/>
      </rPr>
      <t>சினை</t>
    </r>
    <r>
      <rPr>
        <sz val="11"/>
        <color theme="1"/>
        <rFont val="Calibri"/>
        <family val="2"/>
        <scheme val="minor"/>
      </rPr>
      <t xml:space="preserve"> </t>
    </r>
    <r>
      <rPr>
        <sz val="11"/>
        <color theme="1"/>
        <rFont val="Latha"/>
        <family val="2"/>
      </rPr>
      <t>பிடிக்கவில்லை</t>
    </r>
    <r>
      <rPr>
        <sz val="11"/>
        <color theme="1"/>
        <rFont val="Calibri"/>
        <family val="2"/>
        <scheme val="minor"/>
      </rPr>
      <t xml:space="preserve"> </t>
    </r>
    <r>
      <rPr>
        <sz val="11"/>
        <color theme="1"/>
        <rFont val="Latha"/>
        <family val="2"/>
      </rPr>
      <t>என்ற</t>
    </r>
    <r>
      <rPr>
        <sz val="11"/>
        <color theme="1"/>
        <rFont val="Calibri"/>
        <family val="2"/>
        <scheme val="minor"/>
      </rPr>
      <t xml:space="preserve"> </t>
    </r>
    <r>
      <rPr>
        <sz val="11"/>
        <color theme="1"/>
        <rFont val="Latha"/>
        <family val="2"/>
      </rPr>
      <t>முடிவுக்கு</t>
    </r>
    <r>
      <rPr>
        <sz val="11"/>
        <color theme="1"/>
        <rFont val="Calibri"/>
        <family val="2"/>
        <scheme val="minor"/>
      </rPr>
      <t xml:space="preserve"> </t>
    </r>
    <r>
      <rPr>
        <sz val="11"/>
        <color theme="1"/>
        <rFont val="Latha"/>
        <family val="2"/>
      </rPr>
      <t>வரக்கூடாது</t>
    </r>
    <r>
      <rPr>
        <sz val="11"/>
        <color theme="1"/>
        <rFont val="Calibri"/>
        <family val="2"/>
        <scheme val="minor"/>
      </rPr>
      <t xml:space="preserve">. </t>
    </r>
    <r>
      <rPr>
        <sz val="11"/>
        <color theme="1"/>
        <rFont val="Latha"/>
        <family val="2"/>
      </rPr>
      <t>மருத்துவரிடம்</t>
    </r>
    <r>
      <rPr>
        <sz val="11"/>
        <color theme="1"/>
        <rFont val="Calibri"/>
        <family val="2"/>
        <scheme val="minor"/>
      </rPr>
      <t xml:space="preserve"> </t>
    </r>
    <r>
      <rPr>
        <sz val="11"/>
        <color theme="1"/>
        <rFont val="Latha"/>
        <family val="2"/>
      </rPr>
      <t>சென்று</t>
    </r>
    <r>
      <rPr>
        <sz val="11"/>
        <color theme="1"/>
        <rFont val="Calibri"/>
        <family val="2"/>
        <scheme val="minor"/>
      </rPr>
      <t xml:space="preserve"> </t>
    </r>
    <r>
      <rPr>
        <sz val="11"/>
        <color theme="1"/>
        <rFont val="Latha"/>
        <family val="2"/>
      </rPr>
      <t>சினைக்கான</t>
    </r>
    <r>
      <rPr>
        <sz val="11"/>
        <color theme="1"/>
        <rFont val="Calibri"/>
        <family val="2"/>
        <scheme val="minor"/>
      </rPr>
      <t xml:space="preserve"> </t>
    </r>
    <r>
      <rPr>
        <sz val="11"/>
        <color theme="1"/>
        <rFont val="Latha"/>
        <family val="2"/>
      </rPr>
      <t>பரிசோதனை</t>
    </r>
    <r>
      <rPr>
        <sz val="11"/>
        <color theme="1"/>
        <rFont val="Calibri"/>
        <family val="2"/>
        <scheme val="minor"/>
      </rPr>
      <t xml:space="preserve"> </t>
    </r>
    <r>
      <rPr>
        <sz val="11"/>
        <color theme="1"/>
        <rFont val="Latha"/>
        <family val="2"/>
      </rPr>
      <t>செய்துவிட்டு</t>
    </r>
    <r>
      <rPr>
        <sz val="11"/>
        <color theme="1"/>
        <rFont val="Calibri"/>
        <family val="2"/>
        <scheme val="minor"/>
      </rPr>
      <t xml:space="preserve"> </t>
    </r>
    <r>
      <rPr>
        <sz val="11"/>
        <color theme="1"/>
        <rFont val="Latha"/>
        <family val="2"/>
      </rPr>
      <t>சினை</t>
    </r>
    <r>
      <rPr>
        <sz val="11"/>
        <color theme="1"/>
        <rFont val="Calibri"/>
        <family val="2"/>
        <scheme val="minor"/>
      </rPr>
      <t xml:space="preserve"> </t>
    </r>
    <r>
      <rPr>
        <sz val="11"/>
        <color theme="1"/>
        <rFont val="Latha"/>
        <family val="2"/>
      </rPr>
      <t>பிடித்திருந்தால்</t>
    </r>
    <r>
      <rPr>
        <sz val="11"/>
        <color theme="1"/>
        <rFont val="Calibri"/>
        <family val="2"/>
        <scheme val="minor"/>
      </rPr>
      <t xml:space="preserve"> </t>
    </r>
    <r>
      <rPr>
        <sz val="11"/>
        <color theme="1"/>
        <rFont val="Latha"/>
        <family val="2"/>
      </rPr>
      <t>நல்லது</t>
    </r>
    <r>
      <rPr>
        <sz val="11"/>
        <color theme="1"/>
        <rFont val="Calibri"/>
        <family val="2"/>
        <scheme val="minor"/>
      </rPr>
      <t xml:space="preserve"> </t>
    </r>
    <r>
      <rPr>
        <sz val="11"/>
        <color theme="1"/>
        <rFont val="Latha"/>
        <family val="2"/>
      </rPr>
      <t>இல்லையெனில்</t>
    </r>
    <r>
      <rPr>
        <sz val="11"/>
        <color theme="1"/>
        <rFont val="Calibri"/>
        <family val="2"/>
        <scheme val="minor"/>
      </rPr>
      <t xml:space="preserve"> </t>
    </r>
    <r>
      <rPr>
        <sz val="11"/>
        <color theme="1"/>
        <rFont val="Latha"/>
        <family val="2"/>
      </rPr>
      <t>அடுத்தமுறை</t>
    </r>
    <r>
      <rPr>
        <sz val="11"/>
        <color theme="1"/>
        <rFont val="Calibri"/>
        <family val="2"/>
        <scheme val="minor"/>
      </rPr>
      <t xml:space="preserve"> </t>
    </r>
    <r>
      <rPr>
        <sz val="11"/>
        <color theme="1"/>
        <rFont val="Latha"/>
        <family val="2"/>
      </rPr>
      <t>வலு</t>
    </r>
    <r>
      <rPr>
        <sz val="11"/>
        <color theme="1"/>
        <rFont val="Calibri"/>
        <family val="2"/>
        <scheme val="minor"/>
      </rPr>
      <t xml:space="preserve"> </t>
    </r>
    <r>
      <rPr>
        <sz val="11"/>
        <color theme="1"/>
        <rFont val="Latha"/>
        <family val="2"/>
      </rPr>
      <t>அடிக்கும்</t>
    </r>
    <r>
      <rPr>
        <sz val="11"/>
        <color theme="1"/>
        <rFont val="Calibri"/>
        <family val="2"/>
        <scheme val="minor"/>
      </rPr>
      <t xml:space="preserve"> </t>
    </r>
    <r>
      <rPr>
        <sz val="11"/>
        <color theme="1"/>
        <rFont val="Latha"/>
        <family val="2"/>
      </rPr>
      <t>போது</t>
    </r>
    <r>
      <rPr>
        <sz val="11"/>
        <color theme="1"/>
        <rFont val="Calibri"/>
        <family val="2"/>
        <scheme val="minor"/>
      </rPr>
      <t xml:space="preserve"> </t>
    </r>
    <r>
      <rPr>
        <sz val="11"/>
        <color theme="1"/>
        <rFont val="Latha"/>
        <family val="2"/>
      </rPr>
      <t>சினை</t>
    </r>
    <r>
      <rPr>
        <sz val="11"/>
        <color theme="1"/>
        <rFont val="Calibri"/>
        <family val="2"/>
        <scheme val="minor"/>
      </rPr>
      <t xml:space="preserve"> </t>
    </r>
    <r>
      <rPr>
        <sz val="11"/>
        <color theme="1"/>
        <rFont val="Latha"/>
        <family val="2"/>
      </rPr>
      <t>ஊசி</t>
    </r>
    <r>
      <rPr>
        <sz val="11"/>
        <color theme="1"/>
        <rFont val="Calibri"/>
        <family val="2"/>
        <scheme val="minor"/>
      </rPr>
      <t xml:space="preserve"> </t>
    </r>
    <r>
      <rPr>
        <sz val="11"/>
        <color theme="1"/>
        <rFont val="Latha"/>
        <family val="2"/>
      </rPr>
      <t>போட்டு</t>
    </r>
    <r>
      <rPr>
        <sz val="11"/>
        <color theme="1"/>
        <rFont val="Calibri"/>
        <family val="2"/>
        <scheme val="minor"/>
      </rPr>
      <t xml:space="preserve"> </t>
    </r>
    <r>
      <rPr>
        <sz val="11"/>
        <color theme="1"/>
        <rFont val="Latha"/>
        <family val="2"/>
      </rPr>
      <t>விட</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</si>
  <si>
    <r>
      <t>நமது</t>
    </r>
    <r>
      <rPr>
        <sz val="11"/>
        <color theme="1"/>
        <rFont val="Calibri"/>
        <family val="2"/>
        <scheme val="minor"/>
      </rPr>
      <t xml:space="preserve"> </t>
    </r>
    <r>
      <rPr>
        <sz val="11"/>
        <color theme="1"/>
        <rFont val="Latha"/>
        <family val="2"/>
      </rPr>
      <t>பகுதிக்கு</t>
    </r>
    <r>
      <rPr>
        <sz val="11"/>
        <color theme="1"/>
        <rFont val="Calibri"/>
        <family val="2"/>
        <scheme val="minor"/>
      </rPr>
      <t xml:space="preserve"> </t>
    </r>
    <r>
      <rPr>
        <sz val="11"/>
        <color theme="1"/>
        <rFont val="Latha"/>
        <family val="2"/>
      </rPr>
      <t>ஏற்ற</t>
    </r>
    <r>
      <rPr>
        <sz val="11"/>
        <color theme="1"/>
        <rFont val="Calibri"/>
        <family val="2"/>
        <scheme val="minor"/>
      </rPr>
      <t xml:space="preserve"> </t>
    </r>
    <r>
      <rPr>
        <sz val="11"/>
        <color theme="1"/>
        <rFont val="Latha"/>
        <family val="2"/>
      </rPr>
      <t>மாட்டு</t>
    </r>
    <r>
      <rPr>
        <sz val="11"/>
        <color theme="1"/>
        <rFont val="Calibri"/>
        <family val="2"/>
        <scheme val="minor"/>
      </rPr>
      <t xml:space="preserve"> </t>
    </r>
    <r>
      <rPr>
        <sz val="11"/>
        <color theme="1"/>
        <rFont val="Latha"/>
        <family val="2"/>
      </rPr>
      <t>இனம்</t>
    </r>
    <r>
      <rPr>
        <sz val="11"/>
        <color theme="1"/>
        <rFont val="Calibri"/>
        <family val="2"/>
        <scheme val="minor"/>
      </rPr>
      <t xml:space="preserve"> </t>
    </r>
    <r>
      <rPr>
        <sz val="11"/>
        <color theme="1"/>
        <rFont val="Latha"/>
        <family val="2"/>
      </rPr>
      <t>எது</t>
    </r>
  </si>
  <si>
    <r>
      <t>நமது</t>
    </r>
    <r>
      <rPr>
        <sz val="11"/>
        <color theme="1"/>
        <rFont val="Calibri"/>
        <family val="2"/>
        <scheme val="minor"/>
      </rPr>
      <t xml:space="preserve"> </t>
    </r>
    <r>
      <rPr>
        <sz val="11"/>
        <color theme="1"/>
        <rFont val="Latha"/>
        <family val="2"/>
      </rPr>
      <t>பகுதி</t>
    </r>
    <r>
      <rPr>
        <sz val="11"/>
        <color theme="1"/>
        <rFont val="Calibri"/>
        <family val="2"/>
        <scheme val="minor"/>
      </rPr>
      <t xml:space="preserve"> </t>
    </r>
    <r>
      <rPr>
        <sz val="11"/>
        <color theme="1"/>
        <rFont val="Latha"/>
        <family val="2"/>
      </rPr>
      <t>சீதோஷ்ண</t>
    </r>
    <r>
      <rPr>
        <sz val="11"/>
        <color theme="1"/>
        <rFont val="Calibri"/>
        <family val="2"/>
        <scheme val="minor"/>
      </rPr>
      <t xml:space="preserve"> </t>
    </r>
    <r>
      <rPr>
        <sz val="11"/>
        <color theme="1"/>
        <rFont val="Latha"/>
        <family val="2"/>
      </rPr>
      <t>நிலைக்கு</t>
    </r>
    <r>
      <rPr>
        <sz val="11"/>
        <color theme="1"/>
        <rFont val="Calibri"/>
        <family val="2"/>
        <scheme val="minor"/>
      </rPr>
      <t xml:space="preserve"> </t>
    </r>
    <r>
      <rPr>
        <sz val="11"/>
        <color theme="1"/>
        <rFont val="Latha"/>
        <family val="2"/>
      </rPr>
      <t>குறைந்த</t>
    </r>
    <r>
      <rPr>
        <sz val="11"/>
        <color theme="1"/>
        <rFont val="Calibri"/>
        <family val="2"/>
        <scheme val="minor"/>
      </rPr>
      <t xml:space="preserve"> </t>
    </r>
    <r>
      <rPr>
        <sz val="11"/>
        <color theme="1"/>
        <rFont val="Latha"/>
        <family val="2"/>
      </rPr>
      <t>அளவு</t>
    </r>
    <r>
      <rPr>
        <sz val="11"/>
        <color theme="1"/>
        <rFont val="Calibri"/>
        <family val="2"/>
        <scheme val="minor"/>
      </rPr>
      <t xml:space="preserve"> </t>
    </r>
    <r>
      <rPr>
        <sz val="11"/>
        <color theme="1"/>
        <rFont val="Latha"/>
        <family val="2"/>
      </rPr>
      <t>தீவனம்</t>
    </r>
    <r>
      <rPr>
        <sz val="11"/>
        <color theme="1"/>
        <rFont val="Calibri"/>
        <family val="2"/>
        <scheme val="minor"/>
      </rPr>
      <t xml:space="preserve">, </t>
    </r>
    <r>
      <rPr>
        <sz val="11"/>
        <color theme="1"/>
        <rFont val="Latha"/>
        <family val="2"/>
      </rPr>
      <t>நல்ல</t>
    </r>
    <r>
      <rPr>
        <sz val="11"/>
        <color theme="1"/>
        <rFont val="Calibri"/>
        <family val="2"/>
        <scheme val="minor"/>
      </rPr>
      <t xml:space="preserve"> </t>
    </r>
    <r>
      <rPr>
        <sz val="11"/>
        <color theme="1"/>
        <rFont val="Latha"/>
        <family val="2"/>
      </rPr>
      <t>கறவை</t>
    </r>
    <r>
      <rPr>
        <sz val="11"/>
        <color theme="1"/>
        <rFont val="Calibri"/>
        <family val="2"/>
        <scheme val="minor"/>
      </rPr>
      <t xml:space="preserve"> </t>
    </r>
    <r>
      <rPr>
        <sz val="11"/>
        <color theme="1"/>
        <rFont val="Latha"/>
        <family val="2"/>
      </rPr>
      <t>எனப்</t>
    </r>
    <r>
      <rPr>
        <sz val="11"/>
        <color theme="1"/>
        <rFont val="Calibri"/>
        <family val="2"/>
        <scheme val="minor"/>
      </rPr>
      <t xml:space="preserve"> </t>
    </r>
    <r>
      <rPr>
        <sz val="11"/>
        <color theme="1"/>
        <rFont val="Latha"/>
        <family val="2"/>
      </rPr>
      <t>பார்த்தால்</t>
    </r>
    <r>
      <rPr>
        <sz val="11"/>
        <color theme="1"/>
        <rFont val="Calibri"/>
        <family val="2"/>
        <scheme val="minor"/>
      </rPr>
      <t xml:space="preserve"> </t>
    </r>
    <r>
      <rPr>
        <sz val="11"/>
        <color theme="1"/>
        <rFont val="Latha"/>
        <family val="2"/>
      </rPr>
      <t>ஜெர்ஸி</t>
    </r>
    <r>
      <rPr>
        <sz val="11"/>
        <color theme="1"/>
        <rFont val="Calibri"/>
        <family val="2"/>
        <scheme val="minor"/>
      </rPr>
      <t xml:space="preserve"> </t>
    </r>
    <r>
      <rPr>
        <sz val="11"/>
        <color theme="1"/>
        <rFont val="Latha"/>
        <family val="2"/>
      </rPr>
      <t>மற்றும்</t>
    </r>
    <r>
      <rPr>
        <sz val="11"/>
        <color theme="1"/>
        <rFont val="Calibri"/>
        <family val="2"/>
        <scheme val="minor"/>
      </rPr>
      <t xml:space="preserve"> </t>
    </r>
    <r>
      <rPr>
        <sz val="11"/>
        <color theme="1"/>
        <rFont val="Latha"/>
        <family val="2"/>
      </rPr>
      <t>சிந்து</t>
    </r>
    <r>
      <rPr>
        <sz val="11"/>
        <color theme="1"/>
        <rFont val="Calibri"/>
        <family val="2"/>
        <scheme val="minor"/>
      </rPr>
      <t xml:space="preserve"> </t>
    </r>
    <r>
      <rPr>
        <sz val="11"/>
        <color theme="1"/>
        <rFont val="Latha"/>
        <family val="2"/>
      </rPr>
      <t>கலப்பினமும்</t>
    </r>
    <r>
      <rPr>
        <sz val="11"/>
        <color theme="1"/>
        <rFont val="Calibri"/>
        <family val="2"/>
        <scheme val="minor"/>
      </rPr>
      <t xml:space="preserve"> </t>
    </r>
    <r>
      <rPr>
        <sz val="11"/>
        <color theme="1"/>
        <rFont val="Latha"/>
        <family val="2"/>
      </rPr>
      <t>தான்</t>
    </r>
    <r>
      <rPr>
        <sz val="11"/>
        <color theme="1"/>
        <rFont val="Calibri"/>
        <family val="2"/>
        <scheme val="minor"/>
      </rPr>
      <t xml:space="preserve"> </t>
    </r>
    <r>
      <rPr>
        <sz val="11"/>
        <color theme="1"/>
        <rFont val="Latha"/>
        <family val="2"/>
      </rPr>
      <t>நல்லது</t>
    </r>
    <r>
      <rPr>
        <sz val="11"/>
        <color theme="1"/>
        <rFont val="Calibri"/>
        <family val="2"/>
        <scheme val="minor"/>
      </rPr>
      <t xml:space="preserve">. </t>
    </r>
  </si>
  <si>
    <r>
      <t>பால்</t>
    </r>
    <r>
      <rPr>
        <sz val="11"/>
        <color theme="1"/>
        <rFont val="Calibri"/>
        <family val="2"/>
        <scheme val="minor"/>
      </rPr>
      <t xml:space="preserve"> </t>
    </r>
    <r>
      <rPr>
        <sz val="11"/>
        <color theme="1"/>
        <rFont val="Latha"/>
        <family val="2"/>
      </rPr>
      <t>அதிகமாக</t>
    </r>
    <r>
      <rPr>
        <sz val="11"/>
        <color theme="1"/>
        <rFont val="Calibri"/>
        <family val="2"/>
        <scheme val="minor"/>
      </rPr>
      <t xml:space="preserve"> </t>
    </r>
    <r>
      <rPr>
        <sz val="11"/>
        <color theme="1"/>
        <rFont val="Latha"/>
        <family val="2"/>
      </rPr>
      <t>கறப்பதற்கு</t>
    </r>
    <r>
      <rPr>
        <sz val="11"/>
        <color theme="1"/>
        <rFont val="Calibri"/>
        <family val="2"/>
        <scheme val="minor"/>
      </rPr>
      <t xml:space="preserve"> </t>
    </r>
    <r>
      <rPr>
        <sz val="11"/>
        <color theme="1"/>
        <rFont val="Latha"/>
        <family val="2"/>
      </rPr>
      <t>என்ன</t>
    </r>
    <r>
      <rPr>
        <sz val="11"/>
        <color theme="1"/>
        <rFont val="Calibri"/>
        <family val="2"/>
        <scheme val="minor"/>
      </rPr>
      <t xml:space="preserve"> </t>
    </r>
    <r>
      <rPr>
        <sz val="11"/>
        <color theme="1"/>
        <rFont val="Latha"/>
        <family val="2"/>
      </rPr>
      <t>செய்ய</t>
    </r>
    <r>
      <rPr>
        <sz val="11"/>
        <color theme="1"/>
        <rFont val="Calibri"/>
        <family val="2"/>
        <scheme val="minor"/>
      </rPr>
      <t xml:space="preserve"> </t>
    </r>
    <r>
      <rPr>
        <sz val="11"/>
        <color theme="1"/>
        <rFont val="Latha"/>
        <family val="2"/>
      </rPr>
      <t>வேண்டும்</t>
    </r>
  </si>
  <si>
    <r>
      <t>உங்கள்</t>
    </r>
    <r>
      <rPr>
        <sz val="11"/>
        <color theme="1"/>
        <rFont val="Calibri"/>
        <family val="2"/>
        <scheme val="minor"/>
      </rPr>
      <t xml:space="preserve"> </t>
    </r>
    <r>
      <rPr>
        <sz val="11"/>
        <color theme="1"/>
        <rFont val="Latha"/>
        <family val="2"/>
      </rPr>
      <t>மாடு</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நாளைக்கு</t>
    </r>
    <r>
      <rPr>
        <sz val="11"/>
        <color theme="1"/>
        <rFont val="Calibri"/>
        <family val="2"/>
        <scheme val="minor"/>
      </rPr>
      <t xml:space="preserve"> </t>
    </r>
    <r>
      <rPr>
        <sz val="11"/>
        <color theme="1"/>
        <rFont val="Latha"/>
        <family val="2"/>
      </rPr>
      <t>மொத்தம் ஒன்பது</t>
    </r>
    <r>
      <rPr>
        <sz val="11"/>
        <color theme="1"/>
        <rFont val="Calibri"/>
        <family val="2"/>
        <scheme val="minor"/>
      </rPr>
      <t xml:space="preserve"> </t>
    </r>
    <r>
      <rPr>
        <sz val="11"/>
        <color theme="1"/>
        <rFont val="Latha"/>
        <family val="2"/>
      </rPr>
      <t>லிட்டர்</t>
    </r>
    <r>
      <rPr>
        <sz val="11"/>
        <color theme="1"/>
        <rFont val="Calibri"/>
        <family val="2"/>
        <scheme val="minor"/>
      </rPr>
      <t xml:space="preserve"> </t>
    </r>
    <r>
      <rPr>
        <sz val="11"/>
        <color theme="1"/>
        <rFont val="Latha"/>
        <family val="2"/>
      </rPr>
      <t>கறப்பதாக</t>
    </r>
    <r>
      <rPr>
        <sz val="11"/>
        <color theme="1"/>
        <rFont val="Calibri"/>
        <family val="2"/>
        <scheme val="minor"/>
      </rPr>
      <t xml:space="preserve"> </t>
    </r>
    <r>
      <rPr>
        <sz val="11"/>
        <color theme="1"/>
        <rFont val="Latha"/>
        <family val="2"/>
      </rPr>
      <t>கூறுகிறீர்கள்</t>
    </r>
    <r>
      <rPr>
        <sz val="11"/>
        <color theme="1"/>
        <rFont val="Calibri"/>
        <family val="2"/>
        <scheme val="minor"/>
      </rPr>
      <t xml:space="preserve"> . </t>
    </r>
    <r>
      <rPr>
        <sz val="11"/>
        <color theme="1"/>
        <rFont val="Latha"/>
        <family val="2"/>
      </rPr>
      <t>இது</t>
    </r>
    <r>
      <rPr>
        <sz val="11"/>
        <color theme="1"/>
        <rFont val="Calibri"/>
        <family val="2"/>
        <scheme val="minor"/>
      </rPr>
      <t xml:space="preserve"> </t>
    </r>
    <r>
      <rPr>
        <sz val="11"/>
        <color theme="1"/>
        <rFont val="Latha"/>
        <family val="2"/>
      </rPr>
      <t>சரியான</t>
    </r>
    <r>
      <rPr>
        <sz val="11"/>
        <color theme="1"/>
        <rFont val="Calibri"/>
        <family val="2"/>
        <scheme val="minor"/>
      </rPr>
      <t xml:space="preserve"> </t>
    </r>
    <r>
      <rPr>
        <sz val="11"/>
        <color theme="1"/>
        <rFont val="Latha"/>
        <family val="2"/>
      </rPr>
      <t>அளவுதான்</t>
    </r>
    <r>
      <rPr>
        <sz val="11"/>
        <color theme="1"/>
        <rFont val="Calibri"/>
        <family val="2"/>
        <scheme val="minor"/>
      </rPr>
      <t xml:space="preserve">. </t>
    </r>
    <r>
      <rPr>
        <sz val="11"/>
        <color theme="1"/>
        <rFont val="Latha"/>
        <family val="2"/>
      </rPr>
      <t>இதுவே</t>
    </r>
    <r>
      <rPr>
        <sz val="11"/>
        <color theme="1"/>
        <rFont val="Calibri"/>
        <family val="2"/>
        <scheme val="minor"/>
      </rPr>
      <t xml:space="preserve"> </t>
    </r>
    <r>
      <rPr>
        <sz val="11"/>
        <color theme="1"/>
        <rFont val="Latha"/>
        <family val="2"/>
      </rPr>
      <t>உங்கள்</t>
    </r>
    <r>
      <rPr>
        <sz val="11"/>
        <color theme="1"/>
        <rFont val="Calibri"/>
        <family val="2"/>
        <scheme val="minor"/>
      </rPr>
      <t xml:space="preserve"> </t>
    </r>
    <r>
      <rPr>
        <sz val="11"/>
        <color theme="1"/>
        <rFont val="Latha"/>
        <family val="2"/>
      </rPr>
      <t>பராமரிப்பு</t>
    </r>
    <r>
      <rPr>
        <sz val="11"/>
        <color theme="1"/>
        <rFont val="Calibri"/>
        <family val="2"/>
        <scheme val="minor"/>
      </rPr>
      <t xml:space="preserve"> </t>
    </r>
    <r>
      <rPr>
        <sz val="11"/>
        <color theme="1"/>
        <rFont val="Latha"/>
        <family val="2"/>
      </rPr>
      <t>நன்றாக</t>
    </r>
    <r>
      <rPr>
        <sz val="11"/>
        <color theme="1"/>
        <rFont val="Calibri"/>
        <family val="2"/>
        <scheme val="minor"/>
      </rPr>
      <t xml:space="preserve"> </t>
    </r>
    <r>
      <rPr>
        <sz val="11"/>
        <color theme="1"/>
        <rFont val="Latha"/>
        <family val="2"/>
      </rPr>
      <t>உள்ளது</t>
    </r>
    <r>
      <rPr>
        <sz val="11"/>
        <color theme="1"/>
        <rFont val="Calibri"/>
        <family val="2"/>
        <scheme val="minor"/>
      </rPr>
      <t xml:space="preserve"> </t>
    </r>
    <r>
      <rPr>
        <sz val="11"/>
        <color theme="1"/>
        <rFont val="Latha"/>
        <family val="2"/>
      </rPr>
      <t>என்பதால்</t>
    </r>
    <r>
      <rPr>
        <sz val="11"/>
        <color theme="1"/>
        <rFont val="Calibri"/>
        <family val="2"/>
        <scheme val="minor"/>
      </rPr>
      <t xml:space="preserve"> </t>
    </r>
    <r>
      <rPr>
        <sz val="11"/>
        <color theme="1"/>
        <rFont val="Latha"/>
        <family val="2"/>
      </rPr>
      <t>தான்</t>
    </r>
    <r>
      <rPr>
        <sz val="11"/>
        <color theme="1"/>
        <rFont val="Calibri"/>
        <family val="2"/>
        <scheme val="minor"/>
      </rPr>
      <t xml:space="preserve"> </t>
    </r>
    <r>
      <rPr>
        <sz val="11"/>
        <color theme="1"/>
        <rFont val="Latha"/>
        <family val="2"/>
      </rPr>
      <t>கறக்கிறது</t>
    </r>
    <r>
      <rPr>
        <sz val="11"/>
        <color theme="1"/>
        <rFont val="Calibri"/>
        <family val="2"/>
        <scheme val="minor"/>
      </rPr>
      <t xml:space="preserve">. </t>
    </r>
    <r>
      <rPr>
        <sz val="11"/>
        <color theme="1"/>
        <rFont val="Latha"/>
        <family val="2"/>
      </rPr>
      <t>இந்த</t>
    </r>
    <r>
      <rPr>
        <sz val="11"/>
        <color theme="1"/>
        <rFont val="Calibri"/>
        <family val="2"/>
        <scheme val="minor"/>
      </rPr>
      <t xml:space="preserve"> </t>
    </r>
    <r>
      <rPr>
        <sz val="11"/>
        <color theme="1"/>
        <rFont val="Latha"/>
        <family val="2"/>
      </rPr>
      <t>அளவு</t>
    </r>
    <r>
      <rPr>
        <sz val="11"/>
        <color theme="1"/>
        <rFont val="Calibri"/>
        <family val="2"/>
        <scheme val="minor"/>
      </rPr>
      <t xml:space="preserve"> </t>
    </r>
    <r>
      <rPr>
        <sz val="11"/>
        <color theme="1"/>
        <rFont val="Latha"/>
        <family val="2"/>
      </rPr>
      <t>குறையாமல்</t>
    </r>
    <r>
      <rPr>
        <sz val="11"/>
        <color theme="1"/>
        <rFont val="Calibri"/>
        <family val="2"/>
        <scheme val="minor"/>
      </rPr>
      <t xml:space="preserve"> </t>
    </r>
    <r>
      <rPr>
        <sz val="11"/>
        <color theme="1"/>
        <rFont val="Latha"/>
        <family val="2"/>
      </rPr>
      <t>பராமரித்தாலே</t>
    </r>
    <r>
      <rPr>
        <sz val="11"/>
        <color theme="1"/>
        <rFont val="Calibri"/>
        <family val="2"/>
        <scheme val="minor"/>
      </rPr>
      <t xml:space="preserve"> </t>
    </r>
    <r>
      <rPr>
        <sz val="11"/>
        <color theme="1"/>
        <rFont val="Latha"/>
        <family val="2"/>
      </rPr>
      <t>போதுமானது</t>
    </r>
    <r>
      <rPr>
        <sz val="11"/>
        <color theme="1"/>
        <rFont val="Calibri"/>
        <family val="2"/>
        <scheme val="minor"/>
      </rPr>
      <t xml:space="preserve">. </t>
    </r>
  </si>
  <si>
    <r>
      <t>மழைக்காலங்களில்</t>
    </r>
    <r>
      <rPr>
        <sz val="11"/>
        <color theme="1"/>
        <rFont val="Calibri"/>
        <family val="2"/>
        <scheme val="minor"/>
      </rPr>
      <t xml:space="preserve"> </t>
    </r>
    <r>
      <rPr>
        <sz val="11"/>
        <color theme="1"/>
        <rFont val="Latha"/>
        <family val="2"/>
      </rPr>
      <t>கோமாரி</t>
    </r>
    <r>
      <rPr>
        <sz val="11"/>
        <color theme="1"/>
        <rFont val="Calibri"/>
        <family val="2"/>
        <scheme val="minor"/>
      </rPr>
      <t xml:space="preserve"> </t>
    </r>
    <r>
      <rPr>
        <sz val="11"/>
        <color theme="1"/>
        <rFont val="Latha"/>
        <family val="2"/>
      </rPr>
      <t>நோய்</t>
    </r>
    <r>
      <rPr>
        <sz val="11"/>
        <color theme="1"/>
        <rFont val="Calibri"/>
        <family val="2"/>
        <scheme val="minor"/>
      </rPr>
      <t xml:space="preserve"> </t>
    </r>
    <r>
      <rPr>
        <sz val="11"/>
        <color theme="1"/>
        <rFont val="Latha"/>
        <family val="2"/>
      </rPr>
      <t>வராமல்</t>
    </r>
    <r>
      <rPr>
        <sz val="11"/>
        <color theme="1"/>
        <rFont val="Calibri"/>
        <family val="2"/>
        <scheme val="minor"/>
      </rPr>
      <t xml:space="preserve"> </t>
    </r>
    <r>
      <rPr>
        <sz val="11"/>
        <color theme="1"/>
        <rFont val="Latha"/>
        <family val="2"/>
      </rPr>
      <t>இருக்க</t>
    </r>
    <r>
      <rPr>
        <sz val="11"/>
        <color theme="1"/>
        <rFont val="Calibri"/>
        <family val="2"/>
        <scheme val="minor"/>
      </rPr>
      <t xml:space="preserve"> </t>
    </r>
    <r>
      <rPr>
        <sz val="11"/>
        <color theme="1"/>
        <rFont val="Latha"/>
        <family val="2"/>
      </rPr>
      <t>தடுப்பூசி</t>
    </r>
    <r>
      <rPr>
        <sz val="11"/>
        <color theme="1"/>
        <rFont val="Calibri"/>
        <family val="2"/>
        <scheme val="minor"/>
      </rPr>
      <t xml:space="preserve"> </t>
    </r>
    <r>
      <rPr>
        <sz val="11"/>
        <color theme="1"/>
        <rFont val="Latha"/>
        <family val="2"/>
      </rPr>
      <t xml:space="preserve">போட்டுள்ளேன். </t>
    </r>
    <r>
      <rPr>
        <sz val="11"/>
        <color theme="1"/>
        <rFont val="Calibri"/>
        <family val="2"/>
        <scheme val="minor"/>
      </rPr>
      <t xml:space="preserve"> </t>
    </r>
    <r>
      <rPr>
        <sz val="11"/>
        <color theme="1"/>
        <rFont val="Latha"/>
        <family val="2"/>
      </rPr>
      <t>மேலும்</t>
    </r>
    <r>
      <rPr>
        <sz val="11"/>
        <color theme="1"/>
        <rFont val="Calibri"/>
        <family val="2"/>
        <scheme val="minor"/>
      </rPr>
      <t xml:space="preserve">  </t>
    </r>
    <r>
      <rPr>
        <sz val="11"/>
        <color theme="1"/>
        <rFont val="Latha"/>
        <family val="2"/>
      </rPr>
      <t>என்ன</t>
    </r>
    <r>
      <rPr>
        <sz val="11"/>
        <color theme="1"/>
        <rFont val="Calibri"/>
        <family val="2"/>
        <scheme val="minor"/>
      </rPr>
      <t xml:space="preserve"> </t>
    </r>
    <r>
      <rPr>
        <sz val="11"/>
        <color theme="1"/>
        <rFont val="Latha"/>
        <family val="2"/>
      </rPr>
      <t>செய்ய</t>
    </r>
    <r>
      <rPr>
        <sz val="11"/>
        <color theme="1"/>
        <rFont val="Calibri"/>
        <family val="2"/>
        <scheme val="minor"/>
      </rPr>
      <t xml:space="preserve"> </t>
    </r>
    <r>
      <rPr>
        <sz val="11"/>
        <color theme="1"/>
        <rFont val="Latha"/>
        <family val="2"/>
      </rPr>
      <t>வேண்டும்</t>
    </r>
  </si>
  <si>
    <r>
      <t xml:space="preserve"> கோமாரி</t>
    </r>
    <r>
      <rPr>
        <sz val="11"/>
        <color theme="1"/>
        <rFont val="Calibri"/>
        <family val="2"/>
        <scheme val="minor"/>
      </rPr>
      <t xml:space="preserve"> </t>
    </r>
    <r>
      <rPr>
        <sz val="11"/>
        <color theme="1"/>
        <rFont val="Latha"/>
        <family val="2"/>
      </rPr>
      <t>நோய்</t>
    </r>
    <r>
      <rPr>
        <sz val="11"/>
        <color theme="1"/>
        <rFont val="Calibri"/>
        <family val="2"/>
        <scheme val="minor"/>
      </rPr>
      <t xml:space="preserve"> </t>
    </r>
    <r>
      <rPr>
        <sz val="11"/>
        <color theme="1"/>
        <rFont val="Latha"/>
        <family val="2"/>
      </rPr>
      <t>வராமல்</t>
    </r>
    <r>
      <rPr>
        <sz val="11"/>
        <color theme="1"/>
        <rFont val="Calibri"/>
        <family val="2"/>
        <scheme val="minor"/>
      </rPr>
      <t xml:space="preserve"> </t>
    </r>
    <r>
      <rPr>
        <sz val="11"/>
        <color theme="1"/>
        <rFont val="Latha"/>
        <family val="2"/>
      </rPr>
      <t>தடுப்பதற்கு</t>
    </r>
    <r>
      <rPr>
        <sz val="11"/>
        <color theme="1"/>
        <rFont val="Calibri"/>
        <family val="2"/>
        <scheme val="minor"/>
      </rPr>
      <t xml:space="preserve"> </t>
    </r>
    <r>
      <rPr>
        <sz val="11"/>
        <color theme="1"/>
        <rFont val="Latha"/>
        <family val="2"/>
      </rPr>
      <t>மருந்தென்றுமில்லை. இதற்கு</t>
    </r>
    <r>
      <rPr>
        <sz val="11"/>
        <color theme="1"/>
        <rFont val="Calibri"/>
        <family val="2"/>
        <scheme val="minor"/>
      </rPr>
      <t xml:space="preserve"> </t>
    </r>
    <r>
      <rPr>
        <sz val="11"/>
        <color theme="1"/>
        <rFont val="Latha"/>
        <family val="2"/>
      </rPr>
      <t>தடுப்பூசி</t>
    </r>
    <r>
      <rPr>
        <sz val="11"/>
        <color theme="1"/>
        <rFont val="Calibri"/>
        <family val="2"/>
        <scheme val="minor"/>
      </rPr>
      <t xml:space="preserve"> </t>
    </r>
    <r>
      <rPr>
        <sz val="11"/>
        <color theme="1"/>
        <rFont val="Latha"/>
        <family val="2"/>
      </rPr>
      <t>ஒன்றுதான்</t>
    </r>
    <r>
      <rPr>
        <sz val="11"/>
        <color theme="1"/>
        <rFont val="Calibri"/>
        <family val="2"/>
        <scheme val="minor"/>
      </rPr>
      <t xml:space="preserve"> </t>
    </r>
    <r>
      <rPr>
        <sz val="11"/>
        <color theme="1"/>
        <rFont val="Latha"/>
        <family val="2"/>
      </rPr>
      <t>சிறந்த</t>
    </r>
    <r>
      <rPr>
        <sz val="11"/>
        <color theme="1"/>
        <rFont val="Calibri"/>
        <family val="2"/>
        <scheme val="minor"/>
      </rPr>
      <t xml:space="preserve"> </t>
    </r>
    <r>
      <rPr>
        <sz val="11"/>
        <color theme="1"/>
        <rFont val="Latha"/>
        <family val="2"/>
      </rPr>
      <t>வழி.</t>
    </r>
    <r>
      <rPr>
        <sz val="11"/>
        <color theme="1"/>
        <rFont val="Calibri"/>
        <family val="2"/>
        <scheme val="minor"/>
      </rPr>
      <t xml:space="preserve"> </t>
    </r>
    <r>
      <rPr>
        <sz val="11"/>
        <color theme="1"/>
        <rFont val="Latha"/>
        <family val="2"/>
      </rPr>
      <t>இதை</t>
    </r>
    <r>
      <rPr>
        <sz val="11"/>
        <color theme="1"/>
        <rFont val="Calibri"/>
        <family val="2"/>
        <scheme val="minor"/>
      </rPr>
      <t xml:space="preserve"> </t>
    </r>
    <r>
      <rPr>
        <sz val="11"/>
        <color theme="1"/>
        <rFont val="Latha"/>
        <family val="2"/>
      </rPr>
      <t>போட்டுக்</t>
    </r>
    <r>
      <rPr>
        <sz val="11"/>
        <color theme="1"/>
        <rFont val="Calibri"/>
        <family val="2"/>
        <scheme val="minor"/>
      </rPr>
      <t xml:space="preserve"> </t>
    </r>
    <r>
      <rPr>
        <sz val="11"/>
        <color theme="1"/>
        <rFont val="Latha"/>
        <family val="2"/>
      </rPr>
      <t>கொண்டாலே</t>
    </r>
    <r>
      <rPr>
        <sz val="11"/>
        <color theme="1"/>
        <rFont val="Calibri"/>
        <family val="2"/>
        <scheme val="minor"/>
      </rPr>
      <t xml:space="preserve"> </t>
    </r>
    <r>
      <rPr>
        <sz val="11"/>
        <color theme="1"/>
        <rFont val="Latha"/>
        <family val="2"/>
      </rPr>
      <t>போதுமானது</t>
    </r>
    <r>
      <rPr>
        <sz val="11"/>
        <color theme="1"/>
        <rFont val="Calibri"/>
        <family val="2"/>
        <scheme val="minor"/>
      </rPr>
      <t>.</t>
    </r>
  </si>
  <si>
    <r>
      <t>மாட்டின்</t>
    </r>
    <r>
      <rPr>
        <sz val="11"/>
        <color theme="1"/>
        <rFont val="Calibri"/>
        <family val="2"/>
        <scheme val="minor"/>
      </rPr>
      <t xml:space="preserve"> </t>
    </r>
    <r>
      <rPr>
        <sz val="11"/>
        <color theme="1"/>
        <rFont val="Latha"/>
        <family val="2"/>
      </rPr>
      <t>மேல்</t>
    </r>
    <r>
      <rPr>
        <sz val="11"/>
        <color theme="1"/>
        <rFont val="Calibri"/>
        <family val="2"/>
        <scheme val="minor"/>
      </rPr>
      <t xml:space="preserve"> </t>
    </r>
    <r>
      <rPr>
        <sz val="11"/>
        <color theme="1"/>
        <rFont val="Latha"/>
        <family val="2"/>
      </rPr>
      <t>கருப்பு</t>
    </r>
    <r>
      <rPr>
        <sz val="11"/>
        <color theme="1"/>
        <rFont val="Calibri"/>
        <family val="2"/>
        <scheme val="minor"/>
      </rPr>
      <t xml:space="preserve"> </t>
    </r>
    <r>
      <rPr>
        <sz val="11"/>
        <color theme="1"/>
        <rFont val="Latha"/>
        <family val="2"/>
      </rPr>
      <t>கருப்பாக</t>
    </r>
    <r>
      <rPr>
        <sz val="11"/>
        <color theme="1"/>
        <rFont val="Calibri"/>
        <family val="2"/>
        <scheme val="minor"/>
      </rPr>
      <t xml:space="preserve"> </t>
    </r>
    <r>
      <rPr>
        <sz val="11"/>
        <color theme="1"/>
        <rFont val="Latha"/>
        <family val="2"/>
      </rPr>
      <t>படை</t>
    </r>
    <r>
      <rPr>
        <sz val="11"/>
        <color theme="1"/>
        <rFont val="Calibri"/>
        <family val="2"/>
        <scheme val="minor"/>
      </rPr>
      <t xml:space="preserve"> </t>
    </r>
    <r>
      <rPr>
        <sz val="11"/>
        <color theme="1"/>
        <rFont val="Latha"/>
        <family val="2"/>
      </rPr>
      <t>போல்</t>
    </r>
    <r>
      <rPr>
        <sz val="11"/>
        <color theme="1"/>
        <rFont val="Calibri"/>
        <family val="2"/>
        <scheme val="minor"/>
      </rPr>
      <t xml:space="preserve"> </t>
    </r>
    <r>
      <rPr>
        <sz val="11"/>
        <color theme="1"/>
        <rFont val="Latha"/>
        <family val="2"/>
      </rPr>
      <t>உள்ளது.</t>
    </r>
    <r>
      <rPr>
        <sz val="11"/>
        <color theme="1"/>
        <rFont val="Calibri"/>
        <family val="2"/>
        <scheme val="minor"/>
      </rPr>
      <t xml:space="preserve"> </t>
    </r>
    <r>
      <rPr>
        <sz val="11"/>
        <color theme="1"/>
        <rFont val="Latha"/>
        <family val="2"/>
      </rPr>
      <t>இதற்கு</t>
    </r>
    <r>
      <rPr>
        <sz val="11"/>
        <color theme="1"/>
        <rFont val="Calibri"/>
        <family val="2"/>
        <scheme val="minor"/>
      </rPr>
      <t xml:space="preserve"> </t>
    </r>
    <r>
      <rPr>
        <sz val="11"/>
        <color theme="1"/>
        <rFont val="Latha"/>
        <family val="2"/>
      </rPr>
      <t>என்ன</t>
    </r>
    <r>
      <rPr>
        <sz val="11"/>
        <color theme="1"/>
        <rFont val="Calibri"/>
        <family val="2"/>
        <scheme val="minor"/>
      </rPr>
      <t xml:space="preserve"> </t>
    </r>
    <r>
      <rPr>
        <sz val="11"/>
        <color theme="1"/>
        <rFont val="Latha"/>
        <family val="2"/>
      </rPr>
      <t>செய்வது</t>
    </r>
  </si>
  <si>
    <r>
      <t>இதற்கு</t>
    </r>
    <r>
      <rPr>
        <sz val="11"/>
        <color theme="1"/>
        <rFont val="Calibri"/>
        <family val="2"/>
        <scheme val="minor"/>
      </rPr>
      <t xml:space="preserve"> </t>
    </r>
    <r>
      <rPr>
        <sz val="11"/>
        <color theme="1"/>
        <rFont val="Latha"/>
        <family val="2"/>
      </rPr>
      <t>முதலில்</t>
    </r>
    <r>
      <rPr>
        <sz val="11"/>
        <color theme="1"/>
        <rFont val="Calibri"/>
        <family val="2"/>
        <scheme val="minor"/>
      </rPr>
      <t xml:space="preserve"> </t>
    </r>
    <r>
      <rPr>
        <sz val="11"/>
        <color theme="1"/>
        <rFont val="Latha"/>
        <family val="2"/>
      </rPr>
      <t>குடற்புழு</t>
    </r>
    <r>
      <rPr>
        <sz val="11"/>
        <color theme="1"/>
        <rFont val="Calibri"/>
        <family val="2"/>
        <scheme val="minor"/>
      </rPr>
      <t xml:space="preserve"> </t>
    </r>
    <r>
      <rPr>
        <sz val="11"/>
        <color theme="1"/>
        <rFont val="Latha"/>
        <family val="2"/>
      </rPr>
      <t>நீக்கம்</t>
    </r>
    <r>
      <rPr>
        <sz val="11"/>
        <color theme="1"/>
        <rFont val="Calibri"/>
        <family val="2"/>
        <scheme val="minor"/>
      </rPr>
      <t xml:space="preserve"> </t>
    </r>
    <r>
      <rPr>
        <sz val="11"/>
        <color theme="1"/>
        <rFont val="Latha"/>
        <family val="2"/>
      </rPr>
      <t>செய்ய</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r>
      <rPr>
        <sz val="11"/>
        <color theme="1"/>
        <rFont val="Latha"/>
        <family val="2"/>
      </rPr>
      <t>மருந்து</t>
    </r>
    <r>
      <rPr>
        <sz val="11"/>
        <color theme="1"/>
        <rFont val="Calibri"/>
        <family val="2"/>
        <scheme val="minor"/>
      </rPr>
      <t xml:space="preserve"> </t>
    </r>
    <r>
      <rPr>
        <sz val="11"/>
        <color theme="1"/>
        <rFont val="Latha"/>
        <family val="2"/>
      </rPr>
      <t>போட்டாலும்</t>
    </r>
    <r>
      <rPr>
        <sz val="11"/>
        <color theme="1"/>
        <rFont val="Calibri"/>
        <family val="2"/>
        <scheme val="minor"/>
      </rPr>
      <t xml:space="preserve"> </t>
    </r>
    <r>
      <rPr>
        <sz val="11"/>
        <color theme="1"/>
        <rFont val="Latha"/>
        <family val="2"/>
      </rPr>
      <t>மறுபடி</t>
    </r>
    <r>
      <rPr>
        <sz val="11"/>
        <color theme="1"/>
        <rFont val="Calibri"/>
        <family val="2"/>
        <scheme val="minor"/>
      </rPr>
      <t xml:space="preserve"> </t>
    </r>
    <r>
      <rPr>
        <sz val="11"/>
        <color theme="1"/>
        <rFont val="Latha"/>
        <family val="2"/>
      </rPr>
      <t>மறுபடி</t>
    </r>
    <r>
      <rPr>
        <sz val="11"/>
        <color theme="1"/>
        <rFont val="Calibri"/>
        <family val="2"/>
        <scheme val="minor"/>
      </rPr>
      <t xml:space="preserve"> </t>
    </r>
    <r>
      <rPr>
        <sz val="11"/>
        <color theme="1"/>
        <rFont val="Latha"/>
        <family val="2"/>
      </rPr>
      <t>வருவதற்கு</t>
    </r>
    <r>
      <rPr>
        <sz val="11"/>
        <color theme="1"/>
        <rFont val="Calibri"/>
        <family val="2"/>
        <scheme val="minor"/>
      </rPr>
      <t xml:space="preserve"> </t>
    </r>
    <r>
      <rPr>
        <sz val="11"/>
        <color theme="1"/>
        <rFont val="Latha"/>
        <family val="2"/>
      </rPr>
      <t>காரணம்</t>
    </r>
    <r>
      <rPr>
        <sz val="11"/>
        <color theme="1"/>
        <rFont val="Calibri"/>
        <family val="2"/>
        <scheme val="minor"/>
      </rPr>
      <t xml:space="preserve"> </t>
    </r>
    <r>
      <rPr>
        <sz val="11"/>
        <color theme="1"/>
        <rFont val="Latha"/>
        <family val="2"/>
      </rPr>
      <t>அதிகளவில்</t>
    </r>
    <r>
      <rPr>
        <sz val="11"/>
        <color theme="1"/>
        <rFont val="Calibri"/>
        <family val="2"/>
        <scheme val="minor"/>
      </rPr>
      <t xml:space="preserve"> </t>
    </r>
    <r>
      <rPr>
        <sz val="11"/>
        <color theme="1"/>
        <rFont val="Latha"/>
        <family val="2"/>
      </rPr>
      <t>குடற்புழு</t>
    </r>
    <r>
      <rPr>
        <sz val="11"/>
        <color theme="1"/>
        <rFont val="Calibri"/>
        <family val="2"/>
        <scheme val="minor"/>
      </rPr>
      <t xml:space="preserve"> </t>
    </r>
    <r>
      <rPr>
        <sz val="11"/>
        <color theme="1"/>
        <rFont val="Latha"/>
        <family val="2"/>
      </rPr>
      <t>இருப்பதுதான்</t>
    </r>
    <r>
      <rPr>
        <sz val="11"/>
        <color theme="1"/>
        <rFont val="Calibri"/>
        <family val="2"/>
        <scheme val="minor"/>
      </rPr>
      <t xml:space="preserve">. </t>
    </r>
    <r>
      <rPr>
        <sz val="11"/>
        <color theme="1"/>
        <rFont val="Latha"/>
        <family val="2"/>
      </rPr>
      <t>இது</t>
    </r>
    <r>
      <rPr>
        <sz val="11"/>
        <color theme="1"/>
        <rFont val="Calibri"/>
        <family val="2"/>
        <scheme val="minor"/>
      </rPr>
      <t xml:space="preserve"> </t>
    </r>
    <r>
      <rPr>
        <sz val="11"/>
        <color theme="1"/>
        <rFont val="Latha"/>
        <family val="2"/>
      </rPr>
      <t>போல்</t>
    </r>
    <r>
      <rPr>
        <sz val="11"/>
        <color theme="1"/>
        <rFont val="Calibri"/>
        <family val="2"/>
        <scheme val="minor"/>
      </rPr>
      <t xml:space="preserve"> </t>
    </r>
    <r>
      <rPr>
        <sz val="11"/>
        <color theme="1"/>
        <rFont val="Latha"/>
        <family val="2"/>
      </rPr>
      <t>இருந்தால்</t>
    </r>
    <r>
      <rPr>
        <sz val="11"/>
        <color theme="1"/>
        <rFont val="Calibri"/>
        <family val="2"/>
        <scheme val="minor"/>
      </rPr>
      <t xml:space="preserve"> </t>
    </r>
    <r>
      <rPr>
        <sz val="11"/>
        <color theme="1"/>
        <rFont val="Latha"/>
        <family val="2"/>
      </rPr>
      <t>மூன்று</t>
    </r>
    <r>
      <rPr>
        <sz val="11"/>
        <color theme="1"/>
        <rFont val="Calibri"/>
        <family val="2"/>
        <scheme val="minor"/>
      </rPr>
      <t xml:space="preserve"> </t>
    </r>
    <r>
      <rPr>
        <sz val="11"/>
        <color theme="1"/>
        <rFont val="Latha"/>
        <family val="2"/>
      </rPr>
      <t>மாதங்களுக்கு</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முறை</t>
    </r>
    <r>
      <rPr>
        <sz val="11"/>
        <color theme="1"/>
        <rFont val="Calibri"/>
        <family val="2"/>
        <scheme val="minor"/>
      </rPr>
      <t xml:space="preserve"> </t>
    </r>
    <r>
      <rPr>
        <sz val="11"/>
        <color theme="1"/>
        <rFont val="Latha"/>
        <family val="2"/>
      </rPr>
      <t>குடற்புழு</t>
    </r>
    <r>
      <rPr>
        <sz val="11"/>
        <color theme="1"/>
        <rFont val="Calibri"/>
        <family val="2"/>
        <scheme val="minor"/>
      </rPr>
      <t xml:space="preserve"> </t>
    </r>
    <r>
      <rPr>
        <sz val="11"/>
        <color theme="1"/>
        <rFont val="Latha"/>
        <family val="2"/>
      </rPr>
      <t>நீக்கம்</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வருடம்</t>
    </r>
    <r>
      <rPr>
        <sz val="11"/>
        <color theme="1"/>
        <rFont val="Calibri"/>
        <family val="2"/>
        <scheme val="minor"/>
      </rPr>
      <t xml:space="preserve"> </t>
    </r>
    <r>
      <rPr>
        <sz val="11"/>
        <color theme="1"/>
        <rFont val="Latha"/>
        <family val="2"/>
      </rPr>
      <t>வரை</t>
    </r>
    <r>
      <rPr>
        <sz val="11"/>
        <color theme="1"/>
        <rFont val="Calibri"/>
        <family val="2"/>
        <scheme val="minor"/>
      </rPr>
      <t xml:space="preserve"> </t>
    </r>
    <r>
      <rPr>
        <sz val="11"/>
        <color theme="1"/>
        <rFont val="Latha"/>
        <family val="2"/>
      </rPr>
      <t>செய்வது</t>
    </r>
    <r>
      <rPr>
        <sz val="11"/>
        <color theme="1"/>
        <rFont val="Calibri"/>
        <family val="2"/>
        <scheme val="minor"/>
      </rPr>
      <t xml:space="preserve"> </t>
    </r>
    <r>
      <rPr>
        <sz val="11"/>
        <color theme="1"/>
        <rFont val="Latha"/>
        <family val="2"/>
      </rPr>
      <t>நல்லது</t>
    </r>
    <r>
      <rPr>
        <sz val="11"/>
        <color theme="1"/>
        <rFont val="Calibri"/>
        <family val="2"/>
        <scheme val="minor"/>
      </rPr>
      <t xml:space="preserve">. </t>
    </r>
    <r>
      <rPr>
        <sz val="11"/>
        <color theme="1"/>
        <rFont val="Latha"/>
        <family val="2"/>
      </rPr>
      <t>இந்தப்</t>
    </r>
    <r>
      <rPr>
        <sz val="11"/>
        <color theme="1"/>
        <rFont val="Calibri"/>
        <family val="2"/>
        <scheme val="minor"/>
      </rPr>
      <t xml:space="preserve"> </t>
    </r>
    <r>
      <rPr>
        <sz val="11"/>
        <color theme="1"/>
        <rFont val="Latha"/>
        <family val="2"/>
      </rPr>
      <t>பிரச்சனை</t>
    </r>
    <r>
      <rPr>
        <sz val="11"/>
        <color theme="1"/>
        <rFont val="Calibri"/>
        <family val="2"/>
        <scheme val="minor"/>
      </rPr>
      <t xml:space="preserve"> </t>
    </r>
    <r>
      <rPr>
        <sz val="11"/>
        <color theme="1"/>
        <rFont val="Latha"/>
        <family val="2"/>
      </rPr>
      <t>சரியானவுடன்</t>
    </r>
    <r>
      <rPr>
        <sz val="11"/>
        <color theme="1"/>
        <rFont val="Calibri"/>
        <family val="2"/>
        <scheme val="minor"/>
      </rPr>
      <t xml:space="preserve"> </t>
    </r>
    <r>
      <rPr>
        <sz val="11"/>
        <color theme="1"/>
        <rFont val="Latha"/>
        <family val="2"/>
      </rPr>
      <t>வருடத்திற்கு</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முறை</t>
    </r>
    <r>
      <rPr>
        <sz val="11"/>
        <color theme="1"/>
        <rFont val="Calibri"/>
        <family val="2"/>
        <scheme val="minor"/>
      </rPr>
      <t xml:space="preserve"> </t>
    </r>
    <r>
      <rPr>
        <sz val="11"/>
        <color theme="1"/>
        <rFont val="Latha"/>
        <family val="2"/>
      </rPr>
      <t>குடற்புழு</t>
    </r>
    <r>
      <rPr>
        <sz val="11"/>
        <color theme="1"/>
        <rFont val="Calibri"/>
        <family val="2"/>
        <scheme val="minor"/>
      </rPr>
      <t xml:space="preserve"> </t>
    </r>
    <r>
      <rPr>
        <sz val="11"/>
        <color theme="1"/>
        <rFont val="Latha"/>
        <family val="2"/>
      </rPr>
      <t>நீக்கம்</t>
    </r>
    <r>
      <rPr>
        <sz val="11"/>
        <color theme="1"/>
        <rFont val="Calibri"/>
        <family val="2"/>
        <scheme val="minor"/>
      </rPr>
      <t xml:space="preserve"> </t>
    </r>
    <r>
      <rPr>
        <sz val="11"/>
        <color theme="1"/>
        <rFont val="Latha"/>
        <family val="2"/>
      </rPr>
      <t>செய்தால்</t>
    </r>
    <r>
      <rPr>
        <sz val="11"/>
        <color theme="1"/>
        <rFont val="Calibri"/>
        <family val="2"/>
        <scheme val="minor"/>
      </rPr>
      <t xml:space="preserve"> </t>
    </r>
    <r>
      <rPr>
        <sz val="11"/>
        <color theme="1"/>
        <rFont val="Latha"/>
        <family val="2"/>
      </rPr>
      <t>போதுமானது</t>
    </r>
    <r>
      <rPr>
        <sz val="11"/>
        <color theme="1"/>
        <rFont val="Calibri"/>
        <family val="2"/>
        <scheme val="minor"/>
      </rPr>
      <t xml:space="preserve">. </t>
    </r>
  </si>
  <si>
    <r>
      <t>கன்றுகுட்டி</t>
    </r>
    <r>
      <rPr>
        <sz val="11"/>
        <color theme="1"/>
        <rFont val="Calibri"/>
        <family val="2"/>
        <scheme val="minor"/>
      </rPr>
      <t xml:space="preserve"> </t>
    </r>
    <r>
      <rPr>
        <sz val="11"/>
        <color theme="1"/>
        <rFont val="Latha"/>
        <family val="2"/>
      </rPr>
      <t>இளைத்து</t>
    </r>
    <r>
      <rPr>
        <sz val="11"/>
        <color theme="1"/>
        <rFont val="Calibri"/>
        <family val="2"/>
        <scheme val="minor"/>
      </rPr>
      <t xml:space="preserve"> </t>
    </r>
    <r>
      <rPr>
        <sz val="11"/>
        <color theme="1"/>
        <rFont val="Latha"/>
        <family val="2"/>
      </rPr>
      <t>வளர்ச்சி</t>
    </r>
    <r>
      <rPr>
        <sz val="11"/>
        <color theme="1"/>
        <rFont val="Calibri"/>
        <family val="2"/>
        <scheme val="minor"/>
      </rPr>
      <t xml:space="preserve"> </t>
    </r>
    <r>
      <rPr>
        <sz val="11"/>
        <color theme="1"/>
        <rFont val="Latha"/>
        <family val="2"/>
      </rPr>
      <t>குறைந்து</t>
    </r>
    <r>
      <rPr>
        <sz val="11"/>
        <color theme="1"/>
        <rFont val="Calibri"/>
        <family val="2"/>
        <scheme val="minor"/>
      </rPr>
      <t xml:space="preserve"> </t>
    </r>
    <r>
      <rPr>
        <sz val="11"/>
        <color theme="1"/>
        <rFont val="Latha"/>
        <family val="2"/>
      </rPr>
      <t>காணப்படுகிறது.</t>
    </r>
    <r>
      <rPr>
        <sz val="11"/>
        <color theme="1"/>
        <rFont val="Calibri"/>
        <family val="2"/>
        <scheme val="minor"/>
      </rPr>
      <t xml:space="preserve"> </t>
    </r>
    <r>
      <rPr>
        <sz val="11"/>
        <color theme="1"/>
        <rFont val="Latha"/>
        <family val="2"/>
      </rPr>
      <t>இதற்கு</t>
    </r>
    <r>
      <rPr>
        <sz val="11"/>
        <color theme="1"/>
        <rFont val="Calibri"/>
        <family val="2"/>
        <scheme val="minor"/>
      </rPr>
      <t xml:space="preserve"> </t>
    </r>
    <r>
      <rPr>
        <sz val="11"/>
        <color theme="1"/>
        <rFont val="Latha"/>
        <family val="2"/>
      </rPr>
      <t>என்ன</t>
    </r>
    <r>
      <rPr>
        <sz val="11"/>
        <color theme="1"/>
        <rFont val="Calibri"/>
        <family val="2"/>
        <scheme val="minor"/>
      </rPr>
      <t xml:space="preserve"> </t>
    </r>
    <r>
      <rPr>
        <sz val="11"/>
        <color theme="1"/>
        <rFont val="Latha"/>
        <family val="2"/>
      </rPr>
      <t>செய்வது</t>
    </r>
  </si>
  <si>
    <r>
      <t>முதலில்</t>
    </r>
    <r>
      <rPr>
        <sz val="11"/>
        <color theme="1"/>
        <rFont val="Calibri"/>
        <family val="2"/>
        <scheme val="minor"/>
      </rPr>
      <t xml:space="preserve"> </t>
    </r>
    <r>
      <rPr>
        <sz val="11"/>
        <color theme="1"/>
        <rFont val="Latha"/>
        <family val="2"/>
      </rPr>
      <t>குடற்புழு</t>
    </r>
    <r>
      <rPr>
        <sz val="11"/>
        <color theme="1"/>
        <rFont val="Calibri"/>
        <family val="2"/>
        <scheme val="minor"/>
      </rPr>
      <t xml:space="preserve"> </t>
    </r>
    <r>
      <rPr>
        <sz val="11"/>
        <color theme="1"/>
        <rFont val="Latha"/>
        <family val="2"/>
      </rPr>
      <t>நீக்கம்</t>
    </r>
    <r>
      <rPr>
        <sz val="11"/>
        <color theme="1"/>
        <rFont val="Calibri"/>
        <family val="2"/>
        <scheme val="minor"/>
      </rPr>
      <t xml:space="preserve"> </t>
    </r>
    <r>
      <rPr>
        <sz val="11"/>
        <color theme="1"/>
        <rFont val="Latha"/>
        <family val="2"/>
      </rPr>
      <t>செய்ய</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r>
      <rPr>
        <sz val="11"/>
        <color theme="1"/>
        <rFont val="Latha"/>
        <family val="2"/>
      </rPr>
      <t>அதோடு</t>
    </r>
    <r>
      <rPr>
        <sz val="11"/>
        <color theme="1"/>
        <rFont val="Calibri"/>
        <family val="2"/>
        <scheme val="minor"/>
      </rPr>
      <t xml:space="preserve"> 100 </t>
    </r>
    <r>
      <rPr>
        <sz val="11"/>
        <color theme="1"/>
        <rFont val="Latha"/>
        <family val="2"/>
      </rPr>
      <t>மில்லி</t>
    </r>
    <r>
      <rPr>
        <sz val="11"/>
        <color theme="1"/>
        <rFont val="Calibri"/>
        <family val="2"/>
        <scheme val="minor"/>
      </rPr>
      <t xml:space="preserve"> </t>
    </r>
    <r>
      <rPr>
        <sz val="11"/>
        <color theme="1"/>
        <rFont val="Latha"/>
        <family val="2"/>
      </rPr>
      <t>கடலை</t>
    </r>
    <r>
      <rPr>
        <sz val="11"/>
        <color theme="1"/>
        <rFont val="Calibri"/>
        <family val="2"/>
        <scheme val="minor"/>
      </rPr>
      <t xml:space="preserve"> </t>
    </r>
    <r>
      <rPr>
        <sz val="11"/>
        <color theme="1"/>
        <rFont val="Latha"/>
        <family val="2"/>
      </rPr>
      <t>எண்ணெய்,</t>
    </r>
    <r>
      <rPr>
        <sz val="11"/>
        <color theme="1"/>
        <rFont val="Calibri"/>
        <family val="2"/>
        <scheme val="minor"/>
      </rPr>
      <t xml:space="preserve"> </t>
    </r>
    <r>
      <rPr>
        <sz val="11"/>
        <color theme="1"/>
        <rFont val="Latha"/>
        <family val="2"/>
      </rPr>
      <t>கால்</t>
    </r>
    <r>
      <rPr>
        <sz val="11"/>
        <color theme="1"/>
        <rFont val="Calibri"/>
        <family val="2"/>
        <scheme val="minor"/>
      </rPr>
      <t xml:space="preserve"> </t>
    </r>
    <r>
      <rPr>
        <sz val="11"/>
        <color theme="1"/>
        <rFont val="Latha"/>
        <family val="2"/>
      </rPr>
      <t>கிலோ</t>
    </r>
    <r>
      <rPr>
        <sz val="11"/>
        <color theme="1"/>
        <rFont val="Calibri"/>
        <family val="2"/>
        <scheme val="minor"/>
      </rPr>
      <t xml:space="preserve"> </t>
    </r>
    <r>
      <rPr>
        <sz val="11"/>
        <color theme="1"/>
        <rFont val="Latha"/>
        <family val="2"/>
      </rPr>
      <t>கோதுமை</t>
    </r>
    <r>
      <rPr>
        <sz val="11"/>
        <color theme="1"/>
        <rFont val="Calibri"/>
        <family val="2"/>
        <scheme val="minor"/>
      </rPr>
      <t xml:space="preserve"> </t>
    </r>
    <r>
      <rPr>
        <sz val="11"/>
        <color theme="1"/>
        <rFont val="Latha"/>
        <family val="2"/>
      </rPr>
      <t>தவிடு</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ஸ்பூன்</t>
    </r>
    <r>
      <rPr>
        <sz val="11"/>
        <color theme="1"/>
        <rFont val="Calibri"/>
        <family val="2"/>
        <scheme val="minor"/>
      </rPr>
      <t xml:space="preserve"> </t>
    </r>
    <r>
      <rPr>
        <sz val="11"/>
        <color theme="1"/>
        <rFont val="Latha"/>
        <family val="2"/>
      </rPr>
      <t>உப்பு</t>
    </r>
    <r>
      <rPr>
        <sz val="11"/>
        <color theme="1"/>
        <rFont val="Calibri"/>
        <family val="2"/>
        <scheme val="minor"/>
      </rPr>
      <t xml:space="preserve"> </t>
    </r>
    <r>
      <rPr>
        <sz val="11"/>
        <color theme="1"/>
        <rFont val="Latha"/>
        <family val="2"/>
      </rPr>
      <t>இவை</t>
    </r>
    <r>
      <rPr>
        <sz val="11"/>
        <color theme="1"/>
        <rFont val="Calibri"/>
        <family val="2"/>
        <scheme val="minor"/>
      </rPr>
      <t xml:space="preserve"> </t>
    </r>
    <r>
      <rPr>
        <sz val="11"/>
        <color theme="1"/>
        <rFont val="Latha"/>
        <family val="2"/>
      </rPr>
      <t>அனைத்தையும்</t>
    </r>
    <r>
      <rPr>
        <sz val="11"/>
        <color theme="1"/>
        <rFont val="Calibri"/>
        <family val="2"/>
        <scheme val="minor"/>
      </rPr>
      <t xml:space="preserve"> </t>
    </r>
    <r>
      <rPr>
        <sz val="11"/>
        <color theme="1"/>
        <rFont val="Latha"/>
        <family val="2"/>
      </rPr>
      <t>பிசைந்து</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மாதம்</t>
    </r>
    <r>
      <rPr>
        <sz val="11"/>
        <color theme="1"/>
        <rFont val="Calibri"/>
        <family val="2"/>
        <scheme val="minor"/>
      </rPr>
      <t xml:space="preserve"> </t>
    </r>
    <r>
      <rPr>
        <sz val="11"/>
        <color theme="1"/>
        <rFont val="Latha"/>
        <family val="2"/>
      </rPr>
      <t>வரை</t>
    </r>
    <r>
      <rPr>
        <sz val="11"/>
        <color theme="1"/>
        <rFont val="Calibri"/>
        <family val="2"/>
        <scheme val="minor"/>
      </rPr>
      <t xml:space="preserve"> </t>
    </r>
    <r>
      <rPr>
        <sz val="11"/>
        <color theme="1"/>
        <rFont val="Latha"/>
        <family val="2"/>
      </rPr>
      <t>சாப்பிடக்</t>
    </r>
    <r>
      <rPr>
        <sz val="11"/>
        <color theme="1"/>
        <rFont val="Calibri"/>
        <family val="2"/>
        <scheme val="minor"/>
      </rPr>
      <t xml:space="preserve"> </t>
    </r>
    <r>
      <rPr>
        <sz val="11"/>
        <color theme="1"/>
        <rFont val="Latha"/>
        <family val="2"/>
      </rPr>
      <t>கொடுக்க</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r>
      <rPr>
        <sz val="11"/>
        <color theme="1"/>
        <rFont val="Latha"/>
        <family val="2"/>
      </rPr>
      <t>இதனால்</t>
    </r>
    <r>
      <rPr>
        <sz val="11"/>
        <color theme="1"/>
        <rFont val="Calibri"/>
        <family val="2"/>
        <scheme val="minor"/>
      </rPr>
      <t xml:space="preserve"> </t>
    </r>
    <r>
      <rPr>
        <sz val="11"/>
        <color theme="1"/>
        <rFont val="Latha"/>
        <family val="2"/>
      </rPr>
      <t>கன்றின்</t>
    </r>
    <r>
      <rPr>
        <sz val="11"/>
        <color theme="1"/>
        <rFont val="Calibri"/>
        <family val="2"/>
        <scheme val="minor"/>
      </rPr>
      <t xml:space="preserve"> </t>
    </r>
    <r>
      <rPr>
        <sz val="11"/>
        <color theme="1"/>
        <rFont val="Latha"/>
        <family val="2"/>
      </rPr>
      <t>வளர்ச்சி</t>
    </r>
    <r>
      <rPr>
        <sz val="11"/>
        <color theme="1"/>
        <rFont val="Calibri"/>
        <family val="2"/>
        <scheme val="minor"/>
      </rPr>
      <t xml:space="preserve"> </t>
    </r>
    <r>
      <rPr>
        <sz val="11"/>
        <color theme="1"/>
        <rFont val="Latha"/>
        <family val="2"/>
      </rPr>
      <t>நன்றாக</t>
    </r>
    <r>
      <rPr>
        <sz val="11"/>
        <color theme="1"/>
        <rFont val="Calibri"/>
        <family val="2"/>
        <scheme val="minor"/>
      </rPr>
      <t xml:space="preserve"> </t>
    </r>
    <r>
      <rPr>
        <sz val="11"/>
        <color theme="1"/>
        <rFont val="Latha"/>
        <family val="2"/>
      </rPr>
      <t>இருக்கும்</t>
    </r>
    <r>
      <rPr>
        <sz val="11"/>
        <color theme="1"/>
        <rFont val="Calibri"/>
        <family val="2"/>
        <scheme val="minor"/>
      </rPr>
      <t xml:space="preserve">. </t>
    </r>
    <r>
      <rPr>
        <sz val="11"/>
        <color theme="1"/>
        <rFont val="Latha"/>
        <family val="2"/>
      </rPr>
      <t>கோமாரி</t>
    </r>
    <r>
      <rPr>
        <sz val="11"/>
        <color theme="1"/>
        <rFont val="Calibri"/>
        <family val="2"/>
        <scheme val="minor"/>
      </rPr>
      <t xml:space="preserve"> </t>
    </r>
    <r>
      <rPr>
        <sz val="11"/>
        <color theme="1"/>
        <rFont val="Latha"/>
        <family val="2"/>
      </rPr>
      <t>தடுப்பூசியோடு</t>
    </r>
    <r>
      <rPr>
        <sz val="11"/>
        <color theme="1"/>
        <rFont val="Calibri"/>
        <family val="2"/>
        <scheme val="minor"/>
      </rPr>
      <t xml:space="preserve"> </t>
    </r>
    <r>
      <rPr>
        <sz val="11"/>
        <color theme="1"/>
        <rFont val="Latha"/>
        <family val="2"/>
      </rPr>
      <t>தொண்டை</t>
    </r>
    <r>
      <rPr>
        <sz val="11"/>
        <color theme="1"/>
        <rFont val="Calibri"/>
        <family val="2"/>
        <scheme val="minor"/>
      </rPr>
      <t xml:space="preserve"> </t>
    </r>
    <r>
      <rPr>
        <sz val="11"/>
        <color theme="1"/>
        <rFont val="Latha"/>
        <family val="2"/>
      </rPr>
      <t>அடைப்பான்</t>
    </r>
    <r>
      <rPr>
        <sz val="11"/>
        <color theme="1"/>
        <rFont val="Calibri"/>
        <family val="2"/>
        <scheme val="minor"/>
      </rPr>
      <t xml:space="preserve"> </t>
    </r>
    <r>
      <rPr>
        <sz val="11"/>
        <color theme="1"/>
        <rFont val="Latha"/>
        <family val="2"/>
      </rPr>
      <t>தடுப்பூசியையும்</t>
    </r>
    <r>
      <rPr>
        <sz val="11"/>
        <color theme="1"/>
        <rFont val="Calibri"/>
        <family val="2"/>
        <scheme val="minor"/>
      </rPr>
      <t xml:space="preserve"> </t>
    </r>
    <r>
      <rPr>
        <sz val="11"/>
        <color theme="1"/>
        <rFont val="Latha"/>
        <family val="2"/>
      </rPr>
      <t>போட்டுக்</t>
    </r>
    <r>
      <rPr>
        <sz val="11"/>
        <color theme="1"/>
        <rFont val="Calibri"/>
        <family val="2"/>
        <scheme val="minor"/>
      </rPr>
      <t xml:space="preserve"> </t>
    </r>
    <r>
      <rPr>
        <sz val="11"/>
        <color theme="1"/>
        <rFont val="Latha"/>
        <family val="2"/>
      </rPr>
      <t>கொண்டால்</t>
    </r>
    <r>
      <rPr>
        <sz val="11"/>
        <color theme="1"/>
        <rFont val="Calibri"/>
        <family val="2"/>
        <scheme val="minor"/>
      </rPr>
      <t xml:space="preserve"> </t>
    </r>
    <r>
      <rPr>
        <sz val="11"/>
        <color theme="1"/>
        <rFont val="Latha"/>
        <family val="2"/>
      </rPr>
      <t>நல்லது</t>
    </r>
  </si>
  <si>
    <r>
      <t>கோமாரி</t>
    </r>
    <r>
      <rPr>
        <sz val="11"/>
        <color theme="1"/>
        <rFont val="Calibri"/>
        <family val="2"/>
        <scheme val="minor"/>
      </rPr>
      <t xml:space="preserve"> </t>
    </r>
    <r>
      <rPr>
        <sz val="11"/>
        <color theme="1"/>
        <rFont val="Latha"/>
        <family val="2"/>
      </rPr>
      <t>நோய்</t>
    </r>
    <r>
      <rPr>
        <sz val="11"/>
        <color theme="1"/>
        <rFont val="Calibri"/>
        <family val="2"/>
        <scheme val="minor"/>
      </rPr>
      <t xml:space="preserve"> </t>
    </r>
    <r>
      <rPr>
        <sz val="11"/>
        <color theme="1"/>
        <rFont val="Latha"/>
        <family val="2"/>
      </rPr>
      <t>வந்த</t>
    </r>
    <r>
      <rPr>
        <sz val="11"/>
        <color theme="1"/>
        <rFont val="Calibri"/>
        <family val="2"/>
        <scheme val="minor"/>
      </rPr>
      <t xml:space="preserve"> </t>
    </r>
    <r>
      <rPr>
        <sz val="11"/>
        <color theme="1"/>
        <rFont val="Latha"/>
        <family val="2"/>
      </rPr>
      <t>மாட்டிடம்</t>
    </r>
    <r>
      <rPr>
        <sz val="11"/>
        <color theme="1"/>
        <rFont val="Calibri"/>
        <family val="2"/>
        <scheme val="minor"/>
      </rPr>
      <t xml:space="preserve"> </t>
    </r>
    <r>
      <rPr>
        <sz val="11"/>
        <color theme="1"/>
        <rFont val="Latha"/>
        <family val="2"/>
      </rPr>
      <t>கன்றை</t>
    </r>
    <r>
      <rPr>
        <sz val="11"/>
        <color theme="1"/>
        <rFont val="Calibri"/>
        <family val="2"/>
        <scheme val="minor"/>
      </rPr>
      <t xml:space="preserve"> </t>
    </r>
    <r>
      <rPr>
        <sz val="11"/>
        <color theme="1"/>
        <rFont val="Latha"/>
        <family val="2"/>
      </rPr>
      <t>பால்</t>
    </r>
    <r>
      <rPr>
        <sz val="11"/>
        <color theme="1"/>
        <rFont val="Calibri"/>
        <family val="2"/>
        <scheme val="minor"/>
      </rPr>
      <t xml:space="preserve"> </t>
    </r>
    <r>
      <rPr>
        <sz val="11"/>
        <color theme="1"/>
        <rFont val="Latha"/>
        <family val="2"/>
      </rPr>
      <t>ஊட்ட</t>
    </r>
    <r>
      <rPr>
        <sz val="11"/>
        <color theme="1"/>
        <rFont val="Calibri"/>
        <family val="2"/>
        <scheme val="minor"/>
      </rPr>
      <t xml:space="preserve"> </t>
    </r>
    <r>
      <rPr>
        <sz val="11"/>
        <color theme="1"/>
        <rFont val="Latha"/>
        <family val="2"/>
      </rPr>
      <t>விடலாமா</t>
    </r>
  </si>
  <si>
    <r>
      <t>கோமாரி</t>
    </r>
    <r>
      <rPr>
        <sz val="11"/>
        <color theme="1"/>
        <rFont val="Calibri"/>
        <family val="2"/>
        <scheme val="minor"/>
      </rPr>
      <t xml:space="preserve"> </t>
    </r>
    <r>
      <rPr>
        <sz val="11"/>
        <color theme="1"/>
        <rFont val="Latha"/>
        <family val="2"/>
      </rPr>
      <t>நோய்</t>
    </r>
    <r>
      <rPr>
        <sz val="11"/>
        <color theme="1"/>
        <rFont val="Calibri"/>
        <family val="2"/>
        <scheme val="minor"/>
      </rPr>
      <t xml:space="preserve"> </t>
    </r>
    <r>
      <rPr>
        <sz val="11"/>
        <color theme="1"/>
        <rFont val="Latha"/>
        <family val="2"/>
      </rPr>
      <t>வந்த</t>
    </r>
    <r>
      <rPr>
        <sz val="11"/>
        <color theme="1"/>
        <rFont val="Calibri"/>
        <family val="2"/>
        <scheme val="minor"/>
      </rPr>
      <t xml:space="preserve"> </t>
    </r>
    <r>
      <rPr>
        <sz val="11"/>
        <color theme="1"/>
        <rFont val="Latha"/>
        <family val="2"/>
      </rPr>
      <t>மாட்டின்</t>
    </r>
    <r>
      <rPr>
        <sz val="11"/>
        <color theme="1"/>
        <rFont val="Calibri"/>
        <family val="2"/>
        <scheme val="minor"/>
      </rPr>
      <t xml:space="preserve"> </t>
    </r>
    <r>
      <rPr>
        <sz val="11"/>
        <color theme="1"/>
        <rFont val="Latha"/>
        <family val="2"/>
      </rPr>
      <t>கன்றை</t>
    </r>
    <r>
      <rPr>
        <sz val="11"/>
        <color theme="1"/>
        <rFont val="Calibri"/>
        <family val="2"/>
        <scheme val="minor"/>
      </rPr>
      <t xml:space="preserve"> </t>
    </r>
    <r>
      <rPr>
        <sz val="11"/>
        <color theme="1"/>
        <rFont val="Latha"/>
        <family val="2"/>
      </rPr>
      <t xml:space="preserve">தாய்பசுவிடம் </t>
    </r>
    <r>
      <rPr>
        <sz val="11"/>
        <color theme="1"/>
        <rFont val="Calibri"/>
        <family val="2"/>
        <scheme val="minor"/>
      </rPr>
      <t xml:space="preserve"> </t>
    </r>
    <r>
      <rPr>
        <sz val="11"/>
        <color theme="1"/>
        <rFont val="Latha"/>
        <family val="2"/>
      </rPr>
      <t>ஊட்ட</t>
    </r>
    <r>
      <rPr>
        <sz val="11"/>
        <color theme="1"/>
        <rFont val="Calibri"/>
        <family val="2"/>
        <scheme val="minor"/>
      </rPr>
      <t xml:space="preserve"> </t>
    </r>
    <r>
      <rPr>
        <sz val="11"/>
        <color theme="1"/>
        <rFont val="Latha"/>
        <family val="2"/>
      </rPr>
      <t>விடக்கூடாது</t>
    </r>
    <r>
      <rPr>
        <sz val="11"/>
        <color theme="1"/>
        <rFont val="Calibri"/>
        <family val="2"/>
        <scheme val="minor"/>
      </rPr>
      <t xml:space="preserve">. </t>
    </r>
    <r>
      <rPr>
        <sz val="11"/>
        <color theme="1"/>
        <rFont val="Latha"/>
        <family val="2"/>
      </rPr>
      <t>இதனால்</t>
    </r>
    <r>
      <rPr>
        <sz val="11"/>
        <color theme="1"/>
        <rFont val="Calibri"/>
        <family val="2"/>
        <scheme val="minor"/>
      </rPr>
      <t xml:space="preserve"> </t>
    </r>
    <r>
      <rPr>
        <sz val="11"/>
        <color theme="1"/>
        <rFont val="Latha"/>
        <family val="2"/>
      </rPr>
      <t>கன்று</t>
    </r>
    <r>
      <rPr>
        <sz val="11"/>
        <color theme="1"/>
        <rFont val="Calibri"/>
        <family val="2"/>
        <scheme val="minor"/>
      </rPr>
      <t xml:space="preserve"> </t>
    </r>
    <r>
      <rPr>
        <sz val="11"/>
        <color theme="1"/>
        <rFont val="Latha"/>
        <family val="2"/>
      </rPr>
      <t>இறந்துவிட</t>
    </r>
    <r>
      <rPr>
        <sz val="11"/>
        <color theme="1"/>
        <rFont val="Calibri"/>
        <family val="2"/>
        <scheme val="minor"/>
      </rPr>
      <t xml:space="preserve"> </t>
    </r>
    <r>
      <rPr>
        <sz val="11"/>
        <color theme="1"/>
        <rFont val="Latha"/>
        <family val="2"/>
      </rPr>
      <t>வாய்ப்புள்ளது</t>
    </r>
    <r>
      <rPr>
        <sz val="11"/>
        <color theme="1"/>
        <rFont val="Calibri"/>
        <family val="2"/>
        <scheme val="minor"/>
      </rPr>
      <t xml:space="preserve">. </t>
    </r>
    <r>
      <rPr>
        <sz val="11"/>
        <color theme="1"/>
        <rFont val="Latha"/>
        <family val="2"/>
      </rPr>
      <t>அதற்கு</t>
    </r>
    <r>
      <rPr>
        <sz val="11"/>
        <color theme="1"/>
        <rFont val="Calibri"/>
        <family val="2"/>
        <scheme val="minor"/>
      </rPr>
      <t xml:space="preserve"> </t>
    </r>
    <r>
      <rPr>
        <sz val="11"/>
        <color theme="1"/>
        <rFont val="Latha"/>
        <family val="2"/>
      </rPr>
      <t>தனியாக</t>
    </r>
    <r>
      <rPr>
        <sz val="11"/>
        <color theme="1"/>
        <rFont val="Calibri"/>
        <family val="2"/>
        <scheme val="minor"/>
      </rPr>
      <t xml:space="preserve"> </t>
    </r>
    <r>
      <rPr>
        <sz val="11"/>
        <color theme="1"/>
        <rFont val="Latha"/>
        <family val="2"/>
      </rPr>
      <t>பாலை</t>
    </r>
    <r>
      <rPr>
        <sz val="11"/>
        <color theme="1"/>
        <rFont val="Calibri"/>
        <family val="2"/>
        <scheme val="minor"/>
      </rPr>
      <t xml:space="preserve"> </t>
    </r>
    <r>
      <rPr>
        <sz val="11"/>
        <color theme="1"/>
        <rFont val="Latha"/>
        <family val="2"/>
      </rPr>
      <t>வாங்கி</t>
    </r>
    <r>
      <rPr>
        <sz val="11"/>
        <color theme="1"/>
        <rFont val="Calibri"/>
        <family val="2"/>
        <scheme val="minor"/>
      </rPr>
      <t xml:space="preserve"> </t>
    </r>
    <r>
      <rPr>
        <sz val="11"/>
        <color theme="1"/>
        <rFont val="Latha"/>
        <family val="2"/>
      </rPr>
      <t>கொடுக்க</t>
    </r>
    <r>
      <rPr>
        <sz val="11"/>
        <color theme="1"/>
        <rFont val="Calibri"/>
        <family val="2"/>
        <scheme val="minor"/>
      </rPr>
      <t xml:space="preserve"> </t>
    </r>
    <r>
      <rPr>
        <sz val="11"/>
        <color theme="1"/>
        <rFont val="Latha"/>
        <family val="2"/>
      </rPr>
      <t>வேண்டும்</t>
    </r>
  </si>
  <si>
    <r>
      <t>கோமாரி</t>
    </r>
    <r>
      <rPr>
        <sz val="11"/>
        <color theme="1"/>
        <rFont val="Calibri"/>
        <family val="2"/>
        <scheme val="minor"/>
      </rPr>
      <t xml:space="preserve"> </t>
    </r>
    <r>
      <rPr>
        <sz val="11"/>
        <color theme="1"/>
        <rFont val="Latha"/>
        <family val="2"/>
      </rPr>
      <t>நோயின்</t>
    </r>
    <r>
      <rPr>
        <sz val="11"/>
        <color theme="1"/>
        <rFont val="Calibri"/>
        <family val="2"/>
        <scheme val="minor"/>
      </rPr>
      <t xml:space="preserve"> </t>
    </r>
    <r>
      <rPr>
        <sz val="11"/>
        <color theme="1"/>
        <rFont val="Latha"/>
        <family val="2"/>
      </rPr>
      <t>அறிகுறி</t>
    </r>
    <r>
      <rPr>
        <sz val="11"/>
        <color theme="1"/>
        <rFont val="Calibri"/>
        <family val="2"/>
        <scheme val="minor"/>
      </rPr>
      <t xml:space="preserve"> </t>
    </r>
    <r>
      <rPr>
        <sz val="11"/>
        <color theme="1"/>
        <rFont val="Latha"/>
        <family val="2"/>
      </rPr>
      <t>என்ன? இதை</t>
    </r>
    <r>
      <rPr>
        <sz val="11"/>
        <color theme="1"/>
        <rFont val="Calibri"/>
        <family val="2"/>
        <scheme val="minor"/>
      </rPr>
      <t xml:space="preserve"> </t>
    </r>
    <r>
      <rPr>
        <sz val="11"/>
        <color theme="1"/>
        <rFont val="Latha"/>
        <family val="2"/>
      </rPr>
      <t>தடுப்பது</t>
    </r>
    <r>
      <rPr>
        <sz val="11"/>
        <color theme="1"/>
        <rFont val="Calibri"/>
        <family val="2"/>
        <scheme val="minor"/>
      </rPr>
      <t xml:space="preserve"> </t>
    </r>
    <r>
      <rPr>
        <sz val="11"/>
        <color theme="1"/>
        <rFont val="Latha"/>
        <family val="2"/>
      </rPr>
      <t>எப்படி</t>
    </r>
    <r>
      <rPr>
        <sz val="11"/>
        <color theme="1"/>
        <rFont val="Calibri"/>
        <family val="2"/>
        <scheme val="minor"/>
      </rPr>
      <t>?</t>
    </r>
  </si>
  <si>
    <r>
      <t>கோமாரி</t>
    </r>
    <r>
      <rPr>
        <sz val="11"/>
        <color theme="1"/>
        <rFont val="Calibri"/>
        <family val="2"/>
        <scheme val="minor"/>
      </rPr>
      <t xml:space="preserve"> </t>
    </r>
    <r>
      <rPr>
        <sz val="11"/>
        <color theme="1"/>
        <rFont val="Latha"/>
        <family val="2"/>
      </rPr>
      <t>நோய்</t>
    </r>
    <r>
      <rPr>
        <sz val="11"/>
        <color theme="1"/>
        <rFont val="Calibri"/>
        <family val="2"/>
        <scheme val="minor"/>
      </rPr>
      <t xml:space="preserve"> </t>
    </r>
    <r>
      <rPr>
        <sz val="11"/>
        <color theme="1"/>
        <rFont val="Latha"/>
        <family val="2"/>
      </rPr>
      <t>இரண்டு</t>
    </r>
    <r>
      <rPr>
        <sz val="11"/>
        <color theme="1"/>
        <rFont val="Calibri"/>
        <family val="2"/>
        <scheme val="minor"/>
      </rPr>
      <t xml:space="preserve"> </t>
    </r>
    <r>
      <rPr>
        <sz val="11"/>
        <color theme="1"/>
        <rFont val="Latha"/>
        <family val="2"/>
      </rPr>
      <t>வகையுண்டு. இது வாய் கோமாரி மற்றும் கால் கோமாரி என்றுள்ளது. இதன் அறிகுறி மாட்டின் உடல் அதிக வெப்பநிலையில் ஜுரம் இருக்கும். உடலில் உள்ள முடி சிலிர்த்துக் கொண்டிருக்கும். முதலில் லேசாக வாயின் ஓரத்தில் வானி வடிந்து கொண்டிருக்கும். அடுத்து பல்லின் எகிறு, நாக்கு, மூக்கு, கால் குளம்பு போன்ற இடங்களில் புண் வந்துவிடும். இது போன்று வந்துவிட்டால் உடனடியாக பொட்டாஷியம் பர்மாங்கனேட் கொண்டு வாய், கால் குளம்பு போன்றவற்றை கழுவிட வேண்டும். பின்னர் வேப்பெண்ணையில் கட்டி சூடம், மஞ்சள் தூள், பூண்டு இந்த மூன்றையும் கால் குளம்பில் தொடர்ந்து வைக்க வேண்டும். இதானால் புண்ணில் புழு வைப்பதைத் தடுக்கலாம்.</t>
    </r>
  </si>
  <si>
    <r>
      <t>மாடு</t>
    </r>
    <r>
      <rPr>
        <sz val="11"/>
        <color theme="1"/>
        <rFont val="Calibri"/>
        <family val="2"/>
        <scheme val="minor"/>
      </rPr>
      <t xml:space="preserve"> </t>
    </r>
    <r>
      <rPr>
        <sz val="11"/>
        <color theme="1"/>
        <rFont val="Latha"/>
        <family val="2"/>
      </rPr>
      <t>கன்று</t>
    </r>
    <r>
      <rPr>
        <sz val="11"/>
        <color theme="1"/>
        <rFont val="Calibri"/>
        <family val="2"/>
        <scheme val="minor"/>
      </rPr>
      <t xml:space="preserve"> </t>
    </r>
    <r>
      <rPr>
        <sz val="11"/>
        <color theme="1"/>
        <rFont val="Latha"/>
        <family val="2"/>
      </rPr>
      <t>போட்டு</t>
    </r>
    <r>
      <rPr>
        <sz val="11"/>
        <color theme="1"/>
        <rFont val="Calibri"/>
        <family val="2"/>
        <scheme val="minor"/>
      </rPr>
      <t xml:space="preserve"> 15 </t>
    </r>
    <r>
      <rPr>
        <sz val="11"/>
        <color theme="1"/>
        <rFont val="Latha"/>
        <family val="2"/>
      </rPr>
      <t>நாட்கள்</t>
    </r>
    <r>
      <rPr>
        <sz val="11"/>
        <color theme="1"/>
        <rFont val="Calibri"/>
        <family val="2"/>
        <scheme val="minor"/>
      </rPr>
      <t xml:space="preserve"> </t>
    </r>
    <r>
      <rPr>
        <sz val="11"/>
        <color theme="1"/>
        <rFont val="Latha"/>
        <family val="2"/>
      </rPr>
      <t>ஆகிறது.</t>
    </r>
    <r>
      <rPr>
        <sz val="11"/>
        <color theme="1"/>
        <rFont val="Calibri"/>
        <family val="2"/>
        <scheme val="minor"/>
      </rPr>
      <t xml:space="preserve"> </t>
    </r>
    <r>
      <rPr>
        <sz val="11"/>
        <color theme="1"/>
        <rFont val="Latha"/>
        <family val="2"/>
      </rPr>
      <t>மடி</t>
    </r>
    <r>
      <rPr>
        <sz val="11"/>
        <color theme="1"/>
        <rFont val="Calibri"/>
        <family val="2"/>
        <scheme val="minor"/>
      </rPr>
      <t xml:space="preserve"> </t>
    </r>
    <r>
      <rPr>
        <sz val="11"/>
        <color theme="1"/>
        <rFont val="Latha"/>
        <family val="2"/>
      </rPr>
      <t>பெரியதாக உள்ளது.</t>
    </r>
    <r>
      <rPr>
        <sz val="11"/>
        <color theme="1"/>
        <rFont val="Calibri"/>
        <family val="2"/>
        <scheme val="minor"/>
      </rPr>
      <t xml:space="preserve">  </t>
    </r>
    <r>
      <rPr>
        <sz val="11"/>
        <color theme="1"/>
        <rFont val="Latha"/>
        <family val="2"/>
      </rPr>
      <t>எதனால்</t>
    </r>
    <r>
      <rPr>
        <sz val="11"/>
        <color theme="1"/>
        <rFont val="Calibri"/>
        <family val="2"/>
        <scheme val="minor"/>
      </rPr>
      <t xml:space="preserve"> </t>
    </r>
    <r>
      <rPr>
        <sz val="11"/>
        <color theme="1"/>
        <rFont val="Latha"/>
        <family val="2"/>
      </rPr>
      <t>இது</t>
    </r>
    <r>
      <rPr>
        <sz val="11"/>
        <color theme="1"/>
        <rFont val="Calibri"/>
        <family val="2"/>
        <scheme val="minor"/>
      </rPr>
      <t xml:space="preserve"> </t>
    </r>
    <r>
      <rPr>
        <sz val="11"/>
        <color theme="1"/>
        <rFont val="Latha"/>
        <family val="2"/>
      </rPr>
      <t>போன்று</t>
    </r>
    <r>
      <rPr>
        <sz val="11"/>
        <color theme="1"/>
        <rFont val="Calibri"/>
        <family val="2"/>
        <scheme val="minor"/>
      </rPr>
      <t xml:space="preserve"> </t>
    </r>
    <r>
      <rPr>
        <sz val="11"/>
        <color theme="1"/>
        <rFont val="Latha"/>
        <family val="2"/>
      </rPr>
      <t>இருக்கிறது? இதனை</t>
    </r>
    <r>
      <rPr>
        <sz val="11"/>
        <color theme="1"/>
        <rFont val="Calibri"/>
        <family val="2"/>
        <scheme val="minor"/>
      </rPr>
      <t xml:space="preserve"> </t>
    </r>
    <r>
      <rPr>
        <sz val="11"/>
        <color theme="1"/>
        <rFont val="Latha"/>
        <family val="2"/>
      </rPr>
      <t>எப்படி</t>
    </r>
    <r>
      <rPr>
        <sz val="11"/>
        <color theme="1"/>
        <rFont val="Calibri"/>
        <family val="2"/>
        <scheme val="minor"/>
      </rPr>
      <t xml:space="preserve"> </t>
    </r>
    <r>
      <rPr>
        <sz val="11"/>
        <color theme="1"/>
        <rFont val="Latha"/>
        <family val="2"/>
      </rPr>
      <t>சரி</t>
    </r>
    <r>
      <rPr>
        <sz val="11"/>
        <color theme="1"/>
        <rFont val="Calibri"/>
        <family val="2"/>
        <scheme val="minor"/>
      </rPr>
      <t xml:space="preserve"> </t>
    </r>
    <r>
      <rPr>
        <sz val="11"/>
        <color theme="1"/>
        <rFont val="Latha"/>
        <family val="2"/>
      </rPr>
      <t>செய்வது</t>
    </r>
    <r>
      <rPr>
        <sz val="11"/>
        <color theme="1"/>
        <rFont val="Calibri"/>
        <family val="2"/>
        <scheme val="minor"/>
      </rPr>
      <t xml:space="preserve">?  </t>
    </r>
  </si>
  <si>
    <r>
      <t>மாடு</t>
    </r>
    <r>
      <rPr>
        <sz val="11"/>
        <color theme="1"/>
        <rFont val="Calibri"/>
        <family val="2"/>
        <scheme val="minor"/>
      </rPr>
      <t xml:space="preserve"> </t>
    </r>
    <r>
      <rPr>
        <sz val="11"/>
        <color theme="1"/>
        <rFont val="Latha"/>
        <family val="2"/>
      </rPr>
      <t>கறப்பதற்கு</t>
    </r>
    <r>
      <rPr>
        <sz val="11"/>
        <color theme="1"/>
        <rFont val="Calibri"/>
        <family val="2"/>
        <scheme val="minor"/>
      </rPr>
      <t xml:space="preserve"> </t>
    </r>
    <r>
      <rPr>
        <sz val="11"/>
        <color theme="1"/>
        <rFont val="Latha"/>
        <family val="2"/>
      </rPr>
      <t>முன்</t>
    </r>
    <r>
      <rPr>
        <sz val="11"/>
        <color theme="1"/>
        <rFont val="Calibri"/>
        <family val="2"/>
        <scheme val="minor"/>
      </rPr>
      <t xml:space="preserve"> </t>
    </r>
    <r>
      <rPr>
        <sz val="11"/>
        <color theme="1"/>
        <rFont val="Latha"/>
        <family val="2"/>
      </rPr>
      <t>மடியில்</t>
    </r>
    <r>
      <rPr>
        <sz val="11"/>
        <color theme="1"/>
        <rFont val="Calibri"/>
        <family val="2"/>
        <scheme val="minor"/>
      </rPr>
      <t xml:space="preserve"> </t>
    </r>
    <r>
      <rPr>
        <sz val="11"/>
        <color theme="1"/>
        <rFont val="Latha"/>
        <family val="2"/>
      </rPr>
      <t>ஐஸ்</t>
    </r>
    <r>
      <rPr>
        <sz val="11"/>
        <color theme="1"/>
        <rFont val="Calibri"/>
        <family val="2"/>
        <scheme val="minor"/>
      </rPr>
      <t xml:space="preserve"> </t>
    </r>
    <r>
      <rPr>
        <sz val="11"/>
        <color theme="1"/>
        <rFont val="Latha"/>
        <family val="2"/>
      </rPr>
      <t>தண்ணீரை</t>
    </r>
    <r>
      <rPr>
        <sz val="11"/>
        <color theme="1"/>
        <rFont val="Calibri"/>
        <family val="2"/>
        <scheme val="minor"/>
      </rPr>
      <t xml:space="preserve"> </t>
    </r>
    <r>
      <rPr>
        <sz val="11"/>
        <color theme="1"/>
        <rFont val="Latha"/>
        <family val="2"/>
      </rPr>
      <t>அடிக்க</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r>
      <rPr>
        <sz val="11"/>
        <color theme="1"/>
        <rFont val="Latha"/>
        <family val="2"/>
      </rPr>
      <t>இதனால்</t>
    </r>
    <r>
      <rPr>
        <sz val="11"/>
        <color theme="1"/>
        <rFont val="Calibri"/>
        <family val="2"/>
        <scheme val="minor"/>
      </rPr>
      <t xml:space="preserve"> </t>
    </r>
    <r>
      <rPr>
        <sz val="11"/>
        <color theme="1"/>
        <rFont val="Latha"/>
        <family val="2"/>
      </rPr>
      <t>மடி</t>
    </r>
    <r>
      <rPr>
        <sz val="11"/>
        <color theme="1"/>
        <rFont val="Calibri"/>
        <family val="2"/>
        <scheme val="minor"/>
      </rPr>
      <t xml:space="preserve"> </t>
    </r>
    <r>
      <rPr>
        <sz val="11"/>
        <color theme="1"/>
        <rFont val="Latha"/>
        <family val="2"/>
      </rPr>
      <t>கெட்டியாகிவிடும்</t>
    </r>
    <r>
      <rPr>
        <sz val="11"/>
        <color theme="1"/>
        <rFont val="Calibri"/>
        <family val="2"/>
        <scheme val="minor"/>
      </rPr>
      <t xml:space="preserve">. </t>
    </r>
    <r>
      <rPr>
        <sz val="11"/>
        <color theme="1"/>
        <rFont val="Latha"/>
        <family val="2"/>
      </rPr>
      <t>அதன்</t>
    </r>
    <r>
      <rPr>
        <sz val="11"/>
        <color theme="1"/>
        <rFont val="Calibri"/>
        <family val="2"/>
        <scheme val="minor"/>
      </rPr>
      <t xml:space="preserve"> </t>
    </r>
    <r>
      <rPr>
        <sz val="11"/>
        <color theme="1"/>
        <rFont val="Latha"/>
        <family val="2"/>
      </rPr>
      <t>பின்னர்</t>
    </r>
    <r>
      <rPr>
        <sz val="11"/>
        <color theme="1"/>
        <rFont val="Calibri"/>
        <family val="2"/>
        <scheme val="minor"/>
      </rPr>
      <t xml:space="preserve"> </t>
    </r>
    <r>
      <rPr>
        <sz val="11"/>
        <color theme="1"/>
        <rFont val="Latha"/>
        <family val="2"/>
      </rPr>
      <t>பாலைக்</t>
    </r>
    <r>
      <rPr>
        <sz val="11"/>
        <color theme="1"/>
        <rFont val="Calibri"/>
        <family val="2"/>
        <scheme val="minor"/>
      </rPr>
      <t xml:space="preserve"> </t>
    </r>
    <r>
      <rPr>
        <sz val="11"/>
        <color theme="1"/>
        <rFont val="Latha"/>
        <family val="2"/>
      </rPr>
      <t>கறக்கலாம்</t>
    </r>
    <r>
      <rPr>
        <sz val="11"/>
        <color theme="1"/>
        <rFont val="Calibri"/>
        <family val="2"/>
        <scheme val="minor"/>
      </rPr>
      <t xml:space="preserve">. </t>
    </r>
    <r>
      <rPr>
        <sz val="11"/>
        <color theme="1"/>
        <rFont val="Latha"/>
        <family val="2"/>
      </rPr>
      <t>அதோடு</t>
    </r>
    <r>
      <rPr>
        <sz val="11"/>
        <color theme="1"/>
        <rFont val="Calibri"/>
        <family val="2"/>
        <scheme val="minor"/>
      </rPr>
      <t xml:space="preserve"> </t>
    </r>
    <r>
      <rPr>
        <sz val="11"/>
        <color theme="1"/>
        <rFont val="Latha"/>
        <family val="2"/>
      </rPr>
      <t>உங்கள்</t>
    </r>
    <r>
      <rPr>
        <sz val="11"/>
        <color theme="1"/>
        <rFont val="Calibri"/>
        <family val="2"/>
        <scheme val="minor"/>
      </rPr>
      <t xml:space="preserve"> </t>
    </r>
    <r>
      <rPr>
        <sz val="11"/>
        <color theme="1"/>
        <rFont val="Latha"/>
        <family val="2"/>
      </rPr>
      <t>மாட்டை</t>
    </r>
    <r>
      <rPr>
        <sz val="11"/>
        <color theme="1"/>
        <rFont val="Calibri"/>
        <family val="2"/>
        <scheme val="minor"/>
      </rPr>
      <t xml:space="preserve"> </t>
    </r>
    <r>
      <rPr>
        <sz val="11"/>
        <color theme="1"/>
        <rFont val="Latha"/>
        <family val="2"/>
      </rPr>
      <t>இரண்டு</t>
    </r>
    <r>
      <rPr>
        <sz val="11"/>
        <color theme="1"/>
        <rFont val="Calibri"/>
        <family val="2"/>
        <scheme val="minor"/>
      </rPr>
      <t xml:space="preserve"> </t>
    </r>
    <r>
      <rPr>
        <sz val="11"/>
        <color theme="1"/>
        <rFont val="Latha"/>
        <family val="2"/>
      </rPr>
      <t>முறை பால்</t>
    </r>
    <r>
      <rPr>
        <sz val="11"/>
        <color theme="1"/>
        <rFont val="Calibri"/>
        <family val="2"/>
        <scheme val="minor"/>
      </rPr>
      <t xml:space="preserve"> </t>
    </r>
    <r>
      <rPr>
        <sz val="11"/>
        <color theme="1"/>
        <rFont val="Latha"/>
        <family val="2"/>
      </rPr>
      <t>கறக்க</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r>
      <rPr>
        <sz val="11"/>
        <color theme="1"/>
        <rFont val="Latha"/>
        <family val="2"/>
      </rPr>
      <t>சில</t>
    </r>
    <r>
      <rPr>
        <sz val="11"/>
        <color theme="1"/>
        <rFont val="Calibri"/>
        <family val="2"/>
        <scheme val="minor"/>
      </rPr>
      <t xml:space="preserve"> </t>
    </r>
    <r>
      <rPr>
        <sz val="11"/>
        <color theme="1"/>
        <rFont val="Latha"/>
        <family val="2"/>
      </rPr>
      <t>மாடுகளுக்கு</t>
    </r>
    <r>
      <rPr>
        <sz val="11"/>
        <color theme="1"/>
        <rFont val="Calibri"/>
        <family val="2"/>
        <scheme val="minor"/>
      </rPr>
      <t xml:space="preserve"> </t>
    </r>
    <r>
      <rPr>
        <sz val="11"/>
        <color theme="1"/>
        <rFont val="Latha"/>
        <family val="2"/>
      </rPr>
      <t>பால்</t>
    </r>
    <r>
      <rPr>
        <sz val="11"/>
        <color theme="1"/>
        <rFont val="Calibri"/>
        <family val="2"/>
        <scheme val="minor"/>
      </rPr>
      <t xml:space="preserve"> </t>
    </r>
    <r>
      <rPr>
        <sz val="11"/>
        <color theme="1"/>
        <rFont val="Latha"/>
        <family val="2"/>
      </rPr>
      <t>தாமதமாக</t>
    </r>
    <r>
      <rPr>
        <sz val="11"/>
        <color theme="1"/>
        <rFont val="Calibri"/>
        <family val="2"/>
        <scheme val="minor"/>
      </rPr>
      <t xml:space="preserve"> </t>
    </r>
    <r>
      <rPr>
        <sz val="11"/>
        <color theme="1"/>
        <rFont val="Latha"/>
        <family val="2"/>
      </rPr>
      <t>சுரக்கும்</t>
    </r>
    <r>
      <rPr>
        <sz val="11"/>
        <color theme="1"/>
        <rFont val="Calibri"/>
        <family val="2"/>
        <scheme val="minor"/>
      </rPr>
      <t xml:space="preserve">. </t>
    </r>
    <r>
      <rPr>
        <sz val="11"/>
        <color theme="1"/>
        <rFont val="Latha"/>
        <family val="2"/>
      </rPr>
      <t>அதனால் மாலையில்</t>
    </r>
    <r>
      <rPr>
        <sz val="11"/>
        <color theme="1"/>
        <rFont val="Calibri"/>
        <family val="2"/>
        <scheme val="minor"/>
      </rPr>
      <t xml:space="preserve"> </t>
    </r>
    <r>
      <rPr>
        <sz val="11"/>
        <color theme="1"/>
        <rFont val="Latha"/>
        <family val="2"/>
      </rPr>
      <t>கறக்கும்</t>
    </r>
    <r>
      <rPr>
        <sz val="11"/>
        <color theme="1"/>
        <rFont val="Calibri"/>
        <family val="2"/>
        <scheme val="minor"/>
      </rPr>
      <t xml:space="preserve"> </t>
    </r>
    <r>
      <rPr>
        <sz val="11"/>
        <color theme="1"/>
        <rFont val="Latha"/>
        <family val="2"/>
      </rPr>
      <t>போது</t>
    </r>
    <r>
      <rPr>
        <sz val="11"/>
        <color theme="1"/>
        <rFont val="Calibri"/>
        <family val="2"/>
        <scheme val="minor"/>
      </rPr>
      <t xml:space="preserve"> </t>
    </r>
    <r>
      <rPr>
        <sz val="11"/>
        <color theme="1"/>
        <rFont val="Latha"/>
        <family val="2"/>
      </rPr>
      <t>மூன்று</t>
    </r>
    <r>
      <rPr>
        <sz val="11"/>
        <color theme="1"/>
        <rFont val="Calibri"/>
        <family val="2"/>
        <scheme val="minor"/>
      </rPr>
      <t xml:space="preserve"> </t>
    </r>
    <r>
      <rPr>
        <sz val="11"/>
        <color theme="1"/>
        <rFont val="Latha"/>
        <family val="2"/>
      </rPr>
      <t>மணிக்கு</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முறையும்</t>
    </r>
    <r>
      <rPr>
        <sz val="11"/>
        <color theme="1"/>
        <rFont val="Calibri"/>
        <family val="2"/>
        <scheme val="minor"/>
      </rPr>
      <t xml:space="preserve"> </t>
    </r>
    <r>
      <rPr>
        <sz val="11"/>
        <color theme="1"/>
        <rFont val="Latha"/>
        <family val="2"/>
      </rPr>
      <t>நான்கு</t>
    </r>
    <r>
      <rPr>
        <sz val="11"/>
        <color theme="1"/>
        <rFont val="Calibri"/>
        <family val="2"/>
        <scheme val="minor"/>
      </rPr>
      <t xml:space="preserve"> </t>
    </r>
    <r>
      <rPr>
        <sz val="11"/>
        <color theme="1"/>
        <rFont val="Latha"/>
        <family val="2"/>
      </rPr>
      <t>மணிக்கு</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முறையும்</t>
    </r>
    <r>
      <rPr>
        <sz val="11"/>
        <color theme="1"/>
        <rFont val="Calibri"/>
        <family val="2"/>
        <scheme val="minor"/>
      </rPr>
      <t xml:space="preserve"> </t>
    </r>
    <r>
      <rPr>
        <sz val="11"/>
        <color theme="1"/>
        <rFont val="Latha"/>
        <family val="2"/>
      </rPr>
      <t>கறக்கலாம்</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நாளைக்கு</t>
    </r>
    <r>
      <rPr>
        <sz val="11"/>
        <color theme="1"/>
        <rFont val="Calibri"/>
        <family val="2"/>
        <scheme val="minor"/>
      </rPr>
      <t xml:space="preserve"> </t>
    </r>
    <r>
      <rPr>
        <sz val="11"/>
        <color theme="1"/>
        <rFont val="Latha"/>
        <family val="2"/>
      </rPr>
      <t>மூன்று</t>
    </r>
    <r>
      <rPr>
        <sz val="11"/>
        <color theme="1"/>
        <rFont val="Calibri"/>
        <family val="2"/>
        <scheme val="minor"/>
      </rPr>
      <t xml:space="preserve"> </t>
    </r>
    <r>
      <rPr>
        <sz val="11"/>
        <color theme="1"/>
        <rFont val="Latha"/>
        <family val="2"/>
      </rPr>
      <t>முறை</t>
    </r>
    <r>
      <rPr>
        <sz val="11"/>
        <color theme="1"/>
        <rFont val="Calibri"/>
        <family val="2"/>
        <scheme val="minor"/>
      </rPr>
      <t xml:space="preserve"> </t>
    </r>
    <r>
      <rPr>
        <sz val="11"/>
        <color theme="1"/>
        <rFont val="Latha"/>
        <family val="2"/>
      </rPr>
      <t>கறக்கலாம்</t>
    </r>
  </si>
  <si>
    <r>
      <t>எங்கள்</t>
    </r>
    <r>
      <rPr>
        <sz val="11"/>
        <color theme="1"/>
        <rFont val="Calibri"/>
        <family val="2"/>
        <scheme val="minor"/>
      </rPr>
      <t xml:space="preserve"> </t>
    </r>
    <r>
      <rPr>
        <sz val="11"/>
        <color theme="1"/>
        <rFont val="Latha"/>
        <family val="2"/>
      </rPr>
      <t>கறவை</t>
    </r>
    <r>
      <rPr>
        <sz val="11"/>
        <color theme="1"/>
        <rFont val="Calibri"/>
        <family val="2"/>
        <scheme val="minor"/>
      </rPr>
      <t xml:space="preserve"> </t>
    </r>
    <r>
      <rPr>
        <sz val="11"/>
        <color theme="1"/>
        <rFont val="Latha"/>
        <family val="2"/>
      </rPr>
      <t>மாடு</t>
    </r>
    <r>
      <rPr>
        <sz val="11"/>
        <color theme="1"/>
        <rFont val="Calibri"/>
        <family val="2"/>
        <scheme val="minor"/>
      </rPr>
      <t xml:space="preserve"> </t>
    </r>
    <r>
      <rPr>
        <sz val="11"/>
        <color theme="1"/>
        <rFont val="Latha"/>
        <family val="2"/>
      </rPr>
      <t>கன்று</t>
    </r>
    <r>
      <rPr>
        <sz val="11"/>
        <color theme="1"/>
        <rFont val="Calibri"/>
        <family val="2"/>
        <scheme val="minor"/>
      </rPr>
      <t xml:space="preserve"> </t>
    </r>
    <r>
      <rPr>
        <sz val="11"/>
        <color theme="1"/>
        <rFont val="Latha"/>
        <family val="2"/>
      </rPr>
      <t>போட்டவுடன்</t>
    </r>
    <r>
      <rPr>
        <sz val="11"/>
        <color theme="1"/>
        <rFont val="Calibri"/>
        <family val="2"/>
        <scheme val="minor"/>
      </rPr>
      <t xml:space="preserve"> </t>
    </r>
    <r>
      <rPr>
        <sz val="11"/>
        <color theme="1"/>
        <rFont val="Latha"/>
        <family val="2"/>
      </rPr>
      <t>மடி</t>
    </r>
    <r>
      <rPr>
        <sz val="11"/>
        <color theme="1"/>
        <rFont val="Calibri"/>
        <family val="2"/>
        <scheme val="minor"/>
      </rPr>
      <t xml:space="preserve"> </t>
    </r>
    <r>
      <rPr>
        <sz val="11"/>
        <color theme="1"/>
        <rFont val="Latha"/>
        <family val="2"/>
      </rPr>
      <t>பெரியதாக</t>
    </r>
    <r>
      <rPr>
        <sz val="11"/>
        <color theme="1"/>
        <rFont val="Calibri"/>
        <family val="2"/>
        <scheme val="minor"/>
      </rPr>
      <t xml:space="preserve"> </t>
    </r>
    <r>
      <rPr>
        <sz val="11"/>
        <color theme="1"/>
        <rFont val="Latha"/>
        <family val="2"/>
      </rPr>
      <t>உள்ளது.</t>
    </r>
    <r>
      <rPr>
        <sz val="11"/>
        <color theme="1"/>
        <rFont val="Calibri"/>
        <family val="2"/>
        <scheme val="minor"/>
      </rPr>
      <t xml:space="preserve"> </t>
    </r>
    <r>
      <rPr>
        <sz val="11"/>
        <color theme="1"/>
        <rFont val="Latha"/>
        <family val="2"/>
      </rPr>
      <t>பால்</t>
    </r>
    <r>
      <rPr>
        <sz val="11"/>
        <color theme="1"/>
        <rFont val="Calibri"/>
        <family val="2"/>
        <scheme val="minor"/>
      </rPr>
      <t xml:space="preserve"> </t>
    </r>
    <r>
      <rPr>
        <sz val="11"/>
        <color theme="1"/>
        <rFont val="Latha"/>
        <family val="2"/>
      </rPr>
      <t>குறைவாகக்</t>
    </r>
    <r>
      <rPr>
        <sz val="11"/>
        <color theme="1"/>
        <rFont val="Calibri"/>
        <family val="2"/>
        <scheme val="minor"/>
      </rPr>
      <t xml:space="preserve"> </t>
    </r>
    <r>
      <rPr>
        <sz val="11"/>
        <color theme="1"/>
        <rFont val="Latha"/>
        <family val="2"/>
      </rPr>
      <t>கறக்கிறது.</t>
    </r>
    <r>
      <rPr>
        <sz val="11"/>
        <color theme="1"/>
        <rFont val="Calibri"/>
        <family val="2"/>
        <scheme val="minor"/>
      </rPr>
      <t xml:space="preserve"> </t>
    </r>
    <r>
      <rPr>
        <sz val="11"/>
        <color theme="1"/>
        <rFont val="Latha"/>
        <family val="2"/>
      </rPr>
      <t>இதற்கு</t>
    </r>
    <r>
      <rPr>
        <sz val="11"/>
        <color theme="1"/>
        <rFont val="Calibri"/>
        <family val="2"/>
        <scheme val="minor"/>
      </rPr>
      <t xml:space="preserve"> </t>
    </r>
    <r>
      <rPr>
        <sz val="11"/>
        <color theme="1"/>
        <rFont val="Latha"/>
        <family val="2"/>
      </rPr>
      <t>என்ன</t>
    </r>
    <r>
      <rPr>
        <sz val="11"/>
        <color theme="1"/>
        <rFont val="Calibri"/>
        <family val="2"/>
        <scheme val="minor"/>
      </rPr>
      <t xml:space="preserve"> </t>
    </r>
    <r>
      <rPr>
        <sz val="11"/>
        <color theme="1"/>
        <rFont val="Latha"/>
        <family val="2"/>
      </rPr>
      <t>செய்வது</t>
    </r>
  </si>
  <si>
    <r>
      <t>இதற்கு</t>
    </r>
    <r>
      <rPr>
        <sz val="11"/>
        <color theme="1"/>
        <rFont val="Calibri"/>
        <family val="2"/>
        <scheme val="minor"/>
      </rPr>
      <t xml:space="preserve"> </t>
    </r>
    <r>
      <rPr>
        <sz val="11"/>
        <color theme="1"/>
        <rFont val="Latha"/>
        <family val="2"/>
      </rPr>
      <t>காரணம்</t>
    </r>
    <r>
      <rPr>
        <sz val="11"/>
        <color theme="1"/>
        <rFont val="Calibri"/>
        <family val="2"/>
        <scheme val="minor"/>
      </rPr>
      <t xml:space="preserve"> </t>
    </r>
    <r>
      <rPr>
        <sz val="11"/>
        <color theme="1"/>
        <rFont val="Latha"/>
        <family val="2"/>
      </rPr>
      <t>பால்</t>
    </r>
    <r>
      <rPr>
        <sz val="11"/>
        <color theme="1"/>
        <rFont val="Calibri"/>
        <family val="2"/>
        <scheme val="minor"/>
      </rPr>
      <t xml:space="preserve"> </t>
    </r>
    <r>
      <rPr>
        <sz val="11"/>
        <color theme="1"/>
        <rFont val="Latha"/>
        <family val="2"/>
      </rPr>
      <t>சுரக்கும்</t>
    </r>
    <r>
      <rPr>
        <sz val="11"/>
        <color theme="1"/>
        <rFont val="Calibri"/>
        <family val="2"/>
        <scheme val="minor"/>
      </rPr>
      <t xml:space="preserve"> </t>
    </r>
    <r>
      <rPr>
        <sz val="11"/>
        <color theme="1"/>
        <rFont val="Latha"/>
        <family val="2"/>
      </rPr>
      <t>சுரபிகள்</t>
    </r>
    <r>
      <rPr>
        <sz val="11"/>
        <color theme="1"/>
        <rFont val="Calibri"/>
        <family val="2"/>
        <scheme val="minor"/>
      </rPr>
      <t xml:space="preserve"> </t>
    </r>
    <r>
      <rPr>
        <sz val="11"/>
        <color theme="1"/>
        <rFont val="Latha"/>
        <family val="2"/>
      </rPr>
      <t>தாமதமாக</t>
    </r>
    <r>
      <rPr>
        <sz val="11"/>
        <color theme="1"/>
        <rFont val="Calibri"/>
        <family val="2"/>
        <scheme val="minor"/>
      </rPr>
      <t xml:space="preserve"> </t>
    </r>
    <r>
      <rPr>
        <sz val="11"/>
        <color theme="1"/>
        <rFont val="Latha"/>
        <family val="2"/>
      </rPr>
      <t>சுரக்கும்</t>
    </r>
    <r>
      <rPr>
        <sz val="11"/>
        <color theme="1"/>
        <rFont val="Calibri"/>
        <family val="2"/>
        <scheme val="minor"/>
      </rPr>
      <t xml:space="preserve">. </t>
    </r>
    <r>
      <rPr>
        <sz val="11"/>
        <color theme="1"/>
        <rFont val="Latha"/>
        <family val="2"/>
      </rPr>
      <t>அப்சோடஸி</t>
    </r>
    <r>
      <rPr>
        <sz val="11"/>
        <color theme="1"/>
        <rFont val="Calibri"/>
        <family val="2"/>
        <scheme val="minor"/>
      </rPr>
      <t xml:space="preserve"> </t>
    </r>
    <r>
      <rPr>
        <sz val="11"/>
        <color theme="1"/>
        <rFont val="Latha"/>
        <family val="2"/>
      </rPr>
      <t>என்ற</t>
    </r>
    <r>
      <rPr>
        <sz val="11"/>
        <color theme="1"/>
        <rFont val="Calibri"/>
        <family val="2"/>
        <scheme val="minor"/>
      </rPr>
      <t xml:space="preserve"> </t>
    </r>
    <r>
      <rPr>
        <sz val="11"/>
        <color theme="1"/>
        <rFont val="Latha"/>
        <family val="2"/>
      </rPr>
      <t>ஹார்மோன்</t>
    </r>
    <r>
      <rPr>
        <sz val="11"/>
        <color theme="1"/>
        <rFont val="Calibri"/>
        <family val="2"/>
        <scheme val="minor"/>
      </rPr>
      <t xml:space="preserve"> </t>
    </r>
    <r>
      <rPr>
        <sz val="11"/>
        <color theme="1"/>
        <rFont val="Latha"/>
        <family val="2"/>
      </rPr>
      <t>சுரப்பது</t>
    </r>
    <r>
      <rPr>
        <sz val="11"/>
        <color theme="1"/>
        <rFont val="Calibri"/>
        <family val="2"/>
        <scheme val="minor"/>
      </rPr>
      <t xml:space="preserve"> </t>
    </r>
    <r>
      <rPr>
        <sz val="11"/>
        <color theme="1"/>
        <rFont val="Latha"/>
        <family val="2"/>
      </rPr>
      <t>குறைவாக</t>
    </r>
    <r>
      <rPr>
        <sz val="11"/>
        <color theme="1"/>
        <rFont val="Calibri"/>
        <family val="2"/>
        <scheme val="minor"/>
      </rPr>
      <t xml:space="preserve"> </t>
    </r>
    <r>
      <rPr>
        <sz val="11"/>
        <color theme="1"/>
        <rFont val="Latha"/>
        <family val="2"/>
      </rPr>
      <t>இருந்தால்</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முறையில்</t>
    </r>
    <r>
      <rPr>
        <sz val="11"/>
        <color theme="1"/>
        <rFont val="Calibri"/>
        <family val="2"/>
        <scheme val="minor"/>
      </rPr>
      <t xml:space="preserve"> </t>
    </r>
    <r>
      <rPr>
        <sz val="11"/>
        <color theme="1"/>
        <rFont val="Latha"/>
        <family val="2"/>
      </rPr>
      <t>பால்</t>
    </r>
    <r>
      <rPr>
        <sz val="11"/>
        <color theme="1"/>
        <rFont val="Calibri"/>
        <family val="2"/>
        <scheme val="minor"/>
      </rPr>
      <t xml:space="preserve"> </t>
    </r>
    <r>
      <rPr>
        <sz val="11"/>
        <color theme="1"/>
        <rFont val="Latha"/>
        <family val="2"/>
      </rPr>
      <t>கறப்பது</t>
    </r>
    <r>
      <rPr>
        <sz val="11"/>
        <color theme="1"/>
        <rFont val="Calibri"/>
        <family val="2"/>
        <scheme val="minor"/>
      </rPr>
      <t xml:space="preserve"> </t>
    </r>
    <r>
      <rPr>
        <sz val="11"/>
        <color theme="1"/>
        <rFont val="Latha"/>
        <family val="2"/>
      </rPr>
      <t>கடினம்</t>
    </r>
    <r>
      <rPr>
        <sz val="11"/>
        <color theme="1"/>
        <rFont val="Calibri"/>
        <family val="2"/>
        <scheme val="minor"/>
      </rPr>
      <t xml:space="preserve">. </t>
    </r>
    <r>
      <rPr>
        <sz val="11"/>
        <color theme="1"/>
        <rFont val="Latha"/>
        <family val="2"/>
      </rPr>
      <t>ஆகவே</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நாளில்</t>
    </r>
    <r>
      <rPr>
        <sz val="11"/>
        <color theme="1"/>
        <rFont val="Calibri"/>
        <family val="2"/>
        <scheme val="minor"/>
      </rPr>
      <t xml:space="preserve"> </t>
    </r>
    <r>
      <rPr>
        <sz val="11"/>
        <color theme="1"/>
        <rFont val="Latha"/>
        <family val="2"/>
      </rPr>
      <t>மூன்றில்</t>
    </r>
    <r>
      <rPr>
        <sz val="11"/>
        <color theme="1"/>
        <rFont val="Calibri"/>
        <family val="2"/>
        <scheme val="minor"/>
      </rPr>
      <t xml:space="preserve"> </t>
    </r>
    <r>
      <rPr>
        <sz val="11"/>
        <color theme="1"/>
        <rFont val="Latha"/>
        <family val="2"/>
      </rPr>
      <t>இருந்து</t>
    </r>
    <r>
      <rPr>
        <sz val="11"/>
        <color theme="1"/>
        <rFont val="Calibri"/>
        <family val="2"/>
        <scheme val="minor"/>
      </rPr>
      <t xml:space="preserve"> </t>
    </r>
    <r>
      <rPr>
        <sz val="11"/>
        <color theme="1"/>
        <rFont val="Latha"/>
        <family val="2"/>
      </rPr>
      <t>நான்கு</t>
    </r>
    <r>
      <rPr>
        <sz val="11"/>
        <color theme="1"/>
        <rFont val="Calibri"/>
        <family val="2"/>
        <scheme val="minor"/>
      </rPr>
      <t xml:space="preserve"> </t>
    </r>
    <r>
      <rPr>
        <sz val="11"/>
        <color theme="1"/>
        <rFont val="Latha"/>
        <family val="2"/>
      </rPr>
      <t>முறை</t>
    </r>
    <r>
      <rPr>
        <sz val="11"/>
        <color theme="1"/>
        <rFont val="Calibri"/>
        <family val="2"/>
        <scheme val="minor"/>
      </rPr>
      <t xml:space="preserve"> </t>
    </r>
    <r>
      <rPr>
        <sz val="11"/>
        <color theme="1"/>
        <rFont val="Latha"/>
        <family val="2"/>
      </rPr>
      <t>பாலை</t>
    </r>
    <r>
      <rPr>
        <sz val="11"/>
        <color theme="1"/>
        <rFont val="Calibri"/>
        <family val="2"/>
        <scheme val="minor"/>
      </rPr>
      <t xml:space="preserve"> </t>
    </r>
    <r>
      <rPr>
        <sz val="11"/>
        <color theme="1"/>
        <rFont val="Latha"/>
        <family val="2"/>
      </rPr>
      <t>கறக்கலாம்</t>
    </r>
    <r>
      <rPr>
        <sz val="11"/>
        <color theme="1"/>
        <rFont val="Calibri"/>
        <family val="2"/>
        <scheme val="minor"/>
      </rPr>
      <t xml:space="preserve">. </t>
    </r>
    <r>
      <rPr>
        <sz val="11"/>
        <color theme="1"/>
        <rFont val="Latha"/>
        <family val="2"/>
      </rPr>
      <t>அதேப்</t>
    </r>
    <r>
      <rPr>
        <sz val="11"/>
        <color theme="1"/>
        <rFont val="Calibri"/>
        <family val="2"/>
        <scheme val="minor"/>
      </rPr>
      <t xml:space="preserve"> </t>
    </r>
    <r>
      <rPr>
        <sz val="11"/>
        <color theme="1"/>
        <rFont val="Latha"/>
        <family val="2"/>
      </rPr>
      <t>போல்</t>
    </r>
    <r>
      <rPr>
        <sz val="11"/>
        <color theme="1"/>
        <rFont val="Calibri"/>
        <family val="2"/>
        <scheme val="minor"/>
      </rPr>
      <t xml:space="preserve"> </t>
    </r>
    <r>
      <rPr>
        <sz val="11"/>
        <color theme="1"/>
        <rFont val="Latha"/>
        <family val="2"/>
      </rPr>
      <t>மாடு</t>
    </r>
    <r>
      <rPr>
        <sz val="11"/>
        <color theme="1"/>
        <rFont val="Calibri"/>
        <family val="2"/>
        <scheme val="minor"/>
      </rPr>
      <t xml:space="preserve"> </t>
    </r>
    <r>
      <rPr>
        <sz val="11"/>
        <color theme="1"/>
        <rFont val="Latha"/>
        <family val="2"/>
      </rPr>
      <t>கறக்கும்</t>
    </r>
    <r>
      <rPr>
        <sz val="11"/>
        <color theme="1"/>
        <rFont val="Calibri"/>
        <family val="2"/>
        <scheme val="minor"/>
      </rPr>
      <t xml:space="preserve"> </t>
    </r>
    <r>
      <rPr>
        <sz val="11"/>
        <color theme="1"/>
        <rFont val="Latha"/>
        <family val="2"/>
      </rPr>
      <t>போது</t>
    </r>
    <r>
      <rPr>
        <sz val="11"/>
        <color theme="1"/>
        <rFont val="Calibri"/>
        <family val="2"/>
        <scheme val="minor"/>
      </rPr>
      <t xml:space="preserve"> </t>
    </r>
    <r>
      <rPr>
        <sz val="11"/>
        <color theme="1"/>
        <rFont val="Latha"/>
        <family val="2"/>
      </rPr>
      <t>கட்டைவிரலை</t>
    </r>
    <r>
      <rPr>
        <sz val="11"/>
        <color theme="1"/>
        <rFont val="Calibri"/>
        <family val="2"/>
        <scheme val="minor"/>
      </rPr>
      <t xml:space="preserve"> </t>
    </r>
    <r>
      <rPr>
        <sz val="11"/>
        <color theme="1"/>
        <rFont val="Latha"/>
        <family val="2"/>
      </rPr>
      <t>அழுத்தாமல்</t>
    </r>
    <r>
      <rPr>
        <sz val="11"/>
        <color theme="1"/>
        <rFont val="Calibri"/>
        <family val="2"/>
        <scheme val="minor"/>
      </rPr>
      <t xml:space="preserve"> </t>
    </r>
    <r>
      <rPr>
        <sz val="11"/>
        <color theme="1"/>
        <rFont val="Latha"/>
        <family val="2"/>
      </rPr>
      <t>கறக்க</t>
    </r>
    <r>
      <rPr>
        <sz val="11"/>
        <color theme="1"/>
        <rFont val="Calibri"/>
        <family val="2"/>
        <scheme val="minor"/>
      </rPr>
      <t xml:space="preserve"> </t>
    </r>
    <r>
      <rPr>
        <sz val="11"/>
        <color theme="1"/>
        <rFont val="Latha"/>
        <family val="2"/>
      </rPr>
      <t>வேண்டும்</t>
    </r>
  </si>
  <si>
    <r>
      <t>மழைக்காலங்களில்</t>
    </r>
    <r>
      <rPr>
        <sz val="11"/>
        <color theme="1"/>
        <rFont val="Calibri"/>
        <family val="2"/>
        <scheme val="minor"/>
      </rPr>
      <t xml:space="preserve"> </t>
    </r>
    <r>
      <rPr>
        <sz val="11"/>
        <color theme="1"/>
        <rFont val="Latha"/>
        <family val="2"/>
      </rPr>
      <t>மாட்டிற்கு</t>
    </r>
    <r>
      <rPr>
        <sz val="11"/>
        <color theme="1"/>
        <rFont val="Calibri"/>
        <family val="2"/>
        <scheme val="minor"/>
      </rPr>
      <t xml:space="preserve"> </t>
    </r>
    <r>
      <rPr>
        <sz val="11"/>
        <color theme="1"/>
        <rFont val="Latha"/>
        <family val="2"/>
      </rPr>
      <t>கொசு</t>
    </r>
    <r>
      <rPr>
        <sz val="11"/>
        <color theme="1"/>
        <rFont val="Calibri"/>
        <family val="2"/>
        <scheme val="minor"/>
      </rPr>
      <t xml:space="preserve">, </t>
    </r>
    <r>
      <rPr>
        <sz val="11"/>
        <color theme="1"/>
        <rFont val="Latha"/>
        <family val="2"/>
      </rPr>
      <t>ஈ</t>
    </r>
    <r>
      <rPr>
        <sz val="11"/>
        <color theme="1"/>
        <rFont val="Calibri"/>
        <family val="2"/>
        <scheme val="minor"/>
      </rPr>
      <t xml:space="preserve"> </t>
    </r>
    <r>
      <rPr>
        <sz val="11"/>
        <color theme="1"/>
        <rFont val="Latha"/>
        <family val="2"/>
      </rPr>
      <t>தொல்லை</t>
    </r>
    <r>
      <rPr>
        <sz val="11"/>
        <color theme="1"/>
        <rFont val="Calibri"/>
        <family val="2"/>
        <scheme val="minor"/>
      </rPr>
      <t xml:space="preserve"> </t>
    </r>
    <r>
      <rPr>
        <sz val="11"/>
        <color theme="1"/>
        <rFont val="Latha"/>
        <family val="2"/>
      </rPr>
      <t>அதிகம்</t>
    </r>
    <r>
      <rPr>
        <sz val="11"/>
        <color theme="1"/>
        <rFont val="Calibri"/>
        <family val="2"/>
        <scheme val="minor"/>
      </rPr>
      <t xml:space="preserve"> </t>
    </r>
    <r>
      <rPr>
        <sz val="11"/>
        <color theme="1"/>
        <rFont val="Latha"/>
        <family val="2"/>
      </rPr>
      <t>இருக்கிறது. இதனை</t>
    </r>
    <r>
      <rPr>
        <sz val="11"/>
        <color theme="1"/>
        <rFont val="Calibri"/>
        <family val="2"/>
        <scheme val="minor"/>
      </rPr>
      <t xml:space="preserve"> </t>
    </r>
    <r>
      <rPr>
        <sz val="11"/>
        <color theme="1"/>
        <rFont val="Latha"/>
        <family val="2"/>
      </rPr>
      <t>என்ன</t>
    </r>
    <r>
      <rPr>
        <sz val="11"/>
        <color theme="1"/>
        <rFont val="Calibri"/>
        <family val="2"/>
        <scheme val="minor"/>
      </rPr>
      <t xml:space="preserve"> </t>
    </r>
    <r>
      <rPr>
        <sz val="11"/>
        <color theme="1"/>
        <rFont val="Latha"/>
        <family val="2"/>
      </rPr>
      <t>செய்து</t>
    </r>
    <r>
      <rPr>
        <sz val="11"/>
        <color theme="1"/>
        <rFont val="Calibri"/>
        <family val="2"/>
        <scheme val="minor"/>
      </rPr>
      <t xml:space="preserve"> </t>
    </r>
    <r>
      <rPr>
        <sz val="11"/>
        <color theme="1"/>
        <rFont val="Latha"/>
        <family val="2"/>
      </rPr>
      <t>கட்டுப்படுத்தலாம்</t>
    </r>
  </si>
  <si>
    <r>
      <t>கொசு</t>
    </r>
    <r>
      <rPr>
        <sz val="11"/>
        <color theme="1"/>
        <rFont val="Calibri"/>
        <family val="2"/>
        <scheme val="minor"/>
      </rPr>
      <t xml:space="preserve"> </t>
    </r>
    <r>
      <rPr>
        <sz val="11"/>
        <color theme="1"/>
        <rFont val="Latha"/>
        <family val="2"/>
      </rPr>
      <t>தொல்லைக்கு</t>
    </r>
    <r>
      <rPr>
        <sz val="11"/>
        <color theme="1"/>
        <rFont val="Calibri"/>
        <family val="2"/>
        <scheme val="minor"/>
      </rPr>
      <t xml:space="preserve"> </t>
    </r>
    <r>
      <rPr>
        <sz val="11"/>
        <color theme="1"/>
        <rFont val="Latha"/>
        <family val="2"/>
      </rPr>
      <t>மூட்டம்</t>
    </r>
    <r>
      <rPr>
        <sz val="11"/>
        <color theme="1"/>
        <rFont val="Calibri"/>
        <family val="2"/>
        <scheme val="minor"/>
      </rPr>
      <t xml:space="preserve"> </t>
    </r>
    <r>
      <rPr>
        <sz val="11"/>
        <color theme="1"/>
        <rFont val="Latha"/>
        <family val="2"/>
      </rPr>
      <t>போடலாம்</t>
    </r>
    <r>
      <rPr>
        <sz val="11"/>
        <color theme="1"/>
        <rFont val="Calibri"/>
        <family val="2"/>
        <scheme val="minor"/>
      </rPr>
      <t xml:space="preserve">. </t>
    </r>
    <r>
      <rPr>
        <sz val="11"/>
        <color theme="1"/>
        <rFont val="Latha"/>
        <family val="2"/>
      </rPr>
      <t>ஈ</t>
    </r>
    <r>
      <rPr>
        <sz val="11"/>
        <color theme="1"/>
        <rFont val="Calibri"/>
        <family val="2"/>
        <scheme val="minor"/>
      </rPr>
      <t xml:space="preserve"> </t>
    </r>
    <r>
      <rPr>
        <sz val="11"/>
        <color theme="1"/>
        <rFont val="Latha"/>
        <family val="2"/>
      </rPr>
      <t>தொல்லை</t>
    </r>
    <r>
      <rPr>
        <sz val="11"/>
        <color theme="1"/>
        <rFont val="Calibri"/>
        <family val="2"/>
        <scheme val="minor"/>
      </rPr>
      <t xml:space="preserve"> </t>
    </r>
    <r>
      <rPr>
        <sz val="11"/>
        <color theme="1"/>
        <rFont val="Latha"/>
        <family val="2"/>
      </rPr>
      <t>இருந்தால்</t>
    </r>
    <r>
      <rPr>
        <sz val="11"/>
        <color theme="1"/>
        <rFont val="Calibri"/>
        <family val="2"/>
        <scheme val="minor"/>
      </rPr>
      <t xml:space="preserve"> </t>
    </r>
    <r>
      <rPr>
        <sz val="11"/>
        <color theme="1"/>
        <rFont val="Latha"/>
        <family val="2"/>
      </rPr>
      <t>அதற்கு</t>
    </r>
    <r>
      <rPr>
        <sz val="11"/>
        <color theme="1"/>
        <rFont val="Calibri"/>
        <family val="2"/>
        <scheme val="minor"/>
      </rPr>
      <t xml:space="preserve"> </t>
    </r>
    <r>
      <rPr>
        <sz val="11"/>
        <color theme="1"/>
        <rFont val="Latha"/>
        <family val="2"/>
      </rPr>
      <t>மாட்டின்</t>
    </r>
    <r>
      <rPr>
        <sz val="11"/>
        <color theme="1"/>
        <rFont val="Calibri"/>
        <family val="2"/>
        <scheme val="minor"/>
      </rPr>
      <t xml:space="preserve"> </t>
    </r>
    <r>
      <rPr>
        <sz val="11"/>
        <color theme="1"/>
        <rFont val="Latha"/>
        <family val="2"/>
      </rPr>
      <t>மேல்</t>
    </r>
    <r>
      <rPr>
        <sz val="11"/>
        <color theme="1"/>
        <rFont val="Calibri"/>
        <family val="2"/>
        <scheme val="minor"/>
      </rPr>
      <t xml:space="preserve"> </t>
    </r>
    <r>
      <rPr>
        <sz val="11"/>
        <color theme="1"/>
        <rFont val="Latha"/>
        <family val="2"/>
      </rPr>
      <t>வேப்பெண்ணெய்யைத்</t>
    </r>
    <r>
      <rPr>
        <sz val="11"/>
        <color theme="1"/>
        <rFont val="Calibri"/>
        <family val="2"/>
        <scheme val="minor"/>
      </rPr>
      <t xml:space="preserve"> </t>
    </r>
    <r>
      <rPr>
        <sz val="11"/>
        <color theme="1"/>
        <rFont val="Latha"/>
        <family val="2"/>
      </rPr>
      <t>தடவினால்</t>
    </r>
    <r>
      <rPr>
        <sz val="11"/>
        <color theme="1"/>
        <rFont val="Calibri"/>
        <family val="2"/>
        <scheme val="minor"/>
      </rPr>
      <t xml:space="preserve"> </t>
    </r>
    <r>
      <rPr>
        <sz val="11"/>
        <color theme="1"/>
        <rFont val="Latha"/>
        <family val="2"/>
      </rPr>
      <t>போதுமானது</t>
    </r>
    <r>
      <rPr>
        <sz val="11"/>
        <color theme="1"/>
        <rFont val="Calibri"/>
        <family val="2"/>
        <scheme val="minor"/>
      </rPr>
      <t xml:space="preserve">. </t>
    </r>
    <r>
      <rPr>
        <sz val="11"/>
        <color theme="1"/>
        <rFont val="Latha"/>
        <family val="2"/>
      </rPr>
      <t>மேலும்</t>
    </r>
    <r>
      <rPr>
        <sz val="11"/>
        <color theme="1"/>
        <rFont val="Calibri"/>
        <family val="2"/>
        <scheme val="minor"/>
      </rPr>
      <t xml:space="preserve"> </t>
    </r>
    <r>
      <rPr>
        <sz val="11"/>
        <color theme="1"/>
        <rFont val="Latha"/>
        <family val="2"/>
      </rPr>
      <t>சாணத்தை</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இடத்தில்</t>
    </r>
    <r>
      <rPr>
        <sz val="11"/>
        <color theme="1"/>
        <rFont val="Calibri"/>
        <family val="2"/>
        <scheme val="minor"/>
      </rPr>
      <t xml:space="preserve"> </t>
    </r>
    <r>
      <rPr>
        <sz val="11"/>
        <color theme="1"/>
        <rFont val="Latha"/>
        <family val="2"/>
      </rPr>
      <t>தேங்க வைக்கக்</t>
    </r>
    <r>
      <rPr>
        <sz val="11"/>
        <color theme="1"/>
        <rFont val="Calibri"/>
        <family val="2"/>
        <scheme val="minor"/>
      </rPr>
      <t xml:space="preserve"> </t>
    </r>
    <r>
      <rPr>
        <sz val="11"/>
        <color theme="1"/>
        <rFont val="Latha"/>
        <family val="2"/>
      </rPr>
      <t>கூடாது.</t>
    </r>
    <r>
      <rPr>
        <sz val="11"/>
        <color theme="1"/>
        <rFont val="Calibri"/>
        <family val="2"/>
        <scheme val="minor"/>
      </rPr>
      <t xml:space="preserve"> </t>
    </r>
    <r>
      <rPr>
        <sz val="11"/>
        <color theme="1"/>
        <rFont val="Latha"/>
        <family val="2"/>
      </rPr>
      <t>சாணத்தில்</t>
    </r>
    <r>
      <rPr>
        <sz val="11"/>
        <color theme="1"/>
        <rFont val="Calibri"/>
        <family val="2"/>
        <scheme val="minor"/>
      </rPr>
      <t xml:space="preserve"> </t>
    </r>
    <r>
      <rPr>
        <sz val="11"/>
        <color theme="1"/>
        <rFont val="Latha"/>
        <family val="2"/>
      </rPr>
      <t>ஈ</t>
    </r>
    <r>
      <rPr>
        <sz val="11"/>
        <color theme="1"/>
        <rFont val="Calibri"/>
        <family val="2"/>
        <scheme val="minor"/>
      </rPr>
      <t xml:space="preserve"> </t>
    </r>
    <r>
      <rPr>
        <sz val="11"/>
        <color theme="1"/>
        <rFont val="Latha"/>
        <family val="2"/>
      </rPr>
      <t>மற்றும்</t>
    </r>
    <r>
      <rPr>
        <sz val="11"/>
        <color theme="1"/>
        <rFont val="Calibri"/>
        <family val="2"/>
        <scheme val="minor"/>
      </rPr>
      <t xml:space="preserve"> </t>
    </r>
    <r>
      <rPr>
        <sz val="11"/>
        <color theme="1"/>
        <rFont val="Latha"/>
        <family val="2"/>
      </rPr>
      <t>கொசு</t>
    </r>
    <r>
      <rPr>
        <sz val="11"/>
        <color theme="1"/>
        <rFont val="Calibri"/>
        <family val="2"/>
        <scheme val="minor"/>
      </rPr>
      <t xml:space="preserve"> </t>
    </r>
    <r>
      <rPr>
        <sz val="11"/>
        <color theme="1"/>
        <rFont val="Latha"/>
        <family val="2"/>
      </rPr>
      <t>முட்டையிடும்.</t>
    </r>
    <r>
      <rPr>
        <sz val="11"/>
        <color theme="1"/>
        <rFont val="Calibri"/>
        <family val="2"/>
        <scheme val="minor"/>
      </rPr>
      <t xml:space="preserve"> </t>
    </r>
    <r>
      <rPr>
        <sz val="11"/>
        <color theme="1"/>
        <rFont val="Latha"/>
        <family val="2"/>
      </rPr>
      <t>அதனால்</t>
    </r>
    <r>
      <rPr>
        <sz val="11"/>
        <color theme="1"/>
        <rFont val="Calibri"/>
        <family val="2"/>
        <scheme val="minor"/>
      </rPr>
      <t xml:space="preserve"> </t>
    </r>
    <r>
      <rPr>
        <sz val="11"/>
        <color theme="1"/>
        <rFont val="Latha"/>
        <family val="2"/>
      </rPr>
      <t>அடிக்கடி</t>
    </r>
    <r>
      <rPr>
        <sz val="11"/>
        <color theme="1"/>
        <rFont val="Calibri"/>
        <family val="2"/>
        <scheme val="minor"/>
      </rPr>
      <t xml:space="preserve"> </t>
    </r>
    <r>
      <rPr>
        <sz val="11"/>
        <color theme="1"/>
        <rFont val="Latha"/>
        <family val="2"/>
      </rPr>
      <t>அப்புறப்படுத்தி</t>
    </r>
    <r>
      <rPr>
        <sz val="11"/>
        <color theme="1"/>
        <rFont val="Calibri"/>
        <family val="2"/>
        <scheme val="minor"/>
      </rPr>
      <t xml:space="preserve"> </t>
    </r>
    <r>
      <rPr>
        <sz val="11"/>
        <color theme="1"/>
        <rFont val="Latha"/>
        <family val="2"/>
      </rPr>
      <t>விட</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r>
      <rPr>
        <sz val="11"/>
        <color theme="1"/>
        <rFont val="Latha"/>
        <family val="2"/>
      </rPr>
      <t>மேலும்</t>
    </r>
    <r>
      <rPr>
        <sz val="11"/>
        <color theme="1"/>
        <rFont val="Calibri"/>
        <family val="2"/>
        <scheme val="minor"/>
      </rPr>
      <t xml:space="preserve"> </t>
    </r>
    <r>
      <rPr>
        <sz val="11"/>
        <color theme="1"/>
        <rFont val="Latha"/>
        <family val="2"/>
      </rPr>
      <t>கொட்டிலை</t>
    </r>
    <r>
      <rPr>
        <sz val="11"/>
        <color theme="1"/>
        <rFont val="Calibri"/>
        <family val="2"/>
        <scheme val="minor"/>
      </rPr>
      <t xml:space="preserve"> </t>
    </r>
    <r>
      <rPr>
        <sz val="11"/>
        <color theme="1"/>
        <rFont val="Latha"/>
        <family val="2"/>
      </rPr>
      <t>சுத்தம்</t>
    </r>
    <r>
      <rPr>
        <sz val="11"/>
        <color theme="1"/>
        <rFont val="Calibri"/>
        <family val="2"/>
        <scheme val="minor"/>
      </rPr>
      <t xml:space="preserve"> </t>
    </r>
    <r>
      <rPr>
        <sz val="11"/>
        <color theme="1"/>
        <rFont val="Latha"/>
        <family val="2"/>
      </rPr>
      <t>செய்து</t>
    </r>
    <r>
      <rPr>
        <sz val="11"/>
        <color theme="1"/>
        <rFont val="Calibri"/>
        <family val="2"/>
        <scheme val="minor"/>
      </rPr>
      <t xml:space="preserve"> </t>
    </r>
    <r>
      <rPr>
        <sz val="11"/>
        <color theme="1"/>
        <rFont val="Latha"/>
        <family val="2"/>
      </rPr>
      <t>அதனை</t>
    </r>
    <r>
      <rPr>
        <sz val="11"/>
        <color theme="1"/>
        <rFont val="Calibri"/>
        <family val="2"/>
        <scheme val="minor"/>
      </rPr>
      <t xml:space="preserve"> </t>
    </r>
    <r>
      <rPr>
        <sz val="11"/>
        <color theme="1"/>
        <rFont val="Latha"/>
        <family val="2"/>
      </rPr>
      <t>சுற்றி</t>
    </r>
    <r>
      <rPr>
        <sz val="11"/>
        <color theme="1"/>
        <rFont val="Calibri"/>
        <family val="2"/>
        <scheme val="minor"/>
      </rPr>
      <t xml:space="preserve"> </t>
    </r>
    <r>
      <rPr>
        <sz val="11"/>
        <color theme="1"/>
        <rFont val="Latha"/>
        <family val="2"/>
      </rPr>
      <t>சுண்ணாம்பு</t>
    </r>
    <r>
      <rPr>
        <sz val="11"/>
        <color theme="1"/>
        <rFont val="Calibri"/>
        <family val="2"/>
        <scheme val="minor"/>
      </rPr>
      <t xml:space="preserve"> </t>
    </r>
    <r>
      <rPr>
        <sz val="11"/>
        <color theme="1"/>
        <rFont val="Latha"/>
        <family val="2"/>
      </rPr>
      <t>நீரை</t>
    </r>
    <r>
      <rPr>
        <sz val="11"/>
        <color theme="1"/>
        <rFont val="Calibri"/>
        <family val="2"/>
        <scheme val="minor"/>
      </rPr>
      <t xml:space="preserve"> </t>
    </r>
    <r>
      <rPr>
        <sz val="11"/>
        <color theme="1"/>
        <rFont val="Latha"/>
        <family val="2"/>
      </rPr>
      <t>தெளித்து</t>
    </r>
    <r>
      <rPr>
        <sz val="11"/>
        <color theme="1"/>
        <rFont val="Calibri"/>
        <family val="2"/>
        <scheme val="minor"/>
      </rPr>
      <t xml:space="preserve"> </t>
    </r>
    <r>
      <rPr>
        <sz val="11"/>
        <color theme="1"/>
        <rFont val="Latha"/>
        <family val="2"/>
      </rPr>
      <t>விடலாம்</t>
    </r>
    <r>
      <rPr>
        <sz val="11"/>
        <color theme="1"/>
        <rFont val="Calibri"/>
        <family val="2"/>
        <scheme val="minor"/>
      </rPr>
      <t xml:space="preserve">. </t>
    </r>
    <r>
      <rPr>
        <sz val="11"/>
        <color theme="1"/>
        <rFont val="Latha"/>
        <family val="2"/>
      </rPr>
      <t>மூட்டம்</t>
    </r>
    <r>
      <rPr>
        <sz val="11"/>
        <color theme="1"/>
        <rFont val="Calibri"/>
        <family val="2"/>
        <scheme val="minor"/>
      </rPr>
      <t xml:space="preserve"> </t>
    </r>
    <r>
      <rPr>
        <sz val="11"/>
        <color theme="1"/>
        <rFont val="Latha"/>
        <family val="2"/>
      </rPr>
      <t>போடும்</t>
    </r>
    <r>
      <rPr>
        <sz val="11"/>
        <color theme="1"/>
        <rFont val="Calibri"/>
        <family val="2"/>
        <scheme val="minor"/>
      </rPr>
      <t xml:space="preserve"> </t>
    </r>
    <r>
      <rPr>
        <sz val="11"/>
        <color theme="1"/>
        <rFont val="Latha"/>
        <family val="2"/>
      </rPr>
      <t>போது</t>
    </r>
    <r>
      <rPr>
        <sz val="11"/>
        <color theme="1"/>
        <rFont val="Calibri"/>
        <family val="2"/>
        <scheme val="minor"/>
      </rPr>
      <t xml:space="preserve"> </t>
    </r>
    <r>
      <rPr>
        <sz val="11"/>
        <color theme="1"/>
        <rFont val="Latha"/>
        <family val="2"/>
      </rPr>
      <t>வேப்பிலை</t>
    </r>
    <r>
      <rPr>
        <sz val="11"/>
        <color theme="1"/>
        <rFont val="Calibri"/>
        <family val="2"/>
        <scheme val="minor"/>
      </rPr>
      <t xml:space="preserve">, </t>
    </r>
    <r>
      <rPr>
        <sz val="11"/>
        <color theme="1"/>
        <rFont val="Latha"/>
        <family val="2"/>
      </rPr>
      <t>நொச்சியிலை</t>
    </r>
    <r>
      <rPr>
        <sz val="11"/>
        <color theme="1"/>
        <rFont val="Calibri"/>
        <family val="2"/>
        <scheme val="minor"/>
      </rPr>
      <t xml:space="preserve"> </t>
    </r>
    <r>
      <rPr>
        <sz val="11"/>
        <color theme="1"/>
        <rFont val="Latha"/>
        <family val="2"/>
      </rPr>
      <t>போட்டு</t>
    </r>
    <r>
      <rPr>
        <sz val="11"/>
        <color theme="1"/>
        <rFont val="Calibri"/>
        <family val="2"/>
        <scheme val="minor"/>
      </rPr>
      <t xml:space="preserve"> </t>
    </r>
    <r>
      <rPr>
        <sz val="11"/>
        <color theme="1"/>
        <rFont val="Latha"/>
        <family val="2"/>
      </rPr>
      <t>அதன்</t>
    </r>
    <r>
      <rPr>
        <sz val="11"/>
        <color theme="1"/>
        <rFont val="Calibri"/>
        <family val="2"/>
        <scheme val="minor"/>
      </rPr>
      <t xml:space="preserve"> </t>
    </r>
    <r>
      <rPr>
        <sz val="11"/>
        <color theme="1"/>
        <rFont val="Latha"/>
        <family val="2"/>
      </rPr>
      <t>மேல்</t>
    </r>
    <r>
      <rPr>
        <sz val="11"/>
        <color theme="1"/>
        <rFont val="Calibri"/>
        <family val="2"/>
        <scheme val="minor"/>
      </rPr>
      <t xml:space="preserve"> </t>
    </r>
    <r>
      <rPr>
        <sz val="11"/>
        <color theme="1"/>
        <rFont val="Latha"/>
        <family val="2"/>
      </rPr>
      <t>சிறிதளவு</t>
    </r>
    <r>
      <rPr>
        <sz val="11"/>
        <color theme="1"/>
        <rFont val="Calibri"/>
        <family val="2"/>
        <scheme val="minor"/>
      </rPr>
      <t xml:space="preserve"> </t>
    </r>
    <r>
      <rPr>
        <sz val="11"/>
        <color theme="1"/>
        <rFont val="Latha"/>
        <family val="2"/>
      </rPr>
      <t>குங்கிலியம்</t>
    </r>
    <r>
      <rPr>
        <sz val="11"/>
        <color theme="1"/>
        <rFont val="Calibri"/>
        <family val="2"/>
        <scheme val="minor"/>
      </rPr>
      <t xml:space="preserve"> </t>
    </r>
    <r>
      <rPr>
        <sz val="11"/>
        <color theme="1"/>
        <rFont val="Latha"/>
        <family val="2"/>
      </rPr>
      <t>போட்டு</t>
    </r>
    <r>
      <rPr>
        <sz val="11"/>
        <color theme="1"/>
        <rFont val="Calibri"/>
        <family val="2"/>
        <scheme val="minor"/>
      </rPr>
      <t xml:space="preserve"> </t>
    </r>
    <r>
      <rPr>
        <sz val="11"/>
        <color theme="1"/>
        <rFont val="Latha"/>
        <family val="2"/>
      </rPr>
      <t>மூட்டம்</t>
    </r>
    <r>
      <rPr>
        <sz val="11"/>
        <color theme="1"/>
        <rFont val="Calibri"/>
        <family val="2"/>
        <scheme val="minor"/>
      </rPr>
      <t xml:space="preserve"> </t>
    </r>
    <r>
      <rPr>
        <sz val="11"/>
        <color theme="1"/>
        <rFont val="Latha"/>
        <family val="2"/>
      </rPr>
      <t>போட்டால்</t>
    </r>
    <r>
      <rPr>
        <sz val="11"/>
        <color theme="1"/>
        <rFont val="Calibri"/>
        <family val="2"/>
        <scheme val="minor"/>
      </rPr>
      <t xml:space="preserve"> </t>
    </r>
    <r>
      <rPr>
        <sz val="11"/>
        <color theme="1"/>
        <rFont val="Latha"/>
        <family val="2"/>
      </rPr>
      <t>நல்லது</t>
    </r>
    <r>
      <rPr>
        <sz val="11"/>
        <color theme="1"/>
        <rFont val="Calibri"/>
        <family val="2"/>
        <scheme val="minor"/>
      </rPr>
      <t>.</t>
    </r>
  </si>
  <si>
    <r>
      <t>மாட்டில்</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காம்பில்</t>
    </r>
    <r>
      <rPr>
        <sz val="11"/>
        <color theme="1"/>
        <rFont val="Calibri"/>
        <family val="2"/>
        <scheme val="minor"/>
      </rPr>
      <t xml:space="preserve"> </t>
    </r>
    <r>
      <rPr>
        <sz val="11"/>
        <color theme="1"/>
        <rFont val="Latha"/>
        <family val="2"/>
      </rPr>
      <t>மட்டும்</t>
    </r>
    <r>
      <rPr>
        <sz val="11"/>
        <color theme="1"/>
        <rFont val="Calibri"/>
        <family val="2"/>
        <scheme val="minor"/>
      </rPr>
      <t xml:space="preserve"> </t>
    </r>
    <r>
      <rPr>
        <sz val="11"/>
        <color theme="1"/>
        <rFont val="Latha"/>
        <family val="2"/>
      </rPr>
      <t>பால்</t>
    </r>
    <r>
      <rPr>
        <sz val="11"/>
        <color theme="1"/>
        <rFont val="Calibri"/>
        <family val="2"/>
        <scheme val="minor"/>
      </rPr>
      <t xml:space="preserve"> </t>
    </r>
    <r>
      <rPr>
        <sz val="11"/>
        <color theme="1"/>
        <rFont val="Latha"/>
        <family val="2"/>
      </rPr>
      <t>குறைவாக</t>
    </r>
    <r>
      <rPr>
        <sz val="11"/>
        <color theme="1"/>
        <rFont val="Calibri"/>
        <family val="2"/>
        <scheme val="minor"/>
      </rPr>
      <t xml:space="preserve"> </t>
    </r>
    <r>
      <rPr>
        <sz val="11"/>
        <color theme="1"/>
        <rFont val="Latha"/>
        <family val="2"/>
      </rPr>
      <t>உள்ளது.</t>
    </r>
    <r>
      <rPr>
        <sz val="11"/>
        <color theme="1"/>
        <rFont val="Calibri"/>
        <family val="2"/>
        <scheme val="minor"/>
      </rPr>
      <t xml:space="preserve"> </t>
    </r>
    <r>
      <rPr>
        <sz val="11"/>
        <color theme="1"/>
        <rFont val="Latha"/>
        <family val="2"/>
      </rPr>
      <t>இதனை</t>
    </r>
    <r>
      <rPr>
        <sz val="11"/>
        <color theme="1"/>
        <rFont val="Calibri"/>
        <family val="2"/>
        <scheme val="minor"/>
      </rPr>
      <t xml:space="preserve"> </t>
    </r>
    <r>
      <rPr>
        <sz val="11"/>
        <color theme="1"/>
        <rFont val="Latha"/>
        <family val="2"/>
      </rPr>
      <t>எப்படி</t>
    </r>
    <r>
      <rPr>
        <sz val="11"/>
        <color theme="1"/>
        <rFont val="Calibri"/>
        <family val="2"/>
        <scheme val="minor"/>
      </rPr>
      <t xml:space="preserve"> </t>
    </r>
    <r>
      <rPr>
        <sz val="11"/>
        <color theme="1"/>
        <rFont val="Latha"/>
        <family val="2"/>
      </rPr>
      <t>சரி</t>
    </r>
    <r>
      <rPr>
        <sz val="11"/>
        <color theme="1"/>
        <rFont val="Calibri"/>
        <family val="2"/>
        <scheme val="minor"/>
      </rPr>
      <t xml:space="preserve"> </t>
    </r>
    <r>
      <rPr>
        <sz val="11"/>
        <color theme="1"/>
        <rFont val="Latha"/>
        <family val="2"/>
      </rPr>
      <t>செய்வது</t>
    </r>
  </si>
  <si>
    <r>
      <t>இதற்கு</t>
    </r>
    <r>
      <rPr>
        <sz val="11"/>
        <color theme="1"/>
        <rFont val="Calibri"/>
        <family val="2"/>
        <scheme val="minor"/>
      </rPr>
      <t xml:space="preserve"> LEPTADEN </t>
    </r>
    <r>
      <rPr>
        <sz val="11"/>
        <color theme="1"/>
        <rFont val="Latha"/>
        <family val="2"/>
      </rPr>
      <t>என்ற</t>
    </r>
    <r>
      <rPr>
        <sz val="11"/>
        <color theme="1"/>
        <rFont val="Calibri"/>
        <family val="2"/>
        <scheme val="minor"/>
      </rPr>
      <t xml:space="preserve"> </t>
    </r>
    <r>
      <rPr>
        <sz val="11"/>
        <color theme="1"/>
        <rFont val="Latha"/>
        <family val="2"/>
      </rPr>
      <t>மாத்திரை</t>
    </r>
    <r>
      <rPr>
        <sz val="11"/>
        <color theme="1"/>
        <rFont val="Calibri"/>
        <family val="2"/>
        <scheme val="minor"/>
      </rPr>
      <t xml:space="preserve"> 100 </t>
    </r>
    <r>
      <rPr>
        <sz val="11"/>
        <color theme="1"/>
        <rFont val="Latha"/>
        <family val="2"/>
      </rPr>
      <t>வாங்கி</t>
    </r>
    <r>
      <rPr>
        <sz val="11"/>
        <color theme="1"/>
        <rFont val="Calibri"/>
        <family val="2"/>
        <scheme val="minor"/>
      </rPr>
      <t xml:space="preserve"> </t>
    </r>
    <r>
      <rPr>
        <sz val="11"/>
        <color theme="1"/>
        <rFont val="Latha"/>
        <family val="2"/>
      </rPr>
      <t>தினமும்</t>
    </r>
    <r>
      <rPr>
        <sz val="11"/>
        <color theme="1"/>
        <rFont val="Calibri"/>
        <family val="2"/>
        <scheme val="minor"/>
      </rPr>
      <t xml:space="preserve"> </t>
    </r>
    <r>
      <rPr>
        <sz val="11"/>
        <color theme="1"/>
        <rFont val="Latha"/>
        <family val="2"/>
      </rPr>
      <t>பத்து</t>
    </r>
    <r>
      <rPr>
        <sz val="11"/>
        <color theme="1"/>
        <rFont val="Calibri"/>
        <family val="2"/>
        <scheme val="minor"/>
      </rPr>
      <t xml:space="preserve"> </t>
    </r>
    <r>
      <rPr>
        <sz val="11"/>
        <color theme="1"/>
        <rFont val="Latha"/>
        <family val="2"/>
      </rPr>
      <t>பத்து</t>
    </r>
    <r>
      <rPr>
        <sz val="11"/>
        <color theme="1"/>
        <rFont val="Calibri"/>
        <family val="2"/>
        <scheme val="minor"/>
      </rPr>
      <t xml:space="preserve"> </t>
    </r>
    <r>
      <rPr>
        <sz val="11"/>
        <color theme="1"/>
        <rFont val="Latha"/>
        <family val="2"/>
      </rPr>
      <t>மாத்திரைகளைக்</t>
    </r>
    <r>
      <rPr>
        <sz val="11"/>
        <color theme="1"/>
        <rFont val="Calibri"/>
        <family val="2"/>
        <scheme val="minor"/>
      </rPr>
      <t xml:space="preserve"> </t>
    </r>
    <r>
      <rPr>
        <sz val="11"/>
        <color theme="1"/>
        <rFont val="Latha"/>
        <family val="2"/>
      </rPr>
      <t>கொடுத்து</t>
    </r>
    <r>
      <rPr>
        <sz val="11"/>
        <color theme="1"/>
        <rFont val="Calibri"/>
        <family val="2"/>
        <scheme val="minor"/>
      </rPr>
      <t xml:space="preserve"> </t>
    </r>
    <r>
      <rPr>
        <sz val="11"/>
        <color theme="1"/>
        <rFont val="Latha"/>
        <family val="2"/>
      </rPr>
      <t>வர</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r>
      <rPr>
        <sz val="11"/>
        <color theme="1"/>
        <rFont val="Latha"/>
        <family val="2"/>
      </rPr>
      <t>மேலும்</t>
    </r>
    <r>
      <rPr>
        <sz val="11"/>
        <color theme="1"/>
        <rFont val="Calibri"/>
        <family val="2"/>
        <scheme val="minor"/>
      </rPr>
      <t xml:space="preserve"> </t>
    </r>
    <r>
      <rPr>
        <sz val="11"/>
        <color theme="1"/>
        <rFont val="Latha"/>
        <family val="2"/>
      </rPr>
      <t>கிளிஞ்சல்</t>
    </r>
    <r>
      <rPr>
        <sz val="11"/>
        <color theme="1"/>
        <rFont val="Calibri"/>
        <family val="2"/>
        <scheme val="minor"/>
      </rPr>
      <t xml:space="preserve"> </t>
    </r>
    <r>
      <rPr>
        <sz val="11"/>
        <color theme="1"/>
        <rFont val="Latha"/>
        <family val="2"/>
      </rPr>
      <t>சுண்ணாம்பைக்</t>
    </r>
    <r>
      <rPr>
        <sz val="11"/>
        <color theme="1"/>
        <rFont val="Calibri"/>
        <family val="2"/>
        <scheme val="minor"/>
      </rPr>
      <t xml:space="preserve"> </t>
    </r>
    <r>
      <rPr>
        <sz val="11"/>
        <color theme="1"/>
        <rFont val="Latha"/>
        <family val="2"/>
      </rPr>
      <t>கொதிக்கும்</t>
    </r>
    <r>
      <rPr>
        <sz val="11"/>
        <color theme="1"/>
        <rFont val="Calibri"/>
        <family val="2"/>
        <scheme val="minor"/>
      </rPr>
      <t xml:space="preserve"> </t>
    </r>
    <r>
      <rPr>
        <sz val="11"/>
        <color theme="1"/>
        <rFont val="Latha"/>
        <family val="2"/>
      </rPr>
      <t>தண்ணீரை</t>
    </r>
    <r>
      <rPr>
        <sz val="11"/>
        <color theme="1"/>
        <rFont val="Calibri"/>
        <family val="2"/>
        <scheme val="minor"/>
      </rPr>
      <t xml:space="preserve"> </t>
    </r>
    <r>
      <rPr>
        <sz val="11"/>
        <color theme="1"/>
        <rFont val="Latha"/>
        <family val="2"/>
      </rPr>
      <t>ஊற்றி</t>
    </r>
    <r>
      <rPr>
        <sz val="11"/>
        <color theme="1"/>
        <rFont val="Calibri"/>
        <family val="2"/>
        <scheme val="minor"/>
      </rPr>
      <t xml:space="preserve"> </t>
    </r>
    <r>
      <rPr>
        <sz val="11"/>
        <color theme="1"/>
        <rFont val="Latha"/>
        <family val="2"/>
      </rPr>
      <t>இதை</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மண்</t>
    </r>
    <r>
      <rPr>
        <sz val="11"/>
        <color theme="1"/>
        <rFont val="Calibri"/>
        <family val="2"/>
        <scheme val="minor"/>
      </rPr>
      <t xml:space="preserve"> </t>
    </r>
    <r>
      <rPr>
        <sz val="11"/>
        <color theme="1"/>
        <rFont val="Latha"/>
        <family val="2"/>
      </rPr>
      <t>பானையில்</t>
    </r>
    <r>
      <rPr>
        <sz val="11"/>
        <color theme="1"/>
        <rFont val="Calibri"/>
        <family val="2"/>
        <scheme val="minor"/>
      </rPr>
      <t xml:space="preserve"> </t>
    </r>
    <r>
      <rPr>
        <sz val="11"/>
        <color theme="1"/>
        <rFont val="Latha"/>
        <family val="2"/>
      </rPr>
      <t>போட்டு</t>
    </r>
    <r>
      <rPr>
        <sz val="11"/>
        <color theme="1"/>
        <rFont val="Calibri"/>
        <family val="2"/>
        <scheme val="minor"/>
      </rPr>
      <t xml:space="preserve"> </t>
    </r>
    <r>
      <rPr>
        <sz val="11"/>
        <color theme="1"/>
        <rFont val="Latha"/>
        <family val="2"/>
      </rPr>
      <t>பத்து</t>
    </r>
    <r>
      <rPr>
        <sz val="11"/>
        <color theme="1"/>
        <rFont val="Calibri"/>
        <family val="2"/>
        <scheme val="minor"/>
      </rPr>
      <t xml:space="preserve"> </t>
    </r>
    <r>
      <rPr>
        <sz val="11"/>
        <color theme="1"/>
        <rFont val="Latha"/>
        <family val="2"/>
      </rPr>
      <t>லிட்டர்</t>
    </r>
    <r>
      <rPr>
        <sz val="11"/>
        <color theme="1"/>
        <rFont val="Calibri"/>
        <family val="2"/>
        <scheme val="minor"/>
      </rPr>
      <t xml:space="preserve"> </t>
    </r>
    <r>
      <rPr>
        <sz val="11"/>
        <color theme="1"/>
        <rFont val="Latha"/>
        <family val="2"/>
      </rPr>
      <t>தண்ணீரை</t>
    </r>
    <r>
      <rPr>
        <sz val="11"/>
        <color theme="1"/>
        <rFont val="Calibri"/>
        <family val="2"/>
        <scheme val="minor"/>
      </rPr>
      <t xml:space="preserve"> </t>
    </r>
    <r>
      <rPr>
        <sz val="11"/>
        <color theme="1"/>
        <rFont val="Latha"/>
        <family val="2"/>
      </rPr>
      <t>ஊற்ற</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r>
      <rPr>
        <sz val="11"/>
        <color theme="1"/>
        <rFont val="Latha"/>
        <family val="2"/>
      </rPr>
      <t>இதன்</t>
    </r>
    <r>
      <rPr>
        <sz val="11"/>
        <color theme="1"/>
        <rFont val="Calibri"/>
        <family val="2"/>
        <scheme val="minor"/>
      </rPr>
      <t xml:space="preserve"> </t>
    </r>
    <r>
      <rPr>
        <sz val="11"/>
        <color theme="1"/>
        <rFont val="Latha"/>
        <family val="2"/>
      </rPr>
      <t>தெளிவை</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லிட்டர்</t>
    </r>
    <r>
      <rPr>
        <sz val="11"/>
        <color theme="1"/>
        <rFont val="Calibri"/>
        <family val="2"/>
        <scheme val="minor"/>
      </rPr>
      <t xml:space="preserve"> </t>
    </r>
    <r>
      <rPr>
        <sz val="11"/>
        <color theme="1"/>
        <rFont val="Latha"/>
        <family val="2"/>
      </rPr>
      <t>எடுத்து</t>
    </r>
    <r>
      <rPr>
        <sz val="11"/>
        <color theme="1"/>
        <rFont val="Calibri"/>
        <family val="2"/>
        <scheme val="minor"/>
      </rPr>
      <t xml:space="preserve"> </t>
    </r>
    <r>
      <rPr>
        <sz val="11"/>
        <color theme="1"/>
        <rFont val="Latha"/>
        <family val="2"/>
      </rPr>
      <t>மாடு</t>
    </r>
    <r>
      <rPr>
        <sz val="11"/>
        <color theme="1"/>
        <rFont val="Calibri"/>
        <family val="2"/>
        <scheme val="minor"/>
      </rPr>
      <t xml:space="preserve"> </t>
    </r>
    <r>
      <rPr>
        <sz val="11"/>
        <color theme="1"/>
        <rFont val="Latha"/>
        <family val="2"/>
      </rPr>
      <t>குடிக்கும்</t>
    </r>
    <r>
      <rPr>
        <sz val="11"/>
        <color theme="1"/>
        <rFont val="Calibri"/>
        <family val="2"/>
        <scheme val="minor"/>
      </rPr>
      <t xml:space="preserve"> </t>
    </r>
    <r>
      <rPr>
        <sz val="11"/>
        <color theme="1"/>
        <rFont val="Latha"/>
        <family val="2"/>
      </rPr>
      <t>தண்ணீருடன்</t>
    </r>
    <r>
      <rPr>
        <sz val="11"/>
        <color theme="1"/>
        <rFont val="Calibri"/>
        <family val="2"/>
        <scheme val="minor"/>
      </rPr>
      <t xml:space="preserve"> </t>
    </r>
    <r>
      <rPr>
        <sz val="11"/>
        <color theme="1"/>
        <rFont val="Latha"/>
        <family val="2"/>
      </rPr>
      <t>கலந்து</t>
    </r>
    <r>
      <rPr>
        <sz val="11"/>
        <color theme="1"/>
        <rFont val="Calibri"/>
        <family val="2"/>
        <scheme val="minor"/>
      </rPr>
      <t xml:space="preserve"> </t>
    </r>
    <r>
      <rPr>
        <sz val="11"/>
        <color theme="1"/>
        <rFont val="Latha"/>
        <family val="2"/>
      </rPr>
      <t>கொடுக்க</t>
    </r>
    <r>
      <rPr>
        <sz val="11"/>
        <color theme="1"/>
        <rFont val="Calibri"/>
        <family val="2"/>
        <scheme val="minor"/>
      </rPr>
      <t xml:space="preserve"> </t>
    </r>
    <r>
      <rPr>
        <sz val="11"/>
        <color theme="1"/>
        <rFont val="Latha"/>
        <family val="2"/>
      </rPr>
      <t>வேண்டும்</t>
    </r>
    <r>
      <rPr>
        <sz val="11"/>
        <color theme="1"/>
        <rFont val="Calibri"/>
        <family val="2"/>
        <scheme val="minor"/>
      </rPr>
      <t xml:space="preserve">. </t>
    </r>
    <r>
      <rPr>
        <sz val="11"/>
        <color theme="1"/>
        <rFont val="Latha"/>
        <family val="2"/>
      </rPr>
      <t>இந்த</t>
    </r>
    <r>
      <rPr>
        <sz val="11"/>
        <color theme="1"/>
        <rFont val="Calibri"/>
        <family val="2"/>
        <scheme val="minor"/>
      </rPr>
      <t xml:space="preserve"> </t>
    </r>
    <r>
      <rPr>
        <sz val="11"/>
        <color theme="1"/>
        <rFont val="Latha"/>
        <family val="2"/>
      </rPr>
      <t>தெளிவை</t>
    </r>
    <r>
      <rPr>
        <sz val="11"/>
        <color theme="1"/>
        <rFont val="Calibri"/>
        <family val="2"/>
        <scheme val="minor"/>
      </rPr>
      <t xml:space="preserve"> </t>
    </r>
    <r>
      <rPr>
        <sz val="11"/>
        <color theme="1"/>
        <rFont val="Latha"/>
        <family val="2"/>
      </rPr>
      <t>எடுக்க</t>
    </r>
    <r>
      <rPr>
        <sz val="11"/>
        <color theme="1"/>
        <rFont val="Calibri"/>
        <family val="2"/>
        <scheme val="minor"/>
      </rPr>
      <t xml:space="preserve"> </t>
    </r>
    <r>
      <rPr>
        <sz val="11"/>
        <color theme="1"/>
        <rFont val="Latha"/>
        <family val="2"/>
      </rPr>
      <t>எடுக்க</t>
    </r>
    <r>
      <rPr>
        <sz val="11"/>
        <color theme="1"/>
        <rFont val="Calibri"/>
        <family val="2"/>
        <scheme val="minor"/>
      </rPr>
      <t xml:space="preserve"> </t>
    </r>
    <r>
      <rPr>
        <sz val="11"/>
        <color theme="1"/>
        <rFont val="Latha"/>
        <family val="2"/>
      </rPr>
      <t>தினமும்</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லிட்டர்</t>
    </r>
    <r>
      <rPr>
        <sz val="11"/>
        <color theme="1"/>
        <rFont val="Calibri"/>
        <family val="2"/>
        <scheme val="minor"/>
      </rPr>
      <t xml:space="preserve"> </t>
    </r>
    <r>
      <rPr>
        <sz val="11"/>
        <color theme="1"/>
        <rFont val="Latha"/>
        <family val="2"/>
      </rPr>
      <t>தண்ணீரை</t>
    </r>
    <r>
      <rPr>
        <sz val="11"/>
        <color theme="1"/>
        <rFont val="Calibri"/>
        <family val="2"/>
        <scheme val="minor"/>
      </rPr>
      <t xml:space="preserve"> </t>
    </r>
    <r>
      <rPr>
        <sz val="11"/>
        <color theme="1"/>
        <rFont val="Latha"/>
        <family val="2"/>
      </rPr>
      <t>தினமும்</t>
    </r>
    <r>
      <rPr>
        <sz val="11"/>
        <color theme="1"/>
        <rFont val="Calibri"/>
        <family val="2"/>
        <scheme val="minor"/>
      </rPr>
      <t xml:space="preserve"> 15 </t>
    </r>
    <r>
      <rPr>
        <sz val="11"/>
        <color theme="1"/>
        <rFont val="Latha"/>
        <family val="2"/>
      </rPr>
      <t>நாட்கள்</t>
    </r>
    <r>
      <rPr>
        <sz val="11"/>
        <color theme="1"/>
        <rFont val="Calibri"/>
        <family val="2"/>
        <scheme val="minor"/>
      </rPr>
      <t xml:space="preserve"> </t>
    </r>
    <r>
      <rPr>
        <sz val="11"/>
        <color theme="1"/>
        <rFont val="Latha"/>
        <family val="2"/>
      </rPr>
      <t>வரை</t>
    </r>
    <r>
      <rPr>
        <sz val="11"/>
        <color theme="1"/>
        <rFont val="Calibri"/>
        <family val="2"/>
        <scheme val="minor"/>
      </rPr>
      <t xml:space="preserve"> </t>
    </r>
    <r>
      <rPr>
        <sz val="11"/>
        <color theme="1"/>
        <rFont val="Latha"/>
        <family val="2"/>
      </rPr>
      <t>கொடுக்கலாம்</t>
    </r>
    <r>
      <rPr>
        <sz val="11"/>
        <color theme="1"/>
        <rFont val="Calibri"/>
        <family val="2"/>
        <scheme val="minor"/>
      </rPr>
      <t xml:space="preserve">. </t>
    </r>
    <r>
      <rPr>
        <sz val="11"/>
        <color theme="1"/>
        <rFont val="Latha"/>
        <family val="2"/>
      </rPr>
      <t>மீண்டும்</t>
    </r>
    <r>
      <rPr>
        <sz val="11"/>
        <color theme="1"/>
        <rFont val="Calibri"/>
        <family val="2"/>
        <scheme val="minor"/>
      </rPr>
      <t xml:space="preserve"> </t>
    </r>
    <r>
      <rPr>
        <sz val="11"/>
        <color theme="1"/>
        <rFont val="Latha"/>
        <family val="2"/>
      </rPr>
      <t>புது</t>
    </r>
    <r>
      <rPr>
        <sz val="11"/>
        <color theme="1"/>
        <rFont val="Calibri"/>
        <family val="2"/>
        <scheme val="minor"/>
      </rPr>
      <t xml:space="preserve"> </t>
    </r>
    <r>
      <rPr>
        <sz val="11"/>
        <color theme="1"/>
        <rFont val="Latha"/>
        <family val="2"/>
      </rPr>
      <t>சுண்ணாம்பைப்</t>
    </r>
    <r>
      <rPr>
        <sz val="11"/>
        <color theme="1"/>
        <rFont val="Calibri"/>
        <family val="2"/>
        <scheme val="minor"/>
      </rPr>
      <t xml:space="preserve"> </t>
    </r>
    <r>
      <rPr>
        <sz val="11"/>
        <color theme="1"/>
        <rFont val="Latha"/>
        <family val="2"/>
      </rPr>
      <t>போட்டு</t>
    </r>
    <r>
      <rPr>
        <sz val="11"/>
        <color theme="1"/>
        <rFont val="Calibri"/>
        <family val="2"/>
        <scheme val="minor"/>
      </rPr>
      <t xml:space="preserve"> </t>
    </r>
    <r>
      <rPr>
        <sz val="11"/>
        <color theme="1"/>
        <rFont val="Latha"/>
        <family val="2"/>
      </rPr>
      <t>முன்பு</t>
    </r>
    <r>
      <rPr>
        <sz val="11"/>
        <color theme="1"/>
        <rFont val="Calibri"/>
        <family val="2"/>
        <scheme val="minor"/>
      </rPr>
      <t xml:space="preserve"> </t>
    </r>
    <r>
      <rPr>
        <sz val="11"/>
        <color theme="1"/>
        <rFont val="Latha"/>
        <family val="2"/>
      </rPr>
      <t>செய்தது</t>
    </r>
    <r>
      <rPr>
        <sz val="11"/>
        <color theme="1"/>
        <rFont val="Calibri"/>
        <family val="2"/>
        <scheme val="minor"/>
      </rPr>
      <t xml:space="preserve"> </t>
    </r>
    <r>
      <rPr>
        <sz val="11"/>
        <color theme="1"/>
        <rFont val="Latha"/>
        <family val="2"/>
      </rPr>
      <t>போல</t>
    </r>
    <r>
      <rPr>
        <sz val="11"/>
        <color theme="1"/>
        <rFont val="Calibri"/>
        <family val="2"/>
        <scheme val="minor"/>
      </rPr>
      <t xml:space="preserve"> </t>
    </r>
    <r>
      <rPr>
        <sz val="11"/>
        <color theme="1"/>
        <rFont val="Latha"/>
        <family val="2"/>
      </rPr>
      <t>செய்து</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வருடம்</t>
    </r>
    <r>
      <rPr>
        <sz val="11"/>
        <color theme="1"/>
        <rFont val="Calibri"/>
        <family val="2"/>
        <scheme val="minor"/>
      </rPr>
      <t xml:space="preserve"> </t>
    </r>
    <r>
      <rPr>
        <sz val="11"/>
        <color theme="1"/>
        <rFont val="Latha"/>
        <family val="2"/>
      </rPr>
      <t>வரை</t>
    </r>
    <r>
      <rPr>
        <sz val="11"/>
        <color theme="1"/>
        <rFont val="Calibri"/>
        <family val="2"/>
        <scheme val="minor"/>
      </rPr>
      <t xml:space="preserve"> </t>
    </r>
    <r>
      <rPr>
        <sz val="11"/>
        <color theme="1"/>
        <rFont val="Latha"/>
        <family val="2"/>
      </rPr>
      <t>கொடுக்க</t>
    </r>
    <r>
      <rPr>
        <sz val="11"/>
        <color theme="1"/>
        <rFont val="Calibri"/>
        <family val="2"/>
        <scheme val="minor"/>
      </rPr>
      <t xml:space="preserve"> </t>
    </r>
    <r>
      <rPr>
        <sz val="11"/>
        <color theme="1"/>
        <rFont val="Latha"/>
        <family val="2"/>
      </rPr>
      <t>வேண்டும்</t>
    </r>
    <r>
      <rPr>
        <sz val="11"/>
        <color theme="1"/>
        <rFont val="Calibri"/>
        <family val="2"/>
        <scheme val="minor"/>
      </rPr>
      <t>.</t>
    </r>
  </si>
  <si>
    <r>
      <t>நாட்டு மாட்டிற்கு</t>
    </r>
    <r>
      <rPr>
        <sz val="11"/>
        <color theme="1"/>
        <rFont val="Calibri"/>
        <family val="2"/>
        <scheme val="minor"/>
      </rPr>
      <t xml:space="preserve"> </t>
    </r>
    <r>
      <rPr>
        <sz val="11"/>
        <color theme="1"/>
        <rFont val="Latha"/>
        <family val="2"/>
      </rPr>
      <t>நோய்</t>
    </r>
    <r>
      <rPr>
        <sz val="11"/>
        <color theme="1"/>
        <rFont val="Calibri"/>
        <family val="2"/>
        <scheme val="minor"/>
      </rPr>
      <t xml:space="preserve"> </t>
    </r>
    <r>
      <rPr>
        <sz val="11"/>
        <color theme="1"/>
        <rFont val="Latha"/>
        <family val="2"/>
      </rPr>
      <t>எதிர்ப்பு</t>
    </r>
    <r>
      <rPr>
        <sz val="11"/>
        <color theme="1"/>
        <rFont val="Calibri"/>
        <family val="2"/>
        <scheme val="minor"/>
      </rPr>
      <t xml:space="preserve"> </t>
    </r>
    <r>
      <rPr>
        <sz val="11"/>
        <color theme="1"/>
        <rFont val="Latha"/>
        <family val="2"/>
      </rPr>
      <t>சத்தி</t>
    </r>
    <r>
      <rPr>
        <sz val="11"/>
        <color theme="1"/>
        <rFont val="Calibri"/>
        <family val="2"/>
        <scheme val="minor"/>
      </rPr>
      <t xml:space="preserve"> </t>
    </r>
    <r>
      <rPr>
        <sz val="11"/>
        <color theme="1"/>
        <rFont val="Latha"/>
        <family val="2"/>
      </rPr>
      <t>அதிகம்</t>
    </r>
    <r>
      <rPr>
        <sz val="11"/>
        <color theme="1"/>
        <rFont val="Calibri"/>
        <family val="2"/>
        <scheme val="minor"/>
      </rPr>
      <t xml:space="preserve"> </t>
    </r>
    <r>
      <rPr>
        <sz val="11"/>
        <color theme="1"/>
        <rFont val="Latha"/>
        <family val="2"/>
      </rPr>
      <t>இருக்கும்</t>
    </r>
    <r>
      <rPr>
        <sz val="11"/>
        <color theme="1"/>
        <rFont val="Calibri"/>
        <family val="2"/>
        <scheme val="minor"/>
      </rPr>
      <t xml:space="preserve"> </t>
    </r>
    <r>
      <rPr>
        <sz val="11"/>
        <color theme="1"/>
        <rFont val="Latha"/>
        <family val="2"/>
      </rPr>
      <t>என்கிறார்கள்.</t>
    </r>
    <r>
      <rPr>
        <sz val="11"/>
        <color theme="1"/>
        <rFont val="Calibri"/>
        <family val="2"/>
        <scheme val="minor"/>
      </rPr>
      <t xml:space="preserve"> </t>
    </r>
    <r>
      <rPr>
        <sz val="11"/>
        <color theme="1"/>
        <rFont val="Latha"/>
        <family val="2"/>
      </rPr>
      <t>அதனால்</t>
    </r>
    <r>
      <rPr>
        <sz val="11"/>
        <color theme="1"/>
        <rFont val="Calibri"/>
        <family val="2"/>
        <scheme val="minor"/>
      </rPr>
      <t xml:space="preserve"> </t>
    </r>
    <r>
      <rPr>
        <sz val="11"/>
        <color theme="1"/>
        <rFont val="Latha"/>
        <family val="2"/>
      </rPr>
      <t>வளர்க்கலாமா</t>
    </r>
  </si>
  <si>
    <r>
      <t>நாட்டு</t>
    </r>
    <r>
      <rPr>
        <sz val="11"/>
        <color theme="1"/>
        <rFont val="Calibri"/>
        <family val="2"/>
        <scheme val="minor"/>
      </rPr>
      <t xml:space="preserve"> </t>
    </r>
    <r>
      <rPr>
        <sz val="11"/>
        <color theme="1"/>
        <rFont val="Latha"/>
        <family val="2"/>
      </rPr>
      <t>மாட்டிற்கு</t>
    </r>
    <r>
      <rPr>
        <sz val="11"/>
        <color theme="1"/>
        <rFont val="Calibri"/>
        <family val="2"/>
        <scheme val="minor"/>
      </rPr>
      <t xml:space="preserve"> </t>
    </r>
    <r>
      <rPr>
        <sz val="11"/>
        <color theme="1"/>
        <rFont val="Latha"/>
        <family val="2"/>
      </rPr>
      <t>நோய்</t>
    </r>
    <r>
      <rPr>
        <sz val="11"/>
        <color theme="1"/>
        <rFont val="Calibri"/>
        <family val="2"/>
        <scheme val="minor"/>
      </rPr>
      <t xml:space="preserve"> </t>
    </r>
    <r>
      <rPr>
        <sz val="11"/>
        <color theme="1"/>
        <rFont val="Latha"/>
        <family val="2"/>
      </rPr>
      <t>எதிர்ப்பு</t>
    </r>
    <r>
      <rPr>
        <sz val="11"/>
        <color theme="1"/>
        <rFont val="Calibri"/>
        <family val="2"/>
        <scheme val="minor"/>
      </rPr>
      <t xml:space="preserve"> </t>
    </r>
    <r>
      <rPr>
        <sz val="11"/>
        <color theme="1"/>
        <rFont val="Latha"/>
        <family val="2"/>
      </rPr>
      <t>சக்தி</t>
    </r>
    <r>
      <rPr>
        <sz val="11"/>
        <color theme="1"/>
        <rFont val="Calibri"/>
        <family val="2"/>
        <scheme val="minor"/>
      </rPr>
      <t xml:space="preserve"> </t>
    </r>
    <r>
      <rPr>
        <sz val="11"/>
        <color theme="1"/>
        <rFont val="Latha"/>
        <family val="2"/>
      </rPr>
      <t>அதிகம்</t>
    </r>
    <r>
      <rPr>
        <sz val="11"/>
        <color theme="1"/>
        <rFont val="Calibri"/>
        <family val="2"/>
        <scheme val="minor"/>
      </rPr>
      <t xml:space="preserve">. </t>
    </r>
    <r>
      <rPr>
        <sz val="11"/>
        <color theme="1"/>
        <rFont val="Latha"/>
        <family val="2"/>
      </rPr>
      <t>அதோடு</t>
    </r>
    <r>
      <rPr>
        <sz val="11"/>
        <color theme="1"/>
        <rFont val="Calibri"/>
        <family val="2"/>
        <scheme val="minor"/>
      </rPr>
      <t xml:space="preserve"> </t>
    </r>
    <r>
      <rPr>
        <sz val="11"/>
        <color theme="1"/>
        <rFont val="Latha"/>
        <family val="2"/>
      </rPr>
      <t>விவசாயத்திற்கு</t>
    </r>
    <r>
      <rPr>
        <sz val="11"/>
        <color theme="1"/>
        <rFont val="Calibri"/>
        <family val="2"/>
        <scheme val="minor"/>
      </rPr>
      <t xml:space="preserve"> </t>
    </r>
    <r>
      <rPr>
        <sz val="11"/>
        <color theme="1"/>
        <rFont val="Latha"/>
        <family val="2"/>
      </rPr>
      <t>தேவையான</t>
    </r>
    <r>
      <rPr>
        <sz val="11"/>
        <color theme="1"/>
        <rFont val="Calibri"/>
        <family val="2"/>
        <scheme val="minor"/>
      </rPr>
      <t xml:space="preserve"> </t>
    </r>
    <r>
      <rPr>
        <sz val="11"/>
        <color theme="1"/>
        <rFont val="Latha"/>
        <family val="2"/>
      </rPr>
      <t>அமிர்த கரைசல்</t>
    </r>
    <r>
      <rPr>
        <sz val="11"/>
        <color theme="1"/>
        <rFont val="Calibri"/>
        <family val="2"/>
        <scheme val="minor"/>
      </rPr>
      <t xml:space="preserve">, </t>
    </r>
    <r>
      <rPr>
        <sz val="11"/>
        <color theme="1"/>
        <rFont val="Latha"/>
        <family val="2"/>
      </rPr>
      <t>பஞ்சகாவியா</t>
    </r>
    <r>
      <rPr>
        <sz val="11"/>
        <color theme="1"/>
        <rFont val="Calibri"/>
        <family val="2"/>
        <scheme val="minor"/>
      </rPr>
      <t xml:space="preserve"> </t>
    </r>
    <r>
      <rPr>
        <sz val="11"/>
        <color theme="1"/>
        <rFont val="Latha"/>
        <family val="2"/>
      </rPr>
      <t>போன்றவற்றை</t>
    </r>
    <r>
      <rPr>
        <sz val="11"/>
        <color theme="1"/>
        <rFont val="Calibri"/>
        <family val="2"/>
        <scheme val="minor"/>
      </rPr>
      <t xml:space="preserve"> </t>
    </r>
    <r>
      <rPr>
        <sz val="11"/>
        <color theme="1"/>
        <rFont val="Latha"/>
        <family val="2"/>
      </rPr>
      <t>தயாரிக்க</t>
    </r>
    <r>
      <rPr>
        <sz val="11"/>
        <color theme="1"/>
        <rFont val="Calibri"/>
        <family val="2"/>
        <scheme val="minor"/>
      </rPr>
      <t xml:space="preserve"> </t>
    </r>
    <r>
      <rPr>
        <sz val="11"/>
        <color theme="1"/>
        <rFont val="Latha"/>
        <family val="2"/>
      </rPr>
      <t>நாட்டு</t>
    </r>
    <r>
      <rPr>
        <sz val="11"/>
        <color theme="1"/>
        <rFont val="Calibri"/>
        <family val="2"/>
        <scheme val="minor"/>
      </rPr>
      <t xml:space="preserve"> </t>
    </r>
    <r>
      <rPr>
        <sz val="11"/>
        <color theme="1"/>
        <rFont val="Latha"/>
        <family val="2"/>
      </rPr>
      <t>மாட்டின்</t>
    </r>
    <r>
      <rPr>
        <sz val="11"/>
        <color theme="1"/>
        <rFont val="Calibri"/>
        <family val="2"/>
        <scheme val="minor"/>
      </rPr>
      <t xml:space="preserve"> </t>
    </r>
    <r>
      <rPr>
        <sz val="11"/>
        <color theme="1"/>
        <rFont val="Latha"/>
        <family val="2"/>
      </rPr>
      <t>சாணமே</t>
    </r>
    <r>
      <rPr>
        <sz val="11"/>
        <color theme="1"/>
        <rFont val="Calibri"/>
        <family val="2"/>
        <scheme val="minor"/>
      </rPr>
      <t xml:space="preserve"> </t>
    </r>
    <r>
      <rPr>
        <sz val="11"/>
        <color theme="1"/>
        <rFont val="Latha"/>
        <family val="2"/>
      </rPr>
      <t>உகந்தது</t>
    </r>
    <r>
      <rPr>
        <sz val="11"/>
        <color theme="1"/>
        <rFont val="Calibri"/>
        <family val="2"/>
        <scheme val="minor"/>
      </rPr>
      <t xml:space="preserve">. </t>
    </r>
    <r>
      <rPr>
        <sz val="11"/>
        <color theme="1"/>
        <rFont val="Latha"/>
        <family val="2"/>
      </rPr>
      <t>ஆனால்</t>
    </r>
    <r>
      <rPr>
        <sz val="11"/>
        <color theme="1"/>
        <rFont val="Calibri"/>
        <family val="2"/>
        <scheme val="minor"/>
      </rPr>
      <t xml:space="preserve"> </t>
    </r>
    <r>
      <rPr>
        <sz val="11"/>
        <color theme="1"/>
        <rFont val="Latha"/>
        <family val="2"/>
      </rPr>
      <t>இதில்</t>
    </r>
    <r>
      <rPr>
        <sz val="11"/>
        <color theme="1"/>
        <rFont val="Calibri"/>
        <family val="2"/>
        <scheme val="minor"/>
      </rPr>
      <t xml:space="preserve"> </t>
    </r>
    <r>
      <rPr>
        <sz val="11"/>
        <color theme="1"/>
        <rFont val="Latha"/>
        <family val="2"/>
      </rPr>
      <t>குறைவான</t>
    </r>
    <r>
      <rPr>
        <sz val="11"/>
        <color theme="1"/>
        <rFont val="Calibri"/>
        <family val="2"/>
        <scheme val="minor"/>
      </rPr>
      <t xml:space="preserve"> </t>
    </r>
    <r>
      <rPr>
        <sz val="11"/>
        <color theme="1"/>
        <rFont val="Latha"/>
        <family val="2"/>
      </rPr>
      <t>அளவே</t>
    </r>
    <r>
      <rPr>
        <sz val="11"/>
        <color theme="1"/>
        <rFont val="Calibri"/>
        <family val="2"/>
        <scheme val="minor"/>
      </rPr>
      <t xml:space="preserve"> </t>
    </r>
    <r>
      <rPr>
        <sz val="11"/>
        <color theme="1"/>
        <rFont val="Latha"/>
        <family val="2"/>
      </rPr>
      <t>பால்</t>
    </r>
    <r>
      <rPr>
        <sz val="11"/>
        <color theme="1"/>
        <rFont val="Calibri"/>
        <family val="2"/>
        <scheme val="minor"/>
      </rPr>
      <t xml:space="preserve"> </t>
    </r>
    <r>
      <rPr>
        <sz val="11"/>
        <color theme="1"/>
        <rFont val="Latha"/>
        <family val="2"/>
      </rPr>
      <t>கிடைக்கும்</t>
    </r>
    <r>
      <rPr>
        <sz val="11"/>
        <color theme="1"/>
        <rFont val="Calibri"/>
        <family val="2"/>
        <scheme val="minor"/>
      </rPr>
      <t xml:space="preserve">. </t>
    </r>
  </si>
  <si>
    <r>
      <t>வலு</t>
    </r>
    <r>
      <rPr>
        <sz val="11"/>
        <color theme="1"/>
        <rFont val="Calibri"/>
        <family val="2"/>
        <scheme val="minor"/>
      </rPr>
      <t xml:space="preserve"> </t>
    </r>
    <r>
      <rPr>
        <sz val="11"/>
        <color theme="1"/>
        <rFont val="Latha"/>
        <family val="2"/>
      </rPr>
      <t>அடித்து</t>
    </r>
    <r>
      <rPr>
        <sz val="11"/>
        <color theme="1"/>
        <rFont val="Calibri"/>
        <family val="2"/>
        <scheme val="minor"/>
      </rPr>
      <t xml:space="preserve"> </t>
    </r>
    <r>
      <rPr>
        <sz val="11"/>
        <color theme="1"/>
        <rFont val="Latha"/>
        <family val="2"/>
      </rPr>
      <t>மாடு</t>
    </r>
    <r>
      <rPr>
        <sz val="11"/>
        <color theme="1"/>
        <rFont val="Calibri"/>
        <family val="2"/>
        <scheme val="minor"/>
      </rPr>
      <t xml:space="preserve"> </t>
    </r>
    <r>
      <rPr>
        <sz val="11"/>
        <color theme="1"/>
        <rFont val="Latha"/>
        <family val="2"/>
      </rPr>
      <t>சினை</t>
    </r>
    <r>
      <rPr>
        <sz val="11"/>
        <color theme="1"/>
        <rFont val="Calibri"/>
        <family val="2"/>
        <scheme val="minor"/>
      </rPr>
      <t xml:space="preserve"> </t>
    </r>
    <r>
      <rPr>
        <sz val="11"/>
        <color theme="1"/>
        <rFont val="Latha"/>
        <family val="2"/>
      </rPr>
      <t>ஊசி</t>
    </r>
    <r>
      <rPr>
        <sz val="11"/>
        <color theme="1"/>
        <rFont val="Calibri"/>
        <family val="2"/>
        <scheme val="minor"/>
      </rPr>
      <t xml:space="preserve"> </t>
    </r>
    <r>
      <rPr>
        <sz val="11"/>
        <color theme="1"/>
        <rFont val="Latha"/>
        <family val="2"/>
      </rPr>
      <t>போட</t>
    </r>
    <r>
      <rPr>
        <sz val="11"/>
        <color theme="1"/>
        <rFont val="Calibri"/>
        <family val="2"/>
        <scheme val="minor"/>
      </rPr>
      <t xml:space="preserve"> </t>
    </r>
    <r>
      <rPr>
        <sz val="11"/>
        <color theme="1"/>
        <rFont val="Latha"/>
        <family val="2"/>
      </rPr>
      <t>மருத்துவமனைக்கு</t>
    </r>
    <r>
      <rPr>
        <sz val="11"/>
        <color theme="1"/>
        <rFont val="Calibri"/>
        <family val="2"/>
        <scheme val="minor"/>
      </rPr>
      <t xml:space="preserve"> </t>
    </r>
    <r>
      <rPr>
        <sz val="11"/>
        <color theme="1"/>
        <rFont val="Latha"/>
        <family val="2"/>
      </rPr>
      <t>சென்றால்</t>
    </r>
    <r>
      <rPr>
        <sz val="11"/>
        <color theme="1"/>
        <rFont val="Calibri"/>
        <family val="2"/>
        <scheme val="minor"/>
      </rPr>
      <t xml:space="preserve"> </t>
    </r>
    <r>
      <rPr>
        <sz val="11"/>
        <color theme="1"/>
        <rFont val="Latha"/>
        <family val="2"/>
      </rPr>
      <t>வலு</t>
    </r>
    <r>
      <rPr>
        <sz val="11"/>
        <color theme="1"/>
        <rFont val="Calibri"/>
        <family val="2"/>
        <scheme val="minor"/>
      </rPr>
      <t xml:space="preserve"> </t>
    </r>
    <r>
      <rPr>
        <sz val="11"/>
        <color theme="1"/>
        <rFont val="Latha"/>
        <family val="2"/>
      </rPr>
      <t>அதிகம்</t>
    </r>
    <r>
      <rPr>
        <sz val="11"/>
        <color theme="1"/>
        <rFont val="Calibri"/>
        <family val="2"/>
        <scheme val="minor"/>
      </rPr>
      <t xml:space="preserve"> </t>
    </r>
    <r>
      <rPr>
        <sz val="11"/>
        <color theme="1"/>
        <rFont val="Latha"/>
        <family val="2"/>
      </rPr>
      <t>இருக்கிறது.</t>
    </r>
    <r>
      <rPr>
        <sz val="11"/>
        <color theme="1"/>
        <rFont val="Calibri"/>
        <family val="2"/>
        <scheme val="minor"/>
      </rPr>
      <t xml:space="preserve"> </t>
    </r>
    <r>
      <rPr>
        <sz val="11"/>
        <color theme="1"/>
        <rFont val="Latha"/>
        <family val="2"/>
      </rPr>
      <t>அதனால்</t>
    </r>
    <r>
      <rPr>
        <sz val="11"/>
        <color theme="1"/>
        <rFont val="Calibri"/>
        <family val="2"/>
        <scheme val="minor"/>
      </rPr>
      <t xml:space="preserve"> </t>
    </r>
    <r>
      <rPr>
        <sz val="11"/>
        <color theme="1"/>
        <rFont val="Latha"/>
        <family val="2"/>
      </rPr>
      <t>நாளை</t>
    </r>
    <r>
      <rPr>
        <sz val="11"/>
        <color theme="1"/>
        <rFont val="Calibri"/>
        <family val="2"/>
        <scheme val="minor"/>
      </rPr>
      <t xml:space="preserve"> </t>
    </r>
    <r>
      <rPr>
        <sz val="11"/>
        <color theme="1"/>
        <rFont val="Latha"/>
        <family val="2"/>
      </rPr>
      <t>சினை</t>
    </r>
    <r>
      <rPr>
        <sz val="11"/>
        <color theme="1"/>
        <rFont val="Calibri"/>
        <family val="2"/>
        <scheme val="minor"/>
      </rPr>
      <t xml:space="preserve"> </t>
    </r>
    <r>
      <rPr>
        <sz val="11"/>
        <color theme="1"/>
        <rFont val="Latha"/>
        <family val="2"/>
      </rPr>
      <t>ஊசி போடலாம் என்கிறார்கள்</t>
    </r>
  </si>
  <si>
    <r>
      <t>இது</t>
    </r>
    <r>
      <rPr>
        <sz val="11"/>
        <color theme="1"/>
        <rFont val="Calibri"/>
        <family val="2"/>
        <scheme val="minor"/>
      </rPr>
      <t xml:space="preserve"> </t>
    </r>
    <r>
      <rPr>
        <sz val="11"/>
        <color theme="1"/>
        <rFont val="Latha"/>
        <family val="2"/>
      </rPr>
      <t>போன்று</t>
    </r>
    <r>
      <rPr>
        <sz val="11"/>
        <color theme="1"/>
        <rFont val="Calibri"/>
        <family val="2"/>
        <scheme val="minor"/>
      </rPr>
      <t xml:space="preserve"> </t>
    </r>
    <r>
      <rPr>
        <sz val="11"/>
        <color theme="1"/>
        <rFont val="Latha"/>
        <family val="2"/>
      </rPr>
      <t>இருந்தால்</t>
    </r>
    <r>
      <rPr>
        <sz val="11"/>
        <color theme="1"/>
        <rFont val="Calibri"/>
        <family val="2"/>
        <scheme val="minor"/>
      </rPr>
      <t xml:space="preserve"> </t>
    </r>
    <r>
      <rPr>
        <sz val="11"/>
        <color theme="1"/>
        <rFont val="Latha"/>
        <family val="2"/>
      </rPr>
      <t>மருத்துவரிடம்</t>
    </r>
    <r>
      <rPr>
        <sz val="11"/>
        <color theme="1"/>
        <rFont val="Calibri"/>
        <family val="2"/>
        <scheme val="minor"/>
      </rPr>
      <t xml:space="preserve"> </t>
    </r>
    <r>
      <rPr>
        <sz val="11"/>
        <color theme="1"/>
        <rFont val="Latha"/>
        <family val="2"/>
      </rPr>
      <t>இன்று</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ஊசியும்,</t>
    </r>
    <r>
      <rPr>
        <sz val="11"/>
        <color theme="1"/>
        <rFont val="Calibri"/>
        <family val="2"/>
        <scheme val="minor"/>
      </rPr>
      <t xml:space="preserve"> </t>
    </r>
    <r>
      <rPr>
        <sz val="11"/>
        <color theme="1"/>
        <rFont val="Latha"/>
        <family val="2"/>
      </rPr>
      <t>நாளை</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ஊசியும்</t>
    </r>
    <r>
      <rPr>
        <sz val="11"/>
        <color theme="1"/>
        <rFont val="Calibri"/>
        <family val="2"/>
        <scheme val="minor"/>
      </rPr>
      <t xml:space="preserve"> </t>
    </r>
    <r>
      <rPr>
        <sz val="11"/>
        <color theme="1"/>
        <rFont val="Latha"/>
        <family val="2"/>
      </rPr>
      <t>போட்டு</t>
    </r>
    <r>
      <rPr>
        <sz val="11"/>
        <color theme="1"/>
        <rFont val="Calibri"/>
        <family val="2"/>
        <scheme val="minor"/>
      </rPr>
      <t xml:space="preserve"> </t>
    </r>
    <r>
      <rPr>
        <sz val="11"/>
        <color theme="1"/>
        <rFont val="Latha"/>
        <family val="2"/>
      </rPr>
      <t>விடுமாறு</t>
    </r>
    <r>
      <rPr>
        <sz val="11"/>
        <color theme="1"/>
        <rFont val="Calibri"/>
        <family val="2"/>
        <scheme val="minor"/>
      </rPr>
      <t xml:space="preserve"> </t>
    </r>
    <r>
      <rPr>
        <sz val="11"/>
        <color theme="1"/>
        <rFont val="Latha"/>
        <family val="2"/>
      </rPr>
      <t>கேட்கலாம்</t>
    </r>
    <r>
      <rPr>
        <sz val="11"/>
        <color theme="1"/>
        <rFont val="Calibri"/>
        <family val="2"/>
        <scheme val="minor"/>
      </rPr>
      <t xml:space="preserve">. </t>
    </r>
    <r>
      <rPr>
        <sz val="11"/>
        <color theme="1"/>
        <rFont val="Latha"/>
        <family val="2"/>
      </rPr>
      <t>எப்போது</t>
    </r>
    <r>
      <rPr>
        <sz val="11"/>
        <color theme="1"/>
        <rFont val="Calibri"/>
        <family val="2"/>
        <scheme val="minor"/>
      </rPr>
      <t xml:space="preserve"> </t>
    </r>
    <r>
      <rPr>
        <sz val="11"/>
        <color theme="1"/>
        <rFont val="Latha"/>
        <family val="2"/>
      </rPr>
      <t>உயிரணுக்கள்</t>
    </r>
    <r>
      <rPr>
        <sz val="11"/>
        <color theme="1"/>
        <rFont val="Calibri"/>
        <family val="2"/>
        <scheme val="minor"/>
      </rPr>
      <t xml:space="preserve"> </t>
    </r>
    <r>
      <rPr>
        <sz val="11"/>
        <color theme="1"/>
        <rFont val="Latha"/>
        <family val="2"/>
      </rPr>
      <t>உற்பத்தியாகும்</t>
    </r>
    <r>
      <rPr>
        <sz val="11"/>
        <color theme="1"/>
        <rFont val="Calibri"/>
        <family val="2"/>
        <scheme val="minor"/>
      </rPr>
      <t xml:space="preserve"> </t>
    </r>
    <r>
      <rPr>
        <sz val="11"/>
        <color theme="1"/>
        <rFont val="Latha"/>
        <family val="2"/>
      </rPr>
      <t>என்று</t>
    </r>
    <r>
      <rPr>
        <sz val="11"/>
        <color theme="1"/>
        <rFont val="Calibri"/>
        <family val="2"/>
        <scheme val="minor"/>
      </rPr>
      <t xml:space="preserve"> </t>
    </r>
    <r>
      <rPr>
        <sz val="11"/>
        <color theme="1"/>
        <rFont val="Latha"/>
        <family val="2"/>
      </rPr>
      <t>கூற</t>
    </r>
    <r>
      <rPr>
        <sz val="11"/>
        <color theme="1"/>
        <rFont val="Calibri"/>
        <family val="2"/>
        <scheme val="minor"/>
      </rPr>
      <t xml:space="preserve"> </t>
    </r>
    <r>
      <rPr>
        <sz val="11"/>
        <color theme="1"/>
        <rFont val="Latha"/>
        <family val="2"/>
      </rPr>
      <t>முடியாது.</t>
    </r>
    <r>
      <rPr>
        <sz val="11"/>
        <color theme="1"/>
        <rFont val="Calibri"/>
        <family val="2"/>
        <scheme val="minor"/>
      </rPr>
      <t xml:space="preserve"> </t>
    </r>
    <r>
      <rPr>
        <sz val="11"/>
        <color theme="1"/>
        <rFont val="Latha"/>
        <family val="2"/>
      </rPr>
      <t>அதனால்</t>
    </r>
    <r>
      <rPr>
        <sz val="11"/>
        <color theme="1"/>
        <rFont val="Calibri"/>
        <family val="2"/>
        <scheme val="minor"/>
      </rPr>
      <t xml:space="preserve"> </t>
    </r>
    <r>
      <rPr>
        <sz val="11"/>
        <color theme="1"/>
        <rFont val="Latha"/>
        <family val="2"/>
      </rPr>
      <t>இரண்டு</t>
    </r>
    <r>
      <rPr>
        <sz val="11"/>
        <color theme="1"/>
        <rFont val="Calibri"/>
        <family val="2"/>
        <scheme val="minor"/>
      </rPr>
      <t xml:space="preserve"> </t>
    </r>
    <r>
      <rPr>
        <sz val="11"/>
        <color theme="1"/>
        <rFont val="Latha"/>
        <family val="2"/>
      </rPr>
      <t>நாளும்</t>
    </r>
    <r>
      <rPr>
        <sz val="11"/>
        <color theme="1"/>
        <rFont val="Calibri"/>
        <family val="2"/>
        <scheme val="minor"/>
      </rPr>
      <t xml:space="preserve"> </t>
    </r>
    <r>
      <rPr>
        <sz val="11"/>
        <color theme="1"/>
        <rFont val="Latha"/>
        <family val="2"/>
      </rPr>
      <t>சினை</t>
    </r>
    <r>
      <rPr>
        <sz val="11"/>
        <color theme="1"/>
        <rFont val="Calibri"/>
        <family val="2"/>
        <scheme val="minor"/>
      </rPr>
      <t xml:space="preserve"> </t>
    </r>
    <r>
      <rPr>
        <sz val="11"/>
        <color theme="1"/>
        <rFont val="Latha"/>
        <family val="2"/>
      </rPr>
      <t>ஊசி</t>
    </r>
    <r>
      <rPr>
        <sz val="11"/>
        <color theme="1"/>
        <rFont val="Calibri"/>
        <family val="2"/>
        <scheme val="minor"/>
      </rPr>
      <t xml:space="preserve"> </t>
    </r>
    <r>
      <rPr>
        <sz val="11"/>
        <color theme="1"/>
        <rFont val="Latha"/>
        <family val="2"/>
      </rPr>
      <t>போடலாம்</t>
    </r>
    <r>
      <rPr>
        <sz val="11"/>
        <color theme="1"/>
        <rFont val="Calibri"/>
        <family val="2"/>
        <scheme val="minor"/>
      </rPr>
      <t>.</t>
    </r>
  </si>
  <si>
    <r>
      <t>மாட்டை</t>
    </r>
    <r>
      <rPr>
        <sz val="11"/>
        <color theme="1"/>
        <rFont val="Calibri"/>
        <family val="2"/>
        <scheme val="minor"/>
      </rPr>
      <t xml:space="preserve"> </t>
    </r>
    <r>
      <rPr>
        <sz val="11"/>
        <color theme="1"/>
        <rFont val="Latha"/>
        <family val="2"/>
      </rPr>
      <t>குளிப்பாட்டியுடன்</t>
    </r>
    <r>
      <rPr>
        <sz val="11"/>
        <color theme="1"/>
        <rFont val="Calibri"/>
        <family val="2"/>
        <scheme val="minor"/>
      </rPr>
      <t xml:space="preserve"> </t>
    </r>
    <r>
      <rPr>
        <sz val="11"/>
        <color theme="1"/>
        <rFont val="Latha"/>
        <family val="2"/>
      </rPr>
      <t>பின்னர்</t>
    </r>
    <r>
      <rPr>
        <sz val="11"/>
        <color theme="1"/>
        <rFont val="Calibri"/>
        <family val="2"/>
        <scheme val="minor"/>
      </rPr>
      <t xml:space="preserve"> </t>
    </r>
    <r>
      <rPr>
        <sz val="11"/>
        <color theme="1"/>
        <rFont val="Latha"/>
        <family val="2"/>
      </rPr>
      <t>ஈ</t>
    </r>
    <r>
      <rPr>
        <sz val="11"/>
        <color theme="1"/>
        <rFont val="Calibri"/>
        <family val="2"/>
        <scheme val="minor"/>
      </rPr>
      <t xml:space="preserve"> </t>
    </r>
    <r>
      <rPr>
        <sz val="11"/>
        <color theme="1"/>
        <rFont val="Latha"/>
        <family val="2"/>
      </rPr>
      <t>வராமல்</t>
    </r>
    <r>
      <rPr>
        <sz val="11"/>
        <color theme="1"/>
        <rFont val="Calibri"/>
        <family val="2"/>
        <scheme val="minor"/>
      </rPr>
      <t xml:space="preserve"> </t>
    </r>
    <r>
      <rPr>
        <sz val="11"/>
        <color theme="1"/>
        <rFont val="Latha"/>
        <family val="2"/>
      </rPr>
      <t>இருக்க</t>
    </r>
    <r>
      <rPr>
        <sz val="11"/>
        <color theme="1"/>
        <rFont val="Calibri"/>
        <family val="2"/>
        <scheme val="minor"/>
      </rPr>
      <t xml:space="preserve"> </t>
    </r>
    <r>
      <rPr>
        <sz val="11"/>
        <color theme="1"/>
        <rFont val="Latha"/>
        <family val="2"/>
      </rPr>
      <t>மருந்து</t>
    </r>
    <r>
      <rPr>
        <sz val="11"/>
        <color theme="1"/>
        <rFont val="Calibri"/>
        <family val="2"/>
        <scheme val="minor"/>
      </rPr>
      <t xml:space="preserve"> </t>
    </r>
    <r>
      <rPr>
        <sz val="11"/>
        <color theme="1"/>
        <rFont val="Latha"/>
        <family val="2"/>
      </rPr>
      <t>தடவலாமா</t>
    </r>
  </si>
  <si>
    <r>
      <t>இதற்கு</t>
    </r>
    <r>
      <rPr>
        <sz val="11"/>
        <color theme="1"/>
        <rFont val="Calibri"/>
        <family val="2"/>
        <scheme val="minor"/>
      </rPr>
      <t xml:space="preserve"> </t>
    </r>
    <r>
      <rPr>
        <sz val="11"/>
        <color theme="1"/>
        <rFont val="Latha"/>
        <family val="2"/>
      </rPr>
      <t>மருந்து</t>
    </r>
    <r>
      <rPr>
        <sz val="11"/>
        <color theme="1"/>
        <rFont val="Calibri"/>
        <family val="2"/>
        <scheme val="minor"/>
      </rPr>
      <t xml:space="preserve"> </t>
    </r>
    <r>
      <rPr>
        <sz val="11"/>
        <color theme="1"/>
        <rFont val="Latha"/>
        <family val="2"/>
      </rPr>
      <t>தேவைப்படாது.</t>
    </r>
    <r>
      <rPr>
        <sz val="11"/>
        <color theme="1"/>
        <rFont val="Calibri"/>
        <family val="2"/>
        <scheme val="minor"/>
      </rPr>
      <t xml:space="preserve"> </t>
    </r>
    <r>
      <rPr>
        <sz val="11"/>
        <color theme="1"/>
        <rFont val="Latha"/>
        <family val="2"/>
      </rPr>
      <t>வேப்பெண்ணை</t>
    </r>
    <r>
      <rPr>
        <sz val="11"/>
        <color theme="1"/>
        <rFont val="Calibri"/>
        <family val="2"/>
        <scheme val="minor"/>
      </rPr>
      <t xml:space="preserve"> </t>
    </r>
    <r>
      <rPr>
        <sz val="11"/>
        <color theme="1"/>
        <rFont val="Latha"/>
        <family val="2"/>
      </rPr>
      <t>தடவினாலே</t>
    </r>
    <r>
      <rPr>
        <sz val="11"/>
        <color theme="1"/>
        <rFont val="Calibri"/>
        <family val="2"/>
        <scheme val="minor"/>
      </rPr>
      <t xml:space="preserve"> </t>
    </r>
    <r>
      <rPr>
        <sz val="11"/>
        <color theme="1"/>
        <rFont val="Latha"/>
        <family val="2"/>
      </rPr>
      <t>போதுமானது</t>
    </r>
    <r>
      <rPr>
        <sz val="11"/>
        <color theme="1"/>
        <rFont val="Calibri"/>
        <family val="2"/>
        <scheme val="minor"/>
      </rPr>
      <t xml:space="preserve">. </t>
    </r>
    <r>
      <rPr>
        <sz val="11"/>
        <color theme="1"/>
        <rFont val="Latha"/>
        <family val="2"/>
      </rPr>
      <t>மேலும்</t>
    </r>
    <r>
      <rPr>
        <sz val="11"/>
        <color theme="1"/>
        <rFont val="Calibri"/>
        <family val="2"/>
        <scheme val="minor"/>
      </rPr>
      <t xml:space="preserve"> </t>
    </r>
    <r>
      <rPr>
        <sz val="11"/>
        <color theme="1"/>
        <rFont val="Latha"/>
        <family val="2"/>
      </rPr>
      <t>கொட்டிலை</t>
    </r>
    <r>
      <rPr>
        <sz val="11"/>
        <color theme="1"/>
        <rFont val="Calibri"/>
        <family val="2"/>
        <scheme val="minor"/>
      </rPr>
      <t xml:space="preserve"> </t>
    </r>
    <r>
      <rPr>
        <sz val="11"/>
        <color theme="1"/>
        <rFont val="Latha"/>
        <family val="2"/>
      </rPr>
      <t>சுத்தம்</t>
    </r>
    <r>
      <rPr>
        <sz val="11"/>
        <color theme="1"/>
        <rFont val="Calibri"/>
        <family val="2"/>
        <scheme val="minor"/>
      </rPr>
      <t xml:space="preserve"> </t>
    </r>
    <r>
      <rPr>
        <sz val="11"/>
        <color theme="1"/>
        <rFont val="Latha"/>
        <family val="2"/>
      </rPr>
      <t>செய்துவிட்டு</t>
    </r>
    <r>
      <rPr>
        <sz val="11"/>
        <color theme="1"/>
        <rFont val="Calibri"/>
        <family val="2"/>
        <scheme val="minor"/>
      </rPr>
      <t xml:space="preserve"> </t>
    </r>
    <r>
      <rPr>
        <sz val="11"/>
        <color theme="1"/>
        <rFont val="Latha"/>
        <family val="2"/>
      </rPr>
      <t>கொட்டிலை</t>
    </r>
    <r>
      <rPr>
        <sz val="11"/>
        <color theme="1"/>
        <rFont val="Calibri"/>
        <family val="2"/>
        <scheme val="minor"/>
      </rPr>
      <t xml:space="preserve"> </t>
    </r>
    <r>
      <rPr>
        <sz val="11"/>
        <color theme="1"/>
        <rFont val="Latha"/>
        <family val="2"/>
      </rPr>
      <t>சுற்றி</t>
    </r>
    <r>
      <rPr>
        <sz val="11"/>
        <color theme="1"/>
        <rFont val="Calibri"/>
        <family val="2"/>
        <scheme val="minor"/>
      </rPr>
      <t xml:space="preserve"> </t>
    </r>
    <r>
      <rPr>
        <sz val="11"/>
        <color theme="1"/>
        <rFont val="Latha"/>
        <family val="2"/>
      </rPr>
      <t>சுண்ணாம்பு</t>
    </r>
    <r>
      <rPr>
        <sz val="11"/>
        <color theme="1"/>
        <rFont val="Calibri"/>
        <family val="2"/>
        <scheme val="minor"/>
      </rPr>
      <t xml:space="preserve"> </t>
    </r>
    <r>
      <rPr>
        <sz val="11"/>
        <color theme="1"/>
        <rFont val="Latha"/>
        <family val="2"/>
      </rPr>
      <t>நீரை</t>
    </r>
    <r>
      <rPr>
        <sz val="11"/>
        <color theme="1"/>
        <rFont val="Calibri"/>
        <family val="2"/>
        <scheme val="minor"/>
      </rPr>
      <t xml:space="preserve"> </t>
    </r>
    <r>
      <rPr>
        <sz val="11"/>
        <color theme="1"/>
        <rFont val="Latha"/>
        <family val="2"/>
      </rPr>
      <t>சுற்றி</t>
    </r>
    <r>
      <rPr>
        <sz val="11"/>
        <color theme="1"/>
        <rFont val="Calibri"/>
        <family val="2"/>
        <scheme val="minor"/>
      </rPr>
      <t xml:space="preserve"> </t>
    </r>
    <r>
      <rPr>
        <sz val="11"/>
        <color theme="1"/>
        <rFont val="Latha"/>
        <family val="2"/>
      </rPr>
      <t>தெளித்து</t>
    </r>
    <r>
      <rPr>
        <sz val="11"/>
        <color theme="1"/>
        <rFont val="Calibri"/>
        <family val="2"/>
        <scheme val="minor"/>
      </rPr>
      <t xml:space="preserve"> </t>
    </r>
    <r>
      <rPr>
        <sz val="11"/>
        <color theme="1"/>
        <rFont val="Latha"/>
        <family val="2"/>
      </rPr>
      <t>விட்டால்</t>
    </r>
    <r>
      <rPr>
        <sz val="11"/>
        <color theme="1"/>
        <rFont val="Calibri"/>
        <family val="2"/>
        <scheme val="minor"/>
      </rPr>
      <t xml:space="preserve"> </t>
    </r>
    <r>
      <rPr>
        <sz val="11"/>
        <color theme="1"/>
        <rFont val="Latha"/>
        <family val="2"/>
      </rPr>
      <t>ஈ</t>
    </r>
    <r>
      <rPr>
        <sz val="11"/>
        <color theme="1"/>
        <rFont val="Calibri"/>
        <family val="2"/>
        <scheme val="minor"/>
      </rPr>
      <t xml:space="preserve"> </t>
    </r>
    <r>
      <rPr>
        <sz val="11"/>
        <color theme="1"/>
        <rFont val="Latha"/>
        <family val="2"/>
      </rPr>
      <t>மற்றும்</t>
    </r>
    <r>
      <rPr>
        <sz val="11"/>
        <color theme="1"/>
        <rFont val="Calibri"/>
        <family val="2"/>
        <scheme val="minor"/>
      </rPr>
      <t xml:space="preserve"> </t>
    </r>
    <r>
      <rPr>
        <sz val="11"/>
        <color theme="1"/>
        <rFont val="Latha"/>
        <family val="2"/>
      </rPr>
      <t>கொசு</t>
    </r>
    <r>
      <rPr>
        <sz val="11"/>
        <color theme="1"/>
        <rFont val="Calibri"/>
        <family val="2"/>
        <scheme val="minor"/>
      </rPr>
      <t xml:space="preserve"> </t>
    </r>
    <r>
      <rPr>
        <sz val="11"/>
        <color theme="1"/>
        <rFont val="Latha"/>
        <family val="2"/>
      </rPr>
      <t>முட்டையிடாமல்</t>
    </r>
    <r>
      <rPr>
        <sz val="11"/>
        <color theme="1"/>
        <rFont val="Calibri"/>
        <family val="2"/>
        <scheme val="minor"/>
      </rPr>
      <t xml:space="preserve"> </t>
    </r>
    <r>
      <rPr>
        <sz val="11"/>
        <color theme="1"/>
        <rFont val="Latha"/>
        <family val="2"/>
      </rPr>
      <t>இருக்கும்.</t>
    </r>
    <r>
      <rPr>
        <sz val="11"/>
        <color theme="1"/>
        <rFont val="Calibri"/>
        <family val="2"/>
        <scheme val="minor"/>
      </rPr>
      <t xml:space="preserve"> </t>
    </r>
    <r>
      <rPr>
        <sz val="11"/>
        <color theme="1"/>
        <rFont val="Latha"/>
        <family val="2"/>
      </rPr>
      <t>அதனால்</t>
    </r>
    <r>
      <rPr>
        <sz val="11"/>
        <color theme="1"/>
        <rFont val="Calibri"/>
        <family val="2"/>
        <scheme val="minor"/>
      </rPr>
      <t xml:space="preserve"> </t>
    </r>
    <r>
      <rPr>
        <sz val="11"/>
        <color theme="1"/>
        <rFont val="Latha"/>
        <family val="2"/>
      </rPr>
      <t>இதன்</t>
    </r>
    <r>
      <rPr>
        <sz val="11"/>
        <color theme="1"/>
        <rFont val="Calibri"/>
        <family val="2"/>
        <scheme val="minor"/>
      </rPr>
      <t xml:space="preserve"> </t>
    </r>
    <r>
      <rPr>
        <sz val="11"/>
        <color theme="1"/>
        <rFont val="Latha"/>
        <family val="2"/>
      </rPr>
      <t>தொல்லை</t>
    </r>
    <r>
      <rPr>
        <sz val="11"/>
        <color theme="1"/>
        <rFont val="Calibri"/>
        <family val="2"/>
        <scheme val="minor"/>
      </rPr>
      <t xml:space="preserve"> </t>
    </r>
    <r>
      <rPr>
        <sz val="11"/>
        <color theme="1"/>
        <rFont val="Latha"/>
        <family val="2"/>
      </rPr>
      <t>குறையும்</t>
    </r>
    <r>
      <rPr>
        <sz val="11"/>
        <color theme="1"/>
        <rFont val="Calibri"/>
        <family val="2"/>
        <scheme val="minor"/>
      </rPr>
      <t>.</t>
    </r>
  </si>
  <si>
    <r>
      <t>பாலில்</t>
    </r>
    <r>
      <rPr>
        <sz val="11"/>
        <color theme="1"/>
        <rFont val="Calibri"/>
        <family val="2"/>
        <scheme val="minor"/>
      </rPr>
      <t xml:space="preserve"> </t>
    </r>
    <r>
      <rPr>
        <sz val="11"/>
        <color theme="1"/>
        <rFont val="Latha"/>
        <family val="2"/>
      </rPr>
      <t>டிகிரி</t>
    </r>
    <r>
      <rPr>
        <sz val="11"/>
        <color theme="1"/>
        <rFont val="Calibri"/>
        <family val="2"/>
        <scheme val="minor"/>
      </rPr>
      <t xml:space="preserve"> </t>
    </r>
    <r>
      <rPr>
        <sz val="11"/>
        <color theme="1"/>
        <rFont val="Latha"/>
        <family val="2"/>
      </rPr>
      <t>போட்டுப்</t>
    </r>
    <r>
      <rPr>
        <sz val="11"/>
        <color theme="1"/>
        <rFont val="Calibri"/>
        <family val="2"/>
        <scheme val="minor"/>
      </rPr>
      <t xml:space="preserve"> </t>
    </r>
    <r>
      <rPr>
        <sz val="11"/>
        <color theme="1"/>
        <rFont val="Latha"/>
        <family val="2"/>
      </rPr>
      <t>பார்த்தால்</t>
    </r>
    <r>
      <rPr>
        <sz val="11"/>
        <color theme="1"/>
        <rFont val="Calibri"/>
        <family val="2"/>
        <scheme val="minor"/>
      </rPr>
      <t xml:space="preserve"> </t>
    </r>
    <r>
      <rPr>
        <sz val="11"/>
        <color theme="1"/>
        <rFont val="Latha"/>
        <family val="2"/>
      </rPr>
      <t>பாலின்</t>
    </r>
    <r>
      <rPr>
        <sz val="11"/>
        <color theme="1"/>
        <rFont val="Calibri"/>
        <family val="2"/>
        <scheme val="minor"/>
      </rPr>
      <t xml:space="preserve"> </t>
    </r>
    <r>
      <rPr>
        <sz val="11"/>
        <color theme="1"/>
        <rFont val="Latha"/>
        <family val="2"/>
      </rPr>
      <t>அடர்த்தி</t>
    </r>
    <r>
      <rPr>
        <sz val="11"/>
        <color theme="1"/>
        <rFont val="Calibri"/>
        <family val="2"/>
        <scheme val="minor"/>
      </rPr>
      <t xml:space="preserve"> </t>
    </r>
    <r>
      <rPr>
        <sz val="11"/>
        <color theme="1"/>
        <rFont val="Latha"/>
        <family val="2"/>
      </rPr>
      <t>குறையாக</t>
    </r>
    <r>
      <rPr>
        <sz val="11"/>
        <color theme="1"/>
        <rFont val="Calibri"/>
        <family val="2"/>
        <scheme val="minor"/>
      </rPr>
      <t xml:space="preserve"> </t>
    </r>
    <r>
      <rPr>
        <sz val="11"/>
        <color theme="1"/>
        <rFont val="Latha"/>
        <family val="2"/>
      </rPr>
      <t>உள்ளது.</t>
    </r>
    <r>
      <rPr>
        <sz val="11"/>
        <color theme="1"/>
        <rFont val="Calibri"/>
        <family val="2"/>
        <scheme val="minor"/>
      </rPr>
      <t xml:space="preserve"> </t>
    </r>
    <r>
      <rPr>
        <sz val="11"/>
        <color theme="1"/>
        <rFont val="Latha"/>
        <family val="2"/>
      </rPr>
      <t>இதற்கு</t>
    </r>
    <r>
      <rPr>
        <sz val="11"/>
        <color theme="1"/>
        <rFont val="Calibri"/>
        <family val="2"/>
        <scheme val="minor"/>
      </rPr>
      <t xml:space="preserve"> </t>
    </r>
    <r>
      <rPr>
        <sz val="11"/>
        <color theme="1"/>
        <rFont val="Latha"/>
        <family val="2"/>
      </rPr>
      <t>என்ன</t>
    </r>
    <r>
      <rPr>
        <sz val="11"/>
        <color theme="1"/>
        <rFont val="Calibri"/>
        <family val="2"/>
        <scheme val="minor"/>
      </rPr>
      <t xml:space="preserve"> </t>
    </r>
    <r>
      <rPr>
        <sz val="11"/>
        <color theme="1"/>
        <rFont val="Latha"/>
        <family val="2"/>
      </rPr>
      <t>காரணம்</t>
    </r>
  </si>
  <si>
    <r>
      <t>பாலில்</t>
    </r>
    <r>
      <rPr>
        <sz val="11"/>
        <color theme="1"/>
        <rFont val="Calibri"/>
        <family val="2"/>
        <scheme val="minor"/>
      </rPr>
      <t xml:space="preserve"> </t>
    </r>
    <r>
      <rPr>
        <sz val="11"/>
        <color theme="1"/>
        <rFont val="Latha"/>
        <family val="2"/>
      </rPr>
      <t>டிகிரி</t>
    </r>
    <r>
      <rPr>
        <sz val="11"/>
        <color theme="1"/>
        <rFont val="Calibri"/>
        <family val="2"/>
        <scheme val="minor"/>
      </rPr>
      <t xml:space="preserve"> </t>
    </r>
    <r>
      <rPr>
        <sz val="11"/>
        <color theme="1"/>
        <rFont val="Latha"/>
        <family val="2"/>
      </rPr>
      <t>அதிகரிக்க</t>
    </r>
    <r>
      <rPr>
        <sz val="11"/>
        <color theme="1"/>
        <rFont val="Calibri"/>
        <family val="2"/>
        <scheme val="minor"/>
      </rPr>
      <t xml:space="preserve"> </t>
    </r>
    <r>
      <rPr>
        <sz val="11"/>
        <color theme="1"/>
        <rFont val="Latha"/>
        <family val="2"/>
      </rPr>
      <t>பலகார</t>
    </r>
    <r>
      <rPr>
        <sz val="11"/>
        <color theme="1"/>
        <rFont val="Calibri"/>
        <family val="2"/>
        <scheme val="minor"/>
      </rPr>
      <t xml:space="preserve"> </t>
    </r>
    <r>
      <rPr>
        <sz val="11"/>
        <color theme="1"/>
        <rFont val="Latha"/>
        <family val="2"/>
      </rPr>
      <t>சோடா</t>
    </r>
    <r>
      <rPr>
        <sz val="11"/>
        <color theme="1"/>
        <rFont val="Calibri"/>
        <family val="2"/>
        <scheme val="minor"/>
      </rPr>
      <t xml:space="preserve"> </t>
    </r>
    <r>
      <rPr>
        <sz val="11"/>
        <color theme="1"/>
        <rFont val="Latha"/>
        <family val="2"/>
      </rPr>
      <t>பத்து</t>
    </r>
    <r>
      <rPr>
        <sz val="11"/>
        <color theme="1"/>
        <rFont val="Calibri"/>
        <family val="2"/>
        <scheme val="minor"/>
      </rPr>
      <t xml:space="preserve"> </t>
    </r>
    <r>
      <rPr>
        <sz val="11"/>
        <color theme="1"/>
        <rFont val="Latha"/>
        <family val="2"/>
      </rPr>
      <t>கிராம்</t>
    </r>
    <r>
      <rPr>
        <sz val="11"/>
        <color theme="1"/>
        <rFont val="Calibri"/>
        <family val="2"/>
        <scheme val="minor"/>
      </rPr>
      <t xml:space="preserve">, </t>
    </r>
    <r>
      <rPr>
        <sz val="11"/>
        <color theme="1"/>
        <rFont val="Latha"/>
        <family val="2"/>
      </rPr>
      <t>வெல்லம்</t>
    </r>
    <r>
      <rPr>
        <sz val="11"/>
        <color theme="1"/>
        <rFont val="Calibri"/>
        <family val="2"/>
        <scheme val="minor"/>
      </rPr>
      <t xml:space="preserve"> 100 </t>
    </r>
    <r>
      <rPr>
        <sz val="11"/>
        <color theme="1"/>
        <rFont val="Latha"/>
        <family val="2"/>
      </rPr>
      <t>கிராம்</t>
    </r>
    <r>
      <rPr>
        <sz val="11"/>
        <color theme="1"/>
        <rFont val="Calibri"/>
        <family val="2"/>
        <scheme val="minor"/>
      </rPr>
      <t xml:space="preserve"> </t>
    </r>
    <r>
      <rPr>
        <sz val="11"/>
        <color theme="1"/>
        <rFont val="Latha"/>
        <family val="2"/>
      </rPr>
      <t>இரண்டையும்</t>
    </r>
    <r>
      <rPr>
        <sz val="11"/>
        <color theme="1"/>
        <rFont val="Calibri"/>
        <family val="2"/>
        <scheme val="minor"/>
      </rPr>
      <t xml:space="preserve"> </t>
    </r>
    <r>
      <rPr>
        <sz val="11"/>
        <color theme="1"/>
        <rFont val="Latha"/>
        <family val="2"/>
      </rPr>
      <t>இடித்து</t>
    </r>
    <r>
      <rPr>
        <sz val="11"/>
        <color theme="1"/>
        <rFont val="Calibri"/>
        <family val="2"/>
        <scheme val="minor"/>
      </rPr>
      <t xml:space="preserve"> </t>
    </r>
    <r>
      <rPr>
        <sz val="11"/>
        <color theme="1"/>
        <rFont val="Latha"/>
        <family val="2"/>
      </rPr>
      <t>கொடுக்க வேண்டும்</t>
    </r>
    <r>
      <rPr>
        <sz val="11"/>
        <color theme="1"/>
        <rFont val="Calibri"/>
        <family val="2"/>
        <scheme val="minor"/>
      </rPr>
      <t xml:space="preserve">. </t>
    </r>
    <r>
      <rPr>
        <sz val="11"/>
        <color theme="1"/>
        <rFont val="Latha"/>
        <family val="2"/>
      </rPr>
      <t>அதோடு</t>
    </r>
    <r>
      <rPr>
        <sz val="11"/>
        <color theme="1"/>
        <rFont val="Calibri"/>
        <family val="2"/>
        <scheme val="minor"/>
      </rPr>
      <t xml:space="preserve"> </t>
    </r>
    <r>
      <rPr>
        <sz val="11"/>
        <color theme="1"/>
        <rFont val="Latha"/>
        <family val="2"/>
      </rPr>
      <t>தட்டைபயறு</t>
    </r>
    <r>
      <rPr>
        <sz val="11"/>
        <color theme="1"/>
        <rFont val="Calibri"/>
        <family val="2"/>
        <scheme val="minor"/>
      </rPr>
      <t xml:space="preserve"> 100 </t>
    </r>
    <r>
      <rPr>
        <sz val="11"/>
        <color theme="1"/>
        <rFont val="Latha"/>
        <family val="2"/>
      </rPr>
      <t>கிராமை</t>
    </r>
    <r>
      <rPr>
        <sz val="11"/>
        <color theme="1"/>
        <rFont val="Calibri"/>
        <family val="2"/>
        <scheme val="minor"/>
      </rPr>
      <t xml:space="preserve"> </t>
    </r>
    <r>
      <rPr>
        <sz val="11"/>
        <color theme="1"/>
        <rFont val="Latha"/>
        <family val="2"/>
      </rPr>
      <t>ஊற வைத்து</t>
    </r>
    <r>
      <rPr>
        <sz val="11"/>
        <color theme="1"/>
        <rFont val="Calibri"/>
        <family val="2"/>
        <scheme val="minor"/>
      </rPr>
      <t xml:space="preserve"> </t>
    </r>
    <r>
      <rPr>
        <sz val="11"/>
        <color theme="1"/>
        <rFont val="Latha"/>
        <family val="2"/>
      </rPr>
      <t>அரைத்து</t>
    </r>
    <r>
      <rPr>
        <sz val="11"/>
        <color theme="1"/>
        <rFont val="Calibri"/>
        <family val="2"/>
        <scheme val="minor"/>
      </rPr>
      <t xml:space="preserve"> </t>
    </r>
    <r>
      <rPr>
        <sz val="11"/>
        <color theme="1"/>
        <rFont val="Latha"/>
        <family val="2"/>
      </rPr>
      <t>தினமும் மாட்டிற்கு கொடுக்க</t>
    </r>
    <r>
      <rPr>
        <sz val="11"/>
        <color theme="1"/>
        <rFont val="Calibri"/>
        <family val="2"/>
        <scheme val="minor"/>
      </rPr>
      <t xml:space="preserve"> </t>
    </r>
    <r>
      <rPr>
        <sz val="11"/>
        <color theme="1"/>
        <rFont val="Latha"/>
        <family val="2"/>
      </rPr>
      <t>பாலில்</t>
    </r>
    <r>
      <rPr>
        <sz val="11"/>
        <color theme="1"/>
        <rFont val="Calibri"/>
        <family val="2"/>
        <scheme val="minor"/>
      </rPr>
      <t xml:space="preserve"> </t>
    </r>
    <r>
      <rPr>
        <sz val="11"/>
        <color theme="1"/>
        <rFont val="Latha"/>
        <family val="2"/>
      </rPr>
      <t>டிகிரி</t>
    </r>
    <r>
      <rPr>
        <sz val="11"/>
        <color theme="1"/>
        <rFont val="Calibri"/>
        <family val="2"/>
        <scheme val="minor"/>
      </rPr>
      <t xml:space="preserve"> </t>
    </r>
    <r>
      <rPr>
        <sz val="11"/>
        <color theme="1"/>
        <rFont val="Latha"/>
        <family val="2"/>
      </rPr>
      <t>அதிகமாகிவிடும்</t>
    </r>
    <r>
      <rPr>
        <sz val="11"/>
        <color theme="1"/>
        <rFont val="Calibri"/>
        <family val="2"/>
        <scheme val="minor"/>
      </rPr>
      <t xml:space="preserve">. </t>
    </r>
  </si>
  <si>
    <r>
      <t>மாடு</t>
    </r>
    <r>
      <rPr>
        <sz val="11"/>
        <color theme="1"/>
        <rFont val="Calibri"/>
        <family val="2"/>
        <scheme val="minor"/>
      </rPr>
      <t xml:space="preserve"> </t>
    </r>
    <r>
      <rPr>
        <sz val="11"/>
        <color theme="1"/>
        <rFont val="Latha"/>
        <family val="2"/>
      </rPr>
      <t>கன்று</t>
    </r>
    <r>
      <rPr>
        <sz val="11"/>
        <color theme="1"/>
        <rFont val="Calibri"/>
        <family val="2"/>
        <scheme val="minor"/>
      </rPr>
      <t xml:space="preserve"> </t>
    </r>
    <r>
      <rPr>
        <sz val="11"/>
        <color theme="1"/>
        <rFont val="Latha"/>
        <family val="2"/>
      </rPr>
      <t>போட்ட</t>
    </r>
    <r>
      <rPr>
        <sz val="11"/>
        <color theme="1"/>
        <rFont val="Calibri"/>
        <family val="2"/>
        <scheme val="minor"/>
      </rPr>
      <t xml:space="preserve"> </t>
    </r>
    <r>
      <rPr>
        <sz val="11"/>
        <color theme="1"/>
        <rFont val="Latha"/>
        <family val="2"/>
      </rPr>
      <t>நான்கு</t>
    </r>
    <r>
      <rPr>
        <sz val="11"/>
        <color theme="1"/>
        <rFont val="Calibri"/>
        <family val="2"/>
        <scheme val="minor"/>
      </rPr>
      <t xml:space="preserve"> </t>
    </r>
    <r>
      <rPr>
        <sz val="11"/>
        <color theme="1"/>
        <rFont val="Latha"/>
        <family val="2"/>
      </rPr>
      <t>ஐந்து</t>
    </r>
    <r>
      <rPr>
        <sz val="11"/>
        <color theme="1"/>
        <rFont val="Calibri"/>
        <family val="2"/>
        <scheme val="minor"/>
      </rPr>
      <t xml:space="preserve"> </t>
    </r>
    <r>
      <rPr>
        <sz val="11"/>
        <color theme="1"/>
        <rFont val="Latha"/>
        <family val="2"/>
      </rPr>
      <t>நாட்கள்</t>
    </r>
    <r>
      <rPr>
        <sz val="11"/>
        <color theme="1"/>
        <rFont val="Calibri"/>
        <family val="2"/>
        <scheme val="minor"/>
      </rPr>
      <t xml:space="preserve"> </t>
    </r>
    <r>
      <rPr>
        <sz val="11"/>
        <color theme="1"/>
        <rFont val="Latha"/>
        <family val="2"/>
      </rPr>
      <t>வரை</t>
    </r>
    <r>
      <rPr>
        <sz val="11"/>
        <color theme="1"/>
        <rFont val="Calibri"/>
        <family val="2"/>
        <scheme val="minor"/>
      </rPr>
      <t xml:space="preserve"> </t>
    </r>
    <r>
      <rPr>
        <sz val="11"/>
        <color theme="1"/>
        <rFont val="Latha"/>
        <family val="2"/>
      </rPr>
      <t>தீவனம்</t>
    </r>
    <r>
      <rPr>
        <sz val="11"/>
        <color theme="1"/>
        <rFont val="Calibri"/>
        <family val="2"/>
        <scheme val="minor"/>
      </rPr>
      <t xml:space="preserve"> </t>
    </r>
    <r>
      <rPr>
        <sz val="11"/>
        <color theme="1"/>
        <rFont val="Latha"/>
        <family val="2"/>
      </rPr>
      <t>அதிகமாக</t>
    </r>
    <r>
      <rPr>
        <sz val="11"/>
        <color theme="1"/>
        <rFont val="Calibri"/>
        <family val="2"/>
        <scheme val="minor"/>
      </rPr>
      <t xml:space="preserve"> </t>
    </r>
    <r>
      <rPr>
        <sz val="11"/>
        <color theme="1"/>
        <rFont val="Latha"/>
        <family val="2"/>
      </rPr>
      <t>சாப்பிடவில்லை.</t>
    </r>
    <r>
      <rPr>
        <sz val="11"/>
        <color theme="1"/>
        <rFont val="Calibri"/>
        <family val="2"/>
        <scheme val="minor"/>
      </rPr>
      <t xml:space="preserve"> </t>
    </r>
    <r>
      <rPr>
        <sz val="11"/>
        <color theme="1"/>
        <rFont val="Latha"/>
        <family val="2"/>
      </rPr>
      <t>இதற்கு</t>
    </r>
    <r>
      <rPr>
        <sz val="11"/>
        <color theme="1"/>
        <rFont val="Calibri"/>
        <family val="2"/>
        <scheme val="minor"/>
      </rPr>
      <t xml:space="preserve"> </t>
    </r>
    <r>
      <rPr>
        <sz val="11"/>
        <color theme="1"/>
        <rFont val="Latha"/>
        <family val="2"/>
      </rPr>
      <t>என்ன</t>
    </r>
    <r>
      <rPr>
        <sz val="11"/>
        <color theme="1"/>
        <rFont val="Calibri"/>
        <family val="2"/>
        <scheme val="minor"/>
      </rPr>
      <t xml:space="preserve"> </t>
    </r>
    <r>
      <rPr>
        <sz val="11"/>
        <color theme="1"/>
        <rFont val="Latha"/>
        <family val="2"/>
      </rPr>
      <t>செய்ய</t>
    </r>
    <r>
      <rPr>
        <sz val="11"/>
        <color theme="1"/>
        <rFont val="Calibri"/>
        <family val="2"/>
        <scheme val="minor"/>
      </rPr>
      <t xml:space="preserve"> </t>
    </r>
    <r>
      <rPr>
        <sz val="11"/>
        <color theme="1"/>
        <rFont val="Latha"/>
        <family val="2"/>
      </rPr>
      <t>வேண்டும்</t>
    </r>
  </si>
  <si>
    <r>
      <t>சில</t>
    </r>
    <r>
      <rPr>
        <sz val="11"/>
        <color theme="1"/>
        <rFont val="Calibri"/>
        <family val="2"/>
        <scheme val="minor"/>
      </rPr>
      <t xml:space="preserve"> </t>
    </r>
    <r>
      <rPr>
        <sz val="11"/>
        <color theme="1"/>
        <rFont val="Latha"/>
        <family val="2"/>
      </rPr>
      <t>மாடுகள்</t>
    </r>
    <r>
      <rPr>
        <sz val="11"/>
        <color theme="1"/>
        <rFont val="Calibri"/>
        <family val="2"/>
        <scheme val="minor"/>
      </rPr>
      <t xml:space="preserve"> </t>
    </r>
    <r>
      <rPr>
        <sz val="11"/>
        <color theme="1"/>
        <rFont val="Latha"/>
        <family val="2"/>
      </rPr>
      <t>இது</t>
    </r>
    <r>
      <rPr>
        <sz val="11"/>
        <color theme="1"/>
        <rFont val="Calibri"/>
        <family val="2"/>
        <scheme val="minor"/>
      </rPr>
      <t xml:space="preserve"> </t>
    </r>
    <r>
      <rPr>
        <sz val="11"/>
        <color theme="1"/>
        <rFont val="Latha"/>
        <family val="2"/>
      </rPr>
      <t>போன்று</t>
    </r>
    <r>
      <rPr>
        <sz val="11"/>
        <color theme="1"/>
        <rFont val="Calibri"/>
        <family val="2"/>
        <scheme val="minor"/>
      </rPr>
      <t xml:space="preserve"> </t>
    </r>
    <r>
      <rPr>
        <sz val="11"/>
        <color theme="1"/>
        <rFont val="Latha"/>
        <family val="2"/>
      </rPr>
      <t>இருக்கும்.</t>
    </r>
    <r>
      <rPr>
        <sz val="11"/>
        <color theme="1"/>
        <rFont val="Calibri"/>
        <family val="2"/>
        <scheme val="minor"/>
      </rPr>
      <t xml:space="preserve"> </t>
    </r>
    <r>
      <rPr>
        <sz val="11"/>
        <color theme="1"/>
        <rFont val="Latha"/>
        <family val="2"/>
      </rPr>
      <t>இது</t>
    </r>
    <r>
      <rPr>
        <sz val="11"/>
        <color theme="1"/>
        <rFont val="Calibri"/>
        <family val="2"/>
        <scheme val="minor"/>
      </rPr>
      <t xml:space="preserve"> </t>
    </r>
    <r>
      <rPr>
        <sz val="11"/>
        <color theme="1"/>
        <rFont val="Latha"/>
        <family val="2"/>
      </rPr>
      <t>இயல்பான</t>
    </r>
    <r>
      <rPr>
        <sz val="11"/>
        <color theme="1"/>
        <rFont val="Calibri"/>
        <family val="2"/>
        <scheme val="minor"/>
      </rPr>
      <t xml:space="preserve"> </t>
    </r>
    <r>
      <rPr>
        <sz val="11"/>
        <color theme="1"/>
        <rFont val="Latha"/>
        <family val="2"/>
      </rPr>
      <t>ஒன்று</t>
    </r>
    <r>
      <rPr>
        <sz val="11"/>
        <color theme="1"/>
        <rFont val="Calibri"/>
        <family val="2"/>
        <scheme val="minor"/>
      </rPr>
      <t xml:space="preserve"> </t>
    </r>
    <r>
      <rPr>
        <sz val="11"/>
        <color theme="1"/>
        <rFont val="Latha"/>
        <family val="2"/>
      </rPr>
      <t>தான்</t>
    </r>
    <r>
      <rPr>
        <sz val="11"/>
        <color theme="1"/>
        <rFont val="Calibri"/>
        <family val="2"/>
        <scheme val="minor"/>
      </rPr>
      <t xml:space="preserve">. </t>
    </r>
    <r>
      <rPr>
        <sz val="11"/>
        <color theme="1"/>
        <rFont val="Latha"/>
        <family val="2"/>
      </rPr>
      <t>இதனால்</t>
    </r>
    <r>
      <rPr>
        <sz val="11"/>
        <color theme="1"/>
        <rFont val="Calibri"/>
        <family val="2"/>
        <scheme val="minor"/>
      </rPr>
      <t xml:space="preserve"> </t>
    </r>
    <r>
      <rPr>
        <sz val="11"/>
        <color theme="1"/>
        <rFont val="Latha"/>
        <family val="2"/>
      </rPr>
      <t>ஒரு</t>
    </r>
    <r>
      <rPr>
        <sz val="11"/>
        <color theme="1"/>
        <rFont val="Calibri"/>
        <family val="2"/>
        <scheme val="minor"/>
      </rPr>
      <t xml:space="preserve"> </t>
    </r>
    <r>
      <rPr>
        <sz val="11"/>
        <color theme="1"/>
        <rFont val="Latha"/>
        <family val="2"/>
      </rPr>
      <t>பிரச்சனையும்</t>
    </r>
    <r>
      <rPr>
        <sz val="11"/>
        <color theme="1"/>
        <rFont val="Calibri"/>
        <family val="2"/>
        <scheme val="minor"/>
      </rPr>
      <t xml:space="preserve"> </t>
    </r>
    <r>
      <rPr>
        <sz val="11"/>
        <color theme="1"/>
        <rFont val="Latha"/>
        <family val="2"/>
      </rPr>
      <t>இல்லை.</t>
    </r>
    <r>
      <rPr>
        <sz val="11"/>
        <color theme="1"/>
        <rFont val="Calibri"/>
        <family val="2"/>
        <scheme val="minor"/>
      </rPr>
      <t xml:space="preserve"> </t>
    </r>
    <r>
      <rPr>
        <sz val="11"/>
        <color theme="1"/>
        <rFont val="Latha"/>
        <family val="2"/>
      </rPr>
      <t>நான்கு</t>
    </r>
    <r>
      <rPr>
        <sz val="11"/>
        <color theme="1"/>
        <rFont val="Calibri"/>
        <family val="2"/>
        <scheme val="minor"/>
      </rPr>
      <t xml:space="preserve"> </t>
    </r>
    <r>
      <rPr>
        <sz val="11"/>
        <color theme="1"/>
        <rFont val="Latha"/>
        <family val="2"/>
      </rPr>
      <t>ஐந்து</t>
    </r>
    <r>
      <rPr>
        <sz val="11"/>
        <color theme="1"/>
        <rFont val="Calibri"/>
        <family val="2"/>
        <scheme val="minor"/>
      </rPr>
      <t xml:space="preserve"> </t>
    </r>
    <r>
      <rPr>
        <sz val="11"/>
        <color theme="1"/>
        <rFont val="Latha"/>
        <family val="2"/>
      </rPr>
      <t>நாட்களுக்குப்</t>
    </r>
    <r>
      <rPr>
        <sz val="11"/>
        <color theme="1"/>
        <rFont val="Calibri"/>
        <family val="2"/>
        <scheme val="minor"/>
      </rPr>
      <t xml:space="preserve"> </t>
    </r>
    <r>
      <rPr>
        <sz val="11"/>
        <color theme="1"/>
        <rFont val="Latha"/>
        <family val="2"/>
      </rPr>
      <t>பிறகு</t>
    </r>
    <r>
      <rPr>
        <sz val="11"/>
        <color theme="1"/>
        <rFont val="Calibri"/>
        <family val="2"/>
        <scheme val="minor"/>
      </rPr>
      <t xml:space="preserve"> </t>
    </r>
    <r>
      <rPr>
        <sz val="11"/>
        <color theme="1"/>
        <rFont val="Latha"/>
        <family val="2"/>
      </rPr>
      <t>தானாகவே</t>
    </r>
    <r>
      <rPr>
        <sz val="11"/>
        <color theme="1"/>
        <rFont val="Calibri"/>
        <family val="2"/>
        <scheme val="minor"/>
      </rPr>
      <t xml:space="preserve"> </t>
    </r>
    <r>
      <rPr>
        <sz val="11"/>
        <color theme="1"/>
        <rFont val="Latha"/>
        <family val="2"/>
      </rPr>
      <t>சாப்பிட</t>
    </r>
    <r>
      <rPr>
        <sz val="11"/>
        <color theme="1"/>
        <rFont val="Calibri"/>
        <family val="2"/>
        <scheme val="minor"/>
      </rPr>
      <t xml:space="preserve"> </t>
    </r>
    <r>
      <rPr>
        <sz val="11"/>
        <color theme="1"/>
        <rFont val="Latha"/>
        <family val="2"/>
      </rPr>
      <t>ஆரம்பித்து</t>
    </r>
    <r>
      <rPr>
        <sz val="11"/>
        <color theme="1"/>
        <rFont val="Calibri"/>
        <family val="2"/>
        <scheme val="minor"/>
      </rPr>
      <t xml:space="preserve"> </t>
    </r>
    <r>
      <rPr>
        <sz val="11"/>
        <color theme="1"/>
        <rFont val="Latha"/>
        <family val="2"/>
      </rPr>
      <t>விடும்</t>
    </r>
    <r>
      <rPr>
        <sz val="11"/>
        <color theme="1"/>
        <rFont val="Calibri"/>
        <family val="2"/>
        <scheme val="minor"/>
      </rPr>
      <t xml:space="preserve">. </t>
    </r>
    <r>
      <rPr>
        <sz val="11"/>
        <color theme="1"/>
        <rFont val="Latha"/>
        <family val="2"/>
      </rPr>
      <t>தீவனம்</t>
    </r>
    <r>
      <rPr>
        <sz val="11"/>
        <color theme="1"/>
        <rFont val="Calibri"/>
        <family val="2"/>
        <scheme val="minor"/>
      </rPr>
      <t xml:space="preserve"> </t>
    </r>
    <r>
      <rPr>
        <sz val="11"/>
        <color theme="1"/>
        <rFont val="Latha"/>
        <family val="2"/>
      </rPr>
      <t>சாப்பிடாத</t>
    </r>
    <r>
      <rPr>
        <sz val="11"/>
        <color theme="1"/>
        <rFont val="Calibri"/>
        <family val="2"/>
        <scheme val="minor"/>
      </rPr>
      <t xml:space="preserve"> </t>
    </r>
    <r>
      <rPr>
        <sz val="11"/>
        <color theme="1"/>
        <rFont val="Latha"/>
        <family val="2"/>
      </rPr>
      <t>நேரங்களில்</t>
    </r>
    <r>
      <rPr>
        <sz val="11"/>
        <color theme="1"/>
        <rFont val="Calibri"/>
        <family val="2"/>
        <scheme val="minor"/>
      </rPr>
      <t xml:space="preserve"> 10 </t>
    </r>
    <r>
      <rPr>
        <sz val="11"/>
        <color theme="1"/>
        <rFont val="Latha"/>
        <family val="2"/>
      </rPr>
      <t>கிராம்</t>
    </r>
    <r>
      <rPr>
        <sz val="11"/>
        <color theme="1"/>
        <rFont val="Calibri"/>
        <family val="2"/>
        <scheme val="minor"/>
      </rPr>
      <t xml:space="preserve"> </t>
    </r>
    <r>
      <rPr>
        <sz val="11"/>
        <color theme="1"/>
        <rFont val="Latha"/>
        <family val="2"/>
      </rPr>
      <t>அப்பள</t>
    </r>
    <r>
      <rPr>
        <sz val="11"/>
        <color theme="1"/>
        <rFont val="Calibri"/>
        <family val="2"/>
        <scheme val="minor"/>
      </rPr>
      <t xml:space="preserve"> </t>
    </r>
    <r>
      <rPr>
        <sz val="11"/>
        <color theme="1"/>
        <rFont val="Latha"/>
        <family val="2"/>
      </rPr>
      <t>சோடா</t>
    </r>
    <r>
      <rPr>
        <sz val="11"/>
        <color theme="1"/>
        <rFont val="Calibri"/>
        <family val="2"/>
        <scheme val="minor"/>
      </rPr>
      <t xml:space="preserve">,  </t>
    </r>
    <r>
      <rPr>
        <sz val="11"/>
        <color theme="1"/>
        <rFont val="Latha"/>
        <family val="2"/>
      </rPr>
      <t>பத்து கிராம்</t>
    </r>
    <r>
      <rPr>
        <sz val="11"/>
        <color theme="1"/>
        <rFont val="Calibri"/>
        <family val="2"/>
        <scheme val="minor"/>
      </rPr>
      <t xml:space="preserve"> </t>
    </r>
    <r>
      <rPr>
        <sz val="11"/>
        <color theme="1"/>
        <rFont val="Latha"/>
        <family val="2"/>
      </rPr>
      <t>கட்டி</t>
    </r>
    <r>
      <rPr>
        <sz val="11"/>
        <color theme="1"/>
        <rFont val="Calibri"/>
        <family val="2"/>
        <scheme val="minor"/>
      </rPr>
      <t xml:space="preserve"> </t>
    </r>
    <r>
      <rPr>
        <sz val="11"/>
        <color theme="1"/>
        <rFont val="Latha"/>
        <family val="2"/>
      </rPr>
      <t>பெருங்காயம்</t>
    </r>
    <r>
      <rPr>
        <sz val="11"/>
        <color theme="1"/>
        <rFont val="Calibri"/>
        <family val="2"/>
        <scheme val="minor"/>
      </rPr>
      <t xml:space="preserve">, 10 </t>
    </r>
    <r>
      <rPr>
        <sz val="11"/>
        <color theme="1"/>
        <rFont val="Latha"/>
        <family val="2"/>
      </rPr>
      <t>கிராம்</t>
    </r>
    <r>
      <rPr>
        <sz val="11"/>
        <color theme="1"/>
        <rFont val="Calibri"/>
        <family val="2"/>
        <scheme val="minor"/>
      </rPr>
      <t xml:space="preserve"> </t>
    </r>
    <r>
      <rPr>
        <sz val="11"/>
        <color theme="1"/>
        <rFont val="Latha"/>
        <family val="2"/>
      </rPr>
      <t>சீரகம்,</t>
    </r>
    <r>
      <rPr>
        <sz val="11"/>
        <color theme="1"/>
        <rFont val="Calibri"/>
        <family val="2"/>
        <scheme val="minor"/>
      </rPr>
      <t xml:space="preserve"> 100 </t>
    </r>
    <r>
      <rPr>
        <sz val="11"/>
        <color theme="1"/>
        <rFont val="Latha"/>
        <family val="2"/>
      </rPr>
      <t>கிராம்</t>
    </r>
    <r>
      <rPr>
        <sz val="11"/>
        <color theme="1"/>
        <rFont val="Calibri"/>
        <family val="2"/>
        <scheme val="minor"/>
      </rPr>
      <t xml:space="preserve"> </t>
    </r>
    <r>
      <rPr>
        <sz val="11"/>
        <color theme="1"/>
        <rFont val="Latha"/>
        <family val="2"/>
      </rPr>
      <t>அச்சு</t>
    </r>
    <r>
      <rPr>
        <sz val="11"/>
        <color theme="1"/>
        <rFont val="Calibri"/>
        <family val="2"/>
        <scheme val="minor"/>
      </rPr>
      <t xml:space="preserve"> </t>
    </r>
    <r>
      <rPr>
        <sz val="11"/>
        <color theme="1"/>
        <rFont val="Latha"/>
        <family val="2"/>
      </rPr>
      <t>வெல்லம் எல்லம் சேர்த்து இடித்து</t>
    </r>
    <r>
      <rPr>
        <sz val="11"/>
        <color theme="1"/>
        <rFont val="Calibri"/>
        <family val="2"/>
        <scheme val="minor"/>
      </rPr>
      <t xml:space="preserve"> </t>
    </r>
    <r>
      <rPr>
        <sz val="11"/>
        <color theme="1"/>
        <rFont val="Latha"/>
        <family val="2"/>
      </rPr>
      <t>மாட்டிற்கு</t>
    </r>
    <r>
      <rPr>
        <sz val="11"/>
        <color theme="1"/>
        <rFont val="Calibri"/>
        <family val="2"/>
        <scheme val="minor"/>
      </rPr>
      <t xml:space="preserve"> </t>
    </r>
    <r>
      <rPr>
        <sz val="11"/>
        <color theme="1"/>
        <rFont val="Latha"/>
        <family val="2"/>
      </rPr>
      <t>கொடுத்தால்</t>
    </r>
    <r>
      <rPr>
        <sz val="11"/>
        <color theme="1"/>
        <rFont val="Calibri"/>
        <family val="2"/>
        <scheme val="minor"/>
      </rPr>
      <t xml:space="preserve"> </t>
    </r>
    <r>
      <rPr>
        <sz val="11"/>
        <color theme="1"/>
        <rFont val="Latha"/>
        <family val="2"/>
      </rPr>
      <t>போதுமானது</t>
    </r>
    <r>
      <rPr>
        <sz val="11"/>
        <color theme="1"/>
        <rFont val="Calibri"/>
        <family val="2"/>
        <scheme val="minor"/>
      </rPr>
      <t xml:space="preserve">. </t>
    </r>
    <r>
      <rPr>
        <sz val="11"/>
        <color theme="1"/>
        <rFont val="Latha"/>
        <family val="2"/>
      </rPr>
      <t>மாடு</t>
    </r>
    <r>
      <rPr>
        <sz val="11"/>
        <color theme="1"/>
        <rFont val="Calibri"/>
        <family val="2"/>
        <scheme val="minor"/>
      </rPr>
      <t xml:space="preserve"> </t>
    </r>
    <r>
      <rPr>
        <sz val="11"/>
        <color theme="1"/>
        <rFont val="Latha"/>
        <family val="2"/>
      </rPr>
      <t>நன்றாக</t>
    </r>
    <r>
      <rPr>
        <sz val="11"/>
        <color theme="1"/>
        <rFont val="Calibri"/>
        <family val="2"/>
        <scheme val="minor"/>
      </rPr>
      <t xml:space="preserve"> </t>
    </r>
    <r>
      <rPr>
        <sz val="11"/>
        <color theme="1"/>
        <rFont val="Latha"/>
        <family val="2"/>
      </rPr>
      <t>தீவனம்</t>
    </r>
    <r>
      <rPr>
        <sz val="11"/>
        <color theme="1"/>
        <rFont val="Calibri"/>
        <family val="2"/>
        <scheme val="minor"/>
      </rPr>
      <t xml:space="preserve"> </t>
    </r>
    <r>
      <rPr>
        <sz val="11"/>
        <color theme="1"/>
        <rFont val="Latha"/>
        <family val="2"/>
      </rPr>
      <t>சாப்பிட்டு</t>
    </r>
    <r>
      <rPr>
        <sz val="11"/>
        <color theme="1"/>
        <rFont val="Calibri"/>
        <family val="2"/>
        <scheme val="minor"/>
      </rPr>
      <t xml:space="preserve"> </t>
    </r>
    <r>
      <rPr>
        <sz val="11"/>
        <color theme="1"/>
        <rFont val="Latha"/>
        <family val="2"/>
      </rPr>
      <t>விடும்</t>
    </r>
    <r>
      <rPr>
        <sz val="11"/>
        <color theme="1"/>
        <rFont val="Calibri"/>
        <family val="2"/>
        <scheme val="minor"/>
      </rPr>
      <t>.</t>
    </r>
  </si>
  <si>
    <t>Melauthamanallur</t>
  </si>
  <si>
    <t>Audio Conference</t>
  </si>
  <si>
    <t>Audio conference</t>
  </si>
  <si>
    <t xml:space="preserve">Pest control and Diseases Management on Paddy and Sugar Cane and New Technology  in Sugar cane cultivation  </t>
  </si>
  <si>
    <t>Someswarapuram</t>
  </si>
  <si>
    <t>Banana cultivation</t>
  </si>
  <si>
    <t>Livestock Management</t>
  </si>
  <si>
    <t>Pudhutheru</t>
  </si>
  <si>
    <t>Paruthikudi</t>
  </si>
  <si>
    <t>Samba (Paddy) Cultivation</t>
  </si>
  <si>
    <t>Live phone in Programme</t>
  </si>
  <si>
    <t>Veterinary primary Healthcare and 
Herbal Medicine</t>
  </si>
  <si>
    <t>Crop Management of Paddy and Banana</t>
  </si>
  <si>
    <t>Nadukaveri</t>
  </si>
  <si>
    <t>High Yield Technologies In Maize Cultivation</t>
  </si>
  <si>
    <t>Vegetables and Flower Cultivation</t>
  </si>
  <si>
    <t>Integrated crop management in paddy crop</t>
  </si>
  <si>
    <t>Kulamanikkam</t>
  </si>
  <si>
    <t>fertilizer Management</t>
  </si>
  <si>
    <r>
      <t>களர்நிலத்தை</t>
    </r>
    <r>
      <rPr>
        <sz val="10"/>
        <color indexed="8"/>
        <rFont val="Times New Roman"/>
        <family val="1"/>
      </rPr>
      <t xml:space="preserve"> </t>
    </r>
    <r>
      <rPr>
        <sz val="10"/>
        <color indexed="8"/>
        <rFont val="Latha"/>
        <family val="2"/>
      </rPr>
      <t>எவ்வாறு</t>
    </r>
    <r>
      <rPr>
        <sz val="10"/>
        <color indexed="8"/>
        <rFont val="Times New Roman"/>
        <family val="1"/>
      </rPr>
      <t xml:space="preserve"> </t>
    </r>
    <r>
      <rPr>
        <sz val="10"/>
        <color indexed="8"/>
        <rFont val="Latha"/>
        <family val="2"/>
      </rPr>
      <t>சீர்படுத்தலாம்</t>
    </r>
    <r>
      <rPr>
        <sz val="10"/>
        <color indexed="8"/>
        <rFont val="Calibri"/>
        <family val="2"/>
      </rPr>
      <t xml:space="preserve">? </t>
    </r>
  </si>
  <si>
    <t>prepreparation</t>
  </si>
  <si>
    <r>
      <t>நெல்பயிருக்கு</t>
    </r>
    <r>
      <rPr>
        <sz val="10"/>
        <color indexed="8"/>
        <rFont val="Times New Roman"/>
        <family val="1"/>
      </rPr>
      <t xml:space="preserve"> </t>
    </r>
    <r>
      <rPr>
        <sz val="10"/>
        <color indexed="8"/>
        <rFont val="Latha"/>
        <family val="2"/>
      </rPr>
      <t>ஏற்ற</t>
    </r>
    <r>
      <rPr>
        <sz val="10"/>
        <color indexed="8"/>
        <rFont val="Calibri"/>
        <family val="2"/>
      </rPr>
      <t xml:space="preserve"> </t>
    </r>
    <r>
      <rPr>
        <sz val="10"/>
        <color indexed="8"/>
        <rFont val="Latha"/>
        <family val="2"/>
      </rPr>
      <t>உழவு</t>
    </r>
    <r>
      <rPr>
        <sz val="10"/>
        <color indexed="8"/>
        <rFont val="Calibri"/>
        <family val="2"/>
      </rPr>
      <t xml:space="preserve"> </t>
    </r>
    <r>
      <rPr>
        <sz val="10"/>
        <color indexed="8"/>
        <rFont val="Latha"/>
        <family val="2"/>
      </rPr>
      <t>முறை</t>
    </r>
    <r>
      <rPr>
        <sz val="10"/>
        <color indexed="8"/>
        <rFont val="Calibri"/>
        <family val="2"/>
      </rPr>
      <t xml:space="preserve"> </t>
    </r>
    <r>
      <rPr>
        <sz val="10"/>
        <color indexed="8"/>
        <rFont val="Times New Roman"/>
        <family val="1"/>
      </rPr>
      <t>(</t>
    </r>
    <r>
      <rPr>
        <sz val="10"/>
        <color indexed="8"/>
        <rFont val="Latha"/>
        <family val="2"/>
      </rPr>
      <t>சட்டிக்கலப்பை</t>
    </r>
    <r>
      <rPr>
        <sz val="10"/>
        <color indexed="8"/>
        <rFont val="Calibri"/>
        <family val="2"/>
      </rPr>
      <t>,</t>
    </r>
    <r>
      <rPr>
        <sz val="10"/>
        <color indexed="8"/>
        <rFont val="Times New Roman"/>
        <family val="1"/>
      </rPr>
      <t xml:space="preserve"> </t>
    </r>
    <r>
      <rPr>
        <sz val="10"/>
        <color indexed="8"/>
        <rFont val="Latha"/>
        <family val="2"/>
      </rPr>
      <t>கேட்ச்வீல்</t>
    </r>
    <r>
      <rPr>
        <sz val="10"/>
        <color indexed="8"/>
        <rFont val="Times New Roman"/>
        <family val="1"/>
      </rPr>
      <t xml:space="preserve">) </t>
    </r>
    <r>
      <rPr>
        <sz val="10"/>
        <color indexed="8"/>
        <rFont val="Latha"/>
        <family val="2"/>
      </rPr>
      <t>எது</t>
    </r>
    <r>
      <rPr>
        <sz val="10"/>
        <color indexed="8"/>
        <rFont val="Calibri"/>
        <family val="2"/>
      </rPr>
      <t xml:space="preserve">? </t>
    </r>
  </si>
  <si>
    <r>
      <t>நெல்பயிரில்</t>
    </r>
    <r>
      <rPr>
        <sz val="10"/>
        <color indexed="8"/>
        <rFont val="Times New Roman"/>
        <family val="1"/>
      </rPr>
      <t xml:space="preserve"> </t>
    </r>
    <r>
      <rPr>
        <sz val="10"/>
        <color indexed="8"/>
        <rFont val="Latha"/>
        <family val="2"/>
      </rPr>
      <t>அதிக</t>
    </r>
    <r>
      <rPr>
        <sz val="10"/>
        <color indexed="8"/>
        <rFont val="Calibri"/>
        <family val="2"/>
      </rPr>
      <t xml:space="preserve"> </t>
    </r>
    <r>
      <rPr>
        <sz val="10"/>
        <color indexed="8"/>
        <rFont val="Latha"/>
        <family val="2"/>
      </rPr>
      <t>மகசூல்</t>
    </r>
    <r>
      <rPr>
        <sz val="10"/>
        <color indexed="8"/>
        <rFont val="Times New Roman"/>
        <family val="1"/>
      </rPr>
      <t xml:space="preserve"> </t>
    </r>
    <r>
      <rPr>
        <sz val="10"/>
        <color indexed="8"/>
        <rFont val="Latha"/>
        <family val="2"/>
      </rPr>
      <t>எடுக்க</t>
    </r>
    <r>
      <rPr>
        <sz val="10"/>
        <color indexed="8"/>
        <rFont val="Times New Roman"/>
        <family val="1"/>
      </rPr>
      <t xml:space="preserve"> </t>
    </r>
    <r>
      <rPr>
        <sz val="10"/>
        <color indexed="8"/>
        <rFont val="Latha"/>
        <family val="2"/>
      </rPr>
      <t>என்ன</t>
    </r>
    <r>
      <rPr>
        <sz val="10"/>
        <color indexed="8"/>
        <rFont val="Times New Roman"/>
        <family val="1"/>
      </rPr>
      <t xml:space="preserve"> </t>
    </r>
    <r>
      <rPr>
        <sz val="10"/>
        <color indexed="8"/>
        <rFont val="Latha"/>
        <family val="2"/>
      </rPr>
      <t>உரங்கள்</t>
    </r>
    <r>
      <rPr>
        <sz val="10"/>
        <color indexed="8"/>
        <rFont val="Times New Roman"/>
        <family val="1"/>
      </rPr>
      <t xml:space="preserve"> </t>
    </r>
    <r>
      <rPr>
        <sz val="10"/>
        <color indexed="8"/>
        <rFont val="Latha"/>
        <family val="2"/>
      </rPr>
      <t>இடலாம்</t>
    </r>
    <r>
      <rPr>
        <sz val="10"/>
        <color indexed="8"/>
        <rFont val="Calibri"/>
        <family val="2"/>
      </rPr>
      <t xml:space="preserve">? </t>
    </r>
  </si>
  <si>
    <t>Disease Management</t>
  </si>
  <si>
    <r>
      <t>ஆந்திரா</t>
    </r>
    <r>
      <rPr>
        <sz val="10"/>
        <color indexed="8"/>
        <rFont val="Times New Roman"/>
        <family val="1"/>
      </rPr>
      <t xml:space="preserve"> </t>
    </r>
    <r>
      <rPr>
        <sz val="10"/>
        <color indexed="8"/>
        <rFont val="Latha"/>
        <family val="2"/>
      </rPr>
      <t>பொன்னியில்</t>
    </r>
    <r>
      <rPr>
        <sz val="10"/>
        <color indexed="8"/>
        <rFont val="Times New Roman"/>
        <family val="1"/>
      </rPr>
      <t xml:space="preserve"> </t>
    </r>
    <r>
      <rPr>
        <sz val="10"/>
        <color indexed="8"/>
        <rFont val="Latha"/>
        <family val="2"/>
      </rPr>
      <t>இலைக்கருகல்</t>
    </r>
    <r>
      <rPr>
        <sz val="10"/>
        <color indexed="8"/>
        <rFont val="Times New Roman"/>
        <family val="1"/>
      </rPr>
      <t xml:space="preserve">  </t>
    </r>
    <r>
      <rPr>
        <sz val="10"/>
        <color indexed="8"/>
        <rFont val="Latha"/>
        <family val="2"/>
      </rPr>
      <t>நோயை</t>
    </r>
    <r>
      <rPr>
        <sz val="10"/>
        <color indexed="8"/>
        <rFont val="Times New Roman"/>
        <family val="1"/>
      </rPr>
      <t xml:space="preserve"> </t>
    </r>
    <r>
      <rPr>
        <sz val="10"/>
        <color indexed="8"/>
        <rFont val="Latha"/>
        <family val="2"/>
      </rPr>
      <t>எவ்வாறு</t>
    </r>
    <r>
      <rPr>
        <sz val="10"/>
        <color indexed="8"/>
        <rFont val="Times New Roman"/>
        <family val="1"/>
      </rPr>
      <t xml:space="preserve"> </t>
    </r>
    <r>
      <rPr>
        <sz val="10"/>
        <color indexed="8"/>
        <rFont val="Latha"/>
        <family val="2"/>
      </rPr>
      <t>கண்டறிந்து</t>
    </r>
    <r>
      <rPr>
        <sz val="10"/>
        <color indexed="8"/>
        <rFont val="Times New Roman"/>
        <family val="1"/>
      </rPr>
      <t xml:space="preserve"> </t>
    </r>
    <r>
      <rPr>
        <sz val="10"/>
        <color indexed="8"/>
        <rFont val="Latha"/>
        <family val="2"/>
      </rPr>
      <t>கட்டுப்படுத்துவது</t>
    </r>
    <r>
      <rPr>
        <sz val="10"/>
        <color indexed="8"/>
        <rFont val="Calibri"/>
        <family val="2"/>
      </rPr>
      <t xml:space="preserve">? </t>
    </r>
  </si>
  <si>
    <r>
      <t>நாற்றங்காலில்</t>
    </r>
    <r>
      <rPr>
        <sz val="10"/>
        <color indexed="8"/>
        <rFont val="Times New Roman"/>
        <family val="1"/>
      </rPr>
      <t xml:space="preserve"> </t>
    </r>
    <r>
      <rPr>
        <sz val="10"/>
        <color indexed="8"/>
        <rFont val="Latha"/>
        <family val="2"/>
      </rPr>
      <t>எவ்வாறு</t>
    </r>
    <r>
      <rPr>
        <sz val="10"/>
        <color indexed="8"/>
        <rFont val="Times New Roman"/>
        <family val="1"/>
      </rPr>
      <t xml:space="preserve"> </t>
    </r>
    <r>
      <rPr>
        <sz val="10"/>
        <color indexed="8"/>
        <rFont val="Latha"/>
        <family val="2"/>
      </rPr>
      <t>பூச்சிகளைக்</t>
    </r>
    <r>
      <rPr>
        <sz val="10"/>
        <color indexed="8"/>
        <rFont val="Times New Roman"/>
        <family val="1"/>
      </rPr>
      <t xml:space="preserve"> </t>
    </r>
    <r>
      <rPr>
        <sz val="10"/>
        <color indexed="8"/>
        <rFont val="Latha"/>
        <family val="2"/>
      </rPr>
      <t>கட்டுப்படுத்தலாம்</t>
    </r>
    <r>
      <rPr>
        <sz val="10"/>
        <color indexed="8"/>
        <rFont val="Calibri"/>
        <family val="2"/>
      </rPr>
      <t xml:space="preserve">? </t>
    </r>
  </si>
  <si>
    <r>
      <t>நடவு</t>
    </r>
    <r>
      <rPr>
        <sz val="10"/>
        <color indexed="8"/>
        <rFont val="Times New Roman"/>
        <family val="1"/>
      </rPr>
      <t xml:space="preserve"> </t>
    </r>
    <r>
      <rPr>
        <sz val="10"/>
        <color indexed="8"/>
        <rFont val="Latha"/>
        <family val="2"/>
      </rPr>
      <t>வயலில்</t>
    </r>
    <r>
      <rPr>
        <sz val="10"/>
        <color indexed="8"/>
        <rFont val="Times New Roman"/>
        <family val="1"/>
      </rPr>
      <t xml:space="preserve"> </t>
    </r>
    <r>
      <rPr>
        <sz val="10"/>
        <color indexed="8"/>
        <rFont val="Latha"/>
        <family val="2"/>
      </rPr>
      <t>யூரியா</t>
    </r>
    <r>
      <rPr>
        <sz val="10"/>
        <color indexed="8"/>
        <rFont val="Times New Roman"/>
        <family val="1"/>
      </rPr>
      <t xml:space="preserve"> </t>
    </r>
    <r>
      <rPr>
        <sz val="10"/>
        <color indexed="8"/>
        <rFont val="Latha"/>
        <family val="2"/>
      </rPr>
      <t>இடும்</t>
    </r>
    <r>
      <rPr>
        <sz val="10"/>
        <color indexed="8"/>
        <rFont val="Times New Roman"/>
        <family val="1"/>
      </rPr>
      <t xml:space="preserve"> </t>
    </r>
    <r>
      <rPr>
        <sz val="10"/>
        <color indexed="8"/>
        <rFont val="Latha"/>
        <family val="2"/>
      </rPr>
      <t>அளவு</t>
    </r>
    <r>
      <rPr>
        <sz val="10"/>
        <color indexed="8"/>
        <rFont val="Times New Roman"/>
        <family val="1"/>
      </rPr>
      <t xml:space="preserve"> </t>
    </r>
    <r>
      <rPr>
        <sz val="10"/>
        <color indexed="8"/>
        <rFont val="Latha"/>
        <family val="2"/>
      </rPr>
      <t>எவ்வளவு?</t>
    </r>
  </si>
  <si>
    <r>
      <t>டி</t>
    </r>
    <r>
      <rPr>
        <sz val="10"/>
        <color indexed="8"/>
        <rFont val="Times New Roman"/>
        <family val="1"/>
      </rPr>
      <t>.</t>
    </r>
    <r>
      <rPr>
        <sz val="10"/>
        <color indexed="8"/>
        <rFont val="Latha"/>
        <family val="2"/>
      </rPr>
      <t>ஏ</t>
    </r>
    <r>
      <rPr>
        <sz val="10"/>
        <color indexed="8"/>
        <rFont val="Times New Roman"/>
        <family val="1"/>
      </rPr>
      <t>.</t>
    </r>
    <r>
      <rPr>
        <sz val="10"/>
        <color indexed="8"/>
        <rFont val="Latha"/>
        <family val="2"/>
      </rPr>
      <t>பி</t>
    </r>
    <r>
      <rPr>
        <sz val="10"/>
        <color indexed="8"/>
        <rFont val="Times New Roman"/>
        <family val="1"/>
      </rPr>
      <t xml:space="preserve"> </t>
    </r>
    <r>
      <rPr>
        <sz val="10"/>
        <color indexed="8"/>
        <rFont val="Latha"/>
        <family val="2"/>
      </rPr>
      <t>மற்றும்</t>
    </r>
    <r>
      <rPr>
        <sz val="10"/>
        <color indexed="8"/>
        <rFont val="Times New Roman"/>
        <family val="1"/>
      </rPr>
      <t xml:space="preserve"> </t>
    </r>
    <r>
      <rPr>
        <sz val="10"/>
        <color indexed="8"/>
        <rFont val="Latha"/>
        <family val="2"/>
      </rPr>
      <t>பொட்டாஷ்</t>
    </r>
    <r>
      <rPr>
        <sz val="10"/>
        <color indexed="8"/>
        <rFont val="Times New Roman"/>
        <family val="1"/>
      </rPr>
      <t xml:space="preserve"> </t>
    </r>
    <r>
      <rPr>
        <sz val="10"/>
        <color indexed="8"/>
        <rFont val="Latha"/>
        <family val="2"/>
      </rPr>
      <t>எந்த</t>
    </r>
    <r>
      <rPr>
        <sz val="10"/>
        <color indexed="8"/>
        <rFont val="Times New Roman"/>
        <family val="1"/>
      </rPr>
      <t xml:space="preserve"> </t>
    </r>
    <r>
      <rPr>
        <sz val="10"/>
        <color indexed="8"/>
        <rFont val="Latha"/>
        <family val="2"/>
      </rPr>
      <t>அளவில்</t>
    </r>
    <r>
      <rPr>
        <sz val="10"/>
        <color indexed="8"/>
        <rFont val="Calibri"/>
        <family val="2"/>
      </rPr>
      <t xml:space="preserve"> </t>
    </r>
    <r>
      <rPr>
        <sz val="10"/>
        <color indexed="8"/>
        <rFont val="Latha"/>
        <family val="2"/>
      </rPr>
      <t>இட வேண்டும்</t>
    </r>
    <r>
      <rPr>
        <sz val="10"/>
        <color indexed="8"/>
        <rFont val="Calibri"/>
        <family val="2"/>
      </rPr>
      <t>?</t>
    </r>
  </si>
  <si>
    <r>
      <t>எங்கள்</t>
    </r>
    <r>
      <rPr>
        <sz val="10"/>
        <color indexed="8"/>
        <rFont val="Times New Roman"/>
        <family val="1"/>
      </rPr>
      <t xml:space="preserve"> </t>
    </r>
    <r>
      <rPr>
        <sz val="10"/>
        <color indexed="8"/>
        <rFont val="Latha"/>
        <family val="2"/>
      </rPr>
      <t>வயலுக்கு</t>
    </r>
    <r>
      <rPr>
        <sz val="10"/>
        <color indexed="8"/>
        <rFont val="Times New Roman"/>
        <family val="1"/>
      </rPr>
      <t xml:space="preserve"> </t>
    </r>
    <r>
      <rPr>
        <sz val="10"/>
        <color indexed="8"/>
        <rFont val="Latha"/>
        <family val="2"/>
      </rPr>
      <t>ஜிங்க்</t>
    </r>
    <r>
      <rPr>
        <sz val="10"/>
        <color indexed="8"/>
        <rFont val="Times New Roman"/>
        <family val="1"/>
      </rPr>
      <t xml:space="preserve"> </t>
    </r>
    <r>
      <rPr>
        <sz val="10"/>
        <color indexed="8"/>
        <rFont val="Latha"/>
        <family val="2"/>
      </rPr>
      <t>சல்பேட்</t>
    </r>
    <r>
      <rPr>
        <sz val="10"/>
        <color indexed="8"/>
        <rFont val="Times New Roman"/>
        <family val="1"/>
      </rPr>
      <t xml:space="preserve"> </t>
    </r>
    <r>
      <rPr>
        <sz val="10"/>
        <color indexed="8"/>
        <rFont val="Latha"/>
        <family val="2"/>
      </rPr>
      <t>இடலாமா</t>
    </r>
    <r>
      <rPr>
        <sz val="10"/>
        <color indexed="8"/>
        <rFont val="Calibri"/>
        <family val="2"/>
      </rPr>
      <t>?</t>
    </r>
    <r>
      <rPr>
        <sz val="10"/>
        <color indexed="8"/>
        <rFont val="Times New Roman"/>
        <family val="1"/>
      </rPr>
      <t xml:space="preserve"> </t>
    </r>
    <r>
      <rPr>
        <sz val="10"/>
        <color indexed="8"/>
        <rFont val="Latha"/>
        <family val="2"/>
      </rPr>
      <t>எவ்வளவு</t>
    </r>
    <r>
      <rPr>
        <sz val="10"/>
        <color indexed="8"/>
        <rFont val="Times New Roman"/>
        <family val="1"/>
      </rPr>
      <t xml:space="preserve"> </t>
    </r>
    <r>
      <rPr>
        <sz val="10"/>
        <color indexed="8"/>
        <rFont val="Latha"/>
        <family val="2"/>
      </rPr>
      <t>இடவேண்டும்</t>
    </r>
    <r>
      <rPr>
        <sz val="10"/>
        <color indexed="8"/>
        <rFont val="Calibri"/>
        <family val="2"/>
      </rPr>
      <t>?</t>
    </r>
  </si>
  <si>
    <r>
      <t>பயிரில்</t>
    </r>
    <r>
      <rPr>
        <sz val="10"/>
        <color indexed="8"/>
        <rFont val="Times New Roman"/>
        <family val="1"/>
      </rPr>
      <t xml:space="preserve"> </t>
    </r>
    <r>
      <rPr>
        <sz val="10"/>
        <color indexed="8"/>
        <rFont val="Latha"/>
        <family val="2"/>
      </rPr>
      <t>வெண்கதிர்</t>
    </r>
    <r>
      <rPr>
        <sz val="10"/>
        <color indexed="8"/>
        <rFont val="Times New Roman"/>
        <family val="1"/>
      </rPr>
      <t xml:space="preserve"> </t>
    </r>
    <r>
      <rPr>
        <sz val="10"/>
        <color indexed="8"/>
        <rFont val="Latha"/>
        <family val="2"/>
      </rPr>
      <t>வராமல்</t>
    </r>
    <r>
      <rPr>
        <sz val="10"/>
        <color indexed="8"/>
        <rFont val="Times New Roman"/>
        <family val="1"/>
      </rPr>
      <t xml:space="preserve"> </t>
    </r>
    <r>
      <rPr>
        <sz val="10"/>
        <color indexed="8"/>
        <rFont val="Latha"/>
        <family val="2"/>
      </rPr>
      <t>எவ்வாறு</t>
    </r>
    <r>
      <rPr>
        <sz val="10"/>
        <color indexed="8"/>
        <rFont val="Times New Roman"/>
        <family val="1"/>
      </rPr>
      <t xml:space="preserve"> </t>
    </r>
    <r>
      <rPr>
        <sz val="10"/>
        <color indexed="8"/>
        <rFont val="Latha"/>
        <family val="2"/>
      </rPr>
      <t>தடுக்கலாம்</t>
    </r>
    <r>
      <rPr>
        <sz val="10"/>
        <color indexed="8"/>
        <rFont val="Calibri"/>
        <family val="2"/>
      </rPr>
      <t xml:space="preserve">? </t>
    </r>
  </si>
  <si>
    <r>
      <t>நெல்</t>
    </r>
    <r>
      <rPr>
        <sz val="10"/>
        <color indexed="8"/>
        <rFont val="Times New Roman"/>
        <family val="1"/>
      </rPr>
      <t xml:space="preserve"> </t>
    </r>
    <r>
      <rPr>
        <sz val="10"/>
        <color indexed="8"/>
        <rFont val="Latha"/>
        <family val="2"/>
      </rPr>
      <t>எடை</t>
    </r>
    <r>
      <rPr>
        <sz val="10"/>
        <color indexed="8"/>
        <rFont val="Times New Roman"/>
        <family val="1"/>
      </rPr>
      <t xml:space="preserve"> </t>
    </r>
    <r>
      <rPr>
        <sz val="10"/>
        <color indexed="8"/>
        <rFont val="Latha"/>
        <family val="2"/>
      </rPr>
      <t>அதிகமாக</t>
    </r>
    <r>
      <rPr>
        <sz val="10"/>
        <color indexed="8"/>
        <rFont val="Times New Roman"/>
        <family val="1"/>
      </rPr>
      <t xml:space="preserve"> </t>
    </r>
    <r>
      <rPr>
        <sz val="10"/>
        <color indexed="8"/>
        <rFont val="Latha"/>
        <family val="2"/>
      </rPr>
      <t>வருவதற்கு</t>
    </r>
    <r>
      <rPr>
        <sz val="10"/>
        <color indexed="8"/>
        <rFont val="Times New Roman"/>
        <family val="1"/>
      </rPr>
      <t xml:space="preserve"> </t>
    </r>
    <r>
      <rPr>
        <sz val="10"/>
        <color indexed="8"/>
        <rFont val="Latha"/>
        <family val="2"/>
      </rPr>
      <t>என்ன</t>
    </r>
    <r>
      <rPr>
        <sz val="10"/>
        <color indexed="8"/>
        <rFont val="Times New Roman"/>
        <family val="1"/>
      </rPr>
      <t xml:space="preserve"> </t>
    </r>
    <r>
      <rPr>
        <sz val="10"/>
        <color indexed="8"/>
        <rFont val="Latha"/>
        <family val="2"/>
      </rPr>
      <t>செய்யலாம்</t>
    </r>
    <r>
      <rPr>
        <sz val="10"/>
        <color indexed="8"/>
        <rFont val="Calibri"/>
        <family val="2"/>
      </rPr>
      <t xml:space="preserve">? </t>
    </r>
  </si>
  <si>
    <t>weed management</t>
  </si>
  <si>
    <r>
      <t>நடவு</t>
    </r>
    <r>
      <rPr>
        <sz val="10"/>
        <color indexed="8"/>
        <rFont val="Times New Roman"/>
        <family val="1"/>
      </rPr>
      <t xml:space="preserve"> </t>
    </r>
    <r>
      <rPr>
        <sz val="10"/>
        <color indexed="8"/>
        <rFont val="Latha"/>
        <family val="2"/>
      </rPr>
      <t>வயலில்</t>
    </r>
    <r>
      <rPr>
        <sz val="10"/>
        <color indexed="8"/>
        <rFont val="Times New Roman"/>
        <family val="1"/>
      </rPr>
      <t xml:space="preserve"> </t>
    </r>
    <r>
      <rPr>
        <sz val="10"/>
        <color indexed="8"/>
        <rFont val="Latha"/>
        <family val="2"/>
      </rPr>
      <t>கோரைக்</t>
    </r>
    <r>
      <rPr>
        <sz val="10"/>
        <color indexed="8"/>
        <rFont val="Calibri"/>
        <family val="2"/>
      </rPr>
      <t xml:space="preserve"> </t>
    </r>
    <r>
      <rPr>
        <sz val="10"/>
        <color indexed="8"/>
        <rFont val="Latha"/>
        <family val="2"/>
      </rPr>
      <t>களையை</t>
    </r>
    <r>
      <rPr>
        <sz val="10"/>
        <color indexed="8"/>
        <rFont val="Times New Roman"/>
        <family val="1"/>
      </rPr>
      <t xml:space="preserve"> </t>
    </r>
    <r>
      <rPr>
        <sz val="10"/>
        <color indexed="8"/>
        <rFont val="Latha"/>
        <family val="2"/>
      </rPr>
      <t>எவ்வாறு</t>
    </r>
    <r>
      <rPr>
        <sz val="10"/>
        <color indexed="8"/>
        <rFont val="Times New Roman"/>
        <family val="1"/>
      </rPr>
      <t xml:space="preserve"> </t>
    </r>
    <r>
      <rPr>
        <sz val="10"/>
        <color indexed="8"/>
        <rFont val="Latha"/>
        <family val="2"/>
      </rPr>
      <t>கட்டுப்படுத்தலாம்</t>
    </r>
    <r>
      <rPr>
        <sz val="10"/>
        <color indexed="8"/>
        <rFont val="Calibri"/>
        <family val="2"/>
      </rPr>
      <t>?</t>
    </r>
  </si>
  <si>
    <r>
      <t>நடவு</t>
    </r>
    <r>
      <rPr>
        <sz val="10"/>
        <color indexed="8"/>
        <rFont val="Times New Roman"/>
        <family val="1"/>
      </rPr>
      <t xml:space="preserve"> </t>
    </r>
    <r>
      <rPr>
        <sz val="10"/>
        <color indexed="8"/>
        <rFont val="Latha"/>
        <family val="2"/>
      </rPr>
      <t>வயலில்</t>
    </r>
    <r>
      <rPr>
        <sz val="10"/>
        <color indexed="8"/>
        <rFont val="Times New Roman"/>
        <family val="1"/>
      </rPr>
      <t xml:space="preserve"> </t>
    </r>
    <r>
      <rPr>
        <sz val="10"/>
        <color indexed="8"/>
        <rFont val="Latha"/>
        <family val="2"/>
      </rPr>
      <t>உயிரியல்</t>
    </r>
    <r>
      <rPr>
        <sz val="10"/>
        <color indexed="8"/>
        <rFont val="Times New Roman"/>
        <family val="1"/>
      </rPr>
      <t xml:space="preserve"> </t>
    </r>
    <r>
      <rPr>
        <sz val="10"/>
        <color indexed="8"/>
        <rFont val="Latha"/>
        <family val="2"/>
      </rPr>
      <t>முறையில்</t>
    </r>
    <r>
      <rPr>
        <sz val="10"/>
        <color indexed="8"/>
        <rFont val="Times New Roman"/>
        <family val="1"/>
      </rPr>
      <t xml:space="preserve"> </t>
    </r>
    <r>
      <rPr>
        <sz val="10"/>
        <color indexed="8"/>
        <rFont val="Latha"/>
        <family val="2"/>
      </rPr>
      <t>பூச்சிக்கட்டுப்பாடு</t>
    </r>
    <r>
      <rPr>
        <sz val="10"/>
        <color indexed="8"/>
        <rFont val="Times New Roman"/>
        <family val="1"/>
      </rPr>
      <t xml:space="preserve"> </t>
    </r>
    <r>
      <rPr>
        <sz val="10"/>
        <color indexed="8"/>
        <rFont val="Latha"/>
        <family val="2"/>
      </rPr>
      <t>செய்ய</t>
    </r>
    <r>
      <rPr>
        <sz val="10"/>
        <color indexed="8"/>
        <rFont val="Times New Roman"/>
        <family val="1"/>
      </rPr>
      <t xml:space="preserve"> </t>
    </r>
    <r>
      <rPr>
        <sz val="10"/>
        <color indexed="8"/>
        <rFont val="Latha"/>
        <family val="2"/>
      </rPr>
      <t>வழிமுறைகள்</t>
    </r>
    <r>
      <rPr>
        <sz val="10"/>
        <color indexed="8"/>
        <rFont val="Times New Roman"/>
        <family val="1"/>
      </rPr>
      <t xml:space="preserve"> </t>
    </r>
    <r>
      <rPr>
        <sz val="10"/>
        <color indexed="8"/>
        <rFont val="Latha"/>
        <family val="2"/>
      </rPr>
      <t>உள்ளதா</t>
    </r>
    <r>
      <rPr>
        <sz val="10"/>
        <color indexed="8"/>
        <rFont val="Calibri"/>
        <family val="2"/>
      </rPr>
      <t xml:space="preserve">? </t>
    </r>
  </si>
  <si>
    <t>Sail Management</t>
  </si>
  <si>
    <r>
      <t>கார</t>
    </r>
    <r>
      <rPr>
        <sz val="10"/>
        <color indexed="8"/>
        <rFont val="Times New Roman"/>
        <family val="1"/>
      </rPr>
      <t xml:space="preserve"> </t>
    </r>
    <r>
      <rPr>
        <sz val="10"/>
        <color indexed="8"/>
        <rFont val="Latha"/>
        <family val="2"/>
      </rPr>
      <t>அமிலத்தன்மை</t>
    </r>
    <r>
      <rPr>
        <sz val="10"/>
        <color indexed="8"/>
        <rFont val="Times New Roman"/>
        <family val="1"/>
      </rPr>
      <t xml:space="preserve"> </t>
    </r>
    <r>
      <rPr>
        <sz val="10"/>
        <color indexed="8"/>
        <rFont val="Latha"/>
        <family val="2"/>
      </rPr>
      <t>உள்ள</t>
    </r>
    <r>
      <rPr>
        <sz val="10"/>
        <color indexed="8"/>
        <rFont val="Times New Roman"/>
        <family val="1"/>
      </rPr>
      <t xml:space="preserve"> </t>
    </r>
    <r>
      <rPr>
        <sz val="10"/>
        <color indexed="8"/>
        <rFont val="Latha"/>
        <family val="2"/>
      </rPr>
      <t>வயல்களை</t>
    </r>
    <r>
      <rPr>
        <sz val="10"/>
        <color indexed="8"/>
        <rFont val="Times New Roman"/>
        <family val="1"/>
      </rPr>
      <t xml:space="preserve"> </t>
    </r>
    <r>
      <rPr>
        <sz val="10"/>
        <color indexed="8"/>
        <rFont val="Latha"/>
        <family val="2"/>
      </rPr>
      <t>எவ்வாறு</t>
    </r>
    <r>
      <rPr>
        <sz val="10"/>
        <color indexed="8"/>
        <rFont val="Times New Roman"/>
        <family val="1"/>
      </rPr>
      <t xml:space="preserve"> </t>
    </r>
    <r>
      <rPr>
        <sz val="10"/>
        <color indexed="8"/>
        <rFont val="Latha"/>
        <family val="2"/>
      </rPr>
      <t>கண்டறியலாம்</t>
    </r>
    <r>
      <rPr>
        <sz val="10"/>
        <color indexed="8"/>
        <rFont val="Calibri"/>
        <family val="2"/>
      </rPr>
      <t>?</t>
    </r>
  </si>
  <si>
    <r>
      <t>வயல்களுக்கு</t>
    </r>
    <r>
      <rPr>
        <sz val="10"/>
        <color indexed="8"/>
        <rFont val="Times New Roman"/>
        <family val="1"/>
      </rPr>
      <t xml:space="preserve"> </t>
    </r>
    <r>
      <rPr>
        <sz val="10"/>
        <color indexed="8"/>
        <rFont val="Latha"/>
        <family val="2"/>
      </rPr>
      <t>சர்க்கரை</t>
    </r>
    <r>
      <rPr>
        <sz val="10"/>
        <color indexed="8"/>
        <rFont val="Times New Roman"/>
        <family val="1"/>
      </rPr>
      <t xml:space="preserve"> </t>
    </r>
    <r>
      <rPr>
        <sz val="10"/>
        <color indexed="8"/>
        <rFont val="Latha"/>
        <family val="2"/>
      </rPr>
      <t>ஆலைக்கழிவு</t>
    </r>
    <r>
      <rPr>
        <sz val="10"/>
        <color indexed="8"/>
        <rFont val="Times New Roman"/>
        <family val="1"/>
      </rPr>
      <t xml:space="preserve"> </t>
    </r>
    <r>
      <rPr>
        <sz val="10"/>
        <color indexed="8"/>
        <rFont val="Latha"/>
        <family val="2"/>
      </rPr>
      <t>இடலாமா</t>
    </r>
    <r>
      <rPr>
        <sz val="10"/>
        <color indexed="8"/>
        <rFont val="Calibri"/>
        <family val="2"/>
      </rPr>
      <t xml:space="preserve">? </t>
    </r>
  </si>
  <si>
    <r>
      <t>நெற்பயிர்</t>
    </r>
    <r>
      <rPr>
        <sz val="10"/>
        <color indexed="8"/>
        <rFont val="Times New Roman"/>
        <family val="1"/>
      </rPr>
      <t xml:space="preserve"> </t>
    </r>
    <r>
      <rPr>
        <sz val="10"/>
        <color indexed="8"/>
        <rFont val="Latha"/>
        <family val="2"/>
      </rPr>
      <t>வளர்ச்சிக்கு</t>
    </r>
    <r>
      <rPr>
        <sz val="10"/>
        <color indexed="8"/>
        <rFont val="Times New Roman"/>
        <family val="1"/>
      </rPr>
      <t xml:space="preserve"> </t>
    </r>
    <r>
      <rPr>
        <sz val="10"/>
        <color indexed="8"/>
        <rFont val="Latha"/>
        <family val="2"/>
      </rPr>
      <t>என்னென்ன</t>
    </r>
    <r>
      <rPr>
        <sz val="10"/>
        <color indexed="8"/>
        <rFont val="Times New Roman"/>
        <family val="1"/>
      </rPr>
      <t xml:space="preserve"> </t>
    </r>
    <r>
      <rPr>
        <sz val="10"/>
        <color indexed="8"/>
        <rFont val="Latha"/>
        <family val="2"/>
      </rPr>
      <t>நுண்ணூட்டங்கள்</t>
    </r>
    <r>
      <rPr>
        <sz val="10"/>
        <color indexed="8"/>
        <rFont val="Times New Roman"/>
        <family val="1"/>
      </rPr>
      <t xml:space="preserve"> </t>
    </r>
    <r>
      <rPr>
        <sz val="10"/>
        <color indexed="8"/>
        <rFont val="Latha"/>
        <family val="2"/>
      </rPr>
      <t>இடலாம்</t>
    </r>
    <r>
      <rPr>
        <sz val="10"/>
        <color indexed="8"/>
        <rFont val="Calibri"/>
        <family val="2"/>
      </rPr>
      <t xml:space="preserve">? </t>
    </r>
  </si>
  <si>
    <t>நெல்லிற்கான நுண்ணூட்டக் கலவை வேளாண்மைத் துறையிலும், தனியார் கடைகளிலும் கிடைக்கிறது. இதை ஏக்கருக்கு ஐந்து கிலோ அளவில் நடுவதற்கு முன்பு நடவு வயலில் சீராக இட வேண்டும்.</t>
  </si>
  <si>
    <r>
      <t>இரசாயன</t>
    </r>
    <r>
      <rPr>
        <sz val="10"/>
        <color indexed="8"/>
        <rFont val="Times New Roman"/>
        <family val="1"/>
      </rPr>
      <t xml:space="preserve"> </t>
    </r>
    <r>
      <rPr>
        <sz val="10"/>
        <color indexed="8"/>
        <rFont val="Latha"/>
        <family val="2"/>
      </rPr>
      <t>உரங்கள்</t>
    </r>
    <r>
      <rPr>
        <sz val="10"/>
        <color indexed="8"/>
        <rFont val="Calibri"/>
        <family val="2"/>
      </rPr>
      <t>,</t>
    </r>
    <r>
      <rPr>
        <sz val="10"/>
        <color indexed="8"/>
        <rFont val="Times New Roman"/>
        <family val="1"/>
      </rPr>
      <t xml:space="preserve"> </t>
    </r>
    <r>
      <rPr>
        <sz val="10"/>
        <color indexed="8"/>
        <rFont val="Latha"/>
        <family val="2"/>
      </rPr>
      <t>பூச்சிக்கொல்லிகள்</t>
    </r>
    <r>
      <rPr>
        <sz val="10"/>
        <color indexed="8"/>
        <rFont val="Calibri"/>
        <family val="2"/>
      </rPr>
      <t>,</t>
    </r>
    <r>
      <rPr>
        <sz val="10"/>
        <color indexed="8"/>
        <rFont val="Times New Roman"/>
        <family val="1"/>
      </rPr>
      <t xml:space="preserve"> </t>
    </r>
    <r>
      <rPr>
        <sz val="10"/>
        <color indexed="8"/>
        <rFont val="Latha"/>
        <family val="2"/>
      </rPr>
      <t>களைக்கொல்லி</t>
    </r>
    <r>
      <rPr>
        <sz val="10"/>
        <color indexed="8"/>
        <rFont val="Times New Roman"/>
        <family val="1"/>
      </rPr>
      <t xml:space="preserve"> </t>
    </r>
    <r>
      <rPr>
        <sz val="10"/>
        <color indexed="8"/>
        <rFont val="Latha"/>
        <family val="2"/>
      </rPr>
      <t>மருந்து</t>
    </r>
    <r>
      <rPr>
        <sz val="10"/>
        <color indexed="8"/>
        <rFont val="Times New Roman"/>
        <family val="1"/>
      </rPr>
      <t xml:space="preserve"> </t>
    </r>
    <r>
      <rPr>
        <sz val="10"/>
        <color indexed="8"/>
        <rFont val="Latha"/>
        <family val="2"/>
      </rPr>
      <t>இடுவதால்</t>
    </r>
    <r>
      <rPr>
        <sz val="10"/>
        <color indexed="8"/>
        <rFont val="Times New Roman"/>
        <family val="1"/>
      </rPr>
      <t xml:space="preserve"> </t>
    </r>
    <r>
      <rPr>
        <sz val="10"/>
        <color indexed="8"/>
        <rFont val="Latha"/>
        <family val="2"/>
      </rPr>
      <t>மண்ணின்</t>
    </r>
    <r>
      <rPr>
        <sz val="10"/>
        <color indexed="8"/>
        <rFont val="Times New Roman"/>
        <family val="1"/>
      </rPr>
      <t xml:space="preserve"> </t>
    </r>
    <r>
      <rPr>
        <sz val="10"/>
        <color indexed="8"/>
        <rFont val="Latha"/>
        <family val="2"/>
      </rPr>
      <t>தன்மை</t>
    </r>
    <r>
      <rPr>
        <sz val="10"/>
        <color indexed="8"/>
        <rFont val="Times New Roman"/>
        <family val="1"/>
      </rPr>
      <t xml:space="preserve"> </t>
    </r>
    <r>
      <rPr>
        <sz val="10"/>
        <color indexed="8"/>
        <rFont val="Latha"/>
        <family val="2"/>
      </rPr>
      <t>மாறாமல்</t>
    </r>
    <r>
      <rPr>
        <sz val="10"/>
        <color indexed="8"/>
        <rFont val="Times New Roman"/>
        <family val="1"/>
      </rPr>
      <t xml:space="preserve"> </t>
    </r>
    <r>
      <rPr>
        <sz val="10"/>
        <color indexed="8"/>
        <rFont val="Latha"/>
        <family val="2"/>
      </rPr>
      <t>இருக்க</t>
    </r>
    <r>
      <rPr>
        <sz val="10"/>
        <color indexed="8"/>
        <rFont val="Times New Roman"/>
        <family val="1"/>
      </rPr>
      <t xml:space="preserve"> </t>
    </r>
    <r>
      <rPr>
        <sz val="10"/>
        <color indexed="8"/>
        <rFont val="Latha"/>
        <family val="2"/>
      </rPr>
      <t>என்ன</t>
    </r>
    <r>
      <rPr>
        <sz val="10"/>
        <color indexed="8"/>
        <rFont val="Times New Roman"/>
        <family val="1"/>
      </rPr>
      <t xml:space="preserve"> </t>
    </r>
    <r>
      <rPr>
        <sz val="10"/>
        <color indexed="8"/>
        <rFont val="Latha"/>
        <family val="2"/>
      </rPr>
      <t>செய்யலாம்</t>
    </r>
    <r>
      <rPr>
        <sz val="10"/>
        <color indexed="8"/>
        <rFont val="Calibri"/>
        <family val="2"/>
      </rPr>
      <t xml:space="preserve">? </t>
    </r>
  </si>
  <si>
    <r>
      <t>புகையான்</t>
    </r>
    <r>
      <rPr>
        <sz val="10"/>
        <color indexed="8"/>
        <rFont val="Times New Roman"/>
        <family val="1"/>
      </rPr>
      <t xml:space="preserve"> </t>
    </r>
    <r>
      <rPr>
        <sz val="10"/>
        <color indexed="8"/>
        <rFont val="Latha"/>
        <family val="2"/>
      </rPr>
      <t>தாக்குதலை</t>
    </r>
    <r>
      <rPr>
        <sz val="10"/>
        <color indexed="8"/>
        <rFont val="Times New Roman"/>
        <family val="1"/>
      </rPr>
      <t xml:space="preserve"> </t>
    </r>
    <r>
      <rPr>
        <sz val="10"/>
        <color indexed="8"/>
        <rFont val="Latha"/>
        <family val="2"/>
      </rPr>
      <t>கட்டுப்படுத்த</t>
    </r>
    <r>
      <rPr>
        <sz val="10"/>
        <color indexed="8"/>
        <rFont val="Times New Roman"/>
        <family val="1"/>
      </rPr>
      <t xml:space="preserve"> </t>
    </r>
    <r>
      <rPr>
        <sz val="10"/>
        <color indexed="8"/>
        <rFont val="Latha"/>
        <family val="2"/>
      </rPr>
      <t>என்ன</t>
    </r>
    <r>
      <rPr>
        <sz val="10"/>
        <color indexed="8"/>
        <rFont val="Times New Roman"/>
        <family val="1"/>
      </rPr>
      <t xml:space="preserve"> </t>
    </r>
    <r>
      <rPr>
        <sz val="10"/>
        <color indexed="8"/>
        <rFont val="Latha"/>
        <family val="2"/>
      </rPr>
      <t>செய்யலாம்</t>
    </r>
    <r>
      <rPr>
        <sz val="10"/>
        <color indexed="8"/>
        <rFont val="Calibri"/>
        <family val="2"/>
      </rPr>
      <t xml:space="preserve">? </t>
    </r>
  </si>
  <si>
    <t>Pest and disease management in paddy</t>
  </si>
  <si>
    <t>Thiruvaiyar</t>
  </si>
  <si>
    <t>Elakkurchi</t>
  </si>
  <si>
    <r>
      <t>ஆந்திரா</t>
    </r>
    <r>
      <rPr>
        <sz val="11"/>
        <color indexed="8"/>
        <rFont val="Times New Roman"/>
        <family val="1"/>
      </rPr>
      <t xml:space="preserve"> </t>
    </r>
    <r>
      <rPr>
        <sz val="11"/>
        <color indexed="8"/>
        <rFont val="Latha"/>
        <family val="2"/>
      </rPr>
      <t>பொன்னி</t>
    </r>
    <r>
      <rPr>
        <sz val="11"/>
        <color indexed="8"/>
        <rFont val="Times New Roman"/>
        <family val="1"/>
      </rPr>
      <t xml:space="preserve"> </t>
    </r>
    <r>
      <rPr>
        <sz val="11"/>
        <color indexed="8"/>
        <rFont val="Latha"/>
        <family val="2"/>
      </rPr>
      <t>பயிர்</t>
    </r>
    <r>
      <rPr>
        <sz val="11"/>
        <color indexed="8"/>
        <rFont val="Times New Roman"/>
        <family val="1"/>
      </rPr>
      <t xml:space="preserve"> </t>
    </r>
    <r>
      <rPr>
        <sz val="11"/>
        <color indexed="8"/>
        <rFont val="Latha"/>
        <family val="2"/>
      </rPr>
      <t>திட்டு</t>
    </r>
    <r>
      <rPr>
        <sz val="11"/>
        <color indexed="8"/>
        <rFont val="Times New Roman"/>
        <family val="1"/>
      </rPr>
      <t xml:space="preserve"> </t>
    </r>
    <r>
      <rPr>
        <sz val="11"/>
        <color indexed="8"/>
        <rFont val="Latha"/>
        <family val="2"/>
      </rPr>
      <t>திட்டாக</t>
    </r>
    <r>
      <rPr>
        <sz val="11"/>
        <color indexed="8"/>
        <rFont val="Times New Roman"/>
        <family val="1"/>
      </rPr>
      <t xml:space="preserve"> </t>
    </r>
    <r>
      <rPr>
        <sz val="11"/>
        <color indexed="8"/>
        <rFont val="Latha"/>
        <family val="2"/>
      </rPr>
      <t>சருகு</t>
    </r>
    <r>
      <rPr>
        <sz val="11"/>
        <color indexed="8"/>
        <rFont val="Times New Roman"/>
        <family val="1"/>
      </rPr>
      <t xml:space="preserve"> </t>
    </r>
    <r>
      <rPr>
        <sz val="11"/>
        <color indexed="8"/>
        <rFont val="Latha"/>
        <family val="2"/>
      </rPr>
      <t>விட்ட</t>
    </r>
    <r>
      <rPr>
        <sz val="11"/>
        <color indexed="8"/>
        <rFont val="Times New Roman"/>
        <family val="1"/>
      </rPr>
      <t xml:space="preserve"> </t>
    </r>
    <r>
      <rPr>
        <sz val="11"/>
        <color indexed="8"/>
        <rFont val="Latha"/>
        <family val="2"/>
      </rPr>
      <t>மாதிரி</t>
    </r>
    <r>
      <rPr>
        <sz val="11"/>
        <color indexed="8"/>
        <rFont val="Times New Roman"/>
        <family val="1"/>
      </rPr>
      <t xml:space="preserve"> </t>
    </r>
    <r>
      <rPr>
        <sz val="11"/>
        <color indexed="8"/>
        <rFont val="Latha"/>
        <family val="2"/>
      </rPr>
      <t>இருக்கிறது</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செய்யலாம்</t>
    </r>
    <r>
      <rPr>
        <sz val="11"/>
        <color theme="1"/>
        <rFont val="Calibri"/>
        <family val="2"/>
        <scheme val="minor"/>
      </rPr>
      <t xml:space="preserve">? </t>
    </r>
  </si>
  <si>
    <t xml:space="preserve">மண்ணில் களர்தன்மை இருந்தால் பயிர் வேர் வளர்ச்சி இல்லாமல் பச்சை பிடிக்காமல் இருக்கும். இதற்கு மண் பரிசோதனை செய்து பரிந்துரை செய்யப்படும் அளவில் ஜிப்சம் போட்டு மண்ணை சீர்திருத்தம் செய்து அதன் பின்னர் பயிரிடுவது நல்லது. </t>
  </si>
  <si>
    <t>disease Management</t>
  </si>
  <si>
    <r>
      <t>பயிரில்</t>
    </r>
    <r>
      <rPr>
        <sz val="11"/>
        <color indexed="8"/>
        <rFont val="Times New Roman"/>
        <family val="1"/>
      </rPr>
      <t xml:space="preserve"> </t>
    </r>
    <r>
      <rPr>
        <sz val="11"/>
        <color indexed="8"/>
        <rFont val="Latha"/>
        <family val="2"/>
      </rPr>
      <t>மஞ்சள்</t>
    </r>
    <r>
      <rPr>
        <sz val="11"/>
        <color indexed="8"/>
        <rFont val="Times New Roman"/>
        <family val="1"/>
      </rPr>
      <t xml:space="preserve"> </t>
    </r>
    <r>
      <rPr>
        <sz val="11"/>
        <color indexed="8"/>
        <rFont val="Latha"/>
        <family val="2"/>
      </rPr>
      <t>தன்மையும்</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மருந்து</t>
    </r>
    <r>
      <rPr>
        <sz val="11"/>
        <color indexed="8"/>
        <rFont val="Times New Roman"/>
        <family val="1"/>
      </rPr>
      <t xml:space="preserve"> </t>
    </r>
    <r>
      <rPr>
        <sz val="11"/>
        <color indexed="8"/>
        <rFont val="Latha"/>
        <family val="2"/>
      </rPr>
      <t>அடிக்கலாம்</t>
    </r>
    <r>
      <rPr>
        <sz val="11"/>
        <color theme="1"/>
        <rFont val="Calibri"/>
        <family val="2"/>
        <scheme val="minor"/>
      </rPr>
      <t>?</t>
    </r>
  </si>
  <si>
    <t>பயிர் மஞ்சள் நிறம் கலந்து இருந்தால் ஜிங்க் பற்றாக்குறையாக இருக்கலாம். இதற்கு ஏக்கருக்கு இரண்டு கிலோ ஜிங்க் சல்பேட்டை 100 லிட்டர் நீரில் கரைத்து பயிரின் மேல் தெளிக்கலாம்.</t>
  </si>
  <si>
    <t>Mr.Senthilkumar</t>
  </si>
  <si>
    <t>pattam</t>
  </si>
  <si>
    <t>paddy</t>
  </si>
  <si>
    <r>
      <t>பயிரில் இலைப்பேன்</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செய்யலாம்</t>
    </r>
    <r>
      <rPr>
        <sz val="11"/>
        <color theme="1"/>
        <rFont val="Calibri"/>
        <family val="2"/>
        <scheme val="minor"/>
      </rPr>
      <t>?</t>
    </r>
    <r>
      <rPr>
        <sz val="11"/>
        <color indexed="8"/>
        <rFont val="Times New Roman"/>
        <family val="1"/>
      </rPr>
      <t xml:space="preserve"> </t>
    </r>
  </si>
  <si>
    <r>
      <t>இலை</t>
    </r>
    <r>
      <rPr>
        <sz val="11"/>
        <color indexed="8"/>
        <rFont val="Times New Roman"/>
        <family val="1"/>
      </rPr>
      <t xml:space="preserve"> </t>
    </r>
    <r>
      <rPr>
        <sz val="11"/>
        <color indexed="8"/>
        <rFont val="Latha"/>
        <family val="2"/>
      </rPr>
      <t>தோகையில்</t>
    </r>
    <r>
      <rPr>
        <sz val="11"/>
        <color indexed="8"/>
        <rFont val="Times New Roman"/>
        <family val="1"/>
      </rPr>
      <t xml:space="preserve"> </t>
    </r>
    <r>
      <rPr>
        <sz val="11"/>
        <color indexed="8"/>
        <rFont val="Latha"/>
        <family val="2"/>
      </rPr>
      <t>வெள்ளை</t>
    </r>
    <r>
      <rPr>
        <sz val="11"/>
        <color theme="1"/>
        <rFont val="Calibri"/>
        <family val="2"/>
        <scheme val="minor"/>
      </rPr>
      <t xml:space="preserve"> </t>
    </r>
    <r>
      <rPr>
        <sz val="11"/>
        <color indexed="8"/>
        <rFont val="Latha"/>
        <family val="2"/>
      </rPr>
      <t>வெள்ளையாக</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இலை</t>
    </r>
    <r>
      <rPr>
        <sz val="11"/>
        <color indexed="8"/>
        <rFont val="Times New Roman"/>
        <family val="1"/>
      </rPr>
      <t xml:space="preserve"> </t>
    </r>
    <r>
      <rPr>
        <sz val="11"/>
        <color indexed="8"/>
        <rFont val="Latha"/>
        <family val="2"/>
      </rPr>
      <t>ஓரம்</t>
    </r>
    <r>
      <rPr>
        <sz val="11"/>
        <color indexed="8"/>
        <rFont val="Times New Roman"/>
        <family val="1"/>
      </rPr>
      <t xml:space="preserve"> </t>
    </r>
    <r>
      <rPr>
        <sz val="11"/>
        <color indexed="8"/>
        <rFont val="Latha"/>
        <family val="2"/>
      </rPr>
      <t>காய்ந்தும்</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செய்யலாம்</t>
    </r>
    <r>
      <rPr>
        <sz val="11"/>
        <color theme="1"/>
        <rFont val="Calibri"/>
        <family val="2"/>
        <scheme val="minor"/>
      </rPr>
      <t xml:space="preserve">? </t>
    </r>
  </si>
  <si>
    <r>
      <t>சி ஆர்</t>
    </r>
    <r>
      <rPr>
        <sz val="11"/>
        <color theme="1"/>
        <rFont val="Calibri"/>
        <family val="2"/>
        <scheme val="minor"/>
      </rPr>
      <t xml:space="preserve"> </t>
    </r>
    <r>
      <rPr>
        <sz val="11"/>
        <color indexed="8"/>
        <rFont val="Times New Roman"/>
        <family val="1"/>
      </rPr>
      <t xml:space="preserve">1009 </t>
    </r>
    <r>
      <rPr>
        <sz val="11"/>
        <color indexed="8"/>
        <rFont val="Latha"/>
        <family val="2"/>
      </rPr>
      <t>நடவு</t>
    </r>
    <r>
      <rPr>
        <sz val="11"/>
        <color indexed="8"/>
        <rFont val="Times New Roman"/>
        <family val="1"/>
      </rPr>
      <t xml:space="preserve"> </t>
    </r>
    <r>
      <rPr>
        <sz val="11"/>
        <color indexed="8"/>
        <rFont val="Latha"/>
        <family val="2"/>
      </rPr>
      <t>செய்துள்ளேன்</t>
    </r>
    <r>
      <rPr>
        <sz val="11"/>
        <color theme="1"/>
        <rFont val="Calibri"/>
        <family val="2"/>
        <scheme val="minor"/>
      </rPr>
      <t>.</t>
    </r>
    <r>
      <rPr>
        <sz val="11"/>
        <color indexed="8"/>
        <rFont val="Times New Roman"/>
        <family val="1"/>
      </rPr>
      <t xml:space="preserve"> </t>
    </r>
    <r>
      <rPr>
        <sz val="11"/>
        <color indexed="8"/>
        <rFont val="Latha"/>
        <family val="2"/>
      </rPr>
      <t>பயிர்</t>
    </r>
    <r>
      <rPr>
        <sz val="11"/>
        <color indexed="8"/>
        <rFont val="Times New Roman"/>
        <family val="1"/>
      </rPr>
      <t xml:space="preserve"> </t>
    </r>
    <r>
      <rPr>
        <sz val="11"/>
        <color indexed="8"/>
        <rFont val="Latha"/>
        <family val="2"/>
      </rPr>
      <t>நன்றாக</t>
    </r>
    <r>
      <rPr>
        <sz val="11"/>
        <color indexed="8"/>
        <rFont val="Times New Roman"/>
        <family val="1"/>
      </rPr>
      <t xml:space="preserve"> </t>
    </r>
    <r>
      <rPr>
        <sz val="11"/>
        <color indexed="8"/>
        <rFont val="Latha"/>
        <family val="2"/>
      </rPr>
      <t>வருகிறது</t>
    </r>
    <r>
      <rPr>
        <sz val="11"/>
        <color indexed="8"/>
        <rFont val="Times New Roman"/>
        <family val="1"/>
      </rPr>
      <t xml:space="preserve">. </t>
    </r>
    <r>
      <rPr>
        <sz val="11"/>
        <color indexed="8"/>
        <rFont val="Latha"/>
        <family val="2"/>
      </rPr>
      <t>ஆனால்</t>
    </r>
    <r>
      <rPr>
        <sz val="11"/>
        <color indexed="8"/>
        <rFont val="Times New Roman"/>
        <family val="1"/>
      </rPr>
      <t xml:space="preserve"> </t>
    </r>
    <r>
      <rPr>
        <sz val="11"/>
        <color indexed="8"/>
        <rFont val="Latha"/>
        <family val="2"/>
      </rPr>
      <t>காய்ந்து</t>
    </r>
    <r>
      <rPr>
        <sz val="11"/>
        <color indexed="8"/>
        <rFont val="Times New Roman"/>
        <family val="1"/>
      </rPr>
      <t xml:space="preserve"> </t>
    </r>
    <r>
      <rPr>
        <sz val="11"/>
        <color indexed="8"/>
        <rFont val="Latha"/>
        <family val="2"/>
      </rPr>
      <t>வருகிறது</t>
    </r>
    <r>
      <rPr>
        <sz val="11"/>
        <color theme="1"/>
        <rFont val="Calibri"/>
        <family val="2"/>
        <scheme val="minor"/>
      </rPr>
      <t xml:space="preserve">? </t>
    </r>
    <r>
      <rPr>
        <sz val="11"/>
        <color indexed="8"/>
        <rFont val="Latha"/>
        <family val="2"/>
      </rPr>
      <t xml:space="preserve">இதற்கு என்ன காரணம்? இதனை எவ்வாறு கட்டுப்படுத்தலாம்? </t>
    </r>
  </si>
  <si>
    <r>
      <t>பயிர்</t>
    </r>
    <r>
      <rPr>
        <sz val="11"/>
        <color indexed="8"/>
        <rFont val="Times New Roman"/>
        <family val="1"/>
      </rPr>
      <t xml:space="preserve"> </t>
    </r>
    <r>
      <rPr>
        <sz val="11"/>
        <color indexed="8"/>
        <rFont val="Latha"/>
        <family val="2"/>
      </rPr>
      <t>மஞ்சள்</t>
    </r>
    <r>
      <rPr>
        <sz val="11"/>
        <color indexed="8"/>
        <rFont val="Times New Roman"/>
        <family val="1"/>
      </rPr>
      <t xml:space="preserve"> </t>
    </r>
    <r>
      <rPr>
        <sz val="11"/>
        <color indexed="8"/>
        <rFont val="Latha"/>
        <family val="2"/>
      </rPr>
      <t>தன்மையாக</t>
    </r>
    <r>
      <rPr>
        <sz val="11"/>
        <color indexed="8"/>
        <rFont val="Times New Roman"/>
        <family val="1"/>
      </rPr>
      <t xml:space="preserve"> </t>
    </r>
    <r>
      <rPr>
        <sz val="11"/>
        <color indexed="8"/>
        <rFont val="Latha"/>
        <family val="2"/>
      </rPr>
      <t>இருக்கிறது</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செய்யலாம்</t>
    </r>
    <r>
      <rPr>
        <sz val="11"/>
        <color theme="1"/>
        <rFont val="Calibri"/>
        <family val="2"/>
        <scheme val="minor"/>
      </rPr>
      <t>?</t>
    </r>
    <r>
      <rPr>
        <sz val="11"/>
        <color indexed="8"/>
        <rFont val="Times New Roman"/>
        <family val="1"/>
      </rPr>
      <t xml:space="preserve"> </t>
    </r>
  </si>
  <si>
    <t>Marukulam</t>
  </si>
  <si>
    <r>
      <t>எட்டு</t>
    </r>
    <r>
      <rPr>
        <sz val="11"/>
        <color indexed="8"/>
        <rFont val="Times New Roman"/>
        <family val="1"/>
      </rPr>
      <t xml:space="preserve"> </t>
    </r>
    <r>
      <rPr>
        <sz val="11"/>
        <color indexed="8"/>
        <rFont val="Latha"/>
        <family val="2"/>
      </rPr>
      <t>ஏக்கர்</t>
    </r>
    <r>
      <rPr>
        <sz val="11"/>
        <color indexed="8"/>
        <rFont val="Times New Roman"/>
        <family val="1"/>
      </rPr>
      <t xml:space="preserve"> </t>
    </r>
    <r>
      <rPr>
        <sz val="11"/>
        <color theme="1"/>
        <rFont val="Calibri"/>
        <family val="2"/>
        <scheme val="minor"/>
      </rPr>
      <t>B.P.T</t>
    </r>
    <r>
      <rPr>
        <sz val="11"/>
        <color indexed="8"/>
        <rFont val="Times New Roman"/>
        <family val="1"/>
      </rPr>
      <t xml:space="preserve"> </t>
    </r>
    <r>
      <rPr>
        <sz val="11"/>
        <color indexed="8"/>
        <rFont val="Latha"/>
        <family val="2"/>
      </rPr>
      <t>ரகம்</t>
    </r>
    <r>
      <rPr>
        <sz val="11"/>
        <color indexed="8"/>
        <rFont val="Times New Roman"/>
        <family val="1"/>
      </rPr>
      <t xml:space="preserve"> </t>
    </r>
    <r>
      <rPr>
        <sz val="11"/>
        <color indexed="8"/>
        <rFont val="Latha"/>
        <family val="2"/>
      </rPr>
      <t>கதிர்</t>
    </r>
    <r>
      <rPr>
        <sz val="11"/>
        <color indexed="8"/>
        <rFont val="Times New Roman"/>
        <family val="1"/>
      </rPr>
      <t xml:space="preserve"> </t>
    </r>
    <r>
      <rPr>
        <sz val="11"/>
        <color indexed="8"/>
        <rFont val="Latha"/>
        <family val="2"/>
      </rPr>
      <t>வரும்</t>
    </r>
    <r>
      <rPr>
        <sz val="11"/>
        <color indexed="8"/>
        <rFont val="Times New Roman"/>
        <family val="1"/>
      </rPr>
      <t xml:space="preserve"> </t>
    </r>
    <r>
      <rPr>
        <sz val="11"/>
        <color indexed="8"/>
        <rFont val="Latha"/>
        <family val="2"/>
      </rPr>
      <t>நிலையில்</t>
    </r>
    <r>
      <rPr>
        <sz val="11"/>
        <color indexed="8"/>
        <rFont val="Times New Roman"/>
        <family val="1"/>
      </rPr>
      <t xml:space="preserve"> </t>
    </r>
    <r>
      <rPr>
        <sz val="11"/>
        <color indexed="8"/>
        <rFont val="Latha"/>
        <family val="2"/>
      </rPr>
      <t>உள்ளது</t>
    </r>
    <r>
      <rPr>
        <sz val="11"/>
        <color theme="1"/>
        <rFont val="Calibri"/>
        <family val="2"/>
        <scheme val="minor"/>
      </rPr>
      <t>.</t>
    </r>
    <r>
      <rPr>
        <sz val="11"/>
        <color indexed="8"/>
        <rFont val="Times New Roman"/>
        <family val="1"/>
      </rPr>
      <t xml:space="preserve"> </t>
    </r>
    <r>
      <rPr>
        <sz val="11"/>
        <color indexed="8"/>
        <rFont val="Latha"/>
        <family val="2"/>
      </rPr>
      <t>இதில்</t>
    </r>
    <r>
      <rPr>
        <sz val="11"/>
        <color indexed="8"/>
        <rFont val="Times New Roman"/>
        <family val="1"/>
      </rPr>
      <t xml:space="preserve"> </t>
    </r>
    <r>
      <rPr>
        <sz val="11"/>
        <color indexed="8"/>
        <rFont val="Latha"/>
        <family val="2"/>
      </rPr>
      <t>ஆனைக்</t>
    </r>
    <r>
      <rPr>
        <sz val="11"/>
        <color indexed="8"/>
        <rFont val="Times New Roman"/>
        <family val="1"/>
      </rPr>
      <t xml:space="preserve"> </t>
    </r>
    <r>
      <rPr>
        <sz val="11"/>
        <color indexed="8"/>
        <rFont val="Latha"/>
        <family val="2"/>
      </rPr>
      <t>கொம்பன்</t>
    </r>
    <r>
      <rPr>
        <sz val="11"/>
        <color indexed="8"/>
        <rFont val="Times New Roman"/>
        <family val="1"/>
      </rPr>
      <t xml:space="preserve"> </t>
    </r>
    <r>
      <rPr>
        <sz val="11"/>
        <color indexed="8"/>
        <rFont val="Latha"/>
        <family val="2"/>
      </rPr>
      <t>தாக்குதல்</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பயிரும்</t>
    </r>
    <r>
      <rPr>
        <sz val="11"/>
        <color indexed="8"/>
        <rFont val="Times New Roman"/>
        <family val="1"/>
      </rPr>
      <t xml:space="preserve"> </t>
    </r>
    <r>
      <rPr>
        <sz val="11"/>
        <color indexed="8"/>
        <rFont val="Latha"/>
        <family val="2"/>
      </rPr>
      <t>கருகி</t>
    </r>
    <r>
      <rPr>
        <sz val="11"/>
        <color indexed="8"/>
        <rFont val="Times New Roman"/>
        <family val="1"/>
      </rPr>
      <t xml:space="preserve"> </t>
    </r>
    <r>
      <rPr>
        <sz val="11"/>
        <color indexed="8"/>
        <rFont val="Latha"/>
        <family val="2"/>
      </rPr>
      <t>வருகிறது</t>
    </r>
    <r>
      <rPr>
        <sz val="11"/>
        <color indexed="8"/>
        <rFont val="Times New Roman"/>
        <family val="1"/>
      </rPr>
      <t xml:space="preserve">. </t>
    </r>
    <r>
      <rPr>
        <sz val="11"/>
        <color indexed="8"/>
        <rFont val="Latha"/>
        <family val="2"/>
      </rPr>
      <t>இதற்கு</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செய்யலாம்</t>
    </r>
    <r>
      <rPr>
        <sz val="11"/>
        <color theme="1"/>
        <rFont val="Calibri"/>
        <family val="2"/>
        <scheme val="minor"/>
      </rPr>
      <t xml:space="preserve">? </t>
    </r>
  </si>
  <si>
    <t>Someshvarapuram</t>
  </si>
  <si>
    <r>
      <t xml:space="preserve">B.P.T  </t>
    </r>
    <r>
      <rPr>
        <sz val="11"/>
        <color indexed="8"/>
        <rFont val="Latha"/>
        <family val="2"/>
      </rPr>
      <t xml:space="preserve">ரகத்தை </t>
    </r>
    <r>
      <rPr>
        <sz val="11"/>
        <color theme="1"/>
        <rFont val="Calibri"/>
        <family val="2"/>
        <scheme val="minor"/>
      </rPr>
      <t>SRI</t>
    </r>
    <r>
      <rPr>
        <sz val="11"/>
        <color indexed="8"/>
        <rFont val="Times New Roman"/>
        <family val="1"/>
      </rPr>
      <t xml:space="preserve">  </t>
    </r>
    <r>
      <rPr>
        <sz val="11"/>
        <color indexed="8"/>
        <rFont val="Latha"/>
        <family val="2"/>
      </rPr>
      <t>முறையில்</t>
    </r>
    <r>
      <rPr>
        <sz val="11"/>
        <color indexed="8"/>
        <rFont val="Times New Roman"/>
        <family val="1"/>
      </rPr>
      <t xml:space="preserve"> </t>
    </r>
    <r>
      <rPr>
        <sz val="11"/>
        <color indexed="8"/>
        <rFont val="Latha"/>
        <family val="2"/>
      </rPr>
      <t>நடவு</t>
    </r>
    <r>
      <rPr>
        <sz val="11"/>
        <color indexed="8"/>
        <rFont val="Times New Roman"/>
        <family val="1"/>
      </rPr>
      <t xml:space="preserve"> </t>
    </r>
    <r>
      <rPr>
        <sz val="11"/>
        <color indexed="8"/>
        <rFont val="Latha"/>
        <family val="2"/>
      </rPr>
      <t>செய்து</t>
    </r>
    <r>
      <rPr>
        <sz val="11"/>
        <color indexed="8"/>
        <rFont val="Times New Roman"/>
        <family val="1"/>
      </rPr>
      <t xml:space="preserve"> 65 </t>
    </r>
    <r>
      <rPr>
        <sz val="11"/>
        <color indexed="8"/>
        <rFont val="Latha"/>
        <family val="2"/>
      </rPr>
      <t>நாட்கள்</t>
    </r>
    <r>
      <rPr>
        <sz val="11"/>
        <color indexed="8"/>
        <rFont val="Times New Roman"/>
        <family val="1"/>
      </rPr>
      <t xml:space="preserve"> </t>
    </r>
    <r>
      <rPr>
        <sz val="11"/>
        <color indexed="8"/>
        <rFont val="Latha"/>
        <family val="2"/>
      </rPr>
      <t>ஆகிறது</t>
    </r>
    <r>
      <rPr>
        <sz val="11"/>
        <color indexed="8"/>
        <rFont val="Times New Roman"/>
        <family val="1"/>
      </rPr>
      <t xml:space="preserve">. </t>
    </r>
    <r>
      <rPr>
        <sz val="11"/>
        <color indexed="8"/>
        <rFont val="Latha"/>
        <family val="2"/>
      </rPr>
      <t>குருத்துப்</t>
    </r>
    <r>
      <rPr>
        <sz val="11"/>
        <color indexed="8"/>
        <rFont val="Times New Roman"/>
        <family val="1"/>
      </rPr>
      <t xml:space="preserve"> </t>
    </r>
    <r>
      <rPr>
        <sz val="11"/>
        <color indexed="8"/>
        <rFont val="Latha"/>
        <family val="2"/>
      </rPr>
      <t>பூச்சி</t>
    </r>
    <r>
      <rPr>
        <sz val="11"/>
        <color indexed="8"/>
        <rFont val="Times New Roman"/>
        <family val="1"/>
      </rPr>
      <t xml:space="preserve"> </t>
    </r>
    <r>
      <rPr>
        <sz val="11"/>
        <color indexed="8"/>
        <rFont val="Latha"/>
        <family val="2"/>
      </rPr>
      <t>அதிகம்</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இதனை தடுப்பதற்கு என்ன</t>
    </r>
    <r>
      <rPr>
        <sz val="11"/>
        <color indexed="8"/>
        <rFont val="Times New Roman"/>
        <family val="1"/>
      </rPr>
      <t xml:space="preserve"> </t>
    </r>
    <r>
      <rPr>
        <sz val="11"/>
        <color indexed="8"/>
        <rFont val="Latha"/>
        <family val="2"/>
      </rPr>
      <t>செய்யலாம்</t>
    </r>
    <r>
      <rPr>
        <sz val="11"/>
        <color theme="1"/>
        <rFont val="Calibri"/>
        <family val="2"/>
        <scheme val="minor"/>
      </rPr>
      <t>?</t>
    </r>
    <r>
      <rPr>
        <sz val="11"/>
        <color indexed="8"/>
        <rFont val="Times New Roman"/>
        <family val="1"/>
      </rPr>
      <t xml:space="preserve"> </t>
    </r>
  </si>
  <si>
    <t>Punavasal</t>
  </si>
  <si>
    <r>
      <t>நிம்பிஸிடின்</t>
    </r>
    <r>
      <rPr>
        <sz val="11"/>
        <color indexed="8"/>
        <rFont val="Times New Roman"/>
        <family val="1"/>
      </rPr>
      <t xml:space="preserve"> (</t>
    </r>
    <r>
      <rPr>
        <sz val="11"/>
        <color indexed="8"/>
        <rFont val="Latha"/>
        <family val="2"/>
      </rPr>
      <t>ஸ்டேன்ஸ்</t>
    </r>
    <r>
      <rPr>
        <sz val="11"/>
        <color indexed="8"/>
        <rFont val="Times New Roman"/>
        <family val="1"/>
      </rPr>
      <t xml:space="preserve">) </t>
    </r>
    <r>
      <rPr>
        <sz val="11"/>
        <color indexed="8"/>
        <rFont val="Latha"/>
        <family val="2"/>
      </rPr>
      <t>மருந்தை</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பிரச்சனைக்காக</t>
    </r>
    <r>
      <rPr>
        <sz val="11"/>
        <color indexed="8"/>
        <rFont val="Times New Roman"/>
        <family val="1"/>
      </rPr>
      <t xml:space="preserve"> </t>
    </r>
    <r>
      <rPr>
        <sz val="11"/>
        <color indexed="8"/>
        <rFont val="Latha"/>
        <family val="2"/>
      </rPr>
      <t>அடிக்க</t>
    </r>
    <r>
      <rPr>
        <sz val="11"/>
        <color indexed="8"/>
        <rFont val="Times New Roman"/>
        <family val="1"/>
      </rPr>
      <t xml:space="preserve"> </t>
    </r>
    <r>
      <rPr>
        <sz val="11"/>
        <color indexed="8"/>
        <rFont val="Latha"/>
        <family val="2"/>
      </rPr>
      <t>வேண்டும்</t>
    </r>
    <r>
      <rPr>
        <sz val="11"/>
        <color theme="1"/>
        <rFont val="Calibri"/>
        <family val="2"/>
        <scheme val="minor"/>
      </rPr>
      <t>?</t>
    </r>
    <r>
      <rPr>
        <sz val="11"/>
        <color indexed="8"/>
        <rFont val="Times New Roman"/>
        <family val="1"/>
      </rPr>
      <t xml:space="preserve"> </t>
    </r>
    <r>
      <rPr>
        <sz val="11"/>
        <color indexed="8"/>
        <rFont val="Latha"/>
        <family val="2"/>
      </rPr>
      <t>எவ்வளவு</t>
    </r>
    <r>
      <rPr>
        <sz val="11"/>
        <color indexed="8"/>
        <rFont val="Times New Roman"/>
        <family val="1"/>
      </rPr>
      <t xml:space="preserve"> </t>
    </r>
    <r>
      <rPr>
        <sz val="11"/>
        <color indexed="8"/>
        <rFont val="Latha"/>
        <family val="2"/>
      </rPr>
      <t>அடிக்க</t>
    </r>
    <r>
      <rPr>
        <sz val="11"/>
        <color indexed="8"/>
        <rFont val="Times New Roman"/>
        <family val="1"/>
      </rPr>
      <t xml:space="preserve"> </t>
    </r>
    <r>
      <rPr>
        <sz val="11"/>
        <color indexed="8"/>
        <rFont val="Latha"/>
        <family val="2"/>
      </rPr>
      <t>வேண்டும்</t>
    </r>
    <r>
      <rPr>
        <sz val="11"/>
        <color theme="1"/>
        <rFont val="Calibri"/>
        <family val="2"/>
        <scheme val="minor"/>
      </rPr>
      <t xml:space="preserve">? </t>
    </r>
  </si>
  <si>
    <r>
      <t>மீன்</t>
    </r>
    <r>
      <rPr>
        <sz val="11"/>
        <color indexed="8"/>
        <rFont val="Times New Roman"/>
        <family val="1"/>
      </rPr>
      <t xml:space="preserve"> </t>
    </r>
    <r>
      <rPr>
        <sz val="11"/>
        <color indexed="8"/>
        <rFont val="Latha"/>
        <family val="2"/>
      </rPr>
      <t>எண்ணெய்யை</t>
    </r>
    <r>
      <rPr>
        <sz val="11"/>
        <color indexed="8"/>
        <rFont val="Times New Roman"/>
        <family val="1"/>
      </rPr>
      <t xml:space="preserve"> </t>
    </r>
    <r>
      <rPr>
        <sz val="11"/>
        <color indexed="8"/>
        <rFont val="Latha"/>
        <family val="2"/>
      </rPr>
      <t>பயிருக்கு</t>
    </r>
    <r>
      <rPr>
        <sz val="11"/>
        <color indexed="8"/>
        <rFont val="Times New Roman"/>
        <family val="1"/>
      </rPr>
      <t xml:space="preserve"> </t>
    </r>
    <r>
      <rPr>
        <sz val="11"/>
        <color indexed="8"/>
        <rFont val="Latha"/>
        <family val="2"/>
      </rPr>
      <t>அடிக்கலாமா</t>
    </r>
    <r>
      <rPr>
        <sz val="11"/>
        <color theme="1"/>
        <rFont val="Calibri"/>
        <family val="2"/>
        <scheme val="minor"/>
      </rPr>
      <t xml:space="preserve">? </t>
    </r>
  </si>
  <si>
    <r>
      <t>கோ</t>
    </r>
    <r>
      <rPr>
        <sz val="11"/>
        <color indexed="8"/>
        <rFont val="Times New Roman"/>
        <family val="1"/>
      </rPr>
      <t xml:space="preserve">.50 </t>
    </r>
    <r>
      <rPr>
        <sz val="11"/>
        <color indexed="8"/>
        <rFont val="Latha"/>
        <family val="2"/>
      </rPr>
      <t>நடவு</t>
    </r>
    <r>
      <rPr>
        <sz val="11"/>
        <color indexed="8"/>
        <rFont val="Times New Roman"/>
        <family val="1"/>
      </rPr>
      <t xml:space="preserve"> </t>
    </r>
    <r>
      <rPr>
        <sz val="11"/>
        <color indexed="8"/>
        <rFont val="Latha"/>
        <family val="2"/>
      </rPr>
      <t>செய்து</t>
    </r>
    <r>
      <rPr>
        <sz val="11"/>
        <color indexed="8"/>
        <rFont val="Times New Roman"/>
        <family val="1"/>
      </rPr>
      <t xml:space="preserve"> 15 </t>
    </r>
    <r>
      <rPr>
        <sz val="11"/>
        <color indexed="8"/>
        <rFont val="Latha"/>
        <family val="2"/>
      </rPr>
      <t>நாட்கள்</t>
    </r>
    <r>
      <rPr>
        <sz val="11"/>
        <color indexed="8"/>
        <rFont val="Times New Roman"/>
        <family val="1"/>
      </rPr>
      <t xml:space="preserve"> </t>
    </r>
    <r>
      <rPr>
        <sz val="11"/>
        <color indexed="8"/>
        <rFont val="Latha"/>
        <family val="2"/>
      </rPr>
      <t>ஆகிறது</t>
    </r>
    <r>
      <rPr>
        <sz val="11"/>
        <color theme="1"/>
        <rFont val="Calibri"/>
        <family val="2"/>
        <scheme val="minor"/>
      </rPr>
      <t>.</t>
    </r>
    <r>
      <rPr>
        <sz val="11"/>
        <color indexed="8"/>
        <rFont val="Times New Roman"/>
        <family val="1"/>
      </rPr>
      <t xml:space="preserve"> </t>
    </r>
    <r>
      <rPr>
        <sz val="11"/>
        <color indexed="8"/>
        <rFont val="Latha"/>
        <family val="2"/>
      </rPr>
      <t>இலை</t>
    </r>
    <r>
      <rPr>
        <sz val="11"/>
        <color indexed="8"/>
        <rFont val="Times New Roman"/>
        <family val="1"/>
      </rPr>
      <t xml:space="preserve"> </t>
    </r>
    <r>
      <rPr>
        <sz val="11"/>
        <color indexed="8"/>
        <rFont val="Latha"/>
        <family val="2"/>
      </rPr>
      <t>சுருண்டு</t>
    </r>
    <r>
      <rPr>
        <sz val="11"/>
        <color indexed="8"/>
        <rFont val="Times New Roman"/>
        <family val="1"/>
      </rPr>
      <t xml:space="preserve"> </t>
    </r>
    <r>
      <rPr>
        <sz val="11"/>
        <color indexed="8"/>
        <rFont val="Latha"/>
        <family val="2"/>
      </rPr>
      <t>பயிரும்</t>
    </r>
    <r>
      <rPr>
        <sz val="11"/>
        <color indexed="8"/>
        <rFont val="Times New Roman"/>
        <family val="1"/>
      </rPr>
      <t xml:space="preserve"> </t>
    </r>
    <r>
      <rPr>
        <sz val="11"/>
        <color indexed="8"/>
        <rFont val="Latha"/>
        <family val="2"/>
      </rPr>
      <t>கருகி</t>
    </r>
    <r>
      <rPr>
        <sz val="11"/>
        <color indexed="8"/>
        <rFont val="Times New Roman"/>
        <family val="1"/>
      </rPr>
      <t xml:space="preserve"> </t>
    </r>
    <r>
      <rPr>
        <sz val="11"/>
        <color indexed="8"/>
        <rFont val="Latha"/>
        <family val="2"/>
      </rPr>
      <t>வருகிறது</t>
    </r>
    <r>
      <rPr>
        <sz val="11"/>
        <color theme="1"/>
        <rFont val="Calibri"/>
        <family val="2"/>
        <scheme val="minor"/>
      </rPr>
      <t>.</t>
    </r>
    <r>
      <rPr>
        <sz val="11"/>
        <color indexed="8"/>
        <rFont val="Times New Roman"/>
        <family val="1"/>
      </rPr>
      <t xml:space="preserve"> </t>
    </r>
    <r>
      <rPr>
        <sz val="11"/>
        <color indexed="8"/>
        <rFont val="Latha"/>
        <family val="2"/>
      </rPr>
      <t>இந்த</t>
    </r>
    <r>
      <rPr>
        <sz val="11"/>
        <color indexed="8"/>
        <rFont val="Times New Roman"/>
        <family val="1"/>
      </rPr>
      <t xml:space="preserve"> </t>
    </r>
    <r>
      <rPr>
        <sz val="11"/>
        <color indexed="8"/>
        <rFont val="Latha"/>
        <family val="2"/>
      </rPr>
      <t>பிரச்சனையை</t>
    </r>
    <r>
      <rPr>
        <sz val="11"/>
        <color indexed="8"/>
        <rFont val="Times New Roman"/>
        <family val="1"/>
      </rPr>
      <t xml:space="preserve"> </t>
    </r>
    <r>
      <rPr>
        <sz val="11"/>
        <color indexed="8"/>
        <rFont val="Latha"/>
        <family val="2"/>
      </rPr>
      <t>எப்படி</t>
    </r>
    <r>
      <rPr>
        <sz val="11"/>
        <color indexed="8"/>
        <rFont val="Times New Roman"/>
        <family val="1"/>
      </rPr>
      <t xml:space="preserve"> </t>
    </r>
    <r>
      <rPr>
        <sz val="11"/>
        <color indexed="8"/>
        <rFont val="Latha"/>
        <family val="2"/>
      </rPr>
      <t>சரி</t>
    </r>
    <r>
      <rPr>
        <sz val="11"/>
        <color indexed="8"/>
        <rFont val="Times New Roman"/>
        <family val="1"/>
      </rPr>
      <t xml:space="preserve"> </t>
    </r>
    <r>
      <rPr>
        <sz val="11"/>
        <color indexed="8"/>
        <rFont val="Latha"/>
        <family val="2"/>
      </rPr>
      <t>செய்யலாம்</t>
    </r>
    <r>
      <rPr>
        <sz val="11"/>
        <color theme="1"/>
        <rFont val="Calibri"/>
        <family val="2"/>
        <scheme val="minor"/>
      </rPr>
      <t xml:space="preserve">? </t>
    </r>
  </si>
  <si>
    <r>
      <t>வயலில்</t>
    </r>
    <r>
      <rPr>
        <sz val="11"/>
        <color indexed="8"/>
        <rFont val="Times New Roman"/>
        <family val="1"/>
      </rPr>
      <t xml:space="preserve"> </t>
    </r>
    <r>
      <rPr>
        <sz val="11"/>
        <color indexed="8"/>
        <rFont val="Latha"/>
        <family val="2"/>
      </rPr>
      <t>வெள்ளைப்பூச்சி</t>
    </r>
    <r>
      <rPr>
        <sz val="11"/>
        <color indexed="8"/>
        <rFont val="Times New Roman"/>
        <family val="1"/>
      </rPr>
      <t xml:space="preserve"> </t>
    </r>
    <r>
      <rPr>
        <sz val="11"/>
        <color indexed="8"/>
        <rFont val="Latha"/>
        <family val="2"/>
      </rPr>
      <t>பறக்கிறது</t>
    </r>
    <r>
      <rPr>
        <sz val="11"/>
        <color indexed="8"/>
        <rFont val="Times New Roman"/>
        <family val="1"/>
      </rPr>
      <t xml:space="preserve">. </t>
    </r>
    <r>
      <rPr>
        <sz val="11"/>
        <color indexed="8"/>
        <rFont val="Latha"/>
        <family val="2"/>
      </rPr>
      <t>அதோடு</t>
    </r>
    <r>
      <rPr>
        <sz val="11"/>
        <color indexed="8"/>
        <rFont val="Times New Roman"/>
        <family val="1"/>
      </rPr>
      <t xml:space="preserve"> </t>
    </r>
    <r>
      <rPr>
        <sz val="11"/>
        <color indexed="8"/>
        <rFont val="Latha"/>
        <family val="2"/>
      </rPr>
      <t>இலைப்பேனும்</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இதற்கு</t>
    </r>
    <r>
      <rPr>
        <sz val="11"/>
        <color indexed="8"/>
        <rFont val="Times New Roman"/>
        <family val="1"/>
      </rPr>
      <t xml:space="preserve"> </t>
    </r>
    <r>
      <rPr>
        <sz val="11"/>
        <color indexed="8"/>
        <rFont val="Latha"/>
        <family val="2"/>
      </rPr>
      <t>வேறு</t>
    </r>
    <r>
      <rPr>
        <sz val="11"/>
        <color indexed="8"/>
        <rFont val="Times New Roman"/>
        <family val="1"/>
      </rPr>
      <t xml:space="preserve"> </t>
    </r>
    <r>
      <rPr>
        <sz val="11"/>
        <color indexed="8"/>
        <rFont val="Latha"/>
        <family val="2"/>
      </rPr>
      <t>ஏதும்</t>
    </r>
    <r>
      <rPr>
        <sz val="11"/>
        <color indexed="8"/>
        <rFont val="Times New Roman"/>
        <family val="1"/>
      </rPr>
      <t xml:space="preserve"> </t>
    </r>
    <r>
      <rPr>
        <sz val="11"/>
        <color indexed="8"/>
        <rFont val="Latha"/>
        <family val="2"/>
      </rPr>
      <t>மருந்து</t>
    </r>
    <r>
      <rPr>
        <sz val="11"/>
        <color indexed="8"/>
        <rFont val="Times New Roman"/>
        <family val="1"/>
      </rPr>
      <t xml:space="preserve"> </t>
    </r>
    <r>
      <rPr>
        <sz val="11"/>
        <color indexed="8"/>
        <rFont val="Latha"/>
        <family val="2"/>
      </rPr>
      <t>அடிக்கலாமா</t>
    </r>
    <r>
      <rPr>
        <sz val="11"/>
        <color theme="1"/>
        <rFont val="Calibri"/>
        <family val="2"/>
        <scheme val="minor"/>
      </rPr>
      <t xml:space="preserve">? </t>
    </r>
  </si>
  <si>
    <r>
      <t xml:space="preserve">B.P.T </t>
    </r>
    <r>
      <rPr>
        <sz val="11"/>
        <color indexed="8"/>
        <rFont val="Times New Roman"/>
        <family val="1"/>
      </rPr>
      <t xml:space="preserve"> </t>
    </r>
    <r>
      <rPr>
        <sz val="11"/>
        <color indexed="8"/>
        <rFont val="Latha"/>
        <family val="2"/>
      </rPr>
      <t>இரகம்</t>
    </r>
    <r>
      <rPr>
        <sz val="11"/>
        <color indexed="8"/>
        <rFont val="Times New Roman"/>
        <family val="1"/>
      </rPr>
      <t xml:space="preserve"> </t>
    </r>
    <r>
      <rPr>
        <sz val="11"/>
        <color indexed="8"/>
        <rFont val="Latha"/>
        <family val="2"/>
      </rPr>
      <t>நடவு</t>
    </r>
    <r>
      <rPr>
        <sz val="11"/>
        <color indexed="8"/>
        <rFont val="Times New Roman"/>
        <family val="1"/>
      </rPr>
      <t xml:space="preserve"> </t>
    </r>
    <r>
      <rPr>
        <sz val="11"/>
        <color indexed="8"/>
        <rFont val="Latha"/>
        <family val="2"/>
      </rPr>
      <t>செய்து</t>
    </r>
    <r>
      <rPr>
        <sz val="11"/>
        <color indexed="8"/>
        <rFont val="Times New Roman"/>
        <family val="1"/>
      </rPr>
      <t xml:space="preserve"> 40 </t>
    </r>
    <r>
      <rPr>
        <sz val="11"/>
        <color indexed="8"/>
        <rFont val="Latha"/>
        <family val="2"/>
      </rPr>
      <t>ஆகிறது</t>
    </r>
    <r>
      <rPr>
        <sz val="11"/>
        <color indexed="8"/>
        <rFont val="Times New Roman"/>
        <family val="1"/>
      </rPr>
      <t xml:space="preserve">. </t>
    </r>
    <r>
      <rPr>
        <sz val="11"/>
        <color indexed="8"/>
        <rFont val="Latha"/>
        <family val="2"/>
      </rPr>
      <t>குருத்துப்</t>
    </r>
    <r>
      <rPr>
        <sz val="11"/>
        <color indexed="8"/>
        <rFont val="Times New Roman"/>
        <family val="1"/>
      </rPr>
      <t xml:space="preserve"> </t>
    </r>
    <r>
      <rPr>
        <sz val="11"/>
        <color indexed="8"/>
        <rFont val="Latha"/>
        <family val="2"/>
      </rPr>
      <t>பூச்சி</t>
    </r>
    <r>
      <rPr>
        <sz val="11"/>
        <color theme="1"/>
        <rFont val="Calibri"/>
        <family val="2"/>
        <scheme val="minor"/>
      </rPr>
      <t>,</t>
    </r>
    <r>
      <rPr>
        <sz val="11"/>
        <color indexed="8"/>
        <rFont val="Times New Roman"/>
        <family val="1"/>
      </rPr>
      <t xml:space="preserve"> </t>
    </r>
    <r>
      <rPr>
        <sz val="11"/>
        <color indexed="8"/>
        <rFont val="Latha"/>
        <family val="2"/>
      </rPr>
      <t>பச்சைப்</t>
    </r>
    <r>
      <rPr>
        <sz val="11"/>
        <color indexed="8"/>
        <rFont val="Times New Roman"/>
        <family val="1"/>
      </rPr>
      <t xml:space="preserve"> </t>
    </r>
    <r>
      <rPr>
        <sz val="11"/>
        <color indexed="8"/>
        <rFont val="Latha"/>
        <family val="2"/>
      </rPr>
      <t>புழு</t>
    </r>
    <r>
      <rPr>
        <sz val="11"/>
        <color theme="1"/>
        <rFont val="Calibri"/>
        <family val="2"/>
        <scheme val="minor"/>
      </rPr>
      <t>,</t>
    </r>
    <r>
      <rPr>
        <sz val="11"/>
        <color indexed="8"/>
        <rFont val="Times New Roman"/>
        <family val="1"/>
      </rPr>
      <t xml:space="preserve"> </t>
    </r>
    <r>
      <rPr>
        <sz val="11"/>
        <color indexed="8"/>
        <rFont val="Latha"/>
        <family val="2"/>
      </rPr>
      <t>கம்பளி</t>
    </r>
    <r>
      <rPr>
        <sz val="11"/>
        <color indexed="8"/>
        <rFont val="Times New Roman"/>
        <family val="1"/>
      </rPr>
      <t xml:space="preserve"> </t>
    </r>
    <r>
      <rPr>
        <sz val="11"/>
        <color indexed="8"/>
        <rFont val="Latha"/>
        <family val="2"/>
      </rPr>
      <t>புழு</t>
    </r>
    <r>
      <rPr>
        <sz val="11"/>
        <color indexed="8"/>
        <rFont val="Times New Roman"/>
        <family val="1"/>
      </rPr>
      <t xml:space="preserve"> </t>
    </r>
    <r>
      <rPr>
        <sz val="11"/>
        <color indexed="8"/>
        <rFont val="Latha"/>
        <family val="2"/>
      </rPr>
      <t>இருக்கிறது</t>
    </r>
    <r>
      <rPr>
        <sz val="11"/>
        <color indexed="8"/>
        <rFont val="Times New Roman"/>
        <family val="1"/>
      </rPr>
      <t xml:space="preserve">. </t>
    </r>
    <r>
      <rPr>
        <sz val="11"/>
        <color indexed="8"/>
        <rFont val="Latha"/>
        <family val="2"/>
      </rPr>
      <t>இதற்கு</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செய்யலாம்</t>
    </r>
    <r>
      <rPr>
        <sz val="11"/>
        <color theme="1"/>
        <rFont val="Calibri"/>
        <family val="2"/>
        <scheme val="minor"/>
      </rPr>
      <t xml:space="preserve">? </t>
    </r>
  </si>
  <si>
    <r>
      <t xml:space="preserve">B.P.T </t>
    </r>
    <r>
      <rPr>
        <sz val="11"/>
        <color indexed="8"/>
        <rFont val="Times New Roman"/>
        <family val="1"/>
      </rPr>
      <t xml:space="preserve"> </t>
    </r>
    <r>
      <rPr>
        <sz val="11"/>
        <color indexed="8"/>
        <rFont val="Latha"/>
        <family val="2"/>
      </rPr>
      <t>ரகத்தில்</t>
    </r>
    <r>
      <rPr>
        <sz val="11"/>
        <color indexed="8"/>
        <rFont val="Times New Roman"/>
        <family val="1"/>
      </rPr>
      <t xml:space="preserve"> </t>
    </r>
    <r>
      <rPr>
        <sz val="11"/>
        <color indexed="8"/>
        <rFont val="Latha"/>
        <family val="2"/>
      </rPr>
      <t>இலைக்கருகல்</t>
    </r>
    <r>
      <rPr>
        <sz val="11"/>
        <color indexed="8"/>
        <rFont val="Times New Roman"/>
        <family val="1"/>
      </rPr>
      <t xml:space="preserve"> </t>
    </r>
    <r>
      <rPr>
        <sz val="11"/>
        <color indexed="8"/>
        <rFont val="Latha"/>
        <family val="2"/>
      </rPr>
      <t>நோயும்</t>
    </r>
    <r>
      <rPr>
        <sz val="11"/>
        <color indexed="8"/>
        <rFont val="Times New Roman"/>
        <family val="1"/>
      </rPr>
      <t xml:space="preserve">, </t>
    </r>
    <r>
      <rPr>
        <sz val="11"/>
        <color indexed="8"/>
        <rFont val="Latha"/>
        <family val="2"/>
      </rPr>
      <t>குலை</t>
    </r>
    <r>
      <rPr>
        <sz val="11"/>
        <color indexed="8"/>
        <rFont val="Times New Roman"/>
        <family val="1"/>
      </rPr>
      <t xml:space="preserve"> </t>
    </r>
    <r>
      <rPr>
        <sz val="11"/>
        <color indexed="8"/>
        <rFont val="Latha"/>
        <family val="2"/>
      </rPr>
      <t>நோயும்</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இதை</t>
    </r>
    <r>
      <rPr>
        <sz val="11"/>
        <color indexed="8"/>
        <rFont val="Times New Roman"/>
        <family val="1"/>
      </rPr>
      <t xml:space="preserve"> </t>
    </r>
    <r>
      <rPr>
        <sz val="11"/>
        <color indexed="8"/>
        <rFont val="Latha"/>
        <family val="2"/>
      </rPr>
      <t>எப்படி</t>
    </r>
    <r>
      <rPr>
        <sz val="11"/>
        <color indexed="8"/>
        <rFont val="Times New Roman"/>
        <family val="1"/>
      </rPr>
      <t xml:space="preserve"> </t>
    </r>
    <r>
      <rPr>
        <sz val="11"/>
        <color indexed="8"/>
        <rFont val="Latha"/>
        <family val="2"/>
      </rPr>
      <t>சரி</t>
    </r>
    <r>
      <rPr>
        <sz val="11"/>
        <color indexed="8"/>
        <rFont val="Times New Roman"/>
        <family val="1"/>
      </rPr>
      <t xml:space="preserve"> </t>
    </r>
    <r>
      <rPr>
        <sz val="11"/>
        <color indexed="8"/>
        <rFont val="Latha"/>
        <family val="2"/>
      </rPr>
      <t>செய்யலாம்</t>
    </r>
    <r>
      <rPr>
        <sz val="11"/>
        <color theme="1"/>
        <rFont val="Calibri"/>
        <family val="2"/>
        <scheme val="minor"/>
      </rPr>
      <t xml:space="preserve">? </t>
    </r>
  </si>
  <si>
    <r>
      <t>நெல்</t>
    </r>
    <r>
      <rPr>
        <sz val="11"/>
        <color indexed="8"/>
        <rFont val="Times New Roman"/>
        <family val="1"/>
      </rPr>
      <t xml:space="preserve"> </t>
    </r>
    <r>
      <rPr>
        <sz val="11"/>
        <color indexed="8"/>
        <rFont val="Latha"/>
        <family val="2"/>
      </rPr>
      <t>வயலில்</t>
    </r>
    <r>
      <rPr>
        <sz val="11"/>
        <color indexed="8"/>
        <rFont val="Times New Roman"/>
        <family val="1"/>
      </rPr>
      <t xml:space="preserve"> </t>
    </r>
    <r>
      <rPr>
        <sz val="11"/>
        <color indexed="8"/>
        <rFont val="Latha"/>
        <family val="2"/>
      </rPr>
      <t>இலை</t>
    </r>
    <r>
      <rPr>
        <sz val="11"/>
        <color indexed="8"/>
        <rFont val="Times New Roman"/>
        <family val="1"/>
      </rPr>
      <t xml:space="preserve"> </t>
    </r>
    <r>
      <rPr>
        <sz val="11"/>
        <color indexed="8"/>
        <rFont val="Latha"/>
        <family val="2"/>
      </rPr>
      <t>சுருட்டுப்புழுவும்</t>
    </r>
    <r>
      <rPr>
        <sz val="11"/>
        <color theme="1"/>
        <rFont val="Calibri"/>
        <family val="2"/>
        <scheme val="minor"/>
      </rPr>
      <t>,</t>
    </r>
    <r>
      <rPr>
        <sz val="11"/>
        <color indexed="8"/>
        <rFont val="Times New Roman"/>
        <family val="1"/>
      </rPr>
      <t xml:space="preserve"> </t>
    </r>
    <r>
      <rPr>
        <sz val="11"/>
        <color indexed="8"/>
        <rFont val="Latha"/>
        <family val="2"/>
      </rPr>
      <t>குருத்துப்</t>
    </r>
    <r>
      <rPr>
        <sz val="11"/>
        <color indexed="8"/>
        <rFont val="Times New Roman"/>
        <family val="1"/>
      </rPr>
      <t xml:space="preserve"> </t>
    </r>
    <r>
      <rPr>
        <sz val="11"/>
        <color indexed="8"/>
        <rFont val="Latha"/>
        <family val="2"/>
      </rPr>
      <t>பூச்சியும்</t>
    </r>
    <r>
      <rPr>
        <sz val="11"/>
        <color indexed="8"/>
        <rFont val="Times New Roman"/>
        <family val="1"/>
      </rPr>
      <t xml:space="preserve"> </t>
    </r>
    <r>
      <rPr>
        <sz val="11"/>
        <color indexed="8"/>
        <rFont val="Latha"/>
        <family val="2"/>
      </rPr>
      <t>உள்ளது</t>
    </r>
    <r>
      <rPr>
        <sz val="11"/>
        <color theme="1"/>
        <rFont val="Calibri"/>
        <family val="2"/>
        <scheme val="minor"/>
      </rPr>
      <t>.</t>
    </r>
    <r>
      <rPr>
        <sz val="11"/>
        <color indexed="8"/>
        <rFont val="Times New Roman"/>
        <family val="1"/>
      </rPr>
      <t xml:space="preserve"> </t>
    </r>
    <r>
      <rPr>
        <sz val="11"/>
        <color indexed="8"/>
        <rFont val="Latha"/>
        <family val="2"/>
      </rPr>
      <t>இதை</t>
    </r>
    <r>
      <rPr>
        <sz val="11"/>
        <color indexed="8"/>
        <rFont val="Times New Roman"/>
        <family val="1"/>
      </rPr>
      <t xml:space="preserve"> </t>
    </r>
    <r>
      <rPr>
        <sz val="11"/>
        <color indexed="8"/>
        <rFont val="Latha"/>
        <family val="2"/>
      </rPr>
      <t>எவ்வாறு</t>
    </r>
    <r>
      <rPr>
        <sz val="11"/>
        <color indexed="8"/>
        <rFont val="Times New Roman"/>
        <family val="1"/>
      </rPr>
      <t xml:space="preserve"> </t>
    </r>
    <r>
      <rPr>
        <sz val="11"/>
        <color indexed="8"/>
        <rFont val="Latha"/>
        <family val="2"/>
      </rPr>
      <t>சரி</t>
    </r>
    <r>
      <rPr>
        <sz val="11"/>
        <color indexed="8"/>
        <rFont val="Times New Roman"/>
        <family val="1"/>
      </rPr>
      <t xml:space="preserve"> </t>
    </r>
    <r>
      <rPr>
        <sz val="11"/>
        <color indexed="8"/>
        <rFont val="Latha"/>
        <family val="2"/>
      </rPr>
      <t>செய்யலாம்</t>
    </r>
    <r>
      <rPr>
        <sz val="11"/>
        <color theme="1"/>
        <rFont val="Calibri"/>
        <family val="2"/>
        <scheme val="minor"/>
      </rPr>
      <t xml:space="preserve">? </t>
    </r>
  </si>
  <si>
    <t>Ammaiyagaram</t>
  </si>
  <si>
    <r>
      <t xml:space="preserve">B.P.T </t>
    </r>
    <r>
      <rPr>
        <sz val="11"/>
        <color indexed="8"/>
        <rFont val="Times New Roman"/>
        <family val="1"/>
      </rPr>
      <t xml:space="preserve"> </t>
    </r>
    <r>
      <rPr>
        <sz val="11"/>
        <color indexed="8"/>
        <rFont val="Latha"/>
        <family val="2"/>
      </rPr>
      <t>நட்டு</t>
    </r>
    <r>
      <rPr>
        <sz val="11"/>
        <color indexed="8"/>
        <rFont val="Times New Roman"/>
        <family val="1"/>
      </rPr>
      <t xml:space="preserve"> 30 </t>
    </r>
    <r>
      <rPr>
        <sz val="11"/>
        <color indexed="8"/>
        <rFont val="Latha"/>
        <family val="2"/>
      </rPr>
      <t>நாட்கள்</t>
    </r>
    <r>
      <rPr>
        <sz val="11"/>
        <color indexed="8"/>
        <rFont val="Times New Roman"/>
        <family val="1"/>
      </rPr>
      <t xml:space="preserve"> </t>
    </r>
    <r>
      <rPr>
        <sz val="11"/>
        <color indexed="8"/>
        <rFont val="Latha"/>
        <family val="2"/>
      </rPr>
      <t>ஆகிறது</t>
    </r>
    <r>
      <rPr>
        <sz val="11"/>
        <color indexed="8"/>
        <rFont val="Times New Roman"/>
        <family val="1"/>
      </rPr>
      <t xml:space="preserve">. </t>
    </r>
    <r>
      <rPr>
        <sz val="11"/>
        <color indexed="8"/>
        <rFont val="Latha"/>
        <family val="2"/>
      </rPr>
      <t>செந்தாழை</t>
    </r>
    <r>
      <rPr>
        <sz val="11"/>
        <color indexed="8"/>
        <rFont val="Times New Roman"/>
        <family val="1"/>
      </rPr>
      <t xml:space="preserve"> </t>
    </r>
    <r>
      <rPr>
        <sz val="11"/>
        <color indexed="8"/>
        <rFont val="Latha"/>
        <family val="2"/>
      </rPr>
      <t>நோய்</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பயிர்</t>
    </r>
    <r>
      <rPr>
        <sz val="11"/>
        <color indexed="8"/>
        <rFont val="Times New Roman"/>
        <family val="1"/>
      </rPr>
      <t xml:space="preserve"> </t>
    </r>
    <r>
      <rPr>
        <sz val="11"/>
        <color indexed="8"/>
        <rFont val="Latha"/>
        <family val="2"/>
      </rPr>
      <t>வளர்ச்சி</t>
    </r>
    <r>
      <rPr>
        <sz val="11"/>
        <color indexed="8"/>
        <rFont val="Times New Roman"/>
        <family val="1"/>
      </rPr>
      <t xml:space="preserve"> </t>
    </r>
    <r>
      <rPr>
        <sz val="11"/>
        <color indexed="8"/>
        <rFont val="Latha"/>
        <family val="2"/>
      </rPr>
      <t>குன்றி</t>
    </r>
    <r>
      <rPr>
        <sz val="11"/>
        <color indexed="8"/>
        <rFont val="Times New Roman"/>
        <family val="1"/>
      </rPr>
      <t xml:space="preserve"> </t>
    </r>
    <r>
      <rPr>
        <sz val="11"/>
        <color indexed="8"/>
        <rFont val="Latha"/>
        <family val="2"/>
      </rPr>
      <t>காணப்படுகிறது</t>
    </r>
    <r>
      <rPr>
        <sz val="11"/>
        <color indexed="8"/>
        <rFont val="Times New Roman"/>
        <family val="1"/>
      </rPr>
      <t xml:space="preserve">. </t>
    </r>
    <r>
      <rPr>
        <sz val="11"/>
        <color indexed="8"/>
        <rFont val="Latha"/>
        <family val="2"/>
      </rPr>
      <t>இதை</t>
    </r>
    <r>
      <rPr>
        <sz val="11"/>
        <color indexed="8"/>
        <rFont val="Times New Roman"/>
        <family val="1"/>
      </rPr>
      <t xml:space="preserve"> </t>
    </r>
    <r>
      <rPr>
        <sz val="11"/>
        <color indexed="8"/>
        <rFont val="Latha"/>
        <family val="2"/>
      </rPr>
      <t>எவ்வாறு</t>
    </r>
    <r>
      <rPr>
        <sz val="11"/>
        <color indexed="8"/>
        <rFont val="Times New Roman"/>
        <family val="1"/>
      </rPr>
      <t xml:space="preserve"> </t>
    </r>
    <r>
      <rPr>
        <sz val="11"/>
        <color indexed="8"/>
        <rFont val="Latha"/>
        <family val="2"/>
      </rPr>
      <t>சரி</t>
    </r>
    <r>
      <rPr>
        <sz val="11"/>
        <color indexed="8"/>
        <rFont val="Times New Roman"/>
        <family val="1"/>
      </rPr>
      <t xml:space="preserve"> </t>
    </r>
    <r>
      <rPr>
        <sz val="11"/>
        <color indexed="8"/>
        <rFont val="Latha"/>
        <family val="2"/>
      </rPr>
      <t>செய்யலாம்</t>
    </r>
    <r>
      <rPr>
        <sz val="11"/>
        <color theme="1"/>
        <rFont val="Calibri"/>
        <family val="2"/>
        <scheme val="minor"/>
      </rPr>
      <t xml:space="preserve">? </t>
    </r>
  </si>
  <si>
    <t>Kadampagkudi</t>
  </si>
  <si>
    <r>
      <t>கோ</t>
    </r>
    <r>
      <rPr>
        <sz val="11"/>
        <color indexed="8"/>
        <rFont val="Times New Roman"/>
        <family val="1"/>
      </rPr>
      <t>.50</t>
    </r>
    <r>
      <rPr>
        <sz val="11"/>
        <color theme="1"/>
        <rFont val="Calibri"/>
        <family val="2"/>
        <scheme val="minor"/>
      </rPr>
      <t xml:space="preserve"> </t>
    </r>
    <r>
      <rPr>
        <sz val="11"/>
        <color indexed="8"/>
        <rFont val="Latha"/>
        <family val="2"/>
      </rPr>
      <t>ரக</t>
    </r>
    <r>
      <rPr>
        <sz val="11"/>
        <color indexed="8"/>
        <rFont val="Times New Roman"/>
        <family val="1"/>
      </rPr>
      <t xml:space="preserve"> </t>
    </r>
    <r>
      <rPr>
        <sz val="11"/>
        <color indexed="8"/>
        <rFont val="Latha"/>
        <family val="2"/>
      </rPr>
      <t>நெற்பயிர்</t>
    </r>
    <r>
      <rPr>
        <sz val="11"/>
        <color indexed="8"/>
        <rFont val="Times New Roman"/>
        <family val="1"/>
      </rPr>
      <t xml:space="preserve"> </t>
    </r>
    <r>
      <rPr>
        <sz val="11"/>
        <color indexed="8"/>
        <rFont val="Latha"/>
        <family val="2"/>
      </rPr>
      <t>கரு</t>
    </r>
    <r>
      <rPr>
        <sz val="11"/>
        <color theme="1"/>
        <rFont val="Calibri"/>
        <family val="2"/>
        <scheme val="minor"/>
      </rPr>
      <t xml:space="preserve"> </t>
    </r>
    <r>
      <rPr>
        <sz val="11"/>
        <color indexed="8"/>
        <rFont val="Latha"/>
        <family val="2"/>
      </rPr>
      <t>கருவென</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இதனால்</t>
    </r>
    <r>
      <rPr>
        <sz val="11"/>
        <color indexed="8"/>
        <rFont val="Times New Roman"/>
        <family val="1"/>
      </rPr>
      <t xml:space="preserve"> </t>
    </r>
    <r>
      <rPr>
        <sz val="11"/>
        <color indexed="8"/>
        <rFont val="Latha"/>
        <family val="2"/>
      </rPr>
      <t>பூச்சி</t>
    </r>
    <r>
      <rPr>
        <sz val="11"/>
        <color indexed="8"/>
        <rFont val="Times New Roman"/>
        <family val="1"/>
      </rPr>
      <t xml:space="preserve"> </t>
    </r>
    <r>
      <rPr>
        <sz val="11"/>
        <color indexed="8"/>
        <rFont val="Latha"/>
        <family val="2"/>
      </rPr>
      <t>நோய்</t>
    </r>
    <r>
      <rPr>
        <sz val="11"/>
        <color indexed="8"/>
        <rFont val="Times New Roman"/>
        <family val="1"/>
      </rPr>
      <t xml:space="preserve"> </t>
    </r>
    <r>
      <rPr>
        <sz val="11"/>
        <color indexed="8"/>
        <rFont val="Latha"/>
        <family val="2"/>
      </rPr>
      <t>தாக்குதல்</t>
    </r>
    <r>
      <rPr>
        <sz val="11"/>
        <color indexed="8"/>
        <rFont val="Times New Roman"/>
        <family val="1"/>
      </rPr>
      <t xml:space="preserve"> </t>
    </r>
    <r>
      <rPr>
        <sz val="11"/>
        <color indexed="8"/>
        <rFont val="Latha"/>
        <family val="2"/>
      </rPr>
      <t>வருமா</t>
    </r>
    <r>
      <rPr>
        <sz val="11"/>
        <color theme="1"/>
        <rFont val="Calibri"/>
        <family val="2"/>
        <scheme val="minor"/>
      </rPr>
      <t>?</t>
    </r>
    <r>
      <rPr>
        <sz val="11"/>
        <color indexed="8"/>
        <rFont val="Times New Roman"/>
        <family val="1"/>
      </rPr>
      <t xml:space="preserve"> </t>
    </r>
  </si>
  <si>
    <r>
      <t xml:space="preserve">A.D.T 46 </t>
    </r>
    <r>
      <rPr>
        <sz val="11"/>
        <color indexed="8"/>
        <rFont val="Latha"/>
        <family val="2"/>
      </rPr>
      <t>ரகம்</t>
    </r>
    <r>
      <rPr>
        <sz val="11"/>
        <color indexed="8"/>
        <rFont val="Times New Roman"/>
        <family val="1"/>
      </rPr>
      <t xml:space="preserve"> </t>
    </r>
    <r>
      <rPr>
        <sz val="11"/>
        <color indexed="8"/>
        <rFont val="Latha"/>
        <family val="2"/>
      </rPr>
      <t>நட்டு</t>
    </r>
    <r>
      <rPr>
        <sz val="11"/>
        <color indexed="8"/>
        <rFont val="Times New Roman"/>
        <family val="1"/>
      </rPr>
      <t xml:space="preserve"> </t>
    </r>
    <r>
      <rPr>
        <sz val="11"/>
        <color indexed="8"/>
        <rFont val="Latha"/>
        <family val="2"/>
      </rPr>
      <t>திட்டு</t>
    </r>
    <r>
      <rPr>
        <sz val="11"/>
        <color indexed="8"/>
        <rFont val="Times New Roman"/>
        <family val="1"/>
      </rPr>
      <t xml:space="preserve"> </t>
    </r>
    <r>
      <rPr>
        <sz val="11"/>
        <color indexed="8"/>
        <rFont val="Latha"/>
        <family val="2"/>
      </rPr>
      <t>திட்டாக</t>
    </r>
    <r>
      <rPr>
        <sz val="11"/>
        <color indexed="8"/>
        <rFont val="Times New Roman"/>
        <family val="1"/>
      </rPr>
      <t xml:space="preserve"> </t>
    </r>
    <r>
      <rPr>
        <sz val="11"/>
        <color indexed="8"/>
        <rFont val="Latha"/>
        <family val="2"/>
      </rPr>
      <t>பயிர்</t>
    </r>
    <r>
      <rPr>
        <sz val="11"/>
        <color indexed="8"/>
        <rFont val="Times New Roman"/>
        <family val="1"/>
      </rPr>
      <t xml:space="preserve"> </t>
    </r>
    <r>
      <rPr>
        <sz val="11"/>
        <color indexed="8"/>
        <rFont val="Latha"/>
        <family val="2"/>
      </rPr>
      <t>குன்றி</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வயலில்</t>
    </r>
    <r>
      <rPr>
        <sz val="11"/>
        <color indexed="8"/>
        <rFont val="Times New Roman"/>
        <family val="1"/>
      </rPr>
      <t xml:space="preserve"> </t>
    </r>
    <r>
      <rPr>
        <sz val="11"/>
        <color indexed="8"/>
        <rFont val="Latha"/>
        <family val="2"/>
      </rPr>
      <t>சில</t>
    </r>
    <r>
      <rPr>
        <sz val="11"/>
        <color indexed="8"/>
        <rFont val="Times New Roman"/>
        <family val="1"/>
      </rPr>
      <t xml:space="preserve"> </t>
    </r>
    <r>
      <rPr>
        <sz val="11"/>
        <color indexed="8"/>
        <rFont val="Latha"/>
        <family val="2"/>
      </rPr>
      <t>இடங்களில்</t>
    </r>
    <r>
      <rPr>
        <sz val="11"/>
        <color indexed="8"/>
        <rFont val="Times New Roman"/>
        <family val="1"/>
      </rPr>
      <t xml:space="preserve"> </t>
    </r>
    <r>
      <rPr>
        <sz val="11"/>
        <color indexed="8"/>
        <rFont val="Latha"/>
        <family val="2"/>
      </rPr>
      <t>வெள்ளையும்</t>
    </r>
    <r>
      <rPr>
        <sz val="11"/>
        <color indexed="8"/>
        <rFont val="Times New Roman"/>
        <family val="1"/>
      </rPr>
      <t xml:space="preserve"> </t>
    </r>
    <r>
      <rPr>
        <sz val="11"/>
        <color indexed="8"/>
        <rFont val="Latha"/>
        <family val="2"/>
      </rPr>
      <t>கருப்புமாக</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இதை</t>
    </r>
    <r>
      <rPr>
        <sz val="11"/>
        <color indexed="8"/>
        <rFont val="Times New Roman"/>
        <family val="1"/>
      </rPr>
      <t xml:space="preserve"> </t>
    </r>
    <r>
      <rPr>
        <sz val="11"/>
        <color indexed="8"/>
        <rFont val="Latha"/>
        <family val="2"/>
      </rPr>
      <t>எப்படி</t>
    </r>
    <r>
      <rPr>
        <sz val="11"/>
        <color indexed="8"/>
        <rFont val="Times New Roman"/>
        <family val="1"/>
      </rPr>
      <t xml:space="preserve"> </t>
    </r>
    <r>
      <rPr>
        <sz val="11"/>
        <color indexed="8"/>
        <rFont val="Latha"/>
        <family val="2"/>
      </rPr>
      <t>சரி</t>
    </r>
    <r>
      <rPr>
        <sz val="11"/>
        <color indexed="8"/>
        <rFont val="Times New Roman"/>
        <family val="1"/>
      </rPr>
      <t xml:space="preserve"> </t>
    </r>
    <r>
      <rPr>
        <sz val="11"/>
        <color indexed="8"/>
        <rFont val="Latha"/>
        <family val="2"/>
      </rPr>
      <t>செய்யலாம்</t>
    </r>
    <r>
      <rPr>
        <sz val="11"/>
        <color theme="1"/>
        <rFont val="Calibri"/>
        <family val="2"/>
        <scheme val="minor"/>
      </rPr>
      <t>?</t>
    </r>
    <r>
      <rPr>
        <sz val="11"/>
        <color indexed="8"/>
        <rFont val="Times New Roman"/>
        <family val="1"/>
      </rPr>
      <t xml:space="preserve"> </t>
    </r>
  </si>
  <si>
    <t>Pest and disease Management in paddy cultivation</t>
  </si>
  <si>
    <r>
      <t>ஒரு</t>
    </r>
    <r>
      <rPr>
        <sz val="11"/>
        <color indexed="8"/>
        <rFont val="Times New Roman"/>
        <family val="1"/>
      </rPr>
      <t xml:space="preserve"> </t>
    </r>
    <r>
      <rPr>
        <sz val="11"/>
        <color indexed="8"/>
        <rFont val="Latha"/>
        <family val="2"/>
      </rPr>
      <t>டேங்குக்கு</t>
    </r>
    <r>
      <rPr>
        <sz val="11"/>
        <color indexed="8"/>
        <rFont val="Times New Roman"/>
        <family val="1"/>
      </rPr>
      <t xml:space="preserve"> 30 </t>
    </r>
    <r>
      <rPr>
        <sz val="11"/>
        <color indexed="8"/>
        <rFont val="Latha"/>
        <family val="2"/>
      </rPr>
      <t>மில்லி</t>
    </r>
    <r>
      <rPr>
        <sz val="11"/>
        <color indexed="8"/>
        <rFont val="Times New Roman"/>
        <family val="1"/>
      </rPr>
      <t xml:space="preserve"> </t>
    </r>
    <r>
      <rPr>
        <sz val="11"/>
        <color indexed="8"/>
        <rFont val="Latha"/>
        <family val="2"/>
      </rPr>
      <t>புரொபனோபாஸ்</t>
    </r>
    <r>
      <rPr>
        <sz val="11"/>
        <color indexed="8"/>
        <rFont val="Times New Roman"/>
        <family val="1"/>
      </rPr>
      <t xml:space="preserve"> </t>
    </r>
    <r>
      <rPr>
        <sz val="11"/>
        <color indexed="8"/>
        <rFont val="Latha"/>
        <family val="2"/>
      </rPr>
      <t>கலந்து</t>
    </r>
    <r>
      <rPr>
        <sz val="11"/>
        <color indexed="8"/>
        <rFont val="Times New Roman"/>
        <family val="1"/>
      </rPr>
      <t xml:space="preserve"> </t>
    </r>
    <r>
      <rPr>
        <sz val="11"/>
        <color indexed="8"/>
        <rFont val="Latha"/>
        <family val="2"/>
      </rPr>
      <t>தெளித்தேன்</t>
    </r>
    <r>
      <rPr>
        <sz val="11"/>
        <color indexed="8"/>
        <rFont val="Times New Roman"/>
        <family val="1"/>
      </rPr>
      <t xml:space="preserve">. </t>
    </r>
    <r>
      <rPr>
        <sz val="11"/>
        <color indexed="8"/>
        <rFont val="Latha"/>
        <family val="2"/>
      </rPr>
      <t>பயிர்</t>
    </r>
    <r>
      <rPr>
        <sz val="11"/>
        <color indexed="8"/>
        <rFont val="Times New Roman"/>
        <family val="1"/>
      </rPr>
      <t xml:space="preserve"> </t>
    </r>
    <r>
      <rPr>
        <sz val="11"/>
        <color indexed="8"/>
        <rFont val="Latha"/>
        <family val="2"/>
      </rPr>
      <t>இலைகள்</t>
    </r>
    <r>
      <rPr>
        <sz val="11"/>
        <color indexed="8"/>
        <rFont val="Times New Roman"/>
        <family val="1"/>
      </rPr>
      <t xml:space="preserve"> </t>
    </r>
    <r>
      <rPr>
        <sz val="11"/>
        <color indexed="8"/>
        <rFont val="Latha"/>
        <family val="2"/>
      </rPr>
      <t>சிவந்து</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 xml:space="preserve">காரணம்? </t>
    </r>
  </si>
  <si>
    <r>
      <t>பிபிடியில்</t>
    </r>
    <r>
      <rPr>
        <sz val="11"/>
        <color indexed="8"/>
        <rFont val="Times New Roman"/>
        <family val="1"/>
      </rPr>
      <t xml:space="preserve"> </t>
    </r>
    <r>
      <rPr>
        <sz val="11"/>
        <color indexed="8"/>
        <rFont val="Latha"/>
        <family val="2"/>
      </rPr>
      <t>கதிர்</t>
    </r>
    <r>
      <rPr>
        <sz val="11"/>
        <color indexed="8"/>
        <rFont val="Times New Roman"/>
        <family val="1"/>
      </rPr>
      <t xml:space="preserve"> </t>
    </r>
    <r>
      <rPr>
        <sz val="11"/>
        <color indexed="8"/>
        <rFont val="Latha"/>
        <family val="2"/>
      </rPr>
      <t>முழுமையாக</t>
    </r>
    <r>
      <rPr>
        <sz val="11"/>
        <color indexed="8"/>
        <rFont val="Times New Roman"/>
        <family val="1"/>
      </rPr>
      <t xml:space="preserve"> </t>
    </r>
    <r>
      <rPr>
        <sz val="11"/>
        <color indexed="8"/>
        <rFont val="Latha"/>
        <family val="2"/>
      </rPr>
      <t>வந்துவிட்டது</t>
    </r>
    <r>
      <rPr>
        <sz val="11"/>
        <color indexed="8"/>
        <rFont val="Times New Roman"/>
        <family val="1"/>
      </rPr>
      <t xml:space="preserve">. </t>
    </r>
    <r>
      <rPr>
        <sz val="11"/>
        <color indexed="8"/>
        <rFont val="Latha"/>
        <family val="2"/>
      </rPr>
      <t>பக்க</t>
    </r>
    <r>
      <rPr>
        <sz val="11"/>
        <color indexed="8"/>
        <rFont val="Times New Roman"/>
        <family val="1"/>
      </rPr>
      <t xml:space="preserve"> </t>
    </r>
    <r>
      <rPr>
        <sz val="11"/>
        <color indexed="8"/>
        <rFont val="Latha"/>
        <family val="2"/>
      </rPr>
      <t>இலைகள்</t>
    </r>
    <r>
      <rPr>
        <sz val="11"/>
        <color indexed="8"/>
        <rFont val="Times New Roman"/>
        <family val="1"/>
      </rPr>
      <t xml:space="preserve"> </t>
    </r>
    <r>
      <rPr>
        <sz val="11"/>
        <color indexed="8"/>
        <rFont val="Latha"/>
        <family val="2"/>
      </rPr>
      <t>சிவந்து</t>
    </r>
    <r>
      <rPr>
        <sz val="11"/>
        <color indexed="8"/>
        <rFont val="Times New Roman"/>
        <family val="1"/>
      </rPr>
      <t xml:space="preserve"> </t>
    </r>
    <r>
      <rPr>
        <sz val="11"/>
        <color indexed="8"/>
        <rFont val="Latha"/>
        <family val="2"/>
      </rPr>
      <t>காய்ந்து</t>
    </r>
    <r>
      <rPr>
        <sz val="11"/>
        <color indexed="8"/>
        <rFont val="Times New Roman"/>
        <family val="1"/>
      </rPr>
      <t xml:space="preserve"> </t>
    </r>
    <r>
      <rPr>
        <sz val="11"/>
        <color indexed="8"/>
        <rFont val="Latha"/>
        <family val="2"/>
      </rPr>
      <t>போகிறது</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செய்யலாம்</t>
    </r>
    <r>
      <rPr>
        <sz val="11"/>
        <color theme="1"/>
        <rFont val="Calibri"/>
        <family val="2"/>
        <scheme val="minor"/>
      </rPr>
      <t xml:space="preserve">? </t>
    </r>
  </si>
  <si>
    <r>
      <t>புகையான்</t>
    </r>
    <r>
      <rPr>
        <sz val="11"/>
        <color indexed="8"/>
        <rFont val="Times New Roman"/>
        <family val="1"/>
      </rPr>
      <t xml:space="preserve"> </t>
    </r>
    <r>
      <rPr>
        <sz val="11"/>
        <color indexed="8"/>
        <rFont val="Latha"/>
        <family val="2"/>
      </rPr>
      <t>தாக்கிய</t>
    </r>
    <r>
      <rPr>
        <sz val="11"/>
        <color indexed="8"/>
        <rFont val="Times New Roman"/>
        <family val="1"/>
      </rPr>
      <t xml:space="preserve"> </t>
    </r>
    <r>
      <rPr>
        <sz val="11"/>
        <color indexed="8"/>
        <rFont val="Latha"/>
        <family val="2"/>
      </rPr>
      <t>வயலில்</t>
    </r>
    <r>
      <rPr>
        <sz val="11"/>
        <color indexed="8"/>
        <rFont val="Times New Roman"/>
        <family val="1"/>
      </rPr>
      <t xml:space="preserve"> </t>
    </r>
    <r>
      <rPr>
        <sz val="11"/>
        <color indexed="8"/>
        <rFont val="Latha"/>
        <family val="2"/>
      </rPr>
      <t>சுட்டி</t>
    </r>
    <r>
      <rPr>
        <sz val="11"/>
        <color indexed="8"/>
        <rFont val="Times New Roman"/>
        <family val="1"/>
      </rPr>
      <t xml:space="preserve"> </t>
    </r>
    <r>
      <rPr>
        <sz val="11"/>
        <color indexed="8"/>
        <rFont val="Latha"/>
        <family val="2"/>
      </rPr>
      <t>சுட்டியாக</t>
    </r>
    <r>
      <rPr>
        <sz val="11"/>
        <color indexed="8"/>
        <rFont val="Times New Roman"/>
        <family val="1"/>
      </rPr>
      <t xml:space="preserve"> </t>
    </r>
    <r>
      <rPr>
        <sz val="11"/>
        <color indexed="8"/>
        <rFont val="Latha"/>
        <family val="2"/>
      </rPr>
      <t>காய்ந்து</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அதற்கு</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மருந்து</t>
    </r>
    <r>
      <rPr>
        <sz val="11"/>
        <color indexed="8"/>
        <rFont val="Times New Roman"/>
        <family val="1"/>
      </rPr>
      <t xml:space="preserve"> </t>
    </r>
    <r>
      <rPr>
        <sz val="11"/>
        <color indexed="8"/>
        <rFont val="Latha"/>
        <family val="2"/>
      </rPr>
      <t>அடிக்கலாம்</t>
    </r>
    <r>
      <rPr>
        <sz val="11"/>
        <color theme="1"/>
        <rFont val="Calibri"/>
        <family val="2"/>
        <scheme val="minor"/>
      </rPr>
      <t xml:space="preserve">? </t>
    </r>
  </si>
  <si>
    <r>
      <t>நெற்பயிரில்</t>
    </r>
    <r>
      <rPr>
        <sz val="11"/>
        <color indexed="8"/>
        <rFont val="Times New Roman"/>
        <family val="1"/>
      </rPr>
      <t xml:space="preserve"> </t>
    </r>
    <r>
      <rPr>
        <sz val="11"/>
        <color indexed="8"/>
        <rFont val="Latha"/>
        <family val="2"/>
      </rPr>
      <t>கதிர்</t>
    </r>
    <r>
      <rPr>
        <sz val="11"/>
        <color indexed="8"/>
        <rFont val="Times New Roman"/>
        <family val="1"/>
      </rPr>
      <t xml:space="preserve"> </t>
    </r>
    <r>
      <rPr>
        <sz val="11"/>
        <color indexed="8"/>
        <rFont val="Latha"/>
        <family val="2"/>
      </rPr>
      <t>வந்துள்ளது</t>
    </r>
    <r>
      <rPr>
        <sz val="11"/>
        <color indexed="8"/>
        <rFont val="Times New Roman"/>
        <family val="1"/>
      </rPr>
      <t xml:space="preserve">. </t>
    </r>
    <r>
      <rPr>
        <sz val="11"/>
        <color indexed="8"/>
        <rFont val="Latha"/>
        <family val="2"/>
      </rPr>
      <t>புகையான்</t>
    </r>
    <r>
      <rPr>
        <sz val="11"/>
        <color indexed="8"/>
        <rFont val="Times New Roman"/>
        <family val="1"/>
      </rPr>
      <t xml:space="preserve"> </t>
    </r>
    <r>
      <rPr>
        <sz val="11"/>
        <color indexed="8"/>
        <rFont val="Latha"/>
        <family val="2"/>
      </rPr>
      <t>தாக்குதல்</t>
    </r>
    <r>
      <rPr>
        <sz val="11"/>
        <color indexed="8"/>
        <rFont val="Times New Roman"/>
        <family val="1"/>
      </rPr>
      <t xml:space="preserve"> </t>
    </r>
    <r>
      <rPr>
        <sz val="11"/>
        <color indexed="8"/>
        <rFont val="Latha"/>
        <family val="2"/>
      </rPr>
      <t>போன்று</t>
    </r>
    <r>
      <rPr>
        <sz val="11"/>
        <color indexed="8"/>
        <rFont val="Times New Roman"/>
        <family val="1"/>
      </rPr>
      <t xml:space="preserve"> </t>
    </r>
    <r>
      <rPr>
        <sz val="11"/>
        <color indexed="8"/>
        <rFont val="Latha"/>
        <family val="2"/>
      </rPr>
      <t>தெரிகிறது</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மருந்து</t>
    </r>
    <r>
      <rPr>
        <sz val="11"/>
        <color indexed="8"/>
        <rFont val="Times New Roman"/>
        <family val="1"/>
      </rPr>
      <t xml:space="preserve"> </t>
    </r>
    <r>
      <rPr>
        <sz val="11"/>
        <color indexed="8"/>
        <rFont val="Latha"/>
        <family val="2"/>
      </rPr>
      <t>அடிக்கலாம்</t>
    </r>
    <r>
      <rPr>
        <sz val="11"/>
        <color theme="1"/>
        <rFont val="Calibri"/>
        <family val="2"/>
        <scheme val="minor"/>
      </rPr>
      <t xml:space="preserve">? </t>
    </r>
  </si>
  <si>
    <r>
      <t>வெள்ளை பூண்டை</t>
    </r>
    <r>
      <rPr>
        <sz val="11"/>
        <color indexed="8"/>
        <rFont val="Times New Roman"/>
        <family val="1"/>
      </rPr>
      <t xml:space="preserve"> </t>
    </r>
    <r>
      <rPr>
        <sz val="11"/>
        <color indexed="8"/>
        <rFont val="Latha"/>
        <family val="2"/>
      </rPr>
      <t>இடித்து</t>
    </r>
    <r>
      <rPr>
        <sz val="11"/>
        <color indexed="8"/>
        <rFont val="Times New Roman"/>
        <family val="1"/>
      </rPr>
      <t xml:space="preserve"> </t>
    </r>
    <r>
      <rPr>
        <sz val="11"/>
        <color indexed="8"/>
        <rFont val="Latha"/>
        <family val="2"/>
      </rPr>
      <t>வேப்ப</t>
    </r>
    <r>
      <rPr>
        <sz val="11"/>
        <color indexed="8"/>
        <rFont val="Times New Roman"/>
        <family val="1"/>
      </rPr>
      <t xml:space="preserve"> </t>
    </r>
    <r>
      <rPr>
        <sz val="11"/>
        <color indexed="8"/>
        <rFont val="Latha"/>
        <family val="2"/>
      </rPr>
      <t>எண்ணைக்குப்பதிலாக</t>
    </r>
    <r>
      <rPr>
        <sz val="11"/>
        <color indexed="8"/>
        <rFont val="Times New Roman"/>
        <family val="1"/>
      </rPr>
      <t xml:space="preserve"> </t>
    </r>
    <r>
      <rPr>
        <sz val="11"/>
        <color indexed="8"/>
        <rFont val="Latha"/>
        <family val="2"/>
      </rPr>
      <t>தண்ணீரில்</t>
    </r>
    <r>
      <rPr>
        <sz val="11"/>
        <color indexed="8"/>
        <rFont val="Times New Roman"/>
        <family val="1"/>
      </rPr>
      <t xml:space="preserve"> </t>
    </r>
    <r>
      <rPr>
        <sz val="11"/>
        <color indexed="8"/>
        <rFont val="Latha"/>
        <family val="2"/>
      </rPr>
      <t>ஊற</t>
    </r>
    <r>
      <rPr>
        <sz val="11"/>
        <color theme="1"/>
        <rFont val="Calibri"/>
        <family val="2"/>
        <scheme val="minor"/>
      </rPr>
      <t xml:space="preserve"> </t>
    </r>
    <r>
      <rPr>
        <sz val="11"/>
        <color indexed="8"/>
        <rFont val="Latha"/>
        <family val="2"/>
      </rPr>
      <t>வைத்து</t>
    </r>
    <r>
      <rPr>
        <sz val="11"/>
        <color indexed="8"/>
        <rFont val="Times New Roman"/>
        <family val="1"/>
      </rPr>
      <t xml:space="preserve"> </t>
    </r>
    <r>
      <rPr>
        <sz val="11"/>
        <color indexed="8"/>
        <rFont val="Latha"/>
        <family val="2"/>
      </rPr>
      <t>தெளிக்கலாமா</t>
    </r>
    <r>
      <rPr>
        <sz val="11"/>
        <color theme="1"/>
        <rFont val="Calibri"/>
        <family val="2"/>
        <scheme val="minor"/>
      </rPr>
      <t xml:space="preserve">? </t>
    </r>
  </si>
  <si>
    <r>
      <t>நெற்பயிரில்</t>
    </r>
    <r>
      <rPr>
        <sz val="11"/>
        <color indexed="8"/>
        <rFont val="Times New Roman"/>
        <family val="1"/>
      </rPr>
      <t xml:space="preserve"> </t>
    </r>
    <r>
      <rPr>
        <sz val="11"/>
        <color indexed="8"/>
        <rFont val="Latha"/>
        <family val="2"/>
      </rPr>
      <t>அதிகமாக</t>
    </r>
    <r>
      <rPr>
        <sz val="11"/>
        <color indexed="8"/>
        <rFont val="Times New Roman"/>
        <family val="1"/>
      </rPr>
      <t xml:space="preserve"> </t>
    </r>
    <r>
      <rPr>
        <sz val="11"/>
        <color indexed="8"/>
        <rFont val="Latha"/>
        <family val="2"/>
      </rPr>
      <t>இலைகருகல்</t>
    </r>
    <r>
      <rPr>
        <sz val="11"/>
        <color indexed="8"/>
        <rFont val="Times New Roman"/>
        <family val="1"/>
      </rPr>
      <t xml:space="preserve"> </t>
    </r>
    <r>
      <rPr>
        <sz val="11"/>
        <color indexed="8"/>
        <rFont val="Latha"/>
        <family val="2"/>
      </rPr>
      <t>நோய்</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என்ன</t>
    </r>
    <r>
      <rPr>
        <sz val="11"/>
        <color theme="1"/>
        <rFont val="Calibri"/>
        <family val="2"/>
        <scheme val="minor"/>
      </rPr>
      <t xml:space="preserve"> </t>
    </r>
    <r>
      <rPr>
        <sz val="11"/>
        <color indexed="8"/>
        <rFont val="Latha"/>
        <family val="2"/>
      </rPr>
      <t>மருந்து</t>
    </r>
    <r>
      <rPr>
        <sz val="11"/>
        <color indexed="8"/>
        <rFont val="Times New Roman"/>
        <family val="1"/>
      </rPr>
      <t xml:space="preserve"> </t>
    </r>
    <r>
      <rPr>
        <sz val="11"/>
        <color indexed="8"/>
        <rFont val="Latha"/>
        <family val="2"/>
      </rPr>
      <t>அடிக்கலாம்</t>
    </r>
    <r>
      <rPr>
        <sz val="11"/>
        <color theme="1"/>
        <rFont val="Calibri"/>
        <family val="2"/>
        <scheme val="minor"/>
      </rPr>
      <t xml:space="preserve">? </t>
    </r>
  </si>
  <si>
    <r>
      <t>இலைகருகல்</t>
    </r>
    <r>
      <rPr>
        <sz val="11"/>
        <color indexed="8"/>
        <rFont val="Times New Roman"/>
        <family val="1"/>
      </rPr>
      <t xml:space="preserve"> </t>
    </r>
    <r>
      <rPr>
        <sz val="11"/>
        <color indexed="8"/>
        <rFont val="Latha"/>
        <family val="2"/>
      </rPr>
      <t>நோய்க்கு</t>
    </r>
    <r>
      <rPr>
        <sz val="11"/>
        <color indexed="8"/>
        <rFont val="Times New Roman"/>
        <family val="1"/>
      </rPr>
      <t xml:space="preserve"> </t>
    </r>
    <r>
      <rPr>
        <sz val="11"/>
        <color indexed="8"/>
        <rFont val="Latha"/>
        <family val="2"/>
      </rPr>
      <t>கோசைடு</t>
    </r>
    <r>
      <rPr>
        <sz val="11"/>
        <color indexed="8"/>
        <rFont val="Times New Roman"/>
        <family val="1"/>
      </rPr>
      <t xml:space="preserve"> </t>
    </r>
    <r>
      <rPr>
        <sz val="11"/>
        <color indexed="8"/>
        <rFont val="Latha"/>
        <family val="2"/>
      </rPr>
      <t>மருந்தும்</t>
    </r>
    <r>
      <rPr>
        <sz val="11"/>
        <color indexed="8"/>
        <rFont val="Times New Roman"/>
        <family val="1"/>
      </rPr>
      <t xml:space="preserve"> </t>
    </r>
    <r>
      <rPr>
        <sz val="11"/>
        <color indexed="8"/>
        <rFont val="Latha"/>
        <family val="2"/>
      </rPr>
      <t>பிளாண்டோமைசின்</t>
    </r>
    <r>
      <rPr>
        <sz val="11"/>
        <color indexed="8"/>
        <rFont val="Times New Roman"/>
        <family val="1"/>
      </rPr>
      <t xml:space="preserve"> </t>
    </r>
    <r>
      <rPr>
        <sz val="11"/>
        <color indexed="8"/>
        <rFont val="Latha"/>
        <family val="2"/>
      </rPr>
      <t>மருந்தும்</t>
    </r>
    <r>
      <rPr>
        <sz val="11"/>
        <color indexed="8"/>
        <rFont val="Times New Roman"/>
        <family val="1"/>
      </rPr>
      <t xml:space="preserve"> </t>
    </r>
    <r>
      <rPr>
        <sz val="11"/>
        <color indexed="8"/>
        <rFont val="Latha"/>
        <family val="2"/>
      </rPr>
      <t>கலந்து</t>
    </r>
    <r>
      <rPr>
        <sz val="11"/>
        <color indexed="8"/>
        <rFont val="Times New Roman"/>
        <family val="1"/>
      </rPr>
      <t xml:space="preserve"> </t>
    </r>
    <r>
      <rPr>
        <sz val="11"/>
        <color indexed="8"/>
        <rFont val="Latha"/>
        <family val="2"/>
      </rPr>
      <t>அடித்தால்</t>
    </r>
    <r>
      <rPr>
        <sz val="11"/>
        <color indexed="8"/>
        <rFont val="Times New Roman"/>
        <family val="1"/>
      </rPr>
      <t xml:space="preserve"> </t>
    </r>
    <r>
      <rPr>
        <sz val="11"/>
        <color indexed="8"/>
        <rFont val="Latha"/>
        <family val="2"/>
      </rPr>
      <t>பயிரின்</t>
    </r>
    <r>
      <rPr>
        <sz val="11"/>
        <color indexed="8"/>
        <rFont val="Times New Roman"/>
        <family val="1"/>
      </rPr>
      <t xml:space="preserve"> </t>
    </r>
    <r>
      <rPr>
        <sz val="11"/>
        <color indexed="8"/>
        <rFont val="Latha"/>
        <family val="2"/>
      </rPr>
      <t>இலைகள்</t>
    </r>
    <r>
      <rPr>
        <sz val="11"/>
        <color indexed="8"/>
        <rFont val="Times New Roman"/>
        <family val="1"/>
      </rPr>
      <t xml:space="preserve"> </t>
    </r>
    <r>
      <rPr>
        <sz val="11"/>
        <color indexed="8"/>
        <rFont val="Latha"/>
        <family val="2"/>
      </rPr>
      <t>அதிகமாக</t>
    </r>
    <r>
      <rPr>
        <sz val="11"/>
        <color indexed="8"/>
        <rFont val="Times New Roman"/>
        <family val="1"/>
      </rPr>
      <t xml:space="preserve"> </t>
    </r>
    <r>
      <rPr>
        <sz val="11"/>
        <color indexed="8"/>
        <rFont val="Latha"/>
        <family val="2"/>
      </rPr>
      <t>சிவக்கிறது</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செய்யலாம்</t>
    </r>
    <r>
      <rPr>
        <sz val="11"/>
        <color theme="1"/>
        <rFont val="Calibri"/>
        <family val="2"/>
        <scheme val="minor"/>
      </rPr>
      <t>?</t>
    </r>
  </si>
  <si>
    <r>
      <t>குளோரிபைரிபாஸ்</t>
    </r>
    <r>
      <rPr>
        <sz val="11"/>
        <color indexed="8"/>
        <rFont val="Times New Roman"/>
        <family val="1"/>
      </rPr>
      <t xml:space="preserve"> </t>
    </r>
    <r>
      <rPr>
        <sz val="11"/>
        <color indexed="8"/>
        <rFont val="Latha"/>
        <family val="2"/>
      </rPr>
      <t>எத்தனை</t>
    </r>
    <r>
      <rPr>
        <sz val="11"/>
        <color indexed="8"/>
        <rFont val="Times New Roman"/>
        <family val="1"/>
      </rPr>
      <t xml:space="preserve"> </t>
    </r>
    <r>
      <rPr>
        <sz val="11"/>
        <color indexed="8"/>
        <rFont val="Latha"/>
        <family val="2"/>
      </rPr>
      <t>ஈ</t>
    </r>
    <r>
      <rPr>
        <sz val="11"/>
        <color indexed="8"/>
        <rFont val="Times New Roman"/>
        <family val="1"/>
      </rPr>
      <t>.</t>
    </r>
    <r>
      <rPr>
        <sz val="11"/>
        <color indexed="8"/>
        <rFont val="Latha"/>
        <family val="2"/>
      </rPr>
      <t>சி</t>
    </r>
    <r>
      <rPr>
        <sz val="11"/>
        <color indexed="8"/>
        <rFont val="Times New Roman"/>
        <family val="1"/>
      </rPr>
      <t xml:space="preserve"> </t>
    </r>
    <r>
      <rPr>
        <sz val="11"/>
        <color indexed="8"/>
        <rFont val="Latha"/>
        <family val="2"/>
      </rPr>
      <t>அளவுள்ள</t>
    </r>
    <r>
      <rPr>
        <sz val="11"/>
        <color indexed="8"/>
        <rFont val="Times New Roman"/>
        <family val="1"/>
      </rPr>
      <t xml:space="preserve"> </t>
    </r>
    <r>
      <rPr>
        <sz val="11"/>
        <color indexed="8"/>
        <rFont val="Latha"/>
        <family val="2"/>
      </rPr>
      <t>மருந்தை</t>
    </r>
    <r>
      <rPr>
        <sz val="11"/>
        <color indexed="8"/>
        <rFont val="Times New Roman"/>
        <family val="1"/>
      </rPr>
      <t xml:space="preserve"> </t>
    </r>
    <r>
      <rPr>
        <sz val="11"/>
        <color indexed="8"/>
        <rFont val="Latha"/>
        <family val="2"/>
      </rPr>
      <t>பயிருக்கு</t>
    </r>
    <r>
      <rPr>
        <sz val="11"/>
        <color indexed="8"/>
        <rFont val="Times New Roman"/>
        <family val="1"/>
      </rPr>
      <t xml:space="preserve"> </t>
    </r>
    <r>
      <rPr>
        <sz val="11"/>
        <color indexed="8"/>
        <rFont val="Latha"/>
        <family val="2"/>
      </rPr>
      <t>அடிக்க</t>
    </r>
    <r>
      <rPr>
        <sz val="11"/>
        <color indexed="8"/>
        <rFont val="Times New Roman"/>
        <family val="1"/>
      </rPr>
      <t xml:space="preserve"> </t>
    </r>
    <r>
      <rPr>
        <sz val="11"/>
        <color indexed="8"/>
        <rFont val="Latha"/>
        <family val="2"/>
      </rPr>
      <t>வேண்டும்</t>
    </r>
    <r>
      <rPr>
        <sz val="11"/>
        <color theme="1"/>
        <rFont val="Calibri"/>
        <family val="2"/>
        <scheme val="minor"/>
      </rPr>
      <t xml:space="preserve">? </t>
    </r>
  </si>
  <si>
    <r>
      <t>கதிர்</t>
    </r>
    <r>
      <rPr>
        <sz val="11"/>
        <color indexed="8"/>
        <rFont val="Times New Roman"/>
        <family val="1"/>
      </rPr>
      <t xml:space="preserve"> </t>
    </r>
    <r>
      <rPr>
        <sz val="11"/>
        <color indexed="8"/>
        <rFont val="Latha"/>
        <family val="2"/>
      </rPr>
      <t>வரும்</t>
    </r>
    <r>
      <rPr>
        <sz val="11"/>
        <color indexed="8"/>
        <rFont val="Times New Roman"/>
        <family val="1"/>
      </rPr>
      <t xml:space="preserve"> </t>
    </r>
    <r>
      <rPr>
        <sz val="11"/>
        <color indexed="8"/>
        <rFont val="Latha"/>
        <family val="2"/>
      </rPr>
      <t>போது</t>
    </r>
    <r>
      <rPr>
        <sz val="11"/>
        <color indexed="8"/>
        <rFont val="Times New Roman"/>
        <family val="1"/>
      </rPr>
      <t xml:space="preserve"> </t>
    </r>
    <r>
      <rPr>
        <sz val="11"/>
        <color indexed="8"/>
        <rFont val="Latha"/>
        <family val="2"/>
      </rPr>
      <t>நெடுமணி</t>
    </r>
    <r>
      <rPr>
        <sz val="11"/>
        <color indexed="8"/>
        <rFont val="Times New Roman"/>
        <family val="1"/>
      </rPr>
      <t xml:space="preserve"> (</t>
    </r>
    <r>
      <rPr>
        <sz val="11"/>
        <color indexed="8"/>
        <rFont val="Latha"/>
        <family val="2"/>
      </rPr>
      <t>இடைவெளி</t>
    </r>
    <r>
      <rPr>
        <sz val="11"/>
        <color indexed="8"/>
        <rFont val="Times New Roman"/>
        <family val="1"/>
      </rPr>
      <t xml:space="preserve"> </t>
    </r>
    <r>
      <rPr>
        <sz val="11"/>
        <color indexed="8"/>
        <rFont val="Latha"/>
        <family val="2"/>
      </rPr>
      <t>அதிகம்</t>
    </r>
    <r>
      <rPr>
        <sz val="11"/>
        <color indexed="8"/>
        <rFont val="Times New Roman"/>
        <family val="1"/>
      </rPr>
      <t xml:space="preserve">) </t>
    </r>
    <r>
      <rPr>
        <sz val="11"/>
        <color indexed="8"/>
        <rFont val="Latha"/>
        <family val="2"/>
      </rPr>
      <t>பிடிக்கிறது</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 xml:space="preserve">செய்வது? </t>
    </r>
  </si>
  <si>
    <r>
      <t>கதிர்</t>
    </r>
    <r>
      <rPr>
        <sz val="11"/>
        <color indexed="8"/>
        <rFont val="Times New Roman"/>
        <family val="1"/>
      </rPr>
      <t xml:space="preserve"> </t>
    </r>
    <r>
      <rPr>
        <sz val="11"/>
        <color indexed="8"/>
        <rFont val="Latha"/>
        <family val="2"/>
      </rPr>
      <t>ஒன்றாக வரவும்,</t>
    </r>
    <r>
      <rPr>
        <sz val="11"/>
        <color indexed="8"/>
        <rFont val="Times New Roman"/>
        <family val="1"/>
      </rPr>
      <t xml:space="preserve"> </t>
    </r>
    <r>
      <rPr>
        <sz val="11"/>
        <color indexed="8"/>
        <rFont val="Latha"/>
        <family val="2"/>
      </rPr>
      <t>பதர்</t>
    </r>
    <r>
      <rPr>
        <sz val="11"/>
        <color indexed="8"/>
        <rFont val="Times New Roman"/>
        <family val="1"/>
      </rPr>
      <t xml:space="preserve"> </t>
    </r>
    <r>
      <rPr>
        <sz val="11"/>
        <color indexed="8"/>
        <rFont val="Latha"/>
        <family val="2"/>
      </rPr>
      <t>வராமல் இருக்கவும்</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 xml:space="preserve">செய்யலாம்? </t>
    </r>
  </si>
  <si>
    <r>
      <t xml:space="preserve">28:28:0 </t>
    </r>
    <r>
      <rPr>
        <sz val="11"/>
        <color indexed="8"/>
        <rFont val="Latha"/>
        <family val="2"/>
      </rPr>
      <t>இந்த</t>
    </r>
    <r>
      <rPr>
        <sz val="11"/>
        <color indexed="8"/>
        <rFont val="Times New Roman"/>
        <family val="1"/>
      </rPr>
      <t xml:space="preserve"> </t>
    </r>
    <r>
      <rPr>
        <sz val="11"/>
        <color indexed="8"/>
        <rFont val="Latha"/>
        <family val="2"/>
      </rPr>
      <t>உரத்தை</t>
    </r>
    <r>
      <rPr>
        <sz val="11"/>
        <color indexed="8"/>
        <rFont val="Times New Roman"/>
        <family val="1"/>
      </rPr>
      <t xml:space="preserve"> </t>
    </r>
    <r>
      <rPr>
        <sz val="11"/>
        <color indexed="8"/>
        <rFont val="Latha"/>
        <family val="2"/>
      </rPr>
      <t>கதிர்</t>
    </r>
    <r>
      <rPr>
        <sz val="11"/>
        <color indexed="8"/>
        <rFont val="Times New Roman"/>
        <family val="1"/>
      </rPr>
      <t xml:space="preserve"> </t>
    </r>
    <r>
      <rPr>
        <sz val="11"/>
        <color indexed="8"/>
        <rFont val="Latha"/>
        <family val="2"/>
      </rPr>
      <t>வரும்</t>
    </r>
    <r>
      <rPr>
        <sz val="11"/>
        <color indexed="8"/>
        <rFont val="Times New Roman"/>
        <family val="1"/>
      </rPr>
      <t xml:space="preserve"> </t>
    </r>
    <r>
      <rPr>
        <sz val="11"/>
        <color indexed="8"/>
        <rFont val="Latha"/>
        <family val="2"/>
      </rPr>
      <t>போது தெளித்தால்</t>
    </r>
    <r>
      <rPr>
        <sz val="11"/>
        <color indexed="8"/>
        <rFont val="Times New Roman"/>
        <family val="1"/>
      </rPr>
      <t xml:space="preserve"> </t>
    </r>
    <r>
      <rPr>
        <sz val="11"/>
        <color indexed="8"/>
        <rFont val="Latha"/>
        <family val="2"/>
      </rPr>
      <t>அடியில்</t>
    </r>
    <r>
      <rPr>
        <sz val="11"/>
        <color indexed="8"/>
        <rFont val="Times New Roman"/>
        <family val="1"/>
      </rPr>
      <t xml:space="preserve"> </t>
    </r>
    <r>
      <rPr>
        <sz val="11"/>
        <color indexed="8"/>
        <rFont val="Latha"/>
        <family val="2"/>
      </rPr>
      <t>உரம் கொடுக்க</t>
    </r>
    <r>
      <rPr>
        <sz val="11"/>
        <color indexed="8"/>
        <rFont val="Times New Roman"/>
        <family val="1"/>
      </rPr>
      <t xml:space="preserve"> </t>
    </r>
    <r>
      <rPr>
        <sz val="11"/>
        <color indexed="8"/>
        <rFont val="Latha"/>
        <family val="2"/>
      </rPr>
      <t xml:space="preserve">தேவையில்லையா? </t>
    </r>
  </si>
  <si>
    <r>
      <t>நெற்பயிரில்</t>
    </r>
    <r>
      <rPr>
        <sz val="11"/>
        <color indexed="8"/>
        <rFont val="Times New Roman"/>
        <family val="1"/>
      </rPr>
      <t xml:space="preserve"> </t>
    </r>
    <r>
      <rPr>
        <sz val="11"/>
        <color indexed="8"/>
        <rFont val="Latha"/>
        <family val="2"/>
      </rPr>
      <t>வெண்கதிர்</t>
    </r>
    <r>
      <rPr>
        <sz val="11"/>
        <color indexed="8"/>
        <rFont val="Times New Roman"/>
        <family val="1"/>
      </rPr>
      <t xml:space="preserve"> </t>
    </r>
    <r>
      <rPr>
        <sz val="11"/>
        <color indexed="8"/>
        <rFont val="Latha"/>
        <family val="2"/>
      </rPr>
      <t>வராமல்</t>
    </r>
    <r>
      <rPr>
        <sz val="11"/>
        <color indexed="8"/>
        <rFont val="Times New Roman"/>
        <family val="1"/>
      </rPr>
      <t xml:space="preserve"> </t>
    </r>
    <r>
      <rPr>
        <sz val="11"/>
        <color indexed="8"/>
        <rFont val="Latha"/>
        <family val="2"/>
      </rPr>
      <t>இருக்க</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செய்ய</t>
    </r>
    <r>
      <rPr>
        <sz val="11"/>
        <color indexed="8"/>
        <rFont val="Times New Roman"/>
        <family val="1"/>
      </rPr>
      <t xml:space="preserve"> </t>
    </r>
    <r>
      <rPr>
        <sz val="11"/>
        <color indexed="8"/>
        <rFont val="Latha"/>
        <family val="2"/>
      </rPr>
      <t xml:space="preserve">வேண்டும்? </t>
    </r>
  </si>
  <si>
    <t>வெண்கதிர் என்பது குருத்துப் பூச்சியின் தாக்குதலால் ஏற்படுவது ஆகும். குருத்துப் பூச்சியின் தாக்குதலை நாற்றங்காலிலே ஆரம்பித்து விடும். குருத்துப்பூச்சியை ஆரம்ப நிலையிலே கட்டுப்படுத்த நாற்றங்காலில் மானோகுரோட்டோபாஸ் மருந்து மூன்று மில்லிக்கு ஒரு லிட்டர் தண்ணீர் என்ற விகிதத்தில் கலந்து நாற்றின் மேல் அடிக்க வேண்டும். அவ்வாறு செய்யாத பட்சத்தில் நடவு வயலில் குருத்துப்பூச்சியைக் கட்டுப்படுத்த குளோரிபைரிபாஸ் மருந்தினை ஏக்கருக்கு 500 மில்லி அல்லது ஃபேம் 20 மில்லி மருந்தினை 100 லிட்டர் நீரில் கலந்து பயிரின் அடித்தூர் வரை நன்கு படும்படி தெளித்துக் கட்டுப்படுத்தலாம். மருந்து அடிக்கும் போது வயலில் உள்ள நீரை வடித்துவிட வேண்டும்.</t>
  </si>
  <si>
    <t xml:space="preserve"> காலைப் பனி ஈரத்தில் மருந்து அடிக்கலாமா? அல்லது பனி ஈரம் காய்ந்த பின் அடிக்கலாமா? </t>
  </si>
  <si>
    <r>
      <t>பயிரில்</t>
    </r>
    <r>
      <rPr>
        <sz val="11"/>
        <color indexed="8"/>
        <rFont val="Times New Roman"/>
        <family val="1"/>
      </rPr>
      <t xml:space="preserve"> </t>
    </r>
    <r>
      <rPr>
        <sz val="11"/>
        <color indexed="8"/>
        <rFont val="Latha"/>
        <family val="2"/>
      </rPr>
      <t>காலை</t>
    </r>
    <r>
      <rPr>
        <sz val="11"/>
        <color indexed="8"/>
        <rFont val="Times New Roman"/>
        <family val="1"/>
      </rPr>
      <t xml:space="preserve"> </t>
    </r>
    <r>
      <rPr>
        <sz val="11"/>
        <color indexed="8"/>
        <rFont val="Latha"/>
        <family val="2"/>
      </rPr>
      <t>மாலை</t>
    </r>
    <r>
      <rPr>
        <sz val="11"/>
        <color indexed="8"/>
        <rFont val="Times New Roman"/>
        <family val="1"/>
      </rPr>
      <t xml:space="preserve"> </t>
    </r>
    <r>
      <rPr>
        <sz val="11"/>
        <color indexed="8"/>
        <rFont val="Latha"/>
        <family val="2"/>
      </rPr>
      <t>நேரங்களில்</t>
    </r>
    <r>
      <rPr>
        <sz val="11"/>
        <color indexed="8"/>
        <rFont val="Times New Roman"/>
        <family val="1"/>
      </rPr>
      <t xml:space="preserve"> </t>
    </r>
    <r>
      <rPr>
        <sz val="11"/>
        <color indexed="8"/>
        <rFont val="Latha"/>
        <family val="2"/>
      </rPr>
      <t>பூச்சி</t>
    </r>
    <r>
      <rPr>
        <sz val="11"/>
        <color indexed="8"/>
        <rFont val="Times New Roman"/>
        <family val="1"/>
      </rPr>
      <t xml:space="preserve"> </t>
    </r>
    <r>
      <rPr>
        <sz val="11"/>
        <color indexed="8"/>
        <rFont val="Latha"/>
        <family val="2"/>
      </rPr>
      <t>மேலே</t>
    </r>
    <r>
      <rPr>
        <sz val="11"/>
        <color indexed="8"/>
        <rFont val="Times New Roman"/>
        <family val="1"/>
      </rPr>
      <t xml:space="preserve"> </t>
    </r>
    <r>
      <rPr>
        <sz val="11"/>
        <color indexed="8"/>
        <rFont val="Latha"/>
        <family val="2"/>
      </rPr>
      <t>வருகிறது</t>
    </r>
    <r>
      <rPr>
        <sz val="11"/>
        <color indexed="8"/>
        <rFont val="Times New Roman"/>
        <family val="1"/>
      </rPr>
      <t xml:space="preserve">. </t>
    </r>
    <r>
      <rPr>
        <sz val="11"/>
        <color indexed="8"/>
        <rFont val="Latha"/>
        <family val="2"/>
      </rPr>
      <t>அந்தநேரத்தில்</t>
    </r>
    <r>
      <rPr>
        <sz val="11"/>
        <color indexed="8"/>
        <rFont val="Times New Roman"/>
        <family val="1"/>
      </rPr>
      <t xml:space="preserve"> </t>
    </r>
    <r>
      <rPr>
        <sz val="11"/>
        <color indexed="8"/>
        <rFont val="Latha"/>
        <family val="2"/>
      </rPr>
      <t>மருந்து</t>
    </r>
    <r>
      <rPr>
        <sz val="11"/>
        <color indexed="8"/>
        <rFont val="Times New Roman"/>
        <family val="1"/>
      </rPr>
      <t xml:space="preserve"> </t>
    </r>
    <r>
      <rPr>
        <sz val="11"/>
        <color indexed="8"/>
        <rFont val="Latha"/>
        <family val="2"/>
      </rPr>
      <t>அடித்தால்</t>
    </r>
    <r>
      <rPr>
        <sz val="11"/>
        <color indexed="8"/>
        <rFont val="Times New Roman"/>
        <family val="1"/>
      </rPr>
      <t xml:space="preserve"> </t>
    </r>
    <r>
      <rPr>
        <sz val="11"/>
        <color indexed="8"/>
        <rFont val="Latha"/>
        <family val="2"/>
      </rPr>
      <t>பூச்சி</t>
    </r>
    <r>
      <rPr>
        <sz val="11"/>
        <color indexed="8"/>
        <rFont val="Times New Roman"/>
        <family val="1"/>
      </rPr>
      <t xml:space="preserve"> </t>
    </r>
    <r>
      <rPr>
        <sz val="11"/>
        <color indexed="8"/>
        <rFont val="Latha"/>
        <family val="2"/>
      </rPr>
      <t xml:space="preserve">கட்டுப்படுமா? </t>
    </r>
  </si>
  <si>
    <r>
      <t>குளோரிபைரிபாஸ்</t>
    </r>
    <r>
      <rPr>
        <sz val="11"/>
        <color indexed="8"/>
        <rFont val="Times New Roman"/>
        <family val="1"/>
      </rPr>
      <t xml:space="preserve"> </t>
    </r>
    <r>
      <rPr>
        <sz val="11"/>
        <color indexed="8"/>
        <rFont val="Latha"/>
        <family val="2"/>
      </rPr>
      <t>ஏக்கருக்கு</t>
    </r>
    <r>
      <rPr>
        <sz val="11"/>
        <color indexed="8"/>
        <rFont val="Times New Roman"/>
        <family val="1"/>
      </rPr>
      <t xml:space="preserve"> </t>
    </r>
    <r>
      <rPr>
        <sz val="11"/>
        <color indexed="8"/>
        <rFont val="Latha"/>
        <family val="2"/>
      </rPr>
      <t>எத்தனை</t>
    </r>
    <r>
      <rPr>
        <sz val="11"/>
        <color indexed="8"/>
        <rFont val="Times New Roman"/>
        <family val="1"/>
      </rPr>
      <t xml:space="preserve"> </t>
    </r>
    <r>
      <rPr>
        <sz val="11"/>
        <color indexed="8"/>
        <rFont val="Latha"/>
        <family val="2"/>
      </rPr>
      <t>மில்லி</t>
    </r>
    <r>
      <rPr>
        <sz val="11"/>
        <color indexed="8"/>
        <rFont val="Times New Roman"/>
        <family val="1"/>
      </rPr>
      <t xml:space="preserve"> </t>
    </r>
    <r>
      <rPr>
        <sz val="11"/>
        <color indexed="8"/>
        <rFont val="Latha"/>
        <family val="2"/>
      </rPr>
      <t>தெளிக்க</t>
    </r>
    <r>
      <rPr>
        <sz val="11"/>
        <color indexed="8"/>
        <rFont val="Times New Roman"/>
        <family val="1"/>
      </rPr>
      <t xml:space="preserve"> </t>
    </r>
    <r>
      <rPr>
        <sz val="11"/>
        <color indexed="8"/>
        <rFont val="Latha"/>
        <family val="2"/>
      </rPr>
      <t xml:space="preserve">வேண்டும்? </t>
    </r>
  </si>
  <si>
    <r>
      <t>நெற்பயிரில் கதிர்</t>
    </r>
    <r>
      <rPr>
        <sz val="11"/>
        <color indexed="8"/>
        <rFont val="Times New Roman"/>
        <family val="1"/>
      </rPr>
      <t xml:space="preserve"> </t>
    </r>
    <r>
      <rPr>
        <sz val="11"/>
        <color indexed="8"/>
        <rFont val="Latha"/>
        <family val="2"/>
      </rPr>
      <t>வந்தபின்</t>
    </r>
    <r>
      <rPr>
        <sz val="11"/>
        <color indexed="8"/>
        <rFont val="Times New Roman"/>
        <family val="1"/>
      </rPr>
      <t xml:space="preserve"> </t>
    </r>
    <r>
      <rPr>
        <sz val="11"/>
        <color indexed="8"/>
        <rFont val="Latha"/>
        <family val="2"/>
      </rPr>
      <t>ஏதாவது</t>
    </r>
    <r>
      <rPr>
        <sz val="11"/>
        <color indexed="8"/>
        <rFont val="Times New Roman"/>
        <family val="1"/>
      </rPr>
      <t xml:space="preserve"> </t>
    </r>
    <r>
      <rPr>
        <sz val="11"/>
        <color indexed="8"/>
        <rFont val="Latha"/>
        <family val="2"/>
      </rPr>
      <t>மருந்து</t>
    </r>
    <r>
      <rPr>
        <sz val="11"/>
        <color indexed="8"/>
        <rFont val="Times New Roman"/>
        <family val="1"/>
      </rPr>
      <t xml:space="preserve"> </t>
    </r>
    <r>
      <rPr>
        <sz val="11"/>
        <color indexed="8"/>
        <rFont val="Latha"/>
        <family val="2"/>
      </rPr>
      <t xml:space="preserve">அடிக்கலாமா? </t>
    </r>
  </si>
  <si>
    <r>
      <t>நெற்பயிரில்</t>
    </r>
    <r>
      <rPr>
        <sz val="11"/>
        <color indexed="8"/>
        <rFont val="Times New Roman"/>
        <family val="1"/>
      </rPr>
      <t xml:space="preserve"> </t>
    </r>
    <r>
      <rPr>
        <sz val="11"/>
        <color indexed="8"/>
        <rFont val="Latha"/>
        <family val="2"/>
      </rPr>
      <t>கதிர்</t>
    </r>
    <r>
      <rPr>
        <sz val="11"/>
        <color indexed="8"/>
        <rFont val="Times New Roman"/>
        <family val="1"/>
      </rPr>
      <t xml:space="preserve"> 50% </t>
    </r>
    <r>
      <rPr>
        <sz val="11"/>
        <color indexed="8"/>
        <rFont val="Latha"/>
        <family val="2"/>
      </rPr>
      <t>வந்துள்ளது</t>
    </r>
    <r>
      <rPr>
        <sz val="11"/>
        <color indexed="8"/>
        <rFont val="Times New Roman"/>
        <family val="1"/>
      </rPr>
      <t xml:space="preserve">. </t>
    </r>
    <r>
      <rPr>
        <sz val="11"/>
        <color indexed="8"/>
        <rFont val="Latha"/>
        <family val="2"/>
      </rPr>
      <t>இலைகள்</t>
    </r>
    <r>
      <rPr>
        <sz val="11"/>
        <color indexed="8"/>
        <rFont val="Times New Roman"/>
        <family val="1"/>
      </rPr>
      <t xml:space="preserve"> </t>
    </r>
    <r>
      <rPr>
        <sz val="11"/>
        <color indexed="8"/>
        <rFont val="Latha"/>
        <family val="2"/>
      </rPr>
      <t>மஞ்சளாக</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 xml:space="preserve">செய்யலாம்? </t>
    </r>
  </si>
  <si>
    <r>
      <t>நெற்பயிரில்</t>
    </r>
    <r>
      <rPr>
        <sz val="11"/>
        <color indexed="8"/>
        <rFont val="Times New Roman"/>
        <family val="1"/>
      </rPr>
      <t xml:space="preserve"> </t>
    </r>
    <r>
      <rPr>
        <sz val="11"/>
        <color indexed="8"/>
        <rFont val="Latha"/>
        <family val="2"/>
      </rPr>
      <t>இலைகள்</t>
    </r>
    <r>
      <rPr>
        <sz val="11"/>
        <color indexed="8"/>
        <rFont val="Times New Roman"/>
        <family val="1"/>
      </rPr>
      <t xml:space="preserve"> </t>
    </r>
    <r>
      <rPr>
        <sz val="11"/>
        <color indexed="8"/>
        <rFont val="Latha"/>
        <family val="2"/>
      </rPr>
      <t>சிவந்துள்ளது</t>
    </r>
    <r>
      <rPr>
        <sz val="11"/>
        <color indexed="8"/>
        <rFont val="Times New Roman"/>
        <family val="1"/>
      </rPr>
      <t xml:space="preserve">. </t>
    </r>
    <r>
      <rPr>
        <sz val="11"/>
        <color indexed="8"/>
        <rFont val="Latha"/>
        <family val="2"/>
      </rPr>
      <t>இலைச்சுருட்டுப்புழுவும்</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என்ன மருந்து</t>
    </r>
    <r>
      <rPr>
        <sz val="11"/>
        <color indexed="8"/>
        <rFont val="Times New Roman"/>
        <family val="1"/>
      </rPr>
      <t xml:space="preserve"> </t>
    </r>
    <r>
      <rPr>
        <sz val="11"/>
        <color indexed="8"/>
        <rFont val="Latha"/>
        <family val="2"/>
      </rPr>
      <t xml:space="preserve">அடிக்கலாம்? </t>
    </r>
  </si>
  <si>
    <r>
      <t>வயலில்</t>
    </r>
    <r>
      <rPr>
        <sz val="11"/>
        <color indexed="8"/>
        <rFont val="Times New Roman"/>
        <family val="1"/>
      </rPr>
      <t xml:space="preserve"> </t>
    </r>
    <r>
      <rPr>
        <sz val="11"/>
        <color indexed="8"/>
        <rFont val="Latha"/>
        <family val="2"/>
      </rPr>
      <t>இலைசுருட்டுப்புழு</t>
    </r>
    <r>
      <rPr>
        <sz val="11"/>
        <color indexed="8"/>
        <rFont val="Times New Roman"/>
        <family val="1"/>
      </rPr>
      <t xml:space="preserve"> </t>
    </r>
    <r>
      <rPr>
        <sz val="11"/>
        <color indexed="8"/>
        <rFont val="Latha"/>
        <family val="2"/>
      </rPr>
      <t>அதிகமாக</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மருந்து</t>
    </r>
    <r>
      <rPr>
        <sz val="11"/>
        <color indexed="8"/>
        <rFont val="Times New Roman"/>
        <family val="1"/>
      </rPr>
      <t xml:space="preserve"> </t>
    </r>
    <r>
      <rPr>
        <sz val="11"/>
        <color indexed="8"/>
        <rFont val="Latha"/>
        <family val="2"/>
      </rPr>
      <t xml:space="preserve">அடிக்கலாம்? </t>
    </r>
  </si>
  <si>
    <r>
      <t>இலைசுருட்டுபுழுவிற்கு</t>
    </r>
    <r>
      <rPr>
        <sz val="11"/>
        <color indexed="8"/>
        <rFont val="Times New Roman"/>
        <family val="1"/>
      </rPr>
      <t xml:space="preserve"> </t>
    </r>
    <r>
      <rPr>
        <sz val="11"/>
        <color indexed="8"/>
        <rFont val="Latha"/>
        <family val="2"/>
      </rPr>
      <t>புரோபனோபாஸ்</t>
    </r>
    <r>
      <rPr>
        <sz val="11"/>
        <color indexed="8"/>
        <rFont val="Times New Roman"/>
        <family val="1"/>
      </rPr>
      <t xml:space="preserve"> </t>
    </r>
    <r>
      <rPr>
        <sz val="11"/>
        <color indexed="8"/>
        <rFont val="Latha"/>
        <family val="2"/>
      </rPr>
      <t>அடித்து</t>
    </r>
    <r>
      <rPr>
        <sz val="11"/>
        <color indexed="8"/>
        <rFont val="Times New Roman"/>
        <family val="1"/>
      </rPr>
      <t xml:space="preserve"> </t>
    </r>
    <r>
      <rPr>
        <sz val="11"/>
        <color indexed="8"/>
        <rFont val="Latha"/>
        <family val="2"/>
      </rPr>
      <t>நான்கு</t>
    </r>
    <r>
      <rPr>
        <sz val="11"/>
        <color indexed="8"/>
        <rFont val="Times New Roman"/>
        <family val="1"/>
      </rPr>
      <t xml:space="preserve"> </t>
    </r>
    <r>
      <rPr>
        <sz val="11"/>
        <color indexed="8"/>
        <rFont val="Latha"/>
        <family val="2"/>
      </rPr>
      <t>நாட்கள்</t>
    </r>
    <r>
      <rPr>
        <sz val="11"/>
        <color indexed="8"/>
        <rFont val="Times New Roman"/>
        <family val="1"/>
      </rPr>
      <t xml:space="preserve"> </t>
    </r>
    <r>
      <rPr>
        <sz val="11"/>
        <color indexed="8"/>
        <rFont val="Latha"/>
        <family val="2"/>
      </rPr>
      <t>ஆகிறது</t>
    </r>
    <r>
      <rPr>
        <sz val="11"/>
        <color indexed="8"/>
        <rFont val="Times New Roman"/>
        <family val="1"/>
      </rPr>
      <t xml:space="preserve">. </t>
    </r>
    <r>
      <rPr>
        <sz val="11"/>
        <color indexed="8"/>
        <rFont val="Latha"/>
        <family val="2"/>
      </rPr>
      <t>இப்போது</t>
    </r>
    <r>
      <rPr>
        <sz val="11"/>
        <color indexed="8"/>
        <rFont val="Times New Roman"/>
        <family val="1"/>
      </rPr>
      <t xml:space="preserve"> </t>
    </r>
    <r>
      <rPr>
        <sz val="11"/>
        <color indexed="8"/>
        <rFont val="Latha"/>
        <family val="2"/>
      </rPr>
      <t>சில</t>
    </r>
    <r>
      <rPr>
        <sz val="11"/>
        <color indexed="8"/>
        <rFont val="Times New Roman"/>
        <family val="1"/>
      </rPr>
      <t xml:space="preserve"> </t>
    </r>
    <r>
      <rPr>
        <sz val="11"/>
        <color indexed="8"/>
        <rFont val="Latha"/>
        <family val="2"/>
      </rPr>
      <t>இலைகளில்</t>
    </r>
    <r>
      <rPr>
        <sz val="11"/>
        <color indexed="8"/>
        <rFont val="Times New Roman"/>
        <family val="1"/>
      </rPr>
      <t xml:space="preserve"> </t>
    </r>
    <r>
      <rPr>
        <sz val="11"/>
        <color indexed="8"/>
        <rFont val="Latha"/>
        <family val="2"/>
      </rPr>
      <t>லேசாக</t>
    </r>
    <r>
      <rPr>
        <sz val="11"/>
        <color indexed="8"/>
        <rFont val="Times New Roman"/>
        <family val="1"/>
      </rPr>
      <t xml:space="preserve"> </t>
    </r>
    <r>
      <rPr>
        <sz val="11"/>
        <color indexed="8"/>
        <rFont val="Latha"/>
        <family val="2"/>
      </rPr>
      <t>மஞ்சள்</t>
    </r>
    <r>
      <rPr>
        <sz val="11"/>
        <color indexed="8"/>
        <rFont val="Times New Roman"/>
        <family val="1"/>
      </rPr>
      <t xml:space="preserve"> </t>
    </r>
    <r>
      <rPr>
        <sz val="11"/>
        <color indexed="8"/>
        <rFont val="Latha"/>
        <family val="2"/>
      </rPr>
      <t>தெரிகிறது</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மருந்து</t>
    </r>
    <r>
      <rPr>
        <sz val="11"/>
        <color indexed="8"/>
        <rFont val="Times New Roman"/>
        <family val="1"/>
      </rPr>
      <t xml:space="preserve"> </t>
    </r>
    <r>
      <rPr>
        <sz val="11"/>
        <color indexed="8"/>
        <rFont val="Latha"/>
        <family val="2"/>
      </rPr>
      <t xml:space="preserve">அடிக்கலாம்? </t>
    </r>
  </si>
  <si>
    <r>
      <t>பத்து</t>
    </r>
    <r>
      <rPr>
        <sz val="11"/>
        <color indexed="8"/>
        <rFont val="Times New Roman"/>
        <family val="1"/>
      </rPr>
      <t xml:space="preserve"> </t>
    </r>
    <r>
      <rPr>
        <sz val="11"/>
        <color indexed="8"/>
        <rFont val="Latha"/>
        <family val="2"/>
      </rPr>
      <t>செண்டில்</t>
    </r>
    <r>
      <rPr>
        <sz val="11"/>
        <color indexed="8"/>
        <rFont val="Times New Roman"/>
        <family val="1"/>
      </rPr>
      <t xml:space="preserve"> </t>
    </r>
    <r>
      <rPr>
        <sz val="11"/>
        <color indexed="8"/>
        <rFont val="Latha"/>
        <family val="2"/>
      </rPr>
      <t>கொண்டைக்கடலை</t>
    </r>
    <r>
      <rPr>
        <sz val="11"/>
        <color indexed="8"/>
        <rFont val="Times New Roman"/>
        <family val="1"/>
      </rPr>
      <t xml:space="preserve"> </t>
    </r>
    <r>
      <rPr>
        <sz val="11"/>
        <color indexed="8"/>
        <rFont val="Latha"/>
        <family val="2"/>
      </rPr>
      <t>பயிர்</t>
    </r>
    <r>
      <rPr>
        <sz val="11"/>
        <color indexed="8"/>
        <rFont val="Times New Roman"/>
        <family val="1"/>
      </rPr>
      <t xml:space="preserve"> </t>
    </r>
    <r>
      <rPr>
        <sz val="11"/>
        <color indexed="8"/>
        <rFont val="Latha"/>
        <family val="2"/>
      </rPr>
      <t>செய்துள்ளேன்</t>
    </r>
    <r>
      <rPr>
        <sz val="11"/>
        <color indexed="8"/>
        <rFont val="Times New Roman"/>
        <family val="1"/>
      </rPr>
      <t xml:space="preserve">. </t>
    </r>
    <r>
      <rPr>
        <sz val="11"/>
        <color indexed="8"/>
        <rFont val="Latha"/>
        <family val="2"/>
      </rPr>
      <t>அடியுரம்</t>
    </r>
    <r>
      <rPr>
        <sz val="11"/>
        <color indexed="8"/>
        <rFont val="Times New Roman"/>
        <family val="1"/>
      </rPr>
      <t xml:space="preserve"> </t>
    </r>
    <r>
      <rPr>
        <sz val="11"/>
        <color indexed="8"/>
        <rFont val="Latha"/>
        <family val="2"/>
      </rPr>
      <t>ஏதும்</t>
    </r>
    <r>
      <rPr>
        <sz val="11"/>
        <color indexed="8"/>
        <rFont val="Times New Roman"/>
        <family val="1"/>
      </rPr>
      <t xml:space="preserve"> </t>
    </r>
    <r>
      <rPr>
        <sz val="11"/>
        <color indexed="8"/>
        <rFont val="Latha"/>
        <family val="2"/>
      </rPr>
      <t>கொடுக்கவில்லை</t>
    </r>
    <r>
      <rPr>
        <sz val="11"/>
        <color indexed="8"/>
        <rFont val="Times New Roman"/>
        <family val="1"/>
      </rPr>
      <t>.</t>
    </r>
    <r>
      <rPr>
        <sz val="11"/>
        <color indexed="8"/>
        <rFont val="Latha"/>
        <family val="2"/>
      </rPr>
      <t xml:space="preserve"> இலை</t>
    </r>
    <r>
      <rPr>
        <sz val="11"/>
        <color indexed="8"/>
        <rFont val="Times New Roman"/>
        <family val="1"/>
      </rPr>
      <t xml:space="preserve"> </t>
    </r>
    <r>
      <rPr>
        <sz val="11"/>
        <color indexed="8"/>
        <rFont val="Latha"/>
        <family val="2"/>
      </rPr>
      <t>வெள்ளையாக</t>
    </r>
    <r>
      <rPr>
        <sz val="11"/>
        <color indexed="8"/>
        <rFont val="Times New Roman"/>
        <family val="1"/>
      </rPr>
      <t xml:space="preserve"> </t>
    </r>
    <r>
      <rPr>
        <sz val="11"/>
        <color indexed="8"/>
        <rFont val="Latha"/>
        <family val="2"/>
      </rPr>
      <t>தெரிகிறது</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 xml:space="preserve">செய்யலாம்? </t>
    </r>
  </si>
  <si>
    <t>High yielding technologies in maize cultivation</t>
  </si>
  <si>
    <t>Paalayakarai</t>
  </si>
  <si>
    <t>Prepreparation</t>
  </si>
  <si>
    <r>
      <t xml:space="preserve">N.K-6240 </t>
    </r>
    <r>
      <rPr>
        <sz val="10"/>
        <color indexed="8"/>
        <rFont val="Latha"/>
        <family val="2"/>
      </rPr>
      <t>சோள விதையை அரை அடி இடைவெளியில் போடலாமா</t>
    </r>
    <r>
      <rPr>
        <sz val="10"/>
        <color indexed="8"/>
        <rFont val="Calibri"/>
        <family val="2"/>
      </rPr>
      <t xml:space="preserve">? </t>
    </r>
  </si>
  <si>
    <r>
      <t>சோள</t>
    </r>
    <r>
      <rPr>
        <sz val="10"/>
        <color indexed="8"/>
        <rFont val="Times New Roman"/>
        <family val="1"/>
      </rPr>
      <t xml:space="preserve"> </t>
    </r>
    <r>
      <rPr>
        <sz val="10"/>
        <color indexed="8"/>
        <rFont val="Latha"/>
        <family val="2"/>
      </rPr>
      <t>விதை</t>
    </r>
    <r>
      <rPr>
        <sz val="10"/>
        <color indexed="8"/>
        <rFont val="Times New Roman"/>
        <family val="1"/>
      </rPr>
      <t xml:space="preserve"> </t>
    </r>
    <r>
      <rPr>
        <sz val="10"/>
        <color indexed="8"/>
        <rFont val="Latha"/>
        <family val="2"/>
      </rPr>
      <t>வரிசைக்கு</t>
    </r>
    <r>
      <rPr>
        <sz val="10"/>
        <color indexed="8"/>
        <rFont val="Times New Roman"/>
        <family val="1"/>
      </rPr>
      <t xml:space="preserve"> </t>
    </r>
    <r>
      <rPr>
        <sz val="10"/>
        <color indexed="8"/>
        <rFont val="Latha"/>
        <family val="2"/>
      </rPr>
      <t>வரிசை</t>
    </r>
    <r>
      <rPr>
        <sz val="10"/>
        <color indexed="8"/>
        <rFont val="Times New Roman"/>
        <family val="1"/>
      </rPr>
      <t xml:space="preserve"> </t>
    </r>
    <r>
      <rPr>
        <sz val="10"/>
        <color indexed="8"/>
        <rFont val="Latha"/>
        <family val="2"/>
      </rPr>
      <t>இரண்டு</t>
    </r>
    <r>
      <rPr>
        <sz val="10"/>
        <color indexed="8"/>
        <rFont val="Times New Roman"/>
        <family val="1"/>
      </rPr>
      <t xml:space="preserve"> </t>
    </r>
    <r>
      <rPr>
        <sz val="10"/>
        <color indexed="8"/>
        <rFont val="Latha"/>
        <family val="2"/>
      </rPr>
      <t>அடியும்</t>
    </r>
    <r>
      <rPr>
        <sz val="10"/>
        <color indexed="8"/>
        <rFont val="Calibri"/>
        <family val="2"/>
      </rPr>
      <t>,</t>
    </r>
    <r>
      <rPr>
        <sz val="10"/>
        <color indexed="8"/>
        <rFont val="Times New Roman"/>
        <family val="1"/>
      </rPr>
      <t xml:space="preserve"> </t>
    </r>
    <r>
      <rPr>
        <sz val="10"/>
        <color indexed="8"/>
        <rFont val="Latha"/>
        <family val="2"/>
      </rPr>
      <t>செடிக்கு</t>
    </r>
    <r>
      <rPr>
        <sz val="10"/>
        <color indexed="8"/>
        <rFont val="Times New Roman"/>
        <family val="1"/>
      </rPr>
      <t xml:space="preserve"> </t>
    </r>
    <r>
      <rPr>
        <sz val="10"/>
        <color indexed="8"/>
        <rFont val="Latha"/>
        <family val="2"/>
      </rPr>
      <t>செடி</t>
    </r>
    <r>
      <rPr>
        <sz val="10"/>
        <color indexed="8"/>
        <rFont val="Times New Roman"/>
        <family val="1"/>
      </rPr>
      <t xml:space="preserve"> </t>
    </r>
    <r>
      <rPr>
        <sz val="10"/>
        <color indexed="8"/>
        <rFont val="Latha"/>
        <family val="2"/>
      </rPr>
      <t>முக்கால்</t>
    </r>
    <r>
      <rPr>
        <sz val="10"/>
        <color indexed="8"/>
        <rFont val="Times New Roman"/>
        <family val="1"/>
      </rPr>
      <t xml:space="preserve"> </t>
    </r>
    <r>
      <rPr>
        <sz val="10"/>
        <color indexed="8"/>
        <rFont val="Latha"/>
        <family val="2"/>
      </rPr>
      <t>அடி</t>
    </r>
    <r>
      <rPr>
        <sz val="10"/>
        <color indexed="8"/>
        <rFont val="Times New Roman"/>
        <family val="1"/>
      </rPr>
      <t xml:space="preserve"> </t>
    </r>
    <r>
      <rPr>
        <sz val="10"/>
        <color indexed="8"/>
        <rFont val="Latha"/>
        <family val="2"/>
      </rPr>
      <t>இடைவெளியும்</t>
    </r>
    <r>
      <rPr>
        <sz val="10"/>
        <color indexed="8"/>
        <rFont val="Times New Roman"/>
        <family val="1"/>
      </rPr>
      <t xml:space="preserve"> </t>
    </r>
    <r>
      <rPr>
        <sz val="10"/>
        <color indexed="8"/>
        <rFont val="Latha"/>
        <family val="2"/>
      </rPr>
      <t>விட்டு</t>
    </r>
    <r>
      <rPr>
        <sz val="10"/>
        <color indexed="8"/>
        <rFont val="Times New Roman"/>
        <family val="1"/>
      </rPr>
      <t xml:space="preserve"> </t>
    </r>
    <r>
      <rPr>
        <sz val="10"/>
        <color indexed="8"/>
        <rFont val="Latha"/>
        <family val="2"/>
      </rPr>
      <t>விதைக்க</t>
    </r>
    <r>
      <rPr>
        <sz val="10"/>
        <color indexed="8"/>
        <rFont val="Times New Roman"/>
        <family val="1"/>
      </rPr>
      <t xml:space="preserve"> </t>
    </r>
    <r>
      <rPr>
        <sz val="10"/>
        <color indexed="8"/>
        <rFont val="Latha"/>
        <family val="2"/>
      </rPr>
      <t>வேண்டும்</t>
    </r>
    <r>
      <rPr>
        <sz val="10"/>
        <color indexed="8"/>
        <rFont val="Times New Roman"/>
        <family val="1"/>
      </rPr>
      <t xml:space="preserve">. </t>
    </r>
    <r>
      <rPr>
        <sz val="10"/>
        <color indexed="8"/>
        <rFont val="Latha"/>
        <family val="2"/>
      </rPr>
      <t>அப்போது</t>
    </r>
    <r>
      <rPr>
        <sz val="10"/>
        <color indexed="8"/>
        <rFont val="Times New Roman"/>
        <family val="1"/>
      </rPr>
      <t xml:space="preserve"> </t>
    </r>
    <r>
      <rPr>
        <sz val="10"/>
        <color indexed="8"/>
        <rFont val="Latha"/>
        <family val="2"/>
      </rPr>
      <t>தான்</t>
    </r>
    <r>
      <rPr>
        <sz val="10"/>
        <color indexed="8"/>
        <rFont val="Times New Roman"/>
        <family val="1"/>
      </rPr>
      <t xml:space="preserve"> </t>
    </r>
    <r>
      <rPr>
        <sz val="10"/>
        <color indexed="8"/>
        <rFont val="Latha"/>
        <family val="2"/>
      </rPr>
      <t>பயிர்</t>
    </r>
    <r>
      <rPr>
        <sz val="10"/>
        <color indexed="8"/>
        <rFont val="Times New Roman"/>
        <family val="1"/>
      </rPr>
      <t xml:space="preserve"> </t>
    </r>
    <r>
      <rPr>
        <sz val="10"/>
        <color indexed="8"/>
        <rFont val="Latha"/>
        <family val="2"/>
      </rPr>
      <t>வளர்ச்சி</t>
    </r>
    <r>
      <rPr>
        <sz val="10"/>
        <color indexed="8"/>
        <rFont val="Times New Roman"/>
        <family val="1"/>
      </rPr>
      <t xml:space="preserve"> </t>
    </r>
    <r>
      <rPr>
        <sz val="10"/>
        <color indexed="8"/>
        <rFont val="Latha"/>
        <family val="2"/>
      </rPr>
      <t>மற்றும்</t>
    </r>
    <r>
      <rPr>
        <sz val="10"/>
        <color indexed="8"/>
        <rFont val="Times New Roman"/>
        <family val="1"/>
      </rPr>
      <t xml:space="preserve"> </t>
    </r>
    <r>
      <rPr>
        <sz val="10"/>
        <color indexed="8"/>
        <rFont val="Latha"/>
        <family val="2"/>
      </rPr>
      <t>மகசூல்</t>
    </r>
    <r>
      <rPr>
        <sz val="10"/>
        <color indexed="8"/>
        <rFont val="Times New Roman"/>
        <family val="1"/>
      </rPr>
      <t xml:space="preserve"> </t>
    </r>
    <r>
      <rPr>
        <sz val="10"/>
        <color indexed="8"/>
        <rFont val="Latha"/>
        <family val="2"/>
      </rPr>
      <t>நன்றாக</t>
    </r>
    <r>
      <rPr>
        <sz val="10"/>
        <color indexed="8"/>
        <rFont val="Times New Roman"/>
        <family val="1"/>
      </rPr>
      <t xml:space="preserve"> </t>
    </r>
    <r>
      <rPr>
        <sz val="10"/>
        <color indexed="8"/>
        <rFont val="Latha"/>
        <family val="2"/>
      </rPr>
      <t>இருக்கும்</t>
    </r>
    <r>
      <rPr>
        <sz val="10"/>
        <color indexed="8"/>
        <rFont val="Times New Roman"/>
        <family val="1"/>
      </rPr>
      <t xml:space="preserve">. </t>
    </r>
    <r>
      <rPr>
        <sz val="10"/>
        <color indexed="8"/>
        <rFont val="Latha"/>
        <family val="2"/>
      </rPr>
      <t>செடிக்கு</t>
    </r>
    <r>
      <rPr>
        <sz val="10"/>
        <color indexed="8"/>
        <rFont val="Times New Roman"/>
        <family val="1"/>
      </rPr>
      <t xml:space="preserve"> </t>
    </r>
    <r>
      <rPr>
        <sz val="10"/>
        <color indexed="8"/>
        <rFont val="Latha"/>
        <family val="2"/>
      </rPr>
      <t>செடி</t>
    </r>
    <r>
      <rPr>
        <sz val="10"/>
        <color indexed="8"/>
        <rFont val="Times New Roman"/>
        <family val="1"/>
      </rPr>
      <t xml:space="preserve"> </t>
    </r>
    <r>
      <rPr>
        <sz val="10"/>
        <color indexed="8"/>
        <rFont val="Latha"/>
        <family val="2"/>
      </rPr>
      <t>போதிய</t>
    </r>
    <r>
      <rPr>
        <sz val="10"/>
        <color indexed="8"/>
        <rFont val="Times New Roman"/>
        <family val="1"/>
      </rPr>
      <t xml:space="preserve"> </t>
    </r>
    <r>
      <rPr>
        <sz val="10"/>
        <color indexed="8"/>
        <rFont val="Latha"/>
        <family val="2"/>
      </rPr>
      <t>இடைவெளி</t>
    </r>
    <r>
      <rPr>
        <sz val="10"/>
        <color indexed="8"/>
        <rFont val="Times New Roman"/>
        <family val="1"/>
      </rPr>
      <t xml:space="preserve"> </t>
    </r>
    <r>
      <rPr>
        <sz val="10"/>
        <color indexed="8"/>
        <rFont val="Latha"/>
        <family val="2"/>
      </rPr>
      <t>இல்லையெனில்</t>
    </r>
    <r>
      <rPr>
        <sz val="10"/>
        <color indexed="8"/>
        <rFont val="Times New Roman"/>
        <family val="1"/>
      </rPr>
      <t xml:space="preserve"> </t>
    </r>
    <r>
      <rPr>
        <sz val="10"/>
        <color indexed="8"/>
        <rFont val="Latha"/>
        <family val="2"/>
      </rPr>
      <t>வளர்ச்சி</t>
    </r>
    <r>
      <rPr>
        <sz val="10"/>
        <color indexed="8"/>
        <rFont val="Times New Roman"/>
        <family val="1"/>
      </rPr>
      <t xml:space="preserve"> </t>
    </r>
    <r>
      <rPr>
        <sz val="10"/>
        <color indexed="8"/>
        <rFont val="Latha"/>
        <family val="2"/>
      </rPr>
      <t>குன்றி</t>
    </r>
    <r>
      <rPr>
        <sz val="10"/>
        <color indexed="8"/>
        <rFont val="Times New Roman"/>
        <family val="1"/>
      </rPr>
      <t xml:space="preserve"> </t>
    </r>
    <r>
      <rPr>
        <sz val="10"/>
        <color indexed="8"/>
        <rFont val="Latha"/>
        <family val="2"/>
      </rPr>
      <t>மகசூல்</t>
    </r>
    <r>
      <rPr>
        <sz val="10"/>
        <color indexed="8"/>
        <rFont val="Times New Roman"/>
        <family val="1"/>
      </rPr>
      <t xml:space="preserve"> </t>
    </r>
    <r>
      <rPr>
        <sz val="10"/>
        <color indexed="8"/>
        <rFont val="Latha"/>
        <family val="2"/>
      </rPr>
      <t>பெரிதும்</t>
    </r>
    <r>
      <rPr>
        <sz val="10"/>
        <color indexed="8"/>
        <rFont val="Times New Roman"/>
        <family val="1"/>
      </rPr>
      <t xml:space="preserve"> </t>
    </r>
    <r>
      <rPr>
        <sz val="10"/>
        <color indexed="8"/>
        <rFont val="Latha"/>
        <family val="2"/>
      </rPr>
      <t>பாதிக்கப்படும்</t>
    </r>
    <r>
      <rPr>
        <sz val="10"/>
        <color indexed="8"/>
        <rFont val="Times New Roman"/>
        <family val="1"/>
      </rPr>
      <t>.</t>
    </r>
  </si>
  <si>
    <r>
      <t>பயணீயர் சோள ரகம் நன்கு வளர்கிறது. காற்றில் சாய்ந்து விடாமல் இருக்க என்ன செய்ய வேண்டும்?</t>
    </r>
    <r>
      <rPr>
        <sz val="10"/>
        <color indexed="8"/>
        <rFont val="Calibri"/>
        <family val="2"/>
      </rPr>
      <t xml:space="preserve"> </t>
    </r>
  </si>
  <si>
    <t>வேரில் கரையான் வராமல் இருக்க கடைசி உழவின் போது லிண்டேன் பூச்சி மருந்து பவுடரை ஒரு ஏக்கருக்கு எட்டு கிலோ என்ற அளவில் போட்டு பயிர் சாகுபடி செய்யலாம். மேலும் 25 மற்றும் 45-வது நாட்களில் உரம் வைத்தவுடன் மண் அணைக்கவும்.</t>
  </si>
  <si>
    <t>Fertilizer Management</t>
  </si>
  <si>
    <t xml:space="preserve">கடைசி உழவின் போது டி.ஏ.பி. போட்டு உழவு செய்து சோளம் விதைப்போம். பின்பு யூரியா பொட்டாஷை மேலுரமாகக் கொடுப்போம். இது சரியான முறையா? </t>
  </si>
  <si>
    <t>கடைசி உழவின் போது டி.ஏ.பி. இடலாம். மேலும் அடியுரமாக யூரியா மற்றும் பொட்டாஷ் இடவேண்டும். முதல் மேலுரமாக யூரியாவை மட்டும் கொடுத்து இரண்டாவது மேலுரமாக யூரியா மற்றும் பொட்டாஷையும் கொடுக்க வேண்டும்.</t>
  </si>
  <si>
    <r>
      <t> </t>
    </r>
    <r>
      <rPr>
        <sz val="10"/>
        <color indexed="8"/>
        <rFont val="Latha"/>
        <family val="2"/>
      </rPr>
      <t xml:space="preserve">சோளப்பயிரில் பொட்டாஷ் சத்து பற்றாக்குறையினால் என்ன பாதிப்பு ஏற்படும்? </t>
    </r>
  </si>
  <si>
    <t>மணி முழுமையாகப் பிடிக்காமல் வெற்றுக் கதிர்களாக இருக்கும். இதன் ஆரம்ப அறிகுறியாக இலை ஓரங்களில் சிவப்பு நிறமாக தெரியும். பின்னர் இலை முழுவதும் காய்ந்துவிடும். இந்த அறிகுறிகள் தெரிந்தவுடன் இதனை சரி செய்ய ஒரு ஏக்கருக்கு பரிந்துரைக்கப்பட அளவில் பொட்டாஷ் உரத்தை போட வேண்டும். மேலும் பொட்டாஷ் சத்து பற்றாக்குறையை நிவர்த்தி செய்ய ஒரு ஏக்கருக்கு நீரில் கரையக் கூடிய உரமான மல்டி-கே 300 கிராம், ஜிங்க் சல்பேட் 200 கிராம், போராக்ஸ் 100 கிராம் இவற்றை 100 லிட்டர் நீரில் கரைத்து அதனுடன் ஒட்டும் திரவம் 100 மில்லி சேர்த்து தெளிப்பதன் மூலம் பொட்டாஷ் குறைப்பாட்டை சரி செய்யலாம்.</t>
  </si>
  <si>
    <t xml:space="preserve">ஒரு ஏக்கர் சோளbbப் பயிருக்கு என்ன உரம் என்ன அளவில் கொடுக்க வேண்டும்? </t>
  </si>
  <si>
    <t>அடியுரமாக 25 கிலோ யூரியா, 60 கிலோ டி.ஏ.பி. மற்றும் 25 கிலோ பொட்டாஷ், 10 கிலோ ஜிங்க் சல்பேட், நுண்ணூட்டக் கலவை ஐந்து கிலோ இட வேண்டும். அதோடு முதல் மேலுரமாக 60 கிலோ யூரியாவும், இரண்டாம் மேலுரமாக 25 கிலோ யூரியா, 20 கிலோ பொட்டாஷ் ஆகிய உரங்களை ஒரு ஏக்கர் என்ற அளவில் கொடுத்து மண் அணைத்து தண்ணீர் பாசனம் செய்ய வேண்டும்.</t>
  </si>
  <si>
    <t xml:space="preserve">சோளப்பயிரில் குருத்துப்புழுவிற்கு என்ன செய்வது? </t>
  </si>
  <si>
    <t>குருத்துப் பூச்சியை கட்டுப்படுத்துவதற்கு ஒரு ஏக்கருக்கு குளோரிபைரிபாஸ் 300 மில்லியை 100 லிட்டர் நீரில் கரைத்து குருத்து, இலைகள் நன்கு நனையும்படி தெளிக்க வேண்டும்</t>
  </si>
  <si>
    <t xml:space="preserve">சோளத்தில் அடிச்சாம்பல் நோய்க்கு என்ன செய்வது? </t>
  </si>
  <si>
    <t>அடிச்சாம்பல் நோயைக் கட்டுப்படுத்த ஒரு ஏக்கரில் டைத்தேன் எம்-45 மருந்து 200 கிராமை 100 லிட்டர் நீரில் கலந்து சோளப்பயிரில் இலையின் மேல் பகுதியிலிருந்து கீழ்பகுதி வரை நன்கு நனையும்படி தெளிக்க வேண்டும்</t>
  </si>
  <si>
    <t>Mr.Venkatesh</t>
  </si>
  <si>
    <t xml:space="preserve">எள் பயிரில் பூ வைக்கும் தருணத்தில் இலை சுருண்டுள்ளது. இதற்கு என்ன செய்வது? </t>
  </si>
  <si>
    <t>இது இலை சுருட்டுப் புழுவின் தாக்குதலாகும். இதனை கவனிக்காமல் விட்டால் இலையை தின்று பயிரில் சேதத்தை ஏற்படுத்தும். மேலும், மகசூல் இழப்பு ஏற்படும். இந்த பாதிப்பைத் தடுக்க ஒரு ஏக்கருக்கு குளோரிபைரிபாஸ் 300 மில்லியை 100 லிட்டர் தண்ணீரில் கலந்து தெளிக்கலாம்.</t>
  </si>
  <si>
    <t xml:space="preserve">சோளத்தில் அதிக மகசூல் எடுப்பதற்கு இலை வழி உரம் என்ன கொடுக்க வேண்டும்? எந்த நேரத்தில் கொடுக்க வேண்டும்? </t>
  </si>
  <si>
    <t>சோளம் விதைத்த 25 வது நாளில் ஒரு ஏக்கரில்  MAP 200 கிராம், ஜிங்க் சல்பேட் 200 கிராம், போராக்ஸ் 100 கிராம் இவற்றை 100 லிட்டர் தண்ணீரில் கலந்து தெளிக்கவும். ஆண் பூ வரும் சமயத்தில் மல்டி கே 300 கிராம், ஹீயூமிக் ஆசிட் 100 மில்லி அல்லது 100 கிராம் இவற்றை 100 லிட்டர் நீரில் ஒட்டும் திரவம் சேர்த்து தெளிக்க வேண்டும்.</t>
  </si>
  <si>
    <t xml:space="preserve">அடியுரமாக டி.ஏ.பி கொடுத்து சோளம் விதைத்து பதினைந்து நாட்கள் ஆகிறது. வேறு என்ன உரம் கொடுக்க வேண்டும்? </t>
  </si>
  <si>
    <t>அடியுரமாக டி.ஏ.பி. மட்டும் போட்டால் போதுமானதாக இருக்காது. அடியுரமாக 25 கிலோ யூரியா, 60 கிலோ டி.ஏ.பி மற்றும் 25 கிலோ பொட்டாஷ், ஐந்து கிலோ நுண்ணூட்டக் கலவை போட்டிருக்க வேண்டும். மேலும் சோளம் விதைத்த 25-வது நாளில் முதல் மேலுரமாக 60 கிலோ யூரியா கொடுக்க வேண்டும். அத்தோடு விதைத்த 45-ஆம் நாளில் யூரியா 20 கிலோ, பொட்டாஷ் 20 கிலோ ஆகியவற்றை கொடுக்க வேண்டும். பின்னர் மண் அணைத்து பாசனம் செய்யலாம்.</t>
  </si>
  <si>
    <t xml:space="preserve">9408, 1009 போன்ற நெல் ரகங்களை சாகுபடி செய்கிறோம். இதில் 71 கிலோ மூட்டை அளவில் 30 மூட்டை மகசூல் எடுப்போம். இதை விட அதிகம் எடுப்பதற்கு என்ன செய்ய வேண்டும்? அல்லது வேறு ரகங்கள் ஏதும் சாகுபடி செய்யலாமா? </t>
  </si>
  <si>
    <t>பொதுவாக நீங்கள் எடுக்கும் மகசூல் நல்ல விளைச்சல் தான். இன்னும் அதிகம் எடுக்க வேண்டுமெனில் நாற்றங்காலில் ஒரு செண்டுக்கு இரண்டு கிலோ டி.ஏ.பி யும், நுண்ணூட்டக் கலவை தெளித்தால் பதரின் அளவு குறையும். மேலும் மகசூல் அதிகரிக்கும்</t>
  </si>
  <si>
    <t xml:space="preserve">நெல் நாற்றங்காலில் குருத்துப்பூச்சி மஞ்சள் நோய் வருகிறது. இதை எப்படி தடுப்பது? </t>
  </si>
  <si>
    <t>நாற்றங்காலில் ஏற்படும் குருத்துப்பூச்சி தாக்குதலைக் கட்டுப்படுத்த குளோரிபைரிபாஸ் ஒரு டேங்கிற்கு முப்பது மில்லி என்ற விகிதத்தில் கலந்து தெளிக்கலாம். மேலும் மஞ்சள் நோயைக் கட்டுப்படுத்த பிளாண்டோமைஸின் ஒரு டேங்கிற்கு 12 கிராம் அளவில் கலந்து தெளித்துக் கட்டுப்படுத்தலாம்.</t>
  </si>
  <si>
    <t xml:space="preserve">யூரியாவுடன் ஜப்பான்பிளாக் கலந்து பயிருக்கு கொடுப்பதனால் என்ன பயன் கிடைக்கும்? </t>
  </si>
  <si>
    <t>யூரியா மெதுவாகக் கரைந்து யூரியாவின் உபயோகிக்கும் திறன் அதிகரிக்கும். இதனால் பயிர் வளர்ச்சி மற்றும் பச்சையம் நன்றாக இருக்கும். தழைச்சத்து உரமான யூரியா மெதுவாக கரைவதனால் தேவைக்கேற்ப பயிர் எடுத்துக்கொள்ளும். இதனால் யூரியா பயிர்க்கு கிடைக்காமல் வீணாவது தடுக்கப்படும்.</t>
  </si>
  <si>
    <t xml:space="preserve">நெல்பயிரில் புகையான் பாதிக்காமல் இருக்க என்ன செய்ய வேண்டும்? </t>
  </si>
  <si>
    <t>நெற்பயிருக்கு தேவையான அளவிற்கு மேல் யூரியா இடக்கூடாது. நன்கு இடைவெளி விட்டு நடவு செய்ய வேண்டும். நீர் சீராக கட்டுதல் வேண்டும். செயற்கை பைரீத்ரம் மருந்துகளை உபயோகித்தல் கூடாது.</t>
  </si>
  <si>
    <t xml:space="preserve">நெல் வயலில் அசோலாவை இடுவதினால் என்ன பயன் கிடைக்கும்? </t>
  </si>
  <si>
    <t>அசோலாவுடன் ஓநாய் முகம் கொண்ட எட்டுக்கால் பூச்சி நன்கு வளரும். இது நெல்லில் உள்ள அனைத்து பூச்சிகளையும் (இலை சுருட்டுப்புழு, குருத்துப்புழு, கொம்பு புழு, புகையான், பச்சை தத்துப்பூச்சி) போன்றவற்றை அழித்துவிடும். மேலும் தழைச்சத்தினை நிலைநிறுத்தி பயிருக்கு அளிக்கிறது. மேலும் அங்கக சத்தினை அதிக அளவில் கொடுத்து மண்ணிற்கு அனேக நன்மைகளைக் ஏற்படுத்துகிறது.</t>
  </si>
  <si>
    <t>Drumstick</t>
  </si>
  <si>
    <t xml:space="preserve">செடி முருங்கைக்கு என்ன உரம் கொடுக்கலாம்? </t>
  </si>
  <si>
    <t xml:space="preserve">ஒரு செடிக்கு விதைத்த மூன்றாம் மாதத்தில் 100 கிராம் யூரியா, 100 கிராம் சூப்பர் பாஸ்பேட் அல்லது 30 கிராம் டி.ஏ.பி மற்றும் 50 கிராம் பொட்டாஷ் வைக்க வேண்டும். விதைத்த ஆறாவது மாதத்தில் 90 கிராம் யூரியாவை வைக்க வேண்டும். </t>
  </si>
  <si>
    <t>Groundnut</t>
  </si>
  <si>
    <t xml:space="preserve">கடலையில் இலைப்புள்ளி நோயை எவ்வாறு கட்டுப்படுத்தலாம்? </t>
  </si>
  <si>
    <t>Crop management in Onion</t>
  </si>
  <si>
    <t>Onion</t>
  </si>
  <si>
    <r>
      <t>வெங்காயத்தில்</t>
    </r>
    <r>
      <rPr>
        <sz val="11"/>
        <color indexed="8"/>
        <rFont val="Times New Roman"/>
        <family val="1"/>
      </rPr>
      <t xml:space="preserve"> </t>
    </r>
    <r>
      <rPr>
        <sz val="11"/>
        <color indexed="8"/>
        <rFont val="Latha"/>
        <family val="2"/>
      </rPr>
      <t>குமிழ்</t>
    </r>
    <r>
      <rPr>
        <sz val="11"/>
        <color indexed="8"/>
        <rFont val="Times New Roman"/>
        <family val="1"/>
      </rPr>
      <t xml:space="preserve"> </t>
    </r>
    <r>
      <rPr>
        <sz val="11"/>
        <color indexed="8"/>
        <rFont val="Latha"/>
        <family val="2"/>
      </rPr>
      <t>அழுகல்</t>
    </r>
    <r>
      <rPr>
        <sz val="11"/>
        <color indexed="8"/>
        <rFont val="Times New Roman"/>
        <family val="1"/>
      </rPr>
      <t xml:space="preserve"> </t>
    </r>
    <r>
      <rPr>
        <sz val="11"/>
        <color indexed="8"/>
        <rFont val="Latha"/>
        <family val="2"/>
      </rPr>
      <t>நோய்க்கு</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மருந்து</t>
    </r>
    <r>
      <rPr>
        <sz val="11"/>
        <color indexed="8"/>
        <rFont val="Times New Roman"/>
        <family val="1"/>
      </rPr>
      <t xml:space="preserve"> </t>
    </r>
    <r>
      <rPr>
        <sz val="11"/>
        <color indexed="8"/>
        <rFont val="Latha"/>
        <family val="2"/>
      </rPr>
      <t>அடிக்க</t>
    </r>
    <r>
      <rPr>
        <sz val="11"/>
        <color indexed="8"/>
        <rFont val="Times New Roman"/>
        <family val="1"/>
      </rPr>
      <t xml:space="preserve"> </t>
    </r>
    <r>
      <rPr>
        <sz val="11"/>
        <color indexed="8"/>
        <rFont val="Latha"/>
        <family val="2"/>
      </rPr>
      <t>வேண்டும்</t>
    </r>
    <r>
      <rPr>
        <sz val="11"/>
        <color theme="1"/>
        <rFont val="Calibri"/>
        <family val="2"/>
        <scheme val="minor"/>
      </rPr>
      <t>?</t>
    </r>
    <r>
      <rPr>
        <sz val="11"/>
        <color indexed="8"/>
        <rFont val="Times New Roman"/>
        <family val="1"/>
      </rPr>
      <t xml:space="preserve"> </t>
    </r>
  </si>
  <si>
    <t>Mr.Rajajoselin</t>
  </si>
  <si>
    <r>
      <t>வெங்காயத்தில்</t>
    </r>
    <r>
      <rPr>
        <sz val="11"/>
        <color indexed="8"/>
        <rFont val="Times New Roman"/>
        <family val="1"/>
      </rPr>
      <t xml:space="preserve"> </t>
    </r>
    <r>
      <rPr>
        <sz val="11"/>
        <color indexed="8"/>
        <rFont val="Latha"/>
        <family val="2"/>
      </rPr>
      <t>வரும்</t>
    </r>
    <r>
      <rPr>
        <sz val="11"/>
        <color indexed="8"/>
        <rFont val="Times New Roman"/>
        <family val="1"/>
      </rPr>
      <t xml:space="preserve"> </t>
    </r>
    <r>
      <rPr>
        <sz val="11"/>
        <color indexed="8"/>
        <rFont val="Latha"/>
        <family val="2"/>
      </rPr>
      <t>குழிழ்</t>
    </r>
    <r>
      <rPr>
        <sz val="11"/>
        <color indexed="8"/>
        <rFont val="Times New Roman"/>
        <family val="1"/>
      </rPr>
      <t xml:space="preserve"> </t>
    </r>
    <r>
      <rPr>
        <sz val="11"/>
        <color indexed="8"/>
        <rFont val="Latha"/>
        <family val="2"/>
      </rPr>
      <t>அழுகல்</t>
    </r>
    <r>
      <rPr>
        <sz val="11"/>
        <color indexed="8"/>
        <rFont val="Times New Roman"/>
        <family val="1"/>
      </rPr>
      <t xml:space="preserve"> </t>
    </r>
    <r>
      <rPr>
        <sz val="11"/>
        <color indexed="8"/>
        <rFont val="Latha"/>
        <family val="2"/>
      </rPr>
      <t>நோயைக்</t>
    </r>
    <r>
      <rPr>
        <sz val="11"/>
        <color indexed="8"/>
        <rFont val="Times New Roman"/>
        <family val="1"/>
      </rPr>
      <t xml:space="preserve"> </t>
    </r>
    <r>
      <rPr>
        <sz val="11"/>
        <color indexed="8"/>
        <rFont val="Latha"/>
        <family val="2"/>
      </rPr>
      <t>கட்டுப்படுத்த</t>
    </r>
    <r>
      <rPr>
        <sz val="11"/>
        <color indexed="8"/>
        <rFont val="Times New Roman"/>
        <family val="1"/>
      </rPr>
      <t xml:space="preserve"> </t>
    </r>
    <r>
      <rPr>
        <sz val="11"/>
        <color indexed="8"/>
        <rFont val="Latha"/>
        <family val="2"/>
      </rPr>
      <t>டிரைக்கோ</t>
    </r>
    <r>
      <rPr>
        <sz val="11"/>
        <color indexed="8"/>
        <rFont val="Times New Roman"/>
        <family val="1"/>
      </rPr>
      <t xml:space="preserve"> </t>
    </r>
    <r>
      <rPr>
        <sz val="11"/>
        <color indexed="8"/>
        <rFont val="Latha"/>
        <family val="2"/>
      </rPr>
      <t>டெர்மாவிரிடியை</t>
    </r>
    <r>
      <rPr>
        <sz val="11"/>
        <color indexed="8"/>
        <rFont val="Times New Roman"/>
        <family val="1"/>
      </rPr>
      <t xml:space="preserve"> 10 </t>
    </r>
    <r>
      <rPr>
        <sz val="11"/>
        <color indexed="8"/>
        <rFont val="Latha"/>
        <family val="2"/>
      </rPr>
      <t>லிட்டர்</t>
    </r>
    <r>
      <rPr>
        <sz val="11"/>
        <color indexed="8"/>
        <rFont val="Times New Roman"/>
        <family val="1"/>
      </rPr>
      <t xml:space="preserve"> </t>
    </r>
    <r>
      <rPr>
        <sz val="11"/>
        <color indexed="8"/>
        <rFont val="Latha"/>
        <family val="2"/>
      </rPr>
      <t>தண்ணீருக்கு</t>
    </r>
    <r>
      <rPr>
        <sz val="11"/>
        <color indexed="8"/>
        <rFont val="Times New Roman"/>
        <family val="1"/>
      </rPr>
      <t xml:space="preserve"> 40 </t>
    </r>
    <r>
      <rPr>
        <sz val="11"/>
        <color indexed="8"/>
        <rFont val="Latha"/>
        <family val="2"/>
      </rPr>
      <t>கிராம்</t>
    </r>
    <r>
      <rPr>
        <sz val="11"/>
        <color indexed="8"/>
        <rFont val="Times New Roman"/>
        <family val="1"/>
      </rPr>
      <t xml:space="preserve"> </t>
    </r>
    <r>
      <rPr>
        <sz val="11"/>
        <color indexed="8"/>
        <rFont val="Latha"/>
        <family val="2"/>
      </rPr>
      <t>என்ற</t>
    </r>
    <r>
      <rPr>
        <sz val="11"/>
        <color indexed="8"/>
        <rFont val="Times New Roman"/>
        <family val="1"/>
      </rPr>
      <t xml:space="preserve"> </t>
    </r>
    <r>
      <rPr>
        <sz val="11"/>
        <color indexed="8"/>
        <rFont val="Latha"/>
        <family val="2"/>
      </rPr>
      <t>அளவில்</t>
    </r>
    <r>
      <rPr>
        <sz val="11"/>
        <color indexed="8"/>
        <rFont val="Times New Roman"/>
        <family val="1"/>
      </rPr>
      <t xml:space="preserve"> </t>
    </r>
    <r>
      <rPr>
        <sz val="11"/>
        <color indexed="8"/>
        <rFont val="Latha"/>
        <family val="2"/>
      </rPr>
      <t>கலந்து</t>
    </r>
    <r>
      <rPr>
        <sz val="11"/>
        <color indexed="8"/>
        <rFont val="Times New Roman"/>
        <family val="1"/>
      </rPr>
      <t xml:space="preserve"> </t>
    </r>
    <r>
      <rPr>
        <sz val="11"/>
        <color indexed="8"/>
        <rFont val="Latha"/>
        <family val="2"/>
      </rPr>
      <t>தூர்</t>
    </r>
    <r>
      <rPr>
        <sz val="11"/>
        <color indexed="8"/>
        <rFont val="Times New Roman"/>
        <family val="1"/>
      </rPr>
      <t xml:space="preserve"> </t>
    </r>
    <r>
      <rPr>
        <sz val="11"/>
        <color indexed="8"/>
        <rFont val="Latha"/>
        <family val="2"/>
      </rPr>
      <t>நனையும்படி</t>
    </r>
    <r>
      <rPr>
        <sz val="11"/>
        <color indexed="8"/>
        <rFont val="Times New Roman"/>
        <family val="1"/>
      </rPr>
      <t xml:space="preserve"> </t>
    </r>
    <r>
      <rPr>
        <sz val="11"/>
        <color indexed="8"/>
        <rFont val="Latha"/>
        <family val="2"/>
      </rPr>
      <t>தெளிக்க</t>
    </r>
    <r>
      <rPr>
        <sz val="11"/>
        <color indexed="8"/>
        <rFont val="Times New Roman"/>
        <family val="1"/>
      </rPr>
      <t xml:space="preserve"> </t>
    </r>
    <r>
      <rPr>
        <sz val="11"/>
        <color indexed="8"/>
        <rFont val="Latha"/>
        <family val="2"/>
      </rPr>
      <t>வேண்டும்</t>
    </r>
    <r>
      <rPr>
        <sz val="11"/>
        <color indexed="8"/>
        <rFont val="Times New Roman"/>
        <family val="1"/>
      </rPr>
      <t xml:space="preserve">. </t>
    </r>
    <r>
      <rPr>
        <sz val="11"/>
        <color indexed="8"/>
        <rFont val="Latha"/>
        <family val="2"/>
      </rPr>
      <t>இத்துடன்</t>
    </r>
    <r>
      <rPr>
        <sz val="11"/>
        <color indexed="8"/>
        <rFont val="Times New Roman"/>
        <family val="1"/>
      </rPr>
      <t xml:space="preserve"> 10 </t>
    </r>
    <r>
      <rPr>
        <sz val="11"/>
        <color indexed="8"/>
        <rFont val="Latha"/>
        <family val="2"/>
      </rPr>
      <t>மில்லி</t>
    </r>
    <r>
      <rPr>
        <sz val="11"/>
        <color indexed="8"/>
        <rFont val="Times New Roman"/>
        <family val="1"/>
      </rPr>
      <t xml:space="preserve"> </t>
    </r>
    <r>
      <rPr>
        <sz val="11"/>
        <color indexed="8"/>
        <rFont val="Latha"/>
        <family val="2"/>
      </rPr>
      <t>ஒட்டும்</t>
    </r>
    <r>
      <rPr>
        <sz val="11"/>
        <color indexed="8"/>
        <rFont val="Times New Roman"/>
        <family val="1"/>
      </rPr>
      <t xml:space="preserve"> </t>
    </r>
    <r>
      <rPr>
        <sz val="11"/>
        <color indexed="8"/>
        <rFont val="Latha"/>
        <family val="2"/>
      </rPr>
      <t>திரவம்</t>
    </r>
    <r>
      <rPr>
        <sz val="11"/>
        <color indexed="8"/>
        <rFont val="Times New Roman"/>
        <family val="1"/>
      </rPr>
      <t xml:space="preserve"> </t>
    </r>
    <r>
      <rPr>
        <sz val="11"/>
        <color indexed="8"/>
        <rFont val="Latha"/>
        <family val="2"/>
      </rPr>
      <t>டீப்பால்</t>
    </r>
    <r>
      <rPr>
        <sz val="11"/>
        <color indexed="8"/>
        <rFont val="Times New Roman"/>
        <family val="1"/>
      </rPr>
      <t xml:space="preserve"> </t>
    </r>
    <r>
      <rPr>
        <sz val="11"/>
        <color indexed="8"/>
        <rFont val="Latha"/>
        <family val="2"/>
      </rPr>
      <t>சேர்த்து</t>
    </r>
    <r>
      <rPr>
        <sz val="11"/>
        <color indexed="8"/>
        <rFont val="Times New Roman"/>
        <family val="1"/>
      </rPr>
      <t xml:space="preserve"> </t>
    </r>
    <r>
      <rPr>
        <sz val="11"/>
        <color indexed="8"/>
        <rFont val="Latha"/>
        <family val="2"/>
      </rPr>
      <t>கொள்ள</t>
    </r>
    <r>
      <rPr>
        <sz val="11"/>
        <color indexed="8"/>
        <rFont val="Times New Roman"/>
        <family val="1"/>
      </rPr>
      <t xml:space="preserve"> </t>
    </r>
    <r>
      <rPr>
        <sz val="11"/>
        <color indexed="8"/>
        <rFont val="Latha"/>
        <family val="2"/>
      </rPr>
      <t>வேண்டும்</t>
    </r>
    <r>
      <rPr>
        <sz val="11"/>
        <color indexed="8"/>
        <rFont val="Times New Roman"/>
        <family val="1"/>
      </rPr>
      <t>.</t>
    </r>
  </si>
  <si>
    <r>
      <t>வெங்காயத்தில்</t>
    </r>
    <r>
      <rPr>
        <sz val="11"/>
        <color indexed="8"/>
        <rFont val="Times New Roman"/>
        <family val="1"/>
      </rPr>
      <t xml:space="preserve"> </t>
    </r>
    <r>
      <rPr>
        <sz val="11"/>
        <color indexed="8"/>
        <rFont val="Latha"/>
        <family val="2"/>
      </rPr>
      <t>வரும்</t>
    </r>
    <r>
      <rPr>
        <sz val="11"/>
        <color indexed="8"/>
        <rFont val="Times New Roman"/>
        <family val="1"/>
      </rPr>
      <t xml:space="preserve"> </t>
    </r>
    <r>
      <rPr>
        <sz val="11"/>
        <color indexed="8"/>
        <rFont val="Latha"/>
        <family val="2"/>
      </rPr>
      <t>இலைப்பேனுக்கு</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செய்ய</t>
    </r>
    <r>
      <rPr>
        <sz val="11"/>
        <color indexed="8"/>
        <rFont val="Times New Roman"/>
        <family val="1"/>
      </rPr>
      <t xml:space="preserve"> </t>
    </r>
    <r>
      <rPr>
        <sz val="11"/>
        <color indexed="8"/>
        <rFont val="Latha"/>
        <family val="2"/>
      </rPr>
      <t>வேண்டும்</t>
    </r>
    <r>
      <rPr>
        <sz val="11"/>
        <color theme="1"/>
        <rFont val="Calibri"/>
        <family val="2"/>
        <scheme val="minor"/>
      </rPr>
      <t>?</t>
    </r>
    <r>
      <rPr>
        <sz val="11"/>
        <color indexed="8"/>
        <rFont val="Times New Roman"/>
        <family val="1"/>
      </rPr>
      <t xml:space="preserve"> </t>
    </r>
  </si>
  <si>
    <r>
      <t>அசிட்டாமாபிரைடு</t>
    </r>
    <r>
      <rPr>
        <sz val="11"/>
        <color indexed="8"/>
        <rFont val="Times New Roman"/>
        <family val="1"/>
      </rPr>
      <t xml:space="preserve"> </t>
    </r>
    <r>
      <rPr>
        <sz val="11"/>
        <color indexed="8"/>
        <rFont val="Latha"/>
        <family val="2"/>
      </rPr>
      <t>இரண்டு</t>
    </r>
    <r>
      <rPr>
        <sz val="11"/>
        <color indexed="8"/>
        <rFont val="Times New Roman"/>
        <family val="1"/>
      </rPr>
      <t xml:space="preserve"> </t>
    </r>
    <r>
      <rPr>
        <sz val="11"/>
        <color indexed="8"/>
        <rFont val="Latha"/>
        <family val="2"/>
      </rPr>
      <t>கிராம்</t>
    </r>
    <r>
      <rPr>
        <sz val="11"/>
        <color indexed="8"/>
        <rFont val="Times New Roman"/>
        <family val="1"/>
      </rPr>
      <t xml:space="preserve"> </t>
    </r>
    <r>
      <rPr>
        <sz val="11"/>
        <color indexed="8"/>
        <rFont val="Latha"/>
        <family val="2"/>
      </rPr>
      <t>அல்லது</t>
    </r>
    <r>
      <rPr>
        <sz val="11"/>
        <color indexed="8"/>
        <rFont val="Times New Roman"/>
        <family val="1"/>
      </rPr>
      <t xml:space="preserve"> </t>
    </r>
    <r>
      <rPr>
        <sz val="11"/>
        <color indexed="8"/>
        <rFont val="Latha"/>
        <family val="2"/>
      </rPr>
      <t>ஆக்டரா</t>
    </r>
    <r>
      <rPr>
        <sz val="11"/>
        <color indexed="8"/>
        <rFont val="Times New Roman"/>
        <family val="1"/>
      </rPr>
      <t xml:space="preserve"> </t>
    </r>
    <r>
      <rPr>
        <sz val="11"/>
        <color indexed="8"/>
        <rFont val="Latha"/>
        <family val="2"/>
      </rPr>
      <t>ஐந்து</t>
    </r>
    <r>
      <rPr>
        <sz val="11"/>
        <color indexed="8"/>
        <rFont val="Times New Roman"/>
        <family val="1"/>
      </rPr>
      <t xml:space="preserve"> </t>
    </r>
    <r>
      <rPr>
        <sz val="11"/>
        <color indexed="8"/>
        <rFont val="Latha"/>
        <family val="2"/>
      </rPr>
      <t>கிராம்</t>
    </r>
    <r>
      <rPr>
        <sz val="11"/>
        <color indexed="8"/>
        <rFont val="Times New Roman"/>
        <family val="1"/>
      </rPr>
      <t xml:space="preserve"> </t>
    </r>
    <r>
      <rPr>
        <sz val="11"/>
        <color indexed="8"/>
        <rFont val="Latha"/>
        <family val="2"/>
      </rPr>
      <t>அல்லது</t>
    </r>
    <r>
      <rPr>
        <sz val="11"/>
        <color indexed="8"/>
        <rFont val="Times New Roman"/>
        <family val="1"/>
      </rPr>
      <t xml:space="preserve"> </t>
    </r>
    <r>
      <rPr>
        <sz val="11"/>
        <color indexed="8"/>
        <rFont val="Latha"/>
        <family val="2"/>
      </rPr>
      <t>இமிடாக்குளோர்பிரிட்</t>
    </r>
    <r>
      <rPr>
        <sz val="11"/>
        <color indexed="8"/>
        <rFont val="Times New Roman"/>
        <family val="1"/>
      </rPr>
      <t xml:space="preserve"> </t>
    </r>
    <r>
      <rPr>
        <sz val="11"/>
        <color indexed="8"/>
        <rFont val="Latha"/>
        <family val="2"/>
      </rPr>
      <t>அரை</t>
    </r>
    <r>
      <rPr>
        <sz val="11"/>
        <color indexed="8"/>
        <rFont val="Times New Roman"/>
        <family val="1"/>
      </rPr>
      <t xml:space="preserve"> </t>
    </r>
    <r>
      <rPr>
        <sz val="11"/>
        <color indexed="8"/>
        <rFont val="Latha"/>
        <family val="2"/>
      </rPr>
      <t>மில்லி</t>
    </r>
    <r>
      <rPr>
        <sz val="11"/>
        <color indexed="8"/>
        <rFont val="Times New Roman"/>
        <family val="1"/>
      </rPr>
      <t xml:space="preserve"> </t>
    </r>
    <r>
      <rPr>
        <sz val="11"/>
        <color indexed="8"/>
        <rFont val="Latha"/>
        <family val="2"/>
      </rPr>
      <t>ஒரு</t>
    </r>
    <r>
      <rPr>
        <sz val="11"/>
        <color indexed="8"/>
        <rFont val="Times New Roman"/>
        <family val="1"/>
      </rPr>
      <t xml:space="preserve"> </t>
    </r>
    <r>
      <rPr>
        <sz val="11"/>
        <color indexed="8"/>
        <rFont val="Latha"/>
        <family val="2"/>
      </rPr>
      <t>லிட்டர்</t>
    </r>
    <r>
      <rPr>
        <sz val="11"/>
        <color indexed="8"/>
        <rFont val="Times New Roman"/>
        <family val="1"/>
      </rPr>
      <t xml:space="preserve"> </t>
    </r>
    <r>
      <rPr>
        <sz val="11"/>
        <color indexed="8"/>
        <rFont val="Latha"/>
        <family val="2"/>
      </rPr>
      <t>நீருக்கு</t>
    </r>
    <r>
      <rPr>
        <sz val="11"/>
        <color indexed="8"/>
        <rFont val="Times New Roman"/>
        <family val="1"/>
      </rPr>
      <t xml:space="preserve"> </t>
    </r>
    <r>
      <rPr>
        <sz val="11"/>
        <color indexed="8"/>
        <rFont val="Latha"/>
        <family val="2"/>
      </rPr>
      <t>என்ற</t>
    </r>
    <r>
      <rPr>
        <sz val="11"/>
        <color indexed="8"/>
        <rFont val="Times New Roman"/>
        <family val="1"/>
      </rPr>
      <t xml:space="preserve"> </t>
    </r>
    <r>
      <rPr>
        <sz val="11"/>
        <color indexed="8"/>
        <rFont val="Latha"/>
        <family val="2"/>
      </rPr>
      <t>அளவில்</t>
    </r>
    <r>
      <rPr>
        <sz val="11"/>
        <color indexed="8"/>
        <rFont val="Times New Roman"/>
        <family val="1"/>
      </rPr>
      <t xml:space="preserve"> </t>
    </r>
    <r>
      <rPr>
        <sz val="11"/>
        <color indexed="8"/>
        <rFont val="Latha"/>
        <family val="2"/>
      </rPr>
      <t>கலந்து</t>
    </r>
    <r>
      <rPr>
        <sz val="11"/>
        <color indexed="8"/>
        <rFont val="Times New Roman"/>
        <family val="1"/>
      </rPr>
      <t xml:space="preserve"> </t>
    </r>
    <r>
      <rPr>
        <sz val="11"/>
        <color indexed="8"/>
        <rFont val="Latha"/>
        <family val="2"/>
      </rPr>
      <t>தெளிக்கவும்</t>
    </r>
    <r>
      <rPr>
        <sz val="11"/>
        <color indexed="8"/>
        <rFont val="Times New Roman"/>
        <family val="1"/>
      </rPr>
      <t xml:space="preserve"> </t>
    </r>
    <r>
      <rPr>
        <sz val="11"/>
        <color indexed="8"/>
        <rFont val="Latha"/>
        <family val="2"/>
      </rPr>
      <t>அல்லது</t>
    </r>
    <r>
      <rPr>
        <sz val="11"/>
        <color indexed="8"/>
        <rFont val="Times New Roman"/>
        <family val="1"/>
      </rPr>
      <t xml:space="preserve"> </t>
    </r>
    <r>
      <rPr>
        <sz val="11"/>
        <color indexed="8"/>
        <rFont val="Latha"/>
        <family val="2"/>
      </rPr>
      <t>டிரைஅசோபாஸ்</t>
    </r>
    <r>
      <rPr>
        <sz val="11"/>
        <color indexed="8"/>
        <rFont val="Times New Roman"/>
        <family val="1"/>
      </rPr>
      <t xml:space="preserve"> </t>
    </r>
    <r>
      <rPr>
        <sz val="11"/>
        <color indexed="8"/>
        <rFont val="Latha"/>
        <family val="2"/>
      </rPr>
      <t>ஒரு</t>
    </r>
    <r>
      <rPr>
        <sz val="11"/>
        <color indexed="8"/>
        <rFont val="Times New Roman"/>
        <family val="1"/>
      </rPr>
      <t xml:space="preserve"> </t>
    </r>
    <r>
      <rPr>
        <sz val="11"/>
        <color indexed="8"/>
        <rFont val="Latha"/>
        <family val="2"/>
      </rPr>
      <t>லிட்டர்</t>
    </r>
    <r>
      <rPr>
        <sz val="11"/>
        <color indexed="8"/>
        <rFont val="Times New Roman"/>
        <family val="1"/>
      </rPr>
      <t xml:space="preserve"> </t>
    </r>
    <r>
      <rPr>
        <sz val="11"/>
        <color indexed="8"/>
        <rFont val="Latha"/>
        <family val="2"/>
      </rPr>
      <t>நீருக்கு</t>
    </r>
    <r>
      <rPr>
        <sz val="11"/>
        <color indexed="8"/>
        <rFont val="Times New Roman"/>
        <family val="1"/>
      </rPr>
      <t xml:space="preserve"> </t>
    </r>
    <r>
      <rPr>
        <sz val="11"/>
        <color indexed="8"/>
        <rFont val="Latha"/>
        <family val="2"/>
      </rPr>
      <t>இரண்டு</t>
    </r>
    <r>
      <rPr>
        <sz val="11"/>
        <color indexed="8"/>
        <rFont val="Times New Roman"/>
        <family val="1"/>
      </rPr>
      <t xml:space="preserve"> </t>
    </r>
    <r>
      <rPr>
        <sz val="11"/>
        <color indexed="8"/>
        <rFont val="Latha"/>
        <family val="2"/>
      </rPr>
      <t>மில்லி</t>
    </r>
    <r>
      <rPr>
        <sz val="11"/>
        <color indexed="8"/>
        <rFont val="Times New Roman"/>
        <family val="1"/>
      </rPr>
      <t xml:space="preserve"> </t>
    </r>
    <r>
      <rPr>
        <sz val="11"/>
        <color indexed="8"/>
        <rFont val="Latha"/>
        <family val="2"/>
      </rPr>
      <t>என்ற</t>
    </r>
    <r>
      <rPr>
        <sz val="11"/>
        <color indexed="8"/>
        <rFont val="Times New Roman"/>
        <family val="1"/>
      </rPr>
      <t xml:space="preserve"> </t>
    </r>
    <r>
      <rPr>
        <sz val="11"/>
        <color indexed="8"/>
        <rFont val="Latha"/>
        <family val="2"/>
      </rPr>
      <t>அளவில்</t>
    </r>
    <r>
      <rPr>
        <sz val="11"/>
        <color indexed="8"/>
        <rFont val="Times New Roman"/>
        <family val="1"/>
      </rPr>
      <t xml:space="preserve"> </t>
    </r>
    <r>
      <rPr>
        <sz val="11"/>
        <color indexed="8"/>
        <rFont val="Latha"/>
        <family val="2"/>
      </rPr>
      <t>கலந்து</t>
    </r>
    <r>
      <rPr>
        <sz val="11"/>
        <color indexed="8"/>
        <rFont val="Times New Roman"/>
        <family val="1"/>
      </rPr>
      <t xml:space="preserve"> </t>
    </r>
    <r>
      <rPr>
        <sz val="11"/>
        <color indexed="8"/>
        <rFont val="Latha"/>
        <family val="2"/>
      </rPr>
      <t>தெளிக்க</t>
    </r>
    <r>
      <rPr>
        <sz val="11"/>
        <color indexed="8"/>
        <rFont val="Times New Roman"/>
        <family val="1"/>
      </rPr>
      <t xml:space="preserve"> </t>
    </r>
    <r>
      <rPr>
        <sz val="11"/>
        <color indexed="8"/>
        <rFont val="Latha"/>
        <family val="2"/>
      </rPr>
      <t>வேண்டும்</t>
    </r>
    <r>
      <rPr>
        <sz val="11"/>
        <color indexed="8"/>
        <rFont val="Times New Roman"/>
        <family val="1"/>
      </rPr>
      <t xml:space="preserve">. </t>
    </r>
    <r>
      <rPr>
        <sz val="11"/>
        <color indexed="8"/>
        <rFont val="Latha"/>
        <family val="2"/>
      </rPr>
      <t>இதனுடன்</t>
    </r>
    <r>
      <rPr>
        <sz val="11"/>
        <color indexed="8"/>
        <rFont val="Times New Roman"/>
        <family val="1"/>
      </rPr>
      <t xml:space="preserve"> </t>
    </r>
    <r>
      <rPr>
        <sz val="11"/>
        <color indexed="8"/>
        <rFont val="Latha"/>
        <family val="2"/>
      </rPr>
      <t>ஒரு</t>
    </r>
    <r>
      <rPr>
        <sz val="11"/>
        <color indexed="8"/>
        <rFont val="Times New Roman"/>
        <family val="1"/>
      </rPr>
      <t xml:space="preserve"> </t>
    </r>
    <r>
      <rPr>
        <sz val="11"/>
        <color indexed="8"/>
        <rFont val="Latha"/>
        <family val="2"/>
      </rPr>
      <t>லிட்டர்</t>
    </r>
    <r>
      <rPr>
        <sz val="11"/>
        <color indexed="8"/>
        <rFont val="Times New Roman"/>
        <family val="1"/>
      </rPr>
      <t xml:space="preserve"> </t>
    </r>
    <r>
      <rPr>
        <sz val="11"/>
        <color indexed="8"/>
        <rFont val="Latha"/>
        <family val="2"/>
      </rPr>
      <t>நீருக்கு</t>
    </r>
    <r>
      <rPr>
        <sz val="11"/>
        <color indexed="8"/>
        <rFont val="Times New Roman"/>
        <family val="1"/>
      </rPr>
      <t xml:space="preserve"> </t>
    </r>
    <r>
      <rPr>
        <sz val="11"/>
        <color indexed="8"/>
        <rFont val="Latha"/>
        <family val="2"/>
      </rPr>
      <t>இரண்டு</t>
    </r>
    <r>
      <rPr>
        <sz val="11"/>
        <color indexed="8"/>
        <rFont val="Times New Roman"/>
        <family val="1"/>
      </rPr>
      <t xml:space="preserve"> </t>
    </r>
    <r>
      <rPr>
        <sz val="11"/>
        <color indexed="8"/>
        <rFont val="Latha"/>
        <family val="2"/>
      </rPr>
      <t>மில்லி</t>
    </r>
    <r>
      <rPr>
        <sz val="11"/>
        <color indexed="8"/>
        <rFont val="Times New Roman"/>
        <family val="1"/>
      </rPr>
      <t xml:space="preserve"> </t>
    </r>
    <r>
      <rPr>
        <sz val="11"/>
        <color indexed="8"/>
        <rFont val="Latha"/>
        <family val="2"/>
      </rPr>
      <t>டீப்பால்</t>
    </r>
    <r>
      <rPr>
        <sz val="11"/>
        <color indexed="8"/>
        <rFont val="Times New Roman"/>
        <family val="1"/>
      </rPr>
      <t xml:space="preserve"> </t>
    </r>
    <r>
      <rPr>
        <sz val="11"/>
        <color indexed="8"/>
        <rFont val="Latha"/>
        <family val="2"/>
      </rPr>
      <t>என்ற</t>
    </r>
    <r>
      <rPr>
        <sz val="11"/>
        <color indexed="8"/>
        <rFont val="Times New Roman"/>
        <family val="1"/>
      </rPr>
      <t xml:space="preserve"> </t>
    </r>
    <r>
      <rPr>
        <sz val="11"/>
        <color indexed="8"/>
        <rFont val="Latha"/>
        <family val="2"/>
      </rPr>
      <t>அளவில்</t>
    </r>
    <r>
      <rPr>
        <sz val="11"/>
        <color indexed="8"/>
        <rFont val="Times New Roman"/>
        <family val="1"/>
      </rPr>
      <t xml:space="preserve"> </t>
    </r>
    <r>
      <rPr>
        <sz val="11"/>
        <color indexed="8"/>
        <rFont val="Latha"/>
        <family val="2"/>
      </rPr>
      <t>ஒட்டும்</t>
    </r>
    <r>
      <rPr>
        <sz val="11"/>
        <color indexed="8"/>
        <rFont val="Times New Roman"/>
        <family val="1"/>
      </rPr>
      <t xml:space="preserve"> </t>
    </r>
    <r>
      <rPr>
        <sz val="11"/>
        <color indexed="8"/>
        <rFont val="Latha"/>
        <family val="2"/>
      </rPr>
      <t>திரவம்</t>
    </r>
    <r>
      <rPr>
        <sz val="11"/>
        <color indexed="8"/>
        <rFont val="Times New Roman"/>
        <family val="1"/>
      </rPr>
      <t xml:space="preserve"> </t>
    </r>
    <r>
      <rPr>
        <sz val="11"/>
        <color indexed="8"/>
        <rFont val="Latha"/>
        <family val="2"/>
      </rPr>
      <t>கலந்து</t>
    </r>
    <r>
      <rPr>
        <sz val="11"/>
        <color indexed="8"/>
        <rFont val="Times New Roman"/>
        <family val="1"/>
      </rPr>
      <t xml:space="preserve"> </t>
    </r>
    <r>
      <rPr>
        <sz val="11"/>
        <color indexed="8"/>
        <rFont val="Latha"/>
        <family val="2"/>
      </rPr>
      <t>தெளிக்க</t>
    </r>
    <r>
      <rPr>
        <sz val="11"/>
        <color indexed="8"/>
        <rFont val="Times New Roman"/>
        <family val="1"/>
      </rPr>
      <t xml:space="preserve"> </t>
    </r>
    <r>
      <rPr>
        <sz val="11"/>
        <color indexed="8"/>
        <rFont val="Latha"/>
        <family val="2"/>
      </rPr>
      <t>வேண்டும்</t>
    </r>
    <r>
      <rPr>
        <sz val="11"/>
        <color indexed="8"/>
        <rFont val="Times New Roman"/>
        <family val="1"/>
      </rPr>
      <t>.</t>
    </r>
  </si>
  <si>
    <r>
      <t>வெங்காயத்தில்</t>
    </r>
    <r>
      <rPr>
        <sz val="11"/>
        <color indexed="8"/>
        <rFont val="Times New Roman"/>
        <family val="1"/>
      </rPr>
      <t xml:space="preserve"> </t>
    </r>
    <r>
      <rPr>
        <sz val="11"/>
        <color indexed="8"/>
        <rFont val="Latha"/>
        <family val="2"/>
      </rPr>
      <t>இலைப்</t>
    </r>
    <r>
      <rPr>
        <sz val="11"/>
        <color indexed="8"/>
        <rFont val="Times New Roman"/>
        <family val="1"/>
      </rPr>
      <t xml:space="preserve"> </t>
    </r>
    <r>
      <rPr>
        <sz val="11"/>
        <color indexed="8"/>
        <rFont val="Latha"/>
        <family val="2"/>
      </rPr>
      <t>புழு</t>
    </r>
    <r>
      <rPr>
        <sz val="11"/>
        <color indexed="8"/>
        <rFont val="Times New Roman"/>
        <family val="1"/>
      </rPr>
      <t xml:space="preserve"> </t>
    </r>
    <r>
      <rPr>
        <sz val="11"/>
        <color indexed="8"/>
        <rFont val="Latha"/>
        <family val="2"/>
      </rPr>
      <t>உள்ளது</t>
    </r>
    <r>
      <rPr>
        <sz val="11"/>
        <color indexed="8"/>
        <rFont val="Times New Roman"/>
        <family val="1"/>
      </rPr>
      <t xml:space="preserve">. </t>
    </r>
    <r>
      <rPr>
        <sz val="11"/>
        <color indexed="8"/>
        <rFont val="Latha"/>
        <family val="2"/>
      </rPr>
      <t>இதனை</t>
    </r>
    <r>
      <rPr>
        <sz val="11"/>
        <color indexed="8"/>
        <rFont val="Times New Roman"/>
        <family val="1"/>
      </rPr>
      <t xml:space="preserve"> </t>
    </r>
    <r>
      <rPr>
        <sz val="11"/>
        <color indexed="8"/>
        <rFont val="Latha"/>
        <family val="2"/>
      </rPr>
      <t>எப்படிக்</t>
    </r>
    <r>
      <rPr>
        <sz val="11"/>
        <color indexed="8"/>
        <rFont val="Times New Roman"/>
        <family val="1"/>
      </rPr>
      <t xml:space="preserve"> </t>
    </r>
    <r>
      <rPr>
        <sz val="11"/>
        <color indexed="8"/>
        <rFont val="Latha"/>
        <family val="2"/>
      </rPr>
      <t>கட்டுப்படுத்துவது</t>
    </r>
    <r>
      <rPr>
        <sz val="11"/>
        <color theme="1"/>
        <rFont val="Calibri"/>
        <family val="2"/>
        <scheme val="minor"/>
      </rPr>
      <t>?</t>
    </r>
    <r>
      <rPr>
        <sz val="11"/>
        <color indexed="8"/>
        <rFont val="Times New Roman"/>
        <family val="1"/>
      </rPr>
      <t xml:space="preserve"> </t>
    </r>
  </si>
  <si>
    <r>
      <t>வெங்காயத்தில்</t>
    </r>
    <r>
      <rPr>
        <sz val="11"/>
        <color indexed="8"/>
        <rFont val="Times New Roman"/>
        <family val="1"/>
      </rPr>
      <t xml:space="preserve"> </t>
    </r>
    <r>
      <rPr>
        <sz val="11"/>
        <color indexed="8"/>
        <rFont val="Latha"/>
        <family val="2"/>
      </rPr>
      <t>உள்ள</t>
    </r>
    <r>
      <rPr>
        <sz val="11"/>
        <color indexed="8"/>
        <rFont val="Times New Roman"/>
        <family val="1"/>
      </rPr>
      <t xml:space="preserve"> </t>
    </r>
    <r>
      <rPr>
        <sz val="11"/>
        <color indexed="8"/>
        <rFont val="Latha"/>
        <family val="2"/>
      </rPr>
      <t>இலைப்</t>
    </r>
    <r>
      <rPr>
        <sz val="11"/>
        <color indexed="8"/>
        <rFont val="Times New Roman"/>
        <family val="1"/>
      </rPr>
      <t xml:space="preserve"> </t>
    </r>
    <r>
      <rPr>
        <sz val="11"/>
        <color indexed="8"/>
        <rFont val="Latha"/>
        <family val="2"/>
      </rPr>
      <t>புழுக்களைக்</t>
    </r>
    <r>
      <rPr>
        <sz val="11"/>
        <color indexed="8"/>
        <rFont val="Times New Roman"/>
        <family val="1"/>
      </rPr>
      <t xml:space="preserve"> </t>
    </r>
    <r>
      <rPr>
        <sz val="11"/>
        <color indexed="8"/>
        <rFont val="Latha"/>
        <family val="2"/>
      </rPr>
      <t>கட்டுப்படுத்த</t>
    </r>
    <r>
      <rPr>
        <sz val="11"/>
        <color indexed="8"/>
        <rFont val="Times New Roman"/>
        <family val="1"/>
      </rPr>
      <t xml:space="preserve"> </t>
    </r>
    <r>
      <rPr>
        <sz val="11"/>
        <color indexed="8"/>
        <rFont val="Latha"/>
        <family val="2"/>
      </rPr>
      <t>ரீமான்</t>
    </r>
    <r>
      <rPr>
        <sz val="11"/>
        <color indexed="8"/>
        <rFont val="Times New Roman"/>
        <family val="1"/>
      </rPr>
      <t xml:space="preserve"> (</t>
    </r>
    <r>
      <rPr>
        <sz val="11"/>
        <color indexed="8"/>
        <rFont val="Latha"/>
        <family val="2"/>
      </rPr>
      <t>நோவலூரான்</t>
    </r>
    <r>
      <rPr>
        <sz val="11"/>
        <color indexed="8"/>
        <rFont val="Times New Roman"/>
        <family val="1"/>
      </rPr>
      <t xml:space="preserve">) 20 </t>
    </r>
    <r>
      <rPr>
        <sz val="11"/>
        <color indexed="8"/>
        <rFont val="Latha"/>
        <family val="2"/>
      </rPr>
      <t>மில்லி</t>
    </r>
    <r>
      <rPr>
        <sz val="11"/>
        <color indexed="8"/>
        <rFont val="Times New Roman"/>
        <family val="1"/>
      </rPr>
      <t xml:space="preserve"> </t>
    </r>
    <r>
      <rPr>
        <sz val="11"/>
        <color indexed="8"/>
        <rFont val="Latha"/>
        <family val="2"/>
      </rPr>
      <t>மருந்தை</t>
    </r>
    <r>
      <rPr>
        <sz val="11"/>
        <color indexed="8"/>
        <rFont val="Times New Roman"/>
        <family val="1"/>
      </rPr>
      <t xml:space="preserve"> 10 </t>
    </r>
    <r>
      <rPr>
        <sz val="11"/>
        <color indexed="8"/>
        <rFont val="Latha"/>
        <family val="2"/>
      </rPr>
      <t>லிட்டர்</t>
    </r>
    <r>
      <rPr>
        <sz val="11"/>
        <color indexed="8"/>
        <rFont val="Times New Roman"/>
        <family val="1"/>
      </rPr>
      <t xml:space="preserve"> </t>
    </r>
    <r>
      <rPr>
        <sz val="11"/>
        <color indexed="8"/>
        <rFont val="Latha"/>
        <family val="2"/>
      </rPr>
      <t>நீருக்கு</t>
    </r>
    <r>
      <rPr>
        <sz val="11"/>
        <color indexed="8"/>
        <rFont val="Times New Roman"/>
        <family val="1"/>
      </rPr>
      <t xml:space="preserve"> </t>
    </r>
    <r>
      <rPr>
        <sz val="11"/>
        <color indexed="8"/>
        <rFont val="Latha"/>
        <family val="2"/>
      </rPr>
      <t>என்ற</t>
    </r>
    <r>
      <rPr>
        <sz val="11"/>
        <color indexed="8"/>
        <rFont val="Times New Roman"/>
        <family val="1"/>
      </rPr>
      <t xml:space="preserve"> </t>
    </r>
    <r>
      <rPr>
        <sz val="11"/>
        <color indexed="8"/>
        <rFont val="Latha"/>
        <family val="2"/>
      </rPr>
      <t>அளவில்</t>
    </r>
    <r>
      <rPr>
        <sz val="11"/>
        <color indexed="8"/>
        <rFont val="Times New Roman"/>
        <family val="1"/>
      </rPr>
      <t xml:space="preserve"> </t>
    </r>
    <r>
      <rPr>
        <sz val="11"/>
        <color indexed="8"/>
        <rFont val="Latha"/>
        <family val="2"/>
      </rPr>
      <t>கலந்து</t>
    </r>
    <r>
      <rPr>
        <sz val="11"/>
        <color indexed="8"/>
        <rFont val="Times New Roman"/>
        <family val="1"/>
      </rPr>
      <t xml:space="preserve"> </t>
    </r>
    <r>
      <rPr>
        <sz val="11"/>
        <color indexed="8"/>
        <rFont val="Latha"/>
        <family val="2"/>
      </rPr>
      <t>தெளிக்க</t>
    </r>
    <r>
      <rPr>
        <sz val="11"/>
        <color indexed="8"/>
        <rFont val="Times New Roman"/>
        <family val="1"/>
      </rPr>
      <t xml:space="preserve"> </t>
    </r>
    <r>
      <rPr>
        <sz val="11"/>
        <color indexed="8"/>
        <rFont val="Latha"/>
        <family val="2"/>
      </rPr>
      <t>வேண்டும்</t>
    </r>
    <r>
      <rPr>
        <sz val="11"/>
        <color indexed="8"/>
        <rFont val="Times New Roman"/>
        <family val="1"/>
      </rPr>
      <t>.</t>
    </r>
  </si>
  <si>
    <r>
      <t>வெங்காயத்தில்</t>
    </r>
    <r>
      <rPr>
        <sz val="11"/>
        <color indexed="8"/>
        <rFont val="Times New Roman"/>
        <family val="1"/>
      </rPr>
      <t xml:space="preserve"> </t>
    </r>
    <r>
      <rPr>
        <sz val="11"/>
        <color indexed="8"/>
        <rFont val="Latha"/>
        <family val="2"/>
      </rPr>
      <t>விதை</t>
    </r>
    <r>
      <rPr>
        <sz val="11"/>
        <color indexed="8"/>
        <rFont val="Times New Roman"/>
        <family val="1"/>
      </rPr>
      <t xml:space="preserve"> </t>
    </r>
    <r>
      <rPr>
        <sz val="11"/>
        <color indexed="8"/>
        <rFont val="Latha"/>
        <family val="2"/>
      </rPr>
      <t>நேர்த்தி</t>
    </r>
    <r>
      <rPr>
        <sz val="11"/>
        <color indexed="8"/>
        <rFont val="Times New Roman"/>
        <family val="1"/>
      </rPr>
      <t xml:space="preserve"> </t>
    </r>
    <r>
      <rPr>
        <sz val="11"/>
        <color indexed="8"/>
        <rFont val="Latha"/>
        <family val="2"/>
      </rPr>
      <t>செய்ய</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மருந்துகளைப்</t>
    </r>
    <r>
      <rPr>
        <sz val="11"/>
        <color indexed="8"/>
        <rFont val="Times New Roman"/>
        <family val="1"/>
      </rPr>
      <t xml:space="preserve"> </t>
    </r>
    <r>
      <rPr>
        <sz val="11"/>
        <color indexed="8"/>
        <rFont val="Latha"/>
        <family val="2"/>
      </rPr>
      <t>பயன்படுத்தலாம்</t>
    </r>
    <r>
      <rPr>
        <sz val="11"/>
        <color theme="1"/>
        <rFont val="Calibri"/>
        <family val="2"/>
        <scheme val="minor"/>
      </rPr>
      <t>?</t>
    </r>
    <r>
      <rPr>
        <sz val="11"/>
        <color indexed="8"/>
        <rFont val="Times New Roman"/>
        <family val="1"/>
      </rPr>
      <t xml:space="preserve"> </t>
    </r>
  </si>
  <si>
    <r>
      <t>விதை</t>
    </r>
    <r>
      <rPr>
        <sz val="11"/>
        <color indexed="8"/>
        <rFont val="Times New Roman"/>
        <family val="1"/>
      </rPr>
      <t xml:space="preserve"> </t>
    </r>
    <r>
      <rPr>
        <sz val="11"/>
        <color indexed="8"/>
        <rFont val="Latha"/>
        <family val="2"/>
      </rPr>
      <t>நேர்த்தி</t>
    </r>
    <r>
      <rPr>
        <sz val="11"/>
        <color indexed="8"/>
        <rFont val="Times New Roman"/>
        <family val="1"/>
      </rPr>
      <t xml:space="preserve"> </t>
    </r>
    <r>
      <rPr>
        <sz val="11"/>
        <color indexed="8"/>
        <rFont val="Latha"/>
        <family val="2"/>
      </rPr>
      <t>செய்வதற்கு</t>
    </r>
    <r>
      <rPr>
        <sz val="11"/>
        <color indexed="8"/>
        <rFont val="Times New Roman"/>
        <family val="1"/>
      </rPr>
      <t xml:space="preserve"> </t>
    </r>
    <r>
      <rPr>
        <sz val="11"/>
        <color indexed="8"/>
        <rFont val="Latha"/>
        <family val="2"/>
      </rPr>
      <t>டிரைக்கோடெர்மாவிரிடி</t>
    </r>
    <r>
      <rPr>
        <sz val="11"/>
        <color indexed="8"/>
        <rFont val="Times New Roman"/>
        <family val="1"/>
      </rPr>
      <t xml:space="preserve"> </t>
    </r>
    <r>
      <rPr>
        <sz val="11"/>
        <color indexed="8"/>
        <rFont val="Latha"/>
        <family val="2"/>
      </rPr>
      <t>நான்கு</t>
    </r>
    <r>
      <rPr>
        <sz val="11"/>
        <color indexed="8"/>
        <rFont val="Times New Roman"/>
        <family val="1"/>
      </rPr>
      <t xml:space="preserve"> </t>
    </r>
    <r>
      <rPr>
        <sz val="11"/>
        <color indexed="8"/>
        <rFont val="Latha"/>
        <family val="2"/>
      </rPr>
      <t>கிராம்</t>
    </r>
    <r>
      <rPr>
        <sz val="11"/>
        <color indexed="8"/>
        <rFont val="Times New Roman"/>
        <family val="1"/>
      </rPr>
      <t xml:space="preserve"> </t>
    </r>
    <r>
      <rPr>
        <sz val="11"/>
        <color indexed="8"/>
        <rFont val="Latha"/>
        <family val="2"/>
      </rPr>
      <t>அல்ல்து</t>
    </r>
    <r>
      <rPr>
        <sz val="11"/>
        <color indexed="8"/>
        <rFont val="Times New Roman"/>
        <family val="1"/>
      </rPr>
      <t xml:space="preserve"> </t>
    </r>
    <r>
      <rPr>
        <sz val="11"/>
        <color indexed="8"/>
        <rFont val="Latha"/>
        <family val="2"/>
      </rPr>
      <t>சூடோமோனஸ்</t>
    </r>
    <r>
      <rPr>
        <sz val="11"/>
        <color indexed="8"/>
        <rFont val="Times New Roman"/>
        <family val="1"/>
      </rPr>
      <t xml:space="preserve"> 10 </t>
    </r>
    <r>
      <rPr>
        <sz val="11"/>
        <color indexed="8"/>
        <rFont val="Latha"/>
        <family val="2"/>
      </rPr>
      <t>கிராம்</t>
    </r>
    <r>
      <rPr>
        <sz val="11"/>
        <color indexed="8"/>
        <rFont val="Times New Roman"/>
        <family val="1"/>
      </rPr>
      <t xml:space="preserve"> </t>
    </r>
    <r>
      <rPr>
        <sz val="11"/>
        <color indexed="8"/>
        <rFont val="Latha"/>
        <family val="2"/>
      </rPr>
      <t>இவற்றில்</t>
    </r>
    <r>
      <rPr>
        <sz val="11"/>
        <color indexed="8"/>
        <rFont val="Times New Roman"/>
        <family val="1"/>
      </rPr>
      <t xml:space="preserve"> </t>
    </r>
    <r>
      <rPr>
        <sz val="11"/>
        <color indexed="8"/>
        <rFont val="Latha"/>
        <family val="2"/>
      </rPr>
      <t>ஏதாவது</t>
    </r>
    <r>
      <rPr>
        <sz val="11"/>
        <color indexed="8"/>
        <rFont val="Times New Roman"/>
        <family val="1"/>
      </rPr>
      <t xml:space="preserve"> </t>
    </r>
    <r>
      <rPr>
        <sz val="11"/>
        <color indexed="8"/>
        <rFont val="Latha"/>
        <family val="2"/>
      </rPr>
      <t>ஒன்றினை</t>
    </r>
    <r>
      <rPr>
        <sz val="11"/>
        <color indexed="8"/>
        <rFont val="Times New Roman"/>
        <family val="1"/>
      </rPr>
      <t xml:space="preserve"> </t>
    </r>
    <r>
      <rPr>
        <sz val="11"/>
        <color indexed="8"/>
        <rFont val="Latha"/>
        <family val="2"/>
      </rPr>
      <t>ஒரு</t>
    </r>
    <r>
      <rPr>
        <sz val="11"/>
        <color indexed="8"/>
        <rFont val="Times New Roman"/>
        <family val="1"/>
      </rPr>
      <t xml:space="preserve"> </t>
    </r>
    <r>
      <rPr>
        <sz val="11"/>
        <color indexed="8"/>
        <rFont val="Latha"/>
        <family val="2"/>
      </rPr>
      <t>கிலோ</t>
    </r>
    <r>
      <rPr>
        <sz val="11"/>
        <color indexed="8"/>
        <rFont val="Times New Roman"/>
        <family val="1"/>
      </rPr>
      <t xml:space="preserve"> </t>
    </r>
    <r>
      <rPr>
        <sz val="11"/>
        <color indexed="8"/>
        <rFont val="Latha"/>
        <family val="2"/>
      </rPr>
      <t>விதையுடன்</t>
    </r>
    <r>
      <rPr>
        <sz val="11"/>
        <color indexed="8"/>
        <rFont val="Times New Roman"/>
        <family val="1"/>
      </rPr>
      <t xml:space="preserve"> </t>
    </r>
    <r>
      <rPr>
        <sz val="11"/>
        <color indexed="8"/>
        <rFont val="Latha"/>
        <family val="2"/>
      </rPr>
      <t>கலந்து</t>
    </r>
    <r>
      <rPr>
        <sz val="11"/>
        <color indexed="8"/>
        <rFont val="Times New Roman"/>
        <family val="1"/>
      </rPr>
      <t xml:space="preserve"> </t>
    </r>
    <r>
      <rPr>
        <sz val="11"/>
        <color indexed="8"/>
        <rFont val="Latha"/>
        <family val="2"/>
      </rPr>
      <t>நடவு</t>
    </r>
    <r>
      <rPr>
        <sz val="11"/>
        <color indexed="8"/>
        <rFont val="Times New Roman"/>
        <family val="1"/>
      </rPr>
      <t xml:space="preserve"> </t>
    </r>
    <r>
      <rPr>
        <sz val="11"/>
        <color indexed="8"/>
        <rFont val="Latha"/>
        <family val="2"/>
      </rPr>
      <t>செய்ய</t>
    </r>
    <r>
      <rPr>
        <sz val="11"/>
        <color indexed="8"/>
        <rFont val="Times New Roman"/>
        <family val="1"/>
      </rPr>
      <t xml:space="preserve"> </t>
    </r>
    <r>
      <rPr>
        <sz val="11"/>
        <color indexed="8"/>
        <rFont val="Latha"/>
        <family val="2"/>
      </rPr>
      <t>வேண்டும்</t>
    </r>
    <r>
      <rPr>
        <sz val="11"/>
        <color indexed="8"/>
        <rFont val="Times New Roman"/>
        <family val="1"/>
      </rPr>
      <t>.</t>
    </r>
  </si>
  <si>
    <r>
      <t>வெங்காயத்தில்</t>
    </r>
    <r>
      <rPr>
        <sz val="11"/>
        <color indexed="8"/>
        <rFont val="Times New Roman"/>
        <family val="1"/>
      </rPr>
      <t xml:space="preserve"> </t>
    </r>
    <r>
      <rPr>
        <sz val="11"/>
        <color indexed="8"/>
        <rFont val="Latha"/>
        <family val="2"/>
      </rPr>
      <t>நுண்ணுயிர்</t>
    </r>
    <r>
      <rPr>
        <sz val="11"/>
        <color indexed="8"/>
        <rFont val="Times New Roman"/>
        <family val="1"/>
      </rPr>
      <t xml:space="preserve"> </t>
    </r>
    <r>
      <rPr>
        <sz val="11"/>
        <color indexed="8"/>
        <rFont val="Latha"/>
        <family val="2"/>
      </rPr>
      <t>உரம்</t>
    </r>
    <r>
      <rPr>
        <sz val="11"/>
        <color indexed="8"/>
        <rFont val="Times New Roman"/>
        <family val="1"/>
      </rPr>
      <t xml:space="preserve"> </t>
    </r>
    <r>
      <rPr>
        <sz val="11"/>
        <color indexed="8"/>
        <rFont val="Latha"/>
        <family val="2"/>
      </rPr>
      <t>எப்போது</t>
    </r>
    <r>
      <rPr>
        <sz val="11"/>
        <color indexed="8"/>
        <rFont val="Times New Roman"/>
        <family val="1"/>
      </rPr>
      <t xml:space="preserve"> </t>
    </r>
    <r>
      <rPr>
        <sz val="11"/>
        <color indexed="8"/>
        <rFont val="Latha"/>
        <family val="2"/>
      </rPr>
      <t>என்ன</t>
    </r>
    <r>
      <rPr>
        <sz val="11"/>
        <color indexed="8"/>
        <rFont val="Times New Roman"/>
        <family val="1"/>
      </rPr>
      <t xml:space="preserve"> </t>
    </r>
    <r>
      <rPr>
        <sz val="11"/>
        <color indexed="8"/>
        <rFont val="Latha"/>
        <family val="2"/>
      </rPr>
      <t>அளவில்</t>
    </r>
    <r>
      <rPr>
        <sz val="11"/>
        <color indexed="8"/>
        <rFont val="Times New Roman"/>
        <family val="1"/>
      </rPr>
      <t xml:space="preserve"> </t>
    </r>
    <r>
      <rPr>
        <sz val="11"/>
        <color indexed="8"/>
        <rFont val="Latha"/>
        <family val="2"/>
      </rPr>
      <t>கொடுக்க</t>
    </r>
    <r>
      <rPr>
        <sz val="11"/>
        <color indexed="8"/>
        <rFont val="Times New Roman"/>
        <family val="1"/>
      </rPr>
      <t xml:space="preserve"> </t>
    </r>
    <r>
      <rPr>
        <sz val="11"/>
        <color indexed="8"/>
        <rFont val="Latha"/>
        <family val="2"/>
      </rPr>
      <t>வேண்டும்</t>
    </r>
    <r>
      <rPr>
        <sz val="11"/>
        <color theme="1"/>
        <rFont val="Calibri"/>
        <family val="2"/>
        <scheme val="minor"/>
      </rPr>
      <t>?</t>
    </r>
    <r>
      <rPr>
        <sz val="11"/>
        <color indexed="8"/>
        <rFont val="Times New Roman"/>
        <family val="1"/>
      </rPr>
      <t xml:space="preserve"> </t>
    </r>
  </si>
  <si>
    <r>
      <t>நுண்ணுயிர்</t>
    </r>
    <r>
      <rPr>
        <sz val="11"/>
        <color indexed="8"/>
        <rFont val="Times New Roman"/>
        <family val="1"/>
      </rPr>
      <t xml:space="preserve"> </t>
    </r>
    <r>
      <rPr>
        <sz val="11"/>
        <color indexed="8"/>
        <rFont val="Latha"/>
        <family val="2"/>
      </rPr>
      <t>உரங்களை</t>
    </r>
    <r>
      <rPr>
        <sz val="11"/>
        <color indexed="8"/>
        <rFont val="Times New Roman"/>
        <family val="1"/>
      </rPr>
      <t xml:space="preserve"> </t>
    </r>
    <r>
      <rPr>
        <sz val="11"/>
        <color indexed="8"/>
        <rFont val="Latha"/>
        <family val="2"/>
      </rPr>
      <t>விதை</t>
    </r>
    <r>
      <rPr>
        <sz val="11"/>
        <color indexed="8"/>
        <rFont val="Times New Roman"/>
        <family val="1"/>
      </rPr>
      <t xml:space="preserve"> </t>
    </r>
    <r>
      <rPr>
        <sz val="11"/>
        <color indexed="8"/>
        <rFont val="Latha"/>
        <family val="2"/>
      </rPr>
      <t>நேர்த்தியின்</t>
    </r>
    <r>
      <rPr>
        <sz val="11"/>
        <color indexed="8"/>
        <rFont val="Times New Roman"/>
        <family val="1"/>
      </rPr>
      <t xml:space="preserve"> </t>
    </r>
    <r>
      <rPr>
        <sz val="11"/>
        <color indexed="8"/>
        <rFont val="Latha"/>
        <family val="2"/>
      </rPr>
      <t>போதும்</t>
    </r>
    <r>
      <rPr>
        <sz val="11"/>
        <color indexed="8"/>
        <rFont val="Times New Roman"/>
        <family val="1"/>
      </rPr>
      <t xml:space="preserve"> </t>
    </r>
    <r>
      <rPr>
        <sz val="11"/>
        <color indexed="8"/>
        <rFont val="Latha"/>
        <family val="2"/>
      </rPr>
      <t>விதைப்பதற்கு</t>
    </r>
    <r>
      <rPr>
        <sz val="11"/>
        <color indexed="8"/>
        <rFont val="Times New Roman"/>
        <family val="1"/>
      </rPr>
      <t xml:space="preserve"> </t>
    </r>
    <r>
      <rPr>
        <sz val="11"/>
        <color indexed="8"/>
        <rFont val="Latha"/>
        <family val="2"/>
      </rPr>
      <t>முன்</t>
    </r>
    <r>
      <rPr>
        <sz val="11"/>
        <color indexed="8"/>
        <rFont val="Times New Roman"/>
        <family val="1"/>
      </rPr>
      <t xml:space="preserve"> </t>
    </r>
    <r>
      <rPr>
        <sz val="11"/>
        <color indexed="8"/>
        <rFont val="Latha"/>
        <family val="2"/>
      </rPr>
      <t>அடியுரமாகவும்</t>
    </r>
    <r>
      <rPr>
        <sz val="11"/>
        <color indexed="8"/>
        <rFont val="Times New Roman"/>
        <family val="1"/>
      </rPr>
      <t xml:space="preserve"> </t>
    </r>
    <r>
      <rPr>
        <sz val="11"/>
        <color indexed="8"/>
        <rFont val="Latha"/>
        <family val="2"/>
      </rPr>
      <t>கொடுக்கலாம்</t>
    </r>
    <r>
      <rPr>
        <sz val="11"/>
        <color indexed="8"/>
        <rFont val="Times New Roman"/>
        <family val="1"/>
      </rPr>
      <t xml:space="preserve">. </t>
    </r>
    <r>
      <rPr>
        <sz val="11"/>
        <color indexed="8"/>
        <rFont val="Latha"/>
        <family val="2"/>
      </rPr>
      <t>அசோஸ்பைரிலம்</t>
    </r>
    <r>
      <rPr>
        <sz val="11"/>
        <color indexed="8"/>
        <rFont val="Times New Roman"/>
        <family val="1"/>
      </rPr>
      <t xml:space="preserve"> </t>
    </r>
    <r>
      <rPr>
        <sz val="11"/>
        <color indexed="8"/>
        <rFont val="Latha"/>
        <family val="2"/>
      </rPr>
      <t>மற்றும்</t>
    </r>
    <r>
      <rPr>
        <sz val="11"/>
        <color indexed="8"/>
        <rFont val="Times New Roman"/>
        <family val="1"/>
      </rPr>
      <t xml:space="preserve"> </t>
    </r>
    <r>
      <rPr>
        <sz val="11"/>
        <color indexed="8"/>
        <rFont val="Latha"/>
        <family val="2"/>
      </rPr>
      <t>பாஸ்போபாக்டீரியாவை</t>
    </r>
    <r>
      <rPr>
        <sz val="11"/>
        <color indexed="8"/>
        <rFont val="Times New Roman"/>
        <family val="1"/>
      </rPr>
      <t xml:space="preserve"> </t>
    </r>
    <r>
      <rPr>
        <sz val="11"/>
        <color indexed="8"/>
        <rFont val="Latha"/>
        <family val="2"/>
      </rPr>
      <t>சிறிது</t>
    </r>
    <r>
      <rPr>
        <sz val="11"/>
        <color indexed="8"/>
        <rFont val="Times New Roman"/>
        <family val="1"/>
      </rPr>
      <t xml:space="preserve"> </t>
    </r>
    <r>
      <rPr>
        <sz val="11"/>
        <color indexed="8"/>
        <rFont val="Latha"/>
        <family val="2"/>
      </rPr>
      <t>நீரில்</t>
    </r>
    <r>
      <rPr>
        <sz val="11"/>
        <color indexed="8"/>
        <rFont val="Times New Roman"/>
        <family val="1"/>
      </rPr>
      <t xml:space="preserve"> </t>
    </r>
    <r>
      <rPr>
        <sz val="11"/>
        <color indexed="8"/>
        <rFont val="Latha"/>
        <family val="2"/>
      </rPr>
      <t>கரைத்து</t>
    </r>
    <r>
      <rPr>
        <sz val="11"/>
        <color indexed="8"/>
        <rFont val="Times New Roman"/>
        <family val="1"/>
      </rPr>
      <t xml:space="preserve"> </t>
    </r>
    <r>
      <rPr>
        <sz val="11"/>
        <color indexed="8"/>
        <rFont val="Latha"/>
        <family val="2"/>
      </rPr>
      <t>விதை</t>
    </r>
    <r>
      <rPr>
        <sz val="11"/>
        <color indexed="8"/>
        <rFont val="Times New Roman"/>
        <family val="1"/>
      </rPr>
      <t xml:space="preserve"> </t>
    </r>
    <r>
      <rPr>
        <sz val="11"/>
        <color indexed="8"/>
        <rFont val="Latha"/>
        <family val="2"/>
      </rPr>
      <t>மேல்</t>
    </r>
    <r>
      <rPr>
        <sz val="11"/>
        <color indexed="8"/>
        <rFont val="Times New Roman"/>
        <family val="1"/>
      </rPr>
      <t xml:space="preserve"> </t>
    </r>
    <r>
      <rPr>
        <sz val="11"/>
        <color indexed="8"/>
        <rFont val="Latha"/>
        <family val="2"/>
      </rPr>
      <t>தெளித்து</t>
    </r>
    <r>
      <rPr>
        <sz val="11"/>
        <color indexed="8"/>
        <rFont val="Times New Roman"/>
        <family val="1"/>
      </rPr>
      <t xml:space="preserve"> </t>
    </r>
    <r>
      <rPr>
        <sz val="11"/>
        <color indexed="8"/>
        <rFont val="Latha"/>
        <family val="2"/>
      </rPr>
      <t>கலந்து</t>
    </r>
    <r>
      <rPr>
        <sz val="11"/>
        <color indexed="8"/>
        <rFont val="Times New Roman"/>
        <family val="1"/>
      </rPr>
      <t xml:space="preserve"> </t>
    </r>
    <r>
      <rPr>
        <sz val="11"/>
        <color indexed="8"/>
        <rFont val="Latha"/>
        <family val="2"/>
      </rPr>
      <t>நிழலில்</t>
    </r>
    <r>
      <rPr>
        <sz val="11"/>
        <color indexed="8"/>
        <rFont val="Times New Roman"/>
        <family val="1"/>
      </rPr>
      <t xml:space="preserve"> </t>
    </r>
    <r>
      <rPr>
        <sz val="11"/>
        <color indexed="8"/>
        <rFont val="Latha"/>
        <family val="2"/>
      </rPr>
      <t>உலர்த்தி</t>
    </r>
    <r>
      <rPr>
        <sz val="11"/>
        <color indexed="8"/>
        <rFont val="Times New Roman"/>
        <family val="1"/>
      </rPr>
      <t xml:space="preserve"> </t>
    </r>
    <r>
      <rPr>
        <sz val="11"/>
        <color indexed="8"/>
        <rFont val="Latha"/>
        <family val="2"/>
      </rPr>
      <t>நடவு செய்ய வேண்டும். ஒரு ஏக்கருக்கு ஒரு கிலோ அசோஸ்பைரிலம் மற்றூம் பாஸ்போபாக்டீரியா 20 கிலோ எருவுடன் கலந்து ஒரு ஏக்கரில் இட்டு பின்பு நடவு செய்ய வேண்டும்.</t>
    </r>
  </si>
  <si>
    <t>Sepiyagkudi</t>
  </si>
  <si>
    <t xml:space="preserve">கழுத்து அழுகல் நோய்க்கு பாசன நீரில் கரைந்து விடுவது போல் என்ன மருந்துகள் உள்ளது? </t>
  </si>
  <si>
    <t>நோய் வருவதற்கு முன்பே அல்லது வந்த பிறகு திரவ நிலையில் உள்ள டிரைக்கோடெர்மாவிரிடி ஒரு லிட்டரை பாசன நீரில் கரைத்து ஒரு ஏக்கருக்கு விடலாம்.</t>
  </si>
  <si>
    <t xml:space="preserve">வெங்காயம் நடவு செய்து 30 நாட்கள் ஆகிறது. ஆரம்பநிலையில் என்ன மருந்து கொடுக்கலாம்? என்ன உரங்களை கொடுக்க வேண்டும்? </t>
  </si>
  <si>
    <t>அடியுரமாக யூரியா 25 கிலோ, சூப்பர் பாஸ்பேட் 150 கிலோ, பொட்டாஷ் 20 கிலோ கொடுக்க வேண்டும். மேலும் மேலுரமாக விதைத்த 30 வது நாளில் 25 கிலோ யூரியாவை ஒரு ஏக்கருக்கு கொடுக்கலாம்</t>
  </si>
  <si>
    <t xml:space="preserve">வெங்காயத்திற்கு வேப்பம்புண்ணாக்கை எப்போது கொடுக்க வேண்டும்? என்ன அளவில் கொடுக்க வேண்டும்? </t>
  </si>
  <si>
    <t>வேப்பம்புண்ணாக்கை விதையுடன் கலந்தும் மற்றும் ஒரு ஏக்கருக்கு ஐந்து கிலோ என்ற அளவில் வேப்பம்புண்ணாக்கை கொடுக்க வேண்டும். இதனால் வேரின் வளர்ச்சி மற்றும் பயிரின் வளர்ச்சி உற்பத்தி திறன் போன்றவை அதிகரிக்கும் மேலும் நோய் எதிர்க்கும் திறனும் பயிருக்கு கிடைக்கும்.</t>
  </si>
  <si>
    <t>Allampadi mettur</t>
  </si>
  <si>
    <t xml:space="preserve">வெங்காயத்திற்கு அடியுரம் என்ன கொடுக்க வேண்டும்? உரங்களை என்ன அளவுகளில் கொடுக்க வேண்டும்? </t>
  </si>
  <si>
    <t>வெங்காய சாகுபடிக்கு ஏற்றவாறு நிலத்தை தயார் செய்துவிட்டு அடியுரமாக யூரியா 25 கிலோவையும், சூப்பர் பாஸ்பேட் 150 கிலோவையும், பொட்டாஷ் 20 கிலோவையும் கொடுக்க வேண்டும். இந்த உரங்களை போட்டு வெங்காய விதைகளை அவசியம் விதை நேர்த்தி செய்து விதைக்க வேண்டும்.</t>
  </si>
  <si>
    <t xml:space="preserve">வெங்காயத்தில் அழுகல் நோய் எவ்வாறு பரவுகிறது? இதனைக் கட்டுப்படுத்த என்ன செய்ய வேண்டும்? </t>
  </si>
  <si>
    <t>இது பூஞ்சாண வித்துக்கள் மூலம் அழுகல் நோய் பரவுகிறது. இதனைக் கட்டுப்படுத்த டிரைக்கோடெர்மாவிரிடியை ஒரு கிலோ விதைக்கு நான்கு கிராம் என்ற அளவில் விதை நேர்த்தி செய்தல் வேண்டும். டைகுளோர்வாஸ் மருந்து ஒரு மில்லியை ஒரு லிட்டர் நீருக்கு என்ற அளவில் கலந்து விதையின் மேல் தெளிக்க வேண்டும்.</t>
  </si>
  <si>
    <t xml:space="preserve">வெங்காயத் தாளில் இலைப்பேன் இருப்பதை எவ்வாறு கண்டறிய வேண்டும்? </t>
  </si>
  <si>
    <t>இதற்கு உள்ளங்கையினை ஈரம் செய்து பின் தோகை மீது தடவினால் உள்ளங்கையில் பேன்கள் ஒட்டிக்கொள்ளும். இதனை செய்யும் போது பேன்கள் இருந்தால் இதனை கட்டுப்படுத்துவதற்கான முறைகளைக் கையாள வேண்டும்.</t>
  </si>
  <si>
    <t xml:space="preserve">வெங்காயத்திற்கு நீர் பாசனம் எத்தனை முறை, எத்தனை நாள் இடைவெளியில் கொடுக்க வேண்டும்? </t>
  </si>
  <si>
    <t>நடவு நட்டவுடன் நடவு செய்த மூன்றாம் நாள் கொடுக்க வேண்டும். பிறகு வாரம் ஒரு முறை கொடுக்க வேண்டும். மேலும் அறுவடைக்கு பத்து நாட்களுக்கு முன்பாகவே பாசனத்தை நிறுத்திவிட வேண்டும்.</t>
  </si>
  <si>
    <t xml:space="preserve">வெங்காயம் சாகுபடி செய்வதற்கான சரியான மாதம் மற்றும் பட்டம் எது? </t>
  </si>
  <si>
    <t>வெங்காய சாகுபடிக்கு சரியான பட்டம் என்றால் ஏப்ரல் மற்றும் மே மாதமும் அடுத்து அக்டோபர் மற்றும் நவம்பர் மாதங்களிலிலும் சாகுபடி செய்யலாம்.</t>
  </si>
  <si>
    <t xml:space="preserve">வெங்காயத்தில் களைகளைக் கட்டுப்படுத்த என்ன களைக்கொல்லி உள்ளது? இதனை எப்படி பயன்படுத்த வேண்டும்? </t>
  </si>
  <si>
    <t>ஒரு ஏக்கருக்கு பென்டிமெத்திலின் 1.3 லிட்டரை 20 கிலோ மணலுடன் கலந்து உயிர் தண்ணீர் மூன்றாம் நாள் விட்டவுடன் வயலில் தூவி விட வேண்டும். இது களைகள் முளைப்பதற்கு முன்பே களைகளை கட்டுப்படுத்தி விடும்.</t>
  </si>
  <si>
    <t xml:space="preserve">வெங்காயத்தில் அதிக மகசூல் கிடைக்க என்ன மருந்தை பயிரூக்கியாக தெளிக்கலாம்? </t>
  </si>
  <si>
    <t>விதை வெங்காயத்தில் விதை நேர்த்தி செய்ய அசோஸ்பைரிலம் சேர்த்தும், நடவு வயலிலும் பயன்படுத்த வேண்டும். பின்னர் வெங்காயம் நடவு செய்த 50 வது நாளில் இருந்து 20 இடைவெளியில் ஒரு ஏக்கருக்கு மல்டி கே-200 கிராம்,MAP 100 கிராம், ஜிங்க் சல்பேட் 150 கிராம், போராக்ஸ் 100 கிராம், மாங்கனீஷ சல்பேட் 50 கிராம் இவற்றை 100 லிட்டர் தண்ணீரில் கரைத்து இதோடு ஒட்டும் திரவமாக டீபால் கலந்து தெளிக்க வேண்டும்.</t>
  </si>
  <si>
    <t>seed Management</t>
  </si>
  <si>
    <t xml:space="preserve">வெங்காயத்தில் என்ன இரகங்கள் எங்கள் பகுதிக்கு ஏற்றதாக இருக்கும்? </t>
  </si>
  <si>
    <t>CO-1, 2, 3, 4 மற்றும் MOLU- 4 போன்ற இரகங்களை சாகுபடி செய்யலாம். இந்த இரகங்கள் உங்கள் பகுதிக்கு ஏற்றதாக இருக்கும்.</t>
  </si>
  <si>
    <t>Pest and disease control in paddy cultivation</t>
  </si>
  <si>
    <t>Perumalkovil</t>
  </si>
  <si>
    <t>Aadudurai</t>
  </si>
  <si>
    <r>
      <t>நெல்பயிரின் இலைநுனியில் மஞ்சள் நிறமாக உள்ளது. இதற்கு என்ன செய்வது</t>
    </r>
    <r>
      <rPr>
        <sz val="10"/>
        <color indexed="8"/>
        <rFont val="Calibri"/>
        <family val="2"/>
      </rPr>
      <t xml:space="preserve">? </t>
    </r>
  </si>
  <si>
    <r>
      <t xml:space="preserve">இது இலைக்கருகல் நோயின் அறிகுறி ஆகும். இதனை கட்டுப்படுத்த இளம்பயிராக இருந்தால் ஏக்கருக்கு </t>
    </r>
    <r>
      <rPr>
        <sz val="10"/>
        <color indexed="8"/>
        <rFont val="Calibri"/>
        <family val="2"/>
      </rPr>
      <t>40</t>
    </r>
    <r>
      <rPr>
        <sz val="10"/>
        <color indexed="8"/>
        <rFont val="Latha"/>
        <family val="2"/>
      </rPr>
      <t xml:space="preserve"> கிலோ பசுஞ்சாணத்தை </t>
    </r>
    <r>
      <rPr>
        <sz val="10"/>
        <color indexed="8"/>
        <rFont val="Calibri"/>
        <family val="2"/>
      </rPr>
      <t xml:space="preserve">100 </t>
    </r>
    <r>
      <rPr>
        <sz val="10"/>
        <color indexed="8"/>
        <rFont val="Latha"/>
        <family val="2"/>
      </rPr>
      <t xml:space="preserve">லிட்டர் நீரில் கரைத்து முதல் நாள் வைத்திருந்து மறுநாள் அதன் தெளிவை வடிகட்டி எடுத்த அதனுடன் மற்றொரு </t>
    </r>
    <r>
      <rPr>
        <sz val="10"/>
        <color indexed="8"/>
        <rFont val="Calibri"/>
        <family val="2"/>
      </rPr>
      <t xml:space="preserve">100 </t>
    </r>
    <r>
      <rPr>
        <sz val="10"/>
        <color indexed="8"/>
        <rFont val="Latha"/>
        <family val="2"/>
      </rPr>
      <t xml:space="preserve">லிட்டர் நீர் சேர்த்து பயிரில் தெளிக்கவும். (அல்லது) சிவிக் மருந்து </t>
    </r>
    <r>
      <rPr>
        <sz val="10"/>
        <color indexed="8"/>
        <rFont val="Calibri"/>
        <family val="2"/>
      </rPr>
      <t xml:space="preserve">120 </t>
    </r>
    <r>
      <rPr>
        <sz val="10"/>
        <color indexed="8"/>
        <rFont val="Latha"/>
        <family val="2"/>
      </rPr>
      <t>கிராம்</t>
    </r>
    <r>
      <rPr>
        <sz val="10"/>
        <color indexed="8"/>
        <rFont val="Calibri"/>
        <family val="2"/>
      </rPr>
      <t xml:space="preserve">, </t>
    </r>
    <r>
      <rPr>
        <sz val="10"/>
        <color indexed="8"/>
        <rFont val="Latha"/>
        <family val="2"/>
      </rPr>
      <t xml:space="preserve">காஃப்பர் ஆக்ஸிக்குளோரைடு </t>
    </r>
    <r>
      <rPr>
        <sz val="10"/>
        <color indexed="8"/>
        <rFont val="Calibri"/>
        <family val="2"/>
      </rPr>
      <t>200</t>
    </r>
    <r>
      <rPr>
        <sz val="10"/>
        <color indexed="8"/>
        <rFont val="Latha"/>
        <family val="2"/>
      </rPr>
      <t xml:space="preserve"> கிராம் இவற்றை </t>
    </r>
    <r>
      <rPr>
        <sz val="10"/>
        <color indexed="8"/>
        <rFont val="Calibri"/>
        <family val="2"/>
      </rPr>
      <t xml:space="preserve">100 </t>
    </r>
    <r>
      <rPr>
        <sz val="10"/>
        <color indexed="8"/>
        <rFont val="Latha"/>
        <family val="2"/>
      </rPr>
      <t>லிட்டர் தண்ணீரில் கலந்து பயிருக்கு தெளிப்பதன் மூலம் இந்நோயினை கட்டுப்படுத்தலாம்.</t>
    </r>
  </si>
  <si>
    <r>
      <t>நெல் பயிரில் சரியாக வேர்பிடிக்கவில்லை என்ன செய்வது</t>
    </r>
    <r>
      <rPr>
        <sz val="10"/>
        <color indexed="8"/>
        <rFont val="Calibri"/>
        <family val="2"/>
      </rPr>
      <t xml:space="preserve">? </t>
    </r>
  </si>
  <si>
    <t>இதற்கு மண்ணில் உள்ள களர் தன்மை முக்கிய காரணமாகும். இதை சரி செய்ய மண்ணை பரிசோதனை செய்து அதன் முடிவில் பரிந்துரைக்கப்படும் அளவு ஜிப்சத்ததை மண்ணில் போட்டு மண்ணை சீர்திருத்தம் செய்த பின்னர் நெல்பயிரிடுவது நல்லது. மண்ணில் களர் தன்மை இருந்தால் மணிச்சத்து பயிருக்கு கிடைக்காது. இதனால் வேர்வளர்ச்சி இருக்காது. வேர்வளர்ச்சி இல்லாத காரணத்தால் மற்ற சத்துக்களையும் பயிர் எடுத்தக் கொள்ள முடியாத நிலையில் வளர்ச்சியின்றி காணப்படும்.</t>
  </si>
  <si>
    <r>
      <t>நெற்பயிரில் குருத்துப் பூச்சி உள்ளது. இதை எப்படி கட்டுப்படுத்துவது</t>
    </r>
    <r>
      <rPr>
        <sz val="10"/>
        <color indexed="8"/>
        <rFont val="Calibri"/>
        <family val="2"/>
      </rPr>
      <t xml:space="preserve">? </t>
    </r>
  </si>
  <si>
    <r>
      <t xml:space="preserve">நெல்வயலில் குருத்துப்பூச்சி தாக்குதலை ஆரம்ப நிலையில் கட்டுப்படுத்தவில்லை என்றால் பாதிக்கப்பட்ட தூரில் இருந்து வெளி வரும் கதிர்கள் வெண்கதிராகி மகசூல் இழப்பு ஏற்படும். இந்த பாதிப்பு வரமால் தடுக்க வயலில் குருத்துப்பூச்சி தாக்குதல் தென்பட்டவுடன் ஏக்கருக்கு </t>
    </r>
    <r>
      <rPr>
        <sz val="10"/>
        <color indexed="8"/>
        <rFont val="Calibri"/>
        <family val="2"/>
      </rPr>
      <t xml:space="preserve">300 </t>
    </r>
    <r>
      <rPr>
        <sz val="10"/>
        <color indexed="8"/>
        <rFont val="Latha"/>
        <family val="2"/>
      </rPr>
      <t xml:space="preserve">மில்லி குளோரிபைரிபாஸ் மருந்தை </t>
    </r>
    <r>
      <rPr>
        <sz val="10"/>
        <color indexed="8"/>
        <rFont val="Calibri"/>
        <family val="2"/>
      </rPr>
      <t xml:space="preserve">100 </t>
    </r>
    <r>
      <rPr>
        <sz val="10"/>
        <color indexed="8"/>
        <rFont val="Latha"/>
        <family val="2"/>
      </rPr>
      <t>லிட்டர் நீரில் கரைத்து வயலில் தண்ணீரை வடிகட்டிவிட்டு அடித் தூர் வரை நன்கு படும்படி தெளிக்க வேண்டும்.</t>
    </r>
  </si>
  <si>
    <r>
      <t xml:space="preserve">நெல் பயிர் நடவு நட்டு </t>
    </r>
    <r>
      <rPr>
        <sz val="10"/>
        <color indexed="8"/>
        <rFont val="Calibri"/>
        <family val="2"/>
      </rPr>
      <t>17</t>
    </r>
    <r>
      <rPr>
        <sz val="10"/>
        <color indexed="8"/>
        <rFont val="Latha"/>
        <family val="2"/>
      </rPr>
      <t xml:space="preserve"> நாட்கள் ஆகிறது. யூரியாவிற்கு பதிலாக அம்மோனியம் சல்பேட் போடலாமா</t>
    </r>
    <r>
      <rPr>
        <sz val="10"/>
        <color indexed="8"/>
        <rFont val="Calibri"/>
        <family val="2"/>
      </rPr>
      <t xml:space="preserve">? </t>
    </r>
  </si>
  <si>
    <r>
      <t xml:space="preserve">நெல் பயிருக்கு யூரியாக கொடுக்க முடியாத கால நிலையில் ஒரு முறை மட்டும் அம்மோனியம் சல்பேட் போடலாம். அதன் பின்னர் நெல்பயிரில் எப்போதெல்லாம் பச்சையம் மாறுகிறதோ  அப்போதெல்லாம் ஒரு ஏக்கருக்கு இரண்டு கிலோ யூரியாவை </t>
    </r>
    <r>
      <rPr>
        <sz val="10"/>
        <color indexed="8"/>
        <rFont val="Calibri"/>
        <family val="2"/>
      </rPr>
      <t xml:space="preserve">100 </t>
    </r>
    <r>
      <rPr>
        <sz val="10"/>
        <color indexed="8"/>
        <rFont val="Latha"/>
        <family val="2"/>
      </rPr>
      <t>லிட்டர் நீரில் கரைத்து பயிருக்கு தெளிப்பதன் மூலம் தழைச்சத்து உரம் பயிருக்கு கிடைத்துவிடும். மேலும் நிலத்தில் பயிரிடுவதற்கு முன்பு பசுந்தாள் உரம்</t>
    </r>
    <r>
      <rPr>
        <sz val="10"/>
        <color indexed="8"/>
        <rFont val="Calibri"/>
        <family val="2"/>
      </rPr>
      <t xml:space="preserve">, </t>
    </r>
    <r>
      <rPr>
        <sz val="10"/>
        <color indexed="8"/>
        <rFont val="Latha"/>
        <family val="2"/>
      </rPr>
      <t>தொழு உரம் இடுவது அவசியம். இதனுடன் உயிர் உரங்களான பாஸ்போ பாக்டீரியா</t>
    </r>
    <r>
      <rPr>
        <sz val="10"/>
        <color indexed="8"/>
        <rFont val="Calibri"/>
        <family val="2"/>
      </rPr>
      <t xml:space="preserve">, </t>
    </r>
    <r>
      <rPr>
        <sz val="10"/>
        <color indexed="8"/>
        <rFont val="Latha"/>
        <family val="2"/>
      </rPr>
      <t>அசோஸ்பைரில்லம் இவற்றையும் இடுவதனால் நெற்பயிருக்கு யூரியாவின் தேவையை வெகுவாக குறைத்துக் கொள்ளலாம்.</t>
    </r>
  </si>
  <si>
    <r>
      <t>நெல் வயலில் பாக்டீரியல் இலைக்கருகல் நோய்க்கு என்ன மருந்து தெளிக்கலாம்</t>
    </r>
    <r>
      <rPr>
        <sz val="10"/>
        <color indexed="8"/>
        <rFont val="Calibri"/>
        <family val="2"/>
      </rPr>
      <t xml:space="preserve">? </t>
    </r>
  </si>
  <si>
    <r>
      <t xml:space="preserve">பாக்டீரியல் இலைக்கருகல் நோயினை கட்டுப்படுத்த இளம்பயிராக இருந்தால் </t>
    </r>
    <r>
      <rPr>
        <sz val="10"/>
        <color indexed="8"/>
        <rFont val="Calibri"/>
        <family val="2"/>
      </rPr>
      <t xml:space="preserve">40 </t>
    </r>
    <r>
      <rPr>
        <sz val="10"/>
        <color indexed="8"/>
        <rFont val="Latha"/>
        <family val="2"/>
      </rPr>
      <t xml:space="preserve">கிலோ பசுஞ்சாணத்தை </t>
    </r>
    <r>
      <rPr>
        <sz val="10"/>
        <color indexed="8"/>
        <rFont val="Calibri"/>
        <family val="2"/>
      </rPr>
      <t xml:space="preserve">100 </t>
    </r>
    <r>
      <rPr>
        <sz val="10"/>
        <color indexed="8"/>
        <rFont val="Latha"/>
        <family val="2"/>
      </rPr>
      <t xml:space="preserve">லிட்டர் நீரில் கரைத்து ஒரு நாள் ஊற வைத்து மறுநாள் அதன் தெளிவை எடுத்து அதனுடன் </t>
    </r>
    <r>
      <rPr>
        <sz val="10"/>
        <color indexed="8"/>
        <rFont val="Calibri"/>
        <family val="2"/>
      </rPr>
      <t xml:space="preserve">100 </t>
    </r>
    <r>
      <rPr>
        <sz val="10"/>
        <color indexed="8"/>
        <rFont val="Latha"/>
        <family val="2"/>
      </rPr>
      <t xml:space="preserve">லிட்டர் நீர் சேர்த்து பயிரில் தெளித்து  கட்டுப்படுத்தலாம் (அல்லது) பிளான்டோமைசின் </t>
    </r>
    <r>
      <rPr>
        <sz val="10"/>
        <color indexed="8"/>
        <rFont val="Calibri"/>
        <family val="2"/>
      </rPr>
      <t xml:space="preserve">120 </t>
    </r>
    <r>
      <rPr>
        <sz val="10"/>
        <color indexed="8"/>
        <rFont val="Latha"/>
        <family val="2"/>
      </rPr>
      <t>கிராம்</t>
    </r>
    <r>
      <rPr>
        <sz val="10"/>
        <color indexed="8"/>
        <rFont val="Calibri"/>
        <family val="2"/>
      </rPr>
      <t xml:space="preserve">, </t>
    </r>
    <r>
      <rPr>
        <sz val="10"/>
        <color indexed="8"/>
        <rFont val="Latha"/>
        <family val="2"/>
      </rPr>
      <t xml:space="preserve">காப்பர் ஆக்ஸிக்குளோரைடு </t>
    </r>
    <r>
      <rPr>
        <sz val="10"/>
        <color indexed="8"/>
        <rFont val="Calibri"/>
        <family val="2"/>
      </rPr>
      <t>200</t>
    </r>
    <r>
      <rPr>
        <sz val="10"/>
        <color indexed="8"/>
        <rFont val="Latha"/>
        <family val="2"/>
      </rPr>
      <t xml:space="preserve">கிராம் இவற்றை </t>
    </r>
    <r>
      <rPr>
        <sz val="10"/>
        <color indexed="8"/>
        <rFont val="Calibri"/>
        <family val="2"/>
      </rPr>
      <t>100</t>
    </r>
    <r>
      <rPr>
        <sz val="10"/>
        <color indexed="8"/>
        <rFont val="Latha"/>
        <family val="2"/>
      </rPr>
      <t>லிட்டர் நீரில் கரைத்து பயிரின் மேல் தெளிக்க வேண்டும்.</t>
    </r>
  </si>
  <si>
    <r>
      <t>ஒற்றை நாற்று முறையில் நெல்பயிரை நடவு செய்யும் போது மகசூல் அதிகம் வரவில்லை. இதற்கு என்ன காரணம்</t>
    </r>
    <r>
      <rPr>
        <sz val="10"/>
        <color indexed="8"/>
        <rFont val="Calibri"/>
        <family val="2"/>
      </rPr>
      <t xml:space="preserve">? </t>
    </r>
  </si>
  <si>
    <t>நெல்சாகுபடியில் ஒற்றை நாற்று முறை சாகுபடி செய்யும் போது கண்டிப்பாக மகசூல் குறைய வாய்ப்பு கிடையாது. ஒற்றை நாற்று முறையில் தான் பயிர்கள் நல்ல தூர்கட்டாக வளர்ந்து அதிக மகசூல் தருகிறது. உங்களுக்கு மகசூல் குறைகிறது என்றால் மண்ணில் பிரச்சனை இருக்கலாம் அல்லது சரியான உரங்களை குறித்த காலத்தில் கொடுக்க தவறி இருந்தால் மகசூல் இழப்பு ஏற்பட வாய்ப்புள்ளது. எனவே முறையான சாகுபடி தொழில் நுட்பங்களைப் பின்பற்றினால் நல்ல மகசூல் எடுக்க முடியும்.</t>
  </si>
  <si>
    <r>
      <t>நெற்பயிரின் இலையில் சிவப்பு புள்ளிகள் இருந்தால் என்ன செய்ய வேண்டும்</t>
    </r>
    <r>
      <rPr>
        <sz val="10"/>
        <color indexed="8"/>
        <rFont val="Calibri"/>
        <family val="2"/>
      </rPr>
      <t xml:space="preserve">? </t>
    </r>
  </si>
  <si>
    <r>
      <t xml:space="preserve">நெற்பயிரில் இது போன்று சிவப்பு புள்ளி இருந்தால் டைத்தேன் + கார்பன்டாசிம் கலவை மருந்து </t>
    </r>
    <r>
      <rPr>
        <sz val="10"/>
        <color indexed="8"/>
        <rFont val="Calibri"/>
        <family val="2"/>
      </rPr>
      <t>300</t>
    </r>
    <r>
      <rPr>
        <sz val="10"/>
        <color indexed="8"/>
        <rFont val="Latha"/>
        <family val="2"/>
      </rPr>
      <t xml:space="preserve"> கிராம் </t>
    </r>
    <r>
      <rPr>
        <sz val="10"/>
        <color indexed="8"/>
        <rFont val="Calibri"/>
        <family val="2"/>
      </rPr>
      <t xml:space="preserve">100 </t>
    </r>
    <r>
      <rPr>
        <sz val="10"/>
        <color indexed="8"/>
        <rFont val="Latha"/>
        <family val="2"/>
      </rPr>
      <t>லிட்டர் நீரில் கரைத்து பயிரின் மேல் நன்கு படும்படி தெளிக்க வேண்டும்.</t>
    </r>
  </si>
  <si>
    <r>
      <t>நெற்பயிரில் தூர் அழுகிய பயிருக்கு என்ன மருந்து தெளிக்கலாம்</t>
    </r>
    <r>
      <rPr>
        <sz val="10"/>
        <color indexed="8"/>
        <rFont val="Calibri"/>
        <family val="2"/>
      </rPr>
      <t xml:space="preserve">? </t>
    </r>
  </si>
  <si>
    <r>
      <t xml:space="preserve">நெற்பயிர் அழுகுவதற்கு இலையுறை அழுகல் நோயின் தாக்குதலாக இருக்கும். இதை கட்டுப்படுத்த மூன்று சதவீதம் வேப்ப எண்ணெய் கரைசல் தெளிக்க வேண்டும். இதை தயார் செய்ய </t>
    </r>
    <r>
      <rPr>
        <sz val="10"/>
        <color indexed="8"/>
        <rFont val="Calibri"/>
        <family val="2"/>
      </rPr>
      <t>100</t>
    </r>
    <r>
      <rPr>
        <sz val="10"/>
        <color indexed="8"/>
        <rFont val="Latha"/>
        <family val="2"/>
      </rPr>
      <t xml:space="preserve">லிட்டர் நீருக்கு மூன்று லிட்டர் வேப்பம் எண்ணெய்யை கலந்து அதனுடன் காதி சோப்பு </t>
    </r>
    <r>
      <rPr>
        <sz val="10"/>
        <color indexed="8"/>
        <rFont val="Calibri"/>
        <family val="2"/>
      </rPr>
      <t xml:space="preserve">100 </t>
    </r>
    <r>
      <rPr>
        <sz val="10"/>
        <color indexed="8"/>
        <rFont val="Latha"/>
        <family val="2"/>
      </rPr>
      <t>கிராம் சேர்த்து நெற்பயிர் முழுவதும் அடித்தூர் வரை நன்கு படும் படி தெளிக்க வேண்டும்.</t>
    </r>
  </si>
  <si>
    <r>
      <t>நெற்பயிரில் புகையான் தாக்குதலை எப்படி கட்டுப்படுத்துவது</t>
    </r>
    <r>
      <rPr>
        <sz val="10"/>
        <color indexed="8"/>
        <rFont val="Calibri"/>
        <family val="2"/>
      </rPr>
      <t xml:space="preserve">? </t>
    </r>
  </si>
  <si>
    <r>
      <t>நெற்பயிரில் புகையான் தாக்குதலை கட்டுப்படுத்த தழைச்சத்து உரத்தை அதிகளவில் கொடுக்கக்கூடாது. பயிருக்கு பயிர் இடைவெளி விட்டு நடவு செய்ய வேண்டும். மேலும் இதன் பாதிப்பு ஏற்பட்டால் ஆரம்ப  நிலையில் பயிரை பட்டம் பிரித்துவிட்டு காற்றோட்டத்தை ஏற்படுத்த வேண்டும். நீர்பாய்ச்சுவதை நிறுத்த வேண்டும். பின்னர் ஏக்கருக்கு பத்து கிலோ லிண்டேன் தூள்</t>
    </r>
    <r>
      <rPr>
        <sz val="10"/>
        <color indexed="8"/>
        <rFont val="Calibri"/>
        <family val="2"/>
      </rPr>
      <t xml:space="preserve">, </t>
    </r>
    <r>
      <rPr>
        <sz val="10"/>
        <color indexed="8"/>
        <rFont val="Latha"/>
        <family val="2"/>
      </rPr>
      <t>குளோரிபைரிபாஸ் தூள்</t>
    </r>
    <r>
      <rPr>
        <sz val="10"/>
        <color indexed="8"/>
        <rFont val="Calibri"/>
        <family val="2"/>
      </rPr>
      <t xml:space="preserve">, </t>
    </r>
    <r>
      <rPr>
        <sz val="10"/>
        <color indexed="8"/>
        <rFont val="Latha"/>
        <family val="2"/>
      </rPr>
      <t>மெத்தில்பாரத்தியான் தூள் இவற்றில் ஏதாவது ஒன்றை பயிரின் அடித்தூரில் நன்கு படும்படி தூவி விடவும்.</t>
    </r>
  </si>
  <si>
    <r>
      <t>நெற்பயிரில் வேர் வளர்ச்சி அதிகரிக்க என்ன உரம் கொடுக்க வேண்டும்</t>
    </r>
    <r>
      <rPr>
        <sz val="10"/>
        <color indexed="8"/>
        <rFont val="Calibri"/>
        <family val="2"/>
      </rPr>
      <t xml:space="preserve">? </t>
    </r>
  </si>
  <si>
    <t>நெற்பயிரில் வேர்வளர்ச்சிக்கு அவசியமான சத்து மணிச்சத்தாகும். இதனை டி.ஏ.பி. வடிவில் பயிருக்கு கொடுக்கிறோம். மேலும் இதனை பயிருக்கு அடியுரமாக கொடுக்கும் போது ஆரம்ப கால வளர்ச்சியில் பயிருக்கு வேர் வளர்ச்சி நன்றாக இருக்கும். இதன் மூலம் மண்ணில் உள்ள மற்ற சத்துக்களை பயிர் எடுத்துக் கொண்டு நன்கு தூர்கட்டாகவும் பயிர் வாளிப்பாகவும் இருக்கும்.</t>
  </si>
  <si>
    <r>
      <t>நெற்பயிரில் நெல்மணிகள் அதிகம் பிடிக்க என்ன செய்ய வேண்டும்</t>
    </r>
    <r>
      <rPr>
        <sz val="10"/>
        <color indexed="8"/>
        <rFont val="Calibri"/>
        <family val="2"/>
      </rPr>
      <t xml:space="preserve">? </t>
    </r>
  </si>
  <si>
    <r>
      <t xml:space="preserve">நெற்பயிரில் நெல்மணிகள் அதிகம் பிடிக்க பரிந்துரைக்கப்பட்ட அளவில் உரங்களை பயிருக்கு கொடுக்க வேண்டும். மேலும் நெற்பயிர் தண்டு உருளும் சமயத்தில் இலை வழிவூட்டமாக </t>
    </r>
    <r>
      <rPr>
        <sz val="10"/>
        <color indexed="8"/>
        <rFont val="Calibri"/>
        <family val="2"/>
      </rPr>
      <t xml:space="preserve">300 </t>
    </r>
    <r>
      <rPr>
        <sz val="10"/>
        <color indexed="8"/>
        <rFont val="Latha"/>
        <family val="2"/>
      </rPr>
      <t>கிராம் நுண்ணூட்டக்கலவை</t>
    </r>
    <r>
      <rPr>
        <sz val="10"/>
        <color indexed="8"/>
        <rFont val="Calibri"/>
        <family val="2"/>
      </rPr>
      <t xml:space="preserve">, </t>
    </r>
    <r>
      <rPr>
        <sz val="10"/>
        <color indexed="8"/>
        <rFont val="Latha"/>
        <family val="2"/>
      </rPr>
      <t xml:space="preserve">மல்டி-கே </t>
    </r>
    <r>
      <rPr>
        <sz val="10"/>
        <color indexed="8"/>
        <rFont val="Calibri"/>
        <family val="2"/>
      </rPr>
      <t xml:space="preserve">300 </t>
    </r>
    <r>
      <rPr>
        <sz val="10"/>
        <color indexed="8"/>
        <rFont val="Latha"/>
        <family val="2"/>
      </rPr>
      <t>கிராம்</t>
    </r>
    <r>
      <rPr>
        <sz val="10"/>
        <color indexed="8"/>
        <rFont val="Calibri"/>
        <family val="2"/>
      </rPr>
      <t xml:space="preserve">, </t>
    </r>
    <r>
      <rPr>
        <sz val="10"/>
        <color indexed="8"/>
        <rFont val="Latha"/>
        <family val="2"/>
      </rPr>
      <t xml:space="preserve">ஜிங்க் சல்பேட் </t>
    </r>
    <r>
      <rPr>
        <sz val="10"/>
        <color indexed="8"/>
        <rFont val="Calibri"/>
        <family val="2"/>
      </rPr>
      <t xml:space="preserve">300 </t>
    </r>
    <r>
      <rPr>
        <sz val="10"/>
        <color indexed="8"/>
        <rFont val="Latha"/>
        <family val="2"/>
      </rPr>
      <t>கிராம்</t>
    </r>
    <r>
      <rPr>
        <sz val="10"/>
        <color indexed="8"/>
        <rFont val="Calibri"/>
        <family val="2"/>
      </rPr>
      <t xml:space="preserve">, </t>
    </r>
    <r>
      <rPr>
        <sz val="10"/>
        <color indexed="8"/>
        <rFont val="Latha"/>
        <family val="2"/>
      </rPr>
      <t xml:space="preserve">காதிசோப்பு </t>
    </r>
    <r>
      <rPr>
        <sz val="10"/>
        <color indexed="8"/>
        <rFont val="Calibri"/>
        <family val="2"/>
      </rPr>
      <t xml:space="preserve">100 </t>
    </r>
    <r>
      <rPr>
        <sz val="10"/>
        <color indexed="8"/>
        <rFont val="Latha"/>
        <family val="2"/>
      </rPr>
      <t xml:space="preserve">கிராம் இவற்றை </t>
    </r>
    <r>
      <rPr>
        <sz val="10"/>
        <color indexed="8"/>
        <rFont val="Calibri"/>
        <family val="2"/>
      </rPr>
      <t xml:space="preserve">100 </t>
    </r>
    <r>
      <rPr>
        <sz val="10"/>
        <color indexed="8"/>
        <rFont val="Latha"/>
        <family val="2"/>
      </rPr>
      <t>லிட்டர் நீரில் கரைத்து இரண்டு</t>
    </r>
    <r>
      <rPr>
        <sz val="10"/>
        <color indexed="8"/>
        <rFont val="Times New Roman"/>
        <family val="1"/>
      </rPr>
      <t xml:space="preserve"> </t>
    </r>
    <r>
      <rPr>
        <sz val="10"/>
        <color indexed="8"/>
        <rFont val="Latha"/>
        <family val="2"/>
      </rPr>
      <t>அல்லது</t>
    </r>
    <r>
      <rPr>
        <sz val="10"/>
        <color indexed="8"/>
        <rFont val="Times New Roman"/>
        <family val="1"/>
      </rPr>
      <t xml:space="preserve"> </t>
    </r>
    <r>
      <rPr>
        <sz val="10"/>
        <color indexed="8"/>
        <rFont val="Latha"/>
        <family val="2"/>
      </rPr>
      <t>மூன்று முறை தெளிப்பதன் மூலம் நெற்கதிர் செழிப்பாகவும் நெல்மணிகள் அதிகமாகவும் இருக்கும்.</t>
    </r>
  </si>
  <si>
    <r>
      <t>நெற்பயிர் சாகுபடியில் அதிக அளவில் பதர் வருவதால் மகசூல் பாதிக்கப்படுகிறது. இதை எப்படி தடுப்பது</t>
    </r>
    <r>
      <rPr>
        <sz val="10"/>
        <color indexed="8"/>
        <rFont val="Calibri"/>
        <family val="2"/>
      </rPr>
      <t xml:space="preserve">?  </t>
    </r>
  </si>
  <si>
    <r>
      <t>நெற்பயிர் பதர் வருவதை தடுத்து நெல்மணிகள் திரட்சியாகவும்</t>
    </r>
    <r>
      <rPr>
        <sz val="10"/>
        <color indexed="8"/>
        <rFont val="Calibri"/>
        <family val="2"/>
      </rPr>
      <t xml:space="preserve">, </t>
    </r>
    <r>
      <rPr>
        <sz val="10"/>
        <color indexed="8"/>
        <rFont val="Latha"/>
        <family val="2"/>
      </rPr>
      <t xml:space="preserve">அதிக எடையுடனும் உருவாவதற்கு மல்டி-கே </t>
    </r>
    <r>
      <rPr>
        <sz val="10"/>
        <color indexed="8"/>
        <rFont val="Calibri"/>
        <family val="2"/>
      </rPr>
      <t xml:space="preserve">300 </t>
    </r>
    <r>
      <rPr>
        <sz val="10"/>
        <color indexed="8"/>
        <rFont val="Latha"/>
        <family val="2"/>
      </rPr>
      <t>கிராம்</t>
    </r>
    <r>
      <rPr>
        <sz val="10"/>
        <color indexed="8"/>
        <rFont val="Calibri"/>
        <family val="2"/>
      </rPr>
      <t xml:space="preserve">, </t>
    </r>
    <r>
      <rPr>
        <sz val="10"/>
        <color indexed="8"/>
        <rFont val="Latha"/>
        <family val="2"/>
      </rPr>
      <t xml:space="preserve">ஜிங்க் சல்பேட் </t>
    </r>
    <r>
      <rPr>
        <sz val="10"/>
        <color indexed="8"/>
        <rFont val="Calibri"/>
        <family val="2"/>
      </rPr>
      <t xml:space="preserve">100 </t>
    </r>
    <r>
      <rPr>
        <sz val="10"/>
        <color indexed="8"/>
        <rFont val="Latha"/>
        <family val="2"/>
      </rPr>
      <t>கிராம்</t>
    </r>
    <r>
      <rPr>
        <sz val="10"/>
        <color indexed="8"/>
        <rFont val="Calibri"/>
        <family val="2"/>
      </rPr>
      <t xml:space="preserve">, </t>
    </r>
    <r>
      <rPr>
        <sz val="10"/>
        <color indexed="8"/>
        <rFont val="Latha"/>
        <family val="2"/>
      </rPr>
      <t xml:space="preserve">நுண்ணூட்டக்கலவை </t>
    </r>
    <r>
      <rPr>
        <sz val="10"/>
        <color indexed="8"/>
        <rFont val="Calibri"/>
        <family val="2"/>
      </rPr>
      <t xml:space="preserve">300 </t>
    </r>
    <r>
      <rPr>
        <sz val="10"/>
        <color indexed="8"/>
        <rFont val="Latha"/>
        <family val="2"/>
      </rPr>
      <t xml:space="preserve">கிராம் இவற்றை </t>
    </r>
    <r>
      <rPr>
        <sz val="10"/>
        <color indexed="8"/>
        <rFont val="Calibri"/>
        <family val="2"/>
      </rPr>
      <t xml:space="preserve">100 </t>
    </r>
    <r>
      <rPr>
        <sz val="10"/>
        <color indexed="8"/>
        <rFont val="Latha"/>
        <family val="2"/>
      </rPr>
      <t xml:space="preserve">லிட்டர் நீரில் காதி சோப்பு </t>
    </r>
    <r>
      <rPr>
        <sz val="10"/>
        <color indexed="8"/>
        <rFont val="Calibri"/>
        <family val="2"/>
      </rPr>
      <t xml:space="preserve">100 </t>
    </r>
    <r>
      <rPr>
        <sz val="10"/>
        <color indexed="8"/>
        <rFont val="Latha"/>
        <family val="2"/>
      </rPr>
      <t xml:space="preserve">கிராம் சேர்த்து நெற்பயிர் பஞ்சுபிடிக்கும் தருணத்தில் </t>
    </r>
    <r>
      <rPr>
        <sz val="10"/>
        <color indexed="8"/>
        <rFont val="Calibri"/>
        <family val="2"/>
      </rPr>
      <t>2</t>
    </r>
    <r>
      <rPr>
        <sz val="10"/>
        <color indexed="8"/>
        <rFont val="Times New Roman"/>
        <family val="1"/>
      </rPr>
      <t xml:space="preserve"> </t>
    </r>
    <r>
      <rPr>
        <sz val="10"/>
        <color indexed="8"/>
        <rFont val="Latha"/>
        <family val="2"/>
      </rPr>
      <t>அல்லது</t>
    </r>
    <r>
      <rPr>
        <sz val="10"/>
        <color indexed="8"/>
        <rFont val="Times New Roman"/>
        <family val="1"/>
      </rPr>
      <t xml:space="preserve"> </t>
    </r>
    <r>
      <rPr>
        <sz val="10"/>
        <color indexed="8"/>
        <rFont val="Calibri"/>
        <family val="2"/>
      </rPr>
      <t xml:space="preserve">3 </t>
    </r>
    <r>
      <rPr>
        <sz val="10"/>
        <color indexed="8"/>
        <rFont val="Latha"/>
        <family val="2"/>
      </rPr>
      <t>முறை பயிரின் மேல் தெ</t>
    </r>
    <r>
      <rPr>
        <sz val="11"/>
        <color indexed="8"/>
        <rFont val="Latha"/>
        <family val="2"/>
      </rPr>
      <t>ளிக்கவும்</t>
    </r>
  </si>
  <si>
    <t>coconut</t>
  </si>
  <si>
    <r>
      <t>தென்னையில் குரும்பை உதிர்கிறது. இதை எப்படி தடுப்பது</t>
    </r>
    <r>
      <rPr>
        <sz val="10"/>
        <color indexed="8"/>
        <rFont val="Calibri"/>
        <family val="2"/>
      </rPr>
      <t xml:space="preserve">? </t>
    </r>
  </si>
  <si>
    <r>
      <t>தென்னையில் குரும்பை உதிர்வை தடுக்க ஒரு தென்னை மரத்திற்கு ஒரு வருடத்திற்கு மக்கிய தொழு எரு ஐம்பது கிலோ</t>
    </r>
    <r>
      <rPr>
        <sz val="10"/>
        <color indexed="8"/>
        <rFont val="Calibri"/>
        <family val="2"/>
      </rPr>
      <t>,</t>
    </r>
    <r>
      <rPr>
        <sz val="10"/>
        <color indexed="8"/>
        <rFont val="Latha"/>
        <family val="2"/>
      </rPr>
      <t xml:space="preserve"> யூரியா ஒன்றே கால்</t>
    </r>
    <r>
      <rPr>
        <sz val="10"/>
        <color indexed="8"/>
        <rFont val="Calibri"/>
        <family val="2"/>
      </rPr>
      <t xml:space="preserve"> </t>
    </r>
    <r>
      <rPr>
        <sz val="10"/>
        <color indexed="8"/>
        <rFont val="Latha"/>
        <family val="2"/>
      </rPr>
      <t>கிலோ</t>
    </r>
    <r>
      <rPr>
        <sz val="10"/>
        <color indexed="8"/>
        <rFont val="Calibri"/>
        <family val="2"/>
      </rPr>
      <t xml:space="preserve">, </t>
    </r>
    <r>
      <rPr>
        <sz val="10"/>
        <color indexed="8"/>
        <rFont val="Latha"/>
        <family val="2"/>
      </rPr>
      <t>சூப்பர் பாஸ்பேட் இரண்டு கிலோ</t>
    </r>
    <r>
      <rPr>
        <sz val="10"/>
        <color indexed="8"/>
        <rFont val="Calibri"/>
        <family val="2"/>
      </rPr>
      <t xml:space="preserve">, </t>
    </r>
    <r>
      <rPr>
        <sz val="10"/>
        <color indexed="8"/>
        <rFont val="Latha"/>
        <family val="2"/>
      </rPr>
      <t>பொட்டாஷ் மூன்று கிலோ</t>
    </r>
    <r>
      <rPr>
        <sz val="10"/>
        <color indexed="8"/>
        <rFont val="Calibri"/>
        <family val="2"/>
      </rPr>
      <t xml:space="preserve">, </t>
    </r>
    <r>
      <rPr>
        <sz val="10"/>
        <color indexed="8"/>
        <rFont val="Latha"/>
        <family val="2"/>
      </rPr>
      <t xml:space="preserve">போராக்ஸ் </t>
    </r>
    <r>
      <rPr>
        <sz val="10"/>
        <color indexed="8"/>
        <rFont val="Calibri"/>
        <family val="2"/>
      </rPr>
      <t>200</t>
    </r>
    <r>
      <rPr>
        <sz val="10"/>
        <color indexed="8"/>
        <rFont val="Latha"/>
        <family val="2"/>
      </rPr>
      <t xml:space="preserve"> கிராம்</t>
    </r>
    <r>
      <rPr>
        <sz val="10"/>
        <color indexed="8"/>
        <rFont val="Calibri"/>
        <family val="2"/>
      </rPr>
      <t xml:space="preserve">, </t>
    </r>
    <r>
      <rPr>
        <sz val="10"/>
        <color indexed="8"/>
        <rFont val="Latha"/>
        <family val="2"/>
      </rPr>
      <t>வேப்பம் புண்ணாக்கு நான்கு கிலோ இவற்றை ஒன்றாக கலந்து மரத்தை சுற்றி மூன்று அடி தள்ளி ஒரு அடி ஆழம்</t>
    </r>
    <r>
      <rPr>
        <sz val="10"/>
        <color indexed="8"/>
        <rFont val="Calibri"/>
        <family val="2"/>
      </rPr>
      <t xml:space="preserve">, </t>
    </r>
    <r>
      <rPr>
        <sz val="10"/>
        <color indexed="8"/>
        <rFont val="Latha"/>
        <family val="2"/>
      </rPr>
      <t xml:space="preserve">ஒரு அடி அகலம் அளவிலான வட்ட வடிவில் காண் எடுத்த அதில் இந்த உரங்களை போட்டு ஒரு நாளைக்கு </t>
    </r>
    <r>
      <rPr>
        <sz val="10"/>
        <color indexed="8"/>
        <rFont val="Calibri"/>
        <family val="2"/>
      </rPr>
      <t xml:space="preserve">60 </t>
    </r>
    <r>
      <rPr>
        <sz val="10"/>
        <color indexed="8"/>
        <rFont val="Latha"/>
        <family val="2"/>
      </rPr>
      <t>லிட்டர் நீர் ஒரு மரத்திற்கு கொடுக்க வேண்டும்.</t>
    </r>
  </si>
  <si>
    <t>Jackfruit</t>
  </si>
  <si>
    <r>
      <t>பலாமரத்தில் பிஞ்சுகள் கருகி உதிர்கிறது. இதை எப்படி தடுப்பது</t>
    </r>
    <r>
      <rPr>
        <sz val="10"/>
        <color indexed="8"/>
        <rFont val="Calibri"/>
        <family val="2"/>
      </rPr>
      <t xml:space="preserve">? </t>
    </r>
  </si>
  <si>
    <r>
      <t>இதனை கட்டுப்படுத்த பைட்டோலான் இரண்டு கிராம்</t>
    </r>
    <r>
      <rPr>
        <sz val="10"/>
        <color indexed="8"/>
        <rFont val="Calibri"/>
        <family val="2"/>
      </rPr>
      <t xml:space="preserve">, </t>
    </r>
    <r>
      <rPr>
        <sz val="10"/>
        <color indexed="8"/>
        <rFont val="Latha"/>
        <family val="2"/>
      </rPr>
      <t>மானோ குரோட்டோபாஸ் மூன்று மில்லி அல்லது குளோரிபைரிபாஸ் மூன்று</t>
    </r>
    <r>
      <rPr>
        <sz val="10"/>
        <color indexed="8"/>
        <rFont val="Calibri"/>
        <family val="2"/>
      </rPr>
      <t xml:space="preserve"> </t>
    </r>
    <r>
      <rPr>
        <sz val="10"/>
        <color indexed="8"/>
        <rFont val="Latha"/>
        <family val="2"/>
      </rPr>
      <t xml:space="preserve">மில்லி இவற்றை </t>
    </r>
    <r>
      <rPr>
        <sz val="10"/>
        <color indexed="8"/>
        <rFont val="Calibri"/>
        <family val="2"/>
      </rPr>
      <t xml:space="preserve">100 </t>
    </r>
    <r>
      <rPr>
        <sz val="10"/>
        <color indexed="8"/>
        <rFont val="Latha"/>
        <family val="2"/>
      </rPr>
      <t>லிட்டர் நீரில் கரைத்து மரத்தில் பிஞ்சுகள் உருவாகும் கிளைகள் தண்டு பகுதி மேலும் மரத்தின் மற்ற பாகங்கள் பலா பிஞ்சுகள் மீதும் நன்கு படும்படி தெளிக்க வேண்டும்.</t>
    </r>
  </si>
  <si>
    <t>Mango</t>
  </si>
  <si>
    <t>மாமரத்தில் பூக்கள் கருகி விடுகிறது. இதற்கு என்ன செய்வது</t>
  </si>
  <si>
    <r>
      <t>மாமரத்தில் பூக்கள் கருகி உதிர்வதற்கு செல்லுப்பூச்சி தாக்குதல் காரணமாகும். இதனை கட்டுப்படுத்த பூக்கள் பூக்க ஆரம்பித்தவுடன் புரோப்பினோபாஸ் + சைஃபர் மெத்திலின் கலவை மருந்து மூன்று மில்லி</t>
    </r>
    <r>
      <rPr>
        <sz val="10"/>
        <color indexed="8"/>
        <rFont val="Calibri"/>
        <family val="2"/>
      </rPr>
      <t xml:space="preserve">, </t>
    </r>
    <r>
      <rPr>
        <sz val="10"/>
        <color indexed="8"/>
        <rFont val="Latha"/>
        <family val="2"/>
      </rPr>
      <t>வெட்டபில்சல்ஃபர் ஐந்து கிராம் ஒரு லிட்டர் நீருக்கு என்ற அளவில் கலந்து மரத்தின் அனைத்து பகுதியும் நன்கு நனையும்படி தெளிக்க வேண்டும். இதன்பிறகு பதினைந்து நாள் இடைவெளியில் பாசலோன் மூன்று மில்லி மற்றும் பெவிஸ்டின் ஒரு கிராம் போன்றவை ஒரு லிட்டர் நீருக்கு என்ற அளவில் கலந்து மரத்தின் தண்டு</t>
    </r>
    <r>
      <rPr>
        <sz val="10"/>
        <color indexed="8"/>
        <rFont val="Calibri"/>
        <family val="2"/>
      </rPr>
      <t xml:space="preserve">, </t>
    </r>
    <r>
      <rPr>
        <sz val="10"/>
        <color indexed="8"/>
        <rFont val="Latha"/>
        <family val="2"/>
      </rPr>
      <t>கிளை போன்ற அனைத்து பாகங்களும் நன்கு நனையும்படி தெளித்துவிட வேண்டும்.</t>
    </r>
  </si>
  <si>
    <t>Pest and disease management on sugarcane</t>
  </si>
  <si>
    <t>Pooncheri</t>
  </si>
  <si>
    <t>Sugarcane</t>
  </si>
  <si>
    <r>
      <t>கரும்பில் மாவுப்பூச்சி உள்ளது. இதற்கு என்ன செய்வது</t>
    </r>
    <r>
      <rPr>
        <sz val="10"/>
        <color indexed="8"/>
        <rFont val="Baamini"/>
      </rPr>
      <t xml:space="preserve">? </t>
    </r>
  </si>
  <si>
    <r>
      <t xml:space="preserve">கரும்பில் மாவுப்பூச்சியைக் கட்டுப்படுத்த கரும்பு தோகையை உரித்தவிட்டு விப்ரோபிசின் </t>
    </r>
    <r>
      <rPr>
        <sz val="10"/>
        <color indexed="8"/>
        <rFont val="Baamini"/>
      </rPr>
      <t>200.</t>
    </r>
    <r>
      <rPr>
        <sz val="10"/>
        <color indexed="8"/>
        <rFont val="Latha"/>
        <family val="2"/>
      </rPr>
      <t>மில்லி</t>
    </r>
    <r>
      <rPr>
        <sz val="10"/>
        <color indexed="8"/>
        <rFont val="Baamini"/>
      </rPr>
      <t xml:space="preserve">, </t>
    </r>
    <r>
      <rPr>
        <sz val="10"/>
        <color indexed="8"/>
        <rFont val="Latha"/>
        <family val="2"/>
      </rPr>
      <t xml:space="preserve">கான்பிடார் </t>
    </r>
    <r>
      <rPr>
        <sz val="10"/>
        <color indexed="8"/>
        <rFont val="Baamini"/>
      </rPr>
      <t>50.</t>
    </r>
    <r>
      <rPr>
        <sz val="10"/>
        <color indexed="8"/>
        <rFont val="Latha"/>
        <family val="2"/>
      </rPr>
      <t xml:space="preserve">மில்லி இவற்றை </t>
    </r>
    <r>
      <rPr>
        <sz val="10"/>
        <color indexed="8"/>
        <rFont val="Baamini"/>
      </rPr>
      <t xml:space="preserve">100 </t>
    </r>
    <r>
      <rPr>
        <sz val="10"/>
        <color indexed="8"/>
        <rFont val="Latha"/>
        <family val="2"/>
      </rPr>
      <t>லிட்டர் நீரில் கலந்து கரும்பு பயிரில் முழுமையாக நனையும் படி தெளிக்க வேண்டும்.</t>
    </r>
  </si>
  <si>
    <r>
      <t>கரும்பில் ஏரோப்பிளேன் பூச்சி இருந்தால் எப்படி கட்டுப்படுத்துவது</t>
    </r>
    <r>
      <rPr>
        <sz val="10"/>
        <color indexed="8"/>
        <rFont val="Baamini"/>
      </rPr>
      <t xml:space="preserve">? </t>
    </r>
  </si>
  <si>
    <r>
      <t xml:space="preserve">இந்த பூச்சியைக் கட்டுப்படுத்த தோகை உரித்து விட்டு ஒரு ஏக்கருக்கு குளோரிபைரிபாஸ் </t>
    </r>
    <r>
      <rPr>
        <sz val="10"/>
        <color indexed="8"/>
        <rFont val="Baamini"/>
      </rPr>
      <t xml:space="preserve">800 </t>
    </r>
    <r>
      <rPr>
        <sz val="10"/>
        <color indexed="8"/>
        <rFont val="Latha"/>
        <family val="2"/>
      </rPr>
      <t xml:space="preserve">மில்லி மருந்தினை </t>
    </r>
    <r>
      <rPr>
        <sz val="10"/>
        <color indexed="8"/>
        <rFont val="Baamini"/>
      </rPr>
      <t xml:space="preserve">200 </t>
    </r>
    <r>
      <rPr>
        <sz val="10"/>
        <color indexed="8"/>
        <rFont val="Latha"/>
        <family val="2"/>
      </rPr>
      <t xml:space="preserve">லிட்டர் நீருக்கு என்ற அளவில் கலந்து தெளிக்கலாம் (அல்லது) மாலத்தியான் </t>
    </r>
    <r>
      <rPr>
        <sz val="10"/>
        <color indexed="8"/>
        <rFont val="Baamini"/>
      </rPr>
      <t xml:space="preserve">800 </t>
    </r>
    <r>
      <rPr>
        <sz val="10"/>
        <color indexed="8"/>
        <rFont val="Latha"/>
        <family val="2"/>
      </rPr>
      <t xml:space="preserve">மில்லி மருந்தினை </t>
    </r>
    <r>
      <rPr>
        <sz val="10"/>
        <color indexed="8"/>
        <rFont val="Baamini"/>
      </rPr>
      <t xml:space="preserve">100 </t>
    </r>
    <r>
      <rPr>
        <sz val="10"/>
        <color indexed="8"/>
        <rFont val="Latha"/>
        <family val="2"/>
      </rPr>
      <t>லிட்டர் நீரில் கலந்து கரும்பு பயிரின் மேல் தோகைக்கு பின்புறம் நன்கு படும்படி தெளிக்கவேண்டும்.</t>
    </r>
  </si>
  <si>
    <r>
      <t>1.</t>
    </r>
    <r>
      <rPr>
        <sz val="7"/>
        <color indexed="8"/>
        <rFont val="Times New Roman"/>
        <family val="1"/>
      </rPr>
      <t xml:space="preserve">       </t>
    </r>
    <r>
      <rPr>
        <sz val="10"/>
        <color indexed="8"/>
        <rFont val="Latha"/>
        <family val="2"/>
      </rPr>
      <t>கரும்பிற்கு விதை நேர்த்தி செய்வது எப்படி</t>
    </r>
    <r>
      <rPr>
        <sz val="10"/>
        <color indexed="8"/>
        <rFont val="Baamini"/>
      </rPr>
      <t>?</t>
    </r>
  </si>
  <si>
    <r>
      <t xml:space="preserve">கரும்பு விதைக்கரணைகளை நடுவதற்கு முன்பாக ஒரு லிட்டர் நீருக்கு ஐந்து கிராம் பெவிஸ்டின் மருந்தினை கலந்து அதில் கரும்பு கரணைகளை </t>
    </r>
    <r>
      <rPr>
        <sz val="10"/>
        <color indexed="8"/>
        <rFont val="Baamini"/>
      </rPr>
      <t xml:space="preserve">15 </t>
    </r>
    <r>
      <rPr>
        <sz val="10"/>
        <color indexed="8"/>
        <rFont val="Latha"/>
        <family val="2"/>
      </rPr>
      <t xml:space="preserve">நிமிடம் ஊற வைத்து பின்னர் விதைக்க வேண்டும் (அல்லது) சூடோமோனஸ் </t>
    </r>
    <r>
      <rPr>
        <sz val="10"/>
        <color indexed="8"/>
        <rFont val="Baamini"/>
      </rPr>
      <t xml:space="preserve">500 </t>
    </r>
    <r>
      <rPr>
        <sz val="10"/>
        <color indexed="8"/>
        <rFont val="Latha"/>
        <family val="2"/>
      </rPr>
      <t>கிராம்</t>
    </r>
    <r>
      <rPr>
        <sz val="10"/>
        <color indexed="8"/>
        <rFont val="Baamini"/>
      </rPr>
      <t xml:space="preserve">, </t>
    </r>
    <r>
      <rPr>
        <sz val="10"/>
        <color indexed="8"/>
        <rFont val="Latha"/>
        <family val="2"/>
      </rPr>
      <t xml:space="preserve">டிரைக்கோகிராமா விரிடி </t>
    </r>
    <r>
      <rPr>
        <sz val="10"/>
        <color indexed="8"/>
        <rFont val="Baamini"/>
      </rPr>
      <t>500</t>
    </r>
    <r>
      <rPr>
        <sz val="10"/>
        <color indexed="8"/>
        <rFont val="Times New Roman"/>
        <family val="1"/>
      </rPr>
      <t xml:space="preserve"> </t>
    </r>
    <r>
      <rPr>
        <sz val="10"/>
        <color indexed="8"/>
        <rFont val="Latha"/>
        <family val="2"/>
      </rPr>
      <t>கிராம்</t>
    </r>
    <r>
      <rPr>
        <sz val="10"/>
        <color indexed="8"/>
        <rFont val="Baamini"/>
      </rPr>
      <t xml:space="preserve">, </t>
    </r>
    <r>
      <rPr>
        <sz val="10"/>
        <color indexed="8"/>
        <rFont val="Latha"/>
        <family val="2"/>
      </rPr>
      <t xml:space="preserve">சுண்ணாம்பு </t>
    </r>
    <r>
      <rPr>
        <sz val="10"/>
        <color indexed="8"/>
        <rFont val="Baamini"/>
      </rPr>
      <t xml:space="preserve">100 </t>
    </r>
    <r>
      <rPr>
        <sz val="10"/>
        <color indexed="8"/>
        <rFont val="Latha"/>
        <family val="2"/>
      </rPr>
      <t>கிராம்</t>
    </r>
    <r>
      <rPr>
        <sz val="10"/>
        <color indexed="8"/>
        <rFont val="Baamini"/>
      </rPr>
      <t xml:space="preserve">, </t>
    </r>
    <r>
      <rPr>
        <sz val="10"/>
        <color indexed="8"/>
        <rFont val="Latha"/>
        <family val="2"/>
      </rPr>
      <t>பசுமாட்டுக்கோமியம் இரண்டு லிட்டர் ஆகியவற்றை 100 லிட்டர் தண்ணீரில் கலந்து அதில் கரும்பு விதைக்கரணைகளை போட்டு இரண்டு மணி நேரம் ஊற வைத்து அதன் பின்னர் நடவு செய்ய வேண்டும்.</t>
    </r>
  </si>
  <si>
    <t>Ilupaghorai</t>
  </si>
  <si>
    <r>
      <t>கரும்பு விதைப்போட்டவுடன் பயிர் குன்றியுள்ளது. சரியான வளர்ச்சி இல்லை. இதற்கு என்ன செய்யலாம்</t>
    </r>
    <r>
      <rPr>
        <sz val="10"/>
        <color indexed="8"/>
        <rFont val="Baamini"/>
      </rPr>
      <t xml:space="preserve">? </t>
    </r>
  </si>
  <si>
    <r>
      <t xml:space="preserve">இதற்கு சத்துப்பற்றாக்குறை காரணமாக இருக்கலாம். இதனை சரி செய்ய அடியுரமாக கரும்பு நடவு செய்வதற்கு முன்பே கரும்பு பயிருக்கு பரிந்துரை படி உரங்களை இட வேண்டும். அதன் பிறகும் இது போன்ற பாதிப்பு ஏற்பட்டால் கரும்பிற்கான நுண்ணூட்டக்கலவையை கரும்பு பயிருக்கு இலை வழி ஊட்டமாக </t>
    </r>
    <r>
      <rPr>
        <sz val="10"/>
        <color indexed="8"/>
        <rFont val="Baamini"/>
      </rPr>
      <t xml:space="preserve">100 </t>
    </r>
    <r>
      <rPr>
        <sz val="10"/>
        <color indexed="8"/>
        <rFont val="Latha"/>
        <family val="2"/>
      </rPr>
      <t xml:space="preserve">லிட்டர் நீருக்கு அரை கிலோ ஜிங்க் சல்பேட், நுண்ணூட்டக்கலவை </t>
    </r>
    <r>
      <rPr>
        <sz val="10"/>
        <color indexed="8"/>
        <rFont val="Baamini"/>
      </rPr>
      <t xml:space="preserve">200 </t>
    </r>
    <r>
      <rPr>
        <sz val="10"/>
        <color indexed="8"/>
        <rFont val="Latha"/>
        <family val="2"/>
      </rPr>
      <t>கிராம்</t>
    </r>
    <r>
      <rPr>
        <sz val="10"/>
        <color indexed="8"/>
        <rFont val="Baamini"/>
      </rPr>
      <t xml:space="preserve">, </t>
    </r>
    <r>
      <rPr>
        <sz val="10"/>
        <color indexed="8"/>
        <rFont val="Latha"/>
        <family val="2"/>
      </rPr>
      <t xml:space="preserve">மானோ அம்மோனியம் பாஸ்பேட் </t>
    </r>
    <r>
      <rPr>
        <sz val="10"/>
        <color indexed="8"/>
        <rFont val="Baamini"/>
      </rPr>
      <t xml:space="preserve">200 </t>
    </r>
    <r>
      <rPr>
        <sz val="10"/>
        <color indexed="8"/>
        <rFont val="Latha"/>
        <family val="2"/>
      </rPr>
      <t xml:space="preserve">கிராமையும் இவற்றை ஒன்றாக கலந்து பயிரில் தெளித்தால் பயிர் வளர்ச்சி மற்றும் தூர் கட்டும் தன்மை அதிகரிக்கும். மேலும் கரும்பு பயிருக்கு ஜிங்க் சல்பேட் </t>
    </r>
    <r>
      <rPr>
        <sz val="10"/>
        <color indexed="8"/>
        <rFont val="Baamini"/>
      </rPr>
      <t xml:space="preserve">100 </t>
    </r>
    <r>
      <rPr>
        <sz val="10"/>
        <color indexed="8"/>
        <rFont val="Latha"/>
        <family val="2"/>
      </rPr>
      <t>கிலோ</t>
    </r>
    <r>
      <rPr>
        <sz val="10"/>
        <color indexed="8"/>
        <rFont val="Baamini"/>
      </rPr>
      <t xml:space="preserve">, </t>
    </r>
    <r>
      <rPr>
        <sz val="10"/>
        <color indexed="8"/>
        <rFont val="Latha"/>
        <family val="2"/>
      </rPr>
      <t xml:space="preserve">நுண்ணூட்டக்கலவை </t>
    </r>
    <r>
      <rPr>
        <sz val="10"/>
        <color indexed="8"/>
        <rFont val="Baamini"/>
      </rPr>
      <t xml:space="preserve"> </t>
    </r>
    <r>
      <rPr>
        <sz val="10"/>
        <color indexed="8"/>
        <rFont val="Latha"/>
        <family val="2"/>
      </rPr>
      <t>ஐந்து கிலோ இவற்றையும் அடியுரமாக கொடுக்க வேண்டும்</t>
    </r>
  </si>
  <si>
    <r>
      <t>கரும்பின் தோகையில் கருப்பாக கரி படிந்தது போன்று உள்ளது. இதை எப்படி சரி செய்யலாம்</t>
    </r>
    <r>
      <rPr>
        <sz val="10"/>
        <color indexed="8"/>
        <rFont val="Baamini"/>
      </rPr>
      <t xml:space="preserve">? </t>
    </r>
  </si>
  <si>
    <r>
      <t>கரும்பு தோகையில் இது போன்ற பாதிப்பு ஏற்பட்டால் அதற்கு பூச்சியே காரணம். இதனை சரி செய்ய கரும்பு தோகையை உரித்து விட வேண்டும். பின்னர் மாலத்தியான் ஐந்து மில்லி மருந்து</t>
    </r>
    <r>
      <rPr>
        <sz val="10"/>
        <color indexed="8"/>
        <rFont val="Baamini"/>
      </rPr>
      <t xml:space="preserve"> </t>
    </r>
    <r>
      <rPr>
        <sz val="10"/>
        <color indexed="8"/>
        <rFont val="Latha"/>
        <family val="2"/>
      </rPr>
      <t>ஒரு லிட்டர் நீருக்கு என்ற அளவில் கலந்து கரும்பு பயிருக்கு மேல் தோகையின் பின்புறம் நன்கு படும்படி தெளிக்க வேண்டும்.</t>
    </r>
  </si>
  <si>
    <t>கரும்பிற்கு தகுந்த உரப்பரிந்துரை பற்றி கூறுங்கள்</t>
  </si>
  <si>
    <t>கரும்பு நடவின் போது ஏக்கர் 150.கிலோ சூப்பர் பாஸ்பேட் (அல்லது) டி.ஏ.பி. 50 கிலோவை மண்ணில் போட்டு கரும்பு விதைக்கரனையை நடவு செய்ய வேண்டும். அதன் பின்னர் முதல், இரண்டு மற்றும் மூன்றாவது மாதங்களில் ஏக்கருக்கு 75 கிலோ யூரியா, 25 கிலோ பொட்டாஷ் என்ற அளவில் கரும்பு பயிருக்கு கொடுக்க வேண்டும்.</t>
  </si>
  <si>
    <r>
      <t>கரும்பு பயிரில் நுனிகுருத்துப்புழு தாக்குதலை எவ்வாறு கட்டுப்படுத்தலாம்</t>
    </r>
    <r>
      <rPr>
        <sz val="10"/>
        <color indexed="8"/>
        <rFont val="Baamini"/>
      </rPr>
      <t xml:space="preserve">? </t>
    </r>
  </si>
  <si>
    <r>
      <t xml:space="preserve">நுனி குருத்து புழு தாக்கிய கரும்பு பயிரின் பாதிக்கப்பட்ட நடுக்குருத்தை அகற்றிவிட வேண்டும். அதன்பின்னர் குளோரிபைரிபாஸ் </t>
    </r>
    <r>
      <rPr>
        <sz val="10"/>
        <color indexed="8"/>
        <rFont val="Baamini"/>
      </rPr>
      <t xml:space="preserve">400 </t>
    </r>
    <r>
      <rPr>
        <sz val="10"/>
        <color indexed="8"/>
        <rFont val="Latha"/>
        <family val="2"/>
      </rPr>
      <t xml:space="preserve">மில்லி மருந்தினை </t>
    </r>
    <r>
      <rPr>
        <sz val="10"/>
        <color indexed="8"/>
        <rFont val="Baamini"/>
      </rPr>
      <t xml:space="preserve">100 </t>
    </r>
    <r>
      <rPr>
        <sz val="10"/>
        <color indexed="8"/>
        <rFont val="Latha"/>
        <family val="2"/>
      </rPr>
      <t>லிட்டர் நீருக்கு என்ற அளவில் கலந்து கரும்பின் மேல் தெளிக்க வேண்டும்.</t>
    </r>
  </si>
  <si>
    <r>
      <t>கரும்பில் களைக்கொல்லியினை எப்போது பயன்படுத்த வேண்டும்</t>
    </r>
    <r>
      <rPr>
        <sz val="10"/>
        <color indexed="8"/>
        <rFont val="Baamini"/>
      </rPr>
      <t xml:space="preserve">? </t>
    </r>
  </si>
  <si>
    <r>
      <t>கரும்பு விதைத்த மூன்றாம் நாள் ஏக்கருக்கு ஒரு கிலோ அட்ரசின் களைக்கொல்லியை தெளிக்கவேண்டும். களைகள் முளைத்துவிட்டால் இரண்டாவது மாதம் சோடியம் சால்ட் ஒரு கிலோ</t>
    </r>
    <r>
      <rPr>
        <sz val="10"/>
        <color indexed="8"/>
        <rFont val="Baamini"/>
      </rPr>
      <t xml:space="preserve">, </t>
    </r>
    <r>
      <rPr>
        <sz val="10"/>
        <color indexed="8"/>
        <rFont val="Latha"/>
        <family val="2"/>
      </rPr>
      <t xml:space="preserve">மெட்ரிபூசன் </t>
    </r>
    <r>
      <rPr>
        <sz val="10"/>
        <color indexed="8"/>
        <rFont val="Baamini"/>
      </rPr>
      <t xml:space="preserve">300 </t>
    </r>
    <r>
      <rPr>
        <sz val="10"/>
        <color indexed="8"/>
        <rFont val="Latha"/>
        <family val="2"/>
      </rPr>
      <t xml:space="preserve">கிராம் இவற்றை </t>
    </r>
    <r>
      <rPr>
        <sz val="10"/>
        <color indexed="8"/>
        <rFont val="Baamini"/>
      </rPr>
      <t xml:space="preserve">200 </t>
    </r>
    <r>
      <rPr>
        <sz val="10"/>
        <color indexed="8"/>
        <rFont val="Latha"/>
        <family val="2"/>
      </rPr>
      <t>லிட்டர் நீரில் கலந்து களைகளின் மேல் நன்குபடும்படி தெளிக்க வேண்டும்.</t>
    </r>
  </si>
  <si>
    <r>
      <t>கரும்பு பயிருக்கு அகல பார் போட்டு நடவு செய்வதினால் மகசூல் குறையுமா</t>
    </r>
    <r>
      <rPr>
        <sz val="10"/>
        <color indexed="8"/>
        <rFont val="Baamini"/>
      </rPr>
      <t xml:space="preserve">? </t>
    </r>
  </si>
  <si>
    <r>
      <t>கரும்பு பயிருக்கு இடைவெளி அதிகம் விடுவதால் மகசூல் குறையாது. இதனால் மகசூல் குறையும் என்று நினைத்தால் அதனை ஈடு செய்ய கரும்பு பார் இடைவெளியில் ஊடுப்பயிராக உங்களது பகுதிக்கும்</t>
    </r>
    <r>
      <rPr>
        <sz val="10"/>
        <color indexed="8"/>
        <rFont val="Baamini"/>
      </rPr>
      <t xml:space="preserve">, </t>
    </r>
    <r>
      <rPr>
        <sz val="10"/>
        <color indexed="8"/>
        <rFont val="Latha"/>
        <family val="2"/>
      </rPr>
      <t>மண்ணின் தன்மைக்கும்</t>
    </r>
    <r>
      <rPr>
        <sz val="10"/>
        <color indexed="8"/>
        <rFont val="Baamini"/>
      </rPr>
      <t xml:space="preserve">, </t>
    </r>
    <r>
      <rPr>
        <sz val="10"/>
        <color indexed="8"/>
        <rFont val="Latha"/>
        <family val="2"/>
      </rPr>
      <t>பருவகாலத்திற்கும் ஏற்ற பயிர்களை சாகுபடி செய்யலாம். எடுத்துக்காட்டாக உளுந்து பாசிப்பயறு</t>
    </r>
    <r>
      <rPr>
        <sz val="10"/>
        <color indexed="8"/>
        <rFont val="Baamini"/>
      </rPr>
      <t xml:space="preserve">, </t>
    </r>
    <r>
      <rPr>
        <sz val="10"/>
        <color indexed="8"/>
        <rFont val="Latha"/>
        <family val="2"/>
      </rPr>
      <t>தட்டைப்பயிறு</t>
    </r>
    <r>
      <rPr>
        <sz val="10"/>
        <color indexed="8"/>
        <rFont val="Baamini"/>
      </rPr>
      <t xml:space="preserve">, </t>
    </r>
    <r>
      <rPr>
        <sz val="10"/>
        <color indexed="8"/>
        <rFont val="Latha"/>
        <family val="2"/>
      </rPr>
      <t>வெங்காயம்</t>
    </r>
    <r>
      <rPr>
        <sz val="10"/>
        <color indexed="8"/>
        <rFont val="Baamini"/>
      </rPr>
      <t xml:space="preserve">, </t>
    </r>
    <r>
      <rPr>
        <sz val="10"/>
        <color indexed="8"/>
        <rFont val="Latha"/>
        <family val="2"/>
      </rPr>
      <t>கொத்தமல்லி</t>
    </r>
    <r>
      <rPr>
        <sz val="10"/>
        <color indexed="8"/>
        <rFont val="Baamini"/>
      </rPr>
      <t xml:space="preserve">, </t>
    </r>
    <r>
      <rPr>
        <sz val="10"/>
        <color indexed="8"/>
        <rFont val="Latha"/>
        <family val="2"/>
      </rPr>
      <t>கீரைவகைகள் போன்ற குறைந்த வயதுடைய பயிர்களைப் பயிரிடுவதன் மூலம் இடையே வருமானம் ஈட்ட முடியும். மேலும் மண்ணிற்கும் வளம் சேரும். அது மட்டுமின்றி கரும்பிற்கு அகல பார் போடுவதனால் கரும்பு சாகுபடி வேலைகளுக்கும்</t>
    </r>
    <r>
      <rPr>
        <sz val="10"/>
        <color indexed="8"/>
        <rFont val="Baamini"/>
      </rPr>
      <t xml:space="preserve">, </t>
    </r>
    <r>
      <rPr>
        <sz val="10"/>
        <color indexed="8"/>
        <rFont val="Latha"/>
        <family val="2"/>
      </rPr>
      <t>இயந்திர அறுவடைக்கும் ஏதுவாக இருக்கும்</t>
    </r>
  </si>
  <si>
    <t>Growth Management</t>
  </si>
  <si>
    <r>
      <t>கரும்பில் வளர்ச்சி மற்றும் எடை அதிகரிக்க என்ன செய்ய வேண்டும்</t>
    </r>
    <r>
      <rPr>
        <sz val="10"/>
        <color indexed="8"/>
        <rFont val="Baamini"/>
      </rPr>
      <t xml:space="preserve">? </t>
    </r>
  </si>
  <si>
    <r>
      <t>கரும்பு விதைக்கரனையினை நடுவதற்கு முன் அடியுரத்துடன் ஜிங்க் சல்பேட் பத்து கிலோ</t>
    </r>
    <r>
      <rPr>
        <sz val="10"/>
        <color indexed="8"/>
        <rFont val="Baamini"/>
      </rPr>
      <t xml:space="preserve">, </t>
    </r>
    <r>
      <rPr>
        <sz val="10"/>
        <color indexed="8"/>
        <rFont val="Latha"/>
        <family val="2"/>
      </rPr>
      <t>நுண்ணூட்டக்கலவை ஐந்து கிலோ இவற்றை கலந்து மண்ணில் கொடுக்க வேண்டும். இதன் மூலம் ஜிங்க் சல்பேட் கரும்புபயிரின் இடைக்கணு தூரத்தை அதிகரிக்கச் செய்து நல்ல வளர்ச்சி ஏற்படுகிறது. நுண்ணூட்டக்கலவையில் உள்ள போராக்ஸ் சத்து கரும்பில் சர்க்கரை சத்தினை அதிகப்படுத்தி நல்ல எடை கொடுக்கும்</t>
    </r>
    <r>
      <rPr>
        <sz val="10"/>
        <color indexed="8"/>
        <rFont val="Baamini"/>
      </rPr>
      <t>.</t>
    </r>
    <r>
      <rPr>
        <sz val="10"/>
        <color indexed="8"/>
        <rFont val="Latha"/>
        <family val="2"/>
      </rPr>
      <t xml:space="preserve"> இதுபோன்று கரும்பு நடவின் போது கொடுக்கவில்லை என்றால்</t>
    </r>
    <r>
      <rPr>
        <sz val="10"/>
        <color indexed="8"/>
        <rFont val="Baamini"/>
      </rPr>
      <t xml:space="preserve"> </t>
    </r>
    <r>
      <rPr>
        <sz val="10"/>
        <color indexed="8"/>
        <rFont val="Latha"/>
        <family val="2"/>
      </rPr>
      <t xml:space="preserve">ஜிங்க் சல்பேட் </t>
    </r>
    <r>
      <rPr>
        <sz val="10"/>
        <color indexed="8"/>
        <rFont val="Baamini"/>
      </rPr>
      <t xml:space="preserve">200 </t>
    </r>
    <r>
      <rPr>
        <sz val="10"/>
        <color indexed="8"/>
        <rFont val="Latha"/>
        <family val="2"/>
      </rPr>
      <t>கிராம்</t>
    </r>
    <r>
      <rPr>
        <sz val="10"/>
        <color indexed="8"/>
        <rFont val="Baamini"/>
      </rPr>
      <t xml:space="preserve">, </t>
    </r>
    <r>
      <rPr>
        <sz val="10"/>
        <color indexed="8"/>
        <rFont val="Latha"/>
        <family val="2"/>
      </rPr>
      <t xml:space="preserve">போராக்ஸ் </t>
    </r>
    <r>
      <rPr>
        <sz val="10"/>
        <color indexed="8"/>
        <rFont val="Baamini"/>
      </rPr>
      <t xml:space="preserve">200 </t>
    </r>
    <r>
      <rPr>
        <sz val="10"/>
        <color indexed="8"/>
        <rFont val="Latha"/>
        <family val="2"/>
      </rPr>
      <t>கிராம்</t>
    </r>
    <r>
      <rPr>
        <sz val="10"/>
        <color indexed="8"/>
        <rFont val="Baamini"/>
      </rPr>
      <t xml:space="preserve">, </t>
    </r>
    <r>
      <rPr>
        <sz val="10"/>
        <color indexed="8"/>
        <rFont val="Latha"/>
        <family val="2"/>
      </rPr>
      <t xml:space="preserve">எம்.ஏ.பி. </t>
    </r>
    <r>
      <rPr>
        <sz val="10"/>
        <color indexed="8"/>
        <rFont val="Baamini"/>
      </rPr>
      <t xml:space="preserve">100 </t>
    </r>
    <r>
      <rPr>
        <sz val="10"/>
        <color indexed="8"/>
        <rFont val="Latha"/>
        <family val="2"/>
      </rPr>
      <t>கிராம்</t>
    </r>
    <r>
      <rPr>
        <sz val="10"/>
        <color indexed="8"/>
        <rFont val="Baamini"/>
      </rPr>
      <t xml:space="preserve">, </t>
    </r>
    <r>
      <rPr>
        <sz val="10"/>
        <color indexed="8"/>
        <rFont val="Latha"/>
        <family val="2"/>
      </rPr>
      <t xml:space="preserve">காதி சோப்பு </t>
    </r>
    <r>
      <rPr>
        <sz val="10"/>
        <color indexed="8"/>
        <rFont val="Baamini"/>
      </rPr>
      <t xml:space="preserve">100 </t>
    </r>
    <r>
      <rPr>
        <sz val="10"/>
        <color indexed="8"/>
        <rFont val="Latha"/>
        <family val="2"/>
      </rPr>
      <t xml:space="preserve">கிராம் இவற்றை </t>
    </r>
    <r>
      <rPr>
        <sz val="10"/>
        <color indexed="8"/>
        <rFont val="Baamini"/>
      </rPr>
      <t xml:space="preserve">100 </t>
    </r>
    <r>
      <rPr>
        <sz val="10"/>
        <color indexed="8"/>
        <rFont val="Latha"/>
        <family val="2"/>
      </rPr>
      <t>லிட்டர் நீரில் கலந்து பயிருக்கு தெளிக்க வேண்டும்.</t>
    </r>
  </si>
  <si>
    <t>Mr.Loganathan</t>
  </si>
  <si>
    <r>
      <t>கரும்பில் செவ்வழுகல் நோயைக் கட்டுப்படுத்த என்ன செய்ய வேண்டும்</t>
    </r>
    <r>
      <rPr>
        <sz val="10"/>
        <color indexed="8"/>
        <rFont val="Baamini"/>
      </rPr>
      <t xml:space="preserve">? </t>
    </r>
  </si>
  <si>
    <r>
      <t xml:space="preserve">கரும்பில் இந்நோயானது விதைக்கரணை மூலம் பரவுவதால் விதைக்கரணைகளை விதைப்பதற்கு முன்பு பெவிஸ்டின் ஒரு லிட்டர் நீருக்கு ஐந்து கிராம் என் அளவில் கலந்து அதில் விதைக்கரணைகளை </t>
    </r>
    <r>
      <rPr>
        <sz val="10"/>
        <color indexed="8"/>
        <rFont val="Baamini"/>
      </rPr>
      <t xml:space="preserve">15 </t>
    </r>
    <r>
      <rPr>
        <sz val="10"/>
        <color indexed="8"/>
        <rFont val="Latha"/>
        <family val="2"/>
      </rPr>
      <t xml:space="preserve">நிமிடம் ஊற வைத்து நடவு செய்ய வேண்டும். வளர்ந்த பயிரில் இந்நோயின் தாக்குதல் தென்பட்டால் கார்பன்டிசம் + மேங்கோசெப் கலவை மருந்தை </t>
    </r>
    <r>
      <rPr>
        <sz val="10"/>
        <color indexed="8"/>
        <rFont val="Baamini"/>
      </rPr>
      <t xml:space="preserve">100 </t>
    </r>
    <r>
      <rPr>
        <sz val="10"/>
        <color indexed="8"/>
        <rFont val="Latha"/>
        <family val="2"/>
      </rPr>
      <t xml:space="preserve">லிட்டர் நீருக்கு </t>
    </r>
    <r>
      <rPr>
        <sz val="10"/>
        <color indexed="8"/>
        <rFont val="Baamini"/>
      </rPr>
      <t xml:space="preserve">250 </t>
    </r>
    <r>
      <rPr>
        <sz val="10"/>
        <color indexed="8"/>
        <rFont val="Latha"/>
        <family val="2"/>
      </rPr>
      <t>கிராம் என்ற அளவில் கலந்து கரும்பு பயிரின் மேல் நன்கு நனையும்படி தெளிக்க வேண்டும்</t>
    </r>
  </si>
  <si>
    <t>Banana</t>
  </si>
  <si>
    <r>
      <t>வாழைதார் நன்றாக வருவதற்கு என்ன செய்ய வேண்டும்</t>
    </r>
    <r>
      <rPr>
        <sz val="10"/>
        <color indexed="8"/>
        <rFont val="Baamini"/>
      </rPr>
      <t xml:space="preserve">? </t>
    </r>
  </si>
  <si>
    <r>
      <t>வாழை கட்டை நடவு செய்வதிலிருந்து மூன்றாவது மாதம்</t>
    </r>
    <r>
      <rPr>
        <sz val="10"/>
        <color indexed="8"/>
        <rFont val="Baamini"/>
      </rPr>
      <t xml:space="preserve">, </t>
    </r>
    <r>
      <rPr>
        <sz val="10"/>
        <color indexed="8"/>
        <rFont val="Latha"/>
        <family val="2"/>
      </rPr>
      <t>ஐந்தாவது மாதம்</t>
    </r>
    <r>
      <rPr>
        <sz val="10"/>
        <color indexed="8"/>
        <rFont val="Baamini"/>
      </rPr>
      <t xml:space="preserve">, </t>
    </r>
    <r>
      <rPr>
        <sz val="10"/>
        <color indexed="8"/>
        <rFont val="Latha"/>
        <family val="2"/>
      </rPr>
      <t xml:space="preserve">ஏழாவது மாதம் போன்ற மாதங்களில் வாழைக்கு பரிந்துரைக்கப்பட்ட அளவிலான உரங்களை கொடுக்க வேண்டும். தார் மரத்திலிருந்து வெளிவந்த பின்பு ஆண் பூவை உடைத்த பின்னர். பதினைந்து நாட்கள் இடைவெளியில் மல்டி-கே </t>
    </r>
    <r>
      <rPr>
        <sz val="10"/>
        <color indexed="8"/>
        <rFont val="Baamini"/>
      </rPr>
      <t xml:space="preserve">200 </t>
    </r>
    <r>
      <rPr>
        <sz val="10"/>
        <color indexed="8"/>
        <rFont val="Latha"/>
        <family val="2"/>
      </rPr>
      <t>கிராம்</t>
    </r>
    <r>
      <rPr>
        <sz val="10"/>
        <color indexed="8"/>
        <rFont val="Baamini"/>
      </rPr>
      <t xml:space="preserve">, </t>
    </r>
    <r>
      <rPr>
        <sz val="10"/>
        <color indexed="8"/>
        <rFont val="Latha"/>
        <family val="2"/>
      </rPr>
      <t xml:space="preserve">ஜிங்சல்பேட் </t>
    </r>
    <r>
      <rPr>
        <sz val="10"/>
        <color indexed="8"/>
        <rFont val="Baamini"/>
      </rPr>
      <t xml:space="preserve">100 </t>
    </r>
    <r>
      <rPr>
        <sz val="10"/>
        <color indexed="8"/>
        <rFont val="Latha"/>
        <family val="2"/>
      </rPr>
      <t>கிராம்</t>
    </r>
    <r>
      <rPr>
        <sz val="10"/>
        <color indexed="8"/>
        <rFont val="Baamini"/>
      </rPr>
      <t xml:space="preserve">, </t>
    </r>
    <r>
      <rPr>
        <sz val="10"/>
        <color indexed="8"/>
        <rFont val="Latha"/>
        <family val="2"/>
      </rPr>
      <t xml:space="preserve">போராக்ஸ் </t>
    </r>
    <r>
      <rPr>
        <sz val="10"/>
        <color indexed="8"/>
        <rFont val="Baamini"/>
      </rPr>
      <t xml:space="preserve">100 </t>
    </r>
    <r>
      <rPr>
        <sz val="10"/>
        <color indexed="8"/>
        <rFont val="Latha"/>
        <family val="2"/>
      </rPr>
      <t xml:space="preserve">கிராம் காதி சோப்பு </t>
    </r>
    <r>
      <rPr>
        <sz val="10"/>
        <color indexed="8"/>
        <rFont val="Baamini"/>
      </rPr>
      <t>100</t>
    </r>
    <r>
      <rPr>
        <sz val="10"/>
        <color indexed="8"/>
        <rFont val="Latha"/>
        <family val="2"/>
      </rPr>
      <t xml:space="preserve">கிராம் அல்லது ஒட்டும் திரவம் </t>
    </r>
    <r>
      <rPr>
        <sz val="10"/>
        <color indexed="8"/>
        <rFont val="Baamini"/>
      </rPr>
      <t>100</t>
    </r>
    <r>
      <rPr>
        <sz val="10"/>
        <color indexed="8"/>
        <rFont val="Latha"/>
        <family val="2"/>
      </rPr>
      <t>மில்லி இவற்</t>
    </r>
    <r>
      <rPr>
        <sz val="10"/>
        <color indexed="8"/>
        <rFont val="Baamini"/>
      </rPr>
      <t>;</t>
    </r>
    <r>
      <rPr>
        <sz val="10"/>
        <color indexed="8"/>
        <rFont val="Latha"/>
        <family val="2"/>
      </rPr>
      <t xml:space="preserve">றை </t>
    </r>
    <r>
      <rPr>
        <sz val="10"/>
        <color indexed="8"/>
        <rFont val="Baamini"/>
      </rPr>
      <t xml:space="preserve">100 </t>
    </r>
    <r>
      <rPr>
        <sz val="10"/>
        <color indexed="8"/>
        <rFont val="Latha"/>
        <family val="2"/>
      </rPr>
      <t xml:space="preserve">மில்லி இவற்றை </t>
    </r>
    <r>
      <rPr>
        <sz val="10"/>
        <color indexed="8"/>
        <rFont val="Baamini"/>
      </rPr>
      <t xml:space="preserve">100 </t>
    </r>
    <r>
      <rPr>
        <sz val="10"/>
        <color indexed="8"/>
        <rFont val="Latha"/>
        <family val="2"/>
      </rPr>
      <t>லிட்டர் நீரில் கரைத்து வாழைத்தாரின் மேல் நன்கு படும்படி தெளிக்க வேண்டும்.</t>
    </r>
  </si>
  <si>
    <r>
      <t>வாழைக்கு என்ன உரம் கொடுக்க வேண்டும்</t>
    </r>
    <r>
      <rPr>
        <sz val="10"/>
        <color indexed="8"/>
        <rFont val="Baamini"/>
      </rPr>
      <t xml:space="preserve">? </t>
    </r>
  </si>
  <si>
    <r>
      <t xml:space="preserve">வாழைகன்று நடவு செய்ததிலிருந்து மூன்றாவது மாதம் ஒரு கன்றிற்கு </t>
    </r>
    <r>
      <rPr>
        <sz val="10"/>
        <color indexed="8"/>
        <rFont val="Baamini"/>
      </rPr>
      <t>100</t>
    </r>
    <r>
      <rPr>
        <sz val="10"/>
        <color indexed="8"/>
        <rFont val="Times New Roman"/>
        <family val="1"/>
      </rPr>
      <t xml:space="preserve"> </t>
    </r>
    <r>
      <rPr>
        <sz val="10"/>
        <color indexed="8"/>
        <rFont val="Latha"/>
        <family val="2"/>
      </rPr>
      <t>கிராம்</t>
    </r>
    <r>
      <rPr>
        <sz val="10"/>
        <color indexed="8"/>
        <rFont val="Times New Roman"/>
        <family val="1"/>
      </rPr>
      <t xml:space="preserve"> </t>
    </r>
    <r>
      <rPr>
        <sz val="10"/>
        <color indexed="8"/>
        <rFont val="Latha"/>
        <family val="2"/>
      </rPr>
      <t>டி.ஏ.பி</t>
    </r>
    <r>
      <rPr>
        <sz val="10"/>
        <color indexed="8"/>
        <rFont val="Baamini"/>
      </rPr>
      <t>, 120.</t>
    </r>
    <r>
      <rPr>
        <sz val="10"/>
        <color indexed="8"/>
        <rFont val="Latha"/>
        <family val="2"/>
      </rPr>
      <t>கிராம் யூரியா</t>
    </r>
    <r>
      <rPr>
        <sz val="10"/>
        <color indexed="8"/>
        <rFont val="Baamini"/>
      </rPr>
      <t xml:space="preserve">, 150 </t>
    </r>
    <r>
      <rPr>
        <sz val="10"/>
        <color indexed="8"/>
        <rFont val="Latha"/>
        <family val="2"/>
      </rPr>
      <t xml:space="preserve">கிராம் பொட்டாஷ் என்ற அளவில் கலந்து வைக்க வேண்டும். ஐந்தாவது மாதம் </t>
    </r>
    <r>
      <rPr>
        <sz val="10"/>
        <color indexed="8"/>
        <rFont val="Baamini"/>
      </rPr>
      <t xml:space="preserve">200 </t>
    </r>
    <r>
      <rPr>
        <sz val="10"/>
        <color indexed="8"/>
        <rFont val="Latha"/>
        <family val="2"/>
      </rPr>
      <t>கிராம் யூரியா</t>
    </r>
    <r>
      <rPr>
        <sz val="10"/>
        <color indexed="8"/>
        <rFont val="Baamini"/>
      </rPr>
      <t xml:space="preserve">, 250 </t>
    </r>
    <r>
      <rPr>
        <sz val="10"/>
        <color indexed="8"/>
        <rFont val="Latha"/>
        <family val="2"/>
      </rPr>
      <t xml:space="preserve">கிராம் பொட்டாஷ் ஒரு கன்றிற்கு என்ற அளவில் கலந்து இடவேண்டும். ஏழாவது மாதம் </t>
    </r>
    <r>
      <rPr>
        <sz val="10"/>
        <color indexed="8"/>
        <rFont val="Baamini"/>
      </rPr>
      <t xml:space="preserve">100 </t>
    </r>
    <r>
      <rPr>
        <sz val="10"/>
        <color indexed="8"/>
        <rFont val="Latha"/>
        <family val="2"/>
      </rPr>
      <t>கிராம் யூரியா</t>
    </r>
    <r>
      <rPr>
        <sz val="10"/>
        <color indexed="8"/>
        <rFont val="Baamini"/>
      </rPr>
      <t xml:space="preserve">, 125 </t>
    </r>
    <r>
      <rPr>
        <sz val="10"/>
        <color indexed="8"/>
        <rFont val="Latha"/>
        <family val="2"/>
      </rPr>
      <t>கிராம் பொட்டாஷ்</t>
    </r>
    <r>
      <rPr>
        <sz val="10"/>
        <color indexed="8"/>
        <rFont val="Baamini"/>
      </rPr>
      <t>, 25.</t>
    </r>
    <r>
      <rPr>
        <sz val="10"/>
        <color indexed="8"/>
        <rFont val="Latha"/>
        <family val="2"/>
      </rPr>
      <t>கிராம் நுண்ணூட்டக்கலவை ஒரு கன்றிற்கு என்ற அளவில் சேர்த்து இட வேண்டும்</t>
    </r>
  </si>
  <si>
    <t>GreengramF</t>
  </si>
  <si>
    <r>
      <t>பச்சை பயறு தெளிப்பதற்கு முன் அடியுரம் என்ன கொடுக்க வேண்டும்</t>
    </r>
    <r>
      <rPr>
        <sz val="10"/>
        <color indexed="8"/>
        <rFont val="Calibri"/>
        <family val="2"/>
      </rPr>
      <t>?</t>
    </r>
    <r>
      <rPr>
        <sz val="10"/>
        <color indexed="8"/>
        <rFont val="Times New Roman"/>
        <family val="1"/>
      </rPr>
      <t xml:space="preserve"> </t>
    </r>
  </si>
  <si>
    <r>
      <t>பச்சை</t>
    </r>
    <r>
      <rPr>
        <sz val="10"/>
        <color indexed="8"/>
        <rFont val="Times New Roman"/>
        <family val="1"/>
      </rPr>
      <t xml:space="preserve"> </t>
    </r>
    <r>
      <rPr>
        <sz val="10"/>
        <color indexed="8"/>
        <rFont val="Latha"/>
        <family val="2"/>
      </rPr>
      <t>விதைப்பதற்கு</t>
    </r>
    <r>
      <rPr>
        <sz val="10"/>
        <color indexed="8"/>
        <rFont val="Times New Roman"/>
        <family val="1"/>
      </rPr>
      <t xml:space="preserve"> </t>
    </r>
    <r>
      <rPr>
        <sz val="10"/>
        <color indexed="8"/>
        <rFont val="Latha"/>
        <family val="2"/>
      </rPr>
      <t>முன்பு</t>
    </r>
    <r>
      <rPr>
        <sz val="10"/>
        <color indexed="8"/>
        <rFont val="Times New Roman"/>
        <family val="1"/>
      </rPr>
      <t xml:space="preserve"> </t>
    </r>
    <r>
      <rPr>
        <sz val="10"/>
        <color indexed="8"/>
        <rFont val="Latha"/>
        <family val="2"/>
      </rPr>
      <t>அடியுரமாக</t>
    </r>
    <r>
      <rPr>
        <sz val="10"/>
        <color indexed="8"/>
        <rFont val="Times New Roman"/>
        <family val="1"/>
      </rPr>
      <t xml:space="preserve"> </t>
    </r>
    <r>
      <rPr>
        <sz val="10"/>
        <color indexed="8"/>
        <rFont val="Latha"/>
        <family val="2"/>
      </rPr>
      <t>கடைசி</t>
    </r>
    <r>
      <rPr>
        <sz val="10"/>
        <color indexed="8"/>
        <rFont val="Times New Roman"/>
        <family val="1"/>
      </rPr>
      <t xml:space="preserve"> </t>
    </r>
    <r>
      <rPr>
        <sz val="10"/>
        <color indexed="8"/>
        <rFont val="Latha"/>
        <family val="2"/>
      </rPr>
      <t>உழவின்</t>
    </r>
    <r>
      <rPr>
        <sz val="10"/>
        <color indexed="8"/>
        <rFont val="Times New Roman"/>
        <family val="1"/>
      </rPr>
      <t xml:space="preserve"> </t>
    </r>
    <r>
      <rPr>
        <sz val="10"/>
        <color indexed="8"/>
        <rFont val="Latha"/>
        <family val="2"/>
      </rPr>
      <t>போது</t>
    </r>
    <r>
      <rPr>
        <sz val="10"/>
        <color indexed="8"/>
        <rFont val="Times New Roman"/>
        <family val="1"/>
      </rPr>
      <t xml:space="preserve"> </t>
    </r>
    <r>
      <rPr>
        <sz val="10"/>
        <color indexed="8"/>
        <rFont val="Latha"/>
        <family val="2"/>
      </rPr>
      <t>ஏக்கருக்கு</t>
    </r>
    <r>
      <rPr>
        <sz val="10"/>
        <color indexed="8"/>
        <rFont val="Times New Roman"/>
        <family val="1"/>
      </rPr>
      <t xml:space="preserve"> 13 </t>
    </r>
    <r>
      <rPr>
        <sz val="10"/>
        <color indexed="8"/>
        <rFont val="Latha"/>
        <family val="2"/>
      </rPr>
      <t>கிலோ</t>
    </r>
    <r>
      <rPr>
        <sz val="10"/>
        <color indexed="8"/>
        <rFont val="Calibri"/>
        <family val="2"/>
      </rPr>
      <t>,</t>
    </r>
    <r>
      <rPr>
        <sz val="10"/>
        <color indexed="8"/>
        <rFont val="Times New Roman"/>
        <family val="1"/>
      </rPr>
      <t xml:space="preserve"> 40 </t>
    </r>
    <r>
      <rPr>
        <sz val="10"/>
        <color indexed="8"/>
        <rFont val="Latha"/>
        <family val="2"/>
      </rPr>
      <t>கிலோ</t>
    </r>
    <r>
      <rPr>
        <sz val="10"/>
        <color indexed="8"/>
        <rFont val="Times New Roman"/>
        <family val="1"/>
      </rPr>
      <t xml:space="preserve"> </t>
    </r>
    <r>
      <rPr>
        <sz val="10"/>
        <color indexed="8"/>
        <rFont val="Latha"/>
        <family val="2"/>
      </rPr>
      <t>டி</t>
    </r>
    <r>
      <rPr>
        <sz val="10"/>
        <color indexed="8"/>
        <rFont val="Times New Roman"/>
        <family val="1"/>
      </rPr>
      <t>.</t>
    </r>
    <r>
      <rPr>
        <sz val="10"/>
        <color indexed="8"/>
        <rFont val="Latha"/>
        <family val="2"/>
      </rPr>
      <t>ஏ</t>
    </r>
    <r>
      <rPr>
        <sz val="10"/>
        <color indexed="8"/>
        <rFont val="Times New Roman"/>
        <family val="1"/>
      </rPr>
      <t>.</t>
    </r>
    <r>
      <rPr>
        <sz val="10"/>
        <color indexed="8"/>
        <rFont val="Latha"/>
        <family val="2"/>
      </rPr>
      <t>பி</t>
    </r>
    <r>
      <rPr>
        <sz val="10"/>
        <color indexed="8"/>
        <rFont val="Calibri"/>
        <family val="2"/>
      </rPr>
      <t>,</t>
    </r>
    <r>
      <rPr>
        <sz val="10"/>
        <color indexed="8"/>
        <rFont val="Times New Roman"/>
        <family val="1"/>
      </rPr>
      <t xml:space="preserve"> 15 </t>
    </r>
    <r>
      <rPr>
        <sz val="10"/>
        <color indexed="8"/>
        <rFont val="Latha"/>
        <family val="2"/>
      </rPr>
      <t>கிலோ</t>
    </r>
    <r>
      <rPr>
        <sz val="10"/>
        <color indexed="8"/>
        <rFont val="Times New Roman"/>
        <family val="1"/>
      </rPr>
      <t xml:space="preserve"> </t>
    </r>
    <r>
      <rPr>
        <sz val="10"/>
        <color indexed="8"/>
        <rFont val="Latha"/>
        <family val="2"/>
      </rPr>
      <t>பொட்டாஷ்</t>
    </r>
    <r>
      <rPr>
        <sz val="10"/>
        <color indexed="8"/>
        <rFont val="Times New Roman"/>
        <family val="1"/>
      </rPr>
      <t xml:space="preserve"> </t>
    </r>
    <r>
      <rPr>
        <sz val="10"/>
        <color indexed="8"/>
        <rFont val="Latha"/>
        <family val="2"/>
      </rPr>
      <t>இடவேண்டும்</t>
    </r>
    <r>
      <rPr>
        <sz val="10"/>
        <color indexed="8"/>
        <rFont val="Times New Roman"/>
        <family val="1"/>
      </rPr>
      <t xml:space="preserve">. </t>
    </r>
    <r>
      <rPr>
        <sz val="10"/>
        <color indexed="8"/>
        <rFont val="Latha"/>
        <family val="2"/>
      </rPr>
      <t>விதைப்பதற்கு</t>
    </r>
    <r>
      <rPr>
        <sz val="10"/>
        <color indexed="8"/>
        <rFont val="Times New Roman"/>
        <family val="1"/>
      </rPr>
      <t xml:space="preserve"> </t>
    </r>
    <r>
      <rPr>
        <sz val="10"/>
        <color indexed="8"/>
        <rFont val="Latha"/>
        <family val="2"/>
      </rPr>
      <t>முன்</t>
    </r>
    <r>
      <rPr>
        <sz val="10"/>
        <color indexed="8"/>
        <rFont val="Times New Roman"/>
        <family val="1"/>
      </rPr>
      <t xml:space="preserve"> </t>
    </r>
    <r>
      <rPr>
        <sz val="10"/>
        <color indexed="8"/>
        <rFont val="Latha"/>
        <family val="2"/>
      </rPr>
      <t>ஜிங்க்</t>
    </r>
    <r>
      <rPr>
        <sz val="10"/>
        <color indexed="8"/>
        <rFont val="Times New Roman"/>
        <family val="1"/>
      </rPr>
      <t xml:space="preserve"> </t>
    </r>
    <r>
      <rPr>
        <sz val="10"/>
        <color indexed="8"/>
        <rFont val="Latha"/>
        <family val="2"/>
      </rPr>
      <t>சல்பேட்</t>
    </r>
    <r>
      <rPr>
        <sz val="10"/>
        <color indexed="8"/>
        <rFont val="Times New Roman"/>
        <family val="1"/>
      </rPr>
      <t xml:space="preserve"> 10 </t>
    </r>
    <r>
      <rPr>
        <sz val="10"/>
        <color indexed="8"/>
        <rFont val="Latha"/>
        <family val="2"/>
      </rPr>
      <t>கிலோ</t>
    </r>
    <r>
      <rPr>
        <sz val="10"/>
        <color indexed="8"/>
        <rFont val="Calibri"/>
        <family val="2"/>
      </rPr>
      <t>,</t>
    </r>
    <r>
      <rPr>
        <sz val="10"/>
        <color indexed="8"/>
        <rFont val="Times New Roman"/>
        <family val="1"/>
      </rPr>
      <t xml:space="preserve"> </t>
    </r>
    <r>
      <rPr>
        <sz val="10"/>
        <color indexed="8"/>
        <rFont val="Latha"/>
        <family val="2"/>
      </rPr>
      <t>நுண்ணூட்டக்கலவை ஐந்து</t>
    </r>
    <r>
      <rPr>
        <sz val="10"/>
        <color indexed="8"/>
        <rFont val="Times New Roman"/>
        <family val="1"/>
      </rPr>
      <t xml:space="preserve"> </t>
    </r>
    <r>
      <rPr>
        <sz val="10"/>
        <color indexed="8"/>
        <rFont val="Latha"/>
        <family val="2"/>
      </rPr>
      <t>கிலோ</t>
    </r>
    <r>
      <rPr>
        <sz val="10"/>
        <color indexed="8"/>
        <rFont val="Times New Roman"/>
        <family val="1"/>
      </rPr>
      <t xml:space="preserve"> </t>
    </r>
    <r>
      <rPr>
        <sz val="10"/>
        <color indexed="8"/>
        <rFont val="Latha"/>
        <family val="2"/>
      </rPr>
      <t>மேலாக</t>
    </r>
    <r>
      <rPr>
        <sz val="10"/>
        <color indexed="8"/>
        <rFont val="Times New Roman"/>
        <family val="1"/>
      </rPr>
      <t xml:space="preserve"> </t>
    </r>
    <r>
      <rPr>
        <sz val="10"/>
        <color indexed="8"/>
        <rFont val="Latha"/>
        <family val="2"/>
      </rPr>
      <t>தூவி</t>
    </r>
    <r>
      <rPr>
        <sz val="10"/>
        <color indexed="8"/>
        <rFont val="Times New Roman"/>
        <family val="1"/>
      </rPr>
      <t xml:space="preserve"> </t>
    </r>
    <r>
      <rPr>
        <sz val="10"/>
        <color indexed="8"/>
        <rFont val="Latha"/>
        <family val="2"/>
      </rPr>
      <t>விதைக்க</t>
    </r>
    <r>
      <rPr>
        <sz val="10"/>
        <color indexed="8"/>
        <rFont val="Times New Roman"/>
        <family val="1"/>
      </rPr>
      <t xml:space="preserve"> </t>
    </r>
    <r>
      <rPr>
        <sz val="10"/>
        <color indexed="8"/>
        <rFont val="Latha"/>
        <family val="2"/>
      </rPr>
      <t>வேண்டும்</t>
    </r>
    <r>
      <rPr>
        <sz val="10"/>
        <color indexed="8"/>
        <rFont val="Times New Roman"/>
        <family val="1"/>
      </rPr>
      <t>.</t>
    </r>
  </si>
  <si>
    <t>High yielding technologies in Gingerly</t>
  </si>
  <si>
    <r>
      <t>எள்</t>
    </r>
    <r>
      <rPr>
        <sz val="10"/>
        <color indexed="8"/>
        <rFont val="Times New Roman"/>
        <family val="1"/>
      </rPr>
      <t xml:space="preserve"> </t>
    </r>
    <r>
      <rPr>
        <sz val="10"/>
        <color indexed="8"/>
        <rFont val="Latha"/>
        <family val="2"/>
      </rPr>
      <t>விதைப்பதற்க்கு</t>
    </r>
    <r>
      <rPr>
        <sz val="10"/>
        <color indexed="8"/>
        <rFont val="Times New Roman"/>
        <family val="1"/>
      </rPr>
      <t xml:space="preserve"> </t>
    </r>
    <r>
      <rPr>
        <sz val="10"/>
        <color indexed="8"/>
        <rFont val="Latha"/>
        <family val="2"/>
      </rPr>
      <t>முன்</t>
    </r>
    <r>
      <rPr>
        <sz val="10"/>
        <color indexed="8"/>
        <rFont val="Times New Roman"/>
        <family val="1"/>
      </rPr>
      <t xml:space="preserve"> </t>
    </r>
    <r>
      <rPr>
        <sz val="10"/>
        <color indexed="8"/>
        <rFont val="Latha"/>
        <family val="2"/>
      </rPr>
      <t>விதை</t>
    </r>
    <r>
      <rPr>
        <sz val="10"/>
        <color indexed="8"/>
        <rFont val="Times New Roman"/>
        <family val="1"/>
      </rPr>
      <t xml:space="preserve"> </t>
    </r>
    <r>
      <rPr>
        <sz val="10"/>
        <color indexed="8"/>
        <rFont val="Latha"/>
        <family val="2"/>
      </rPr>
      <t>நேர்த்தி</t>
    </r>
    <r>
      <rPr>
        <sz val="10"/>
        <color indexed="8"/>
        <rFont val="Times New Roman"/>
        <family val="1"/>
      </rPr>
      <t xml:space="preserve"> </t>
    </r>
    <r>
      <rPr>
        <sz val="10"/>
        <color indexed="8"/>
        <rFont val="Latha"/>
        <family val="2"/>
      </rPr>
      <t>எப்படி</t>
    </r>
    <r>
      <rPr>
        <sz val="10"/>
        <color indexed="8"/>
        <rFont val="Times New Roman"/>
        <family val="1"/>
      </rPr>
      <t xml:space="preserve"> </t>
    </r>
    <r>
      <rPr>
        <sz val="10"/>
        <color indexed="8"/>
        <rFont val="Latha"/>
        <family val="2"/>
      </rPr>
      <t>செய்வது</t>
    </r>
    <r>
      <rPr>
        <b/>
        <sz val="10"/>
        <color indexed="8"/>
        <rFont val="Times New Roman"/>
        <family val="1"/>
      </rPr>
      <t>?</t>
    </r>
    <r>
      <rPr>
        <sz val="10"/>
        <color indexed="8"/>
        <rFont val="Times New Roman"/>
        <family val="1"/>
      </rPr>
      <t xml:space="preserve"> </t>
    </r>
  </si>
  <si>
    <r>
      <t>எள்</t>
    </r>
    <r>
      <rPr>
        <sz val="10"/>
        <color indexed="8"/>
        <rFont val="Times New Roman"/>
        <family val="1"/>
      </rPr>
      <t xml:space="preserve"> </t>
    </r>
    <r>
      <rPr>
        <sz val="10"/>
        <color indexed="8"/>
        <rFont val="Latha"/>
        <family val="2"/>
      </rPr>
      <t>ஒரு</t>
    </r>
    <r>
      <rPr>
        <sz val="10"/>
        <color indexed="8"/>
        <rFont val="Times New Roman"/>
        <family val="1"/>
      </rPr>
      <t xml:space="preserve"> </t>
    </r>
    <r>
      <rPr>
        <sz val="10"/>
        <color indexed="8"/>
        <rFont val="Latha"/>
        <family val="2"/>
      </rPr>
      <t>கிலோ</t>
    </r>
    <r>
      <rPr>
        <sz val="10"/>
        <color indexed="8"/>
        <rFont val="Times New Roman"/>
        <family val="1"/>
      </rPr>
      <t xml:space="preserve"> </t>
    </r>
    <r>
      <rPr>
        <sz val="10"/>
        <color indexed="8"/>
        <rFont val="Latha"/>
        <family val="2"/>
      </rPr>
      <t>விதைக்கு</t>
    </r>
    <r>
      <rPr>
        <sz val="10"/>
        <color indexed="8"/>
        <rFont val="Times New Roman"/>
        <family val="1"/>
      </rPr>
      <t xml:space="preserve"> </t>
    </r>
    <r>
      <rPr>
        <sz val="10"/>
        <color indexed="8"/>
        <rFont val="Latha"/>
        <family val="2"/>
      </rPr>
      <t>சூடோமோனஸ்</t>
    </r>
    <r>
      <rPr>
        <sz val="10"/>
        <color indexed="8"/>
        <rFont val="Times New Roman"/>
        <family val="1"/>
      </rPr>
      <t xml:space="preserve"> </t>
    </r>
    <r>
      <rPr>
        <sz val="10"/>
        <color indexed="8"/>
        <rFont val="Latha"/>
        <family val="2"/>
      </rPr>
      <t>பத்து</t>
    </r>
    <r>
      <rPr>
        <sz val="10"/>
        <color indexed="8"/>
        <rFont val="Times New Roman"/>
        <family val="1"/>
      </rPr>
      <t xml:space="preserve"> </t>
    </r>
    <r>
      <rPr>
        <sz val="10"/>
        <color indexed="8"/>
        <rFont val="Latha"/>
        <family val="2"/>
      </rPr>
      <t>கிராம்</t>
    </r>
    <r>
      <rPr>
        <sz val="10"/>
        <color indexed="8"/>
        <rFont val="Times New Roman"/>
        <family val="1"/>
      </rPr>
      <t xml:space="preserve"> </t>
    </r>
    <r>
      <rPr>
        <sz val="10"/>
        <color indexed="8"/>
        <rFont val="Latha"/>
        <family val="2"/>
      </rPr>
      <t>அல்லது</t>
    </r>
    <r>
      <rPr>
        <sz val="10"/>
        <color indexed="8"/>
        <rFont val="Times New Roman"/>
        <family val="1"/>
      </rPr>
      <t xml:space="preserve"> </t>
    </r>
    <r>
      <rPr>
        <sz val="10"/>
        <color indexed="8"/>
        <rFont val="Latha"/>
        <family val="2"/>
      </rPr>
      <t>டிரைக்கோகிராமாவிரிடி</t>
    </r>
    <r>
      <rPr>
        <sz val="10"/>
        <color indexed="8"/>
        <rFont val="Times New Roman"/>
        <family val="1"/>
      </rPr>
      <t xml:space="preserve"> </t>
    </r>
    <r>
      <rPr>
        <sz val="10"/>
        <color indexed="8"/>
        <rFont val="Latha"/>
        <family val="2"/>
      </rPr>
      <t>நான்கு</t>
    </r>
    <r>
      <rPr>
        <sz val="10"/>
        <color indexed="8"/>
        <rFont val="Times New Roman"/>
        <family val="1"/>
      </rPr>
      <t xml:space="preserve"> </t>
    </r>
    <r>
      <rPr>
        <sz val="10"/>
        <color indexed="8"/>
        <rFont val="Latha"/>
        <family val="2"/>
      </rPr>
      <t>கிராம்</t>
    </r>
    <r>
      <rPr>
        <sz val="10"/>
        <color indexed="8"/>
        <rFont val="Times New Roman"/>
        <family val="1"/>
      </rPr>
      <t xml:space="preserve"> </t>
    </r>
    <r>
      <rPr>
        <sz val="10"/>
        <color indexed="8"/>
        <rFont val="Latha"/>
        <family val="2"/>
      </rPr>
      <t>என்ற</t>
    </r>
    <r>
      <rPr>
        <sz val="10"/>
        <color indexed="8"/>
        <rFont val="Times New Roman"/>
        <family val="1"/>
      </rPr>
      <t xml:space="preserve"> </t>
    </r>
    <r>
      <rPr>
        <sz val="10"/>
        <color indexed="8"/>
        <rFont val="Latha"/>
        <family val="2"/>
      </rPr>
      <t>அளவில்</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ஒரு</t>
    </r>
    <r>
      <rPr>
        <sz val="10"/>
        <color indexed="8"/>
        <rFont val="Times New Roman"/>
        <family val="1"/>
      </rPr>
      <t xml:space="preserve"> </t>
    </r>
    <r>
      <rPr>
        <sz val="10"/>
        <color indexed="8"/>
        <rFont val="Latha"/>
        <family val="2"/>
      </rPr>
      <t>நாள்</t>
    </r>
    <r>
      <rPr>
        <sz val="10"/>
        <color indexed="8"/>
        <rFont val="Times New Roman"/>
        <family val="1"/>
      </rPr>
      <t xml:space="preserve"> </t>
    </r>
    <r>
      <rPr>
        <sz val="10"/>
        <color indexed="8"/>
        <rFont val="Latha"/>
        <family val="2"/>
      </rPr>
      <t>வைத்திருந்து</t>
    </r>
    <r>
      <rPr>
        <sz val="10"/>
        <color indexed="8"/>
        <rFont val="Times New Roman"/>
        <family val="1"/>
      </rPr>
      <t xml:space="preserve"> </t>
    </r>
    <r>
      <rPr>
        <sz val="10"/>
        <color indexed="8"/>
        <rFont val="Latha"/>
        <family val="2"/>
      </rPr>
      <t>பின்னர்</t>
    </r>
    <r>
      <rPr>
        <sz val="10"/>
        <color indexed="8"/>
        <rFont val="Times New Roman"/>
        <family val="1"/>
      </rPr>
      <t xml:space="preserve"> </t>
    </r>
    <r>
      <rPr>
        <sz val="10"/>
        <color indexed="8"/>
        <rFont val="Latha"/>
        <family val="2"/>
      </rPr>
      <t>விதைக்கலாம்</t>
    </r>
    <r>
      <rPr>
        <sz val="10"/>
        <color indexed="8"/>
        <rFont val="Times New Roman"/>
        <family val="1"/>
      </rPr>
      <t>.</t>
    </r>
    <r>
      <rPr>
        <sz val="10"/>
        <color indexed="8"/>
        <rFont val="Latha"/>
        <family val="2"/>
      </rPr>
      <t>மேலும்</t>
    </r>
    <r>
      <rPr>
        <sz val="10"/>
        <color indexed="8"/>
        <rFont val="Times New Roman"/>
        <family val="1"/>
      </rPr>
      <t xml:space="preserve"> </t>
    </r>
    <r>
      <rPr>
        <sz val="10"/>
        <color indexed="8"/>
        <rFont val="Latha"/>
        <family val="2"/>
      </rPr>
      <t>விதைப்பதற்கு</t>
    </r>
    <r>
      <rPr>
        <sz val="10"/>
        <color indexed="8"/>
        <rFont val="Times New Roman"/>
        <family val="1"/>
      </rPr>
      <t xml:space="preserve"> </t>
    </r>
    <r>
      <rPr>
        <sz val="10"/>
        <color indexed="8"/>
        <rFont val="Latha"/>
        <family val="2"/>
      </rPr>
      <t>சில</t>
    </r>
    <r>
      <rPr>
        <sz val="10"/>
        <color indexed="8"/>
        <rFont val="Times New Roman"/>
        <family val="1"/>
      </rPr>
      <t xml:space="preserve"> </t>
    </r>
    <r>
      <rPr>
        <sz val="10"/>
        <color indexed="8"/>
        <rFont val="Latha"/>
        <family val="2"/>
      </rPr>
      <t>மணி</t>
    </r>
    <r>
      <rPr>
        <sz val="10"/>
        <color indexed="8"/>
        <rFont val="Times New Roman"/>
        <family val="1"/>
      </rPr>
      <t xml:space="preserve"> </t>
    </r>
    <r>
      <rPr>
        <sz val="10"/>
        <color indexed="8"/>
        <rFont val="Latha"/>
        <family val="2"/>
      </rPr>
      <t>நேரங்களுக்கு</t>
    </r>
    <r>
      <rPr>
        <sz val="10"/>
        <color indexed="8"/>
        <rFont val="Times New Roman"/>
        <family val="1"/>
      </rPr>
      <t xml:space="preserve"> </t>
    </r>
    <r>
      <rPr>
        <sz val="10"/>
        <color indexed="8"/>
        <rFont val="Latha"/>
        <family val="2"/>
      </rPr>
      <t>முன்பு</t>
    </r>
    <r>
      <rPr>
        <sz val="10"/>
        <color indexed="8"/>
        <rFont val="Times New Roman"/>
        <family val="1"/>
      </rPr>
      <t xml:space="preserve"> </t>
    </r>
    <r>
      <rPr>
        <sz val="10"/>
        <color indexed="8"/>
        <rFont val="Latha"/>
        <family val="2"/>
      </rPr>
      <t>அசோஸ்பைரில்லம்</t>
    </r>
    <r>
      <rPr>
        <sz val="10"/>
        <color indexed="8"/>
        <rFont val="Times New Roman"/>
        <family val="1"/>
      </rPr>
      <t xml:space="preserve">, </t>
    </r>
    <r>
      <rPr>
        <sz val="10"/>
        <color indexed="8"/>
        <rFont val="Latha"/>
        <family val="2"/>
      </rPr>
      <t>பாஸ்போபாக்டீரியா</t>
    </r>
    <r>
      <rPr>
        <sz val="10"/>
        <color indexed="8"/>
        <rFont val="Times New Roman"/>
        <family val="1"/>
      </rPr>
      <t xml:space="preserve"> </t>
    </r>
    <r>
      <rPr>
        <sz val="10"/>
        <color indexed="8"/>
        <rFont val="Latha"/>
        <family val="2"/>
      </rPr>
      <t>உயிர்</t>
    </r>
    <r>
      <rPr>
        <sz val="10"/>
        <color indexed="8"/>
        <rFont val="Times New Roman"/>
        <family val="1"/>
      </rPr>
      <t xml:space="preserve"> </t>
    </r>
    <r>
      <rPr>
        <sz val="10"/>
        <color indexed="8"/>
        <rFont val="Latha"/>
        <family val="2"/>
      </rPr>
      <t>உரத்தை</t>
    </r>
    <r>
      <rPr>
        <sz val="10"/>
        <color indexed="8"/>
        <rFont val="Times New Roman"/>
        <family val="1"/>
      </rPr>
      <t xml:space="preserve"> </t>
    </r>
    <r>
      <rPr>
        <sz val="10"/>
        <color indexed="8"/>
        <rFont val="Latha"/>
        <family val="2"/>
      </rPr>
      <t>ஒரு</t>
    </r>
    <r>
      <rPr>
        <sz val="10"/>
        <color indexed="8"/>
        <rFont val="Times New Roman"/>
        <family val="1"/>
      </rPr>
      <t xml:space="preserve"> </t>
    </r>
    <r>
      <rPr>
        <sz val="10"/>
        <color indexed="8"/>
        <rFont val="Latha"/>
        <family val="2"/>
      </rPr>
      <t>கிலோ</t>
    </r>
    <r>
      <rPr>
        <sz val="10"/>
        <color indexed="8"/>
        <rFont val="Times New Roman"/>
        <family val="1"/>
      </rPr>
      <t xml:space="preserve"> </t>
    </r>
    <r>
      <rPr>
        <sz val="10"/>
        <color indexed="8"/>
        <rFont val="Latha"/>
        <family val="2"/>
      </rPr>
      <t>விதைக்கு</t>
    </r>
    <r>
      <rPr>
        <sz val="10"/>
        <color indexed="8"/>
        <rFont val="Times New Roman"/>
        <family val="1"/>
      </rPr>
      <t xml:space="preserve"> </t>
    </r>
    <r>
      <rPr>
        <sz val="10"/>
        <color indexed="8"/>
        <rFont val="Latha"/>
        <family val="2"/>
      </rPr>
      <t>இரண்டு</t>
    </r>
    <r>
      <rPr>
        <sz val="10"/>
        <color indexed="8"/>
        <rFont val="Times New Roman"/>
        <family val="1"/>
      </rPr>
      <t xml:space="preserve"> </t>
    </r>
    <r>
      <rPr>
        <sz val="10"/>
        <color indexed="8"/>
        <rFont val="Latha"/>
        <family val="2"/>
      </rPr>
      <t>கிராம்</t>
    </r>
    <r>
      <rPr>
        <sz val="10"/>
        <color indexed="8"/>
        <rFont val="Times New Roman"/>
        <family val="1"/>
      </rPr>
      <t xml:space="preserve"> </t>
    </r>
    <r>
      <rPr>
        <sz val="10"/>
        <color indexed="8"/>
        <rFont val="Latha"/>
        <family val="2"/>
      </rPr>
      <t>என்ற</t>
    </r>
    <r>
      <rPr>
        <sz val="10"/>
        <color indexed="8"/>
        <rFont val="Times New Roman"/>
        <family val="1"/>
      </rPr>
      <t xml:space="preserve"> </t>
    </r>
    <r>
      <rPr>
        <sz val="10"/>
        <color indexed="8"/>
        <rFont val="Latha"/>
        <family val="2"/>
      </rPr>
      <t>அளவில்</t>
    </r>
    <r>
      <rPr>
        <sz val="10"/>
        <color indexed="8"/>
        <rFont val="Times New Roman"/>
        <family val="1"/>
      </rPr>
      <t xml:space="preserve"> </t>
    </r>
    <r>
      <rPr>
        <sz val="10"/>
        <color indexed="8"/>
        <rFont val="Latha"/>
        <family val="2"/>
      </rPr>
      <t>ஆறிய</t>
    </r>
    <r>
      <rPr>
        <sz val="10"/>
        <color indexed="8"/>
        <rFont val="Times New Roman"/>
        <family val="1"/>
      </rPr>
      <t xml:space="preserve"> </t>
    </r>
    <r>
      <rPr>
        <sz val="10"/>
        <color indexed="8"/>
        <rFont val="Latha"/>
        <family val="2"/>
      </rPr>
      <t>அரிசி</t>
    </r>
    <r>
      <rPr>
        <sz val="10"/>
        <color indexed="8"/>
        <rFont val="Times New Roman"/>
        <family val="1"/>
      </rPr>
      <t xml:space="preserve"> </t>
    </r>
    <r>
      <rPr>
        <sz val="10"/>
        <color indexed="8"/>
        <rFont val="Latha"/>
        <family val="2"/>
      </rPr>
      <t>கஞ்சியில்</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விதையின்</t>
    </r>
    <r>
      <rPr>
        <sz val="10"/>
        <color indexed="8"/>
        <rFont val="Times New Roman"/>
        <family val="1"/>
      </rPr>
      <t xml:space="preserve"> </t>
    </r>
    <r>
      <rPr>
        <sz val="10"/>
        <color indexed="8"/>
        <rFont val="Latha"/>
        <family val="2"/>
      </rPr>
      <t>மேல்</t>
    </r>
    <r>
      <rPr>
        <sz val="10"/>
        <color indexed="8"/>
        <rFont val="Times New Roman"/>
        <family val="1"/>
      </rPr>
      <t xml:space="preserve"> </t>
    </r>
    <r>
      <rPr>
        <sz val="10"/>
        <color indexed="8"/>
        <rFont val="Latha"/>
        <family val="2"/>
      </rPr>
      <t>தெளித்து</t>
    </r>
    <r>
      <rPr>
        <sz val="10"/>
        <color indexed="8"/>
        <rFont val="Times New Roman"/>
        <family val="1"/>
      </rPr>
      <t xml:space="preserve"> </t>
    </r>
    <r>
      <rPr>
        <sz val="10"/>
        <color indexed="8"/>
        <rFont val="Latha"/>
        <family val="2"/>
      </rPr>
      <t>சிறிது</t>
    </r>
    <r>
      <rPr>
        <sz val="10"/>
        <color indexed="8"/>
        <rFont val="Times New Roman"/>
        <family val="1"/>
      </rPr>
      <t xml:space="preserve"> </t>
    </r>
    <r>
      <rPr>
        <sz val="10"/>
        <color indexed="8"/>
        <rFont val="Latha"/>
        <family val="2"/>
      </rPr>
      <t>நேரம்</t>
    </r>
    <r>
      <rPr>
        <sz val="10"/>
        <color indexed="8"/>
        <rFont val="Times New Roman"/>
        <family val="1"/>
      </rPr>
      <t xml:space="preserve"> </t>
    </r>
    <r>
      <rPr>
        <sz val="10"/>
        <color indexed="8"/>
        <rFont val="Latha"/>
        <family val="2"/>
      </rPr>
      <t>நிழலில்</t>
    </r>
    <r>
      <rPr>
        <sz val="10"/>
        <color indexed="8"/>
        <rFont val="Times New Roman"/>
        <family val="1"/>
      </rPr>
      <t xml:space="preserve"> </t>
    </r>
    <r>
      <rPr>
        <sz val="10"/>
        <color indexed="8"/>
        <rFont val="Latha"/>
        <family val="2"/>
      </rPr>
      <t>உலர்த்தி</t>
    </r>
    <r>
      <rPr>
        <sz val="10"/>
        <color indexed="8"/>
        <rFont val="Times New Roman"/>
        <family val="1"/>
      </rPr>
      <t xml:space="preserve"> </t>
    </r>
    <r>
      <rPr>
        <sz val="10"/>
        <color indexed="8"/>
        <rFont val="Latha"/>
        <family val="2"/>
      </rPr>
      <t>பின்னர்</t>
    </r>
    <r>
      <rPr>
        <sz val="10"/>
        <color indexed="8"/>
        <rFont val="Times New Roman"/>
        <family val="1"/>
      </rPr>
      <t xml:space="preserve"> </t>
    </r>
    <r>
      <rPr>
        <sz val="10"/>
        <color indexed="8"/>
        <rFont val="Latha"/>
        <family val="2"/>
      </rPr>
      <t>விதைப்பது</t>
    </r>
    <r>
      <rPr>
        <sz val="10"/>
        <color indexed="8"/>
        <rFont val="Times New Roman"/>
        <family val="1"/>
      </rPr>
      <t xml:space="preserve"> </t>
    </r>
    <r>
      <rPr>
        <sz val="10"/>
        <color indexed="8"/>
        <rFont val="Latha"/>
        <family val="2"/>
      </rPr>
      <t>நல்ல</t>
    </r>
    <r>
      <rPr>
        <sz val="10"/>
        <color indexed="8"/>
        <rFont val="Times New Roman"/>
        <family val="1"/>
      </rPr>
      <t xml:space="preserve"> </t>
    </r>
    <r>
      <rPr>
        <sz val="10"/>
        <color indexed="8"/>
        <rFont val="Latha"/>
        <family val="2"/>
      </rPr>
      <t>பலன்</t>
    </r>
    <r>
      <rPr>
        <sz val="10"/>
        <color indexed="8"/>
        <rFont val="Times New Roman"/>
        <family val="1"/>
      </rPr>
      <t xml:space="preserve"> </t>
    </r>
    <r>
      <rPr>
        <sz val="10"/>
        <color indexed="8"/>
        <rFont val="Latha"/>
        <family val="2"/>
      </rPr>
      <t>கொடுக்கும்</t>
    </r>
    <r>
      <rPr>
        <sz val="10"/>
        <color indexed="8"/>
        <rFont val="Times New Roman"/>
        <family val="1"/>
      </rPr>
      <t>.</t>
    </r>
  </si>
  <si>
    <r>
      <t xml:space="preserve">) </t>
    </r>
    <r>
      <rPr>
        <sz val="10"/>
        <color indexed="8"/>
        <rFont val="Latha"/>
        <family val="2"/>
      </rPr>
      <t>எள்</t>
    </r>
    <r>
      <rPr>
        <sz val="10"/>
        <color indexed="8"/>
        <rFont val="Times New Roman"/>
        <family val="1"/>
      </rPr>
      <t xml:space="preserve"> </t>
    </r>
    <r>
      <rPr>
        <sz val="10"/>
        <color indexed="8"/>
        <rFont val="Latha"/>
        <family val="2"/>
      </rPr>
      <t>விதைப்பதற்கு</t>
    </r>
    <r>
      <rPr>
        <sz val="10"/>
        <color indexed="8"/>
        <rFont val="Times New Roman"/>
        <family val="1"/>
      </rPr>
      <t xml:space="preserve"> </t>
    </r>
    <r>
      <rPr>
        <sz val="10"/>
        <color indexed="8"/>
        <rFont val="Latha"/>
        <family val="2"/>
      </rPr>
      <t>முன்</t>
    </r>
    <r>
      <rPr>
        <sz val="10"/>
        <color indexed="8"/>
        <rFont val="Times New Roman"/>
        <family val="1"/>
      </rPr>
      <t xml:space="preserve"> </t>
    </r>
    <r>
      <rPr>
        <sz val="10"/>
        <color indexed="8"/>
        <rFont val="Latha"/>
        <family val="2"/>
      </rPr>
      <t>அடியுரம்</t>
    </r>
    <r>
      <rPr>
        <sz val="10"/>
        <color indexed="8"/>
        <rFont val="Times New Roman"/>
        <family val="1"/>
      </rPr>
      <t xml:space="preserve"> </t>
    </r>
    <r>
      <rPr>
        <sz val="10"/>
        <color indexed="8"/>
        <rFont val="Latha"/>
        <family val="2"/>
      </rPr>
      <t>என்ன</t>
    </r>
    <r>
      <rPr>
        <sz val="10"/>
        <color indexed="8"/>
        <rFont val="Times New Roman"/>
        <family val="1"/>
      </rPr>
      <t xml:space="preserve"> </t>
    </r>
    <r>
      <rPr>
        <sz val="10"/>
        <color indexed="8"/>
        <rFont val="Latha"/>
        <family val="2"/>
      </rPr>
      <t>கொடுக்க</t>
    </r>
    <r>
      <rPr>
        <sz val="10"/>
        <color indexed="8"/>
        <rFont val="Times New Roman"/>
        <family val="1"/>
      </rPr>
      <t xml:space="preserve"> </t>
    </r>
    <r>
      <rPr>
        <sz val="10"/>
        <color indexed="8"/>
        <rFont val="Latha"/>
        <family val="2"/>
      </rPr>
      <t>வேண்டும்</t>
    </r>
    <r>
      <rPr>
        <b/>
        <sz val="10"/>
        <color indexed="8"/>
        <rFont val="Times New Roman"/>
        <family val="1"/>
      </rPr>
      <t>?</t>
    </r>
    <r>
      <rPr>
        <sz val="10"/>
        <color indexed="8"/>
        <rFont val="Times New Roman"/>
        <family val="1"/>
      </rPr>
      <t xml:space="preserve"> </t>
    </r>
  </si>
  <si>
    <r>
      <t>எள்</t>
    </r>
    <r>
      <rPr>
        <sz val="10"/>
        <color indexed="8"/>
        <rFont val="Times New Roman"/>
        <family val="1"/>
      </rPr>
      <t xml:space="preserve"> </t>
    </r>
    <r>
      <rPr>
        <sz val="10"/>
        <color indexed="8"/>
        <rFont val="Latha"/>
        <family val="2"/>
      </rPr>
      <t>விதைப்பதற்கு</t>
    </r>
    <r>
      <rPr>
        <sz val="10"/>
        <color indexed="8"/>
        <rFont val="Times New Roman"/>
        <family val="1"/>
      </rPr>
      <t xml:space="preserve"> </t>
    </r>
    <r>
      <rPr>
        <sz val="10"/>
        <color indexed="8"/>
        <rFont val="Latha"/>
        <family val="2"/>
      </rPr>
      <t>அடியுரமாக</t>
    </r>
    <r>
      <rPr>
        <sz val="10"/>
        <color indexed="8"/>
        <rFont val="Times New Roman"/>
        <family val="1"/>
      </rPr>
      <t xml:space="preserve"> </t>
    </r>
    <r>
      <rPr>
        <sz val="10"/>
        <color indexed="8"/>
        <rFont val="Latha"/>
        <family val="2"/>
      </rPr>
      <t>கடைசி</t>
    </r>
    <r>
      <rPr>
        <sz val="10"/>
        <color indexed="8"/>
        <rFont val="Times New Roman"/>
        <family val="1"/>
      </rPr>
      <t xml:space="preserve"> </t>
    </r>
    <r>
      <rPr>
        <sz val="10"/>
        <color indexed="8"/>
        <rFont val="Latha"/>
        <family val="2"/>
      </rPr>
      <t>உழவின்</t>
    </r>
    <r>
      <rPr>
        <sz val="10"/>
        <color indexed="8"/>
        <rFont val="Times New Roman"/>
        <family val="1"/>
      </rPr>
      <t xml:space="preserve"> </t>
    </r>
    <r>
      <rPr>
        <sz val="10"/>
        <color indexed="8"/>
        <rFont val="Latha"/>
        <family val="2"/>
      </rPr>
      <t>போது</t>
    </r>
    <r>
      <rPr>
        <sz val="10"/>
        <color indexed="8"/>
        <rFont val="Times New Roman"/>
        <family val="1"/>
      </rPr>
      <t xml:space="preserve"> </t>
    </r>
    <r>
      <rPr>
        <sz val="10"/>
        <color indexed="8"/>
        <rFont val="Latha"/>
        <family val="2"/>
      </rPr>
      <t>ஏக்கருக்கு</t>
    </r>
    <r>
      <rPr>
        <sz val="10"/>
        <color indexed="8"/>
        <rFont val="Times New Roman"/>
        <family val="1"/>
      </rPr>
      <t xml:space="preserve"> </t>
    </r>
    <r>
      <rPr>
        <sz val="10"/>
        <color indexed="8"/>
        <rFont val="Latha"/>
        <family val="2"/>
      </rPr>
      <t>யூரியா</t>
    </r>
    <r>
      <rPr>
        <sz val="10"/>
        <color indexed="8"/>
        <rFont val="Times New Roman"/>
        <family val="1"/>
      </rPr>
      <t xml:space="preserve"> </t>
    </r>
    <r>
      <rPr>
        <b/>
        <sz val="10"/>
        <color indexed="8"/>
        <rFont val="Times New Roman"/>
        <family val="1"/>
      </rPr>
      <t>30</t>
    </r>
    <r>
      <rPr>
        <sz val="10"/>
        <color indexed="8"/>
        <rFont val="Times New Roman"/>
        <family val="1"/>
      </rPr>
      <t xml:space="preserve"> </t>
    </r>
    <r>
      <rPr>
        <sz val="10"/>
        <color indexed="8"/>
        <rFont val="Latha"/>
        <family val="2"/>
      </rPr>
      <t>கிலோ</t>
    </r>
    <r>
      <rPr>
        <b/>
        <sz val="10"/>
        <color indexed="8"/>
        <rFont val="Times New Roman"/>
        <family val="1"/>
      </rPr>
      <t>,</t>
    </r>
    <r>
      <rPr>
        <sz val="10"/>
        <color indexed="8"/>
        <rFont val="Times New Roman"/>
        <family val="1"/>
      </rPr>
      <t xml:space="preserve"> </t>
    </r>
    <r>
      <rPr>
        <sz val="10"/>
        <color indexed="8"/>
        <rFont val="Latha"/>
        <family val="2"/>
      </rPr>
      <t>சூப்பர்</t>
    </r>
    <r>
      <rPr>
        <sz val="10"/>
        <color indexed="8"/>
        <rFont val="Times New Roman"/>
        <family val="1"/>
      </rPr>
      <t xml:space="preserve"> </t>
    </r>
    <r>
      <rPr>
        <sz val="10"/>
        <color indexed="8"/>
        <rFont val="Latha"/>
        <family val="2"/>
      </rPr>
      <t>பாஸ்பேட்</t>
    </r>
    <r>
      <rPr>
        <sz val="10"/>
        <color indexed="8"/>
        <rFont val="Times New Roman"/>
        <family val="1"/>
      </rPr>
      <t xml:space="preserve"> </t>
    </r>
    <r>
      <rPr>
        <b/>
        <sz val="10"/>
        <color indexed="8"/>
        <rFont val="Times New Roman"/>
        <family val="1"/>
      </rPr>
      <t>60</t>
    </r>
    <r>
      <rPr>
        <sz val="10"/>
        <color indexed="8"/>
        <rFont val="Times New Roman"/>
        <family val="1"/>
      </rPr>
      <t xml:space="preserve"> </t>
    </r>
    <r>
      <rPr>
        <sz val="10"/>
        <color indexed="8"/>
        <rFont val="Latha"/>
        <family val="2"/>
      </rPr>
      <t>கிலோ</t>
    </r>
    <r>
      <rPr>
        <b/>
        <sz val="10"/>
        <color indexed="8"/>
        <rFont val="Times New Roman"/>
        <family val="1"/>
      </rPr>
      <t>,</t>
    </r>
    <r>
      <rPr>
        <sz val="10"/>
        <color indexed="8"/>
        <rFont val="Times New Roman"/>
        <family val="1"/>
      </rPr>
      <t xml:space="preserve"> </t>
    </r>
    <r>
      <rPr>
        <sz val="10"/>
        <color indexed="8"/>
        <rFont val="Latha"/>
        <family val="2"/>
      </rPr>
      <t>பொட்டாஷ்</t>
    </r>
    <r>
      <rPr>
        <sz val="10"/>
        <color indexed="8"/>
        <rFont val="Times New Roman"/>
        <family val="1"/>
      </rPr>
      <t xml:space="preserve"> </t>
    </r>
    <r>
      <rPr>
        <b/>
        <sz val="10"/>
        <color indexed="8"/>
        <rFont val="Times New Roman"/>
        <family val="1"/>
      </rPr>
      <t>15</t>
    </r>
    <r>
      <rPr>
        <sz val="10"/>
        <color indexed="8"/>
        <rFont val="Times New Roman"/>
        <family val="1"/>
      </rPr>
      <t xml:space="preserve"> </t>
    </r>
    <r>
      <rPr>
        <sz val="10"/>
        <color indexed="8"/>
        <rFont val="Latha"/>
        <family val="2"/>
      </rPr>
      <t>கிலோ</t>
    </r>
    <r>
      <rPr>
        <b/>
        <sz val="10"/>
        <color indexed="8"/>
        <rFont val="Times New Roman"/>
        <family val="1"/>
      </rPr>
      <t>,</t>
    </r>
    <r>
      <rPr>
        <sz val="10"/>
        <color indexed="8"/>
        <rFont val="Times New Roman"/>
        <family val="1"/>
      </rPr>
      <t xml:space="preserve"> </t>
    </r>
    <r>
      <rPr>
        <sz val="10"/>
        <color indexed="8"/>
        <rFont val="Latha"/>
        <family val="2"/>
      </rPr>
      <t>நூண்ணூட்டக்கலவை</t>
    </r>
    <r>
      <rPr>
        <sz val="10"/>
        <color indexed="8"/>
        <rFont val="Times New Roman"/>
        <family val="1"/>
      </rPr>
      <t xml:space="preserve"> </t>
    </r>
    <r>
      <rPr>
        <b/>
        <sz val="10"/>
        <color indexed="8"/>
        <rFont val="Latha"/>
        <family val="2"/>
      </rPr>
      <t>ஐந்து</t>
    </r>
    <r>
      <rPr>
        <sz val="10"/>
        <color indexed="8"/>
        <rFont val="Times New Roman"/>
        <family val="1"/>
      </rPr>
      <t xml:space="preserve"> </t>
    </r>
    <r>
      <rPr>
        <sz val="10"/>
        <color indexed="8"/>
        <rFont val="Latha"/>
        <family val="2"/>
      </rPr>
      <t>கிலோ</t>
    </r>
    <r>
      <rPr>
        <sz val="10"/>
        <color indexed="8"/>
        <rFont val="Times New Roman"/>
        <family val="1"/>
      </rPr>
      <t xml:space="preserve">, </t>
    </r>
    <r>
      <rPr>
        <sz val="10"/>
        <color indexed="8"/>
        <rFont val="Latha"/>
        <family val="2"/>
      </rPr>
      <t>ஜிங்க்</t>
    </r>
    <r>
      <rPr>
        <sz val="10"/>
        <color indexed="8"/>
        <rFont val="Times New Roman"/>
        <family val="1"/>
      </rPr>
      <t xml:space="preserve"> </t>
    </r>
    <r>
      <rPr>
        <sz val="10"/>
        <color indexed="8"/>
        <rFont val="Latha"/>
        <family val="2"/>
      </rPr>
      <t>சல்பேட்</t>
    </r>
    <r>
      <rPr>
        <sz val="10"/>
        <color indexed="8"/>
        <rFont val="Times New Roman"/>
        <family val="1"/>
      </rPr>
      <t xml:space="preserve"> </t>
    </r>
    <r>
      <rPr>
        <b/>
        <sz val="10"/>
        <color indexed="8"/>
        <rFont val="Times New Roman"/>
        <family val="1"/>
      </rPr>
      <t>10</t>
    </r>
    <r>
      <rPr>
        <sz val="10"/>
        <color indexed="8"/>
        <rFont val="Times New Roman"/>
        <family val="1"/>
      </rPr>
      <t xml:space="preserve"> </t>
    </r>
    <r>
      <rPr>
        <sz val="10"/>
        <color indexed="8"/>
        <rFont val="Latha"/>
        <family val="2"/>
      </rPr>
      <t>கிலோ</t>
    </r>
    <r>
      <rPr>
        <b/>
        <sz val="10"/>
        <color indexed="8"/>
        <rFont val="Times New Roman"/>
        <family val="1"/>
      </rPr>
      <t>,</t>
    </r>
    <r>
      <rPr>
        <sz val="10"/>
        <color indexed="8"/>
        <rFont val="Times New Roman"/>
        <family val="1"/>
      </rPr>
      <t xml:space="preserve"> </t>
    </r>
    <r>
      <rPr>
        <sz val="10"/>
        <color indexed="8"/>
        <rFont val="Latha"/>
        <family val="2"/>
      </rPr>
      <t>மேங்கனிஷ்</t>
    </r>
    <r>
      <rPr>
        <sz val="10"/>
        <color indexed="8"/>
        <rFont val="Times New Roman"/>
        <family val="1"/>
      </rPr>
      <t xml:space="preserve"> </t>
    </r>
    <r>
      <rPr>
        <sz val="10"/>
        <color indexed="8"/>
        <rFont val="Latha"/>
        <family val="2"/>
      </rPr>
      <t>சல்பேட்</t>
    </r>
    <r>
      <rPr>
        <sz val="10"/>
        <color indexed="8"/>
        <rFont val="Times New Roman"/>
        <family val="1"/>
      </rPr>
      <t xml:space="preserve"> </t>
    </r>
    <r>
      <rPr>
        <sz val="10"/>
        <color indexed="8"/>
        <rFont val="Latha"/>
        <family val="2"/>
      </rPr>
      <t>இரண்டு</t>
    </r>
    <r>
      <rPr>
        <sz val="10"/>
        <color indexed="8"/>
        <rFont val="Times New Roman"/>
        <family val="1"/>
      </rPr>
      <t xml:space="preserve"> </t>
    </r>
    <r>
      <rPr>
        <sz val="10"/>
        <color indexed="8"/>
        <rFont val="Latha"/>
        <family val="2"/>
      </rPr>
      <t>கிலோ</t>
    </r>
    <r>
      <rPr>
        <sz val="10"/>
        <color indexed="8"/>
        <rFont val="Times New Roman"/>
        <family val="1"/>
      </rPr>
      <t xml:space="preserve"> </t>
    </r>
    <r>
      <rPr>
        <sz val="10"/>
        <color indexed="8"/>
        <rFont val="Latha"/>
        <family val="2"/>
      </rPr>
      <t>இவற்றை</t>
    </r>
    <r>
      <rPr>
        <sz val="10"/>
        <color indexed="8"/>
        <rFont val="Times New Roman"/>
        <family val="1"/>
      </rPr>
      <t xml:space="preserve"> </t>
    </r>
    <r>
      <rPr>
        <sz val="10"/>
        <color indexed="8"/>
        <rFont val="Latha"/>
        <family val="2"/>
      </rPr>
      <t>விதை</t>
    </r>
    <r>
      <rPr>
        <sz val="10"/>
        <color indexed="8"/>
        <rFont val="Times New Roman"/>
        <family val="1"/>
      </rPr>
      <t xml:space="preserve"> </t>
    </r>
    <r>
      <rPr>
        <sz val="10"/>
        <color indexed="8"/>
        <rFont val="Latha"/>
        <family val="2"/>
      </rPr>
      <t>விதைப்பதற்கு</t>
    </r>
    <r>
      <rPr>
        <sz val="10"/>
        <color indexed="8"/>
        <rFont val="Times New Roman"/>
        <family val="1"/>
      </rPr>
      <t xml:space="preserve"> </t>
    </r>
    <r>
      <rPr>
        <sz val="10"/>
        <color indexed="8"/>
        <rFont val="Latha"/>
        <family val="2"/>
      </rPr>
      <t>முன்</t>
    </r>
    <r>
      <rPr>
        <sz val="10"/>
        <color indexed="8"/>
        <rFont val="Times New Roman"/>
        <family val="1"/>
      </rPr>
      <t xml:space="preserve"> </t>
    </r>
    <r>
      <rPr>
        <sz val="10"/>
        <color indexed="8"/>
        <rFont val="Latha"/>
        <family val="2"/>
      </rPr>
      <t>அடியுரமாக</t>
    </r>
    <r>
      <rPr>
        <sz val="10"/>
        <color indexed="8"/>
        <rFont val="Times New Roman"/>
        <family val="1"/>
      </rPr>
      <t xml:space="preserve"> </t>
    </r>
    <r>
      <rPr>
        <sz val="10"/>
        <color indexed="8"/>
        <rFont val="Latha"/>
        <family val="2"/>
      </rPr>
      <t>கொடுக்க</t>
    </r>
    <r>
      <rPr>
        <sz val="10"/>
        <color indexed="8"/>
        <rFont val="Times New Roman"/>
        <family val="1"/>
      </rPr>
      <t xml:space="preserve"> </t>
    </r>
    <r>
      <rPr>
        <sz val="10"/>
        <color indexed="8"/>
        <rFont val="Latha"/>
        <family val="2"/>
      </rPr>
      <t>வேண்டும்</t>
    </r>
    <r>
      <rPr>
        <sz val="10"/>
        <color indexed="8"/>
        <rFont val="Times New Roman"/>
        <family val="1"/>
      </rPr>
      <t xml:space="preserve">. </t>
    </r>
    <r>
      <rPr>
        <sz val="10"/>
        <color indexed="8"/>
        <rFont val="Latha"/>
        <family val="2"/>
      </rPr>
      <t>நுண்ணூட்டக்கலவை</t>
    </r>
    <r>
      <rPr>
        <b/>
        <sz val="10"/>
        <color indexed="8"/>
        <rFont val="Times New Roman"/>
        <family val="1"/>
      </rPr>
      <t xml:space="preserve">, </t>
    </r>
    <r>
      <rPr>
        <sz val="10"/>
        <color indexed="8"/>
        <rFont val="Latha"/>
        <family val="2"/>
      </rPr>
      <t>ஜிங்க்</t>
    </r>
    <r>
      <rPr>
        <sz val="10"/>
        <color indexed="8"/>
        <rFont val="Times New Roman"/>
        <family val="1"/>
      </rPr>
      <t xml:space="preserve"> </t>
    </r>
    <r>
      <rPr>
        <sz val="10"/>
        <color indexed="8"/>
        <rFont val="Latha"/>
        <family val="2"/>
      </rPr>
      <t>சல்பேட்</t>
    </r>
    <r>
      <rPr>
        <b/>
        <sz val="10"/>
        <color indexed="8"/>
        <rFont val="Times New Roman"/>
        <family val="1"/>
      </rPr>
      <t xml:space="preserve">, </t>
    </r>
    <r>
      <rPr>
        <sz val="10"/>
        <color indexed="8"/>
        <rFont val="Latha"/>
        <family val="2"/>
      </rPr>
      <t>மேங்கனீஷ்</t>
    </r>
    <r>
      <rPr>
        <sz val="10"/>
        <color indexed="8"/>
        <rFont val="Times New Roman"/>
        <family val="1"/>
      </rPr>
      <t xml:space="preserve"> </t>
    </r>
    <r>
      <rPr>
        <sz val="10"/>
        <color indexed="8"/>
        <rFont val="Latha"/>
        <family val="2"/>
      </rPr>
      <t>சல்பேட்</t>
    </r>
    <r>
      <rPr>
        <sz val="10"/>
        <color indexed="8"/>
        <rFont val="Times New Roman"/>
        <family val="1"/>
      </rPr>
      <t xml:space="preserve"> </t>
    </r>
    <r>
      <rPr>
        <sz val="10"/>
        <color indexed="8"/>
        <rFont val="Latha"/>
        <family val="2"/>
      </rPr>
      <t>போன்றவற்றை</t>
    </r>
    <r>
      <rPr>
        <sz val="10"/>
        <color indexed="8"/>
        <rFont val="Times New Roman"/>
        <family val="1"/>
      </rPr>
      <t xml:space="preserve"> </t>
    </r>
    <r>
      <rPr>
        <sz val="10"/>
        <color indexed="8"/>
        <rFont val="Latha"/>
        <family val="2"/>
      </rPr>
      <t>மட்டும்</t>
    </r>
    <r>
      <rPr>
        <sz val="10"/>
        <color indexed="8"/>
        <rFont val="Times New Roman"/>
        <family val="1"/>
      </rPr>
      <t xml:space="preserve"> </t>
    </r>
    <r>
      <rPr>
        <sz val="10"/>
        <color indexed="8"/>
        <rFont val="Latha"/>
        <family val="2"/>
      </rPr>
      <t>மற்ற</t>
    </r>
    <r>
      <rPr>
        <sz val="10"/>
        <color indexed="8"/>
        <rFont val="Times New Roman"/>
        <family val="1"/>
      </rPr>
      <t xml:space="preserve"> </t>
    </r>
    <r>
      <rPr>
        <sz val="10"/>
        <color indexed="8"/>
        <rFont val="Latha"/>
        <family val="2"/>
      </rPr>
      <t>உரங்களுடன்</t>
    </r>
    <r>
      <rPr>
        <sz val="10"/>
        <color indexed="8"/>
        <rFont val="Times New Roman"/>
        <family val="1"/>
      </rPr>
      <t xml:space="preserve"> </t>
    </r>
    <r>
      <rPr>
        <sz val="10"/>
        <color indexed="8"/>
        <rFont val="Latha"/>
        <family val="2"/>
      </rPr>
      <t>ஒன்றாக</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நிலத்தில்</t>
    </r>
    <r>
      <rPr>
        <sz val="10"/>
        <color indexed="8"/>
        <rFont val="Times New Roman"/>
        <family val="1"/>
      </rPr>
      <t xml:space="preserve"> </t>
    </r>
    <r>
      <rPr>
        <sz val="10"/>
        <color indexed="8"/>
        <rFont val="Latha"/>
        <family val="2"/>
      </rPr>
      <t>இட்டு</t>
    </r>
    <r>
      <rPr>
        <sz val="10"/>
        <color indexed="8"/>
        <rFont val="Times New Roman"/>
        <family val="1"/>
      </rPr>
      <t xml:space="preserve"> </t>
    </r>
    <r>
      <rPr>
        <sz val="10"/>
        <color indexed="8"/>
        <rFont val="Latha"/>
        <family val="2"/>
      </rPr>
      <t>உழவு</t>
    </r>
    <r>
      <rPr>
        <sz val="10"/>
        <color indexed="8"/>
        <rFont val="Times New Roman"/>
        <family val="1"/>
      </rPr>
      <t xml:space="preserve"> </t>
    </r>
    <r>
      <rPr>
        <sz val="10"/>
        <color indexed="8"/>
        <rFont val="Latha"/>
        <family val="2"/>
      </rPr>
      <t>செய்யாமல்</t>
    </r>
    <r>
      <rPr>
        <sz val="10"/>
        <color indexed="8"/>
        <rFont val="Times New Roman"/>
        <family val="1"/>
      </rPr>
      <t xml:space="preserve"> </t>
    </r>
    <r>
      <rPr>
        <sz val="10"/>
        <color indexed="8"/>
        <rFont val="Latha"/>
        <family val="2"/>
      </rPr>
      <t>தனியாக</t>
    </r>
    <r>
      <rPr>
        <sz val="10"/>
        <color indexed="8"/>
        <rFont val="Times New Roman"/>
        <family val="1"/>
      </rPr>
      <t xml:space="preserve"> </t>
    </r>
    <r>
      <rPr>
        <sz val="10"/>
        <color indexed="8"/>
        <rFont val="Latha"/>
        <family val="2"/>
      </rPr>
      <t>விதை</t>
    </r>
    <r>
      <rPr>
        <sz val="10"/>
        <color indexed="8"/>
        <rFont val="Times New Roman"/>
        <family val="1"/>
      </rPr>
      <t xml:space="preserve"> </t>
    </r>
    <r>
      <rPr>
        <sz val="10"/>
        <color indexed="8"/>
        <rFont val="Latha"/>
        <family val="2"/>
      </rPr>
      <t>விதைக்கும்</t>
    </r>
    <r>
      <rPr>
        <sz val="10"/>
        <color indexed="8"/>
        <rFont val="Times New Roman"/>
        <family val="1"/>
      </rPr>
      <t xml:space="preserve"> </t>
    </r>
    <r>
      <rPr>
        <sz val="10"/>
        <color indexed="8"/>
        <rFont val="Latha"/>
        <family val="2"/>
      </rPr>
      <t>முன்</t>
    </r>
    <r>
      <rPr>
        <sz val="10"/>
        <color indexed="8"/>
        <rFont val="Times New Roman"/>
        <family val="1"/>
      </rPr>
      <t xml:space="preserve"> </t>
    </r>
    <r>
      <rPr>
        <sz val="10"/>
        <color indexed="8"/>
        <rFont val="Latha"/>
        <family val="2"/>
      </rPr>
      <t>வயலில்</t>
    </r>
    <r>
      <rPr>
        <sz val="10"/>
        <color indexed="8"/>
        <rFont val="Times New Roman"/>
        <family val="1"/>
      </rPr>
      <t xml:space="preserve"> </t>
    </r>
    <r>
      <rPr>
        <sz val="10"/>
        <color indexed="8"/>
        <rFont val="Latha"/>
        <family val="2"/>
      </rPr>
      <t>தெளித்து</t>
    </r>
    <r>
      <rPr>
        <sz val="10"/>
        <color indexed="8"/>
        <rFont val="Times New Roman"/>
        <family val="1"/>
      </rPr>
      <t xml:space="preserve"> </t>
    </r>
    <r>
      <rPr>
        <sz val="10"/>
        <color indexed="8"/>
        <rFont val="Latha"/>
        <family val="2"/>
      </rPr>
      <t>விடுவது</t>
    </r>
    <r>
      <rPr>
        <sz val="10"/>
        <color indexed="8"/>
        <rFont val="Times New Roman"/>
        <family val="1"/>
      </rPr>
      <t xml:space="preserve"> </t>
    </r>
    <r>
      <rPr>
        <sz val="10"/>
        <color indexed="8"/>
        <rFont val="Latha"/>
        <family val="2"/>
      </rPr>
      <t>நல்லது</t>
    </r>
    <r>
      <rPr>
        <sz val="10"/>
        <color indexed="8"/>
        <rFont val="Times New Roman"/>
        <family val="1"/>
      </rPr>
      <t xml:space="preserve">. </t>
    </r>
    <r>
      <rPr>
        <sz val="10"/>
        <color indexed="8"/>
        <rFont val="Latha"/>
        <family val="2"/>
      </rPr>
      <t>மேலும்</t>
    </r>
    <r>
      <rPr>
        <sz val="10"/>
        <color indexed="8"/>
        <rFont val="Times New Roman"/>
        <family val="1"/>
      </rPr>
      <t xml:space="preserve"> </t>
    </r>
    <r>
      <rPr>
        <sz val="10"/>
        <color indexed="8"/>
        <rFont val="Latha"/>
        <family val="2"/>
      </rPr>
      <t>சூடோமோனாஸ்</t>
    </r>
    <r>
      <rPr>
        <sz val="10"/>
        <color indexed="8"/>
        <rFont val="Times New Roman"/>
        <family val="1"/>
      </rPr>
      <t xml:space="preserve"> </t>
    </r>
    <r>
      <rPr>
        <sz val="10"/>
        <color indexed="8"/>
        <rFont val="Latha"/>
        <family val="2"/>
      </rPr>
      <t>ஒரு</t>
    </r>
    <r>
      <rPr>
        <sz val="10"/>
        <color indexed="8"/>
        <rFont val="Times New Roman"/>
        <family val="1"/>
      </rPr>
      <t xml:space="preserve"> </t>
    </r>
    <r>
      <rPr>
        <sz val="10"/>
        <color indexed="8"/>
        <rFont val="Latha"/>
        <family val="2"/>
      </rPr>
      <t>கிலோ</t>
    </r>
    <r>
      <rPr>
        <sz val="10"/>
        <color indexed="8"/>
        <rFont val="Times New Roman"/>
        <family val="1"/>
      </rPr>
      <t xml:space="preserve"> </t>
    </r>
    <r>
      <rPr>
        <sz val="10"/>
        <color indexed="8"/>
        <rFont val="Latha"/>
        <family val="2"/>
      </rPr>
      <t>அசோஸ்பைரில்லம்</t>
    </r>
    <r>
      <rPr>
        <sz val="10"/>
        <color indexed="8"/>
        <rFont val="Times New Roman"/>
        <family val="1"/>
      </rPr>
      <t xml:space="preserve"> </t>
    </r>
    <r>
      <rPr>
        <b/>
        <sz val="10"/>
        <color indexed="8"/>
        <rFont val="Latha"/>
        <family val="2"/>
      </rPr>
      <t>நான்கு</t>
    </r>
    <r>
      <rPr>
        <b/>
        <sz val="10"/>
        <color indexed="8"/>
        <rFont val="Times New Roman"/>
        <family val="1"/>
      </rPr>
      <t xml:space="preserve"> </t>
    </r>
    <r>
      <rPr>
        <sz val="10"/>
        <color indexed="8"/>
        <rFont val="Latha"/>
        <family val="2"/>
      </rPr>
      <t>பாக்கெட்</t>
    </r>
    <r>
      <rPr>
        <b/>
        <sz val="10"/>
        <color indexed="8"/>
        <rFont val="Times New Roman"/>
        <family val="1"/>
      </rPr>
      <t xml:space="preserve">, </t>
    </r>
    <r>
      <rPr>
        <sz val="10"/>
        <color indexed="8"/>
        <rFont val="Latha"/>
        <family val="2"/>
      </rPr>
      <t>பாஸ்போபாக்டீரியா</t>
    </r>
    <r>
      <rPr>
        <sz val="10"/>
        <color indexed="8"/>
        <rFont val="Times New Roman"/>
        <family val="1"/>
      </rPr>
      <t xml:space="preserve"> </t>
    </r>
    <r>
      <rPr>
        <sz val="10"/>
        <color indexed="8"/>
        <rFont val="Latha"/>
        <family val="2"/>
      </rPr>
      <t>நான்கு</t>
    </r>
    <r>
      <rPr>
        <sz val="10"/>
        <color indexed="8"/>
        <rFont val="Times New Roman"/>
        <family val="1"/>
      </rPr>
      <t xml:space="preserve"> </t>
    </r>
    <r>
      <rPr>
        <sz val="10"/>
        <color indexed="8"/>
        <rFont val="Latha"/>
        <family val="2"/>
      </rPr>
      <t>பாக்கெட்</t>
    </r>
    <r>
      <rPr>
        <sz val="10"/>
        <color indexed="8"/>
        <rFont val="Times New Roman"/>
        <family val="1"/>
      </rPr>
      <t xml:space="preserve"> </t>
    </r>
    <r>
      <rPr>
        <sz val="10"/>
        <color indexed="8"/>
        <rFont val="Latha"/>
        <family val="2"/>
      </rPr>
      <t>இவற்றை</t>
    </r>
    <r>
      <rPr>
        <sz val="10"/>
        <color indexed="8"/>
        <rFont val="Times New Roman"/>
        <family val="1"/>
      </rPr>
      <t xml:space="preserve"> </t>
    </r>
    <r>
      <rPr>
        <sz val="10"/>
        <color indexed="8"/>
        <rFont val="Latha"/>
        <family val="2"/>
      </rPr>
      <t>மக்கிய</t>
    </r>
    <r>
      <rPr>
        <sz val="10"/>
        <color indexed="8"/>
        <rFont val="Times New Roman"/>
        <family val="1"/>
      </rPr>
      <t xml:space="preserve"> </t>
    </r>
    <r>
      <rPr>
        <sz val="10"/>
        <color indexed="8"/>
        <rFont val="Latha"/>
        <family val="2"/>
      </rPr>
      <t>தொழு</t>
    </r>
    <r>
      <rPr>
        <sz val="10"/>
        <color indexed="8"/>
        <rFont val="Times New Roman"/>
        <family val="1"/>
      </rPr>
      <t xml:space="preserve"> </t>
    </r>
    <r>
      <rPr>
        <sz val="10"/>
        <color indexed="8"/>
        <rFont val="Latha"/>
        <family val="2"/>
      </rPr>
      <t>உரத்துடன்</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எங்கும்</t>
    </r>
    <r>
      <rPr>
        <sz val="10"/>
        <color indexed="8"/>
        <rFont val="Times New Roman"/>
        <family val="1"/>
      </rPr>
      <t xml:space="preserve"> </t>
    </r>
    <r>
      <rPr>
        <sz val="10"/>
        <color indexed="8"/>
        <rFont val="Latha"/>
        <family val="2"/>
      </rPr>
      <t>சீராக</t>
    </r>
    <r>
      <rPr>
        <sz val="10"/>
        <color indexed="8"/>
        <rFont val="Times New Roman"/>
        <family val="1"/>
      </rPr>
      <t xml:space="preserve"> </t>
    </r>
    <r>
      <rPr>
        <sz val="10"/>
        <color indexed="8"/>
        <rFont val="Latha"/>
        <family val="2"/>
      </rPr>
      <t>தூவ</t>
    </r>
    <r>
      <rPr>
        <sz val="10"/>
        <color indexed="8"/>
        <rFont val="Times New Roman"/>
        <family val="1"/>
      </rPr>
      <t xml:space="preserve"> </t>
    </r>
    <r>
      <rPr>
        <sz val="10"/>
        <color indexed="8"/>
        <rFont val="Latha"/>
        <family val="2"/>
      </rPr>
      <t>வேண்டும்</t>
    </r>
    <r>
      <rPr>
        <sz val="10"/>
        <color indexed="8"/>
        <rFont val="Times New Roman"/>
        <family val="1"/>
      </rPr>
      <t>.</t>
    </r>
  </si>
  <si>
    <r>
      <t>பொதுவாக</t>
    </r>
    <r>
      <rPr>
        <sz val="10"/>
        <color indexed="8"/>
        <rFont val="Times New Roman"/>
        <family val="1"/>
      </rPr>
      <t xml:space="preserve"> </t>
    </r>
    <r>
      <rPr>
        <sz val="10"/>
        <color indexed="8"/>
        <rFont val="Latha"/>
        <family val="2"/>
      </rPr>
      <t>எள்</t>
    </r>
    <r>
      <rPr>
        <sz val="10"/>
        <color indexed="8"/>
        <rFont val="Times New Roman"/>
        <family val="1"/>
      </rPr>
      <t xml:space="preserve"> </t>
    </r>
    <r>
      <rPr>
        <sz val="10"/>
        <color indexed="8"/>
        <rFont val="Latha"/>
        <family val="2"/>
      </rPr>
      <t>பயிருக்கு</t>
    </r>
    <r>
      <rPr>
        <sz val="10"/>
        <color indexed="8"/>
        <rFont val="Times New Roman"/>
        <family val="1"/>
      </rPr>
      <t xml:space="preserve"> </t>
    </r>
    <r>
      <rPr>
        <sz val="10"/>
        <color indexed="8"/>
        <rFont val="Latha"/>
        <family val="2"/>
      </rPr>
      <t>களைக்கொல்லி</t>
    </r>
    <r>
      <rPr>
        <sz val="10"/>
        <color indexed="8"/>
        <rFont val="Times New Roman"/>
        <family val="1"/>
      </rPr>
      <t xml:space="preserve"> </t>
    </r>
    <r>
      <rPr>
        <sz val="10"/>
        <color indexed="8"/>
        <rFont val="Latha"/>
        <family val="2"/>
      </rPr>
      <t>பயன்படுத்தியதில்லை</t>
    </r>
    <r>
      <rPr>
        <sz val="10"/>
        <color indexed="8"/>
        <rFont val="Times New Roman"/>
        <family val="1"/>
      </rPr>
      <t xml:space="preserve">. </t>
    </r>
    <r>
      <rPr>
        <sz val="10"/>
        <color indexed="8"/>
        <rFont val="Latha"/>
        <family val="2"/>
      </rPr>
      <t>என்ன</t>
    </r>
    <r>
      <rPr>
        <sz val="10"/>
        <color indexed="8"/>
        <rFont val="Times New Roman"/>
        <family val="1"/>
      </rPr>
      <t xml:space="preserve"> </t>
    </r>
    <r>
      <rPr>
        <sz val="10"/>
        <color indexed="8"/>
        <rFont val="Latha"/>
        <family val="2"/>
      </rPr>
      <t>களைக்கொல்லி</t>
    </r>
    <r>
      <rPr>
        <sz val="10"/>
        <color indexed="8"/>
        <rFont val="Times New Roman"/>
        <family val="1"/>
      </rPr>
      <t xml:space="preserve"> </t>
    </r>
    <r>
      <rPr>
        <sz val="10"/>
        <color indexed="8"/>
        <rFont val="Latha"/>
        <family val="2"/>
      </rPr>
      <t>போடலாம்</t>
    </r>
    <r>
      <rPr>
        <b/>
        <sz val="10"/>
        <color indexed="8"/>
        <rFont val="Times New Roman"/>
        <family val="1"/>
      </rPr>
      <t>?</t>
    </r>
    <r>
      <rPr>
        <sz val="10"/>
        <color indexed="8"/>
        <rFont val="Times New Roman"/>
        <family val="1"/>
      </rPr>
      <t xml:space="preserve"> </t>
    </r>
  </si>
  <si>
    <r>
      <t>எள்</t>
    </r>
    <r>
      <rPr>
        <sz val="10"/>
        <color indexed="8"/>
        <rFont val="Times New Roman"/>
        <family val="1"/>
      </rPr>
      <t xml:space="preserve"> </t>
    </r>
    <r>
      <rPr>
        <sz val="10"/>
        <color indexed="8"/>
        <rFont val="Latha"/>
        <family val="2"/>
      </rPr>
      <t>விதைத்த</t>
    </r>
    <r>
      <rPr>
        <sz val="10"/>
        <color indexed="8"/>
        <rFont val="Times New Roman"/>
        <family val="1"/>
      </rPr>
      <t xml:space="preserve"> </t>
    </r>
    <r>
      <rPr>
        <b/>
        <sz val="10"/>
        <color indexed="8"/>
        <rFont val="Latha"/>
        <family val="2"/>
      </rPr>
      <t>மூன்றா</t>
    </r>
    <r>
      <rPr>
        <sz val="10"/>
        <color indexed="8"/>
        <rFont val="Latha"/>
        <family val="2"/>
      </rPr>
      <t>ம்</t>
    </r>
    <r>
      <rPr>
        <sz val="10"/>
        <color indexed="8"/>
        <rFont val="Times New Roman"/>
        <family val="1"/>
      </rPr>
      <t xml:space="preserve"> </t>
    </r>
    <r>
      <rPr>
        <sz val="10"/>
        <color indexed="8"/>
        <rFont val="Latha"/>
        <family val="2"/>
      </rPr>
      <t>நாள்</t>
    </r>
    <r>
      <rPr>
        <sz val="10"/>
        <color indexed="8"/>
        <rFont val="Times New Roman"/>
        <family val="1"/>
      </rPr>
      <t xml:space="preserve"> </t>
    </r>
    <r>
      <rPr>
        <sz val="10"/>
        <color indexed="8"/>
        <rFont val="Latha"/>
        <family val="2"/>
      </rPr>
      <t>நிலத்தில்</t>
    </r>
    <r>
      <rPr>
        <sz val="10"/>
        <color indexed="8"/>
        <rFont val="Times New Roman"/>
        <family val="1"/>
      </rPr>
      <t xml:space="preserve"> </t>
    </r>
    <r>
      <rPr>
        <sz val="10"/>
        <color indexed="8"/>
        <rFont val="Latha"/>
        <family val="2"/>
      </rPr>
      <t>ஈரம்</t>
    </r>
    <r>
      <rPr>
        <sz val="10"/>
        <color indexed="8"/>
        <rFont val="Times New Roman"/>
        <family val="1"/>
      </rPr>
      <t xml:space="preserve"> </t>
    </r>
    <r>
      <rPr>
        <sz val="10"/>
        <color indexed="8"/>
        <rFont val="Latha"/>
        <family val="2"/>
      </rPr>
      <t>இருக்கும்</t>
    </r>
    <r>
      <rPr>
        <sz val="10"/>
        <color indexed="8"/>
        <rFont val="Times New Roman"/>
        <family val="1"/>
      </rPr>
      <t xml:space="preserve"> </t>
    </r>
    <r>
      <rPr>
        <sz val="10"/>
        <color indexed="8"/>
        <rFont val="Latha"/>
        <family val="2"/>
      </rPr>
      <t>போது</t>
    </r>
    <r>
      <rPr>
        <sz val="10"/>
        <color indexed="8"/>
        <rFont val="Times New Roman"/>
        <family val="1"/>
      </rPr>
      <t xml:space="preserve"> </t>
    </r>
    <r>
      <rPr>
        <sz val="10"/>
        <color indexed="8"/>
        <rFont val="Latha"/>
        <family val="2"/>
      </rPr>
      <t>ஒரு</t>
    </r>
    <r>
      <rPr>
        <sz val="10"/>
        <color indexed="8"/>
        <rFont val="Times New Roman"/>
        <family val="1"/>
      </rPr>
      <t xml:space="preserve"> </t>
    </r>
    <r>
      <rPr>
        <sz val="10"/>
        <color indexed="8"/>
        <rFont val="Latha"/>
        <family val="2"/>
      </rPr>
      <t>ஏக்கருக்கு</t>
    </r>
    <r>
      <rPr>
        <sz val="10"/>
        <color indexed="8"/>
        <rFont val="Times New Roman"/>
        <family val="1"/>
      </rPr>
      <t xml:space="preserve"> </t>
    </r>
    <r>
      <rPr>
        <sz val="10"/>
        <color indexed="8"/>
        <rFont val="Latha"/>
        <family val="2"/>
      </rPr>
      <t>பெசாலின்</t>
    </r>
    <r>
      <rPr>
        <sz val="10"/>
        <color indexed="8"/>
        <rFont val="Times New Roman"/>
        <family val="1"/>
      </rPr>
      <t xml:space="preserve"> </t>
    </r>
    <r>
      <rPr>
        <b/>
        <sz val="10"/>
        <color indexed="8"/>
        <rFont val="Times New Roman"/>
        <family val="1"/>
      </rPr>
      <t>600</t>
    </r>
    <r>
      <rPr>
        <sz val="10"/>
        <color indexed="8"/>
        <rFont val="Times New Roman"/>
        <family val="1"/>
      </rPr>
      <t xml:space="preserve"> </t>
    </r>
    <r>
      <rPr>
        <sz val="10"/>
        <color indexed="8"/>
        <rFont val="Latha"/>
        <family val="2"/>
      </rPr>
      <t>மில்லி</t>
    </r>
    <r>
      <rPr>
        <sz val="10"/>
        <color indexed="8"/>
        <rFont val="Times New Roman"/>
        <family val="1"/>
      </rPr>
      <t xml:space="preserve"> </t>
    </r>
    <r>
      <rPr>
        <sz val="10"/>
        <color indexed="8"/>
        <rFont val="Latha"/>
        <family val="2"/>
      </rPr>
      <t>அல்லது</t>
    </r>
    <r>
      <rPr>
        <sz val="10"/>
        <color indexed="8"/>
        <rFont val="Times New Roman"/>
        <family val="1"/>
      </rPr>
      <t xml:space="preserve"> </t>
    </r>
    <r>
      <rPr>
        <sz val="10"/>
        <color indexed="8"/>
        <rFont val="Latha"/>
        <family val="2"/>
      </rPr>
      <t>ஸ்டாம்ப்</t>
    </r>
    <r>
      <rPr>
        <sz val="10"/>
        <color indexed="8"/>
        <rFont val="Times New Roman"/>
        <family val="1"/>
      </rPr>
      <t xml:space="preserve"> </t>
    </r>
    <r>
      <rPr>
        <b/>
        <sz val="10"/>
        <color indexed="8"/>
        <rFont val="Times New Roman"/>
        <family val="1"/>
      </rPr>
      <t>800</t>
    </r>
    <r>
      <rPr>
        <sz val="10"/>
        <color indexed="8"/>
        <rFont val="Times New Roman"/>
        <family val="1"/>
      </rPr>
      <t xml:space="preserve"> </t>
    </r>
    <r>
      <rPr>
        <sz val="10"/>
        <color indexed="8"/>
        <rFont val="Latha"/>
        <family val="2"/>
      </rPr>
      <t>மில்லி</t>
    </r>
    <r>
      <rPr>
        <sz val="10"/>
        <color indexed="8"/>
        <rFont val="Times New Roman"/>
        <family val="1"/>
      </rPr>
      <t xml:space="preserve"> </t>
    </r>
    <r>
      <rPr>
        <sz val="10"/>
        <color indexed="8"/>
        <rFont val="Latha"/>
        <family val="2"/>
      </rPr>
      <t>மருந்தை</t>
    </r>
    <r>
      <rPr>
        <sz val="10"/>
        <color indexed="8"/>
        <rFont val="Times New Roman"/>
        <family val="1"/>
      </rPr>
      <t xml:space="preserve"> </t>
    </r>
    <r>
      <rPr>
        <b/>
        <sz val="10"/>
        <color indexed="8"/>
        <rFont val="Times New Roman"/>
        <family val="1"/>
      </rPr>
      <t xml:space="preserve">200 </t>
    </r>
    <r>
      <rPr>
        <sz val="10"/>
        <color indexed="8"/>
        <rFont val="Latha"/>
        <family val="2"/>
      </rPr>
      <t>லிட்டர்</t>
    </r>
    <r>
      <rPr>
        <sz val="10"/>
        <color indexed="8"/>
        <rFont val="Times New Roman"/>
        <family val="1"/>
      </rPr>
      <t xml:space="preserve"> </t>
    </r>
    <r>
      <rPr>
        <sz val="10"/>
        <color indexed="8"/>
        <rFont val="Latha"/>
        <family val="2"/>
      </rPr>
      <t>நீரில்</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வயலில்</t>
    </r>
    <r>
      <rPr>
        <sz val="10"/>
        <color indexed="8"/>
        <rFont val="Times New Roman"/>
        <family val="1"/>
      </rPr>
      <t xml:space="preserve"> </t>
    </r>
    <r>
      <rPr>
        <sz val="10"/>
        <color indexed="8"/>
        <rFont val="Latha"/>
        <family val="2"/>
      </rPr>
      <t>கைத்தெளிப்பான்</t>
    </r>
    <r>
      <rPr>
        <sz val="10"/>
        <color indexed="8"/>
        <rFont val="Times New Roman"/>
        <family val="1"/>
      </rPr>
      <t xml:space="preserve"> </t>
    </r>
    <r>
      <rPr>
        <sz val="10"/>
        <color indexed="8"/>
        <rFont val="Latha"/>
        <family val="2"/>
      </rPr>
      <t>கொண்டு</t>
    </r>
    <r>
      <rPr>
        <sz val="10"/>
        <color indexed="8"/>
        <rFont val="Times New Roman"/>
        <family val="1"/>
      </rPr>
      <t xml:space="preserve"> </t>
    </r>
    <r>
      <rPr>
        <sz val="10"/>
        <color indexed="8"/>
        <rFont val="Latha"/>
        <family val="2"/>
      </rPr>
      <t>தெளிக்க</t>
    </r>
    <r>
      <rPr>
        <sz val="10"/>
        <color indexed="8"/>
        <rFont val="Times New Roman"/>
        <family val="1"/>
      </rPr>
      <t xml:space="preserve"> </t>
    </r>
    <r>
      <rPr>
        <sz val="10"/>
        <color indexed="8"/>
        <rFont val="Latha"/>
        <family val="2"/>
      </rPr>
      <t>வேண்டும்</t>
    </r>
    <r>
      <rPr>
        <sz val="10"/>
        <color indexed="8"/>
        <rFont val="Times New Roman"/>
        <family val="1"/>
      </rPr>
      <t>.</t>
    </r>
  </si>
  <si>
    <t>9566466683)</t>
  </si>
  <si>
    <r>
      <t>எள்</t>
    </r>
    <r>
      <rPr>
        <sz val="10"/>
        <color indexed="8"/>
        <rFont val="Times New Roman"/>
        <family val="1"/>
      </rPr>
      <t xml:space="preserve"> </t>
    </r>
    <r>
      <rPr>
        <sz val="10"/>
        <color indexed="8"/>
        <rFont val="Latha"/>
        <family val="2"/>
      </rPr>
      <t>செடிக்கு</t>
    </r>
    <r>
      <rPr>
        <sz val="10"/>
        <color indexed="8"/>
        <rFont val="Times New Roman"/>
        <family val="1"/>
      </rPr>
      <t xml:space="preserve"> </t>
    </r>
    <r>
      <rPr>
        <sz val="10"/>
        <color indexed="8"/>
        <rFont val="Latha"/>
        <family val="2"/>
      </rPr>
      <t>எப்போது</t>
    </r>
    <r>
      <rPr>
        <sz val="10"/>
        <color indexed="8"/>
        <rFont val="Times New Roman"/>
        <family val="1"/>
      </rPr>
      <t xml:space="preserve"> </t>
    </r>
    <r>
      <rPr>
        <sz val="10"/>
        <color indexed="8"/>
        <rFont val="Latha"/>
        <family val="2"/>
      </rPr>
      <t>நுனி</t>
    </r>
    <r>
      <rPr>
        <sz val="10"/>
        <color indexed="8"/>
        <rFont val="Times New Roman"/>
        <family val="1"/>
      </rPr>
      <t xml:space="preserve"> </t>
    </r>
    <r>
      <rPr>
        <sz val="10"/>
        <color indexed="8"/>
        <rFont val="Latha"/>
        <family val="2"/>
      </rPr>
      <t>கிள்ளி</t>
    </r>
    <r>
      <rPr>
        <sz val="10"/>
        <color indexed="8"/>
        <rFont val="Times New Roman"/>
        <family val="1"/>
      </rPr>
      <t xml:space="preserve"> </t>
    </r>
    <r>
      <rPr>
        <sz val="10"/>
        <color indexed="8"/>
        <rFont val="Latha"/>
        <family val="2"/>
      </rPr>
      <t>விட</t>
    </r>
    <r>
      <rPr>
        <sz val="10"/>
        <color indexed="8"/>
        <rFont val="Times New Roman"/>
        <family val="1"/>
      </rPr>
      <t xml:space="preserve"> </t>
    </r>
    <r>
      <rPr>
        <sz val="10"/>
        <color indexed="8"/>
        <rFont val="Latha"/>
        <family val="2"/>
      </rPr>
      <t>வேண்டும்</t>
    </r>
    <r>
      <rPr>
        <b/>
        <sz val="10"/>
        <color indexed="8"/>
        <rFont val="Times New Roman"/>
        <family val="1"/>
      </rPr>
      <t>?</t>
    </r>
    <r>
      <rPr>
        <sz val="10"/>
        <color indexed="8"/>
        <rFont val="Times New Roman"/>
        <family val="1"/>
      </rPr>
      <t xml:space="preserve">  </t>
    </r>
  </si>
  <si>
    <r>
      <t>எள்</t>
    </r>
    <r>
      <rPr>
        <sz val="10"/>
        <color indexed="8"/>
        <rFont val="Times New Roman"/>
        <family val="1"/>
      </rPr>
      <t xml:space="preserve"> </t>
    </r>
    <r>
      <rPr>
        <sz val="10"/>
        <color indexed="8"/>
        <rFont val="Latha"/>
        <family val="2"/>
      </rPr>
      <t>விதைத்த</t>
    </r>
    <r>
      <rPr>
        <sz val="10"/>
        <color indexed="8"/>
        <rFont val="Times New Roman"/>
        <family val="1"/>
      </rPr>
      <t xml:space="preserve"> </t>
    </r>
    <r>
      <rPr>
        <b/>
        <sz val="10"/>
        <color indexed="8"/>
        <rFont val="Latha"/>
        <family val="2"/>
      </rPr>
      <t>முப்பதா</t>
    </r>
    <r>
      <rPr>
        <sz val="10"/>
        <color indexed="8"/>
        <rFont val="Latha"/>
        <family val="2"/>
      </rPr>
      <t>ம்</t>
    </r>
    <r>
      <rPr>
        <sz val="10"/>
        <color indexed="8"/>
        <rFont val="Times New Roman"/>
        <family val="1"/>
      </rPr>
      <t xml:space="preserve"> </t>
    </r>
    <r>
      <rPr>
        <sz val="10"/>
        <color indexed="8"/>
        <rFont val="Latha"/>
        <family val="2"/>
      </rPr>
      <t>நாள்</t>
    </r>
    <r>
      <rPr>
        <sz val="10"/>
        <color indexed="8"/>
        <rFont val="Times New Roman"/>
        <family val="1"/>
      </rPr>
      <t xml:space="preserve"> </t>
    </r>
    <r>
      <rPr>
        <sz val="10"/>
        <color indexed="8"/>
        <rFont val="Latha"/>
        <family val="2"/>
      </rPr>
      <t>நுனியை</t>
    </r>
    <r>
      <rPr>
        <sz val="10"/>
        <color indexed="8"/>
        <rFont val="Times New Roman"/>
        <family val="1"/>
      </rPr>
      <t xml:space="preserve"> </t>
    </r>
    <r>
      <rPr>
        <sz val="10"/>
        <color indexed="8"/>
        <rFont val="Latha"/>
        <family val="2"/>
      </rPr>
      <t>கிள்ளி</t>
    </r>
    <r>
      <rPr>
        <sz val="10"/>
        <color indexed="8"/>
        <rFont val="Times New Roman"/>
        <family val="1"/>
      </rPr>
      <t xml:space="preserve"> </t>
    </r>
    <r>
      <rPr>
        <sz val="10"/>
        <color indexed="8"/>
        <rFont val="Latha"/>
        <family val="2"/>
      </rPr>
      <t>விட</t>
    </r>
    <r>
      <rPr>
        <sz val="10"/>
        <color indexed="8"/>
        <rFont val="Times New Roman"/>
        <family val="1"/>
      </rPr>
      <t xml:space="preserve"> </t>
    </r>
    <r>
      <rPr>
        <sz val="10"/>
        <color indexed="8"/>
        <rFont val="Latha"/>
        <family val="2"/>
      </rPr>
      <t>வேண்டும்</t>
    </r>
    <r>
      <rPr>
        <sz val="10"/>
        <color indexed="8"/>
        <rFont val="Times New Roman"/>
        <family val="1"/>
      </rPr>
      <t xml:space="preserve">. </t>
    </r>
    <r>
      <rPr>
        <sz val="10"/>
        <color indexed="8"/>
        <rFont val="Latha"/>
        <family val="2"/>
      </rPr>
      <t>அதன்</t>
    </r>
    <r>
      <rPr>
        <sz val="10"/>
        <color indexed="8"/>
        <rFont val="Times New Roman"/>
        <family val="1"/>
      </rPr>
      <t xml:space="preserve"> </t>
    </r>
    <r>
      <rPr>
        <sz val="10"/>
        <color indexed="8"/>
        <rFont val="Latha"/>
        <family val="2"/>
      </rPr>
      <t>பின்னர்</t>
    </r>
    <r>
      <rPr>
        <sz val="10"/>
        <color indexed="8"/>
        <rFont val="Times New Roman"/>
        <family val="1"/>
      </rPr>
      <t xml:space="preserve"> </t>
    </r>
    <r>
      <rPr>
        <sz val="10"/>
        <color indexed="8"/>
        <rFont val="Latha"/>
        <family val="2"/>
      </rPr>
      <t>ஏக்கருக்கு</t>
    </r>
    <r>
      <rPr>
        <sz val="10"/>
        <color indexed="8"/>
        <rFont val="Times New Roman"/>
        <family val="1"/>
      </rPr>
      <t xml:space="preserve"> </t>
    </r>
    <r>
      <rPr>
        <sz val="10"/>
        <color indexed="8"/>
        <rFont val="Latha"/>
        <family val="2"/>
      </rPr>
      <t>மேலுரமாக</t>
    </r>
    <r>
      <rPr>
        <sz val="10"/>
        <color indexed="8"/>
        <rFont val="Times New Roman"/>
        <family val="1"/>
      </rPr>
      <t xml:space="preserve"> </t>
    </r>
    <r>
      <rPr>
        <b/>
        <sz val="10"/>
        <color indexed="8"/>
        <rFont val="Times New Roman"/>
        <family val="1"/>
      </rPr>
      <t>30</t>
    </r>
    <r>
      <rPr>
        <sz val="10"/>
        <color indexed="8"/>
        <rFont val="Times New Roman"/>
        <family val="1"/>
      </rPr>
      <t xml:space="preserve"> </t>
    </r>
    <r>
      <rPr>
        <sz val="10"/>
        <color indexed="8"/>
        <rFont val="Latha"/>
        <family val="2"/>
      </rPr>
      <t>கிலோ</t>
    </r>
    <r>
      <rPr>
        <sz val="10"/>
        <color indexed="8"/>
        <rFont val="Times New Roman"/>
        <family val="1"/>
      </rPr>
      <t xml:space="preserve"> </t>
    </r>
    <r>
      <rPr>
        <sz val="10"/>
        <color indexed="8"/>
        <rFont val="Latha"/>
        <family val="2"/>
      </rPr>
      <t>யூரியா</t>
    </r>
    <r>
      <rPr>
        <sz val="10"/>
        <color indexed="8"/>
        <rFont val="Times New Roman"/>
        <family val="1"/>
      </rPr>
      <t xml:space="preserve"> </t>
    </r>
    <r>
      <rPr>
        <sz val="10"/>
        <color indexed="8"/>
        <rFont val="Latha"/>
        <family val="2"/>
      </rPr>
      <t>கொடுக்க</t>
    </r>
    <r>
      <rPr>
        <sz val="10"/>
        <color indexed="8"/>
        <rFont val="Times New Roman"/>
        <family val="1"/>
      </rPr>
      <t xml:space="preserve"> </t>
    </r>
    <r>
      <rPr>
        <sz val="10"/>
        <color indexed="8"/>
        <rFont val="Latha"/>
        <family val="2"/>
      </rPr>
      <t>வேண்டும்</t>
    </r>
    <r>
      <rPr>
        <sz val="10"/>
        <color indexed="8"/>
        <rFont val="Times New Roman"/>
        <family val="1"/>
      </rPr>
      <t xml:space="preserve">. </t>
    </r>
    <r>
      <rPr>
        <sz val="10"/>
        <color indexed="8"/>
        <rFont val="Latha"/>
        <family val="2"/>
      </rPr>
      <t>இவ்வாறு</t>
    </r>
    <r>
      <rPr>
        <sz val="10"/>
        <color indexed="8"/>
        <rFont val="Times New Roman"/>
        <family val="1"/>
      </rPr>
      <t xml:space="preserve"> </t>
    </r>
    <r>
      <rPr>
        <sz val="10"/>
        <color indexed="8"/>
        <rFont val="Latha"/>
        <family val="2"/>
      </rPr>
      <t>நுனி</t>
    </r>
    <r>
      <rPr>
        <sz val="10"/>
        <color indexed="8"/>
        <rFont val="Times New Roman"/>
        <family val="1"/>
      </rPr>
      <t xml:space="preserve"> </t>
    </r>
    <r>
      <rPr>
        <sz val="10"/>
        <color indexed="8"/>
        <rFont val="Latha"/>
        <family val="2"/>
      </rPr>
      <t>கிள்ளுவதால்</t>
    </r>
    <r>
      <rPr>
        <sz val="10"/>
        <color indexed="8"/>
        <rFont val="Times New Roman"/>
        <family val="1"/>
      </rPr>
      <t xml:space="preserve"> </t>
    </r>
    <r>
      <rPr>
        <sz val="10"/>
        <color indexed="8"/>
        <rFont val="Latha"/>
        <family val="2"/>
      </rPr>
      <t>பக்க</t>
    </r>
    <r>
      <rPr>
        <sz val="10"/>
        <color indexed="8"/>
        <rFont val="Times New Roman"/>
        <family val="1"/>
      </rPr>
      <t xml:space="preserve"> </t>
    </r>
    <r>
      <rPr>
        <sz val="10"/>
        <color indexed="8"/>
        <rFont val="Latha"/>
        <family val="2"/>
      </rPr>
      <t>கிளைகள்</t>
    </r>
    <r>
      <rPr>
        <sz val="10"/>
        <color indexed="8"/>
        <rFont val="Times New Roman"/>
        <family val="1"/>
      </rPr>
      <t xml:space="preserve"> </t>
    </r>
    <r>
      <rPr>
        <sz val="10"/>
        <color indexed="8"/>
        <rFont val="Latha"/>
        <family val="2"/>
      </rPr>
      <t>அதிகம்</t>
    </r>
    <r>
      <rPr>
        <sz val="10"/>
        <color indexed="8"/>
        <rFont val="Times New Roman"/>
        <family val="1"/>
      </rPr>
      <t xml:space="preserve"> </t>
    </r>
    <r>
      <rPr>
        <sz val="10"/>
        <color indexed="8"/>
        <rFont val="Latha"/>
        <family val="2"/>
      </rPr>
      <t>வரும்</t>
    </r>
    <r>
      <rPr>
        <sz val="10"/>
        <color indexed="8"/>
        <rFont val="Times New Roman"/>
        <family val="1"/>
      </rPr>
      <t xml:space="preserve">. </t>
    </r>
    <r>
      <rPr>
        <sz val="10"/>
        <color indexed="8"/>
        <rFont val="Latha"/>
        <family val="2"/>
      </rPr>
      <t>இதனால்</t>
    </r>
    <r>
      <rPr>
        <sz val="10"/>
        <color indexed="8"/>
        <rFont val="Times New Roman"/>
        <family val="1"/>
      </rPr>
      <t xml:space="preserve"> </t>
    </r>
    <r>
      <rPr>
        <sz val="10"/>
        <color indexed="8"/>
        <rFont val="Latha"/>
        <family val="2"/>
      </rPr>
      <t>நல்ல</t>
    </r>
    <r>
      <rPr>
        <sz val="10"/>
        <color indexed="8"/>
        <rFont val="Times New Roman"/>
        <family val="1"/>
      </rPr>
      <t xml:space="preserve"> </t>
    </r>
    <r>
      <rPr>
        <sz val="10"/>
        <color indexed="8"/>
        <rFont val="Latha"/>
        <family val="2"/>
      </rPr>
      <t>மகசூல்</t>
    </r>
    <r>
      <rPr>
        <sz val="10"/>
        <color indexed="8"/>
        <rFont val="Times New Roman"/>
        <family val="1"/>
      </rPr>
      <t xml:space="preserve"> </t>
    </r>
    <r>
      <rPr>
        <sz val="10"/>
        <color indexed="8"/>
        <rFont val="Latha"/>
        <family val="2"/>
      </rPr>
      <t>கிடைக்கும்</t>
    </r>
    <r>
      <rPr>
        <sz val="10"/>
        <color indexed="8"/>
        <rFont val="Times New Roman"/>
        <family val="1"/>
      </rPr>
      <t>.</t>
    </r>
  </si>
  <si>
    <t>9500302357)</t>
  </si>
  <si>
    <r>
      <t>எள்</t>
    </r>
    <r>
      <rPr>
        <sz val="10"/>
        <color indexed="8"/>
        <rFont val="Times New Roman"/>
        <family val="1"/>
      </rPr>
      <t xml:space="preserve"> </t>
    </r>
    <r>
      <rPr>
        <sz val="10"/>
        <color indexed="8"/>
        <rFont val="Latha"/>
        <family val="2"/>
      </rPr>
      <t>பயிரில்</t>
    </r>
    <r>
      <rPr>
        <sz val="10"/>
        <color indexed="8"/>
        <rFont val="Times New Roman"/>
        <family val="1"/>
      </rPr>
      <t xml:space="preserve"> </t>
    </r>
    <r>
      <rPr>
        <sz val="10"/>
        <color indexed="8"/>
        <rFont val="Latha"/>
        <family val="2"/>
      </rPr>
      <t>பூக்கள்</t>
    </r>
    <r>
      <rPr>
        <sz val="10"/>
        <color indexed="8"/>
        <rFont val="Times New Roman"/>
        <family val="1"/>
      </rPr>
      <t xml:space="preserve"> </t>
    </r>
    <r>
      <rPr>
        <sz val="10"/>
        <color indexed="8"/>
        <rFont val="Latha"/>
        <family val="2"/>
      </rPr>
      <t>உதிராமல்</t>
    </r>
    <r>
      <rPr>
        <sz val="10"/>
        <color indexed="8"/>
        <rFont val="Times New Roman"/>
        <family val="1"/>
      </rPr>
      <t xml:space="preserve"> </t>
    </r>
    <r>
      <rPr>
        <sz val="10"/>
        <color indexed="8"/>
        <rFont val="Latha"/>
        <family val="2"/>
      </rPr>
      <t>இருக்க</t>
    </r>
    <r>
      <rPr>
        <sz val="10"/>
        <color indexed="8"/>
        <rFont val="Times New Roman"/>
        <family val="1"/>
      </rPr>
      <t xml:space="preserve"> </t>
    </r>
    <r>
      <rPr>
        <sz val="10"/>
        <color indexed="8"/>
        <rFont val="Latha"/>
        <family val="2"/>
      </rPr>
      <t>என்ன</t>
    </r>
    <r>
      <rPr>
        <sz val="10"/>
        <color indexed="8"/>
        <rFont val="Times New Roman"/>
        <family val="1"/>
      </rPr>
      <t xml:space="preserve"> </t>
    </r>
    <r>
      <rPr>
        <sz val="10"/>
        <color indexed="8"/>
        <rFont val="Latha"/>
        <family val="2"/>
      </rPr>
      <t>செய்வது</t>
    </r>
    <r>
      <rPr>
        <b/>
        <sz val="10"/>
        <color indexed="8"/>
        <rFont val="Times New Roman"/>
        <family val="1"/>
      </rPr>
      <t>?</t>
    </r>
    <r>
      <rPr>
        <sz val="10"/>
        <color indexed="8"/>
        <rFont val="Times New Roman"/>
        <family val="1"/>
      </rPr>
      <t xml:space="preserve"> </t>
    </r>
  </si>
  <si>
    <r>
      <t>பிளானோபிக்ஸ்</t>
    </r>
    <r>
      <rPr>
        <sz val="10"/>
        <color indexed="8"/>
        <rFont val="Times New Roman"/>
        <family val="1"/>
      </rPr>
      <t xml:space="preserve"> </t>
    </r>
    <r>
      <rPr>
        <b/>
        <sz val="10"/>
        <color indexed="8"/>
        <rFont val="Times New Roman"/>
        <family val="1"/>
      </rPr>
      <t xml:space="preserve">180 </t>
    </r>
    <r>
      <rPr>
        <sz val="10"/>
        <color indexed="8"/>
        <rFont val="Latha"/>
        <family val="2"/>
      </rPr>
      <t>மில்லி</t>
    </r>
    <r>
      <rPr>
        <b/>
        <sz val="10"/>
        <color indexed="8"/>
        <rFont val="Times New Roman"/>
        <family val="1"/>
      </rPr>
      <t xml:space="preserve">, </t>
    </r>
    <r>
      <rPr>
        <sz val="10"/>
        <color indexed="8"/>
        <rFont val="Latha"/>
        <family val="2"/>
      </rPr>
      <t>மெக்னீசியம்</t>
    </r>
    <r>
      <rPr>
        <sz val="10"/>
        <color indexed="8"/>
        <rFont val="Times New Roman"/>
        <family val="1"/>
      </rPr>
      <t xml:space="preserve"> </t>
    </r>
    <r>
      <rPr>
        <sz val="10"/>
        <color indexed="8"/>
        <rFont val="Latha"/>
        <family val="2"/>
      </rPr>
      <t>சல்பேட்</t>
    </r>
    <r>
      <rPr>
        <sz val="10"/>
        <color indexed="8"/>
        <rFont val="Times New Roman"/>
        <family val="1"/>
      </rPr>
      <t xml:space="preserve"> </t>
    </r>
    <r>
      <rPr>
        <b/>
        <sz val="10"/>
        <color indexed="8"/>
        <rFont val="Times New Roman"/>
        <family val="1"/>
      </rPr>
      <t>500</t>
    </r>
    <r>
      <rPr>
        <sz val="10"/>
        <color indexed="8"/>
        <rFont val="Times New Roman"/>
        <family val="1"/>
      </rPr>
      <t xml:space="preserve"> </t>
    </r>
    <r>
      <rPr>
        <sz val="10"/>
        <color indexed="8"/>
        <rFont val="Latha"/>
        <family val="2"/>
      </rPr>
      <t>கிராம்</t>
    </r>
    <r>
      <rPr>
        <sz val="10"/>
        <color indexed="8"/>
        <rFont val="Times New Roman"/>
        <family val="1"/>
      </rPr>
      <t xml:space="preserve"> </t>
    </r>
    <r>
      <rPr>
        <sz val="10"/>
        <color indexed="8"/>
        <rFont val="Latha"/>
        <family val="2"/>
      </rPr>
      <t>இவற்றை</t>
    </r>
    <r>
      <rPr>
        <sz val="10"/>
        <color indexed="8"/>
        <rFont val="Times New Roman"/>
        <family val="1"/>
      </rPr>
      <t xml:space="preserve"> </t>
    </r>
    <r>
      <rPr>
        <b/>
        <sz val="10"/>
        <color indexed="8"/>
        <rFont val="Times New Roman"/>
        <family val="1"/>
      </rPr>
      <t>200</t>
    </r>
    <r>
      <rPr>
        <sz val="10"/>
        <color indexed="8"/>
        <rFont val="Times New Roman"/>
        <family val="1"/>
      </rPr>
      <t xml:space="preserve"> </t>
    </r>
    <r>
      <rPr>
        <sz val="10"/>
        <color indexed="8"/>
        <rFont val="Latha"/>
        <family val="2"/>
      </rPr>
      <t>லிட்டர்</t>
    </r>
    <r>
      <rPr>
        <sz val="10"/>
        <color indexed="8"/>
        <rFont val="Times New Roman"/>
        <family val="1"/>
      </rPr>
      <t xml:space="preserve"> </t>
    </r>
    <r>
      <rPr>
        <sz val="10"/>
        <color indexed="8"/>
        <rFont val="Latha"/>
        <family val="2"/>
      </rPr>
      <t>நீரில்</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தெளிக்கவும்</t>
    </r>
    <r>
      <rPr>
        <sz val="10"/>
        <color indexed="8"/>
        <rFont val="Times New Roman"/>
        <family val="1"/>
      </rPr>
      <t xml:space="preserve">. </t>
    </r>
    <r>
      <rPr>
        <sz val="10"/>
        <color indexed="8"/>
        <rFont val="Latha"/>
        <family val="2"/>
      </rPr>
      <t>மூன்று</t>
    </r>
    <r>
      <rPr>
        <sz val="10"/>
        <color indexed="8"/>
        <rFont val="Times New Roman"/>
        <family val="1"/>
      </rPr>
      <t xml:space="preserve"> </t>
    </r>
    <r>
      <rPr>
        <sz val="10"/>
        <color indexed="8"/>
        <rFont val="Latha"/>
        <family val="2"/>
      </rPr>
      <t>நாள்கள்</t>
    </r>
    <r>
      <rPr>
        <sz val="10"/>
        <color indexed="8"/>
        <rFont val="Times New Roman"/>
        <family val="1"/>
      </rPr>
      <t xml:space="preserve"> </t>
    </r>
    <r>
      <rPr>
        <sz val="10"/>
        <color indexed="8"/>
        <rFont val="Latha"/>
        <family val="2"/>
      </rPr>
      <t>கழித்து</t>
    </r>
    <r>
      <rPr>
        <sz val="10"/>
        <color indexed="8"/>
        <rFont val="Times New Roman"/>
        <family val="1"/>
      </rPr>
      <t xml:space="preserve"> </t>
    </r>
    <r>
      <rPr>
        <sz val="10"/>
        <color indexed="8"/>
        <rFont val="Latha"/>
        <family val="2"/>
      </rPr>
      <t>எத்திரல்</t>
    </r>
    <r>
      <rPr>
        <sz val="10"/>
        <color indexed="8"/>
        <rFont val="Times New Roman"/>
        <family val="1"/>
      </rPr>
      <t xml:space="preserve"> </t>
    </r>
    <r>
      <rPr>
        <b/>
        <sz val="10"/>
        <color indexed="8"/>
        <rFont val="Times New Roman"/>
        <family val="1"/>
      </rPr>
      <t xml:space="preserve">25 </t>
    </r>
    <r>
      <rPr>
        <sz val="10"/>
        <color indexed="8"/>
        <rFont val="Latha"/>
        <family val="2"/>
      </rPr>
      <t>மில்லியை</t>
    </r>
    <r>
      <rPr>
        <sz val="10"/>
        <color indexed="8"/>
        <rFont val="Times New Roman"/>
        <family val="1"/>
      </rPr>
      <t xml:space="preserve"> </t>
    </r>
    <r>
      <rPr>
        <b/>
        <sz val="10"/>
        <color indexed="8"/>
        <rFont val="Times New Roman"/>
        <family val="1"/>
      </rPr>
      <t>100</t>
    </r>
    <r>
      <rPr>
        <sz val="10"/>
        <color indexed="8"/>
        <rFont val="Times New Roman"/>
        <family val="1"/>
      </rPr>
      <t xml:space="preserve"> </t>
    </r>
    <r>
      <rPr>
        <sz val="10"/>
        <color indexed="8"/>
        <rFont val="Latha"/>
        <family val="2"/>
      </rPr>
      <t>லிட்டர்</t>
    </r>
    <r>
      <rPr>
        <sz val="10"/>
        <color indexed="8"/>
        <rFont val="Times New Roman"/>
        <family val="1"/>
      </rPr>
      <t xml:space="preserve"> </t>
    </r>
    <r>
      <rPr>
        <sz val="10"/>
        <color indexed="8"/>
        <rFont val="Latha"/>
        <family val="2"/>
      </rPr>
      <t>நீரில்</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தெளிக்கவும்</t>
    </r>
    <r>
      <rPr>
        <sz val="10"/>
        <color indexed="8"/>
        <rFont val="Times New Roman"/>
        <family val="1"/>
      </rPr>
      <t xml:space="preserve">. </t>
    </r>
    <r>
      <rPr>
        <sz val="10"/>
        <color indexed="8"/>
        <rFont val="Latha"/>
        <family val="2"/>
      </rPr>
      <t>பின்னர்</t>
    </r>
    <r>
      <rPr>
        <sz val="10"/>
        <color indexed="8"/>
        <rFont val="Times New Roman"/>
        <family val="1"/>
      </rPr>
      <t xml:space="preserve"> </t>
    </r>
    <r>
      <rPr>
        <sz val="10"/>
        <color indexed="8"/>
        <rFont val="Latha"/>
        <family val="2"/>
      </rPr>
      <t>நாட்களுக்கு</t>
    </r>
    <r>
      <rPr>
        <sz val="10"/>
        <color indexed="8"/>
        <rFont val="Times New Roman"/>
        <family val="1"/>
      </rPr>
      <t xml:space="preserve"> </t>
    </r>
    <r>
      <rPr>
        <sz val="10"/>
        <color indexed="8"/>
        <rFont val="Latha"/>
        <family val="2"/>
      </rPr>
      <t>பிறகு</t>
    </r>
    <r>
      <rPr>
        <sz val="10"/>
        <color indexed="8"/>
        <rFont val="Times New Roman"/>
        <family val="1"/>
      </rPr>
      <t xml:space="preserve"> </t>
    </r>
    <r>
      <rPr>
        <sz val="10"/>
        <color indexed="8"/>
        <rFont val="Latha"/>
        <family val="2"/>
      </rPr>
      <t>சாலிசிலிக்</t>
    </r>
    <r>
      <rPr>
        <sz val="10"/>
        <color indexed="8"/>
        <rFont val="Times New Roman"/>
        <family val="1"/>
      </rPr>
      <t xml:space="preserve"> </t>
    </r>
    <r>
      <rPr>
        <sz val="10"/>
        <color indexed="8"/>
        <rFont val="Latha"/>
        <family val="2"/>
      </rPr>
      <t>ஆசிட்</t>
    </r>
    <r>
      <rPr>
        <sz val="10"/>
        <color indexed="8"/>
        <rFont val="Times New Roman"/>
        <family val="1"/>
      </rPr>
      <t xml:space="preserve"> </t>
    </r>
    <r>
      <rPr>
        <b/>
        <sz val="10"/>
        <color indexed="8"/>
        <rFont val="Times New Roman"/>
        <family val="1"/>
      </rPr>
      <t xml:space="preserve">10 </t>
    </r>
    <r>
      <rPr>
        <sz val="10"/>
        <color indexed="8"/>
        <rFont val="Latha"/>
        <family val="2"/>
      </rPr>
      <t>கிராம்</t>
    </r>
    <r>
      <rPr>
        <sz val="10"/>
        <color indexed="8"/>
        <rFont val="Times New Roman"/>
        <family val="1"/>
      </rPr>
      <t xml:space="preserve"> </t>
    </r>
    <r>
      <rPr>
        <b/>
        <sz val="10"/>
        <color indexed="8"/>
        <rFont val="Times New Roman"/>
        <family val="1"/>
      </rPr>
      <t>100</t>
    </r>
    <r>
      <rPr>
        <sz val="10"/>
        <color indexed="8"/>
        <rFont val="Times New Roman"/>
        <family val="1"/>
      </rPr>
      <t xml:space="preserve"> </t>
    </r>
    <r>
      <rPr>
        <sz val="10"/>
        <color indexed="8"/>
        <rFont val="Latha"/>
        <family val="2"/>
      </rPr>
      <t>லிட்டர்</t>
    </r>
    <r>
      <rPr>
        <sz val="10"/>
        <color indexed="8"/>
        <rFont val="Times New Roman"/>
        <family val="1"/>
      </rPr>
      <t xml:space="preserve"> </t>
    </r>
    <r>
      <rPr>
        <sz val="10"/>
        <color indexed="8"/>
        <rFont val="Latha"/>
        <family val="2"/>
      </rPr>
      <t>நீருக்கு</t>
    </r>
    <r>
      <rPr>
        <sz val="10"/>
        <color indexed="8"/>
        <rFont val="Times New Roman"/>
        <family val="1"/>
      </rPr>
      <t xml:space="preserve"> </t>
    </r>
    <r>
      <rPr>
        <sz val="10"/>
        <color indexed="8"/>
        <rFont val="Latha"/>
        <family val="2"/>
      </rPr>
      <t>என்ற</t>
    </r>
    <r>
      <rPr>
        <sz val="10"/>
        <color indexed="8"/>
        <rFont val="Times New Roman"/>
        <family val="1"/>
      </rPr>
      <t xml:space="preserve"> </t>
    </r>
    <r>
      <rPr>
        <sz val="10"/>
        <color indexed="8"/>
        <rFont val="Latha"/>
        <family val="2"/>
      </rPr>
      <t>அளவில்</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எள்</t>
    </r>
    <r>
      <rPr>
        <sz val="10"/>
        <color indexed="8"/>
        <rFont val="Times New Roman"/>
        <family val="1"/>
      </rPr>
      <t xml:space="preserve"> </t>
    </r>
    <r>
      <rPr>
        <sz val="10"/>
        <color indexed="8"/>
        <rFont val="Latha"/>
        <family val="2"/>
      </rPr>
      <t>பயிருக்கு</t>
    </r>
    <r>
      <rPr>
        <sz val="10"/>
        <color indexed="8"/>
        <rFont val="Times New Roman"/>
        <family val="1"/>
      </rPr>
      <t xml:space="preserve"> </t>
    </r>
    <r>
      <rPr>
        <sz val="10"/>
        <color indexed="8"/>
        <rFont val="Latha"/>
        <family val="2"/>
      </rPr>
      <t>கைத்தெளிப்பான்</t>
    </r>
    <r>
      <rPr>
        <sz val="10"/>
        <color indexed="8"/>
        <rFont val="Times New Roman"/>
        <family val="1"/>
      </rPr>
      <t xml:space="preserve"> </t>
    </r>
    <r>
      <rPr>
        <sz val="10"/>
        <color indexed="8"/>
        <rFont val="Latha"/>
        <family val="2"/>
      </rPr>
      <t>மூலம்</t>
    </r>
    <r>
      <rPr>
        <sz val="10"/>
        <color indexed="8"/>
        <rFont val="Times New Roman"/>
        <family val="1"/>
      </rPr>
      <t xml:space="preserve"> </t>
    </r>
    <r>
      <rPr>
        <sz val="10"/>
        <color indexed="8"/>
        <rFont val="Latha"/>
        <family val="2"/>
      </rPr>
      <t>தெளிக்கவும்</t>
    </r>
    <r>
      <rPr>
        <sz val="10"/>
        <color indexed="8"/>
        <rFont val="Times New Roman"/>
        <family val="1"/>
      </rPr>
      <t xml:space="preserve">. </t>
    </r>
    <r>
      <rPr>
        <sz val="10"/>
        <color indexed="8"/>
        <rFont val="Latha"/>
        <family val="2"/>
      </rPr>
      <t>இவ்வாறு</t>
    </r>
    <r>
      <rPr>
        <sz val="10"/>
        <color indexed="8"/>
        <rFont val="Times New Roman"/>
        <family val="1"/>
      </rPr>
      <t xml:space="preserve"> </t>
    </r>
    <r>
      <rPr>
        <sz val="10"/>
        <color indexed="8"/>
        <rFont val="Latha"/>
        <family val="2"/>
      </rPr>
      <t>செய்வதால்</t>
    </r>
    <r>
      <rPr>
        <sz val="10"/>
        <color indexed="8"/>
        <rFont val="Times New Roman"/>
        <family val="1"/>
      </rPr>
      <t xml:space="preserve"> </t>
    </r>
    <r>
      <rPr>
        <sz val="10"/>
        <color indexed="8"/>
        <rFont val="Latha"/>
        <family val="2"/>
      </rPr>
      <t>பூக்கள்</t>
    </r>
    <r>
      <rPr>
        <sz val="10"/>
        <color indexed="8"/>
        <rFont val="Times New Roman"/>
        <family val="1"/>
      </rPr>
      <t xml:space="preserve"> </t>
    </r>
    <r>
      <rPr>
        <sz val="10"/>
        <color indexed="8"/>
        <rFont val="Latha"/>
        <family val="2"/>
      </rPr>
      <t>உதிராமல்</t>
    </r>
    <r>
      <rPr>
        <sz val="10"/>
        <color indexed="8"/>
        <rFont val="Times New Roman"/>
        <family val="1"/>
      </rPr>
      <t xml:space="preserve"> </t>
    </r>
    <r>
      <rPr>
        <sz val="10"/>
        <color indexed="8"/>
        <rFont val="Latha"/>
        <family val="2"/>
      </rPr>
      <t>இருக்கும்</t>
    </r>
  </si>
  <si>
    <r>
      <t>எள்</t>
    </r>
    <r>
      <rPr>
        <sz val="10"/>
        <color indexed="8"/>
        <rFont val="Times New Roman"/>
        <family val="1"/>
      </rPr>
      <t xml:space="preserve"> </t>
    </r>
    <r>
      <rPr>
        <sz val="10"/>
        <color indexed="8"/>
        <rFont val="Latha"/>
        <family val="2"/>
      </rPr>
      <t>செடியில்</t>
    </r>
    <r>
      <rPr>
        <sz val="10"/>
        <color indexed="8"/>
        <rFont val="Times New Roman"/>
        <family val="1"/>
      </rPr>
      <t xml:space="preserve"> </t>
    </r>
    <r>
      <rPr>
        <sz val="10"/>
        <color indexed="8"/>
        <rFont val="Latha"/>
        <family val="2"/>
      </rPr>
      <t>கொண்டைபுழு</t>
    </r>
    <r>
      <rPr>
        <sz val="10"/>
        <color indexed="8"/>
        <rFont val="Times New Roman"/>
        <family val="1"/>
      </rPr>
      <t xml:space="preserve"> </t>
    </r>
    <r>
      <rPr>
        <sz val="10"/>
        <color indexed="8"/>
        <rFont val="Latha"/>
        <family val="2"/>
      </rPr>
      <t>தாக்குகிறது</t>
    </r>
    <r>
      <rPr>
        <sz val="10"/>
        <color indexed="8"/>
        <rFont val="Times New Roman"/>
        <family val="1"/>
      </rPr>
      <t xml:space="preserve">. </t>
    </r>
    <r>
      <rPr>
        <sz val="10"/>
        <color indexed="8"/>
        <rFont val="Latha"/>
        <family val="2"/>
      </rPr>
      <t>இதை</t>
    </r>
    <r>
      <rPr>
        <sz val="10"/>
        <color indexed="8"/>
        <rFont val="Times New Roman"/>
        <family val="1"/>
      </rPr>
      <t xml:space="preserve"> </t>
    </r>
    <r>
      <rPr>
        <sz val="10"/>
        <color indexed="8"/>
        <rFont val="Latha"/>
        <family val="2"/>
      </rPr>
      <t>எப்படி</t>
    </r>
    <r>
      <rPr>
        <sz val="10"/>
        <color indexed="8"/>
        <rFont val="Times New Roman"/>
        <family val="1"/>
      </rPr>
      <t xml:space="preserve"> </t>
    </r>
    <r>
      <rPr>
        <sz val="10"/>
        <color indexed="8"/>
        <rFont val="Latha"/>
        <family val="2"/>
      </rPr>
      <t>கட்டுப்படுத்துவது</t>
    </r>
    <r>
      <rPr>
        <b/>
        <sz val="10"/>
        <color indexed="8"/>
        <rFont val="Times New Roman"/>
        <family val="1"/>
      </rPr>
      <t>?</t>
    </r>
    <r>
      <rPr>
        <sz val="10"/>
        <color indexed="8"/>
        <rFont val="Times New Roman"/>
        <family val="1"/>
      </rPr>
      <t xml:space="preserve"> </t>
    </r>
  </si>
  <si>
    <r>
      <t>இதற்கு</t>
    </r>
    <r>
      <rPr>
        <sz val="10"/>
        <color indexed="8"/>
        <rFont val="Times New Roman"/>
        <family val="1"/>
      </rPr>
      <t xml:space="preserve"> </t>
    </r>
    <r>
      <rPr>
        <sz val="10"/>
        <color indexed="8"/>
        <rFont val="Latha"/>
        <family val="2"/>
      </rPr>
      <t>குளோரிபைரிபாஸ்</t>
    </r>
    <r>
      <rPr>
        <sz val="10"/>
        <color indexed="8"/>
        <rFont val="Times New Roman"/>
        <family val="1"/>
      </rPr>
      <t xml:space="preserve"> </t>
    </r>
    <r>
      <rPr>
        <sz val="10"/>
        <color indexed="8"/>
        <rFont val="Latha"/>
        <family val="2"/>
      </rPr>
      <t>மருந்தை</t>
    </r>
    <r>
      <rPr>
        <sz val="10"/>
        <color indexed="8"/>
        <rFont val="Times New Roman"/>
        <family val="1"/>
      </rPr>
      <t xml:space="preserve"> </t>
    </r>
    <r>
      <rPr>
        <b/>
        <sz val="10"/>
        <color indexed="8"/>
        <rFont val="Times New Roman"/>
        <family val="1"/>
      </rPr>
      <t>100</t>
    </r>
    <r>
      <rPr>
        <sz val="10"/>
        <color indexed="8"/>
        <rFont val="Times New Roman"/>
        <family val="1"/>
      </rPr>
      <t xml:space="preserve"> </t>
    </r>
    <r>
      <rPr>
        <sz val="10"/>
        <color indexed="8"/>
        <rFont val="Latha"/>
        <family val="2"/>
      </rPr>
      <t>லிட்டர்</t>
    </r>
    <r>
      <rPr>
        <sz val="10"/>
        <color indexed="8"/>
        <rFont val="Times New Roman"/>
        <family val="1"/>
      </rPr>
      <t xml:space="preserve"> </t>
    </r>
    <r>
      <rPr>
        <sz val="10"/>
        <color indexed="8"/>
        <rFont val="Latha"/>
        <family val="2"/>
      </rPr>
      <t>நீருக்கு</t>
    </r>
    <r>
      <rPr>
        <sz val="10"/>
        <color indexed="8"/>
        <rFont val="Times New Roman"/>
        <family val="1"/>
      </rPr>
      <t xml:space="preserve"> </t>
    </r>
    <r>
      <rPr>
        <b/>
        <sz val="10"/>
        <color indexed="8"/>
        <rFont val="Times New Roman"/>
        <family val="1"/>
      </rPr>
      <t xml:space="preserve">500 </t>
    </r>
    <r>
      <rPr>
        <sz val="10"/>
        <color indexed="8"/>
        <rFont val="Latha"/>
        <family val="2"/>
      </rPr>
      <t>மில்லி</t>
    </r>
    <r>
      <rPr>
        <sz val="10"/>
        <color indexed="8"/>
        <rFont val="Times New Roman"/>
        <family val="1"/>
      </rPr>
      <t xml:space="preserve"> </t>
    </r>
    <r>
      <rPr>
        <sz val="10"/>
        <color indexed="8"/>
        <rFont val="Latha"/>
        <family val="2"/>
      </rPr>
      <t>என்ற</t>
    </r>
    <r>
      <rPr>
        <sz val="10"/>
        <color indexed="8"/>
        <rFont val="Times New Roman"/>
        <family val="1"/>
      </rPr>
      <t xml:space="preserve"> </t>
    </r>
    <r>
      <rPr>
        <sz val="10"/>
        <color indexed="8"/>
        <rFont val="Latha"/>
        <family val="2"/>
      </rPr>
      <t>அளவில்</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பயிரின்</t>
    </r>
    <r>
      <rPr>
        <sz val="10"/>
        <color indexed="8"/>
        <rFont val="Times New Roman"/>
        <family val="1"/>
      </rPr>
      <t xml:space="preserve"> </t>
    </r>
    <r>
      <rPr>
        <sz val="10"/>
        <color indexed="8"/>
        <rFont val="Latha"/>
        <family val="2"/>
      </rPr>
      <t>அனைத்து</t>
    </r>
    <r>
      <rPr>
        <sz val="10"/>
        <color indexed="8"/>
        <rFont val="Times New Roman"/>
        <family val="1"/>
      </rPr>
      <t xml:space="preserve"> </t>
    </r>
    <r>
      <rPr>
        <sz val="10"/>
        <color indexed="8"/>
        <rFont val="Latha"/>
        <family val="2"/>
      </rPr>
      <t>பாகங்களும்</t>
    </r>
    <r>
      <rPr>
        <sz val="10"/>
        <color indexed="8"/>
        <rFont val="Times New Roman"/>
        <family val="1"/>
      </rPr>
      <t xml:space="preserve"> </t>
    </r>
    <r>
      <rPr>
        <sz val="10"/>
        <color indexed="8"/>
        <rFont val="Latha"/>
        <family val="2"/>
      </rPr>
      <t>நன்கு</t>
    </r>
    <r>
      <rPr>
        <sz val="10"/>
        <color indexed="8"/>
        <rFont val="Times New Roman"/>
        <family val="1"/>
      </rPr>
      <t xml:space="preserve"> </t>
    </r>
    <r>
      <rPr>
        <sz val="10"/>
        <color indexed="8"/>
        <rFont val="Latha"/>
        <family val="2"/>
      </rPr>
      <t>நனையும்படி</t>
    </r>
    <r>
      <rPr>
        <sz val="10"/>
        <color indexed="8"/>
        <rFont val="Times New Roman"/>
        <family val="1"/>
      </rPr>
      <t xml:space="preserve"> </t>
    </r>
    <r>
      <rPr>
        <sz val="10"/>
        <color indexed="8"/>
        <rFont val="Latha"/>
        <family val="2"/>
      </rPr>
      <t>தெளிக்கவும்</t>
    </r>
    <r>
      <rPr>
        <sz val="10"/>
        <color indexed="8"/>
        <rFont val="Times New Roman"/>
        <family val="1"/>
      </rPr>
      <t>.</t>
    </r>
  </si>
  <si>
    <r>
      <t>எள்</t>
    </r>
    <r>
      <rPr>
        <sz val="10"/>
        <color indexed="8"/>
        <rFont val="Times New Roman"/>
        <family val="1"/>
      </rPr>
      <t xml:space="preserve"> </t>
    </r>
    <r>
      <rPr>
        <sz val="10"/>
        <color indexed="8"/>
        <rFont val="Latha"/>
        <family val="2"/>
      </rPr>
      <t>காயினுள்</t>
    </r>
    <r>
      <rPr>
        <sz val="10"/>
        <color indexed="8"/>
        <rFont val="Times New Roman"/>
        <family val="1"/>
      </rPr>
      <t xml:space="preserve"> </t>
    </r>
    <r>
      <rPr>
        <sz val="10"/>
        <color indexed="8"/>
        <rFont val="Latha"/>
        <family val="2"/>
      </rPr>
      <t>புழுக்கள்</t>
    </r>
    <r>
      <rPr>
        <sz val="10"/>
        <color indexed="8"/>
        <rFont val="Times New Roman"/>
        <family val="1"/>
      </rPr>
      <t xml:space="preserve"> </t>
    </r>
    <r>
      <rPr>
        <sz val="10"/>
        <color indexed="8"/>
        <rFont val="Latha"/>
        <family val="2"/>
      </rPr>
      <t>இருந்து</t>
    </r>
    <r>
      <rPr>
        <sz val="10"/>
        <color indexed="8"/>
        <rFont val="Times New Roman"/>
        <family val="1"/>
      </rPr>
      <t xml:space="preserve"> </t>
    </r>
    <r>
      <rPr>
        <sz val="10"/>
        <color indexed="8"/>
        <rFont val="Latha"/>
        <family val="2"/>
      </rPr>
      <t>சேதப்படுத்துகிறது</t>
    </r>
    <r>
      <rPr>
        <b/>
        <sz val="10"/>
        <color indexed="8"/>
        <rFont val="Times New Roman"/>
        <family val="1"/>
      </rPr>
      <t>.</t>
    </r>
    <r>
      <rPr>
        <sz val="10"/>
        <color indexed="8"/>
        <rFont val="Times New Roman"/>
        <family val="1"/>
      </rPr>
      <t xml:space="preserve"> </t>
    </r>
    <r>
      <rPr>
        <sz val="10"/>
        <color indexed="8"/>
        <rFont val="Latha"/>
        <family val="2"/>
      </rPr>
      <t>இதை</t>
    </r>
    <r>
      <rPr>
        <sz val="10"/>
        <color indexed="8"/>
        <rFont val="Times New Roman"/>
        <family val="1"/>
      </rPr>
      <t xml:space="preserve"> </t>
    </r>
    <r>
      <rPr>
        <sz val="10"/>
        <color indexed="8"/>
        <rFont val="Latha"/>
        <family val="2"/>
      </rPr>
      <t>எப்படி</t>
    </r>
    <r>
      <rPr>
        <sz val="10"/>
        <color indexed="8"/>
        <rFont val="Times New Roman"/>
        <family val="1"/>
      </rPr>
      <t xml:space="preserve"> </t>
    </r>
    <r>
      <rPr>
        <sz val="10"/>
        <color indexed="8"/>
        <rFont val="Latha"/>
        <family val="2"/>
      </rPr>
      <t>தடுப்பது</t>
    </r>
    <r>
      <rPr>
        <b/>
        <sz val="10"/>
        <color indexed="8"/>
        <rFont val="Times New Roman"/>
        <family val="1"/>
      </rPr>
      <t>?</t>
    </r>
    <r>
      <rPr>
        <sz val="10"/>
        <color indexed="8"/>
        <rFont val="Times New Roman"/>
        <family val="1"/>
      </rPr>
      <t xml:space="preserve"> </t>
    </r>
  </si>
  <si>
    <r>
      <t>எள்</t>
    </r>
    <r>
      <rPr>
        <sz val="10"/>
        <color indexed="8"/>
        <rFont val="Times New Roman"/>
        <family val="1"/>
      </rPr>
      <t xml:space="preserve"> </t>
    </r>
    <r>
      <rPr>
        <sz val="10"/>
        <color indexed="8"/>
        <rFont val="Latha"/>
        <family val="2"/>
      </rPr>
      <t>காய்</t>
    </r>
    <r>
      <rPr>
        <sz val="10"/>
        <color indexed="8"/>
        <rFont val="Times New Roman"/>
        <family val="1"/>
      </rPr>
      <t xml:space="preserve"> </t>
    </r>
    <r>
      <rPr>
        <sz val="10"/>
        <color indexed="8"/>
        <rFont val="Latha"/>
        <family val="2"/>
      </rPr>
      <t>பயிரை</t>
    </r>
    <r>
      <rPr>
        <sz val="10"/>
        <color indexed="8"/>
        <rFont val="Times New Roman"/>
        <family val="1"/>
      </rPr>
      <t xml:space="preserve"> </t>
    </r>
    <r>
      <rPr>
        <sz val="10"/>
        <color indexed="8"/>
        <rFont val="Latha"/>
        <family val="2"/>
      </rPr>
      <t>தாக்கக்கூடிய</t>
    </r>
    <r>
      <rPr>
        <sz val="10"/>
        <color indexed="8"/>
        <rFont val="Times New Roman"/>
        <family val="1"/>
      </rPr>
      <t xml:space="preserve"> </t>
    </r>
    <r>
      <rPr>
        <sz val="10"/>
        <color indexed="8"/>
        <rFont val="Latha"/>
        <family val="2"/>
      </rPr>
      <t>ஒரு</t>
    </r>
    <r>
      <rPr>
        <sz val="10"/>
        <color indexed="8"/>
        <rFont val="Times New Roman"/>
        <family val="1"/>
      </rPr>
      <t xml:space="preserve"> </t>
    </r>
    <r>
      <rPr>
        <sz val="10"/>
        <color indexed="8"/>
        <rFont val="Latha"/>
        <family val="2"/>
      </rPr>
      <t>வகை</t>
    </r>
    <r>
      <rPr>
        <sz val="10"/>
        <color indexed="8"/>
        <rFont val="Times New Roman"/>
        <family val="1"/>
      </rPr>
      <t xml:space="preserve"> </t>
    </r>
    <r>
      <rPr>
        <sz val="10"/>
        <color indexed="8"/>
        <rFont val="Latha"/>
        <family val="2"/>
      </rPr>
      <t>ஈயாகும்</t>
    </r>
    <r>
      <rPr>
        <sz val="10"/>
        <color indexed="8"/>
        <rFont val="Times New Roman"/>
        <family val="1"/>
      </rPr>
      <t xml:space="preserve">. </t>
    </r>
    <r>
      <rPr>
        <sz val="10"/>
        <color indexed="8"/>
        <rFont val="Latha"/>
        <family val="2"/>
      </rPr>
      <t>இது</t>
    </r>
    <r>
      <rPr>
        <sz val="10"/>
        <color indexed="8"/>
        <rFont val="Times New Roman"/>
        <family val="1"/>
      </rPr>
      <t xml:space="preserve"> </t>
    </r>
    <r>
      <rPr>
        <sz val="10"/>
        <color indexed="8"/>
        <rFont val="Latha"/>
        <family val="2"/>
      </rPr>
      <t>எள்</t>
    </r>
    <r>
      <rPr>
        <sz val="10"/>
        <color indexed="8"/>
        <rFont val="Times New Roman"/>
        <family val="1"/>
      </rPr>
      <t xml:space="preserve"> </t>
    </r>
    <r>
      <rPr>
        <sz val="10"/>
        <color indexed="8"/>
        <rFont val="Latha"/>
        <family val="2"/>
      </rPr>
      <t>காய்</t>
    </r>
    <r>
      <rPr>
        <sz val="10"/>
        <color indexed="8"/>
        <rFont val="Times New Roman"/>
        <family val="1"/>
      </rPr>
      <t xml:space="preserve"> </t>
    </r>
    <r>
      <rPr>
        <sz val="10"/>
        <color indexed="8"/>
        <rFont val="Latha"/>
        <family val="2"/>
      </rPr>
      <t>முற்றிய</t>
    </r>
    <r>
      <rPr>
        <sz val="10"/>
        <color indexed="8"/>
        <rFont val="Times New Roman"/>
        <family val="1"/>
      </rPr>
      <t xml:space="preserve"> </t>
    </r>
    <r>
      <rPr>
        <sz val="10"/>
        <color indexed="8"/>
        <rFont val="Latha"/>
        <family val="2"/>
      </rPr>
      <t>நிலையில்</t>
    </r>
    <r>
      <rPr>
        <sz val="10"/>
        <color indexed="8"/>
        <rFont val="Times New Roman"/>
        <family val="1"/>
      </rPr>
      <t xml:space="preserve"> </t>
    </r>
    <r>
      <rPr>
        <sz val="10"/>
        <color indexed="8"/>
        <rFont val="Latha"/>
        <family val="2"/>
      </rPr>
      <t>அதை</t>
    </r>
    <r>
      <rPr>
        <sz val="10"/>
        <color indexed="8"/>
        <rFont val="Times New Roman"/>
        <family val="1"/>
      </rPr>
      <t xml:space="preserve"> </t>
    </r>
    <r>
      <rPr>
        <sz val="10"/>
        <color indexed="8"/>
        <rFont val="Latha"/>
        <family val="2"/>
      </rPr>
      <t>துளைத்துக்கொண்டு</t>
    </r>
    <r>
      <rPr>
        <sz val="10"/>
        <color indexed="8"/>
        <rFont val="Times New Roman"/>
        <family val="1"/>
      </rPr>
      <t xml:space="preserve"> </t>
    </r>
    <r>
      <rPr>
        <sz val="10"/>
        <color indexed="8"/>
        <rFont val="Latha"/>
        <family val="2"/>
      </rPr>
      <t>உள்ளே</t>
    </r>
    <r>
      <rPr>
        <sz val="10"/>
        <color indexed="8"/>
        <rFont val="Times New Roman"/>
        <family val="1"/>
      </rPr>
      <t xml:space="preserve"> </t>
    </r>
    <r>
      <rPr>
        <sz val="10"/>
        <color indexed="8"/>
        <rFont val="Latha"/>
        <family val="2"/>
      </rPr>
      <t>சென்று</t>
    </r>
    <r>
      <rPr>
        <sz val="10"/>
        <color indexed="8"/>
        <rFont val="Times New Roman"/>
        <family val="1"/>
      </rPr>
      <t xml:space="preserve"> </t>
    </r>
    <r>
      <rPr>
        <sz val="10"/>
        <color indexed="8"/>
        <rFont val="Latha"/>
        <family val="2"/>
      </rPr>
      <t>எள்</t>
    </r>
    <r>
      <rPr>
        <sz val="10"/>
        <color indexed="8"/>
        <rFont val="Times New Roman"/>
        <family val="1"/>
      </rPr>
      <t xml:space="preserve"> </t>
    </r>
    <r>
      <rPr>
        <sz val="10"/>
        <color indexed="8"/>
        <rFont val="Latha"/>
        <family val="2"/>
      </rPr>
      <t>பருப்பை</t>
    </r>
    <r>
      <rPr>
        <sz val="10"/>
        <color indexed="8"/>
        <rFont val="Times New Roman"/>
        <family val="1"/>
      </rPr>
      <t xml:space="preserve"> </t>
    </r>
    <r>
      <rPr>
        <sz val="10"/>
        <color indexed="8"/>
        <rFont val="Latha"/>
        <family val="2"/>
      </rPr>
      <t>தின்று</t>
    </r>
    <r>
      <rPr>
        <sz val="10"/>
        <color indexed="8"/>
        <rFont val="Times New Roman"/>
        <family val="1"/>
      </rPr>
      <t xml:space="preserve"> </t>
    </r>
    <r>
      <rPr>
        <sz val="10"/>
        <color indexed="8"/>
        <rFont val="Latha"/>
        <family val="2"/>
      </rPr>
      <t>சேதப்படுத்திவிட்டு</t>
    </r>
    <r>
      <rPr>
        <sz val="10"/>
        <color indexed="8"/>
        <rFont val="Times New Roman"/>
        <family val="1"/>
      </rPr>
      <t xml:space="preserve"> </t>
    </r>
    <r>
      <rPr>
        <sz val="10"/>
        <color indexed="8"/>
        <rFont val="Latha"/>
        <family val="2"/>
      </rPr>
      <t>அதனுள்</t>
    </r>
    <r>
      <rPr>
        <sz val="10"/>
        <color indexed="8"/>
        <rFont val="Times New Roman"/>
        <family val="1"/>
      </rPr>
      <t xml:space="preserve"> </t>
    </r>
    <r>
      <rPr>
        <sz val="10"/>
        <color indexed="8"/>
        <rFont val="Latha"/>
        <family val="2"/>
      </rPr>
      <t>தன்னுடைய</t>
    </r>
    <r>
      <rPr>
        <sz val="10"/>
        <color indexed="8"/>
        <rFont val="Times New Roman"/>
        <family val="1"/>
      </rPr>
      <t xml:space="preserve"> </t>
    </r>
    <r>
      <rPr>
        <sz val="10"/>
        <color indexed="8"/>
        <rFont val="Latha"/>
        <family val="2"/>
      </rPr>
      <t>புழுக்களை</t>
    </r>
    <r>
      <rPr>
        <sz val="10"/>
        <color indexed="8"/>
        <rFont val="Times New Roman"/>
        <family val="1"/>
      </rPr>
      <t xml:space="preserve"> </t>
    </r>
    <r>
      <rPr>
        <sz val="10"/>
        <color indexed="8"/>
        <rFont val="Latha"/>
        <family val="2"/>
      </rPr>
      <t>விட்டுச்செல்லும்</t>
    </r>
    <r>
      <rPr>
        <sz val="10"/>
        <color indexed="8"/>
        <rFont val="Times New Roman"/>
        <family val="1"/>
      </rPr>
      <t xml:space="preserve">. </t>
    </r>
    <r>
      <rPr>
        <sz val="10"/>
        <color indexed="8"/>
        <rFont val="Latha"/>
        <family val="2"/>
      </rPr>
      <t>இந்த</t>
    </r>
    <r>
      <rPr>
        <sz val="10"/>
        <color indexed="8"/>
        <rFont val="Times New Roman"/>
        <family val="1"/>
      </rPr>
      <t xml:space="preserve"> </t>
    </r>
    <r>
      <rPr>
        <sz val="10"/>
        <color indexed="8"/>
        <rFont val="Latha"/>
        <family val="2"/>
      </rPr>
      <t>தாய்</t>
    </r>
    <r>
      <rPr>
        <sz val="10"/>
        <color indexed="8"/>
        <rFont val="Times New Roman"/>
        <family val="1"/>
      </rPr>
      <t xml:space="preserve"> </t>
    </r>
    <r>
      <rPr>
        <sz val="10"/>
        <color indexed="8"/>
        <rFont val="Latha"/>
        <family val="2"/>
      </rPr>
      <t>ஈயைக்</t>
    </r>
    <r>
      <rPr>
        <sz val="10"/>
        <color indexed="8"/>
        <rFont val="Times New Roman"/>
        <family val="1"/>
      </rPr>
      <t xml:space="preserve"> </t>
    </r>
    <r>
      <rPr>
        <sz val="10"/>
        <color indexed="8"/>
        <rFont val="Latha"/>
        <family val="2"/>
      </rPr>
      <t>கட்டுப்படுத்த</t>
    </r>
    <r>
      <rPr>
        <sz val="10"/>
        <color indexed="8"/>
        <rFont val="Times New Roman"/>
        <family val="1"/>
      </rPr>
      <t xml:space="preserve"> </t>
    </r>
    <r>
      <rPr>
        <sz val="10"/>
        <color indexed="8"/>
        <rFont val="Latha"/>
        <family val="2"/>
      </rPr>
      <t>குளோரியைரிபாஸ்</t>
    </r>
    <r>
      <rPr>
        <sz val="10"/>
        <color indexed="8"/>
        <rFont val="Times New Roman"/>
        <family val="1"/>
      </rPr>
      <t xml:space="preserve"> </t>
    </r>
    <r>
      <rPr>
        <b/>
        <sz val="10"/>
        <color indexed="8"/>
        <rFont val="Times New Roman"/>
        <family val="1"/>
      </rPr>
      <t>500</t>
    </r>
    <r>
      <rPr>
        <sz val="10"/>
        <color indexed="8"/>
        <rFont val="Times New Roman"/>
        <family val="1"/>
      </rPr>
      <t xml:space="preserve"> </t>
    </r>
    <r>
      <rPr>
        <sz val="10"/>
        <color indexed="8"/>
        <rFont val="Latha"/>
        <family val="2"/>
      </rPr>
      <t>மில்லி</t>
    </r>
    <r>
      <rPr>
        <sz val="10"/>
        <color indexed="8"/>
        <rFont val="Times New Roman"/>
        <family val="1"/>
      </rPr>
      <t xml:space="preserve"> </t>
    </r>
    <r>
      <rPr>
        <sz val="10"/>
        <color indexed="8"/>
        <rFont val="Latha"/>
        <family val="2"/>
      </rPr>
      <t>மருந்தை</t>
    </r>
    <r>
      <rPr>
        <sz val="10"/>
        <color indexed="8"/>
        <rFont val="Times New Roman"/>
        <family val="1"/>
      </rPr>
      <t xml:space="preserve"> </t>
    </r>
    <r>
      <rPr>
        <b/>
        <sz val="10"/>
        <color indexed="8"/>
        <rFont val="Times New Roman"/>
        <family val="1"/>
      </rPr>
      <t xml:space="preserve">100 </t>
    </r>
    <r>
      <rPr>
        <sz val="10"/>
        <color indexed="8"/>
        <rFont val="Latha"/>
        <family val="2"/>
      </rPr>
      <t>லிட்டர்</t>
    </r>
    <r>
      <rPr>
        <sz val="10"/>
        <color indexed="8"/>
        <rFont val="Times New Roman"/>
        <family val="1"/>
      </rPr>
      <t xml:space="preserve"> </t>
    </r>
    <r>
      <rPr>
        <sz val="10"/>
        <color indexed="8"/>
        <rFont val="Latha"/>
        <family val="2"/>
      </rPr>
      <t>நீருக்கு</t>
    </r>
    <r>
      <rPr>
        <sz val="10"/>
        <color indexed="8"/>
        <rFont val="Times New Roman"/>
        <family val="1"/>
      </rPr>
      <t xml:space="preserve"> </t>
    </r>
    <r>
      <rPr>
        <sz val="10"/>
        <color indexed="8"/>
        <rFont val="Latha"/>
        <family val="2"/>
      </rPr>
      <t>என்ற</t>
    </r>
    <r>
      <rPr>
        <sz val="10"/>
        <color indexed="8"/>
        <rFont val="Times New Roman"/>
        <family val="1"/>
      </rPr>
      <t xml:space="preserve"> </t>
    </r>
    <r>
      <rPr>
        <sz val="10"/>
        <color indexed="8"/>
        <rFont val="Latha"/>
        <family val="2"/>
      </rPr>
      <t>அளவில்</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தெளித்தால்</t>
    </r>
    <r>
      <rPr>
        <sz val="10"/>
        <color indexed="8"/>
        <rFont val="Times New Roman"/>
        <family val="1"/>
      </rPr>
      <t xml:space="preserve"> </t>
    </r>
    <r>
      <rPr>
        <sz val="10"/>
        <color indexed="8"/>
        <rFont val="Latha"/>
        <family val="2"/>
      </rPr>
      <t>போதுமானதாகும்</t>
    </r>
    <r>
      <rPr>
        <sz val="10"/>
        <color indexed="8"/>
        <rFont val="Times New Roman"/>
        <family val="1"/>
      </rPr>
      <t>.</t>
    </r>
  </si>
  <si>
    <r>
      <t>எள்</t>
    </r>
    <r>
      <rPr>
        <sz val="10"/>
        <color indexed="8"/>
        <rFont val="Times New Roman"/>
        <family val="1"/>
      </rPr>
      <t xml:space="preserve"> </t>
    </r>
    <r>
      <rPr>
        <sz val="10"/>
        <color indexed="8"/>
        <rFont val="Latha"/>
        <family val="2"/>
      </rPr>
      <t>செடியில்</t>
    </r>
    <r>
      <rPr>
        <sz val="10"/>
        <color indexed="8"/>
        <rFont val="Times New Roman"/>
        <family val="1"/>
      </rPr>
      <t xml:space="preserve"> </t>
    </r>
    <r>
      <rPr>
        <sz val="10"/>
        <color indexed="8"/>
        <rFont val="Latha"/>
        <family val="2"/>
      </rPr>
      <t>பூவிதழ்</t>
    </r>
    <r>
      <rPr>
        <sz val="10"/>
        <color indexed="8"/>
        <rFont val="Times New Roman"/>
        <family val="1"/>
      </rPr>
      <t xml:space="preserve"> </t>
    </r>
    <r>
      <rPr>
        <sz val="10"/>
        <color indexed="8"/>
        <rFont val="Latha"/>
        <family val="2"/>
      </rPr>
      <t>நோயை</t>
    </r>
    <r>
      <rPr>
        <sz val="10"/>
        <color indexed="8"/>
        <rFont val="Times New Roman"/>
        <family val="1"/>
      </rPr>
      <t xml:space="preserve"> </t>
    </r>
    <r>
      <rPr>
        <sz val="10"/>
        <color indexed="8"/>
        <rFont val="Latha"/>
        <family val="2"/>
      </rPr>
      <t>எப்படி</t>
    </r>
    <r>
      <rPr>
        <sz val="10"/>
        <color indexed="8"/>
        <rFont val="Times New Roman"/>
        <family val="1"/>
      </rPr>
      <t xml:space="preserve"> </t>
    </r>
    <r>
      <rPr>
        <sz val="10"/>
        <color indexed="8"/>
        <rFont val="Latha"/>
        <family val="2"/>
      </rPr>
      <t>கட்டுப்படுத்துவது</t>
    </r>
    <r>
      <rPr>
        <b/>
        <sz val="10"/>
        <color indexed="8"/>
        <rFont val="Times New Roman"/>
        <family val="1"/>
      </rPr>
      <t>?</t>
    </r>
    <r>
      <rPr>
        <sz val="10"/>
        <color indexed="8"/>
        <rFont val="Times New Roman"/>
        <family val="1"/>
      </rPr>
      <t xml:space="preserve"> </t>
    </r>
  </si>
  <si>
    <r>
      <t>எள்</t>
    </r>
    <r>
      <rPr>
        <sz val="10"/>
        <color indexed="8"/>
        <rFont val="Times New Roman"/>
        <family val="1"/>
      </rPr>
      <t xml:space="preserve"> </t>
    </r>
    <r>
      <rPr>
        <sz val="10"/>
        <color indexed="8"/>
        <rFont val="Latha"/>
        <family val="2"/>
      </rPr>
      <t>செடியில்</t>
    </r>
    <r>
      <rPr>
        <sz val="10"/>
        <color indexed="8"/>
        <rFont val="Times New Roman"/>
        <family val="1"/>
      </rPr>
      <t xml:space="preserve"> </t>
    </r>
    <r>
      <rPr>
        <sz val="10"/>
        <color indexed="8"/>
        <rFont val="Latha"/>
        <family val="2"/>
      </rPr>
      <t>பூவிதழ்</t>
    </r>
    <r>
      <rPr>
        <sz val="10"/>
        <color indexed="8"/>
        <rFont val="Times New Roman"/>
        <family val="1"/>
      </rPr>
      <t xml:space="preserve"> </t>
    </r>
    <r>
      <rPr>
        <sz val="10"/>
        <color indexed="8"/>
        <rFont val="Latha"/>
        <family val="2"/>
      </rPr>
      <t>நோயை</t>
    </r>
    <r>
      <rPr>
        <sz val="10"/>
        <color indexed="8"/>
        <rFont val="Times New Roman"/>
        <family val="1"/>
      </rPr>
      <t xml:space="preserve"> </t>
    </r>
    <r>
      <rPr>
        <sz val="10"/>
        <color indexed="8"/>
        <rFont val="Latha"/>
        <family val="2"/>
      </rPr>
      <t>கட்டுப்படுத்த</t>
    </r>
    <r>
      <rPr>
        <sz val="10"/>
        <color indexed="8"/>
        <rFont val="Times New Roman"/>
        <family val="1"/>
      </rPr>
      <t xml:space="preserve"> </t>
    </r>
    <r>
      <rPr>
        <sz val="10"/>
        <color indexed="8"/>
        <rFont val="Latha"/>
        <family val="2"/>
      </rPr>
      <t>முடியாது</t>
    </r>
    <r>
      <rPr>
        <sz val="10"/>
        <color indexed="8"/>
        <rFont val="Times New Roman"/>
        <family val="1"/>
      </rPr>
      <t xml:space="preserve">. </t>
    </r>
    <r>
      <rPr>
        <sz val="10"/>
        <color indexed="8"/>
        <rFont val="Latha"/>
        <family val="2"/>
      </rPr>
      <t>இதை</t>
    </r>
    <r>
      <rPr>
        <sz val="10"/>
        <color indexed="8"/>
        <rFont val="Times New Roman"/>
        <family val="1"/>
      </rPr>
      <t xml:space="preserve"> </t>
    </r>
    <r>
      <rPr>
        <sz val="10"/>
        <color indexed="8"/>
        <rFont val="Latha"/>
        <family val="2"/>
      </rPr>
      <t>பரப்பக்</t>
    </r>
    <r>
      <rPr>
        <sz val="10"/>
        <color indexed="8"/>
        <rFont val="Times New Roman"/>
        <family val="1"/>
      </rPr>
      <t xml:space="preserve"> </t>
    </r>
    <r>
      <rPr>
        <sz val="10"/>
        <color indexed="8"/>
        <rFont val="Latha"/>
        <family val="2"/>
      </rPr>
      <t>கூடிய</t>
    </r>
    <r>
      <rPr>
        <sz val="10"/>
        <color indexed="8"/>
        <rFont val="Times New Roman"/>
        <family val="1"/>
      </rPr>
      <t xml:space="preserve"> </t>
    </r>
    <r>
      <rPr>
        <sz val="10"/>
        <color indexed="8"/>
        <rFont val="Latha"/>
        <family val="2"/>
      </rPr>
      <t>பேன்</t>
    </r>
    <r>
      <rPr>
        <b/>
        <sz val="10"/>
        <color indexed="8"/>
        <rFont val="Times New Roman"/>
        <family val="1"/>
      </rPr>
      <t xml:space="preserve">, </t>
    </r>
    <r>
      <rPr>
        <sz val="10"/>
        <color indexed="8"/>
        <rFont val="Latha"/>
        <family val="2"/>
      </rPr>
      <t>சிலந்தி</t>
    </r>
    <r>
      <rPr>
        <sz val="10"/>
        <color indexed="8"/>
        <rFont val="Times New Roman"/>
        <family val="1"/>
      </rPr>
      <t xml:space="preserve"> </t>
    </r>
    <r>
      <rPr>
        <sz val="10"/>
        <color indexed="8"/>
        <rFont val="Latha"/>
        <family val="2"/>
      </rPr>
      <t>போன்றவற்றை</t>
    </r>
    <r>
      <rPr>
        <sz val="10"/>
        <color indexed="8"/>
        <rFont val="Times New Roman"/>
        <family val="1"/>
      </rPr>
      <t xml:space="preserve"> </t>
    </r>
    <r>
      <rPr>
        <sz val="10"/>
        <color indexed="8"/>
        <rFont val="Latha"/>
        <family val="2"/>
      </rPr>
      <t>கட்டுப்படுத்தினால்</t>
    </r>
    <r>
      <rPr>
        <sz val="10"/>
        <color indexed="8"/>
        <rFont val="Times New Roman"/>
        <family val="1"/>
      </rPr>
      <t xml:space="preserve"> </t>
    </r>
    <r>
      <rPr>
        <sz val="10"/>
        <color indexed="8"/>
        <rFont val="Latha"/>
        <family val="2"/>
      </rPr>
      <t>தான்</t>
    </r>
    <r>
      <rPr>
        <sz val="10"/>
        <color indexed="8"/>
        <rFont val="Times New Roman"/>
        <family val="1"/>
      </rPr>
      <t xml:space="preserve"> </t>
    </r>
    <r>
      <rPr>
        <sz val="10"/>
        <color indexed="8"/>
        <rFont val="Latha"/>
        <family val="2"/>
      </rPr>
      <t>இந்நோயை</t>
    </r>
    <r>
      <rPr>
        <sz val="10"/>
        <color indexed="8"/>
        <rFont val="Times New Roman"/>
        <family val="1"/>
      </rPr>
      <t xml:space="preserve"> </t>
    </r>
    <r>
      <rPr>
        <sz val="10"/>
        <color indexed="8"/>
        <rFont val="Latha"/>
        <family val="2"/>
      </rPr>
      <t>கட்டுப்படுத்த</t>
    </r>
    <r>
      <rPr>
        <sz val="10"/>
        <color indexed="8"/>
        <rFont val="Times New Roman"/>
        <family val="1"/>
      </rPr>
      <t xml:space="preserve"> </t>
    </r>
    <r>
      <rPr>
        <sz val="10"/>
        <color indexed="8"/>
        <rFont val="Latha"/>
        <family val="2"/>
      </rPr>
      <t>முடியும்</t>
    </r>
    <r>
      <rPr>
        <sz val="10"/>
        <color indexed="8"/>
        <rFont val="Times New Roman"/>
        <family val="1"/>
      </rPr>
      <t xml:space="preserve">. </t>
    </r>
    <r>
      <rPr>
        <sz val="10"/>
        <color indexed="8"/>
        <rFont val="Latha"/>
        <family val="2"/>
      </rPr>
      <t>இந்த</t>
    </r>
    <r>
      <rPr>
        <sz val="10"/>
        <color indexed="8"/>
        <rFont val="Times New Roman"/>
        <family val="1"/>
      </rPr>
      <t xml:space="preserve"> </t>
    </r>
    <r>
      <rPr>
        <sz val="10"/>
        <color indexed="8"/>
        <rFont val="Latha"/>
        <family val="2"/>
      </rPr>
      <t>பூச்சியை</t>
    </r>
    <r>
      <rPr>
        <sz val="10"/>
        <color indexed="8"/>
        <rFont val="Times New Roman"/>
        <family val="1"/>
      </rPr>
      <t xml:space="preserve"> </t>
    </r>
    <r>
      <rPr>
        <sz val="10"/>
        <color indexed="8"/>
        <rFont val="Latha"/>
        <family val="2"/>
      </rPr>
      <t>கட்டுப்படுத்த</t>
    </r>
    <r>
      <rPr>
        <sz val="10"/>
        <color indexed="8"/>
        <rFont val="Times New Roman"/>
        <family val="1"/>
      </rPr>
      <t xml:space="preserve"> </t>
    </r>
    <r>
      <rPr>
        <sz val="10"/>
        <color indexed="8"/>
        <rFont val="Latha"/>
        <family val="2"/>
      </rPr>
      <t>ரோகார்</t>
    </r>
    <r>
      <rPr>
        <sz val="10"/>
        <color indexed="8"/>
        <rFont val="Times New Roman"/>
        <family val="1"/>
      </rPr>
      <t xml:space="preserve"> </t>
    </r>
    <r>
      <rPr>
        <b/>
        <sz val="10"/>
        <color indexed="8"/>
        <rFont val="Latha"/>
        <family val="2"/>
      </rPr>
      <t>நான்கு</t>
    </r>
    <r>
      <rPr>
        <b/>
        <sz val="10"/>
        <color indexed="8"/>
        <rFont val="Times New Roman"/>
        <family val="1"/>
      </rPr>
      <t xml:space="preserve"> </t>
    </r>
    <r>
      <rPr>
        <sz val="10"/>
        <color indexed="8"/>
        <rFont val="Latha"/>
        <family val="2"/>
      </rPr>
      <t>மில்லி</t>
    </r>
    <r>
      <rPr>
        <sz val="10"/>
        <color indexed="8"/>
        <rFont val="Times New Roman"/>
        <family val="1"/>
      </rPr>
      <t xml:space="preserve"> </t>
    </r>
    <r>
      <rPr>
        <sz val="10"/>
        <color indexed="8"/>
        <rFont val="Latha"/>
        <family val="2"/>
      </rPr>
      <t>ஒரு</t>
    </r>
    <r>
      <rPr>
        <b/>
        <sz val="10"/>
        <color indexed="8"/>
        <rFont val="Times New Roman"/>
        <family val="1"/>
      </rPr>
      <t xml:space="preserve"> </t>
    </r>
    <r>
      <rPr>
        <sz val="10"/>
        <color indexed="8"/>
        <rFont val="Latha"/>
        <family val="2"/>
      </rPr>
      <t>லிட்டர்</t>
    </r>
    <r>
      <rPr>
        <sz val="10"/>
        <color indexed="8"/>
        <rFont val="Times New Roman"/>
        <family val="1"/>
      </rPr>
      <t xml:space="preserve"> </t>
    </r>
    <r>
      <rPr>
        <sz val="10"/>
        <color indexed="8"/>
        <rFont val="Latha"/>
        <family val="2"/>
      </rPr>
      <t>நீருக்கு</t>
    </r>
    <r>
      <rPr>
        <sz val="10"/>
        <color indexed="8"/>
        <rFont val="Times New Roman"/>
        <family val="1"/>
      </rPr>
      <t xml:space="preserve"> </t>
    </r>
    <r>
      <rPr>
        <sz val="10"/>
        <color indexed="8"/>
        <rFont val="Latha"/>
        <family val="2"/>
      </rPr>
      <t>என்ற</t>
    </r>
    <r>
      <rPr>
        <sz val="10"/>
        <color indexed="8"/>
        <rFont val="Times New Roman"/>
        <family val="1"/>
      </rPr>
      <t xml:space="preserve"> </t>
    </r>
    <r>
      <rPr>
        <sz val="10"/>
        <color indexed="8"/>
        <rFont val="Latha"/>
        <family val="2"/>
      </rPr>
      <t>அளவில்</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தெளிப்பதன்</t>
    </r>
    <r>
      <rPr>
        <sz val="10"/>
        <color indexed="8"/>
        <rFont val="Times New Roman"/>
        <family val="1"/>
      </rPr>
      <t xml:space="preserve"> </t>
    </r>
    <r>
      <rPr>
        <sz val="10"/>
        <color indexed="8"/>
        <rFont val="Latha"/>
        <family val="2"/>
      </rPr>
      <t>மூலம்</t>
    </r>
    <r>
      <rPr>
        <sz val="10"/>
        <color indexed="8"/>
        <rFont val="Times New Roman"/>
        <family val="1"/>
      </rPr>
      <t xml:space="preserve"> </t>
    </r>
    <r>
      <rPr>
        <sz val="10"/>
        <color indexed="8"/>
        <rFont val="Latha"/>
        <family val="2"/>
      </rPr>
      <t>கட்டுப்படுத்தலாம்</t>
    </r>
    <r>
      <rPr>
        <sz val="10"/>
        <color indexed="8"/>
        <rFont val="Times New Roman"/>
        <family val="1"/>
      </rPr>
      <t>.</t>
    </r>
  </si>
  <si>
    <r>
      <t>எள்</t>
    </r>
    <r>
      <rPr>
        <sz val="10"/>
        <color indexed="8"/>
        <rFont val="Times New Roman"/>
        <family val="1"/>
      </rPr>
      <t xml:space="preserve"> </t>
    </r>
    <r>
      <rPr>
        <sz val="10"/>
        <color indexed="8"/>
        <rFont val="Latha"/>
        <family val="2"/>
      </rPr>
      <t>அறுவடைக்கு</t>
    </r>
    <r>
      <rPr>
        <sz val="10"/>
        <color indexed="8"/>
        <rFont val="Times New Roman"/>
        <family val="1"/>
      </rPr>
      <t xml:space="preserve"> </t>
    </r>
    <r>
      <rPr>
        <sz val="10"/>
        <color indexed="8"/>
        <rFont val="Latha"/>
        <family val="2"/>
      </rPr>
      <t>பின்</t>
    </r>
    <r>
      <rPr>
        <sz val="10"/>
        <color indexed="8"/>
        <rFont val="Times New Roman"/>
        <family val="1"/>
      </rPr>
      <t xml:space="preserve"> </t>
    </r>
    <r>
      <rPr>
        <sz val="10"/>
        <color indexed="8"/>
        <rFont val="Latha"/>
        <family val="2"/>
      </rPr>
      <t>போர்</t>
    </r>
    <r>
      <rPr>
        <sz val="10"/>
        <color indexed="8"/>
        <rFont val="Times New Roman"/>
        <family val="1"/>
      </rPr>
      <t xml:space="preserve"> </t>
    </r>
    <r>
      <rPr>
        <sz val="10"/>
        <color indexed="8"/>
        <rFont val="Latha"/>
        <family val="2"/>
      </rPr>
      <t>வைத்திருக்கும்</t>
    </r>
    <r>
      <rPr>
        <sz val="10"/>
        <color indexed="8"/>
        <rFont val="Times New Roman"/>
        <family val="1"/>
      </rPr>
      <t xml:space="preserve"> </t>
    </r>
    <r>
      <rPr>
        <sz val="10"/>
        <color indexed="8"/>
        <rFont val="Latha"/>
        <family val="2"/>
      </rPr>
      <t>போது</t>
    </r>
    <r>
      <rPr>
        <sz val="10"/>
        <color indexed="8"/>
        <rFont val="Times New Roman"/>
        <family val="1"/>
      </rPr>
      <t xml:space="preserve"> </t>
    </r>
    <r>
      <rPr>
        <sz val="10"/>
        <color indexed="8"/>
        <rFont val="Latha"/>
        <family val="2"/>
      </rPr>
      <t>எள்</t>
    </r>
    <r>
      <rPr>
        <sz val="10"/>
        <color indexed="8"/>
        <rFont val="Times New Roman"/>
        <family val="1"/>
      </rPr>
      <t xml:space="preserve"> </t>
    </r>
    <r>
      <rPr>
        <sz val="10"/>
        <color indexed="8"/>
        <rFont val="Latha"/>
        <family val="2"/>
      </rPr>
      <t>காயினை</t>
    </r>
    <r>
      <rPr>
        <sz val="10"/>
        <color indexed="8"/>
        <rFont val="Times New Roman"/>
        <family val="1"/>
      </rPr>
      <t xml:space="preserve"> </t>
    </r>
    <r>
      <rPr>
        <sz val="10"/>
        <color indexed="8"/>
        <rFont val="Latha"/>
        <family val="2"/>
      </rPr>
      <t>துளைத்துக்</t>
    </r>
    <r>
      <rPr>
        <sz val="10"/>
        <color indexed="8"/>
        <rFont val="Times New Roman"/>
        <family val="1"/>
      </rPr>
      <t xml:space="preserve"> </t>
    </r>
    <r>
      <rPr>
        <sz val="10"/>
        <color indexed="8"/>
        <rFont val="Latha"/>
        <family val="2"/>
      </rPr>
      <t>கொண்டு</t>
    </r>
    <r>
      <rPr>
        <sz val="10"/>
        <color indexed="8"/>
        <rFont val="Times New Roman"/>
        <family val="1"/>
      </rPr>
      <t xml:space="preserve"> </t>
    </r>
    <r>
      <rPr>
        <sz val="10"/>
        <color indexed="8"/>
        <rFont val="Latha"/>
        <family val="2"/>
      </rPr>
      <t>எள்</t>
    </r>
    <r>
      <rPr>
        <sz val="10"/>
        <color indexed="8"/>
        <rFont val="Times New Roman"/>
        <family val="1"/>
      </rPr>
      <t xml:space="preserve"> </t>
    </r>
    <r>
      <rPr>
        <sz val="10"/>
        <color indexed="8"/>
        <rFont val="Latha"/>
        <family val="2"/>
      </rPr>
      <t>பருப்பை</t>
    </r>
    <r>
      <rPr>
        <sz val="10"/>
        <color indexed="8"/>
        <rFont val="Times New Roman"/>
        <family val="1"/>
      </rPr>
      <t xml:space="preserve"> </t>
    </r>
    <r>
      <rPr>
        <sz val="10"/>
        <color indexed="8"/>
        <rFont val="Latha"/>
        <family val="2"/>
      </rPr>
      <t>தின்றுவிடுகிறது</t>
    </r>
    <r>
      <rPr>
        <sz val="10"/>
        <color indexed="8"/>
        <rFont val="Times New Roman"/>
        <family val="1"/>
      </rPr>
      <t xml:space="preserve">. </t>
    </r>
    <r>
      <rPr>
        <sz val="10"/>
        <color indexed="8"/>
        <rFont val="Latha"/>
        <family val="2"/>
      </rPr>
      <t>காயை</t>
    </r>
    <r>
      <rPr>
        <sz val="10"/>
        <color indexed="8"/>
        <rFont val="Times New Roman"/>
        <family val="1"/>
      </rPr>
      <t xml:space="preserve"> </t>
    </r>
    <r>
      <rPr>
        <sz val="10"/>
        <color indexed="8"/>
        <rFont val="Latha"/>
        <family val="2"/>
      </rPr>
      <t>உடைத்துப்</t>
    </r>
    <r>
      <rPr>
        <sz val="10"/>
        <color indexed="8"/>
        <rFont val="Times New Roman"/>
        <family val="1"/>
      </rPr>
      <t xml:space="preserve"> </t>
    </r>
    <r>
      <rPr>
        <sz val="10"/>
        <color indexed="8"/>
        <rFont val="Latha"/>
        <family val="2"/>
      </rPr>
      <t>பார்த்தால்</t>
    </r>
    <r>
      <rPr>
        <sz val="10"/>
        <color indexed="8"/>
        <rFont val="Times New Roman"/>
        <family val="1"/>
      </rPr>
      <t xml:space="preserve"> </t>
    </r>
    <r>
      <rPr>
        <sz val="10"/>
        <color indexed="8"/>
        <rFont val="Latha"/>
        <family val="2"/>
      </rPr>
      <t>சோடையாக</t>
    </r>
    <r>
      <rPr>
        <sz val="10"/>
        <color indexed="8"/>
        <rFont val="Times New Roman"/>
        <family val="1"/>
      </rPr>
      <t xml:space="preserve"> </t>
    </r>
    <r>
      <rPr>
        <sz val="10"/>
        <color indexed="8"/>
        <rFont val="Latha"/>
        <family val="2"/>
      </rPr>
      <t>உள்ளது</t>
    </r>
    <r>
      <rPr>
        <sz val="10"/>
        <color indexed="8"/>
        <rFont val="Times New Roman"/>
        <family val="1"/>
      </rPr>
      <t xml:space="preserve">. </t>
    </r>
    <r>
      <rPr>
        <sz val="10"/>
        <color indexed="8"/>
        <rFont val="Latha"/>
        <family val="2"/>
      </rPr>
      <t>இந்த</t>
    </r>
    <r>
      <rPr>
        <sz val="10"/>
        <color indexed="8"/>
        <rFont val="Times New Roman"/>
        <family val="1"/>
      </rPr>
      <t xml:space="preserve"> </t>
    </r>
    <r>
      <rPr>
        <sz val="10"/>
        <color indexed="8"/>
        <rFont val="Latha"/>
        <family val="2"/>
      </rPr>
      <t>பூச்சி</t>
    </r>
    <r>
      <rPr>
        <sz val="10"/>
        <color indexed="8"/>
        <rFont val="Times New Roman"/>
        <family val="1"/>
      </rPr>
      <t xml:space="preserve"> </t>
    </r>
    <r>
      <rPr>
        <sz val="10"/>
        <color indexed="8"/>
        <rFont val="Latha"/>
        <family val="2"/>
      </rPr>
      <t>தாக்குதலை</t>
    </r>
    <r>
      <rPr>
        <sz val="10"/>
        <color indexed="8"/>
        <rFont val="Times New Roman"/>
        <family val="1"/>
      </rPr>
      <t xml:space="preserve"> </t>
    </r>
    <r>
      <rPr>
        <sz val="10"/>
        <color indexed="8"/>
        <rFont val="Latha"/>
        <family val="2"/>
      </rPr>
      <t>எப்படி</t>
    </r>
    <r>
      <rPr>
        <sz val="10"/>
        <color indexed="8"/>
        <rFont val="Times New Roman"/>
        <family val="1"/>
      </rPr>
      <t xml:space="preserve"> </t>
    </r>
    <r>
      <rPr>
        <sz val="10"/>
        <color indexed="8"/>
        <rFont val="Latha"/>
        <family val="2"/>
      </rPr>
      <t>கட்டுப்படுத்துவது</t>
    </r>
    <r>
      <rPr>
        <b/>
        <sz val="10"/>
        <color indexed="8"/>
        <rFont val="Times New Roman"/>
        <family val="1"/>
      </rPr>
      <t>?</t>
    </r>
    <r>
      <rPr>
        <sz val="10"/>
        <color indexed="8"/>
        <rFont val="Times New Roman"/>
        <family val="1"/>
      </rPr>
      <t xml:space="preserve"> </t>
    </r>
  </si>
  <si>
    <r>
      <t>இந்த</t>
    </r>
    <r>
      <rPr>
        <sz val="10"/>
        <color indexed="8"/>
        <rFont val="Times New Roman"/>
        <family val="1"/>
      </rPr>
      <t xml:space="preserve"> </t>
    </r>
    <r>
      <rPr>
        <sz val="10"/>
        <color indexed="8"/>
        <rFont val="Latha"/>
        <family val="2"/>
      </rPr>
      <t>பூச்சியின்</t>
    </r>
    <r>
      <rPr>
        <sz val="10"/>
        <color indexed="8"/>
        <rFont val="Times New Roman"/>
        <family val="1"/>
      </rPr>
      <t xml:space="preserve"> </t>
    </r>
    <r>
      <rPr>
        <sz val="10"/>
        <color indexed="8"/>
        <rFont val="Latha"/>
        <family val="2"/>
      </rPr>
      <t>பெயர்</t>
    </r>
    <r>
      <rPr>
        <sz val="10"/>
        <color indexed="8"/>
        <rFont val="Times New Roman"/>
        <family val="1"/>
      </rPr>
      <t xml:space="preserve"> </t>
    </r>
    <r>
      <rPr>
        <sz val="10"/>
        <color indexed="8"/>
        <rFont val="Latha"/>
        <family val="2"/>
      </rPr>
      <t>எள்குடையான்</t>
    </r>
    <r>
      <rPr>
        <sz val="10"/>
        <color indexed="8"/>
        <rFont val="Times New Roman"/>
        <family val="1"/>
      </rPr>
      <t xml:space="preserve"> </t>
    </r>
    <r>
      <rPr>
        <sz val="10"/>
        <color indexed="8"/>
        <rFont val="Latha"/>
        <family val="2"/>
      </rPr>
      <t>என்று</t>
    </r>
    <r>
      <rPr>
        <sz val="10"/>
        <color indexed="8"/>
        <rFont val="Times New Roman"/>
        <family val="1"/>
      </rPr>
      <t xml:space="preserve"> </t>
    </r>
    <r>
      <rPr>
        <sz val="10"/>
        <color indexed="8"/>
        <rFont val="Latha"/>
        <family val="2"/>
      </rPr>
      <t>பெயர்</t>
    </r>
    <r>
      <rPr>
        <sz val="10"/>
        <color indexed="8"/>
        <rFont val="Times New Roman"/>
        <family val="1"/>
      </rPr>
      <t xml:space="preserve">.  </t>
    </r>
    <r>
      <rPr>
        <sz val="10"/>
        <color indexed="8"/>
        <rFont val="Latha"/>
        <family val="2"/>
      </rPr>
      <t>எள்</t>
    </r>
    <r>
      <rPr>
        <sz val="10"/>
        <color indexed="8"/>
        <rFont val="Times New Roman"/>
        <family val="1"/>
      </rPr>
      <t xml:space="preserve"> </t>
    </r>
    <r>
      <rPr>
        <sz val="10"/>
        <color indexed="8"/>
        <rFont val="Latha"/>
        <family val="2"/>
      </rPr>
      <t>அறுவடைக்குப்</t>
    </r>
    <r>
      <rPr>
        <sz val="10"/>
        <color indexed="8"/>
        <rFont val="Times New Roman"/>
        <family val="1"/>
      </rPr>
      <t xml:space="preserve"> </t>
    </r>
    <r>
      <rPr>
        <sz val="10"/>
        <color indexed="8"/>
        <rFont val="Latha"/>
        <family val="2"/>
      </rPr>
      <t>பின்</t>
    </r>
    <r>
      <rPr>
        <sz val="10"/>
        <color indexed="8"/>
        <rFont val="Times New Roman"/>
        <family val="1"/>
      </rPr>
      <t xml:space="preserve"> </t>
    </r>
    <r>
      <rPr>
        <sz val="10"/>
        <color indexed="8"/>
        <rFont val="Latha"/>
        <family val="2"/>
      </rPr>
      <t>எள்</t>
    </r>
    <r>
      <rPr>
        <sz val="10"/>
        <color indexed="8"/>
        <rFont val="Times New Roman"/>
        <family val="1"/>
      </rPr>
      <t xml:space="preserve"> </t>
    </r>
    <r>
      <rPr>
        <sz val="10"/>
        <color indexed="8"/>
        <rFont val="Latha"/>
        <family val="2"/>
      </rPr>
      <t>பருப்பை</t>
    </r>
    <r>
      <rPr>
        <sz val="10"/>
        <color indexed="8"/>
        <rFont val="Times New Roman"/>
        <family val="1"/>
      </rPr>
      <t xml:space="preserve"> </t>
    </r>
    <r>
      <rPr>
        <sz val="10"/>
        <color indexed="8"/>
        <rFont val="Latha"/>
        <family val="2"/>
      </rPr>
      <t>தின்று</t>
    </r>
    <r>
      <rPr>
        <sz val="10"/>
        <color indexed="8"/>
        <rFont val="Times New Roman"/>
        <family val="1"/>
      </rPr>
      <t xml:space="preserve"> </t>
    </r>
    <r>
      <rPr>
        <sz val="10"/>
        <color indexed="8"/>
        <rFont val="Latha"/>
        <family val="2"/>
      </rPr>
      <t>அதிக</t>
    </r>
    <r>
      <rPr>
        <sz val="10"/>
        <color indexed="8"/>
        <rFont val="Times New Roman"/>
        <family val="1"/>
      </rPr>
      <t xml:space="preserve"> </t>
    </r>
    <r>
      <rPr>
        <sz val="10"/>
        <color indexed="8"/>
        <rFont val="Latha"/>
        <family val="2"/>
      </rPr>
      <t>சேதத்தை</t>
    </r>
    <r>
      <rPr>
        <sz val="10"/>
        <color indexed="8"/>
        <rFont val="Times New Roman"/>
        <family val="1"/>
      </rPr>
      <t xml:space="preserve"> </t>
    </r>
    <r>
      <rPr>
        <sz val="10"/>
        <color indexed="8"/>
        <rFont val="Latha"/>
        <family val="2"/>
      </rPr>
      <t>உண்டு</t>
    </r>
    <r>
      <rPr>
        <sz val="10"/>
        <color indexed="8"/>
        <rFont val="Times New Roman"/>
        <family val="1"/>
      </rPr>
      <t xml:space="preserve"> </t>
    </r>
    <r>
      <rPr>
        <sz val="10"/>
        <color indexed="8"/>
        <rFont val="Latha"/>
        <family val="2"/>
      </rPr>
      <t>பண்ணும்</t>
    </r>
    <r>
      <rPr>
        <sz val="10"/>
        <color indexed="8"/>
        <rFont val="Times New Roman"/>
        <family val="1"/>
      </rPr>
      <t xml:space="preserve">. </t>
    </r>
    <r>
      <rPr>
        <sz val="10"/>
        <color indexed="8"/>
        <rFont val="Latha"/>
        <family val="2"/>
      </rPr>
      <t>அதை</t>
    </r>
    <r>
      <rPr>
        <sz val="10"/>
        <color indexed="8"/>
        <rFont val="Times New Roman"/>
        <family val="1"/>
      </rPr>
      <t xml:space="preserve"> </t>
    </r>
    <r>
      <rPr>
        <sz val="10"/>
        <color indexed="8"/>
        <rFont val="Latha"/>
        <family val="2"/>
      </rPr>
      <t>கட்டுப்படுத்த</t>
    </r>
    <r>
      <rPr>
        <sz val="10"/>
        <color indexed="8"/>
        <rFont val="Times New Roman"/>
        <family val="1"/>
      </rPr>
      <t xml:space="preserve"> </t>
    </r>
    <r>
      <rPr>
        <sz val="10"/>
        <color indexed="8"/>
        <rFont val="Latha"/>
        <family val="2"/>
      </rPr>
      <t>எள்</t>
    </r>
    <r>
      <rPr>
        <sz val="10"/>
        <color indexed="8"/>
        <rFont val="Times New Roman"/>
        <family val="1"/>
      </rPr>
      <t xml:space="preserve"> </t>
    </r>
    <r>
      <rPr>
        <sz val="10"/>
        <color indexed="8"/>
        <rFont val="Latha"/>
        <family val="2"/>
      </rPr>
      <t>பயிர்</t>
    </r>
    <r>
      <rPr>
        <sz val="10"/>
        <color indexed="8"/>
        <rFont val="Times New Roman"/>
        <family val="1"/>
      </rPr>
      <t xml:space="preserve"> </t>
    </r>
    <r>
      <rPr>
        <sz val="10"/>
        <color indexed="8"/>
        <rFont val="Latha"/>
        <family val="2"/>
      </rPr>
      <t>அறுவடை</t>
    </r>
    <r>
      <rPr>
        <sz val="10"/>
        <color indexed="8"/>
        <rFont val="Times New Roman"/>
        <family val="1"/>
      </rPr>
      <t xml:space="preserve"> </t>
    </r>
    <r>
      <rPr>
        <sz val="10"/>
        <color indexed="8"/>
        <rFont val="Latha"/>
        <family val="2"/>
      </rPr>
      <t>தருணத்தில்</t>
    </r>
    <r>
      <rPr>
        <sz val="10"/>
        <color indexed="8"/>
        <rFont val="Times New Roman"/>
        <family val="1"/>
      </rPr>
      <t xml:space="preserve"> </t>
    </r>
    <r>
      <rPr>
        <b/>
        <sz val="10"/>
        <color indexed="8"/>
        <rFont val="Latha"/>
        <family val="2"/>
      </rPr>
      <t>பத்து</t>
    </r>
    <r>
      <rPr>
        <sz val="10"/>
        <color indexed="8"/>
        <rFont val="Times New Roman"/>
        <family val="1"/>
      </rPr>
      <t xml:space="preserve"> </t>
    </r>
    <r>
      <rPr>
        <sz val="10"/>
        <color indexed="8"/>
        <rFont val="Latha"/>
        <family val="2"/>
      </rPr>
      <t>நாட்கள்</t>
    </r>
    <r>
      <rPr>
        <sz val="10"/>
        <color indexed="8"/>
        <rFont val="Times New Roman"/>
        <family val="1"/>
      </rPr>
      <t xml:space="preserve"> </t>
    </r>
    <r>
      <rPr>
        <sz val="10"/>
        <color indexed="8"/>
        <rFont val="Latha"/>
        <family val="2"/>
      </rPr>
      <t>இருக்கும்</t>
    </r>
    <r>
      <rPr>
        <sz val="10"/>
        <color indexed="8"/>
        <rFont val="Times New Roman"/>
        <family val="1"/>
      </rPr>
      <t xml:space="preserve"> </t>
    </r>
    <r>
      <rPr>
        <sz val="10"/>
        <color indexed="8"/>
        <rFont val="Latha"/>
        <family val="2"/>
      </rPr>
      <t>போது</t>
    </r>
    <r>
      <rPr>
        <sz val="10"/>
        <color indexed="8"/>
        <rFont val="Times New Roman"/>
        <family val="1"/>
      </rPr>
      <t xml:space="preserve"> </t>
    </r>
    <r>
      <rPr>
        <sz val="10"/>
        <color indexed="8"/>
        <rFont val="Latha"/>
        <family val="2"/>
      </rPr>
      <t>ஏக்கருக்கு</t>
    </r>
    <r>
      <rPr>
        <sz val="10"/>
        <color indexed="8"/>
        <rFont val="Times New Roman"/>
        <family val="1"/>
      </rPr>
      <t xml:space="preserve"> </t>
    </r>
    <r>
      <rPr>
        <b/>
        <sz val="10"/>
        <color indexed="8"/>
        <rFont val="Latha"/>
        <family val="2"/>
      </rPr>
      <t>பத்து</t>
    </r>
    <r>
      <rPr>
        <b/>
        <sz val="10"/>
        <color indexed="8"/>
        <rFont val="Times New Roman"/>
        <family val="1"/>
      </rPr>
      <t xml:space="preserve"> </t>
    </r>
    <r>
      <rPr>
        <sz val="10"/>
        <color indexed="8"/>
        <rFont val="Latha"/>
        <family val="2"/>
      </rPr>
      <t>கிலோ</t>
    </r>
    <r>
      <rPr>
        <sz val="10"/>
        <color indexed="8"/>
        <rFont val="Times New Roman"/>
        <family val="1"/>
      </rPr>
      <t xml:space="preserve"> </t>
    </r>
    <r>
      <rPr>
        <sz val="10"/>
        <color indexed="8"/>
        <rFont val="Latha"/>
        <family val="2"/>
      </rPr>
      <t>மாலத்தியான்</t>
    </r>
    <r>
      <rPr>
        <sz val="10"/>
        <color indexed="8"/>
        <rFont val="Times New Roman"/>
        <family val="1"/>
      </rPr>
      <t xml:space="preserve"> </t>
    </r>
    <r>
      <rPr>
        <sz val="10"/>
        <color indexed="8"/>
        <rFont val="Latha"/>
        <family val="2"/>
      </rPr>
      <t>தூளை</t>
    </r>
    <r>
      <rPr>
        <sz val="10"/>
        <color indexed="8"/>
        <rFont val="Times New Roman"/>
        <family val="1"/>
      </rPr>
      <t xml:space="preserve"> </t>
    </r>
    <r>
      <rPr>
        <sz val="10"/>
        <color indexed="8"/>
        <rFont val="Latha"/>
        <family val="2"/>
      </rPr>
      <t>வயலில்</t>
    </r>
    <r>
      <rPr>
        <sz val="10"/>
        <color indexed="8"/>
        <rFont val="Times New Roman"/>
        <family val="1"/>
      </rPr>
      <t xml:space="preserve"> </t>
    </r>
    <r>
      <rPr>
        <sz val="10"/>
        <color indexed="8"/>
        <rFont val="Latha"/>
        <family val="2"/>
      </rPr>
      <t>தூவி</t>
    </r>
    <r>
      <rPr>
        <sz val="10"/>
        <color indexed="8"/>
        <rFont val="Times New Roman"/>
        <family val="1"/>
      </rPr>
      <t xml:space="preserve"> </t>
    </r>
    <r>
      <rPr>
        <sz val="10"/>
        <color indexed="8"/>
        <rFont val="Latha"/>
        <family val="2"/>
      </rPr>
      <t>விட</t>
    </r>
    <r>
      <rPr>
        <sz val="10"/>
        <color indexed="8"/>
        <rFont val="Times New Roman"/>
        <family val="1"/>
      </rPr>
      <t xml:space="preserve"> </t>
    </r>
    <r>
      <rPr>
        <sz val="10"/>
        <color indexed="8"/>
        <rFont val="Latha"/>
        <family val="2"/>
      </rPr>
      <t>வேண்டும்</t>
    </r>
    <r>
      <rPr>
        <sz val="10"/>
        <color indexed="8"/>
        <rFont val="Times New Roman"/>
        <family val="1"/>
      </rPr>
      <t xml:space="preserve">. </t>
    </r>
    <r>
      <rPr>
        <sz val="10"/>
        <color indexed="8"/>
        <rFont val="Latha"/>
        <family val="2"/>
      </rPr>
      <t>பின்பு</t>
    </r>
    <r>
      <rPr>
        <sz val="10"/>
        <color indexed="8"/>
        <rFont val="Times New Roman"/>
        <family val="1"/>
      </rPr>
      <t xml:space="preserve"> </t>
    </r>
    <r>
      <rPr>
        <sz val="10"/>
        <color indexed="8"/>
        <rFont val="Latha"/>
        <family val="2"/>
      </rPr>
      <t>அறுவடை</t>
    </r>
    <r>
      <rPr>
        <sz val="10"/>
        <color indexed="8"/>
        <rFont val="Times New Roman"/>
        <family val="1"/>
      </rPr>
      <t xml:space="preserve"> </t>
    </r>
    <r>
      <rPr>
        <sz val="10"/>
        <color indexed="8"/>
        <rFont val="Latha"/>
        <family val="2"/>
      </rPr>
      <t>செய்து</t>
    </r>
    <r>
      <rPr>
        <sz val="10"/>
        <color indexed="8"/>
        <rFont val="Times New Roman"/>
        <family val="1"/>
      </rPr>
      <t xml:space="preserve"> </t>
    </r>
    <r>
      <rPr>
        <sz val="10"/>
        <color indexed="8"/>
        <rFont val="Latha"/>
        <family val="2"/>
      </rPr>
      <t>போர்</t>
    </r>
    <r>
      <rPr>
        <sz val="10"/>
        <color indexed="8"/>
        <rFont val="Times New Roman"/>
        <family val="1"/>
      </rPr>
      <t xml:space="preserve"> </t>
    </r>
    <r>
      <rPr>
        <sz val="10"/>
        <color indexed="8"/>
        <rFont val="Latha"/>
        <family val="2"/>
      </rPr>
      <t>வைக்கும்</t>
    </r>
    <r>
      <rPr>
        <sz val="10"/>
        <color indexed="8"/>
        <rFont val="Times New Roman"/>
        <family val="1"/>
      </rPr>
      <t xml:space="preserve"> </t>
    </r>
    <r>
      <rPr>
        <sz val="10"/>
        <color indexed="8"/>
        <rFont val="Latha"/>
        <family val="2"/>
      </rPr>
      <t>இடத்திலும்</t>
    </r>
    <r>
      <rPr>
        <sz val="10"/>
        <color indexed="8"/>
        <rFont val="Times New Roman"/>
        <family val="1"/>
      </rPr>
      <t xml:space="preserve"> </t>
    </r>
    <r>
      <rPr>
        <sz val="10"/>
        <color indexed="8"/>
        <rFont val="Latha"/>
        <family val="2"/>
      </rPr>
      <t>கீழே</t>
    </r>
    <r>
      <rPr>
        <sz val="10"/>
        <color indexed="8"/>
        <rFont val="Times New Roman"/>
        <family val="1"/>
      </rPr>
      <t xml:space="preserve"> </t>
    </r>
    <r>
      <rPr>
        <sz val="10"/>
        <color indexed="8"/>
        <rFont val="Latha"/>
        <family val="2"/>
      </rPr>
      <t>மாலத்தியான்</t>
    </r>
    <r>
      <rPr>
        <sz val="10"/>
        <color indexed="8"/>
        <rFont val="Times New Roman"/>
        <family val="1"/>
      </rPr>
      <t xml:space="preserve"> </t>
    </r>
    <r>
      <rPr>
        <sz val="10"/>
        <color indexed="8"/>
        <rFont val="Latha"/>
        <family val="2"/>
      </rPr>
      <t>தூளை</t>
    </r>
    <r>
      <rPr>
        <sz val="10"/>
        <color indexed="8"/>
        <rFont val="Times New Roman"/>
        <family val="1"/>
      </rPr>
      <t xml:space="preserve"> </t>
    </r>
    <r>
      <rPr>
        <sz val="10"/>
        <color indexed="8"/>
        <rFont val="Latha"/>
        <family val="2"/>
      </rPr>
      <t>தூவி</t>
    </r>
    <r>
      <rPr>
        <sz val="10"/>
        <color indexed="8"/>
        <rFont val="Times New Roman"/>
        <family val="1"/>
      </rPr>
      <t xml:space="preserve"> </t>
    </r>
    <r>
      <rPr>
        <sz val="10"/>
        <color indexed="8"/>
        <rFont val="Latha"/>
        <family val="2"/>
      </rPr>
      <t>பின்னர்</t>
    </r>
    <r>
      <rPr>
        <sz val="10"/>
        <color indexed="8"/>
        <rFont val="Times New Roman"/>
        <family val="1"/>
      </rPr>
      <t xml:space="preserve"> </t>
    </r>
    <r>
      <rPr>
        <sz val="10"/>
        <color indexed="8"/>
        <rFont val="Latha"/>
        <family val="2"/>
      </rPr>
      <t>எள்</t>
    </r>
    <r>
      <rPr>
        <sz val="10"/>
        <color indexed="8"/>
        <rFont val="Times New Roman"/>
        <family val="1"/>
      </rPr>
      <t xml:space="preserve"> </t>
    </r>
    <r>
      <rPr>
        <sz val="10"/>
        <color indexed="8"/>
        <rFont val="Latha"/>
        <family val="2"/>
      </rPr>
      <t>செடிகளை</t>
    </r>
    <r>
      <rPr>
        <sz val="10"/>
        <color indexed="8"/>
        <rFont val="Times New Roman"/>
        <family val="1"/>
      </rPr>
      <t xml:space="preserve"> </t>
    </r>
    <r>
      <rPr>
        <sz val="10"/>
        <color indexed="8"/>
        <rFont val="Latha"/>
        <family val="2"/>
      </rPr>
      <t>பரப்ப</t>
    </r>
    <r>
      <rPr>
        <sz val="10"/>
        <color indexed="8"/>
        <rFont val="Times New Roman"/>
        <family val="1"/>
      </rPr>
      <t xml:space="preserve"> </t>
    </r>
    <r>
      <rPr>
        <sz val="10"/>
        <color indexed="8"/>
        <rFont val="Latha"/>
        <family val="2"/>
      </rPr>
      <t>வேண்டும்</t>
    </r>
    <r>
      <rPr>
        <sz val="10"/>
        <color indexed="8"/>
        <rFont val="Times New Roman"/>
        <family val="1"/>
      </rPr>
      <t xml:space="preserve">. </t>
    </r>
    <r>
      <rPr>
        <sz val="10"/>
        <color indexed="8"/>
        <rFont val="Latha"/>
        <family val="2"/>
      </rPr>
      <t>இவ்வாறு</t>
    </r>
    <r>
      <rPr>
        <sz val="10"/>
        <color indexed="8"/>
        <rFont val="Times New Roman"/>
        <family val="1"/>
      </rPr>
      <t xml:space="preserve"> </t>
    </r>
    <r>
      <rPr>
        <sz val="10"/>
        <color indexed="8"/>
        <rFont val="Latha"/>
        <family val="2"/>
      </rPr>
      <t>செய்வதன்</t>
    </r>
    <r>
      <rPr>
        <sz val="10"/>
        <color indexed="8"/>
        <rFont val="Times New Roman"/>
        <family val="1"/>
      </rPr>
      <t xml:space="preserve"> </t>
    </r>
    <r>
      <rPr>
        <sz val="10"/>
        <color indexed="8"/>
        <rFont val="Latha"/>
        <family val="2"/>
      </rPr>
      <t>மூலம்</t>
    </r>
    <r>
      <rPr>
        <sz val="10"/>
        <color indexed="8"/>
        <rFont val="Times New Roman"/>
        <family val="1"/>
      </rPr>
      <t xml:space="preserve"> </t>
    </r>
    <r>
      <rPr>
        <sz val="10"/>
        <color indexed="8"/>
        <rFont val="Latha"/>
        <family val="2"/>
      </rPr>
      <t>எள்</t>
    </r>
    <r>
      <rPr>
        <sz val="10"/>
        <color indexed="8"/>
        <rFont val="Times New Roman"/>
        <family val="1"/>
      </rPr>
      <t xml:space="preserve"> </t>
    </r>
    <r>
      <rPr>
        <sz val="10"/>
        <color indexed="8"/>
        <rFont val="Latha"/>
        <family val="2"/>
      </rPr>
      <t>குடையான்</t>
    </r>
    <r>
      <rPr>
        <sz val="10"/>
        <color indexed="8"/>
        <rFont val="Times New Roman"/>
        <family val="1"/>
      </rPr>
      <t xml:space="preserve"> </t>
    </r>
    <r>
      <rPr>
        <sz val="10"/>
        <color indexed="8"/>
        <rFont val="Latha"/>
        <family val="2"/>
      </rPr>
      <t>பூச்சி</t>
    </r>
    <r>
      <rPr>
        <sz val="10"/>
        <color indexed="8"/>
        <rFont val="Times New Roman"/>
        <family val="1"/>
      </rPr>
      <t xml:space="preserve"> </t>
    </r>
    <r>
      <rPr>
        <sz val="10"/>
        <color indexed="8"/>
        <rFont val="Latha"/>
        <family val="2"/>
      </rPr>
      <t>தாக்குதலை</t>
    </r>
    <r>
      <rPr>
        <sz val="10"/>
        <color indexed="8"/>
        <rFont val="Times New Roman"/>
        <family val="1"/>
      </rPr>
      <t xml:space="preserve"> </t>
    </r>
    <r>
      <rPr>
        <sz val="10"/>
        <color indexed="8"/>
        <rFont val="Latha"/>
        <family val="2"/>
      </rPr>
      <t>கட்டுப்படுத்தலாம்</t>
    </r>
    <r>
      <rPr>
        <sz val="10"/>
        <color indexed="8"/>
        <rFont val="Times New Roman"/>
        <family val="1"/>
      </rPr>
      <t>.</t>
    </r>
  </si>
  <si>
    <r>
      <t>எள்</t>
    </r>
    <r>
      <rPr>
        <sz val="10"/>
        <color indexed="8"/>
        <rFont val="Times New Roman"/>
        <family val="1"/>
      </rPr>
      <t xml:space="preserve"> </t>
    </r>
    <r>
      <rPr>
        <sz val="10"/>
        <color indexed="8"/>
        <rFont val="Latha"/>
        <family val="2"/>
      </rPr>
      <t>பயிரில்</t>
    </r>
    <r>
      <rPr>
        <sz val="10"/>
        <color indexed="8"/>
        <rFont val="Times New Roman"/>
        <family val="1"/>
      </rPr>
      <t xml:space="preserve"> </t>
    </r>
    <r>
      <rPr>
        <sz val="10"/>
        <color indexed="8"/>
        <rFont val="Latha"/>
        <family val="2"/>
      </rPr>
      <t>வாடல்</t>
    </r>
    <r>
      <rPr>
        <sz val="10"/>
        <color indexed="8"/>
        <rFont val="Times New Roman"/>
        <family val="1"/>
      </rPr>
      <t xml:space="preserve"> </t>
    </r>
    <r>
      <rPr>
        <sz val="10"/>
        <color indexed="8"/>
        <rFont val="Latha"/>
        <family val="2"/>
      </rPr>
      <t>நோயை</t>
    </r>
    <r>
      <rPr>
        <sz val="10"/>
        <color indexed="8"/>
        <rFont val="Times New Roman"/>
        <family val="1"/>
      </rPr>
      <t xml:space="preserve"> </t>
    </r>
    <r>
      <rPr>
        <sz val="10"/>
        <color indexed="8"/>
        <rFont val="Latha"/>
        <family val="2"/>
      </rPr>
      <t>எப்படி</t>
    </r>
    <r>
      <rPr>
        <sz val="10"/>
        <color indexed="8"/>
        <rFont val="Times New Roman"/>
        <family val="1"/>
      </rPr>
      <t xml:space="preserve"> </t>
    </r>
    <r>
      <rPr>
        <sz val="10"/>
        <color indexed="8"/>
        <rFont val="Latha"/>
        <family val="2"/>
      </rPr>
      <t>தடுப்பது</t>
    </r>
    <r>
      <rPr>
        <b/>
        <sz val="10"/>
        <color indexed="8"/>
        <rFont val="Times New Roman"/>
        <family val="1"/>
      </rPr>
      <t>?</t>
    </r>
    <r>
      <rPr>
        <sz val="10"/>
        <color indexed="8"/>
        <rFont val="Times New Roman"/>
        <family val="1"/>
      </rPr>
      <t xml:space="preserve"> </t>
    </r>
  </si>
  <si>
    <r>
      <t>இந்த</t>
    </r>
    <r>
      <rPr>
        <sz val="10"/>
        <color indexed="8"/>
        <rFont val="Times New Roman"/>
        <family val="1"/>
      </rPr>
      <t xml:space="preserve"> </t>
    </r>
    <r>
      <rPr>
        <sz val="10"/>
        <color indexed="8"/>
        <rFont val="Latha"/>
        <family val="2"/>
      </rPr>
      <t>வாடல்</t>
    </r>
    <r>
      <rPr>
        <sz val="10"/>
        <color indexed="8"/>
        <rFont val="Times New Roman"/>
        <family val="1"/>
      </rPr>
      <t xml:space="preserve"> </t>
    </r>
    <r>
      <rPr>
        <sz val="10"/>
        <color indexed="8"/>
        <rFont val="Latha"/>
        <family val="2"/>
      </rPr>
      <t>நோயினை</t>
    </r>
    <r>
      <rPr>
        <sz val="10"/>
        <color indexed="8"/>
        <rFont val="Times New Roman"/>
        <family val="1"/>
      </rPr>
      <t xml:space="preserve"> </t>
    </r>
    <r>
      <rPr>
        <sz val="10"/>
        <color indexed="8"/>
        <rFont val="Latha"/>
        <family val="2"/>
      </rPr>
      <t>கட்டுப்படுத்த</t>
    </r>
    <r>
      <rPr>
        <sz val="10"/>
        <color indexed="8"/>
        <rFont val="Times New Roman"/>
        <family val="1"/>
      </rPr>
      <t xml:space="preserve"> </t>
    </r>
    <r>
      <rPr>
        <sz val="10"/>
        <color indexed="8"/>
        <rFont val="Latha"/>
        <family val="2"/>
      </rPr>
      <t>விதை</t>
    </r>
    <r>
      <rPr>
        <sz val="10"/>
        <color indexed="8"/>
        <rFont val="Times New Roman"/>
        <family val="1"/>
      </rPr>
      <t xml:space="preserve"> </t>
    </r>
    <r>
      <rPr>
        <sz val="10"/>
        <color indexed="8"/>
        <rFont val="Latha"/>
        <family val="2"/>
      </rPr>
      <t>நேர்த்தி</t>
    </r>
    <r>
      <rPr>
        <sz val="10"/>
        <color indexed="8"/>
        <rFont val="Times New Roman"/>
        <family val="1"/>
      </rPr>
      <t xml:space="preserve"> </t>
    </r>
    <r>
      <rPr>
        <sz val="10"/>
        <color indexed="8"/>
        <rFont val="Latha"/>
        <family val="2"/>
      </rPr>
      <t>செய்து</t>
    </r>
    <r>
      <rPr>
        <sz val="10"/>
        <color indexed="8"/>
        <rFont val="Times New Roman"/>
        <family val="1"/>
      </rPr>
      <t xml:space="preserve"> </t>
    </r>
    <r>
      <rPr>
        <sz val="10"/>
        <color indexed="8"/>
        <rFont val="Latha"/>
        <family val="2"/>
      </rPr>
      <t>விதைப்பது</t>
    </r>
    <r>
      <rPr>
        <sz val="10"/>
        <color indexed="8"/>
        <rFont val="Times New Roman"/>
        <family val="1"/>
      </rPr>
      <t xml:space="preserve"> </t>
    </r>
    <r>
      <rPr>
        <sz val="10"/>
        <color indexed="8"/>
        <rFont val="Latha"/>
        <family val="2"/>
      </rPr>
      <t>அவசியம்</t>
    </r>
    <r>
      <rPr>
        <sz val="10"/>
        <color indexed="8"/>
        <rFont val="Times New Roman"/>
        <family val="1"/>
      </rPr>
      <t xml:space="preserve">. </t>
    </r>
    <r>
      <rPr>
        <sz val="10"/>
        <color indexed="8"/>
        <rFont val="Latha"/>
        <family val="2"/>
      </rPr>
      <t>மேலும்</t>
    </r>
    <r>
      <rPr>
        <sz val="10"/>
        <color indexed="8"/>
        <rFont val="Times New Roman"/>
        <family val="1"/>
      </rPr>
      <t xml:space="preserve"> </t>
    </r>
    <r>
      <rPr>
        <sz val="10"/>
        <color indexed="8"/>
        <rFont val="Latha"/>
        <family val="2"/>
      </rPr>
      <t>இந்நோயின்</t>
    </r>
    <r>
      <rPr>
        <sz val="10"/>
        <color indexed="8"/>
        <rFont val="Times New Roman"/>
        <family val="1"/>
      </rPr>
      <t xml:space="preserve"> </t>
    </r>
    <r>
      <rPr>
        <sz val="10"/>
        <color indexed="8"/>
        <rFont val="Latha"/>
        <family val="2"/>
      </rPr>
      <t>தாக்குதல்</t>
    </r>
    <r>
      <rPr>
        <sz val="10"/>
        <color indexed="8"/>
        <rFont val="Times New Roman"/>
        <family val="1"/>
      </rPr>
      <t xml:space="preserve"> </t>
    </r>
    <r>
      <rPr>
        <sz val="10"/>
        <color indexed="8"/>
        <rFont val="Latha"/>
        <family val="2"/>
      </rPr>
      <t>வயலில்</t>
    </r>
    <r>
      <rPr>
        <sz val="10"/>
        <color indexed="8"/>
        <rFont val="Times New Roman"/>
        <family val="1"/>
      </rPr>
      <t xml:space="preserve"> </t>
    </r>
    <r>
      <rPr>
        <sz val="10"/>
        <color indexed="8"/>
        <rFont val="Latha"/>
        <family val="2"/>
      </rPr>
      <t>தென்பட்டால்</t>
    </r>
    <r>
      <rPr>
        <sz val="10"/>
        <color indexed="8"/>
        <rFont val="Times New Roman"/>
        <family val="1"/>
      </rPr>
      <t xml:space="preserve"> </t>
    </r>
    <r>
      <rPr>
        <sz val="10"/>
        <color indexed="8"/>
        <rFont val="Latha"/>
        <family val="2"/>
      </rPr>
      <t>உடனடியாக</t>
    </r>
    <r>
      <rPr>
        <sz val="10"/>
        <color indexed="8"/>
        <rFont val="Times New Roman"/>
        <family val="1"/>
      </rPr>
      <t xml:space="preserve"> </t>
    </r>
    <r>
      <rPr>
        <b/>
        <sz val="10"/>
        <color indexed="8"/>
        <rFont val="Latha"/>
        <family val="2"/>
      </rPr>
      <t>ஒரு</t>
    </r>
    <r>
      <rPr>
        <b/>
        <sz val="10"/>
        <color indexed="8"/>
        <rFont val="Times New Roman"/>
        <family val="1"/>
      </rPr>
      <t xml:space="preserve"> </t>
    </r>
    <r>
      <rPr>
        <sz val="10"/>
        <color indexed="8"/>
        <rFont val="Latha"/>
        <family val="2"/>
      </rPr>
      <t>லிட்டர்</t>
    </r>
    <r>
      <rPr>
        <sz val="10"/>
        <color indexed="8"/>
        <rFont val="Times New Roman"/>
        <family val="1"/>
      </rPr>
      <t xml:space="preserve"> </t>
    </r>
    <r>
      <rPr>
        <sz val="10"/>
        <color indexed="8"/>
        <rFont val="Latha"/>
        <family val="2"/>
      </rPr>
      <t>நீருக்கு</t>
    </r>
    <r>
      <rPr>
        <sz val="10"/>
        <color indexed="8"/>
        <rFont val="Times New Roman"/>
        <family val="1"/>
      </rPr>
      <t xml:space="preserve"> </t>
    </r>
    <r>
      <rPr>
        <sz val="10"/>
        <color indexed="8"/>
        <rFont val="Latha"/>
        <family val="2"/>
      </rPr>
      <t>நான்கு</t>
    </r>
    <r>
      <rPr>
        <sz val="10"/>
        <color indexed="8"/>
        <rFont val="Times New Roman"/>
        <family val="1"/>
      </rPr>
      <t xml:space="preserve"> </t>
    </r>
    <r>
      <rPr>
        <sz val="10"/>
        <color indexed="8"/>
        <rFont val="Latha"/>
        <family val="2"/>
      </rPr>
      <t>கிராம்</t>
    </r>
    <r>
      <rPr>
        <sz val="10"/>
        <color indexed="8"/>
        <rFont val="Times New Roman"/>
        <family val="1"/>
      </rPr>
      <t xml:space="preserve"> </t>
    </r>
    <r>
      <rPr>
        <sz val="10"/>
        <color indexed="8"/>
        <rFont val="Latha"/>
        <family val="2"/>
      </rPr>
      <t>பெவிஸ்டின்</t>
    </r>
    <r>
      <rPr>
        <sz val="10"/>
        <color indexed="8"/>
        <rFont val="Times New Roman"/>
        <family val="1"/>
      </rPr>
      <t xml:space="preserve"> </t>
    </r>
    <r>
      <rPr>
        <sz val="10"/>
        <color indexed="8"/>
        <rFont val="Latha"/>
        <family val="2"/>
      </rPr>
      <t>என்ற</t>
    </r>
    <r>
      <rPr>
        <sz val="10"/>
        <color indexed="8"/>
        <rFont val="Times New Roman"/>
        <family val="1"/>
      </rPr>
      <t xml:space="preserve"> </t>
    </r>
    <r>
      <rPr>
        <sz val="10"/>
        <color indexed="8"/>
        <rFont val="Latha"/>
        <family val="2"/>
      </rPr>
      <t>அளவில்</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செடியின்</t>
    </r>
    <r>
      <rPr>
        <sz val="10"/>
        <color indexed="8"/>
        <rFont val="Times New Roman"/>
        <family val="1"/>
      </rPr>
      <t xml:space="preserve"> </t>
    </r>
    <r>
      <rPr>
        <sz val="10"/>
        <color indexed="8"/>
        <rFont val="Latha"/>
        <family val="2"/>
      </rPr>
      <t>அடித்தூரில்</t>
    </r>
    <r>
      <rPr>
        <sz val="10"/>
        <color indexed="8"/>
        <rFont val="Times New Roman"/>
        <family val="1"/>
      </rPr>
      <t xml:space="preserve"> </t>
    </r>
    <r>
      <rPr>
        <sz val="10"/>
        <color indexed="8"/>
        <rFont val="Latha"/>
        <family val="2"/>
      </rPr>
      <t>தெளிக்கவும்</t>
    </r>
    <r>
      <rPr>
        <sz val="10"/>
        <color indexed="8"/>
        <rFont val="Times New Roman"/>
        <family val="1"/>
      </rPr>
      <t>.</t>
    </r>
  </si>
  <si>
    <r>
      <t>எள்</t>
    </r>
    <r>
      <rPr>
        <sz val="10"/>
        <color indexed="8"/>
        <rFont val="Times New Roman"/>
        <family val="1"/>
      </rPr>
      <t xml:space="preserve"> </t>
    </r>
    <r>
      <rPr>
        <sz val="10"/>
        <color indexed="8"/>
        <rFont val="Latha"/>
        <family val="2"/>
      </rPr>
      <t>பயிரில்</t>
    </r>
    <r>
      <rPr>
        <sz val="10"/>
        <color indexed="8"/>
        <rFont val="Times New Roman"/>
        <family val="1"/>
      </rPr>
      <t xml:space="preserve"> </t>
    </r>
    <r>
      <rPr>
        <sz val="10"/>
        <color indexed="8"/>
        <rFont val="Latha"/>
        <family val="2"/>
      </rPr>
      <t>துரு</t>
    </r>
    <r>
      <rPr>
        <sz val="10"/>
        <color indexed="8"/>
        <rFont val="Times New Roman"/>
        <family val="1"/>
      </rPr>
      <t xml:space="preserve"> </t>
    </r>
    <r>
      <rPr>
        <sz val="10"/>
        <color indexed="8"/>
        <rFont val="Latha"/>
        <family val="2"/>
      </rPr>
      <t>நோய்</t>
    </r>
    <r>
      <rPr>
        <sz val="10"/>
        <color indexed="8"/>
        <rFont val="Times New Roman"/>
        <family val="1"/>
      </rPr>
      <t xml:space="preserve"> </t>
    </r>
    <r>
      <rPr>
        <sz val="10"/>
        <color indexed="8"/>
        <rFont val="Latha"/>
        <family val="2"/>
      </rPr>
      <t>இருந்தால்</t>
    </r>
    <r>
      <rPr>
        <sz val="10"/>
        <color indexed="8"/>
        <rFont val="Times New Roman"/>
        <family val="1"/>
      </rPr>
      <t xml:space="preserve"> </t>
    </r>
    <r>
      <rPr>
        <sz val="10"/>
        <color indexed="8"/>
        <rFont val="Latha"/>
        <family val="2"/>
      </rPr>
      <t>என்ன</t>
    </r>
    <r>
      <rPr>
        <sz val="10"/>
        <color indexed="8"/>
        <rFont val="Times New Roman"/>
        <family val="1"/>
      </rPr>
      <t xml:space="preserve"> </t>
    </r>
    <r>
      <rPr>
        <sz val="10"/>
        <color indexed="8"/>
        <rFont val="Latha"/>
        <family val="2"/>
      </rPr>
      <t>மருந்து</t>
    </r>
    <r>
      <rPr>
        <sz val="10"/>
        <color indexed="8"/>
        <rFont val="Times New Roman"/>
        <family val="1"/>
      </rPr>
      <t xml:space="preserve"> </t>
    </r>
    <r>
      <rPr>
        <sz val="10"/>
        <color indexed="8"/>
        <rFont val="Latha"/>
        <family val="2"/>
      </rPr>
      <t>தெளிக்கலாம்</t>
    </r>
    <r>
      <rPr>
        <b/>
        <sz val="10"/>
        <color indexed="8"/>
        <rFont val="Times New Roman"/>
        <family val="1"/>
      </rPr>
      <t>?</t>
    </r>
    <r>
      <rPr>
        <sz val="10"/>
        <color indexed="8"/>
        <rFont val="Times New Roman"/>
        <family val="1"/>
      </rPr>
      <t xml:space="preserve"> </t>
    </r>
  </si>
  <si>
    <r>
      <t>எள்பயிரின்</t>
    </r>
    <r>
      <rPr>
        <sz val="10"/>
        <color indexed="8"/>
        <rFont val="Times New Roman"/>
        <family val="1"/>
      </rPr>
      <t xml:space="preserve"> </t>
    </r>
    <r>
      <rPr>
        <sz val="10"/>
        <color indexed="8"/>
        <rFont val="Latha"/>
        <family val="2"/>
      </rPr>
      <t>இலையில்</t>
    </r>
    <r>
      <rPr>
        <sz val="10"/>
        <color indexed="8"/>
        <rFont val="Times New Roman"/>
        <family val="1"/>
      </rPr>
      <t xml:space="preserve"> </t>
    </r>
    <r>
      <rPr>
        <sz val="10"/>
        <color indexed="8"/>
        <rFont val="Latha"/>
        <family val="2"/>
      </rPr>
      <t>துரு</t>
    </r>
    <r>
      <rPr>
        <sz val="10"/>
        <color indexed="8"/>
        <rFont val="Times New Roman"/>
        <family val="1"/>
      </rPr>
      <t xml:space="preserve"> </t>
    </r>
    <r>
      <rPr>
        <sz val="10"/>
        <color indexed="8"/>
        <rFont val="Latha"/>
        <family val="2"/>
      </rPr>
      <t>நோய்</t>
    </r>
    <r>
      <rPr>
        <sz val="10"/>
        <color indexed="8"/>
        <rFont val="Times New Roman"/>
        <family val="1"/>
      </rPr>
      <t xml:space="preserve"> </t>
    </r>
    <r>
      <rPr>
        <sz val="10"/>
        <color indexed="8"/>
        <rFont val="Latha"/>
        <family val="2"/>
      </rPr>
      <t>இரும்பில்</t>
    </r>
    <r>
      <rPr>
        <sz val="10"/>
        <color indexed="8"/>
        <rFont val="Times New Roman"/>
        <family val="1"/>
      </rPr>
      <t xml:space="preserve"> </t>
    </r>
    <r>
      <rPr>
        <sz val="10"/>
        <color indexed="8"/>
        <rFont val="Latha"/>
        <family val="2"/>
      </rPr>
      <t>துருபிடித்தது</t>
    </r>
    <r>
      <rPr>
        <sz val="10"/>
        <color indexed="8"/>
        <rFont val="Times New Roman"/>
        <family val="1"/>
      </rPr>
      <t xml:space="preserve"> </t>
    </r>
    <r>
      <rPr>
        <sz val="10"/>
        <color indexed="8"/>
        <rFont val="Latha"/>
        <family val="2"/>
      </rPr>
      <t>போன்று</t>
    </r>
    <r>
      <rPr>
        <sz val="10"/>
        <color indexed="8"/>
        <rFont val="Times New Roman"/>
        <family val="1"/>
      </rPr>
      <t xml:space="preserve"> </t>
    </r>
    <r>
      <rPr>
        <sz val="10"/>
        <color indexed="8"/>
        <rFont val="Latha"/>
        <family val="2"/>
      </rPr>
      <t>சிவப்பு</t>
    </r>
    <r>
      <rPr>
        <sz val="10"/>
        <color indexed="8"/>
        <rFont val="Times New Roman"/>
        <family val="1"/>
      </rPr>
      <t xml:space="preserve"> </t>
    </r>
    <r>
      <rPr>
        <sz val="10"/>
        <color indexed="8"/>
        <rFont val="Latha"/>
        <family val="2"/>
      </rPr>
      <t>நிறமாகவும்</t>
    </r>
    <r>
      <rPr>
        <sz val="10"/>
        <color indexed="8"/>
        <rFont val="Times New Roman"/>
        <family val="1"/>
      </rPr>
      <t xml:space="preserve">, </t>
    </r>
    <r>
      <rPr>
        <sz val="10"/>
        <color indexed="8"/>
        <rFont val="Latha"/>
        <family val="2"/>
      </rPr>
      <t>இலை</t>
    </r>
    <r>
      <rPr>
        <sz val="10"/>
        <color indexed="8"/>
        <rFont val="Times New Roman"/>
        <family val="1"/>
      </rPr>
      <t xml:space="preserve"> </t>
    </r>
    <r>
      <rPr>
        <sz val="10"/>
        <color indexed="8"/>
        <rFont val="Latha"/>
        <family val="2"/>
      </rPr>
      <t>மஞ்சள்</t>
    </r>
    <r>
      <rPr>
        <sz val="10"/>
        <color indexed="8"/>
        <rFont val="Times New Roman"/>
        <family val="1"/>
      </rPr>
      <t xml:space="preserve"> </t>
    </r>
    <r>
      <rPr>
        <sz val="10"/>
        <color indexed="8"/>
        <rFont val="Latha"/>
        <family val="2"/>
      </rPr>
      <t>நிறமாகவும்</t>
    </r>
    <r>
      <rPr>
        <sz val="10"/>
        <color indexed="8"/>
        <rFont val="Times New Roman"/>
        <family val="1"/>
      </rPr>
      <t xml:space="preserve"> </t>
    </r>
    <r>
      <rPr>
        <sz val="10"/>
        <color indexed="8"/>
        <rFont val="Latha"/>
        <family val="2"/>
      </rPr>
      <t>காணப்படும்</t>
    </r>
    <r>
      <rPr>
        <sz val="10"/>
        <color indexed="8"/>
        <rFont val="Times New Roman"/>
        <family val="1"/>
      </rPr>
      <t xml:space="preserve">. </t>
    </r>
    <r>
      <rPr>
        <sz val="10"/>
        <color indexed="8"/>
        <rFont val="Latha"/>
        <family val="2"/>
      </rPr>
      <t>அதை</t>
    </r>
    <r>
      <rPr>
        <sz val="10"/>
        <color indexed="8"/>
        <rFont val="Times New Roman"/>
        <family val="1"/>
      </rPr>
      <t xml:space="preserve"> </t>
    </r>
    <r>
      <rPr>
        <sz val="10"/>
        <color indexed="8"/>
        <rFont val="Latha"/>
        <family val="2"/>
      </rPr>
      <t>கட்டுப்படுத்த</t>
    </r>
    <r>
      <rPr>
        <sz val="10"/>
        <color indexed="8"/>
        <rFont val="Times New Roman"/>
        <family val="1"/>
      </rPr>
      <t xml:space="preserve"> </t>
    </r>
    <r>
      <rPr>
        <sz val="10"/>
        <color indexed="8"/>
        <rFont val="Latha"/>
        <family val="2"/>
      </rPr>
      <t>நனையும்</t>
    </r>
    <r>
      <rPr>
        <sz val="10"/>
        <color indexed="8"/>
        <rFont val="Times New Roman"/>
        <family val="1"/>
      </rPr>
      <t xml:space="preserve"> </t>
    </r>
    <r>
      <rPr>
        <sz val="10"/>
        <color indexed="8"/>
        <rFont val="Latha"/>
        <family val="2"/>
      </rPr>
      <t>கந்தகம்</t>
    </r>
    <r>
      <rPr>
        <sz val="10"/>
        <color indexed="8"/>
        <rFont val="Times New Roman"/>
        <family val="1"/>
      </rPr>
      <t xml:space="preserve"> </t>
    </r>
    <r>
      <rPr>
        <sz val="10"/>
        <color indexed="8"/>
        <rFont val="Latha"/>
        <family val="2"/>
      </rPr>
      <t>ஒரு</t>
    </r>
    <r>
      <rPr>
        <sz val="10"/>
        <color indexed="8"/>
        <rFont val="Times New Roman"/>
        <family val="1"/>
      </rPr>
      <t xml:space="preserve">  </t>
    </r>
    <r>
      <rPr>
        <sz val="10"/>
        <color indexed="8"/>
        <rFont val="Latha"/>
        <family val="2"/>
      </rPr>
      <t>லிட்டர்</t>
    </r>
    <r>
      <rPr>
        <sz val="10"/>
        <color indexed="8"/>
        <rFont val="Times New Roman"/>
        <family val="1"/>
      </rPr>
      <t xml:space="preserve"> </t>
    </r>
    <r>
      <rPr>
        <sz val="10"/>
        <color indexed="8"/>
        <rFont val="Latha"/>
        <family val="2"/>
      </rPr>
      <t>தண்ணீருக்கு</t>
    </r>
    <r>
      <rPr>
        <sz val="10"/>
        <color indexed="8"/>
        <rFont val="Times New Roman"/>
        <family val="1"/>
      </rPr>
      <t xml:space="preserve"> </t>
    </r>
    <r>
      <rPr>
        <b/>
        <sz val="10"/>
        <color indexed="8"/>
        <rFont val="Latha"/>
        <family val="2"/>
      </rPr>
      <t>நான்கு</t>
    </r>
    <r>
      <rPr>
        <b/>
        <sz val="10"/>
        <color indexed="8"/>
        <rFont val="Times New Roman"/>
        <family val="1"/>
      </rPr>
      <t xml:space="preserve"> </t>
    </r>
    <r>
      <rPr>
        <sz val="10"/>
        <color indexed="8"/>
        <rFont val="Latha"/>
        <family val="2"/>
      </rPr>
      <t>கிராம்</t>
    </r>
    <r>
      <rPr>
        <sz val="10"/>
        <color indexed="8"/>
        <rFont val="Times New Roman"/>
        <family val="1"/>
      </rPr>
      <t xml:space="preserve"> </t>
    </r>
    <r>
      <rPr>
        <sz val="10"/>
        <color indexed="8"/>
        <rFont val="Latha"/>
        <family val="2"/>
      </rPr>
      <t>என்ற</t>
    </r>
    <r>
      <rPr>
        <sz val="10"/>
        <color indexed="8"/>
        <rFont val="Times New Roman"/>
        <family val="1"/>
      </rPr>
      <t xml:space="preserve"> </t>
    </r>
    <r>
      <rPr>
        <sz val="10"/>
        <color indexed="8"/>
        <rFont val="Latha"/>
        <family val="2"/>
      </rPr>
      <t>அளவில்</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தெளித்துக்</t>
    </r>
    <r>
      <rPr>
        <sz val="10"/>
        <color indexed="8"/>
        <rFont val="Times New Roman"/>
        <family val="1"/>
      </rPr>
      <t xml:space="preserve"> </t>
    </r>
    <r>
      <rPr>
        <sz val="10"/>
        <color indexed="8"/>
        <rFont val="Latha"/>
        <family val="2"/>
      </rPr>
      <t>கட்டுப்படுத்தலாம்</t>
    </r>
    <r>
      <rPr>
        <sz val="10"/>
        <color indexed="8"/>
        <rFont val="Times New Roman"/>
        <family val="1"/>
      </rPr>
      <t>.</t>
    </r>
  </si>
  <si>
    <r>
      <t>எள்பயிரில்</t>
    </r>
    <r>
      <rPr>
        <sz val="10"/>
        <color indexed="8"/>
        <rFont val="Times New Roman"/>
        <family val="1"/>
      </rPr>
      <t xml:space="preserve"> </t>
    </r>
    <r>
      <rPr>
        <sz val="10"/>
        <color indexed="8"/>
        <rFont val="Latha"/>
        <family val="2"/>
      </rPr>
      <t>சாம்பல்</t>
    </r>
    <r>
      <rPr>
        <sz val="10"/>
        <color indexed="8"/>
        <rFont val="Times New Roman"/>
        <family val="1"/>
      </rPr>
      <t xml:space="preserve"> </t>
    </r>
    <r>
      <rPr>
        <sz val="10"/>
        <color indexed="8"/>
        <rFont val="Latha"/>
        <family val="2"/>
      </rPr>
      <t>நோய்</t>
    </r>
    <r>
      <rPr>
        <sz val="10"/>
        <color indexed="8"/>
        <rFont val="Times New Roman"/>
        <family val="1"/>
      </rPr>
      <t xml:space="preserve"> </t>
    </r>
    <r>
      <rPr>
        <sz val="10"/>
        <color indexed="8"/>
        <rFont val="Latha"/>
        <family val="2"/>
      </rPr>
      <t>வருவதை</t>
    </r>
    <r>
      <rPr>
        <sz val="10"/>
        <color indexed="8"/>
        <rFont val="Times New Roman"/>
        <family val="1"/>
      </rPr>
      <t xml:space="preserve"> </t>
    </r>
    <r>
      <rPr>
        <sz val="10"/>
        <color indexed="8"/>
        <rFont val="Latha"/>
        <family val="2"/>
      </rPr>
      <t>எப்படி</t>
    </r>
    <r>
      <rPr>
        <sz val="10"/>
        <color indexed="8"/>
        <rFont val="Times New Roman"/>
        <family val="1"/>
      </rPr>
      <t xml:space="preserve"> </t>
    </r>
    <r>
      <rPr>
        <sz val="10"/>
        <color indexed="8"/>
        <rFont val="Latha"/>
        <family val="2"/>
      </rPr>
      <t>கட்டுப்படுத்தலாம்</t>
    </r>
    <r>
      <rPr>
        <b/>
        <sz val="10"/>
        <color indexed="8"/>
        <rFont val="Times New Roman"/>
        <family val="1"/>
      </rPr>
      <t>?</t>
    </r>
    <r>
      <rPr>
        <sz val="10"/>
        <color indexed="8"/>
        <rFont val="Times New Roman"/>
        <family val="1"/>
      </rPr>
      <t xml:space="preserve"> </t>
    </r>
  </si>
  <si>
    <r>
      <t>இந்த</t>
    </r>
    <r>
      <rPr>
        <sz val="10"/>
        <color indexed="8"/>
        <rFont val="Times New Roman"/>
        <family val="1"/>
      </rPr>
      <t xml:space="preserve"> </t>
    </r>
    <r>
      <rPr>
        <sz val="10"/>
        <color indexed="8"/>
        <rFont val="Latha"/>
        <family val="2"/>
      </rPr>
      <t>சாம்பல்</t>
    </r>
    <r>
      <rPr>
        <sz val="10"/>
        <color indexed="8"/>
        <rFont val="Times New Roman"/>
        <family val="1"/>
      </rPr>
      <t xml:space="preserve"> </t>
    </r>
    <r>
      <rPr>
        <sz val="10"/>
        <color indexed="8"/>
        <rFont val="Latha"/>
        <family val="2"/>
      </rPr>
      <t>நோய்க்கும்</t>
    </r>
    <r>
      <rPr>
        <sz val="10"/>
        <color indexed="8"/>
        <rFont val="Times New Roman"/>
        <family val="1"/>
      </rPr>
      <t xml:space="preserve"> </t>
    </r>
    <r>
      <rPr>
        <b/>
        <sz val="10"/>
        <color indexed="8"/>
        <rFont val="Latha"/>
        <family val="2"/>
      </rPr>
      <t>ஒரு</t>
    </r>
    <r>
      <rPr>
        <b/>
        <sz val="10"/>
        <color indexed="8"/>
        <rFont val="Times New Roman"/>
        <family val="1"/>
      </rPr>
      <t xml:space="preserve"> </t>
    </r>
    <r>
      <rPr>
        <sz val="10"/>
        <color indexed="8"/>
        <rFont val="Latha"/>
        <family val="2"/>
      </rPr>
      <t>லிட்டர்</t>
    </r>
    <r>
      <rPr>
        <sz val="10"/>
        <color indexed="8"/>
        <rFont val="Times New Roman"/>
        <family val="1"/>
      </rPr>
      <t xml:space="preserve"> </t>
    </r>
    <r>
      <rPr>
        <sz val="10"/>
        <color indexed="8"/>
        <rFont val="Latha"/>
        <family val="2"/>
      </rPr>
      <t>நீருக்கு</t>
    </r>
    <r>
      <rPr>
        <sz val="10"/>
        <color indexed="8"/>
        <rFont val="Times New Roman"/>
        <family val="1"/>
      </rPr>
      <t xml:space="preserve"> </t>
    </r>
    <r>
      <rPr>
        <sz val="10"/>
        <color indexed="8"/>
        <rFont val="Latha"/>
        <family val="2"/>
      </rPr>
      <t>நனையும்</t>
    </r>
    <r>
      <rPr>
        <sz val="10"/>
        <color indexed="8"/>
        <rFont val="Times New Roman"/>
        <family val="1"/>
      </rPr>
      <t xml:space="preserve"> </t>
    </r>
    <r>
      <rPr>
        <sz val="10"/>
        <color indexed="8"/>
        <rFont val="Latha"/>
        <family val="2"/>
      </rPr>
      <t>கந்தகம்</t>
    </r>
    <r>
      <rPr>
        <sz val="10"/>
        <color indexed="8"/>
        <rFont val="Times New Roman"/>
        <family val="1"/>
      </rPr>
      <t xml:space="preserve"> </t>
    </r>
    <r>
      <rPr>
        <sz val="10"/>
        <color indexed="8"/>
        <rFont val="Latha"/>
        <family val="2"/>
      </rPr>
      <t>நான்கு</t>
    </r>
    <r>
      <rPr>
        <sz val="10"/>
        <color indexed="8"/>
        <rFont val="Times New Roman"/>
        <family val="1"/>
      </rPr>
      <t xml:space="preserve"> </t>
    </r>
    <r>
      <rPr>
        <sz val="10"/>
        <color indexed="8"/>
        <rFont val="Latha"/>
        <family val="2"/>
      </rPr>
      <t>கிராம்</t>
    </r>
    <r>
      <rPr>
        <sz val="10"/>
        <color indexed="8"/>
        <rFont val="Times New Roman"/>
        <family val="1"/>
      </rPr>
      <t xml:space="preserve"> </t>
    </r>
    <r>
      <rPr>
        <sz val="10"/>
        <color indexed="8"/>
        <rFont val="Latha"/>
        <family val="2"/>
      </rPr>
      <t>என்ற</t>
    </r>
    <r>
      <rPr>
        <sz val="10"/>
        <color indexed="8"/>
        <rFont val="Times New Roman"/>
        <family val="1"/>
      </rPr>
      <t xml:space="preserve"> </t>
    </r>
    <r>
      <rPr>
        <sz val="10"/>
        <color indexed="8"/>
        <rFont val="Latha"/>
        <family val="2"/>
      </rPr>
      <t>அளவில்</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தெளிக்கலாம்</t>
    </r>
    <r>
      <rPr>
        <sz val="10"/>
        <color indexed="8"/>
        <rFont val="Times New Roman"/>
        <family val="1"/>
      </rPr>
      <t xml:space="preserve"> </t>
    </r>
    <r>
      <rPr>
        <sz val="10"/>
        <color indexed="8"/>
        <rFont val="Latha"/>
        <family val="2"/>
      </rPr>
      <t>அல்லது</t>
    </r>
    <r>
      <rPr>
        <sz val="10"/>
        <color indexed="8"/>
        <rFont val="Times New Roman"/>
        <family val="1"/>
      </rPr>
      <t xml:space="preserve"> </t>
    </r>
    <r>
      <rPr>
        <sz val="10"/>
        <color indexed="8"/>
        <rFont val="Latha"/>
        <family val="2"/>
      </rPr>
      <t>கார்பன்டாசிம்</t>
    </r>
    <r>
      <rPr>
        <b/>
        <sz val="10"/>
        <color indexed="8"/>
        <rFont val="Times New Roman"/>
        <family val="1"/>
      </rPr>
      <t xml:space="preserve"> +</t>
    </r>
    <r>
      <rPr>
        <sz val="10"/>
        <color indexed="8"/>
        <rFont val="Times New Roman"/>
        <family val="1"/>
      </rPr>
      <t xml:space="preserve"> </t>
    </r>
    <r>
      <rPr>
        <sz val="10"/>
        <color indexed="8"/>
        <rFont val="Latha"/>
        <family val="2"/>
      </rPr>
      <t>மெங்கோசெப்</t>
    </r>
    <r>
      <rPr>
        <sz val="10"/>
        <color indexed="8"/>
        <rFont val="Times New Roman"/>
        <family val="1"/>
      </rPr>
      <t xml:space="preserve"> </t>
    </r>
    <r>
      <rPr>
        <sz val="10"/>
        <color indexed="8"/>
        <rFont val="Latha"/>
        <family val="2"/>
      </rPr>
      <t>கலவை</t>
    </r>
    <r>
      <rPr>
        <sz val="10"/>
        <color indexed="8"/>
        <rFont val="Times New Roman"/>
        <family val="1"/>
      </rPr>
      <t xml:space="preserve"> </t>
    </r>
    <r>
      <rPr>
        <sz val="10"/>
        <color indexed="8"/>
        <rFont val="Latha"/>
        <family val="2"/>
      </rPr>
      <t>மருந்தினை</t>
    </r>
    <r>
      <rPr>
        <b/>
        <sz val="10"/>
        <color indexed="8"/>
        <rFont val="Times New Roman"/>
        <family val="1"/>
      </rPr>
      <t xml:space="preserve"> 250</t>
    </r>
    <r>
      <rPr>
        <sz val="10"/>
        <color indexed="8"/>
        <rFont val="Times New Roman"/>
        <family val="1"/>
      </rPr>
      <t xml:space="preserve"> </t>
    </r>
    <r>
      <rPr>
        <sz val="10"/>
        <color indexed="8"/>
        <rFont val="Latha"/>
        <family val="2"/>
      </rPr>
      <t>கிராம்</t>
    </r>
    <r>
      <rPr>
        <sz val="10"/>
        <color indexed="8"/>
        <rFont val="Times New Roman"/>
        <family val="1"/>
      </rPr>
      <t xml:space="preserve"> </t>
    </r>
    <r>
      <rPr>
        <b/>
        <sz val="10"/>
        <color indexed="8"/>
        <rFont val="Times New Roman"/>
        <family val="1"/>
      </rPr>
      <t xml:space="preserve">100 </t>
    </r>
    <r>
      <rPr>
        <sz val="10"/>
        <color indexed="8"/>
        <rFont val="Latha"/>
        <family val="2"/>
      </rPr>
      <t>லிட்டர்</t>
    </r>
    <r>
      <rPr>
        <sz val="10"/>
        <color indexed="8"/>
        <rFont val="Times New Roman"/>
        <family val="1"/>
      </rPr>
      <t xml:space="preserve"> </t>
    </r>
    <r>
      <rPr>
        <sz val="10"/>
        <color indexed="8"/>
        <rFont val="Latha"/>
        <family val="2"/>
      </rPr>
      <t>நீருக்கு</t>
    </r>
    <r>
      <rPr>
        <sz val="10"/>
        <color indexed="8"/>
        <rFont val="Times New Roman"/>
        <family val="1"/>
      </rPr>
      <t xml:space="preserve"> </t>
    </r>
    <r>
      <rPr>
        <sz val="10"/>
        <color indexed="8"/>
        <rFont val="Latha"/>
        <family val="2"/>
      </rPr>
      <t>என்ற</t>
    </r>
    <r>
      <rPr>
        <sz val="10"/>
        <color indexed="8"/>
        <rFont val="Times New Roman"/>
        <family val="1"/>
      </rPr>
      <t xml:space="preserve"> </t>
    </r>
    <r>
      <rPr>
        <sz val="10"/>
        <color indexed="8"/>
        <rFont val="Latha"/>
        <family val="2"/>
      </rPr>
      <t>அளவில்</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தெளிக்கலாம்</t>
    </r>
    <r>
      <rPr>
        <sz val="10"/>
        <color indexed="8"/>
        <rFont val="Times New Roman"/>
        <family val="1"/>
      </rPr>
      <t>.</t>
    </r>
  </si>
  <si>
    <t>Pumpkin</t>
  </si>
  <si>
    <r>
      <t>பூசணிக்காய்</t>
    </r>
    <r>
      <rPr>
        <sz val="10"/>
        <color indexed="8"/>
        <rFont val="Times New Roman"/>
        <family val="1"/>
      </rPr>
      <t xml:space="preserve"> </t>
    </r>
    <r>
      <rPr>
        <sz val="10"/>
        <color indexed="8"/>
        <rFont val="Latha"/>
        <family val="2"/>
      </rPr>
      <t>பெருக்கவில்லை</t>
    </r>
    <r>
      <rPr>
        <sz val="10"/>
        <color indexed="8"/>
        <rFont val="Times New Roman"/>
        <family val="1"/>
      </rPr>
      <t xml:space="preserve">. </t>
    </r>
    <r>
      <rPr>
        <sz val="10"/>
        <color indexed="8"/>
        <rFont val="Latha"/>
        <family val="2"/>
      </rPr>
      <t>சூம்பியது</t>
    </r>
    <r>
      <rPr>
        <sz val="10"/>
        <color indexed="8"/>
        <rFont val="Times New Roman"/>
        <family val="1"/>
      </rPr>
      <t xml:space="preserve"> </t>
    </r>
    <r>
      <rPr>
        <sz val="10"/>
        <color indexed="8"/>
        <rFont val="Latha"/>
        <family val="2"/>
      </rPr>
      <t>போல்</t>
    </r>
    <r>
      <rPr>
        <sz val="10"/>
        <color indexed="8"/>
        <rFont val="Times New Roman"/>
        <family val="1"/>
      </rPr>
      <t xml:space="preserve"> </t>
    </r>
    <r>
      <rPr>
        <sz val="10"/>
        <color indexed="8"/>
        <rFont val="Latha"/>
        <family val="2"/>
      </rPr>
      <t>உள்ளது</t>
    </r>
    <r>
      <rPr>
        <sz val="10"/>
        <color indexed="8"/>
        <rFont val="Times New Roman"/>
        <family val="1"/>
      </rPr>
      <t xml:space="preserve">. </t>
    </r>
    <r>
      <rPr>
        <sz val="10"/>
        <color indexed="8"/>
        <rFont val="Latha"/>
        <family val="2"/>
      </rPr>
      <t>இதற்கு</t>
    </r>
    <r>
      <rPr>
        <sz val="10"/>
        <color indexed="8"/>
        <rFont val="Times New Roman"/>
        <family val="1"/>
      </rPr>
      <t xml:space="preserve"> </t>
    </r>
    <r>
      <rPr>
        <sz val="10"/>
        <color indexed="8"/>
        <rFont val="Latha"/>
        <family val="2"/>
      </rPr>
      <t>என்ன</t>
    </r>
    <r>
      <rPr>
        <sz val="10"/>
        <color indexed="8"/>
        <rFont val="Times New Roman"/>
        <family val="1"/>
      </rPr>
      <t xml:space="preserve"> </t>
    </r>
    <r>
      <rPr>
        <sz val="10"/>
        <color indexed="8"/>
        <rFont val="Latha"/>
        <family val="2"/>
      </rPr>
      <t>உரம்</t>
    </r>
    <r>
      <rPr>
        <sz val="10"/>
        <color indexed="8"/>
        <rFont val="Times New Roman"/>
        <family val="1"/>
      </rPr>
      <t xml:space="preserve"> </t>
    </r>
    <r>
      <rPr>
        <sz val="10"/>
        <color indexed="8"/>
        <rFont val="Latha"/>
        <family val="2"/>
      </rPr>
      <t>கொடுத்தால்</t>
    </r>
    <r>
      <rPr>
        <sz val="10"/>
        <color indexed="8"/>
        <rFont val="Times New Roman"/>
        <family val="1"/>
      </rPr>
      <t xml:space="preserve"> </t>
    </r>
    <r>
      <rPr>
        <sz val="10"/>
        <color indexed="8"/>
        <rFont val="Latha"/>
        <family val="2"/>
      </rPr>
      <t>காய்</t>
    </r>
    <r>
      <rPr>
        <sz val="10"/>
        <color indexed="8"/>
        <rFont val="Times New Roman"/>
        <family val="1"/>
      </rPr>
      <t xml:space="preserve"> </t>
    </r>
    <r>
      <rPr>
        <sz val="10"/>
        <color indexed="8"/>
        <rFont val="Latha"/>
        <family val="2"/>
      </rPr>
      <t>நன்கு</t>
    </r>
    <r>
      <rPr>
        <sz val="10"/>
        <color indexed="8"/>
        <rFont val="Times New Roman"/>
        <family val="1"/>
      </rPr>
      <t xml:space="preserve"> </t>
    </r>
    <r>
      <rPr>
        <sz val="10"/>
        <color indexed="8"/>
        <rFont val="Latha"/>
        <family val="2"/>
      </rPr>
      <t>பெரிதாக</t>
    </r>
    <r>
      <rPr>
        <sz val="10"/>
        <color indexed="8"/>
        <rFont val="Times New Roman"/>
        <family val="1"/>
      </rPr>
      <t xml:space="preserve"> </t>
    </r>
    <r>
      <rPr>
        <sz val="10"/>
        <color indexed="8"/>
        <rFont val="Latha"/>
        <family val="2"/>
      </rPr>
      <t>அதிக</t>
    </r>
    <r>
      <rPr>
        <sz val="10"/>
        <color indexed="8"/>
        <rFont val="Times New Roman"/>
        <family val="1"/>
      </rPr>
      <t xml:space="preserve"> </t>
    </r>
    <r>
      <rPr>
        <sz val="10"/>
        <color indexed="8"/>
        <rFont val="Latha"/>
        <family val="2"/>
      </rPr>
      <t>எடையுடன்</t>
    </r>
    <r>
      <rPr>
        <sz val="10"/>
        <color indexed="8"/>
        <rFont val="Times New Roman"/>
        <family val="1"/>
      </rPr>
      <t xml:space="preserve"> </t>
    </r>
    <r>
      <rPr>
        <sz val="10"/>
        <color indexed="8"/>
        <rFont val="Latha"/>
        <family val="2"/>
      </rPr>
      <t>வரும்</t>
    </r>
    <r>
      <rPr>
        <b/>
        <sz val="10"/>
        <color indexed="8"/>
        <rFont val="Times New Roman"/>
        <family val="1"/>
      </rPr>
      <t>?</t>
    </r>
    <r>
      <rPr>
        <sz val="10"/>
        <color indexed="8"/>
        <rFont val="Times New Roman"/>
        <family val="1"/>
      </rPr>
      <t xml:space="preserve"> </t>
    </r>
  </si>
  <si>
    <r>
      <t>மல்டி</t>
    </r>
    <r>
      <rPr>
        <sz val="10"/>
        <color indexed="8"/>
        <rFont val="Times New Roman"/>
        <family val="1"/>
      </rPr>
      <t>-</t>
    </r>
    <r>
      <rPr>
        <sz val="10"/>
        <color indexed="8"/>
        <rFont val="Latha"/>
        <family val="2"/>
      </rPr>
      <t>கே</t>
    </r>
    <r>
      <rPr>
        <sz val="10"/>
        <color indexed="8"/>
        <rFont val="Times New Roman"/>
        <family val="1"/>
      </rPr>
      <t>-</t>
    </r>
    <r>
      <rPr>
        <b/>
        <sz val="10"/>
        <color indexed="8"/>
        <rFont val="Times New Roman"/>
        <family val="1"/>
      </rPr>
      <t xml:space="preserve">200 </t>
    </r>
    <r>
      <rPr>
        <sz val="10"/>
        <color indexed="8"/>
        <rFont val="Latha"/>
        <family val="2"/>
      </rPr>
      <t>கிராம்</t>
    </r>
    <r>
      <rPr>
        <b/>
        <sz val="10"/>
        <color indexed="8"/>
        <rFont val="Times New Roman"/>
        <family val="1"/>
      </rPr>
      <t xml:space="preserve">, </t>
    </r>
    <r>
      <rPr>
        <sz val="10"/>
        <color indexed="8"/>
        <rFont val="Latha"/>
        <family val="2"/>
      </rPr>
      <t>ஜிங்க்</t>
    </r>
    <r>
      <rPr>
        <sz val="10"/>
        <color indexed="8"/>
        <rFont val="Times New Roman"/>
        <family val="1"/>
      </rPr>
      <t xml:space="preserve"> </t>
    </r>
    <r>
      <rPr>
        <sz val="10"/>
        <color indexed="8"/>
        <rFont val="Latha"/>
        <family val="2"/>
      </rPr>
      <t>சல்பேட்</t>
    </r>
    <r>
      <rPr>
        <sz val="10"/>
        <color indexed="8"/>
        <rFont val="Times New Roman"/>
        <family val="1"/>
      </rPr>
      <t xml:space="preserve"> </t>
    </r>
    <r>
      <rPr>
        <b/>
        <sz val="10"/>
        <color indexed="8"/>
        <rFont val="Times New Roman"/>
        <family val="1"/>
      </rPr>
      <t xml:space="preserve">200 </t>
    </r>
    <r>
      <rPr>
        <sz val="10"/>
        <color indexed="8"/>
        <rFont val="Latha"/>
        <family val="2"/>
      </rPr>
      <t>கிராம்</t>
    </r>
    <r>
      <rPr>
        <b/>
        <sz val="10"/>
        <color indexed="8"/>
        <rFont val="Times New Roman"/>
        <family val="1"/>
      </rPr>
      <t xml:space="preserve">, </t>
    </r>
    <r>
      <rPr>
        <sz val="10"/>
        <color indexed="8"/>
        <rFont val="Latha"/>
        <family val="2"/>
      </rPr>
      <t>போராக்ஸ்</t>
    </r>
    <r>
      <rPr>
        <sz val="10"/>
        <color indexed="8"/>
        <rFont val="Times New Roman"/>
        <family val="1"/>
      </rPr>
      <t xml:space="preserve"> </t>
    </r>
    <r>
      <rPr>
        <b/>
        <sz val="10"/>
        <color indexed="8"/>
        <rFont val="Times New Roman"/>
        <family val="1"/>
      </rPr>
      <t>200</t>
    </r>
    <r>
      <rPr>
        <sz val="10"/>
        <color indexed="8"/>
        <rFont val="Times New Roman"/>
        <family val="1"/>
      </rPr>
      <t xml:space="preserve"> </t>
    </r>
    <r>
      <rPr>
        <sz val="10"/>
        <color indexed="8"/>
        <rFont val="Latha"/>
        <family val="2"/>
      </rPr>
      <t>கிராம்</t>
    </r>
    <r>
      <rPr>
        <b/>
        <sz val="10"/>
        <color indexed="8"/>
        <rFont val="Times New Roman"/>
        <family val="1"/>
      </rPr>
      <t xml:space="preserve">, </t>
    </r>
    <r>
      <rPr>
        <sz val="10"/>
        <color indexed="8"/>
        <rFont val="Latha"/>
        <family val="2"/>
      </rPr>
      <t>ஒட்டும்</t>
    </r>
    <r>
      <rPr>
        <sz val="10"/>
        <color indexed="8"/>
        <rFont val="Times New Roman"/>
        <family val="1"/>
      </rPr>
      <t xml:space="preserve"> </t>
    </r>
    <r>
      <rPr>
        <sz val="10"/>
        <color indexed="8"/>
        <rFont val="Latha"/>
        <family val="2"/>
      </rPr>
      <t>திரவம்</t>
    </r>
    <r>
      <rPr>
        <sz val="10"/>
        <color indexed="8"/>
        <rFont val="Times New Roman"/>
        <family val="1"/>
      </rPr>
      <t xml:space="preserve"> </t>
    </r>
    <r>
      <rPr>
        <sz val="10"/>
        <color indexed="8"/>
        <rFont val="Latha"/>
        <family val="2"/>
      </rPr>
      <t>அல்லது</t>
    </r>
    <r>
      <rPr>
        <sz val="10"/>
        <color indexed="8"/>
        <rFont val="Times New Roman"/>
        <family val="1"/>
      </rPr>
      <t xml:space="preserve"> </t>
    </r>
    <r>
      <rPr>
        <sz val="10"/>
        <color indexed="8"/>
        <rFont val="Latha"/>
        <family val="2"/>
      </rPr>
      <t>காதி</t>
    </r>
    <r>
      <rPr>
        <sz val="10"/>
        <color indexed="8"/>
        <rFont val="Times New Roman"/>
        <family val="1"/>
      </rPr>
      <t xml:space="preserve"> </t>
    </r>
    <r>
      <rPr>
        <sz val="10"/>
        <color indexed="8"/>
        <rFont val="Latha"/>
        <family val="2"/>
      </rPr>
      <t>சோப்பு</t>
    </r>
    <r>
      <rPr>
        <sz val="10"/>
        <color indexed="8"/>
        <rFont val="Times New Roman"/>
        <family val="1"/>
      </rPr>
      <t xml:space="preserve"> </t>
    </r>
    <r>
      <rPr>
        <b/>
        <sz val="10"/>
        <color indexed="8"/>
        <rFont val="Times New Roman"/>
        <family val="1"/>
      </rPr>
      <t>100</t>
    </r>
    <r>
      <rPr>
        <sz val="10"/>
        <color indexed="8"/>
        <rFont val="Times New Roman"/>
        <family val="1"/>
      </rPr>
      <t xml:space="preserve"> </t>
    </r>
    <r>
      <rPr>
        <sz val="10"/>
        <color indexed="8"/>
        <rFont val="Latha"/>
        <family val="2"/>
      </rPr>
      <t>கிராம்</t>
    </r>
    <r>
      <rPr>
        <sz val="10"/>
        <color indexed="8"/>
        <rFont val="Times New Roman"/>
        <family val="1"/>
      </rPr>
      <t xml:space="preserve"> </t>
    </r>
    <r>
      <rPr>
        <sz val="10"/>
        <color indexed="8"/>
        <rFont val="Latha"/>
        <family val="2"/>
      </rPr>
      <t>இவற்றை</t>
    </r>
    <r>
      <rPr>
        <sz val="10"/>
        <color indexed="8"/>
        <rFont val="Times New Roman"/>
        <family val="1"/>
      </rPr>
      <t xml:space="preserve"> </t>
    </r>
    <r>
      <rPr>
        <b/>
        <sz val="10"/>
        <color indexed="8"/>
        <rFont val="Times New Roman"/>
        <family val="1"/>
      </rPr>
      <t xml:space="preserve">100 </t>
    </r>
    <r>
      <rPr>
        <sz val="10"/>
        <color indexed="8"/>
        <rFont val="Latha"/>
        <family val="2"/>
      </rPr>
      <t>லிட்டர்</t>
    </r>
    <r>
      <rPr>
        <sz val="10"/>
        <color indexed="8"/>
        <rFont val="Times New Roman"/>
        <family val="1"/>
      </rPr>
      <t xml:space="preserve"> </t>
    </r>
    <r>
      <rPr>
        <sz val="10"/>
        <color indexed="8"/>
        <rFont val="Latha"/>
        <family val="2"/>
      </rPr>
      <t>நீரில்</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கொடியின்</t>
    </r>
    <r>
      <rPr>
        <sz val="10"/>
        <color indexed="8"/>
        <rFont val="Times New Roman"/>
        <family val="1"/>
      </rPr>
      <t xml:space="preserve"> </t>
    </r>
    <r>
      <rPr>
        <sz val="10"/>
        <color indexed="8"/>
        <rFont val="Latha"/>
        <family val="2"/>
      </rPr>
      <t>மேல்</t>
    </r>
    <r>
      <rPr>
        <sz val="10"/>
        <color indexed="8"/>
        <rFont val="Times New Roman"/>
        <family val="1"/>
      </rPr>
      <t xml:space="preserve"> </t>
    </r>
    <r>
      <rPr>
        <sz val="10"/>
        <color indexed="8"/>
        <rFont val="Latha"/>
        <family val="2"/>
      </rPr>
      <t>பிஞ்சு</t>
    </r>
    <r>
      <rPr>
        <sz val="10"/>
        <color indexed="8"/>
        <rFont val="Times New Roman"/>
        <family val="1"/>
      </rPr>
      <t xml:space="preserve"> </t>
    </r>
    <r>
      <rPr>
        <sz val="10"/>
        <color indexed="8"/>
        <rFont val="Latha"/>
        <family val="2"/>
      </rPr>
      <t>மற்றும்</t>
    </r>
    <r>
      <rPr>
        <sz val="10"/>
        <color indexed="8"/>
        <rFont val="Times New Roman"/>
        <family val="1"/>
      </rPr>
      <t xml:space="preserve"> </t>
    </r>
    <r>
      <rPr>
        <sz val="10"/>
        <color indexed="8"/>
        <rFont val="Latha"/>
        <family val="2"/>
      </rPr>
      <t>காயின்</t>
    </r>
    <r>
      <rPr>
        <sz val="10"/>
        <color indexed="8"/>
        <rFont val="Times New Roman"/>
        <family val="1"/>
      </rPr>
      <t xml:space="preserve"> </t>
    </r>
    <r>
      <rPr>
        <sz val="10"/>
        <color indexed="8"/>
        <rFont val="Latha"/>
        <family val="2"/>
      </rPr>
      <t>மேல்</t>
    </r>
    <r>
      <rPr>
        <sz val="10"/>
        <color indexed="8"/>
        <rFont val="Times New Roman"/>
        <family val="1"/>
      </rPr>
      <t xml:space="preserve"> </t>
    </r>
    <r>
      <rPr>
        <sz val="10"/>
        <color indexed="8"/>
        <rFont val="Latha"/>
        <family val="2"/>
      </rPr>
      <t>தெளிக்க</t>
    </r>
    <r>
      <rPr>
        <sz val="10"/>
        <color indexed="8"/>
        <rFont val="Times New Roman"/>
        <family val="1"/>
      </rPr>
      <t xml:space="preserve"> </t>
    </r>
    <r>
      <rPr>
        <sz val="10"/>
        <color indexed="8"/>
        <rFont val="Latha"/>
        <family val="2"/>
      </rPr>
      <t>அதிக</t>
    </r>
    <r>
      <rPr>
        <sz val="10"/>
        <color indexed="8"/>
        <rFont val="Times New Roman"/>
        <family val="1"/>
      </rPr>
      <t xml:space="preserve"> </t>
    </r>
    <r>
      <rPr>
        <sz val="10"/>
        <color indexed="8"/>
        <rFont val="Latha"/>
        <family val="2"/>
      </rPr>
      <t>எடையுடன்</t>
    </r>
    <r>
      <rPr>
        <sz val="10"/>
        <color indexed="8"/>
        <rFont val="Times New Roman"/>
        <family val="1"/>
      </rPr>
      <t xml:space="preserve"> </t>
    </r>
    <r>
      <rPr>
        <sz val="10"/>
        <color indexed="8"/>
        <rFont val="Latha"/>
        <family val="2"/>
      </rPr>
      <t>கூடிய</t>
    </r>
    <r>
      <rPr>
        <sz val="10"/>
        <color indexed="8"/>
        <rFont val="Times New Roman"/>
        <family val="1"/>
      </rPr>
      <t xml:space="preserve">  </t>
    </r>
    <r>
      <rPr>
        <sz val="10"/>
        <color indexed="8"/>
        <rFont val="Latha"/>
        <family val="2"/>
      </rPr>
      <t>திரட்சியான</t>
    </r>
    <r>
      <rPr>
        <sz val="10"/>
        <color indexed="8"/>
        <rFont val="Times New Roman"/>
        <family val="1"/>
      </rPr>
      <t xml:space="preserve"> </t>
    </r>
    <r>
      <rPr>
        <sz val="10"/>
        <color indexed="8"/>
        <rFont val="Latha"/>
        <family val="2"/>
      </rPr>
      <t>காய்கள்</t>
    </r>
    <r>
      <rPr>
        <sz val="10"/>
        <color indexed="8"/>
        <rFont val="Times New Roman"/>
        <family val="1"/>
      </rPr>
      <t xml:space="preserve"> </t>
    </r>
    <r>
      <rPr>
        <sz val="10"/>
        <color indexed="8"/>
        <rFont val="Latha"/>
        <family val="2"/>
      </rPr>
      <t>உருவாகும்</t>
    </r>
    <r>
      <rPr>
        <sz val="10"/>
        <color indexed="8"/>
        <rFont val="Times New Roman"/>
        <family val="1"/>
      </rPr>
      <t>.</t>
    </r>
  </si>
  <si>
    <r>
      <t>பூசணி</t>
    </r>
    <r>
      <rPr>
        <sz val="10"/>
        <color indexed="8"/>
        <rFont val="Times New Roman"/>
        <family val="1"/>
      </rPr>
      <t xml:space="preserve"> </t>
    </r>
    <r>
      <rPr>
        <sz val="10"/>
        <color indexed="8"/>
        <rFont val="Latha"/>
        <family val="2"/>
      </rPr>
      <t>கொடிக்கு</t>
    </r>
    <r>
      <rPr>
        <sz val="10"/>
        <color indexed="8"/>
        <rFont val="Times New Roman"/>
        <family val="1"/>
      </rPr>
      <t xml:space="preserve"> </t>
    </r>
    <r>
      <rPr>
        <sz val="10"/>
        <color indexed="8"/>
        <rFont val="Latha"/>
        <family val="2"/>
      </rPr>
      <t>அடியுரம்</t>
    </r>
    <r>
      <rPr>
        <sz val="10"/>
        <color indexed="8"/>
        <rFont val="Times New Roman"/>
        <family val="1"/>
      </rPr>
      <t xml:space="preserve"> </t>
    </r>
    <r>
      <rPr>
        <sz val="10"/>
        <color indexed="8"/>
        <rFont val="Latha"/>
        <family val="2"/>
      </rPr>
      <t>என்ன</t>
    </r>
    <r>
      <rPr>
        <sz val="10"/>
        <color indexed="8"/>
        <rFont val="Times New Roman"/>
        <family val="1"/>
      </rPr>
      <t xml:space="preserve"> </t>
    </r>
    <r>
      <rPr>
        <sz val="10"/>
        <color indexed="8"/>
        <rFont val="Latha"/>
        <family val="2"/>
      </rPr>
      <t>கொடுக்க</t>
    </r>
    <r>
      <rPr>
        <sz val="10"/>
        <color indexed="8"/>
        <rFont val="Times New Roman"/>
        <family val="1"/>
      </rPr>
      <t xml:space="preserve"> </t>
    </r>
    <r>
      <rPr>
        <sz val="10"/>
        <color indexed="8"/>
        <rFont val="Latha"/>
        <family val="2"/>
      </rPr>
      <t>வேண்டும்</t>
    </r>
    <r>
      <rPr>
        <b/>
        <sz val="10"/>
        <color indexed="8"/>
        <rFont val="Times New Roman"/>
        <family val="1"/>
      </rPr>
      <t>?</t>
    </r>
    <r>
      <rPr>
        <sz val="10"/>
        <color indexed="8"/>
        <rFont val="Times New Roman"/>
        <family val="1"/>
      </rPr>
      <t xml:space="preserve"> </t>
    </r>
  </si>
  <si>
    <r>
      <t>ஒரு</t>
    </r>
    <r>
      <rPr>
        <sz val="10"/>
        <color indexed="8"/>
        <rFont val="Times New Roman"/>
        <family val="1"/>
      </rPr>
      <t xml:space="preserve"> </t>
    </r>
    <r>
      <rPr>
        <sz val="10"/>
        <color indexed="8"/>
        <rFont val="Latha"/>
        <family val="2"/>
      </rPr>
      <t>குழிக்கு</t>
    </r>
    <r>
      <rPr>
        <sz val="10"/>
        <color indexed="8"/>
        <rFont val="Times New Roman"/>
        <family val="1"/>
      </rPr>
      <t xml:space="preserve"> </t>
    </r>
    <r>
      <rPr>
        <sz val="10"/>
        <color indexed="8"/>
        <rFont val="Latha"/>
        <family val="2"/>
      </rPr>
      <t>யூரியா</t>
    </r>
    <r>
      <rPr>
        <sz val="10"/>
        <color indexed="8"/>
        <rFont val="Times New Roman"/>
        <family val="1"/>
      </rPr>
      <t xml:space="preserve"> </t>
    </r>
    <r>
      <rPr>
        <b/>
        <sz val="10"/>
        <color indexed="8"/>
        <rFont val="Times New Roman"/>
        <family val="1"/>
      </rPr>
      <t>30</t>
    </r>
    <r>
      <rPr>
        <sz val="10"/>
        <color indexed="8"/>
        <rFont val="Times New Roman"/>
        <family val="1"/>
      </rPr>
      <t xml:space="preserve"> </t>
    </r>
    <r>
      <rPr>
        <sz val="10"/>
        <color indexed="8"/>
        <rFont val="Latha"/>
        <family val="2"/>
      </rPr>
      <t>கிராம்</t>
    </r>
    <r>
      <rPr>
        <b/>
        <sz val="10"/>
        <color indexed="8"/>
        <rFont val="Times New Roman"/>
        <family val="1"/>
      </rPr>
      <t xml:space="preserve">, </t>
    </r>
    <r>
      <rPr>
        <sz val="10"/>
        <color indexed="8"/>
        <rFont val="Latha"/>
        <family val="2"/>
      </rPr>
      <t>சூப்பர்</t>
    </r>
    <r>
      <rPr>
        <sz val="10"/>
        <color indexed="8"/>
        <rFont val="Times New Roman"/>
        <family val="1"/>
      </rPr>
      <t xml:space="preserve"> </t>
    </r>
    <r>
      <rPr>
        <sz val="10"/>
        <color indexed="8"/>
        <rFont val="Latha"/>
        <family val="2"/>
      </rPr>
      <t>பாஸ்பேட்</t>
    </r>
    <r>
      <rPr>
        <sz val="10"/>
        <color indexed="8"/>
        <rFont val="Times New Roman"/>
        <family val="1"/>
      </rPr>
      <t xml:space="preserve"> </t>
    </r>
    <r>
      <rPr>
        <b/>
        <sz val="10"/>
        <color indexed="8"/>
        <rFont val="Times New Roman"/>
        <family val="1"/>
      </rPr>
      <t>100</t>
    </r>
    <r>
      <rPr>
        <sz val="10"/>
        <color indexed="8"/>
        <rFont val="Times New Roman"/>
        <family val="1"/>
      </rPr>
      <t xml:space="preserve"> </t>
    </r>
    <r>
      <rPr>
        <sz val="10"/>
        <color indexed="8"/>
        <rFont val="Latha"/>
        <family val="2"/>
      </rPr>
      <t>கிராம்</t>
    </r>
    <r>
      <rPr>
        <b/>
        <sz val="10"/>
        <color indexed="8"/>
        <rFont val="Times New Roman"/>
        <family val="1"/>
      </rPr>
      <t xml:space="preserve">, </t>
    </r>
    <r>
      <rPr>
        <sz val="10"/>
        <color indexed="8"/>
        <rFont val="Latha"/>
        <family val="2"/>
      </rPr>
      <t>பொட்டாஷ்</t>
    </r>
    <r>
      <rPr>
        <sz val="10"/>
        <color indexed="8"/>
        <rFont val="Times New Roman"/>
        <family val="1"/>
      </rPr>
      <t xml:space="preserve"> </t>
    </r>
    <r>
      <rPr>
        <b/>
        <sz val="10"/>
        <color indexed="8"/>
        <rFont val="Times New Roman"/>
        <family val="1"/>
      </rPr>
      <t>30</t>
    </r>
    <r>
      <rPr>
        <sz val="10"/>
        <color indexed="8"/>
        <rFont val="Times New Roman"/>
        <family val="1"/>
      </rPr>
      <t xml:space="preserve"> </t>
    </r>
    <r>
      <rPr>
        <sz val="10"/>
        <color indexed="8"/>
        <rFont val="Latha"/>
        <family val="2"/>
      </rPr>
      <t>கிராம்</t>
    </r>
    <r>
      <rPr>
        <sz val="10"/>
        <color indexed="8"/>
        <rFont val="Times New Roman"/>
        <family val="1"/>
      </rPr>
      <t xml:space="preserve"> </t>
    </r>
    <r>
      <rPr>
        <sz val="10"/>
        <color indexed="8"/>
        <rFont val="Latha"/>
        <family val="2"/>
      </rPr>
      <t>இவற்றை</t>
    </r>
    <r>
      <rPr>
        <sz val="10"/>
        <color indexed="8"/>
        <rFont val="Times New Roman"/>
        <family val="1"/>
      </rPr>
      <t xml:space="preserve"> </t>
    </r>
    <r>
      <rPr>
        <sz val="10"/>
        <color indexed="8"/>
        <rFont val="Latha"/>
        <family val="2"/>
      </rPr>
      <t>ஒன்றாக</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விதைக்குழியில்</t>
    </r>
    <r>
      <rPr>
        <sz val="10"/>
        <color indexed="8"/>
        <rFont val="Times New Roman"/>
        <family val="1"/>
      </rPr>
      <t xml:space="preserve"> </t>
    </r>
    <r>
      <rPr>
        <sz val="10"/>
        <color indexed="8"/>
        <rFont val="Latha"/>
        <family val="2"/>
      </rPr>
      <t>மேலாக</t>
    </r>
    <r>
      <rPr>
        <sz val="10"/>
        <color indexed="8"/>
        <rFont val="Times New Roman"/>
        <family val="1"/>
      </rPr>
      <t xml:space="preserve"> </t>
    </r>
    <r>
      <rPr>
        <sz val="10"/>
        <color indexed="8"/>
        <rFont val="Latha"/>
        <family val="2"/>
      </rPr>
      <t>போட்டு</t>
    </r>
    <r>
      <rPr>
        <sz val="10"/>
        <color indexed="8"/>
        <rFont val="Times New Roman"/>
        <family val="1"/>
      </rPr>
      <t xml:space="preserve"> </t>
    </r>
    <r>
      <rPr>
        <sz val="10"/>
        <color indexed="8"/>
        <rFont val="Latha"/>
        <family val="2"/>
      </rPr>
      <t>லேசாக</t>
    </r>
    <r>
      <rPr>
        <sz val="10"/>
        <color indexed="8"/>
        <rFont val="Times New Roman"/>
        <family val="1"/>
      </rPr>
      <t xml:space="preserve"> </t>
    </r>
    <r>
      <rPr>
        <sz val="10"/>
        <color indexed="8"/>
        <rFont val="Latha"/>
        <family val="2"/>
      </rPr>
      <t>கிளறி</t>
    </r>
    <r>
      <rPr>
        <sz val="10"/>
        <color indexed="8"/>
        <rFont val="Times New Roman"/>
        <family val="1"/>
      </rPr>
      <t xml:space="preserve"> </t>
    </r>
    <r>
      <rPr>
        <sz val="10"/>
        <color indexed="8"/>
        <rFont val="Latha"/>
        <family val="2"/>
      </rPr>
      <t>விட</t>
    </r>
    <r>
      <rPr>
        <sz val="10"/>
        <color indexed="8"/>
        <rFont val="Times New Roman"/>
        <family val="1"/>
      </rPr>
      <t xml:space="preserve"> </t>
    </r>
    <r>
      <rPr>
        <sz val="10"/>
        <color indexed="8"/>
        <rFont val="Latha"/>
        <family val="2"/>
      </rPr>
      <t>வேண்டும்</t>
    </r>
    <r>
      <rPr>
        <sz val="10"/>
        <color indexed="8"/>
        <rFont val="Times New Roman"/>
        <family val="1"/>
      </rPr>
      <t xml:space="preserve">. </t>
    </r>
    <r>
      <rPr>
        <sz val="10"/>
        <color indexed="8"/>
        <rFont val="Latha"/>
        <family val="2"/>
      </rPr>
      <t>பின்னர்</t>
    </r>
    <r>
      <rPr>
        <sz val="10"/>
        <color indexed="8"/>
        <rFont val="Times New Roman"/>
        <family val="1"/>
      </rPr>
      <t xml:space="preserve"> </t>
    </r>
    <r>
      <rPr>
        <sz val="10"/>
        <color indexed="8"/>
        <rFont val="Latha"/>
        <family val="2"/>
      </rPr>
      <t>ஒரு</t>
    </r>
    <r>
      <rPr>
        <sz val="10"/>
        <color indexed="8"/>
        <rFont val="Times New Roman"/>
        <family val="1"/>
      </rPr>
      <t xml:space="preserve"> </t>
    </r>
    <r>
      <rPr>
        <sz val="10"/>
        <color indexed="8"/>
        <rFont val="Latha"/>
        <family val="2"/>
      </rPr>
      <t>குழிக்கு</t>
    </r>
    <r>
      <rPr>
        <sz val="10"/>
        <color indexed="8"/>
        <rFont val="Times New Roman"/>
        <family val="1"/>
      </rPr>
      <t xml:space="preserve"> </t>
    </r>
    <r>
      <rPr>
        <sz val="10"/>
        <color indexed="8"/>
        <rFont val="Latha"/>
        <family val="2"/>
      </rPr>
      <t>மூன்று</t>
    </r>
    <r>
      <rPr>
        <sz val="10"/>
        <color indexed="8"/>
        <rFont val="Times New Roman"/>
        <family val="1"/>
      </rPr>
      <t xml:space="preserve"> </t>
    </r>
    <r>
      <rPr>
        <sz val="10"/>
        <color indexed="8"/>
        <rFont val="Latha"/>
        <family val="2"/>
      </rPr>
      <t>விதைகளை</t>
    </r>
    <r>
      <rPr>
        <sz val="10"/>
        <color indexed="8"/>
        <rFont val="Times New Roman"/>
        <family val="1"/>
      </rPr>
      <t xml:space="preserve"> </t>
    </r>
    <r>
      <rPr>
        <sz val="10"/>
        <color indexed="8"/>
        <rFont val="Latha"/>
        <family val="2"/>
      </rPr>
      <t>முக்கோண</t>
    </r>
    <r>
      <rPr>
        <sz val="10"/>
        <color indexed="8"/>
        <rFont val="Times New Roman"/>
        <family val="1"/>
      </rPr>
      <t xml:space="preserve"> (</t>
    </r>
    <r>
      <rPr>
        <sz val="10"/>
        <color indexed="8"/>
        <rFont val="Latha"/>
        <family val="2"/>
      </rPr>
      <t>ஃ</t>
    </r>
    <r>
      <rPr>
        <sz val="10"/>
        <color indexed="8"/>
        <rFont val="Times New Roman"/>
        <family val="1"/>
      </rPr>
      <t xml:space="preserve">) </t>
    </r>
    <r>
      <rPr>
        <sz val="10"/>
        <color indexed="8"/>
        <rFont val="Latha"/>
        <family val="2"/>
      </rPr>
      <t>வடிவில்</t>
    </r>
    <r>
      <rPr>
        <sz val="10"/>
        <color indexed="8"/>
        <rFont val="Times New Roman"/>
        <family val="1"/>
      </rPr>
      <t xml:space="preserve"> </t>
    </r>
    <r>
      <rPr>
        <sz val="10"/>
        <color indexed="8"/>
        <rFont val="Latha"/>
        <family val="2"/>
      </rPr>
      <t>ஊன்ற</t>
    </r>
    <r>
      <rPr>
        <sz val="10"/>
        <color indexed="8"/>
        <rFont val="Times New Roman"/>
        <family val="1"/>
      </rPr>
      <t xml:space="preserve"> </t>
    </r>
    <r>
      <rPr>
        <sz val="10"/>
        <color indexed="8"/>
        <rFont val="Latha"/>
        <family val="2"/>
      </rPr>
      <t>வேண்டும்</t>
    </r>
    <r>
      <rPr>
        <sz val="10"/>
        <color indexed="8"/>
        <rFont val="Times New Roman"/>
        <family val="1"/>
      </rPr>
      <t>.</t>
    </r>
  </si>
  <si>
    <t>Blackgram</t>
  </si>
  <si>
    <r>
      <t>உளுந்திற்கு</t>
    </r>
    <r>
      <rPr>
        <sz val="10"/>
        <color indexed="8"/>
        <rFont val="Times New Roman"/>
        <family val="1"/>
      </rPr>
      <t xml:space="preserve"> </t>
    </r>
    <r>
      <rPr>
        <sz val="10"/>
        <color indexed="8"/>
        <rFont val="Latha"/>
        <family val="2"/>
      </rPr>
      <t>அடியுரம்</t>
    </r>
    <r>
      <rPr>
        <sz val="10"/>
        <color indexed="8"/>
        <rFont val="Times New Roman"/>
        <family val="1"/>
      </rPr>
      <t xml:space="preserve"> </t>
    </r>
    <r>
      <rPr>
        <sz val="10"/>
        <color indexed="8"/>
        <rFont val="Latha"/>
        <family val="2"/>
      </rPr>
      <t>என்ன</t>
    </r>
    <r>
      <rPr>
        <sz val="10"/>
        <color indexed="8"/>
        <rFont val="Times New Roman"/>
        <family val="1"/>
      </rPr>
      <t xml:space="preserve"> </t>
    </r>
    <r>
      <rPr>
        <sz val="10"/>
        <color indexed="8"/>
        <rFont val="Latha"/>
        <family val="2"/>
      </rPr>
      <t>கொடுக்க</t>
    </r>
    <r>
      <rPr>
        <sz val="10"/>
        <color indexed="8"/>
        <rFont val="Times New Roman"/>
        <family val="1"/>
      </rPr>
      <t xml:space="preserve"> </t>
    </r>
    <r>
      <rPr>
        <sz val="10"/>
        <color indexed="8"/>
        <rFont val="Latha"/>
        <family val="2"/>
      </rPr>
      <t>வேண்டும்</t>
    </r>
    <r>
      <rPr>
        <b/>
        <sz val="10"/>
        <color indexed="8"/>
        <rFont val="Times New Roman"/>
        <family val="1"/>
      </rPr>
      <t>?</t>
    </r>
    <r>
      <rPr>
        <sz val="10"/>
        <color indexed="8"/>
        <rFont val="Times New Roman"/>
        <family val="1"/>
      </rPr>
      <t xml:space="preserve"> </t>
    </r>
  </si>
  <si>
    <r>
      <t>உளுந்துபயிருக்கு</t>
    </r>
    <r>
      <rPr>
        <sz val="10"/>
        <color indexed="8"/>
        <rFont val="Times New Roman"/>
        <family val="1"/>
      </rPr>
      <t xml:space="preserve"> </t>
    </r>
    <r>
      <rPr>
        <sz val="10"/>
        <color indexed="8"/>
        <rFont val="Latha"/>
        <family val="2"/>
      </rPr>
      <t>அடியுரமாக</t>
    </r>
    <r>
      <rPr>
        <sz val="10"/>
        <color indexed="8"/>
        <rFont val="Times New Roman"/>
        <family val="1"/>
      </rPr>
      <t xml:space="preserve"> </t>
    </r>
    <r>
      <rPr>
        <sz val="10"/>
        <color indexed="8"/>
        <rFont val="Latha"/>
        <family val="2"/>
      </rPr>
      <t>டி</t>
    </r>
    <r>
      <rPr>
        <sz val="10"/>
        <color indexed="8"/>
        <rFont val="Times New Roman"/>
        <family val="1"/>
      </rPr>
      <t>.</t>
    </r>
    <r>
      <rPr>
        <sz val="10"/>
        <color indexed="8"/>
        <rFont val="Latha"/>
        <family val="2"/>
      </rPr>
      <t>ஏ</t>
    </r>
    <r>
      <rPr>
        <sz val="10"/>
        <color indexed="8"/>
        <rFont val="Times New Roman"/>
        <family val="1"/>
      </rPr>
      <t>.</t>
    </r>
    <r>
      <rPr>
        <sz val="10"/>
        <color indexed="8"/>
        <rFont val="Latha"/>
        <family val="2"/>
      </rPr>
      <t>பி</t>
    </r>
    <r>
      <rPr>
        <b/>
        <sz val="10"/>
        <color indexed="8"/>
        <rFont val="Times New Roman"/>
        <family val="1"/>
      </rPr>
      <t>. 40</t>
    </r>
    <r>
      <rPr>
        <sz val="10"/>
        <color indexed="8"/>
        <rFont val="Times New Roman"/>
        <family val="1"/>
      </rPr>
      <t xml:space="preserve"> </t>
    </r>
    <r>
      <rPr>
        <sz val="10"/>
        <color indexed="8"/>
        <rFont val="Latha"/>
        <family val="2"/>
      </rPr>
      <t>கிலோ</t>
    </r>
    <r>
      <rPr>
        <b/>
        <sz val="10"/>
        <color indexed="8"/>
        <rFont val="Times New Roman"/>
        <family val="1"/>
      </rPr>
      <t>,</t>
    </r>
    <r>
      <rPr>
        <sz val="10"/>
        <color indexed="8"/>
        <rFont val="Times New Roman"/>
        <family val="1"/>
      </rPr>
      <t xml:space="preserve"> </t>
    </r>
    <r>
      <rPr>
        <sz val="10"/>
        <color indexed="8"/>
        <rFont val="Latha"/>
        <family val="2"/>
      </rPr>
      <t>யூரியா</t>
    </r>
    <r>
      <rPr>
        <sz val="10"/>
        <color indexed="8"/>
        <rFont val="Times New Roman"/>
        <family val="1"/>
      </rPr>
      <t xml:space="preserve"> </t>
    </r>
    <r>
      <rPr>
        <b/>
        <sz val="10"/>
        <color indexed="8"/>
        <rFont val="Times New Roman"/>
        <family val="1"/>
      </rPr>
      <t xml:space="preserve">10 </t>
    </r>
    <r>
      <rPr>
        <sz val="10"/>
        <color indexed="8"/>
        <rFont val="Latha"/>
        <family val="2"/>
      </rPr>
      <t>கிலோ</t>
    </r>
    <r>
      <rPr>
        <sz val="10"/>
        <color indexed="8"/>
        <rFont val="Times New Roman"/>
        <family val="1"/>
      </rPr>
      <t xml:space="preserve">, </t>
    </r>
    <r>
      <rPr>
        <sz val="10"/>
        <color indexed="8"/>
        <rFont val="Latha"/>
        <family val="2"/>
      </rPr>
      <t>பொட்டாஷ்</t>
    </r>
    <r>
      <rPr>
        <sz val="10"/>
        <color indexed="8"/>
        <rFont val="Times New Roman"/>
        <family val="1"/>
      </rPr>
      <t xml:space="preserve"> </t>
    </r>
    <r>
      <rPr>
        <b/>
        <sz val="10"/>
        <color indexed="8"/>
        <rFont val="Times New Roman"/>
        <family val="1"/>
      </rPr>
      <t>10</t>
    </r>
    <r>
      <rPr>
        <sz val="10"/>
        <color indexed="8"/>
        <rFont val="Times New Roman"/>
        <family val="1"/>
      </rPr>
      <t xml:space="preserve"> </t>
    </r>
    <r>
      <rPr>
        <sz val="10"/>
        <color indexed="8"/>
        <rFont val="Latha"/>
        <family val="2"/>
      </rPr>
      <t>கிலோ</t>
    </r>
    <r>
      <rPr>
        <sz val="10"/>
        <color indexed="8"/>
        <rFont val="Times New Roman"/>
        <family val="1"/>
      </rPr>
      <t xml:space="preserve">, </t>
    </r>
    <r>
      <rPr>
        <sz val="10"/>
        <color indexed="8"/>
        <rFont val="Latha"/>
        <family val="2"/>
      </rPr>
      <t>நுண்ணூட்டக்கலவை</t>
    </r>
    <r>
      <rPr>
        <sz val="10"/>
        <color indexed="8"/>
        <rFont val="Times New Roman"/>
        <family val="1"/>
      </rPr>
      <t xml:space="preserve"> </t>
    </r>
    <r>
      <rPr>
        <b/>
        <sz val="10"/>
        <color indexed="8"/>
        <rFont val="Times New Roman"/>
        <family val="1"/>
      </rPr>
      <t xml:space="preserve">5 </t>
    </r>
    <r>
      <rPr>
        <sz val="10"/>
        <color indexed="8"/>
        <rFont val="Latha"/>
        <family val="2"/>
      </rPr>
      <t>கிலோ</t>
    </r>
    <r>
      <rPr>
        <b/>
        <sz val="10"/>
        <color indexed="8"/>
        <rFont val="Times New Roman"/>
        <family val="1"/>
      </rPr>
      <t>,</t>
    </r>
    <r>
      <rPr>
        <sz val="10"/>
        <color indexed="8"/>
        <rFont val="Times New Roman"/>
        <family val="1"/>
      </rPr>
      <t xml:space="preserve"> </t>
    </r>
    <r>
      <rPr>
        <sz val="10"/>
        <color indexed="8"/>
        <rFont val="Latha"/>
        <family val="2"/>
      </rPr>
      <t>ஜிங்க்</t>
    </r>
    <r>
      <rPr>
        <sz val="10"/>
        <color indexed="8"/>
        <rFont val="Times New Roman"/>
        <family val="1"/>
      </rPr>
      <t xml:space="preserve"> </t>
    </r>
    <r>
      <rPr>
        <sz val="10"/>
        <color indexed="8"/>
        <rFont val="Latha"/>
        <family val="2"/>
      </rPr>
      <t>சல்பேட்</t>
    </r>
    <r>
      <rPr>
        <b/>
        <sz val="10"/>
        <color indexed="8"/>
        <rFont val="Times New Roman"/>
        <family val="1"/>
      </rPr>
      <t xml:space="preserve"> 10 </t>
    </r>
    <r>
      <rPr>
        <sz val="10"/>
        <color indexed="8"/>
        <rFont val="Latha"/>
        <family val="2"/>
      </rPr>
      <t>கிலோ</t>
    </r>
    <r>
      <rPr>
        <sz val="10"/>
        <color indexed="8"/>
        <rFont val="Times New Roman"/>
        <family val="1"/>
      </rPr>
      <t xml:space="preserve"> </t>
    </r>
    <r>
      <rPr>
        <sz val="10"/>
        <color indexed="8"/>
        <rFont val="Latha"/>
        <family val="2"/>
      </rPr>
      <t>இவற்றை</t>
    </r>
    <r>
      <rPr>
        <sz val="10"/>
        <color indexed="8"/>
        <rFont val="Times New Roman"/>
        <family val="1"/>
      </rPr>
      <t xml:space="preserve"> </t>
    </r>
    <r>
      <rPr>
        <sz val="10"/>
        <color indexed="8"/>
        <rFont val="Latha"/>
        <family val="2"/>
      </rPr>
      <t>அடியுரமாக</t>
    </r>
    <r>
      <rPr>
        <sz val="10"/>
        <color indexed="8"/>
        <rFont val="Times New Roman"/>
        <family val="1"/>
      </rPr>
      <t xml:space="preserve"> </t>
    </r>
    <r>
      <rPr>
        <sz val="10"/>
        <color indexed="8"/>
        <rFont val="Latha"/>
        <family val="2"/>
      </rPr>
      <t>கொடுத்து</t>
    </r>
    <r>
      <rPr>
        <sz val="10"/>
        <color indexed="8"/>
        <rFont val="Times New Roman"/>
        <family val="1"/>
      </rPr>
      <t xml:space="preserve"> </t>
    </r>
    <r>
      <rPr>
        <sz val="10"/>
        <color indexed="8"/>
        <rFont val="Latha"/>
        <family val="2"/>
      </rPr>
      <t>உளுந்தினை</t>
    </r>
    <r>
      <rPr>
        <sz val="10"/>
        <color indexed="8"/>
        <rFont val="Times New Roman"/>
        <family val="1"/>
      </rPr>
      <t xml:space="preserve"> </t>
    </r>
    <r>
      <rPr>
        <sz val="10"/>
        <color indexed="8"/>
        <rFont val="Latha"/>
        <family val="2"/>
      </rPr>
      <t>விதைக்க</t>
    </r>
    <r>
      <rPr>
        <sz val="10"/>
        <color indexed="8"/>
        <rFont val="Times New Roman"/>
        <family val="1"/>
      </rPr>
      <t xml:space="preserve"> </t>
    </r>
    <r>
      <rPr>
        <sz val="10"/>
        <color indexed="8"/>
        <rFont val="Latha"/>
        <family val="2"/>
      </rPr>
      <t>வேண்டும்</t>
    </r>
    <r>
      <rPr>
        <sz val="10"/>
        <color indexed="8"/>
        <rFont val="Times New Roman"/>
        <family val="1"/>
      </rPr>
      <t>.</t>
    </r>
  </si>
  <si>
    <r>
      <t>உளுந்திற்கு</t>
    </r>
    <r>
      <rPr>
        <sz val="10"/>
        <color indexed="8"/>
        <rFont val="Times New Roman"/>
        <family val="1"/>
      </rPr>
      <t xml:space="preserve"> </t>
    </r>
    <r>
      <rPr>
        <sz val="10"/>
        <color indexed="8"/>
        <rFont val="Latha"/>
        <family val="2"/>
      </rPr>
      <t>டி</t>
    </r>
    <r>
      <rPr>
        <sz val="10"/>
        <color indexed="8"/>
        <rFont val="Times New Roman"/>
        <family val="1"/>
      </rPr>
      <t>.</t>
    </r>
    <r>
      <rPr>
        <sz val="10"/>
        <color indexed="8"/>
        <rFont val="Latha"/>
        <family val="2"/>
      </rPr>
      <t>ஏ</t>
    </r>
    <r>
      <rPr>
        <sz val="10"/>
        <color indexed="8"/>
        <rFont val="Times New Roman"/>
        <family val="1"/>
      </rPr>
      <t>.</t>
    </r>
    <r>
      <rPr>
        <sz val="10"/>
        <color indexed="8"/>
        <rFont val="Latha"/>
        <family val="2"/>
      </rPr>
      <t>பி</t>
    </r>
    <r>
      <rPr>
        <sz val="10"/>
        <color indexed="8"/>
        <rFont val="Times New Roman"/>
        <family val="1"/>
      </rPr>
      <t xml:space="preserve">. </t>
    </r>
    <r>
      <rPr>
        <sz val="10"/>
        <color indexed="8"/>
        <rFont val="Latha"/>
        <family val="2"/>
      </rPr>
      <t>கரைசல்</t>
    </r>
    <r>
      <rPr>
        <sz val="10"/>
        <color indexed="8"/>
        <rFont val="Times New Roman"/>
        <family val="1"/>
      </rPr>
      <t xml:space="preserve"> </t>
    </r>
    <r>
      <rPr>
        <sz val="10"/>
        <color indexed="8"/>
        <rFont val="Latha"/>
        <family val="2"/>
      </rPr>
      <t>எப்போது</t>
    </r>
    <r>
      <rPr>
        <sz val="10"/>
        <color indexed="8"/>
        <rFont val="Times New Roman"/>
        <family val="1"/>
      </rPr>
      <t xml:space="preserve"> </t>
    </r>
    <r>
      <rPr>
        <sz val="10"/>
        <color indexed="8"/>
        <rFont val="Latha"/>
        <family val="2"/>
      </rPr>
      <t>தெளிக்கலாம்</t>
    </r>
    <r>
      <rPr>
        <b/>
        <sz val="10"/>
        <color indexed="8"/>
        <rFont val="Times New Roman"/>
        <family val="1"/>
      </rPr>
      <t>?</t>
    </r>
    <r>
      <rPr>
        <sz val="10"/>
        <color indexed="8"/>
        <rFont val="Times New Roman"/>
        <family val="1"/>
      </rPr>
      <t xml:space="preserve"> </t>
    </r>
  </si>
  <si>
    <r>
      <t>உளுந்து</t>
    </r>
    <r>
      <rPr>
        <sz val="10"/>
        <color indexed="8"/>
        <rFont val="Times New Roman"/>
        <family val="1"/>
      </rPr>
      <t xml:space="preserve"> </t>
    </r>
    <r>
      <rPr>
        <sz val="10"/>
        <color indexed="8"/>
        <rFont val="Latha"/>
        <family val="2"/>
      </rPr>
      <t>விதைத்த</t>
    </r>
    <r>
      <rPr>
        <sz val="10"/>
        <color indexed="8"/>
        <rFont val="Times New Roman"/>
        <family val="1"/>
      </rPr>
      <t xml:space="preserve"> </t>
    </r>
    <r>
      <rPr>
        <b/>
        <sz val="10"/>
        <color indexed="8"/>
        <rFont val="Times New Roman"/>
        <family val="1"/>
      </rPr>
      <t>30-</t>
    </r>
    <r>
      <rPr>
        <sz val="10"/>
        <color indexed="8"/>
        <rFont val="Latha"/>
        <family val="2"/>
      </rPr>
      <t>ம்</t>
    </r>
    <r>
      <rPr>
        <sz val="10"/>
        <color indexed="8"/>
        <rFont val="Times New Roman"/>
        <family val="1"/>
      </rPr>
      <t xml:space="preserve"> </t>
    </r>
    <r>
      <rPr>
        <sz val="10"/>
        <color indexed="8"/>
        <rFont val="Latha"/>
        <family val="2"/>
      </rPr>
      <t>நாள்</t>
    </r>
    <r>
      <rPr>
        <sz val="10"/>
        <color indexed="8"/>
        <rFont val="Times New Roman"/>
        <family val="1"/>
      </rPr>
      <t xml:space="preserve"> </t>
    </r>
    <r>
      <rPr>
        <b/>
        <sz val="10"/>
        <color indexed="8"/>
        <rFont val="Latha"/>
        <family val="2"/>
      </rPr>
      <t>நான்கு</t>
    </r>
    <r>
      <rPr>
        <b/>
        <sz val="10"/>
        <color indexed="8"/>
        <rFont val="Times New Roman"/>
        <family val="1"/>
      </rPr>
      <t xml:space="preserve"> </t>
    </r>
    <r>
      <rPr>
        <sz val="10"/>
        <color indexed="8"/>
        <rFont val="Latha"/>
        <family val="2"/>
      </rPr>
      <t>கிலோ</t>
    </r>
    <r>
      <rPr>
        <sz val="10"/>
        <color indexed="8"/>
        <rFont val="Times New Roman"/>
        <family val="1"/>
      </rPr>
      <t xml:space="preserve"> </t>
    </r>
    <r>
      <rPr>
        <sz val="10"/>
        <color indexed="8"/>
        <rFont val="Latha"/>
        <family val="2"/>
      </rPr>
      <t>டி</t>
    </r>
    <r>
      <rPr>
        <sz val="10"/>
        <color indexed="8"/>
        <rFont val="Times New Roman"/>
        <family val="1"/>
      </rPr>
      <t>.</t>
    </r>
    <r>
      <rPr>
        <sz val="10"/>
        <color indexed="8"/>
        <rFont val="Latha"/>
        <family val="2"/>
      </rPr>
      <t>ஏ</t>
    </r>
    <r>
      <rPr>
        <sz val="10"/>
        <color indexed="8"/>
        <rFont val="Times New Roman"/>
        <family val="1"/>
      </rPr>
      <t>.</t>
    </r>
    <r>
      <rPr>
        <sz val="10"/>
        <color indexed="8"/>
        <rFont val="Latha"/>
        <family val="2"/>
      </rPr>
      <t>பி</t>
    </r>
    <r>
      <rPr>
        <sz val="10"/>
        <color indexed="8"/>
        <rFont val="Times New Roman"/>
        <family val="1"/>
      </rPr>
      <t>-</t>
    </r>
    <r>
      <rPr>
        <sz val="10"/>
        <color indexed="8"/>
        <rFont val="Latha"/>
        <family val="2"/>
      </rPr>
      <t>யை</t>
    </r>
    <r>
      <rPr>
        <sz val="10"/>
        <color indexed="8"/>
        <rFont val="Times New Roman"/>
        <family val="1"/>
      </rPr>
      <t xml:space="preserve"> </t>
    </r>
    <r>
      <rPr>
        <sz val="10"/>
        <color indexed="8"/>
        <rFont val="Latha"/>
        <family val="2"/>
      </rPr>
      <t>உடைத்து</t>
    </r>
    <r>
      <rPr>
        <sz val="10"/>
        <color indexed="8"/>
        <rFont val="Times New Roman"/>
        <family val="1"/>
      </rPr>
      <t xml:space="preserve"> </t>
    </r>
    <r>
      <rPr>
        <b/>
        <sz val="10"/>
        <color indexed="8"/>
        <rFont val="Times New Roman"/>
        <family val="1"/>
      </rPr>
      <t xml:space="preserve">50 </t>
    </r>
    <r>
      <rPr>
        <sz val="10"/>
        <color indexed="8"/>
        <rFont val="Latha"/>
        <family val="2"/>
      </rPr>
      <t>லிட்டர்</t>
    </r>
    <r>
      <rPr>
        <sz val="10"/>
        <color indexed="8"/>
        <rFont val="Times New Roman"/>
        <family val="1"/>
      </rPr>
      <t xml:space="preserve"> </t>
    </r>
    <r>
      <rPr>
        <sz val="10"/>
        <color indexed="8"/>
        <rFont val="Latha"/>
        <family val="2"/>
      </rPr>
      <t>நீரில்</t>
    </r>
    <r>
      <rPr>
        <sz val="10"/>
        <color indexed="8"/>
        <rFont val="Times New Roman"/>
        <family val="1"/>
      </rPr>
      <t xml:space="preserve"> </t>
    </r>
    <r>
      <rPr>
        <sz val="10"/>
        <color indexed="8"/>
        <rFont val="Latha"/>
        <family val="2"/>
      </rPr>
      <t>முதல்</t>
    </r>
    <r>
      <rPr>
        <sz val="10"/>
        <color indexed="8"/>
        <rFont val="Times New Roman"/>
        <family val="1"/>
      </rPr>
      <t xml:space="preserve"> </t>
    </r>
    <r>
      <rPr>
        <sz val="10"/>
        <color indexed="8"/>
        <rFont val="Latha"/>
        <family val="2"/>
      </rPr>
      <t>நாள்</t>
    </r>
    <r>
      <rPr>
        <sz val="10"/>
        <color indexed="8"/>
        <rFont val="Times New Roman"/>
        <family val="1"/>
      </rPr>
      <t xml:space="preserve"> </t>
    </r>
    <r>
      <rPr>
        <sz val="10"/>
        <color indexed="8"/>
        <rFont val="Latha"/>
        <family val="2"/>
      </rPr>
      <t>ஊற</t>
    </r>
    <r>
      <rPr>
        <sz val="10"/>
        <color indexed="8"/>
        <rFont val="Times New Roman"/>
        <family val="1"/>
      </rPr>
      <t xml:space="preserve"> </t>
    </r>
    <r>
      <rPr>
        <sz val="10"/>
        <color indexed="8"/>
        <rFont val="Latha"/>
        <family val="2"/>
      </rPr>
      <t>வைக்க</t>
    </r>
    <r>
      <rPr>
        <sz val="10"/>
        <color indexed="8"/>
        <rFont val="Times New Roman"/>
        <family val="1"/>
      </rPr>
      <t xml:space="preserve"> </t>
    </r>
    <r>
      <rPr>
        <sz val="10"/>
        <color indexed="8"/>
        <rFont val="Latha"/>
        <family val="2"/>
      </rPr>
      <t>வேண்டும்</t>
    </r>
    <r>
      <rPr>
        <sz val="10"/>
        <color indexed="8"/>
        <rFont val="Times New Roman"/>
        <family val="1"/>
      </rPr>
      <t xml:space="preserve">. </t>
    </r>
    <r>
      <rPr>
        <sz val="10"/>
        <color indexed="8"/>
        <rFont val="Latha"/>
        <family val="2"/>
      </rPr>
      <t>மறுநாள்</t>
    </r>
    <r>
      <rPr>
        <sz val="10"/>
        <color indexed="8"/>
        <rFont val="Times New Roman"/>
        <family val="1"/>
      </rPr>
      <t xml:space="preserve"> </t>
    </r>
    <r>
      <rPr>
        <sz val="10"/>
        <color indexed="8"/>
        <rFont val="Latha"/>
        <family val="2"/>
      </rPr>
      <t>அதை</t>
    </r>
    <r>
      <rPr>
        <sz val="10"/>
        <color indexed="8"/>
        <rFont val="Times New Roman"/>
        <family val="1"/>
      </rPr>
      <t xml:space="preserve"> </t>
    </r>
    <r>
      <rPr>
        <sz val="10"/>
        <color indexed="8"/>
        <rFont val="Latha"/>
        <family val="2"/>
      </rPr>
      <t>வடிகட்டி</t>
    </r>
    <r>
      <rPr>
        <sz val="10"/>
        <color indexed="8"/>
        <rFont val="Times New Roman"/>
        <family val="1"/>
      </rPr>
      <t xml:space="preserve"> </t>
    </r>
    <r>
      <rPr>
        <sz val="10"/>
        <color indexed="8"/>
        <rFont val="Latha"/>
        <family val="2"/>
      </rPr>
      <t>அதனுடன்</t>
    </r>
    <r>
      <rPr>
        <sz val="10"/>
        <color indexed="8"/>
        <rFont val="Times New Roman"/>
        <family val="1"/>
      </rPr>
      <t xml:space="preserve"> </t>
    </r>
    <r>
      <rPr>
        <b/>
        <sz val="10"/>
        <color indexed="8"/>
        <rFont val="Times New Roman"/>
        <family val="1"/>
      </rPr>
      <t xml:space="preserve">150 </t>
    </r>
    <r>
      <rPr>
        <sz val="10"/>
        <color indexed="8"/>
        <rFont val="Latha"/>
        <family val="2"/>
      </rPr>
      <t>லிட்டர்</t>
    </r>
    <r>
      <rPr>
        <sz val="10"/>
        <color indexed="8"/>
        <rFont val="Times New Roman"/>
        <family val="1"/>
      </rPr>
      <t xml:space="preserve"> </t>
    </r>
    <r>
      <rPr>
        <sz val="10"/>
        <color indexed="8"/>
        <rFont val="Latha"/>
        <family val="2"/>
      </rPr>
      <t>நீரும்</t>
    </r>
    <r>
      <rPr>
        <b/>
        <sz val="10"/>
        <color indexed="8"/>
        <rFont val="Times New Roman"/>
        <family val="1"/>
      </rPr>
      <t xml:space="preserve">, </t>
    </r>
    <r>
      <rPr>
        <sz val="10"/>
        <color indexed="8"/>
        <rFont val="Latha"/>
        <family val="2"/>
      </rPr>
      <t>பிளானோபிக்ஸ்</t>
    </r>
    <r>
      <rPr>
        <sz val="10"/>
        <color indexed="8"/>
        <rFont val="Times New Roman"/>
        <family val="1"/>
      </rPr>
      <t xml:space="preserve"> </t>
    </r>
    <r>
      <rPr>
        <b/>
        <sz val="10"/>
        <color indexed="8"/>
        <rFont val="Times New Roman"/>
        <family val="1"/>
      </rPr>
      <t xml:space="preserve">180 </t>
    </r>
    <r>
      <rPr>
        <sz val="10"/>
        <color indexed="8"/>
        <rFont val="Latha"/>
        <family val="2"/>
      </rPr>
      <t>மில்லி</t>
    </r>
    <r>
      <rPr>
        <b/>
        <sz val="10"/>
        <color indexed="8"/>
        <rFont val="Times New Roman"/>
        <family val="1"/>
      </rPr>
      <t xml:space="preserve">, </t>
    </r>
    <r>
      <rPr>
        <sz val="10"/>
        <color indexed="8"/>
        <rFont val="Latha"/>
        <family val="2"/>
      </rPr>
      <t>பொட்டாஷ்</t>
    </r>
    <r>
      <rPr>
        <sz val="10"/>
        <color indexed="8"/>
        <rFont val="Times New Roman"/>
        <family val="1"/>
      </rPr>
      <t xml:space="preserve"> </t>
    </r>
    <r>
      <rPr>
        <sz val="10"/>
        <color indexed="8"/>
        <rFont val="Latha"/>
        <family val="2"/>
      </rPr>
      <t>ஒரு</t>
    </r>
    <r>
      <rPr>
        <sz val="10"/>
        <color indexed="8"/>
        <rFont val="Times New Roman"/>
        <family val="1"/>
      </rPr>
      <t xml:space="preserve"> </t>
    </r>
    <r>
      <rPr>
        <sz val="10"/>
        <color indexed="8"/>
        <rFont val="Latha"/>
        <family val="2"/>
      </rPr>
      <t>கிலோ</t>
    </r>
    <r>
      <rPr>
        <sz val="10"/>
        <color indexed="8"/>
        <rFont val="Times New Roman"/>
        <family val="1"/>
      </rPr>
      <t xml:space="preserve"> </t>
    </r>
    <r>
      <rPr>
        <sz val="10"/>
        <color indexed="8"/>
        <rFont val="Latha"/>
        <family val="2"/>
      </rPr>
      <t>அம்மோனியம்</t>
    </r>
    <r>
      <rPr>
        <sz val="10"/>
        <color indexed="8"/>
        <rFont val="Times New Roman"/>
        <family val="1"/>
      </rPr>
      <t xml:space="preserve"> </t>
    </r>
    <r>
      <rPr>
        <sz val="10"/>
        <color indexed="8"/>
        <rFont val="Latha"/>
        <family val="2"/>
      </rPr>
      <t>சல்பேட்</t>
    </r>
    <r>
      <rPr>
        <sz val="10"/>
        <color indexed="8"/>
        <rFont val="Times New Roman"/>
        <family val="1"/>
      </rPr>
      <t xml:space="preserve"> </t>
    </r>
    <r>
      <rPr>
        <b/>
        <sz val="10"/>
        <color indexed="8"/>
        <rFont val="Times New Roman"/>
        <family val="1"/>
      </rPr>
      <t xml:space="preserve">400 </t>
    </r>
    <r>
      <rPr>
        <sz val="10"/>
        <color indexed="8"/>
        <rFont val="Latha"/>
        <family val="2"/>
      </rPr>
      <t>கிராம்</t>
    </r>
    <r>
      <rPr>
        <sz val="10"/>
        <color indexed="8"/>
        <rFont val="Times New Roman"/>
        <family val="1"/>
      </rPr>
      <t xml:space="preserve"> </t>
    </r>
    <r>
      <rPr>
        <sz val="10"/>
        <color indexed="8"/>
        <rFont val="Latha"/>
        <family val="2"/>
      </rPr>
      <t>இவற்றை</t>
    </r>
    <r>
      <rPr>
        <sz val="10"/>
        <color indexed="8"/>
        <rFont val="Times New Roman"/>
        <family val="1"/>
      </rPr>
      <t xml:space="preserve"> </t>
    </r>
    <r>
      <rPr>
        <sz val="10"/>
        <color indexed="8"/>
        <rFont val="Latha"/>
        <family val="2"/>
      </rPr>
      <t>ஒன்றாக</t>
    </r>
    <r>
      <rPr>
        <sz val="10"/>
        <color indexed="8"/>
        <rFont val="Times New Roman"/>
        <family val="1"/>
      </rPr>
      <t xml:space="preserve"> </t>
    </r>
    <r>
      <rPr>
        <sz val="10"/>
        <color indexed="8"/>
        <rFont val="Latha"/>
        <family val="2"/>
      </rPr>
      <t>கலந்து</t>
    </r>
    <r>
      <rPr>
        <sz val="10"/>
        <color indexed="8"/>
        <rFont val="Times New Roman"/>
        <family val="1"/>
      </rPr>
      <t xml:space="preserve"> </t>
    </r>
    <r>
      <rPr>
        <sz val="10"/>
        <color indexed="8"/>
        <rFont val="Latha"/>
        <family val="2"/>
      </rPr>
      <t>ஒரு</t>
    </r>
    <r>
      <rPr>
        <sz val="10"/>
        <color indexed="8"/>
        <rFont val="Times New Roman"/>
        <family val="1"/>
      </rPr>
      <t xml:space="preserve"> </t>
    </r>
    <r>
      <rPr>
        <sz val="10"/>
        <color indexed="8"/>
        <rFont val="Latha"/>
        <family val="2"/>
      </rPr>
      <t>ஏக்கருக்கு</t>
    </r>
    <r>
      <rPr>
        <sz val="10"/>
        <color indexed="8"/>
        <rFont val="Times New Roman"/>
        <family val="1"/>
      </rPr>
      <t xml:space="preserve"> </t>
    </r>
    <r>
      <rPr>
        <sz val="10"/>
        <color indexed="8"/>
        <rFont val="Latha"/>
        <family val="2"/>
      </rPr>
      <t>தெளிக்கவும்</t>
    </r>
    <r>
      <rPr>
        <sz val="10"/>
        <color indexed="8"/>
        <rFont val="Times New Roman"/>
        <family val="1"/>
      </rPr>
      <t xml:space="preserve">. </t>
    </r>
    <r>
      <rPr>
        <sz val="10"/>
        <color indexed="8"/>
        <rFont val="Latha"/>
        <family val="2"/>
      </rPr>
      <t>இதே</t>
    </r>
    <r>
      <rPr>
        <sz val="10"/>
        <color indexed="8"/>
        <rFont val="Times New Roman"/>
        <family val="1"/>
      </rPr>
      <t xml:space="preserve"> </t>
    </r>
    <r>
      <rPr>
        <sz val="10"/>
        <color indexed="8"/>
        <rFont val="Latha"/>
        <family val="2"/>
      </rPr>
      <t>அளவில்</t>
    </r>
    <r>
      <rPr>
        <sz val="10"/>
        <color indexed="8"/>
        <rFont val="Times New Roman"/>
        <family val="1"/>
      </rPr>
      <t xml:space="preserve"> </t>
    </r>
    <r>
      <rPr>
        <b/>
        <sz val="10"/>
        <color indexed="8"/>
        <rFont val="Times New Roman"/>
        <family val="1"/>
      </rPr>
      <t>40-</t>
    </r>
    <r>
      <rPr>
        <b/>
        <sz val="10"/>
        <color indexed="8"/>
        <rFont val="Latha"/>
        <family val="2"/>
      </rPr>
      <t>ஆ</t>
    </r>
    <r>
      <rPr>
        <sz val="10"/>
        <color indexed="8"/>
        <rFont val="Latha"/>
        <family val="2"/>
      </rPr>
      <t>ம்</t>
    </r>
    <r>
      <rPr>
        <sz val="10"/>
        <color indexed="8"/>
        <rFont val="Times New Roman"/>
        <family val="1"/>
      </rPr>
      <t xml:space="preserve"> </t>
    </r>
    <r>
      <rPr>
        <sz val="10"/>
        <color indexed="8"/>
        <rFont val="Latha"/>
        <family val="2"/>
      </rPr>
      <t>நாள்</t>
    </r>
    <r>
      <rPr>
        <sz val="10"/>
        <color indexed="8"/>
        <rFont val="Times New Roman"/>
        <family val="1"/>
      </rPr>
      <t xml:space="preserve"> </t>
    </r>
    <r>
      <rPr>
        <sz val="10"/>
        <color indexed="8"/>
        <rFont val="Latha"/>
        <family val="2"/>
      </rPr>
      <t>மறுமுறையும்</t>
    </r>
    <r>
      <rPr>
        <sz val="10"/>
        <color indexed="8"/>
        <rFont val="Times New Roman"/>
        <family val="1"/>
      </rPr>
      <t xml:space="preserve"> </t>
    </r>
    <r>
      <rPr>
        <sz val="10"/>
        <color indexed="8"/>
        <rFont val="Latha"/>
        <family val="2"/>
      </rPr>
      <t>தெளிக்கவும்</t>
    </r>
    <r>
      <rPr>
        <sz val="10"/>
        <color indexed="8"/>
        <rFont val="Times New Roman"/>
        <family val="1"/>
      </rPr>
      <t xml:space="preserve">. </t>
    </r>
    <r>
      <rPr>
        <sz val="10"/>
        <color indexed="8"/>
        <rFont val="Latha"/>
        <family val="2"/>
      </rPr>
      <t>இவ்வாறு</t>
    </r>
    <r>
      <rPr>
        <sz val="10"/>
        <color indexed="8"/>
        <rFont val="Times New Roman"/>
        <family val="1"/>
      </rPr>
      <t xml:space="preserve"> </t>
    </r>
    <r>
      <rPr>
        <sz val="10"/>
        <color indexed="8"/>
        <rFont val="Latha"/>
        <family val="2"/>
      </rPr>
      <t>தெளிப்பதன்</t>
    </r>
    <r>
      <rPr>
        <sz val="10"/>
        <color indexed="8"/>
        <rFont val="Times New Roman"/>
        <family val="1"/>
      </rPr>
      <t xml:space="preserve"> </t>
    </r>
    <r>
      <rPr>
        <sz val="10"/>
        <color indexed="8"/>
        <rFont val="Latha"/>
        <family val="2"/>
      </rPr>
      <t>மூலம்</t>
    </r>
    <r>
      <rPr>
        <sz val="10"/>
        <color indexed="8"/>
        <rFont val="Times New Roman"/>
        <family val="1"/>
      </rPr>
      <t xml:space="preserve"> </t>
    </r>
    <r>
      <rPr>
        <sz val="10"/>
        <color indexed="8"/>
        <rFont val="Latha"/>
        <family val="2"/>
      </rPr>
      <t>அதிக</t>
    </r>
    <r>
      <rPr>
        <sz val="10"/>
        <color indexed="8"/>
        <rFont val="Times New Roman"/>
        <family val="1"/>
      </rPr>
      <t xml:space="preserve"> </t>
    </r>
    <r>
      <rPr>
        <sz val="10"/>
        <color indexed="8"/>
        <rFont val="Latha"/>
        <family val="2"/>
      </rPr>
      <t>பூக்கள்</t>
    </r>
    <r>
      <rPr>
        <sz val="10"/>
        <color indexed="8"/>
        <rFont val="Times New Roman"/>
        <family val="1"/>
      </rPr>
      <t xml:space="preserve"> </t>
    </r>
    <r>
      <rPr>
        <sz val="10"/>
        <color indexed="8"/>
        <rFont val="Latha"/>
        <family val="2"/>
      </rPr>
      <t>உருவாகும்</t>
    </r>
    <r>
      <rPr>
        <sz val="10"/>
        <color indexed="8"/>
        <rFont val="Times New Roman"/>
        <family val="1"/>
      </rPr>
      <t xml:space="preserve">. </t>
    </r>
    <r>
      <rPr>
        <sz val="10"/>
        <color indexed="8"/>
        <rFont val="Latha"/>
        <family val="2"/>
      </rPr>
      <t>காய்கள்</t>
    </r>
    <r>
      <rPr>
        <sz val="10"/>
        <color indexed="8"/>
        <rFont val="Times New Roman"/>
        <family val="1"/>
      </rPr>
      <t xml:space="preserve"> </t>
    </r>
    <r>
      <rPr>
        <sz val="10"/>
        <color indexed="8"/>
        <rFont val="Latha"/>
        <family val="2"/>
      </rPr>
      <t>நன்கு</t>
    </r>
    <r>
      <rPr>
        <sz val="10"/>
        <color indexed="8"/>
        <rFont val="Times New Roman"/>
        <family val="1"/>
      </rPr>
      <t xml:space="preserve"> </t>
    </r>
    <r>
      <rPr>
        <sz val="10"/>
        <color indexed="8"/>
        <rFont val="Latha"/>
        <family val="2"/>
      </rPr>
      <t>திரட்சியாகவும்</t>
    </r>
    <r>
      <rPr>
        <sz val="10"/>
        <color indexed="8"/>
        <rFont val="Times New Roman"/>
        <family val="1"/>
      </rPr>
      <t xml:space="preserve"> </t>
    </r>
    <r>
      <rPr>
        <sz val="10"/>
        <color indexed="8"/>
        <rFont val="Latha"/>
        <family val="2"/>
      </rPr>
      <t>அதிக</t>
    </r>
    <r>
      <rPr>
        <sz val="10"/>
        <color indexed="8"/>
        <rFont val="Times New Roman"/>
        <family val="1"/>
      </rPr>
      <t xml:space="preserve"> </t>
    </r>
    <r>
      <rPr>
        <sz val="10"/>
        <color indexed="8"/>
        <rFont val="Latha"/>
        <family val="2"/>
      </rPr>
      <t>எடையுடனும்</t>
    </r>
    <r>
      <rPr>
        <sz val="10"/>
        <color indexed="8"/>
        <rFont val="Times New Roman"/>
        <family val="1"/>
      </rPr>
      <t xml:space="preserve"> </t>
    </r>
    <r>
      <rPr>
        <sz val="10"/>
        <color indexed="8"/>
        <rFont val="Latha"/>
        <family val="2"/>
      </rPr>
      <t>இருக்கும்</t>
    </r>
    <r>
      <rPr>
        <sz val="10"/>
        <color indexed="8"/>
        <rFont val="Times New Roman"/>
        <family val="1"/>
      </rPr>
      <t>.</t>
    </r>
  </si>
  <si>
    <t>Sustainable sugarcane Intensification</t>
  </si>
  <si>
    <r>
      <t xml:space="preserve">கரும்பு நடவு செய்து </t>
    </r>
    <r>
      <rPr>
        <sz val="10"/>
        <color indexed="8"/>
        <rFont val="Bamini"/>
      </rPr>
      <t>30</t>
    </r>
    <r>
      <rPr>
        <sz val="10"/>
        <color indexed="8"/>
        <rFont val="Latha"/>
        <family val="2"/>
      </rPr>
      <t xml:space="preserve"> நாட்கள் ஆகிறது. அடியுரமாக எதுவும் கொடுக்கவில்லை இப்போது சூப்பர் பாஸ்பேட்டை கொடுக்கலாமா? அதனுடன் வேறு என்ன கலந்து கொடுக்க வேண்டும்</t>
    </r>
    <r>
      <rPr>
        <sz val="10"/>
        <color indexed="8"/>
        <rFont val="Bamini"/>
      </rPr>
      <t xml:space="preserve">? </t>
    </r>
  </si>
  <si>
    <t>Dr.S.Anandakrishnaveni</t>
  </si>
  <si>
    <r>
      <t>கரும்பிற்கு நுண்ணுட்டச்சத்து என்ன கொடுக்க வேண்டும்? அது எங்கே கிடைக்கும்</t>
    </r>
    <r>
      <rPr>
        <sz val="10"/>
        <color indexed="8"/>
        <rFont val="Bamini"/>
      </rPr>
      <t xml:space="preserve">? </t>
    </r>
  </si>
  <si>
    <r>
      <t>ஒற்றை பரு கரும்பு விதை எடுப்பதற்கு கரும்பை எவ்வாறு தேர்வு செய்ய வேண்டும். பரு எடுப்பதற்கு வெட்டி கொண்டு வரப்பட்ட கரும்பை எத்தனை நாள் வைத்திருக்கலாம்</t>
    </r>
    <r>
      <rPr>
        <sz val="10"/>
        <color indexed="8"/>
        <rFont val="Bamini"/>
      </rPr>
      <t xml:space="preserve">? </t>
    </r>
    <r>
      <rPr>
        <sz val="10"/>
        <color indexed="8"/>
        <rFont val="Latha"/>
        <family val="2"/>
      </rPr>
      <t>வெட்டி எடுக்கப்பட்ட பருவை எத்தனை நாள் குழித்தட்டில் நடவு செய்ய வேண்டும்? நடவு செய்த பின்பு எத்தனை நாளில் குழித்தட்டில் நடவு செய்ய வேண்டும்? நடவு செய்த பின்பு நீர்பாசனம் மேலும் நாற்றாங்கலை எப்படி சிறந்த முறையில் பராமரிக்க வேண்டும்? என்பதை விளக்கமாக கூறுங்கள்</t>
    </r>
    <r>
      <rPr>
        <sz val="10"/>
        <color indexed="8"/>
        <rFont val="Bamini"/>
      </rPr>
      <t xml:space="preserve">? </t>
    </r>
  </si>
  <si>
    <t>Villiyanallur</t>
  </si>
  <si>
    <r>
      <t>ஒரு பரு விதைக் கரும்பை சேற்றில் எத்தனையாவது நாள் நடவு செய்ய வேண்டும்? எவ்வாறு இடைவெளியில் நடவு செய்ய வேண்டும்</t>
    </r>
    <r>
      <rPr>
        <sz val="10"/>
        <color indexed="8"/>
        <rFont val="Bamini"/>
      </rPr>
      <t xml:space="preserve">? </t>
    </r>
  </si>
  <si>
    <r>
      <t>கரும்பில் ஒரு பரு விதையின் முளைப்புத்திறனை அதிகரிக்க ஏதாவது வழிமுறையுள்ளதா</t>
    </r>
    <r>
      <rPr>
        <sz val="10"/>
        <color indexed="8"/>
        <rFont val="Bamini"/>
      </rPr>
      <t>?(</t>
    </r>
  </si>
  <si>
    <t>பரு விதை நேர்த்தி செய்ய வேண்டும் இதனால் மூளைப்புத்திறன் அதிகரிப்பதோடு எதிர்வரக்கூடிய பூச்சி நோய்கள் தாக்காமல் பாதுகாக்கப்படுகிறது. அதனால் பூச்சிக்கொல்லி அல்லது பூஞ்சாணக் கொல்லியை பயன்படுத்தி விதை நேர்த்தி செய்து பின்னர் நிழலில் உலத்தி விட்டு எடுத்து விதைக்கலாம்.</t>
  </si>
  <si>
    <t>Anaikudi</t>
  </si>
  <si>
    <r>
      <t>ஒரு பரு விதை கரும்பிற்கு என்ன மாதிரியான உரம் கொடுக்கலாம்</t>
    </r>
    <r>
      <rPr>
        <sz val="10"/>
        <color indexed="8"/>
        <rFont val="Bamini"/>
      </rPr>
      <t xml:space="preserve">?  </t>
    </r>
  </si>
  <si>
    <r>
      <t>ஐந்து அடிப்பட்டம் கரும்பு போட்டு நடவு செய்யும் போது அதில் களைகளை கட்டுபடுத்தவும், இடைநிலை வருமானமாகவும்</t>
    </r>
    <r>
      <rPr>
        <sz val="10"/>
        <color indexed="8"/>
        <rFont val="Times New Roman"/>
        <family val="1"/>
      </rPr>
      <t xml:space="preserve">, </t>
    </r>
    <r>
      <rPr>
        <sz val="10"/>
        <color indexed="8"/>
        <rFont val="Latha"/>
        <family val="2"/>
      </rPr>
      <t>மண்ணிற்கு வளம் சேர்க்கின்ற வகையில் உள்ள ஊடுபயிர் உள்ளதா</t>
    </r>
    <r>
      <rPr>
        <sz val="10"/>
        <color indexed="8"/>
        <rFont val="Bamini"/>
      </rPr>
      <t xml:space="preserve">? </t>
    </r>
  </si>
  <si>
    <t>Perambur</t>
  </si>
  <si>
    <r>
      <t>கரும்பில் அதிக இடைவெளி விடுவதாலும்</t>
    </r>
    <r>
      <rPr>
        <sz val="10"/>
        <color indexed="8"/>
        <rFont val="Times New Roman"/>
        <family val="1"/>
      </rPr>
      <t xml:space="preserve">, </t>
    </r>
    <r>
      <rPr>
        <sz val="10"/>
        <color indexed="8"/>
        <rFont val="Latha"/>
        <family val="2"/>
      </rPr>
      <t>ஒற்றை பரு நடவு செய்வதாலும் மகசூல் குறையுமா</t>
    </r>
    <r>
      <rPr>
        <sz val="10"/>
        <color indexed="8"/>
        <rFont val="Bamini"/>
      </rPr>
      <t xml:space="preserve">? </t>
    </r>
  </si>
  <si>
    <t>Instrument management</t>
  </si>
  <si>
    <r>
      <t>கரும்பு பரு வெட்டும் கருவி எங்கு கிடைக்கும்</t>
    </r>
    <r>
      <rPr>
        <sz val="10"/>
        <color indexed="8"/>
        <rFont val="Bamini"/>
      </rPr>
      <t xml:space="preserve">? </t>
    </r>
  </si>
  <si>
    <t>Semmagkudi</t>
  </si>
  <si>
    <r>
      <t>ஒரு பரு கரணை நடும் போது என்ன உரம் கொடுக்க வேண்டும்</t>
    </r>
    <r>
      <rPr>
        <sz val="10"/>
        <color indexed="8"/>
        <rFont val="Bamini"/>
      </rPr>
      <t xml:space="preserve">? </t>
    </r>
  </si>
  <si>
    <t>Thirumaanur</t>
  </si>
  <si>
    <r>
      <t xml:space="preserve">. </t>
    </r>
    <r>
      <rPr>
        <sz val="10"/>
        <color indexed="8"/>
        <rFont val="Latha"/>
        <family val="2"/>
      </rPr>
      <t xml:space="preserve"> ஒரு பரு கரணை நாற்றை பசுமை குடில் இல்லாத நிலையில் எவ்வாறு வளர்க்க வேண்டும்</t>
    </r>
    <r>
      <rPr>
        <sz val="10"/>
        <color indexed="8"/>
        <rFont val="Bamini"/>
      </rPr>
      <t xml:space="preserve">? </t>
    </r>
  </si>
  <si>
    <r>
      <t xml:space="preserve"> கரும்பு பருவை வெட்டி முளைப்பு வருவதற்கான மூன்று நாட்கள் இருப்பு வைக்கிறார்கள். அப்போது சூடோமோனஸ் உடன் வேறு என்ன கலந்து வைக்க வேண்டும்</t>
    </r>
    <r>
      <rPr>
        <sz val="10"/>
        <color indexed="8"/>
        <rFont val="Bamini"/>
      </rPr>
      <t xml:space="preserve">? </t>
    </r>
  </si>
  <si>
    <r>
      <t>குழித்தட்டில் வைக்கப்படும் தென்னை நார்கழிவுடன் வேறு என்ன கலந்து வைக்க வேண்டும்</t>
    </r>
    <r>
      <rPr>
        <sz val="10"/>
        <color indexed="8"/>
        <rFont val="Bamini"/>
      </rPr>
      <t xml:space="preserve">? </t>
    </r>
  </si>
  <si>
    <t>w ater pipe</t>
  </si>
  <si>
    <t>Pipe management</t>
  </si>
  <si>
    <r>
      <t>சொட்டு நீர் குழாய்களில் ரசாயன அடைப்பு ஏற்பட்டால் எவ்வாறு நீக்கலாம்</t>
    </r>
    <r>
      <rPr>
        <sz val="10"/>
        <color indexed="8"/>
        <rFont val="Bamini"/>
      </rPr>
      <t xml:space="preserve">? </t>
    </r>
  </si>
  <si>
    <r>
      <t>கரும்பிற்கு எத்தனையாவது மாதம் தோகை உரிக்க வேண்டும்</t>
    </r>
    <r>
      <rPr>
        <sz val="10"/>
        <color indexed="8"/>
        <rFont val="Bamini"/>
      </rPr>
      <t>?</t>
    </r>
    <r>
      <rPr>
        <sz val="10"/>
        <color indexed="8"/>
        <rFont val="Latha"/>
        <family val="2"/>
      </rPr>
      <t xml:space="preserve"> அதை பட்டத்தில் போட்டால் எத்தனை நாட்களில் மக்கும்? அல்லது விரைவாக மக்குவதற்கு ஏதேனும் வழி முறைகள் உள்ளதா</t>
    </r>
    <r>
      <rPr>
        <sz val="10"/>
        <color indexed="8"/>
        <rFont val="Bamini"/>
      </rPr>
      <t xml:space="preserve">? </t>
    </r>
  </si>
  <si>
    <t>கரும்பிற்கு நடவு செய்ததில் இருந்து ஐந்தாவது மாதமும், ஏழாவது மாதமும் தோகை உரிக்க வேண்டும். இப்போது உள்ள ஆட்கள் பற்றாக்குறையின் காரணமாக தமிழ்நாடு வேளாண் பல்கலைகழக்கத்தில் தோகை உரிப்பதற்காக கருவி தயார் செய்துள்ளார்கள். தோகையை உரித்துவிட்டு அதை சாலில் போடுவதால் மண்ணின் ஈரப்பதம் பாதுகாக்கப்படுகிறது. ஈரப்பதம் இருப்பதால் மண்ணில் உள்ள நுண்ணூயிர்கள் பெருக்கமடைகிறது. இதனால் மண்ணின் வளம் பாதுகாக்கப்படுகிறது. மேலும் களைகள் முளைக்காது. தோகையை மக்க வைக்க மண்புழுக்களை அதிகரிக்கலாம். மண்ணிலே மண்புழுக்கள் இருப்பதால் இயற்கையாகவே மக்கி விடுகிறது.</t>
  </si>
  <si>
    <r>
      <t>கரும்பில் என்ன மாதிரியான பூச்சி நோய் தாக்குதல் இருக்கும்? அதை எவ்வாறு கட்டுப்படுத்தலாம்</t>
    </r>
    <r>
      <rPr>
        <sz val="10"/>
        <color indexed="8"/>
        <rFont val="Bamini"/>
      </rPr>
      <t xml:space="preserve">? </t>
    </r>
  </si>
  <si>
    <t>Thiruvethikudi</t>
  </si>
  <si>
    <r>
      <t xml:space="preserve">14. </t>
    </r>
    <r>
      <rPr>
        <sz val="10"/>
        <color indexed="8"/>
        <rFont val="Latha"/>
        <family val="2"/>
      </rPr>
      <t>ஒரு பரு கரணை முறையை ஆலைக் கரும்பிற்கு சொன்னீர்கள். இதை பொங்கல் கரும்பில் (செங்கரும்பு) ஒரு பரு விதை மூலம் உற்பத்தி செய்து நடவு செய்யலாமா? இதில் மகசூல் எந்த அளவிற்கு இருக்கும்</t>
    </r>
    <r>
      <rPr>
        <sz val="10"/>
        <color indexed="8"/>
        <rFont val="Bamini"/>
      </rPr>
      <t xml:space="preserve">? </t>
    </r>
  </si>
  <si>
    <t xml:space="preserve"> இதை குழிதட்டு நாற்றாங்களில் முயற்சி செய்து பார்த்தோம். கள ஆய்வு திடல் மூலம் அதில் அதற்கு போதுமான அளவு ஊடகங்கள் இல்லாததனால் அதன் வளர்ச்சி எதிர்ப்பார்க்கக்கூடிய அளவிற்கு நாற்றிலேயோ இல்லை. அதனால் இந்த முறை  ஆலைக்கரும்பிற்கு மட்டும் தான் சாத்தியமாக இருக்க கூடிய வாய்ப்பு உள்ளது. பொங்கல் கரும்பிற்கு  இந்த முறையில் வாய்ப்புகள் குறைவு அதனால் பொங்கல் கரும்பில் இந்த முறையை செய்ய வேண்டாம்.</t>
  </si>
  <si>
    <r>
      <t xml:space="preserve">குழித்தட்டு கரும்பு போட்டுள்ளேன் சேரடித்து அதில் நடவு செய்தேன் மழை தொடர்ந்து </t>
    </r>
    <r>
      <rPr>
        <sz val="10"/>
        <color indexed="8"/>
        <rFont val="Bamini"/>
      </rPr>
      <t>10</t>
    </r>
    <r>
      <rPr>
        <sz val="10"/>
        <color indexed="8"/>
        <rFont val="Latha"/>
        <family val="2"/>
      </rPr>
      <t xml:space="preserve"> நாட்கள் பெய்தது மழையினால் அழுகி காய்ந்து விட்டது. திரும்பவும் பழுதுபோன நாற்றை அகற்றிவிட்டு வேறு நாற்றை நடவு செய்தேன். பத்து நாட்கள் கழித்து யூரியா வைத்தேன். திரும்பவும் பயிர் முழுமையாக இறந்துவிட்டது. அதற்கு வேறு என்ன செய்யலாம்</t>
    </r>
    <r>
      <rPr>
        <sz val="10"/>
        <color indexed="8"/>
        <rFont val="Bamini"/>
      </rPr>
      <t xml:space="preserve">? </t>
    </r>
  </si>
  <si>
    <t xml:space="preserve">யூரியாவின் அளவு அதிகமானதால் பயிர் கருகிவிட்டது. அதனால் கொஞ்ச நாட்களுக்கு தெளியவிட்டு பின்னர் பழுதுப்பட்ட இடங்களில் ஏற்கனவே தயார் செய்து வைத்து நாற்றை நடவு செய்யலாம். </t>
  </si>
  <si>
    <t>Kallakudi</t>
  </si>
  <si>
    <r>
      <t>கரும்பிற்க்கு நான்கு அடி பட்டம் போட்டுள்ளேன். கரும்பு சரியாக பெருக்கமடையவில்லை. என்ன செய்வது</t>
    </r>
    <r>
      <rPr>
        <sz val="10"/>
        <color indexed="8"/>
        <rFont val="Bamini"/>
      </rPr>
      <t xml:space="preserve">? </t>
    </r>
  </si>
  <si>
    <t>Karaipakkam</t>
  </si>
  <si>
    <r>
      <t>பருத்தியில் விதைநேர்த்தி எவ்வாறு செய்யலாம்</t>
    </r>
    <r>
      <rPr>
        <sz val="10"/>
        <color indexed="8"/>
        <rFont val="Calibri"/>
        <family val="2"/>
      </rPr>
      <t xml:space="preserve">? </t>
    </r>
  </si>
  <si>
    <t>வீரிய ஒட்டு ரக விதைகள் தனியார் நிறுவனங்களிடமும் அரசுத் துறையிலும் வாங்கும்போதே விதை நேர்த்தி செய்யப்பட்டிருக்கும். அதன் பின்னர் விதைப்பதற்கு முன் ஒரு கிலோ விதைக்கு டிரைக்கோடெர்மாவிரிடி நான்கு கிராம் என்ற அளவில் முதல் நாள் இரவு கலந்து வைத்து இருந்து மறுநாள் விதைப்பதற்கு முன் ஒரு கிலோ விதைக்கு பாஸ்போபாக்டீரியா இரண்டு கிராம், அஸோஸ்பைரில்லம் இரண்டு கிராம் அரிசிக் கஞ்சியுடன் கலந்து  விதையின் மேல் தெளித்து ஒன்றாக கலக்கவும். பின்னர் நிழலில் உலர்த்தி விதைக்க வேண்டும்.</t>
  </si>
  <si>
    <r>
      <t>பருத்திக்கு அடியுரம் இடுவதால் என்ன பயன்</t>
    </r>
    <r>
      <rPr>
        <sz val="10"/>
        <color indexed="8"/>
        <rFont val="Calibri"/>
        <family val="2"/>
      </rPr>
      <t>?</t>
    </r>
    <r>
      <rPr>
        <sz val="10"/>
        <color indexed="8"/>
        <rFont val="Latha"/>
        <family val="2"/>
      </rPr>
      <t xml:space="preserve"> என்ன உரம் கொடுக்க வேண்டும்</t>
    </r>
    <r>
      <rPr>
        <sz val="10"/>
        <color indexed="8"/>
        <rFont val="Calibri"/>
        <family val="2"/>
      </rPr>
      <t>?(</t>
    </r>
  </si>
  <si>
    <r>
      <t xml:space="preserve">பருத்திக்கு அடியுரம் இடுவதால் செடியின் ஆரம்ப கால வளர்ச்சிக்குத் தேவையான சத்துக்கள் கிடைப்பதால் பயிர் நன்கு வளரும். வேர் வளர்ச்சி அதிகரிப்பதனால் மண்ணில் நாம் கொடுக்கக் கூடிய சத்துப் பொருட்களை முழுமையாக செடி எடுத்துக் கொள்ள உதவுகிறது. பருத்தி விதை விதைத்த </t>
    </r>
    <r>
      <rPr>
        <sz val="10"/>
        <color indexed="8"/>
        <rFont val="Tamil Bible"/>
      </rPr>
      <t>25-</t>
    </r>
    <r>
      <rPr>
        <sz val="10"/>
        <color indexed="8"/>
        <rFont val="Latha"/>
        <family val="2"/>
      </rPr>
      <t xml:space="preserve">ம்நாள் சூப்பர் பாஸ்பேட் </t>
    </r>
    <r>
      <rPr>
        <sz val="10"/>
        <color indexed="8"/>
        <rFont val="Tamil Bible"/>
      </rPr>
      <t xml:space="preserve">150 </t>
    </r>
    <r>
      <rPr>
        <sz val="10"/>
        <color indexed="8"/>
        <rFont val="Latha"/>
        <family val="2"/>
      </rPr>
      <t>கிலோ</t>
    </r>
    <r>
      <rPr>
        <sz val="10"/>
        <color indexed="8"/>
        <rFont val="Tamil Bible"/>
      </rPr>
      <t xml:space="preserve">, </t>
    </r>
    <r>
      <rPr>
        <sz val="10"/>
        <color indexed="8"/>
        <rFont val="Latha"/>
        <family val="2"/>
      </rPr>
      <t xml:space="preserve">யூரியா </t>
    </r>
    <r>
      <rPr>
        <sz val="10"/>
        <color indexed="8"/>
        <rFont val="Tamil Bible"/>
      </rPr>
      <t xml:space="preserve">50 </t>
    </r>
    <r>
      <rPr>
        <sz val="10"/>
        <color indexed="8"/>
        <rFont val="Latha"/>
        <family val="2"/>
      </rPr>
      <t>கிலோ</t>
    </r>
    <r>
      <rPr>
        <sz val="10"/>
        <color indexed="8"/>
        <rFont val="Tamil Bible"/>
      </rPr>
      <t xml:space="preserve">, </t>
    </r>
    <r>
      <rPr>
        <sz val="10"/>
        <color indexed="8"/>
        <rFont val="Latha"/>
        <family val="2"/>
      </rPr>
      <t xml:space="preserve">பொட்டாஷ் </t>
    </r>
    <r>
      <rPr>
        <sz val="10"/>
        <color indexed="8"/>
        <rFont val="Tamil Bible"/>
      </rPr>
      <t xml:space="preserve">20 </t>
    </r>
    <r>
      <rPr>
        <sz val="10"/>
        <color indexed="8"/>
        <rFont val="Latha"/>
        <family val="2"/>
      </rPr>
      <t>கிலோ இவற்றை ஒன்றாக கலந்து பருத்தி செடிக்கு வைத்து அரை மண் அணைக்க வேண்டும்</t>
    </r>
    <r>
      <rPr>
        <sz val="10"/>
        <color indexed="8"/>
        <rFont val="Tamil Bible"/>
      </rPr>
      <t xml:space="preserve">. </t>
    </r>
    <r>
      <rPr>
        <sz val="10"/>
        <color indexed="8"/>
        <rFont val="Latha"/>
        <family val="2"/>
      </rPr>
      <t xml:space="preserve">அதன் பின்னர் </t>
    </r>
    <r>
      <rPr>
        <sz val="10"/>
        <color indexed="8"/>
        <rFont val="Tamil Bible"/>
      </rPr>
      <t>60-</t>
    </r>
    <r>
      <rPr>
        <sz val="10"/>
        <color indexed="8"/>
        <rFont val="Latha"/>
        <family val="2"/>
      </rPr>
      <t xml:space="preserve">ம்நாள் யூரியா </t>
    </r>
    <r>
      <rPr>
        <sz val="10"/>
        <color indexed="8"/>
        <rFont val="Tamil Bible"/>
      </rPr>
      <t xml:space="preserve">50 </t>
    </r>
    <r>
      <rPr>
        <sz val="10"/>
        <color indexed="8"/>
        <rFont val="Latha"/>
        <family val="2"/>
      </rPr>
      <t>கிலோ</t>
    </r>
    <r>
      <rPr>
        <sz val="10"/>
        <color indexed="8"/>
        <rFont val="Tamil Bible"/>
      </rPr>
      <t xml:space="preserve">, </t>
    </r>
    <r>
      <rPr>
        <sz val="10"/>
        <color indexed="8"/>
        <rFont val="Latha"/>
        <family val="2"/>
      </rPr>
      <t xml:space="preserve">பொட்டாஷ் </t>
    </r>
    <r>
      <rPr>
        <sz val="10"/>
        <color indexed="8"/>
        <rFont val="Tamil Bible"/>
      </rPr>
      <t xml:space="preserve">20 </t>
    </r>
    <r>
      <rPr>
        <sz val="10"/>
        <color indexed="8"/>
        <rFont val="Latha"/>
        <family val="2"/>
      </rPr>
      <t>கிலோ இவற்றை வைத்து முழு மண் அணைக்க வேண்டும்</t>
    </r>
    <r>
      <rPr>
        <sz val="10"/>
        <color indexed="8"/>
        <rFont val="Tamil Bible"/>
      </rPr>
      <t>.</t>
    </r>
  </si>
  <si>
    <t xml:space="preserve">பருத்திக்கான விதைப்பு முறை மற்றும் பயிர் இடைவெளி பற்றி கூறுங்கள்? </t>
  </si>
  <si>
    <t>பருத்திக்கான இடைவெளி 60 X 45 செ.மீ. இருக்க வேண்டும். இது பொதுவான பரிந்துரை ஆகும். இது சில சமயம் ரகத்திற்கு ரகம் மாறுபடும். ஒரு குழிக்கு ஒன்று அல்லது இரண்டு விதைகளை போட வேண்டும். ஒரு குழியில் இரண்டு செடிகள் இருந்தால் நன்கு வாளிப்பாக உள்ள செடியை விட்டு விட்டு இன்னொரு செடியை களைத்து விடவும்.</t>
  </si>
  <si>
    <t>Poomudaiyampatti</t>
  </si>
  <si>
    <r>
      <t>பருத்தி இலையில் பச்சையம் இல்லாமல் உதிர்ந்து விட்டது. பச்சைப் புழுவும் அதிகம் உள்ளது. என்ன செய்யலாம்?</t>
    </r>
    <r>
      <rPr>
        <sz val="10"/>
        <color indexed="8"/>
        <rFont val="Calibri"/>
        <family val="2"/>
      </rPr>
      <t xml:space="preserve"> </t>
    </r>
  </si>
  <si>
    <r>
      <t xml:space="preserve">பருத்தி செடியில் இலை உதிர்வை தடுக்க விப்ரோபிசின் </t>
    </r>
    <r>
      <rPr>
        <sz val="10"/>
        <color indexed="8"/>
        <rFont val="Tamil Bible"/>
      </rPr>
      <t xml:space="preserve">20 </t>
    </r>
    <r>
      <rPr>
        <sz val="10"/>
        <color indexed="8"/>
        <rFont val="Latha"/>
        <family val="2"/>
      </rPr>
      <t xml:space="preserve">மில்லி மற்றும் கான்பிடார் ஐந்து மில்லி மருந்துகளை பத்து லிட்டர் நீருக்கு என்ற அளவில் கலந்து பயிரின் மேல் இலையின் பின்புறம் நன்கு படும்படி தெளிக்கவும். </t>
    </r>
    <r>
      <rPr>
        <sz val="10"/>
        <color indexed="8"/>
        <rFont val="Tamil Bible"/>
      </rPr>
      <t xml:space="preserve">. </t>
    </r>
    <r>
      <rPr>
        <sz val="10"/>
        <color indexed="8"/>
        <rFont val="Latha"/>
        <family val="2"/>
      </rPr>
      <t xml:space="preserve">பச்சைப் புழு தாக்குதல் அதிகமாக காணப்பட்டால் நோவலூரான் </t>
    </r>
    <r>
      <rPr>
        <sz val="10"/>
        <color indexed="8"/>
        <rFont val="Tamil Bible"/>
      </rPr>
      <t xml:space="preserve">200 </t>
    </r>
    <r>
      <rPr>
        <sz val="10"/>
        <color indexed="8"/>
        <rFont val="Latha"/>
        <family val="2"/>
      </rPr>
      <t xml:space="preserve">மில்லி </t>
    </r>
    <r>
      <rPr>
        <sz val="10"/>
        <color indexed="8"/>
        <rFont val="Tamil Bible"/>
      </rPr>
      <t xml:space="preserve">100 </t>
    </r>
    <r>
      <rPr>
        <sz val="10"/>
        <color indexed="8"/>
        <rFont val="Latha"/>
        <family val="2"/>
      </rPr>
      <t>லிட்டர் நீரில் கலந்து தெளிக்க வேண்டும்</t>
    </r>
    <r>
      <rPr>
        <sz val="10"/>
        <color indexed="8"/>
        <rFont val="Tamil Bible"/>
      </rPr>
      <t xml:space="preserve">. </t>
    </r>
    <r>
      <rPr>
        <sz val="10"/>
        <color indexed="8"/>
        <rFont val="Latha"/>
        <family val="2"/>
      </rPr>
      <t>இதன் மூலம் பருத்தி பயிரில் உள்ள அனைத்துப் புழுக்களும் கட்டுப்படுத்தப்படும்.</t>
    </r>
  </si>
  <si>
    <t>Kadukur</t>
  </si>
  <si>
    <t xml:space="preserve">பருத்தி இலைகள் காய்ந்து சருகாகி கொட்டு விடுகிறது. இதை கட்டுப்படுத்த ரீமான் பூச்சி மருந்து ஏக்கருக்கு எவ்வளவு அடிக்க வேண்டும்? </t>
  </si>
  <si>
    <t>பருத்தி இலைகள் உதிர்வதற்கு சாறு உறிஞ்சும் பூச்சிகளே காரணம் ஆகும். இதற்கு ரீமான் மருந்து பரிந்துரை கிடையாது. இது புழுக்களை கட்டுப் படுத்துவதற்கான மருந்து ஆகும். சாறு உறிஞ்சும் பூச்சிகளைக் கட்டுப்படுத்த்த ஏக்கருக்கு 50 கிராம் ஆக்டரா மருந்தினை 100 லிட்டர் தண்ணீரில் கலந்து தெளிக்க வேண்டும்.</t>
  </si>
  <si>
    <t>Mettupalayam</t>
  </si>
  <si>
    <t xml:space="preserve">பருத்தி இலைகள் உதிர்ந்து விடுகிறது. செடி மஞ்சள் நிறமாகி காய்ந்து விடுகிறது. இதற்கு என்ன செய்யலாம்? </t>
  </si>
  <si>
    <r>
      <t xml:space="preserve">பருத்தி இலைகள் உதிர்வதற்கு சாறு உறிஞ்சும் பூச்சிகளே காரணம் ஆகும். </t>
    </r>
    <r>
      <rPr>
        <sz val="10"/>
        <color indexed="8"/>
        <rFont val="Latha"/>
        <family val="2"/>
      </rPr>
      <t xml:space="preserve">விப்ரோபிசின் </t>
    </r>
    <r>
      <rPr>
        <sz val="10"/>
        <color indexed="8"/>
        <rFont val="Tamil Bible"/>
      </rPr>
      <t xml:space="preserve">20 </t>
    </r>
    <r>
      <rPr>
        <sz val="10"/>
        <color indexed="8"/>
        <rFont val="Latha"/>
        <family val="2"/>
      </rPr>
      <t>மில்லி</t>
    </r>
    <r>
      <rPr>
        <sz val="10"/>
        <color indexed="8"/>
        <rFont val="Tamil Bible"/>
      </rPr>
      <t xml:space="preserve">, </t>
    </r>
    <r>
      <rPr>
        <sz val="10"/>
        <color indexed="8"/>
        <rFont val="Latha"/>
        <family val="2"/>
      </rPr>
      <t xml:space="preserve">கான்பிடார்லைந்து மில்லி மருந்துகளை </t>
    </r>
    <r>
      <rPr>
        <sz val="10"/>
        <color indexed="8"/>
        <rFont val="Tamil Bible"/>
      </rPr>
      <t xml:space="preserve">10 </t>
    </r>
    <r>
      <rPr>
        <sz val="10"/>
        <color indexed="8"/>
        <rFont val="Latha"/>
        <family val="2"/>
      </rPr>
      <t>லிட்டர் நீருக்கு என்ற அளவில் கலந்து பயிரின் மேல் இலையின் பின்புறம் நன்கு படும்படி தெளித்துக் கட்டுப்படுத்தலாம்.</t>
    </r>
  </si>
  <si>
    <t>Timmur</t>
  </si>
  <si>
    <t xml:space="preserve">கரும்புதோகை பச்சையம் இல்லாமல் வெளுத்தது போல் உள்ளது. என்ன உரம் கொடுக்கலாம்? </t>
  </si>
  <si>
    <r>
      <t>இது நுண்ணூட்டசத்து பற்றாக்குறையாக இருக்கலாம். இதற்கு அடியுரத்துடன் கரும்புக்கான நுண்ணூட்டக்கலவை ஏக்கருக்கு ஐந்து கிலோ கொடுத்திருக்க வேண்டும். கொடுக்காத பட்சத்தில் இது</t>
    </r>
    <r>
      <rPr>
        <sz val="10"/>
        <color indexed="8"/>
        <rFont val="Calibri"/>
        <family val="2"/>
      </rPr>
      <t xml:space="preserve"> </t>
    </r>
    <r>
      <rPr>
        <sz val="10"/>
        <color indexed="8"/>
        <rFont val="Latha"/>
        <family val="2"/>
      </rPr>
      <t>போன்ற பாதிப்புகள் ஏற்படும். இதை சரி செய்ய இலை வழி உரம் கொடுக்க வாய்ப்பு இருந்தால் நுண்ணூட்டக்கலவை 300 கிராம் மல்டி–கே 200 கிராம்</t>
    </r>
    <r>
      <rPr>
        <sz val="10"/>
        <color indexed="8"/>
        <rFont val="Calibri"/>
        <family val="2"/>
      </rPr>
      <t>,</t>
    </r>
    <r>
      <rPr>
        <sz val="10"/>
        <color indexed="8"/>
        <rFont val="Latha"/>
        <family val="2"/>
      </rPr>
      <t xml:space="preserve"> ஜிங்க் சல்பேட் 200 கிராம்</t>
    </r>
    <r>
      <rPr>
        <sz val="10"/>
        <color indexed="8"/>
        <rFont val="Calibri"/>
        <family val="2"/>
      </rPr>
      <t>,</t>
    </r>
    <r>
      <rPr>
        <sz val="10"/>
        <color indexed="8"/>
        <rFont val="Latha"/>
        <family val="2"/>
      </rPr>
      <t xml:space="preserve"> போராக்ஸ் 100 கிராம் மற்றும் காதி</t>
    </r>
    <r>
      <rPr>
        <sz val="10"/>
        <color indexed="8"/>
        <rFont val="Calibri"/>
        <family val="2"/>
      </rPr>
      <t xml:space="preserve"> </t>
    </r>
    <r>
      <rPr>
        <sz val="10"/>
        <color indexed="8"/>
        <rFont val="Latha"/>
        <family val="2"/>
      </rPr>
      <t>சோப்பு 100 கிராம் இவற்றை 100 லிட்டர் நீரில் கரைத்து 15 நாட்கள் இடைவெளியில் இரண்டு</t>
    </r>
    <r>
      <rPr>
        <sz val="10"/>
        <color indexed="8"/>
        <rFont val="Calibri"/>
        <family val="2"/>
      </rPr>
      <t xml:space="preserve"> </t>
    </r>
    <r>
      <rPr>
        <sz val="10"/>
        <color indexed="8"/>
        <rFont val="Latha"/>
        <family val="2"/>
      </rPr>
      <t>முறை தெளிக்கவும்.</t>
    </r>
  </si>
  <si>
    <t>Karuvidaicherry</t>
  </si>
  <si>
    <t xml:space="preserve">பருத்தியில் சப்பை உதிர்கிறது. மேலும் வெள்ளை ஈ பறக்கிறது. என்ன மருந்து அடிக்கலாம்? </t>
  </si>
  <si>
    <r>
      <t xml:space="preserve">பருத்தியில் வெள்ளை ஈயைக் </t>
    </r>
    <r>
      <rPr>
        <sz val="10"/>
        <color indexed="8"/>
        <rFont val="Latha"/>
        <family val="2"/>
      </rPr>
      <t xml:space="preserve">கட்டுப்படுத்த விப்ரோபிசின் </t>
    </r>
    <r>
      <rPr>
        <sz val="10"/>
        <color indexed="8"/>
        <rFont val="Tamil Bible"/>
      </rPr>
      <t xml:space="preserve">20 </t>
    </r>
    <r>
      <rPr>
        <sz val="10"/>
        <color indexed="8"/>
        <rFont val="Latha"/>
        <family val="2"/>
      </rPr>
      <t>மில்லி</t>
    </r>
    <r>
      <rPr>
        <sz val="10"/>
        <color indexed="8"/>
        <rFont val="Tamil Bible"/>
      </rPr>
      <t xml:space="preserve">, </t>
    </r>
    <r>
      <rPr>
        <sz val="10"/>
        <color indexed="8"/>
        <rFont val="Latha"/>
        <family val="2"/>
      </rPr>
      <t xml:space="preserve">கான்பிடார் ஐந்து மில்லி </t>
    </r>
    <r>
      <rPr>
        <sz val="10"/>
        <color indexed="8"/>
        <rFont val="Tamil Bible"/>
      </rPr>
      <t xml:space="preserve">10 </t>
    </r>
    <r>
      <rPr>
        <sz val="10"/>
        <color indexed="8"/>
        <rFont val="Latha"/>
        <family val="2"/>
      </rPr>
      <t>லிட்டர் நீருக்கு என்ற அளவில் கலந்து பயிரின் மேல் இலையின் பின்புறம் நன்கு படும்படி தெளிக்கவும். பிறகு</t>
    </r>
    <r>
      <rPr>
        <sz val="10"/>
        <color indexed="8"/>
        <rFont val="Latha"/>
        <family val="2"/>
      </rPr>
      <t xml:space="preserve"> பருத்தியில் </t>
    </r>
    <r>
      <rPr>
        <sz val="10"/>
        <color indexed="8"/>
        <rFont val="Latha"/>
        <family val="2"/>
      </rPr>
      <t xml:space="preserve">சப்பை உதிர்வை தடுக்க </t>
    </r>
    <r>
      <rPr>
        <sz val="10"/>
        <color indexed="8"/>
        <rFont val="Tamil Bible"/>
      </rPr>
      <t xml:space="preserve">200 </t>
    </r>
    <r>
      <rPr>
        <sz val="10"/>
        <color indexed="8"/>
        <rFont val="Latha"/>
        <family val="2"/>
      </rPr>
      <t xml:space="preserve">லிட்டர் நீருக்கு பிளானோபிக்ஸ் </t>
    </r>
    <r>
      <rPr>
        <sz val="10"/>
        <color indexed="8"/>
        <rFont val="Tamil Bible"/>
      </rPr>
      <t xml:space="preserve">190 </t>
    </r>
    <r>
      <rPr>
        <sz val="10"/>
        <color indexed="8"/>
        <rFont val="Latha"/>
        <family val="2"/>
      </rPr>
      <t>மில்லி என்ற அளவில் கலந்து செடியின் மேல் நன்கு படும்படி தெளிக்க வேண்டும்.</t>
    </r>
  </si>
  <si>
    <t>Nochikulam</t>
  </si>
  <si>
    <t xml:space="preserve">பருத்தியில் சப்பை உதிர்கிறது. செடியில் வெள்ளை மற்றும் பச்சைப் பூச்சியும் உள்ளது. செந்தாழையும் உள்ளது. இதற்கு என்ன செய்ய வேணும்? </t>
  </si>
  <si>
    <r>
      <t xml:space="preserve">சப்பை உதிர்வை தடுக்க பிளானோபிக்ஸ் </t>
    </r>
    <r>
      <rPr>
        <sz val="10"/>
        <color indexed="8"/>
        <rFont val="Tamil Bible"/>
      </rPr>
      <t xml:space="preserve">190 </t>
    </r>
    <r>
      <rPr>
        <sz val="10"/>
        <color indexed="8"/>
        <rFont val="Latha"/>
        <family val="2"/>
      </rPr>
      <t xml:space="preserve">மில்லி </t>
    </r>
    <r>
      <rPr>
        <sz val="10"/>
        <color indexed="8"/>
        <rFont val="Tamil Bible"/>
      </rPr>
      <t xml:space="preserve">200 </t>
    </r>
    <r>
      <rPr>
        <sz val="10"/>
        <color indexed="8"/>
        <rFont val="Latha"/>
        <family val="2"/>
      </rPr>
      <t xml:space="preserve">லிட்டர் நீருக்கு என்ற அளவில் கலந்து செடியின் மேல் நன்கு படும்படி தெளிக்கவும். இதை தனியாக தெளிக்க வேண்டும். அதற்கு முன்சாறு உறிஞ்சும் பூச்சிகளான </t>
    </r>
    <r>
      <rPr>
        <sz val="10"/>
        <color indexed="8"/>
        <rFont val="Latha"/>
        <family val="2"/>
      </rPr>
      <t>வெள்ளை மற்றும் பச்சைப் பூச்சிகளைக்</t>
    </r>
    <r>
      <rPr>
        <sz val="10"/>
        <color indexed="8"/>
        <rFont val="Latha"/>
        <family val="2"/>
      </rPr>
      <t xml:space="preserve"> கட்டுப்படுத்த விப்ரோபிசின் </t>
    </r>
    <r>
      <rPr>
        <sz val="10"/>
        <color indexed="8"/>
        <rFont val="Tamil Bible"/>
      </rPr>
      <t xml:space="preserve">20 </t>
    </r>
    <r>
      <rPr>
        <sz val="10"/>
        <color indexed="8"/>
        <rFont val="Latha"/>
        <family val="2"/>
      </rPr>
      <t>மில்லி</t>
    </r>
    <r>
      <rPr>
        <sz val="10"/>
        <color indexed="8"/>
        <rFont val="Tamil Bible"/>
      </rPr>
      <t xml:space="preserve">, </t>
    </r>
    <r>
      <rPr>
        <sz val="10"/>
        <color indexed="8"/>
        <rFont val="Latha"/>
        <family val="2"/>
      </rPr>
      <t>கான்பிடார்</t>
    </r>
    <r>
      <rPr>
        <sz val="10"/>
        <color indexed="8"/>
        <rFont val="Tamil Bible"/>
      </rPr>
      <t xml:space="preserve"> –</t>
    </r>
    <r>
      <rPr>
        <sz val="10"/>
        <color indexed="8"/>
        <rFont val="Latha"/>
        <family val="2"/>
      </rPr>
      <t xml:space="preserve">ஐந்து மில்லி </t>
    </r>
    <r>
      <rPr>
        <sz val="10"/>
        <color indexed="8"/>
        <rFont val="Tamil Bible"/>
      </rPr>
      <t xml:space="preserve">10 </t>
    </r>
    <r>
      <rPr>
        <sz val="10"/>
        <color indexed="8"/>
        <rFont val="Latha"/>
        <family val="2"/>
      </rPr>
      <t>லிட்டர் நீருக்கு என்ற அளவில் கலந்து பயிரின் மேல் இலையின் பின்புறம் நன்கு படும்படிதெளிக்கவும். பருத்தியில் செந்தாழை என்பது மெக்னீசியம் சல்பேட் பற்றாக்குறையினால் ஏற்படுவது ஆகும். இதை சரி செய்ய மெக்னீசியம் சல்பேட் ஒரு கிலோ</t>
    </r>
    <r>
      <rPr>
        <sz val="10"/>
        <color indexed="8"/>
        <rFont val="Tamil Bible"/>
      </rPr>
      <t xml:space="preserve">, </t>
    </r>
    <r>
      <rPr>
        <sz val="10"/>
        <color indexed="8"/>
        <rFont val="Latha"/>
        <family val="2"/>
      </rPr>
      <t xml:space="preserve">மானோ அம்மோனியம் பாஸ்பேட் </t>
    </r>
    <r>
      <rPr>
        <sz val="10"/>
        <color indexed="8"/>
        <rFont val="Tamil Bible"/>
      </rPr>
      <t xml:space="preserve">200 </t>
    </r>
    <r>
      <rPr>
        <sz val="10"/>
        <color indexed="8"/>
        <rFont val="Latha"/>
        <family val="2"/>
      </rPr>
      <t>கிராம்</t>
    </r>
    <r>
      <rPr>
        <sz val="10"/>
        <color indexed="8"/>
        <rFont val="Tamil Bible"/>
      </rPr>
      <t xml:space="preserve">, </t>
    </r>
    <r>
      <rPr>
        <sz val="10"/>
        <color indexed="8"/>
        <rFont val="Latha"/>
        <family val="2"/>
      </rPr>
      <t xml:space="preserve">ஜிங்க் சல்பேட் </t>
    </r>
    <r>
      <rPr>
        <sz val="10"/>
        <color indexed="8"/>
        <rFont val="Tamil Bible"/>
      </rPr>
      <t xml:space="preserve">50 </t>
    </r>
    <r>
      <rPr>
        <sz val="10"/>
        <color indexed="8"/>
        <rFont val="Latha"/>
        <family val="2"/>
      </rPr>
      <t>கிராம்</t>
    </r>
    <r>
      <rPr>
        <sz val="10"/>
        <color indexed="8"/>
        <rFont val="Tamil Bible"/>
      </rPr>
      <t xml:space="preserve">, </t>
    </r>
    <r>
      <rPr>
        <sz val="10"/>
        <color indexed="8"/>
        <rFont val="Latha"/>
        <family val="2"/>
      </rPr>
      <t xml:space="preserve">காதி சோப்பு </t>
    </r>
    <r>
      <rPr>
        <sz val="10"/>
        <color indexed="8"/>
        <rFont val="Tamil Bible"/>
      </rPr>
      <t xml:space="preserve">100 </t>
    </r>
    <r>
      <rPr>
        <sz val="10"/>
        <color indexed="8"/>
        <rFont val="Latha"/>
        <family val="2"/>
      </rPr>
      <t xml:space="preserve">கிராம் அல்லது ஒட்டும் திரவம் </t>
    </r>
    <r>
      <rPr>
        <sz val="10"/>
        <color indexed="8"/>
        <rFont val="Tamil Bible"/>
      </rPr>
      <t xml:space="preserve">100 </t>
    </r>
    <r>
      <rPr>
        <sz val="10"/>
        <color indexed="8"/>
        <rFont val="Latha"/>
        <family val="2"/>
      </rPr>
      <t xml:space="preserve">மில்லி இவற்றை </t>
    </r>
    <r>
      <rPr>
        <sz val="10"/>
        <color indexed="8"/>
        <rFont val="Tamil Bible"/>
      </rPr>
      <t xml:space="preserve">100 </t>
    </r>
    <r>
      <rPr>
        <sz val="10"/>
        <color indexed="8"/>
        <rFont val="Latha"/>
        <family val="2"/>
      </rPr>
      <t xml:space="preserve">லிட்டர் நீரில் கலந்து </t>
    </r>
    <r>
      <rPr>
        <sz val="10"/>
        <color indexed="8"/>
        <rFont val="Tamil Bible"/>
      </rPr>
      <t xml:space="preserve">15 </t>
    </r>
    <r>
      <rPr>
        <sz val="10"/>
        <color indexed="8"/>
        <rFont val="Latha"/>
        <family val="2"/>
      </rPr>
      <t>நாட்கள் இடைவெளியில் இரு முறை தெளிக்க வேண்டும்</t>
    </r>
    <r>
      <rPr>
        <sz val="10"/>
        <color indexed="8"/>
        <rFont val="Tamil Bible"/>
      </rPr>
      <t xml:space="preserve">. </t>
    </r>
    <r>
      <rPr>
        <sz val="10"/>
        <color indexed="8"/>
        <rFont val="Latha"/>
        <family val="2"/>
      </rPr>
      <t>இவ்வாறு செய்வதால் இலை சிவப்பு நிறமாக மாறுவதைத் தடுக்கலாம்.</t>
    </r>
  </si>
  <si>
    <t>Kudalur</t>
  </si>
  <si>
    <t xml:space="preserve">பருத்தியில் காய்ப்புழு, வெள்ளை ஈ, மற்றும் செந்தாழை, குருத்துப்புழு உள்ளது. இதற்கு என்ன மருந்து அடிக்கலாம்? </t>
  </si>
  <si>
    <r>
      <t xml:space="preserve">முதலில் புழுக்கள் மற்றும் வெள்ளை ஈக்களைக் கட்டுப்படுத்த ஒரு ஏக்கருக்கு </t>
    </r>
    <r>
      <rPr>
        <sz val="10"/>
        <color indexed="8"/>
        <rFont val="Latha"/>
        <family val="2"/>
      </rPr>
      <t xml:space="preserve">நோவலூரான் </t>
    </r>
    <r>
      <rPr>
        <sz val="10"/>
        <color indexed="8"/>
        <rFont val="Tamil Bible"/>
      </rPr>
      <t xml:space="preserve">200 </t>
    </r>
    <r>
      <rPr>
        <sz val="10"/>
        <color indexed="8"/>
        <rFont val="Latha"/>
        <family val="2"/>
      </rPr>
      <t xml:space="preserve">மில்லி மற்றும் ஆக்டரா 50 கிராம் இவற்றை </t>
    </r>
    <r>
      <rPr>
        <sz val="10"/>
        <color indexed="8"/>
        <rFont val="Tamil Bible"/>
      </rPr>
      <t xml:space="preserve">100 </t>
    </r>
    <r>
      <rPr>
        <sz val="10"/>
        <color indexed="8"/>
        <rFont val="Latha"/>
        <family val="2"/>
      </rPr>
      <t>லிட்டர் நீரில் கலந்து செடியின் மேல் இலைகளின் பின்புறம் நன்கு படும்படி தெளிக்க வேண்டும்</t>
    </r>
    <r>
      <rPr>
        <sz val="10"/>
        <color indexed="8"/>
        <rFont val="Tamil Bible"/>
      </rPr>
      <t xml:space="preserve">. </t>
    </r>
    <r>
      <rPr>
        <sz val="10"/>
        <color indexed="8"/>
        <rFont val="Latha"/>
        <family val="2"/>
      </rPr>
      <t>பருத்தியில் செந்தாழை என்பது மெக்னீசியம் சல்பேட் பற்றாக்குறையினால் ஏற்படுவது ஆகும். இதை சரி செய்ய மெக்னீசியம் சல்பேட் ஒரு கிலோ</t>
    </r>
    <r>
      <rPr>
        <sz val="10"/>
        <color indexed="8"/>
        <rFont val="Tamil Bible"/>
      </rPr>
      <t xml:space="preserve">, </t>
    </r>
    <r>
      <rPr>
        <sz val="10"/>
        <color indexed="8"/>
        <rFont val="Latha"/>
        <family val="2"/>
      </rPr>
      <t xml:space="preserve">மானோ அம்மோனியம் பாஸ்பேட் </t>
    </r>
    <r>
      <rPr>
        <sz val="10"/>
        <color indexed="8"/>
        <rFont val="Tamil Bible"/>
      </rPr>
      <t xml:space="preserve">200 </t>
    </r>
    <r>
      <rPr>
        <sz val="10"/>
        <color indexed="8"/>
        <rFont val="Latha"/>
        <family val="2"/>
      </rPr>
      <t>கிராம்</t>
    </r>
    <r>
      <rPr>
        <sz val="10"/>
        <color indexed="8"/>
        <rFont val="Tamil Bible"/>
      </rPr>
      <t xml:space="preserve">, </t>
    </r>
    <r>
      <rPr>
        <sz val="10"/>
        <color indexed="8"/>
        <rFont val="Latha"/>
        <family val="2"/>
      </rPr>
      <t xml:space="preserve">ஜிங்க் சல்பேட் </t>
    </r>
    <r>
      <rPr>
        <sz val="10"/>
        <color indexed="8"/>
        <rFont val="Tamil Bible"/>
      </rPr>
      <t xml:space="preserve">50 </t>
    </r>
    <r>
      <rPr>
        <sz val="10"/>
        <color indexed="8"/>
        <rFont val="Latha"/>
        <family val="2"/>
      </rPr>
      <t>கிராம்</t>
    </r>
    <r>
      <rPr>
        <sz val="10"/>
        <color indexed="8"/>
        <rFont val="Tamil Bible"/>
      </rPr>
      <t xml:space="preserve">, </t>
    </r>
    <r>
      <rPr>
        <sz val="10"/>
        <color indexed="8"/>
        <rFont val="Latha"/>
        <family val="2"/>
      </rPr>
      <t xml:space="preserve">காதிசோப்பு </t>
    </r>
    <r>
      <rPr>
        <sz val="10"/>
        <color indexed="8"/>
        <rFont val="Tamil Bible"/>
      </rPr>
      <t xml:space="preserve">100 </t>
    </r>
    <r>
      <rPr>
        <sz val="10"/>
        <color indexed="8"/>
        <rFont val="Latha"/>
        <family val="2"/>
      </rPr>
      <t xml:space="preserve">கிராம் அல்லது ஒட்டும் திரவம் </t>
    </r>
    <r>
      <rPr>
        <sz val="10"/>
        <color indexed="8"/>
        <rFont val="Tamil Bible"/>
      </rPr>
      <t xml:space="preserve">100 </t>
    </r>
    <r>
      <rPr>
        <sz val="10"/>
        <color indexed="8"/>
        <rFont val="Latha"/>
        <family val="2"/>
      </rPr>
      <t xml:space="preserve">மில்லி இவற்றை </t>
    </r>
    <r>
      <rPr>
        <sz val="10"/>
        <color indexed="8"/>
        <rFont val="Tamil Bible"/>
      </rPr>
      <t xml:space="preserve">100 </t>
    </r>
    <r>
      <rPr>
        <sz val="10"/>
        <color indexed="8"/>
        <rFont val="Latha"/>
        <family val="2"/>
      </rPr>
      <t xml:space="preserve">லிட்டர் நீரில் கலந்து </t>
    </r>
    <r>
      <rPr>
        <sz val="10"/>
        <color indexed="8"/>
        <rFont val="Tamil Bible"/>
      </rPr>
      <t xml:space="preserve">15 </t>
    </r>
    <r>
      <rPr>
        <sz val="10"/>
        <color indexed="8"/>
        <rFont val="Latha"/>
        <family val="2"/>
      </rPr>
      <t>நாட்கள் இடைவெளியில் இருமுறை தெளிக்க வேண்டும்</t>
    </r>
    <r>
      <rPr>
        <sz val="10"/>
        <color indexed="8"/>
        <rFont val="Tamil Bible"/>
      </rPr>
      <t xml:space="preserve">. </t>
    </r>
    <r>
      <rPr>
        <sz val="10"/>
        <color indexed="8"/>
        <rFont val="Latha"/>
        <family val="2"/>
      </rPr>
      <t>இவ்வாறு செய்வதால் இலை சிவப்பு நிறமாக மாறுவதை தடுக்கலாம்.</t>
    </r>
  </si>
  <si>
    <t>Srinivasapuram</t>
  </si>
  <si>
    <t>Corn</t>
  </si>
  <si>
    <t xml:space="preserve">மக்காச்சோளம் போட்ட போது மழை இல்லை. 65 நாட்கள் ஆகிறது. வளர்ச்சி இல்லை. மழை இப்போது பெய்துள்ளது, என்ன மருந்து கொடுக்கலாம்? </t>
  </si>
  <si>
    <r>
      <t>தற்போது கதிர் உரமாக 25 கிலோ யூரியா மற்றும் 25 கிலோ பொட்டாஷ் இவற்றைக் கொடுக்க வேண்டும். கதிர் நன்கு வாளிப்பாக வருவதற்கு ஒரு ஏக்கருக்கு மானோ அம்மோனியம் பாஸ்பேட் 200 கிராம்</t>
    </r>
    <r>
      <rPr>
        <sz val="10"/>
        <color indexed="8"/>
        <rFont val="Calibri"/>
        <family val="2"/>
      </rPr>
      <t>,</t>
    </r>
    <r>
      <rPr>
        <sz val="10"/>
        <color indexed="8"/>
        <rFont val="Latha"/>
        <family val="2"/>
      </rPr>
      <t xml:space="preserve"> ஜிங்க் சல்பேட் 200 கிராம்</t>
    </r>
    <r>
      <rPr>
        <sz val="10"/>
        <color indexed="8"/>
        <rFont val="Calibri"/>
        <family val="2"/>
      </rPr>
      <t>,</t>
    </r>
    <r>
      <rPr>
        <sz val="10"/>
        <color indexed="8"/>
        <rFont val="Latha"/>
        <family val="2"/>
      </rPr>
      <t xml:space="preserve"> போராக்ஸ் 100 கிராம் மற்றும் மல்டி-கே 300 கிராம்</t>
    </r>
    <r>
      <rPr>
        <sz val="10"/>
        <color indexed="8"/>
        <rFont val="Calibri"/>
        <family val="2"/>
      </rPr>
      <t>,</t>
    </r>
    <r>
      <rPr>
        <sz val="10"/>
        <color indexed="8"/>
        <rFont val="Latha"/>
        <family val="2"/>
      </rPr>
      <t xml:space="preserve"> காதி</t>
    </r>
    <r>
      <rPr>
        <sz val="10"/>
        <color indexed="8"/>
        <rFont val="Calibri"/>
        <family val="2"/>
      </rPr>
      <t xml:space="preserve"> </t>
    </r>
    <r>
      <rPr>
        <sz val="10"/>
        <color indexed="8"/>
        <rFont val="Latha"/>
        <family val="2"/>
      </rPr>
      <t>சோப்பு 100 கிராம் ஆகியவற்றை 100 லிட்டர் நீரில் கரைத்து செடியின் மேல் தெளிக்க வேண்டும்.</t>
    </r>
  </si>
  <si>
    <t>Poomalaiyampatty</t>
  </si>
  <si>
    <t xml:space="preserve">பருத்தி இலையில் ஓட்டை உள்ளது. புழுக்களும் உள்ளது. இதற்கு என்ன செய்யலாம்? </t>
  </si>
  <si>
    <r>
      <t>பருத்தி இலையில் ஓட்டை இருந்தால் இலைப்புள்ளி நோயினால் பாதிக்கப்பட்ட் இலைகளில் இது போன்று ஓட்டை இருக்கும். இதனை சரி செய்ய டைத்தேன் மருந்தினை ஒரு லிட்டர் நீருக்கு இரண்டு கிராம் என்ற அளவில் கலந்து தெளிக்கலாம்</t>
    </r>
    <r>
      <rPr>
        <sz val="10"/>
        <color indexed="8"/>
        <rFont val="Calibri"/>
        <family val="2"/>
      </rPr>
      <t>.</t>
    </r>
    <r>
      <rPr>
        <sz val="10"/>
        <color indexed="8"/>
        <rFont val="Latha"/>
        <family val="2"/>
      </rPr>
      <t xml:space="preserve"> புழுக்களைக் கட்டுப்படுத்த </t>
    </r>
    <r>
      <rPr>
        <sz val="10"/>
        <color indexed="8"/>
        <rFont val="Latha"/>
        <family val="2"/>
      </rPr>
      <t xml:space="preserve">நோவலூரான் </t>
    </r>
    <r>
      <rPr>
        <sz val="10"/>
        <color indexed="8"/>
        <rFont val="Tamil Bible"/>
      </rPr>
      <t xml:space="preserve">200 </t>
    </r>
    <r>
      <rPr>
        <sz val="10"/>
        <color indexed="8"/>
        <rFont val="Latha"/>
        <family val="2"/>
      </rPr>
      <t xml:space="preserve">மில்லி மருந்தினை </t>
    </r>
    <r>
      <rPr>
        <sz val="10"/>
        <color indexed="8"/>
        <rFont val="Tamil Bible"/>
      </rPr>
      <t xml:space="preserve">100 </t>
    </r>
    <r>
      <rPr>
        <sz val="10"/>
        <color indexed="8"/>
        <rFont val="Latha"/>
        <family val="2"/>
      </rPr>
      <t>லிட்டர் நீரில் கலந்து தெளிக்க வேண்டும்</t>
    </r>
    <r>
      <rPr>
        <sz val="10"/>
        <color indexed="8"/>
        <rFont val="Tamil Bible"/>
      </rPr>
      <t xml:space="preserve">. </t>
    </r>
    <r>
      <rPr>
        <sz val="10"/>
        <color indexed="8"/>
        <rFont val="Latha"/>
        <family val="2"/>
      </rPr>
      <t>இதன் மூலம் பருத்தி பயிரில் உள்ள அனைத்துப் புழுக்களும் கட்டுப்படுத்தப்படும். இரண்டு மருந்துகளையும் ஒன்றாக கலந்தும் தெளிக்கலாம்.</t>
    </r>
  </si>
  <si>
    <t xml:space="preserve">பருத்தி செடி ஆரம்பத்தில் நன்றாக இருந்தது. இப்போது இலைகள் சிவப்பாக உள்ளது. இதற்கு என்ன செய்யலாம்? </t>
  </si>
  <si>
    <r>
      <t>இது மெக்னீசியம் சல்பேட் பற்றாக்குறையினால் ஏற்படுவது ஆகும். இதை சரி செய்ய மெக்னீசியம் சல்பேட் ஒரு கிலோ</t>
    </r>
    <r>
      <rPr>
        <sz val="10"/>
        <color indexed="8"/>
        <rFont val="Tamil Bible"/>
      </rPr>
      <t xml:space="preserve">, </t>
    </r>
    <r>
      <rPr>
        <sz val="10"/>
        <color indexed="8"/>
        <rFont val="Latha"/>
        <family val="2"/>
      </rPr>
      <t xml:space="preserve">மானோ அம்மோனியம் பாஸ்பேட் </t>
    </r>
    <r>
      <rPr>
        <sz val="10"/>
        <color indexed="8"/>
        <rFont val="Tamil Bible"/>
      </rPr>
      <t xml:space="preserve">200 </t>
    </r>
    <r>
      <rPr>
        <sz val="10"/>
        <color indexed="8"/>
        <rFont val="Latha"/>
        <family val="2"/>
      </rPr>
      <t>கிராம்</t>
    </r>
    <r>
      <rPr>
        <sz val="10"/>
        <color indexed="8"/>
        <rFont val="Tamil Bible"/>
      </rPr>
      <t xml:space="preserve">, </t>
    </r>
    <r>
      <rPr>
        <sz val="10"/>
        <color indexed="8"/>
        <rFont val="Latha"/>
        <family val="2"/>
      </rPr>
      <t xml:space="preserve">ஜிங்க் சல்பேட் </t>
    </r>
    <r>
      <rPr>
        <sz val="10"/>
        <color indexed="8"/>
        <rFont val="Tamil Bible"/>
      </rPr>
      <t xml:space="preserve">50 </t>
    </r>
    <r>
      <rPr>
        <sz val="10"/>
        <color indexed="8"/>
        <rFont val="Latha"/>
        <family val="2"/>
      </rPr>
      <t>கிராம்</t>
    </r>
    <r>
      <rPr>
        <sz val="10"/>
        <color indexed="8"/>
        <rFont val="Tamil Bible"/>
      </rPr>
      <t xml:space="preserve">, </t>
    </r>
    <r>
      <rPr>
        <sz val="10"/>
        <color indexed="8"/>
        <rFont val="Latha"/>
        <family val="2"/>
      </rPr>
      <t xml:space="preserve">காதிசோப்பு </t>
    </r>
    <r>
      <rPr>
        <sz val="10"/>
        <color indexed="8"/>
        <rFont val="Tamil Bible"/>
      </rPr>
      <t xml:space="preserve">100 </t>
    </r>
    <r>
      <rPr>
        <sz val="10"/>
        <color indexed="8"/>
        <rFont val="Latha"/>
        <family val="2"/>
      </rPr>
      <t xml:space="preserve">கிராம் அல்லது ஒட்டும் திரவம் </t>
    </r>
    <r>
      <rPr>
        <sz val="10"/>
        <color indexed="8"/>
        <rFont val="Tamil Bible"/>
      </rPr>
      <t xml:space="preserve">100 </t>
    </r>
    <r>
      <rPr>
        <sz val="10"/>
        <color indexed="8"/>
        <rFont val="Latha"/>
        <family val="2"/>
      </rPr>
      <t xml:space="preserve">மில்லி இவற்றை </t>
    </r>
    <r>
      <rPr>
        <sz val="10"/>
        <color indexed="8"/>
        <rFont val="Tamil Bible"/>
      </rPr>
      <t xml:space="preserve">100 </t>
    </r>
    <r>
      <rPr>
        <sz val="10"/>
        <color indexed="8"/>
        <rFont val="Latha"/>
        <family val="2"/>
      </rPr>
      <t xml:space="preserve">லிட்டர் நீரில் கலந்து </t>
    </r>
    <r>
      <rPr>
        <sz val="10"/>
        <color indexed="8"/>
        <rFont val="Tamil Bible"/>
      </rPr>
      <t xml:space="preserve">15 </t>
    </r>
    <r>
      <rPr>
        <sz val="10"/>
        <color indexed="8"/>
        <rFont val="Latha"/>
        <family val="2"/>
      </rPr>
      <t>நாட்கள் இடைவெளியில் இரு முறை தெளிக்க வேண்டும்</t>
    </r>
    <r>
      <rPr>
        <sz val="10"/>
        <color indexed="8"/>
        <rFont val="Tamil Bible"/>
      </rPr>
      <t xml:space="preserve">. </t>
    </r>
    <r>
      <rPr>
        <sz val="10"/>
        <color indexed="8"/>
        <rFont val="Latha"/>
        <family val="2"/>
      </rPr>
      <t>இவ்வாறு செய்வதால் இலை சிவப்பு நிறமாக மாறுவதைத் தடுக்கலாம்.</t>
    </r>
  </si>
  <si>
    <t>PLANT  CLINIC</t>
  </si>
  <si>
    <t>Poomudaiyampatty</t>
  </si>
  <si>
    <t>corn</t>
  </si>
  <si>
    <r>
      <t>சோளப்பயிரில் சுனைப்புற்கள் களை அதிகம் உள்ளது</t>
    </r>
    <r>
      <rPr>
        <sz val="10"/>
        <color indexed="8"/>
        <rFont val="Calibri"/>
        <family val="2"/>
      </rPr>
      <t>.</t>
    </r>
    <r>
      <rPr>
        <sz val="10"/>
        <color indexed="8"/>
        <rFont val="Times New Roman"/>
        <family val="1"/>
      </rPr>
      <t xml:space="preserve"> இதை எப்படிக் கட்டுப்படுத்துவது</t>
    </r>
    <r>
      <rPr>
        <sz val="10"/>
        <color indexed="8"/>
        <rFont val="Calibri"/>
        <family val="2"/>
      </rPr>
      <t xml:space="preserve">? </t>
    </r>
  </si>
  <si>
    <r>
      <t>சோளத்தில் களைகள் முளைத்த பிறகு கட்டுப்படுத்த களைக்கொல்லி கிடையாது. களை முளைப்பதற்கு முன் சோளம் விதைத்த மூன்று நாட்களுக்குள் பயன்படுத்தக் கூடிய களைக்கொல்லிகள் உள்ளது</t>
    </r>
    <r>
      <rPr>
        <sz val="10"/>
        <color indexed="8"/>
        <rFont val="Calibri"/>
        <family val="2"/>
      </rPr>
      <t>.</t>
    </r>
    <r>
      <rPr>
        <sz val="10"/>
        <color indexed="8"/>
        <rFont val="Times New Roman"/>
        <family val="1"/>
      </rPr>
      <t xml:space="preserve">  இதை பயன்படுத்துவதால்</t>
    </r>
    <r>
      <rPr>
        <sz val="10"/>
        <color indexed="8"/>
        <rFont val="Calibri"/>
        <family val="2"/>
      </rPr>
      <t xml:space="preserve"> </t>
    </r>
    <r>
      <rPr>
        <sz val="10"/>
        <color indexed="8"/>
        <rFont val="Times New Roman"/>
        <family val="1"/>
      </rPr>
      <t>சோளப்பயிர் பாதிக்காது. சுனைப்பு</t>
    </r>
    <r>
      <rPr>
        <sz val="10"/>
        <color indexed="8"/>
        <rFont val="Latha"/>
        <family val="2"/>
      </rPr>
      <t>ல்</t>
    </r>
    <r>
      <rPr>
        <sz val="10"/>
        <color indexed="8"/>
        <rFont val="Times New Roman"/>
        <family val="1"/>
      </rPr>
      <t xml:space="preserve"> அதிகம் முளைக்க</t>
    </r>
    <r>
      <rPr>
        <sz val="10"/>
        <color indexed="8"/>
        <rFont val="Latha"/>
        <family val="2"/>
      </rPr>
      <t>க்</t>
    </r>
    <r>
      <rPr>
        <sz val="10"/>
        <color indexed="8"/>
        <rFont val="Times New Roman"/>
        <family val="1"/>
      </rPr>
      <t xml:space="preserve"> கூடிய வயலாக இருந்தால் சோளம் பயிரிடுவதற்கு 15 நாட்களுக்கு முன்பே கிளைப்பாஸ் என்ற தரிசு களைக்கொல்லியை ஒரு லிட்டருக்கு நீருக்கு </t>
    </r>
    <r>
      <rPr>
        <sz val="10"/>
        <color indexed="8"/>
        <rFont val="Latha"/>
        <family val="2"/>
      </rPr>
      <t>பத்து</t>
    </r>
    <r>
      <rPr>
        <sz val="10"/>
        <color indexed="8"/>
        <rFont val="Times New Roman"/>
        <family val="1"/>
      </rPr>
      <t xml:space="preserve"> மில்லி மருந்து என்ற விகிதத்தில் கலந்து வயலில் லேசாக ஈரம் இருக்கும்</t>
    </r>
    <r>
      <rPr>
        <sz val="10"/>
        <color indexed="8"/>
        <rFont val="Calibri"/>
        <family val="2"/>
      </rPr>
      <t>.</t>
    </r>
    <r>
      <rPr>
        <sz val="10"/>
        <color indexed="8"/>
        <rFont val="Times New Roman"/>
        <family val="1"/>
      </rPr>
      <t xml:space="preserve"> சமயத்தில் களைகளின் மீது தெளிக்க வேண்டும். பின்னர் ஒரு வாரம் கழித்து உழவு செய்து சோள</t>
    </r>
    <r>
      <rPr>
        <sz val="10"/>
        <color indexed="8"/>
        <rFont val="Latha"/>
        <family val="2"/>
      </rPr>
      <t>ம்</t>
    </r>
    <r>
      <rPr>
        <sz val="10"/>
        <color indexed="8"/>
        <rFont val="Times New Roman"/>
        <family val="1"/>
      </rPr>
      <t xml:space="preserve"> சாகுபடிக்கான வேலைகளை ஆரம்பிக்கலாம். இந்த முறையில் செய்யு</t>
    </r>
    <r>
      <rPr>
        <sz val="10"/>
        <color indexed="8"/>
        <rFont val="Latha"/>
        <family val="2"/>
      </rPr>
      <t>ம் போது பெரும்பாலான களைகளைக் கட்டுப்படுத்தி விடலாம்.</t>
    </r>
  </si>
  <si>
    <r>
      <t>நிலத்தில் களைக்கொல்லி இடுவதனால் மண்ணிற்கு பாதிப்பு ஏற்படுமா?</t>
    </r>
    <r>
      <rPr>
        <sz val="10"/>
        <color indexed="8"/>
        <rFont val="Calibri"/>
        <family val="2"/>
      </rPr>
      <t xml:space="preserve"> </t>
    </r>
  </si>
  <si>
    <t>விளைநிலத்தில் களைக்கொல்லி பயன்படுத்துவதால் கண்டிப்பாக மண்ணில் பாதிப்பு ஏற்படும். இது போன்ற பாதிப்புகளைத் தவிர்க்க அங்கக உரங்கள் அதிகம் பயன்படுத்த வேண்டும். மேலும் தொழு உரம், பசுந்தாள் உரங்கள், உயிர் உரங்களை அதிகம் பயன்படுத்த வேண்டும்.</t>
  </si>
  <si>
    <t xml:space="preserve">தென்னைக்கு என்ன உரங்களைக் கொடுக்கலாம்? </t>
  </si>
  <si>
    <t>தென்னைமரத்திலிருந்து இரண்டரை அடித் தள்ளி ஒரு அடி ஆழம் அளவிற்கு அரை வட்டக் குழி எடுத்து அதில் ஒரு மரத்திற்கு யூரியா ஒன்றரை கிலோ, டி.ஏ.பி. மூன்று கிலோ, பொட்டாஷ் ஒன்றரை கிலோ, போரான் 100 கிராம், ஜிங்க் சல்பேட் 250 கிராம் இவற்றை ஒரு குழியில் இட்டு ஒரு நாளைக்கு 60 லிட்டர் நீர் கொடுக்க வேண்டும். பின்னர் மரத்தின் மறு பக்கம் இதே போன்று குழி அமைத்து அதில் மக்கிய தொழுவுரம் மற்றும் பசுந்தாள் உரம் போன்றவற்றை இட வேண்டும்.</t>
  </si>
  <si>
    <t>Grains</t>
  </si>
  <si>
    <t xml:space="preserve">துவரையில் நெற்று துளைப்பான் உள்ளது. இதை எவ்வாறு கட்டுப்படுத்துவது? </t>
  </si>
  <si>
    <t>துவரையில் நெற்று துளைப்பான் மற்றும் வேறு எந்த பூச்சிகள் இருந்தாலும் ஆரம்பநிலையிலேயே குளோரிபைரிபாஸ் ஏக்கருக்கு 300 மில்லியை 100 லிட்டர் தண்ணீரில் கலந்து தெளித்து கட்டுப்படுத்தலாம்.</t>
  </si>
  <si>
    <t xml:space="preserve">துவரையில் அதிகம் பூ உண்டாவதற்கு என்ன மருந்து தெளிக்கலாம்? </t>
  </si>
  <si>
    <t>MAP-300 கிராம், மல்டி-கே-200 கிராம், ஜிங்க் சல்பேட் 100 கிராம், நுண்ணூட்டக் கலவை 200 கிராம், காதி சோப்பு 100 கிராம் இவற்றை 100 லிட்டர் தண்ணீரில் கரைத்து பதினைந்து நாட்கள் இடைவெளியில் இரண்டு முறை தெளிக்க வேண்டும்.</t>
  </si>
  <si>
    <t>Chilly</t>
  </si>
  <si>
    <t xml:space="preserve">மிளகாயில் இலைச்சுருட்டை உள்ளது. இதற்கு என்ன செய்ய வேண்டும்? </t>
  </si>
  <si>
    <t>இது செஞ்சிலந்தியின் தாக்குதலால் ஏற்பட்டிருக்கும். இதனை சரி செய்ய ஆக்டரா-25 கிராம், வெர்டபில் சல்பர்-150 கிராம் இவற்றை 50 லிட்டர் நீரில் கலந்து செடி முழுவதும் நன்கு நனையும்படி தெளிக்கவும்.</t>
  </si>
  <si>
    <t xml:space="preserve">பருத்தியில் வெள்ளை ஈ இலை சிவப்பு போன்ற பிரச்சனைகள் உள்ளது. இதை எப்படி சரிசெய்வது? </t>
  </si>
  <si>
    <t>பருத்தியில் வெள்ளை ஈக்களை கட்டுப்படுத்த ஆக்டரா 50 கிராம், 10 லிட்டர் நீரில் கலந்து தெளிக்க வேண்டும். இதன் பின்பு இரண்டு நாட்களில் கழித்து பிளானோபிக்ஸ் – 180 மில்லியை 200 லிட்டர் தண்ணீரில் ஒரு வாரம் இடைவெளியில் இரண்டு முறை தெளிக்க வேண்டும். இதனால் சப்பை உதிர்வை தடுக்கலாம்.</t>
  </si>
  <si>
    <t xml:space="preserve">பருத்தியில் வெள்ளை ஈ உள்ளது. காய்ப்பிடிக்கவில்லை மேலும் செடியில் வந்திருக்கும் காய்களும் கொட்டுகிறது.  இதனை எவ்வாறு சரி செய்வது? </t>
  </si>
  <si>
    <t>பருத்தியை தாக்கும் வெள்ளை ஈக்களைக் கட்டுப்படுத்த 100 லிட்டர் தண்ணீருக்கு 50 கிராம் ஆக்டரா மருந்தை கலந்து பயிர் முழுவதும் நன்கு படும்படி தெளிக்க வேண்டும். காய்கள் அதிகம் பிடிக்க 100 லிட்டர் நீருக்கு மானோ அம்மோனியம் பாஸ்பேட் 200 கிராம், மல்டி-கே 200 கிராம், ஜிங்க் சல்பேட் 200 கிராம், நுண்ணூட்டக் கலவை 200 கிராம், காதி சோப்பு 100 கிராம் இவற்றை மேற்கூறியவாறு 100 லிட்டர் நீரில் கலந்து ஒரு வாரம் இடைவெளியில் இரண்டு அல்லது மூன்று முறை தெளிக்கவும். காய்கள் உதிர்வதை தடுப்பதற்கு பிளானோபிக்ஸ் 180 மில்லியை 200 லிட்டர் தண்ணீரில் கலந்து தெளிக்க வேண்டும்.</t>
  </si>
  <si>
    <t xml:space="preserve">சோளப்பயிரின் இலை பச்சையம் குறைந்து வெளிர்நிறத்தில் பயிர் வளர்ச்சி குறைந்தும் காணப்படுகிறது? </t>
  </si>
  <si>
    <t xml:space="preserve">இது இரும்புச் சத்து பற்றாக்குறையினால் ஏற்படும் மாற்றம் இதனை சரி செய்ய நுண்ணூட்டக்கலவை 200 கிராம், MAP – 200 கிராம், மல்டிகே – 200 கிராம், ஜிங்க் சல்பேட் 200 கிராம், பெராஸ் சல்பேட் 300 கிராம், காதி சோப்பு 100 கிராம் இவற்றை 100 லிட்டர் தண்ணீரில் கலந்து பயிரின் மேல் நன்கு படும்படி நிறுத்தி பிடித்து தெளிக்க வேண்டும். இவ்வாறு செய்வதன் மூலம் நுண்ணூட்டப் பற்றாக்குறை நிவர்த்தி செய்யப்படும். </t>
  </si>
  <si>
    <t xml:space="preserve">சோளப்பயிரில் அடித்தூரில் கரையான் வெட்டு அதிகம் உள்ளது. இதனால் பயிர் கீழே சாய்ந்து விடுகிறது. இதை எவ்வாறு சரி செய்வது? </t>
  </si>
  <si>
    <t>கரையான் தாக்குதல் தென்பட்டால் ஏக்கருக்கு 10 கிலோ லிண்டேன் தூள், குளோரிபைரிபாஸ் தூள், மெத்தில் பாரத்தியான் தூள் இவற்றில் ஏதாவது ஒன்றை 20 கிலோ மணலுடன் கலந்து நிலத்தில் எங்கும் படும்படி தூவ வேண்டும். இவ்வாறு செய்வதன் மூலம் கரையான் தாக்குதலில் இருந்து பயிர்களை காப்பாற்றி விடலாம்.</t>
  </si>
  <si>
    <t xml:space="preserve">நெற்பயிரில் இலை சுருட்டுப்புழு இலைப்பேன் உள்ளது. இதை எப்படி கட்டுப்படுத்துவது? </t>
  </si>
  <si>
    <t>ஒரு ஏக்கருக்கு 300 மில்லி புரோப்பனோபாஸ் 100 லிட்டர் நீரில் கலந்து பயிரின் மீது நன்குபடும்படி கைத்தெளிப்பான் கொண்டு தெளிக்கலாம்.</t>
  </si>
  <si>
    <t>Rat Problem</t>
  </si>
  <si>
    <t xml:space="preserve">கரும்பில் எலித்தொல்லை அதிகம் உள்ளது. இதை எப்படிக் கட்டுப்படுத்துவது? </t>
  </si>
  <si>
    <t>முதலில் எலி வருவதை தடுப்பதற்கு கரும்பு வயலை சுத்தமாக வைத்துக் கொள்ள வேண்டும். வரப்பையும் சுத்தமாக வைத்துக் கொள்ள வேண்டும். எலி வலையில் சல்பாஸ் மாத்திரையை போட்டு தண்ணீர் ஊற்றி வலையை அடைத்து விட வேண்டும். அல்லது RODAL என்ற எலி நஞ்சு கேக் வடிவில் உள்ளது. இதையும் வயலில் சில இடங்களில் சிறு சிறு துண்டுகளாகப் போட்டு  வைக்கலாம். தெர்மாக்கோலை சிறு துண்டுகளாக்கி சர்க்கரைப் பாகில் ஒன்றாக கலந்து எலி நடமாட்டம் உள்ள இடங்களில் வைத்தால் இதை சாப்பிட்டு எலி இறந்துவிடும். மேலும் தஞ்சாவூர் எலி கிட்டிகளை வைத்தும் எலிகளைக் கட்டுப்படுத்தலாம். இது போன்ற பல வழிமுறைகள் உள்ளது. இதில் உங்களுக்கு எளிமையாக உள்ள வழிமுறையை  பயன்படுத்தி எலிகளைக் கட்டுப்படுத்தலாம்.</t>
  </si>
  <si>
    <t xml:space="preserve">பருத்தி இலை சிவப்பு நிறமாக உள்ளது. கருப்பு நிறத்தில் புழுக்கள் உள்ளது. மேலும் சப்பை உதிர்வும் அதிகம் உள்ளது. இவற்றை எந்த முறைகளில் சரி செய்ய வேண்டும்? </t>
  </si>
  <si>
    <t>பருத்தி இலை சிவப்பாக இருப்பது மெக்னீஷியம் சல்பேட் பற்றாகுறையினால் ஏற்படுகிறது. இதனை சரி செய்ய மெக்னிஷீயம் சல்பேட் 500 கிராம், MAP 200 கிராம், ஜிங்க் சல்பேட் 100 கிராம், மல்டி கே 200 கிராம் இவற்றை 100 லிட்டர் தண்ணீரில் கலந்து அதனுடன் ஒட்டும் திரவம் 100 மில்லி அல்லது காதி சோப்பு 100 கிராமை கரைத்து தெளிக்க வேண்டும். கருப்பு நிறப் புழுக்களைக் கட்டுப்படுத்த நோவலூரான் 200 மில்லியை 100 லிட்டர் தண்ணீரில் கலந்து காலை அல்லது மாலை வேளைகளில் தெளிக்க வேண்டும். பருத்தியில் சப்பை உதிர்வதை தடுப்பதற்கு 180 மில்லி பிளானோபிக்ஸை 200 லிட்டர் தண்ணீரில் கலந்து ஒரு வாரம் இடைவெளியில் இரண்டு முறை தெளிக்க வேண்டும்.</t>
  </si>
  <si>
    <t xml:space="preserve">நிலக்கடைக்கு விதை நேர்த்தி எவ்வாறு செய்ய வேண்டும்? </t>
  </si>
  <si>
    <t>ஏக்கருக்கு 56 கிலோ விதைக்கடலை தேவைப்படும். ஒரு கிலோ விதைக்கு நான்கு கிராம் டிரைக்கோடர்மா வெரிடியை கலந்து ஒரு நாள் வைத்திருந்து மறுநாள் அதனுடன் 200 கிராம் ரைசோபியம், 200 கிராம் பாஸ்போபாக்டீரியாவை ஆறிய அரிசி கஞ்சியில் கலந்து விதைகளின் மீது லேசாக தெளித்து ஒன்றோடு ஒன்று கலந்து நிழலில் உலர்த்தி பின்னர் விதைக்க வேண்டும்.</t>
  </si>
  <si>
    <t xml:space="preserve">பருத்தியில் கருப்பு நிற புழு உள்ளது. இலைகள் பழுத்து உதிர்ந்து விடுகிறது. சப்பையும் அதிகம் கொட்டுகிறது. இவற்றை எப்படி தடுக்க வேண்டும்? </t>
  </si>
  <si>
    <t>பருத்தியில் உள்ள கருப்பு நிற புழுவைக் கட்டுப்படுத்த 200 மில்லி நோவலூரான் (ரீமான்) மருந்தை 100 லிட்டர் தண்ணீரில் கலந்து தெளிக்க வேண்டும். இலைகள் பழுத்து உதிர்ந்தால் அசுவனி, வெள்ளை ஈ போன்ற சாறு உறிஞ்சும் பூச்சி தாக்குதலாக இருக்கும். இதனைக் கட்டுப்படுத்த விப்புருபிசின் 400 மில்லியை 200 லிட்டர் தண்ணீரில் கலந்து இலையின் மேல் மற்றும் இலையின் பின்புறம் நன்கு நனையும் படி தெளிக்க வேண்டும். இதனால் இந்த பூச்சிகளின் பாதிப்பு குறைந்து இலைகள் உதிர்வது குறைந்துவிடும். சப்பை கொட்டுவதை தவிர்ப்பதற்கு ஒரு ஏக்கருக்கு 180 மில்லி பிளானோபிக்ஸை 100 லிட்டர் தண்ணீரில் கலந்து செடியின் மேல் தெளித்துவிடவும்.</t>
  </si>
  <si>
    <t xml:space="preserve">பருத்தியில் வெள்ளைக் கொசு போன்று அதிகம் பறக்கிறது. மேலும் இலைகளில் புழுக்கள் உள்ளது. இதற்கு என்ன தடுப்பு முறைகளை கையாளலாம்? </t>
  </si>
  <si>
    <t>வெள்ளை ஈக்களைக் கட்டுப்படுத்த தையோமெத்தாக்ஸிம் 150 கிராம் மருந்தை 100 லிட்டர் தண்ணீரில் கலந்து செடியின் அனைத்து பாகங்களும் நன்கு நனையும் படி தெளிக்க வேண்டும். புழுக்களைக் கட்டுப்படுத்த ஒரு ஏக்கருக்கு 200 மில்லி நோவலூரான் மருந்தை 100 லிட்டர் தண்ணீரில் கலந்து தெளிக்க வேண்டும்.</t>
  </si>
  <si>
    <t xml:space="preserve">பருத்தியில் இலைப்புழு தாக்குதல், இலை பழுத்து உதிர்தல், சப்பைக் கொட்டுதல் போன்ற பிரச்சனைகளை எந்த முறையில் சரி செய்ய வேண்டும்? </t>
  </si>
  <si>
    <t>இலைப் புழுக்களைக் கட்டுப்படுத்த ரீமான் 200 மில்லி மருந்தை 100 லிட்டர் தண்ணீரில் கலந்து ஒரு ஏக்கருக்கு என்ற அளவில் தெளிக்க வேண்டும். இலை பழுத்து விழுவது சாறு உறிஞ்சும் பூச்சியின் தாக்குதலாக இருக்கும். ஆகவே, இந்த பூச்சிகளைக் கட்டுப்படுத்த ஆக்டரா-25 கிராம் 50 லிட்டர் தண்ணீருக்கு என்ற அளவில் கலந்து தெளிக்கவும். சப்பை உதிர்தலை தவிர்ப்பதற்கு ஏக்கருக்கு 180 மில்லி பிளானோபிக்ஸை 200 லிட்டர் தண்ணீரில் கலந்து தெளிக்க வேண்டும்.</t>
  </si>
  <si>
    <t xml:space="preserve">பருத்தியில் கருப்பு நிறப் புழு உள்ளது. இலையும் சிவந்துள்ளது. சப்பை உதிர்கிறது. இதற்கு என்ன செய்வது? </t>
  </si>
  <si>
    <t>பருத்தி செடியைத் தாக்கும் புழுவைக் கட்டுப்படுத்த நோவலூரான் என்ற மருந்து 200 மில்லியை 100 லிட்டர் தண்ணீரில் கலந்து ஒரு ஏக்கருக்கு தெளிக்கலாம். இலை சிவப்பாக இருப்பதற்கு மெக்னிஷீயம் சத்து பற்றாக்குறை காரணமாக இருக்கலாம். இதனை சரி செய்ய மெக்னீஷியம் சல்பேட் 500 கிராம், M.A.P-200 கிராம், மல்டி-கே- 200 கிராம், ஜிங்க் சல்பேட்-100 கிராம் இவற்றை ஒட்டும் திரவம் சேர்த்து 100 லிட்டர் தண்ணீரில் கலந்து தெளிக்க வேண்டும். சப்பை உதிர்வை கட்டுப்படுத்த 180 மில்லி பிளானோபிக்ஸை 200 லிட்டர் தண்ணீரில் கலந்து தெளிக்கலாம்.</t>
  </si>
  <si>
    <t>Fertilizer management on samba paddy crop</t>
  </si>
  <si>
    <r>
      <t>உப்பு தண்ணீரை நெற்பயிருக்கு பாய்ச்சுவதால் வளர்ச்சி சரியாக இல்லை. இதற்கு மாற்று வழி ஏதேனும் உள்ளதா</t>
    </r>
    <r>
      <rPr>
        <sz val="10"/>
        <color indexed="8"/>
        <rFont val="Calibri"/>
        <family val="2"/>
      </rPr>
      <t xml:space="preserve">? </t>
    </r>
  </si>
  <si>
    <t>நீரில் உள்ள உப்பு தன்மையான சோடியம் கார்பனேட் அல்லது சோடியம் பை கார்பனேட்டாக இருந்தால் இதற்கு மாற்று வழி உண்டு. ஆனால் சோடியம் குளோரைடாக இருந்தால் இதற்கு மாற்று வழி கிடையாது. இதனை கண்டறிய நீரை பரிசோதனை செய்ய வேண்டும். ஆய்வின் முடிவில் கூறப்படும் யுக்திகளை கையாள வேண்டும்.</t>
  </si>
  <si>
    <r>
      <t>நெல் வயலில் வரக்கூடிய ஆலக்கொடி களையை கட்டுபடுத்த என்ன செய்ய வேண்டும்</t>
    </r>
    <r>
      <rPr>
        <sz val="10"/>
        <color indexed="8"/>
        <rFont val="Calibri"/>
        <family val="2"/>
      </rPr>
      <t xml:space="preserve">? </t>
    </r>
  </si>
  <si>
    <r>
      <t xml:space="preserve">நெல் வயலில் வளர்கின்ற ஆலக்கொடியை கட்டுப்படுத்த ஒரு ஏக்கருக்கு அல்மிக்ஸ் களைக்கொல்லி எட்டு கிராமை </t>
    </r>
    <r>
      <rPr>
        <sz val="10"/>
        <color indexed="8"/>
        <rFont val="Calibri"/>
        <family val="2"/>
      </rPr>
      <t>100</t>
    </r>
    <r>
      <rPr>
        <sz val="10"/>
        <color indexed="8"/>
        <rFont val="Latha"/>
        <family val="2"/>
      </rPr>
      <t xml:space="preserve"> லிட்டர் நீரில் கரைத்து வயலில் நீரை வடித்துவிட்டு களைகள் மீது தெளிக்க வேண்டும். இதனால் நெற்பயிருக்கு எந்த பாதிப்பும் ஏற்படாது. களைகள் ஒரு வாரத்தில் பழுத்து காய்ந்துவிடும்.</t>
    </r>
  </si>
  <si>
    <r>
      <t>நெல் நடவு நட்டு இரண்டு நாட்கள் ஆகின்றது. இப்போது ஜிங்க் சல்பேட்</t>
    </r>
    <r>
      <rPr>
        <sz val="10"/>
        <color indexed="8"/>
        <rFont val="Calibri"/>
        <family val="2"/>
      </rPr>
      <t xml:space="preserve">, </t>
    </r>
    <r>
      <rPr>
        <sz val="10"/>
        <color indexed="8"/>
        <rFont val="Latha"/>
        <family val="2"/>
      </rPr>
      <t>பெட்டிரா குருணை போடலாமா</t>
    </r>
    <r>
      <rPr>
        <sz val="10"/>
        <color indexed="8"/>
        <rFont val="Calibri"/>
        <family val="2"/>
      </rPr>
      <t xml:space="preserve">? </t>
    </r>
  </si>
  <si>
    <r>
      <t>நெல்பயிருக்கு தேவையான அடியுரத்தினை கொடுத்திருந்தால் நெல் நடவு நட்ட இரண்டாம் நாள் ஏக்கருக்கு பத்து கிலோ ஜிங்க் சல்பேட் இதனுடன் நுண்ணூட்டக்கலவை ஐந்து கிலோவையும் சேர்த்து இட வேண்டும்</t>
    </r>
    <r>
      <rPr>
        <sz val="10"/>
        <color indexed="8"/>
        <rFont val="Calibri"/>
        <family val="2"/>
      </rPr>
      <t xml:space="preserve">. </t>
    </r>
    <r>
      <rPr>
        <sz val="10"/>
        <color indexed="8"/>
        <rFont val="Latha"/>
        <family val="2"/>
      </rPr>
      <t>இதை வயலில் போடும் போது நீர் அதிகமாகவும்</t>
    </r>
    <r>
      <rPr>
        <sz val="10"/>
        <color indexed="8"/>
        <rFont val="Calibri"/>
        <family val="2"/>
      </rPr>
      <t xml:space="preserve">, </t>
    </r>
    <r>
      <rPr>
        <sz val="10"/>
        <color indexed="8"/>
        <rFont val="Latha"/>
        <family val="2"/>
      </rPr>
      <t>நீர் இல்லாமலும் இருக்கக் கூடாது. எனவே வயலில் சீரான நீரை தேக்கி வைத்து பின் இந்த உரத்தினை போட வேண்டும்.</t>
    </r>
  </si>
  <si>
    <r>
      <t>நெல் பயிருக்கு அடியுரமாக பாக்டம்பாஸ்</t>
    </r>
    <r>
      <rPr>
        <sz val="10"/>
        <color indexed="8"/>
        <rFont val="Calibri"/>
        <family val="2"/>
      </rPr>
      <t xml:space="preserve">, </t>
    </r>
    <r>
      <rPr>
        <sz val="10"/>
        <color indexed="8"/>
        <rFont val="Latha"/>
        <family val="2"/>
      </rPr>
      <t>யூரியா கலந்து கொடுப்போம். இது பயிருக்கு போதுமானதாக இருக்குமா</t>
    </r>
    <r>
      <rPr>
        <sz val="10"/>
        <color indexed="8"/>
        <rFont val="Calibri"/>
        <family val="2"/>
      </rPr>
      <t xml:space="preserve">? </t>
    </r>
  </si>
  <si>
    <r>
      <t>எந்த பயிருக்கும் பாக்டம்பாஸ்</t>
    </r>
    <r>
      <rPr>
        <sz val="10"/>
        <color indexed="8"/>
        <rFont val="Calibri"/>
        <family val="2"/>
      </rPr>
      <t xml:space="preserve">, </t>
    </r>
    <r>
      <rPr>
        <sz val="10"/>
        <color indexed="8"/>
        <rFont val="Latha"/>
        <family val="2"/>
      </rPr>
      <t>காம்பிளாக்ஸ் போன்ற உரங்களை கொடுக்காமல் நேரடி உரங்களான யூரியா</t>
    </r>
    <r>
      <rPr>
        <sz val="10"/>
        <color indexed="8"/>
        <rFont val="Calibri"/>
        <family val="2"/>
      </rPr>
      <t xml:space="preserve">, </t>
    </r>
    <r>
      <rPr>
        <sz val="10"/>
        <color indexed="8"/>
        <rFont val="Latha"/>
        <family val="2"/>
      </rPr>
      <t>டி.ஏ.பி</t>
    </r>
    <r>
      <rPr>
        <sz val="10"/>
        <color indexed="8"/>
        <rFont val="Calibri"/>
        <family val="2"/>
      </rPr>
      <t xml:space="preserve">, </t>
    </r>
    <r>
      <rPr>
        <sz val="10"/>
        <color indexed="8"/>
        <rFont val="Latha"/>
        <family val="2"/>
      </rPr>
      <t>பொட்டாஷ் போன்ற தனித்தனி உரங்களையே பயிருக்கு கொடுக்க வேண்டும். நடவிற்கு கடைசி உழவின் போது ஏக்கருக்கு யூரியா 2</t>
    </r>
    <r>
      <rPr>
        <sz val="10"/>
        <color indexed="8"/>
        <rFont val="Calibri"/>
        <family val="2"/>
      </rPr>
      <t xml:space="preserve">5 </t>
    </r>
    <r>
      <rPr>
        <sz val="10"/>
        <color indexed="8"/>
        <rFont val="Latha"/>
        <family val="2"/>
      </rPr>
      <t>கிலோ</t>
    </r>
    <r>
      <rPr>
        <sz val="10"/>
        <color indexed="8"/>
        <rFont val="Calibri"/>
        <family val="2"/>
      </rPr>
      <t xml:space="preserve">, </t>
    </r>
    <r>
      <rPr>
        <sz val="10"/>
        <color indexed="8"/>
        <rFont val="Latha"/>
        <family val="2"/>
      </rPr>
      <t xml:space="preserve">டி.ஏ.பி </t>
    </r>
    <r>
      <rPr>
        <sz val="10"/>
        <color indexed="8"/>
        <rFont val="Calibri"/>
        <family val="2"/>
      </rPr>
      <t xml:space="preserve">45 </t>
    </r>
    <r>
      <rPr>
        <sz val="10"/>
        <color indexed="8"/>
        <rFont val="Latha"/>
        <family val="2"/>
      </rPr>
      <t>கிலோ</t>
    </r>
    <r>
      <rPr>
        <sz val="10"/>
        <color indexed="8"/>
        <rFont val="Calibri"/>
        <family val="2"/>
      </rPr>
      <t xml:space="preserve">, </t>
    </r>
    <r>
      <rPr>
        <sz val="10"/>
        <color indexed="8"/>
        <rFont val="Latha"/>
        <family val="2"/>
      </rPr>
      <t>பொட்டாஷ்</t>
    </r>
    <r>
      <rPr>
        <sz val="10"/>
        <color indexed="8"/>
        <rFont val="Calibri"/>
        <family val="2"/>
      </rPr>
      <t xml:space="preserve"> 15 </t>
    </r>
    <r>
      <rPr>
        <sz val="10"/>
        <color indexed="8"/>
        <rFont val="Latha"/>
        <family val="2"/>
      </rPr>
      <t xml:space="preserve">கிலோ இவற்றை உழவின் போது வயலில் போட வேண்டும். நடவு நடுவதற்கு சற்று முன்பு ஏக்கருக்கு ஜிங்க் சல்பேட் </t>
    </r>
    <r>
      <rPr>
        <sz val="10"/>
        <color indexed="8"/>
        <rFont val="Calibri"/>
        <family val="2"/>
      </rPr>
      <t xml:space="preserve">10 </t>
    </r>
    <r>
      <rPr>
        <sz val="10"/>
        <color indexed="8"/>
        <rFont val="Latha"/>
        <family val="2"/>
      </rPr>
      <t>கிலோ</t>
    </r>
    <r>
      <rPr>
        <sz val="10"/>
        <color indexed="8"/>
        <rFont val="Calibri"/>
        <family val="2"/>
      </rPr>
      <t xml:space="preserve">, </t>
    </r>
    <r>
      <rPr>
        <sz val="10"/>
        <color indexed="8"/>
        <rFont val="Latha"/>
        <family val="2"/>
      </rPr>
      <t>நுண்ணூட்டக்கலவை ஐந்து கிலோ இவற்றை தேவையான அளவு மணலுடன் கலந்து வயலில் தூவி பின்னர் நாற்றினை நடவு செய்ய வேண்டும்.</t>
    </r>
  </si>
  <si>
    <r>
      <t>ஒரு ஏக்கருக்கு நெல் பயிருக்கு ஜிங்க் சல்பேட் எவ்வளவு போட வேண்டும்</t>
    </r>
    <r>
      <rPr>
        <sz val="10"/>
        <color indexed="8"/>
        <rFont val="Calibri"/>
        <family val="2"/>
      </rPr>
      <t xml:space="preserve">? </t>
    </r>
    <r>
      <rPr>
        <sz val="10"/>
        <color indexed="8"/>
        <rFont val="Latha"/>
        <family val="2"/>
      </rPr>
      <t>எப்போது போட வேண்டும்</t>
    </r>
    <r>
      <rPr>
        <sz val="10"/>
        <color indexed="8"/>
        <rFont val="Calibri"/>
        <family val="2"/>
      </rPr>
      <t xml:space="preserve">? </t>
    </r>
  </si>
  <si>
    <r>
      <t>ஒரு ஏக்கர் நெல்பயிருக்கு பத்து கிலோ ஜிங்க் சல்பேட் தேவை</t>
    </r>
    <r>
      <rPr>
        <sz val="10"/>
        <color indexed="8"/>
        <rFont val="Calibri"/>
        <family val="2"/>
      </rPr>
      <t xml:space="preserve">. </t>
    </r>
    <r>
      <rPr>
        <sz val="10"/>
        <color indexed="8"/>
        <rFont val="Latha"/>
        <family val="2"/>
      </rPr>
      <t>இதை உழவு சாலில் போடாமல் உழுது அடியுரம் போட்ட பின்னர் நடவின் போது மண்ணின் மேலாக மணலுடன் சேர்த்து வயலில் எங்கும் வீச வேண்டும். இதன் மூலம் பயிரில் நேரான வளர்ச்சி அதிகரிப்பதுடன் நெல்மணிகள் பதர் ஆவதையும் தடுக்கலாம்.</t>
    </r>
  </si>
  <si>
    <r>
      <t>ஒரு ஏக்கர் நெல்பயிருக்கு நடவு முதல் என்ன உரம் கொடுக்க வேண்டும்</t>
    </r>
    <r>
      <rPr>
        <sz val="10"/>
        <color indexed="8"/>
        <rFont val="Calibri"/>
        <family val="2"/>
      </rPr>
      <t xml:space="preserve">? </t>
    </r>
  </si>
  <si>
    <r>
      <t xml:space="preserve">நெல்பயிருக்கு அடியுரமாக ஏக்கருக்கு யூரியா </t>
    </r>
    <r>
      <rPr>
        <sz val="10"/>
        <color indexed="8"/>
        <rFont val="Calibri"/>
        <family val="2"/>
      </rPr>
      <t xml:space="preserve">30 </t>
    </r>
    <r>
      <rPr>
        <sz val="10"/>
        <color indexed="8"/>
        <rFont val="Latha"/>
        <family val="2"/>
      </rPr>
      <t>கிலோ</t>
    </r>
    <r>
      <rPr>
        <sz val="10"/>
        <color indexed="8"/>
        <rFont val="Calibri"/>
        <family val="2"/>
      </rPr>
      <t xml:space="preserve">, </t>
    </r>
    <r>
      <rPr>
        <sz val="10"/>
        <color indexed="8"/>
        <rFont val="Latha"/>
        <family val="2"/>
      </rPr>
      <t xml:space="preserve">டி.ஏ.பி </t>
    </r>
    <r>
      <rPr>
        <sz val="10"/>
        <color indexed="8"/>
        <rFont val="Calibri"/>
        <family val="2"/>
      </rPr>
      <t xml:space="preserve">45 </t>
    </r>
    <r>
      <rPr>
        <sz val="10"/>
        <color indexed="8"/>
        <rFont val="Latha"/>
        <family val="2"/>
      </rPr>
      <t>கிலோ</t>
    </r>
    <r>
      <rPr>
        <sz val="10"/>
        <color indexed="8"/>
        <rFont val="Calibri"/>
        <family val="2"/>
      </rPr>
      <t xml:space="preserve">, </t>
    </r>
    <r>
      <rPr>
        <sz val="10"/>
        <color indexed="8"/>
        <rFont val="Latha"/>
        <family val="2"/>
      </rPr>
      <t>பொட்டாஷ்</t>
    </r>
    <r>
      <rPr>
        <sz val="10"/>
        <color indexed="8"/>
        <rFont val="Calibri"/>
        <family val="2"/>
      </rPr>
      <t xml:space="preserve"> 20 </t>
    </r>
    <r>
      <rPr>
        <sz val="10"/>
        <color indexed="8"/>
        <rFont val="Latha"/>
        <family val="2"/>
      </rPr>
      <t xml:space="preserve">கிலோ இவற்றை கடைசி உழவில் போட்டு உழவு செய்ய வேண்டும். அதன் பின் நடவு நடுவதற்கு முன் ஏக்கருக்கு ஜிங்க் சல்பேட் </t>
    </r>
    <r>
      <rPr>
        <sz val="10"/>
        <color indexed="8"/>
        <rFont val="Calibri"/>
        <family val="2"/>
      </rPr>
      <t xml:space="preserve">10 </t>
    </r>
    <r>
      <rPr>
        <sz val="10"/>
        <color indexed="8"/>
        <rFont val="Latha"/>
        <family val="2"/>
      </rPr>
      <t>கிலோ நுண்ணூட்டக்கலவை ஐந்து கிலோ இவற்றை வீசுவதற்கு தேவையான மணலுடன் கலந்து வயலில் எங்கும் வீச வேண்டும்.</t>
    </r>
  </si>
  <si>
    <r>
      <t>நெல்பயிருக்கு இரண்டாவது மேலுரம் என்ன கொடுக்க வேண்டும்? எத்தனையாவது நாள் கொடுக்க வேண்டும்</t>
    </r>
    <r>
      <rPr>
        <sz val="10"/>
        <color indexed="8"/>
        <rFont val="Calibri"/>
        <family val="2"/>
      </rPr>
      <t xml:space="preserve">? </t>
    </r>
  </si>
  <si>
    <r>
      <t xml:space="preserve">நெல்பயிருக்கு நடவின் போது அடியுரம் கொடுத்த பின்னர் மேலுரமாக யூரியா மட்டும் கொடுத்தால் போதுமானது. பின் பஞ்சுக்கட்டும் தருணத்தில் மட்டும் </t>
    </r>
    <r>
      <rPr>
        <sz val="10"/>
        <color indexed="8"/>
        <rFont val="Calibri"/>
        <family val="2"/>
      </rPr>
      <t xml:space="preserve">15 </t>
    </r>
    <r>
      <rPr>
        <sz val="10"/>
        <color indexed="8"/>
        <rFont val="Latha"/>
        <family val="2"/>
      </rPr>
      <t xml:space="preserve">கிலோ பொட்டாஷ் மற்றும் </t>
    </r>
    <r>
      <rPr>
        <sz val="10"/>
        <color indexed="8"/>
        <rFont val="Calibri"/>
        <family val="2"/>
      </rPr>
      <t xml:space="preserve">25 </t>
    </r>
    <r>
      <rPr>
        <sz val="10"/>
        <color indexed="8"/>
        <rFont val="Latha"/>
        <family val="2"/>
      </rPr>
      <t>கிலோ யூரியாவுடன் கலந்து இட வேண்டும்.</t>
    </r>
  </si>
  <si>
    <r>
      <t>30</t>
    </r>
    <r>
      <rPr>
        <sz val="10"/>
        <color indexed="8"/>
        <rFont val="Latha"/>
        <family val="2"/>
      </rPr>
      <t xml:space="preserve"> நாட்கள் வயதுடைய நெல் நாற்றை நடவு செய்தால் எத்தனையாவது நாள் கதிர் வெளிவரும்</t>
    </r>
    <r>
      <rPr>
        <sz val="10"/>
        <color indexed="8"/>
        <rFont val="Calibri"/>
        <family val="2"/>
      </rPr>
      <t xml:space="preserve">? </t>
    </r>
  </si>
  <si>
    <r>
      <t xml:space="preserve">நடவு செய்யும் நாற்றின் வயது எத்தனை இருந்தாலும் </t>
    </r>
    <r>
      <rPr>
        <sz val="10"/>
        <color indexed="8"/>
        <rFont val="Calibri"/>
        <family val="2"/>
      </rPr>
      <t>55-60-</t>
    </r>
    <r>
      <rPr>
        <sz val="10"/>
        <color indexed="8"/>
        <rFont val="Latha"/>
        <family val="2"/>
      </rPr>
      <t xml:space="preserve">வது நாளில் கதிர் வெளி வர தொடங்கிவிடும். எனவே நெற்பயிருக்கு பரிந்துரைக்கப்படும் அளவு யூரியாவை விட </t>
    </r>
    <r>
      <rPr>
        <sz val="10"/>
        <color indexed="8"/>
        <rFont val="Calibri"/>
        <family val="2"/>
      </rPr>
      <t>25</t>
    </r>
    <r>
      <rPr>
        <sz val="10"/>
        <color indexed="8"/>
        <rFont val="Latha"/>
        <family val="2"/>
      </rPr>
      <t xml:space="preserve"> சதவிதம் கூடுதலாக இட வேண்டும். ஒரு தூருக்கு </t>
    </r>
    <r>
      <rPr>
        <sz val="10"/>
        <color indexed="8"/>
        <rFont val="Calibri"/>
        <family val="2"/>
      </rPr>
      <t>2-3</t>
    </r>
    <r>
      <rPr>
        <sz val="10"/>
        <color indexed="8"/>
        <rFont val="Latha"/>
        <family val="2"/>
      </rPr>
      <t xml:space="preserve"> நாற்றுகளை வைத்து நடவு செய்ய வேண்டும்.</t>
    </r>
  </si>
  <si>
    <r>
      <t>நெல்பயிருக்கு களைக்கொல்லி என்ன போட வேண்டும்</t>
    </r>
    <r>
      <rPr>
        <sz val="10"/>
        <color indexed="8"/>
        <rFont val="Calibri"/>
        <family val="2"/>
      </rPr>
      <t xml:space="preserve">? </t>
    </r>
  </si>
  <si>
    <t>நெல் நடவு நட்ட மூன்றாம் நாள் ஒரு ஏக்கருக்கு ஒரு லிட்டர் புட்டாகுளோர் களைக்கொல்லியை இருபது கிலோ மணலுடன் கலந்து சீராக நீர் வைத்து தூவ வேண்டும் அல்லது எரேஸ்டாராங் என்ற குருணை வடிவ களைக்கொல்லி ஏக்கருக்கு நான்கு கிலோவை ஒரு ஏக்கருக்கு வீசுவதற்கு தேவையான மணலுடன் கலந்து வயலில் நீர் வைத்து நடவு நட்ட மூன்றாம் நாள் தூவ வேண்டும். வயலில் களைக்கொல்லி போட்ட பின்னர் வயலில் இருந்து நீரை வடிக்கட்டக் கூடாது. அதே சமயம் வயலை காயப் போடவும் கூடாது. வயலில் கட்டப்படும் நீர் இஞ்சியவுடன் அதிக வெடிப்பு  ஏற்படாமல் வயலுக்கு சீர் பாய்ச்ச வேண்டும். இது போன்ற முறையினை ஒரு வாரம் வரை கடைப்பிடித்தால் நெல் வயலில் களை கட்டுப்படுத்தப்படும்.</t>
  </si>
  <si>
    <r>
      <t>நெல் நடவு வயலில் களைக்கொல்லி பயன்படுத்தினால் மண்ணின் தன்மை கெட்டுப் போய்விடுமா</t>
    </r>
    <r>
      <rPr>
        <sz val="10"/>
        <color indexed="8"/>
        <rFont val="Calibri"/>
        <family val="2"/>
      </rPr>
      <t xml:space="preserve">? </t>
    </r>
  </si>
  <si>
    <r>
      <t>வயலில் களைக்கொல்லி இராசயன உரங்கள்</t>
    </r>
    <r>
      <rPr>
        <sz val="10"/>
        <color indexed="8"/>
        <rFont val="Calibri"/>
        <family val="2"/>
      </rPr>
      <t xml:space="preserve">, </t>
    </r>
    <r>
      <rPr>
        <sz val="10"/>
        <color indexed="8"/>
        <rFont val="Latha"/>
        <family val="2"/>
      </rPr>
      <t>பூச்சி மருந்துகள் பயன்படுத்துவதால் மண்ணில் உள்ள நுண்ணுயிரிகள் அழிந்து விடும்.</t>
    </r>
    <r>
      <rPr>
        <sz val="10"/>
        <color indexed="8"/>
        <rFont val="Calibri"/>
        <family val="2"/>
      </rPr>
      <t xml:space="preserve"> </t>
    </r>
    <r>
      <rPr>
        <sz val="10"/>
        <color indexed="8"/>
        <rFont val="Latha"/>
        <family val="2"/>
      </rPr>
      <t>அதனால் மண்ணின் தன்மை மாறுபடும். இந்த மாற்றத்தை ஈடுசெய்ய ஓவ்வொரு பயிர் சாகுபடிக்கு முன்பு ஏக்கருக்கு குறைந்த பட்சம் ஐந்து டன் தொழுவுரம் இட வேண்டும். மேலும் பசுந்தாள் பயிர்களை பயிரிட்டு மண்ணில் மடக்கி உழவு செய்து மக்கச் செய்ய வேண்டும். நாம் பயிரிடும் பயிர்களுக்கு நுண்ணுயிர் உரங்களை அதிகளவில் கொடுக்க வேண்டும். இவ்வாறு செய்வதன் மூலம் மண்ணின் தன்மை சீர் கேடு அடைவதை சரி செய்ய முடியும்.</t>
    </r>
  </si>
  <si>
    <r>
      <t>நெல் வயலில் இலைப்பேன் இருந்தால் என்ன செய்ய வேண்டும்</t>
    </r>
    <r>
      <rPr>
        <sz val="10"/>
        <color indexed="8"/>
        <rFont val="Calibri"/>
        <family val="2"/>
      </rPr>
      <t xml:space="preserve">? </t>
    </r>
  </si>
  <si>
    <r>
      <t>நெல் வயலில்  இலைப்பேன் தாக்குதல் இருந்தால் பயிர் பச்சையம் இல்லாமல் வெளிர்நிறமாக காணப்படும். இதன் நாற்றங்காலிலே ஆரம்பமாகவிடும். இதனை கட்டுப்படுத்த இமிடாக்குளேபிரைட் மருந்தினை பத்து</t>
    </r>
    <r>
      <rPr>
        <sz val="10"/>
        <color indexed="8"/>
        <rFont val="Calibri"/>
        <family val="2"/>
      </rPr>
      <t xml:space="preserve"> </t>
    </r>
    <r>
      <rPr>
        <sz val="10"/>
        <color indexed="8"/>
        <rFont val="Latha"/>
        <family val="2"/>
      </rPr>
      <t>லிட்டர் நீருக்கு ஐந்து மில்லி என்ற அளவில் கலந்து தெளிக்க வேண்டும்.</t>
    </r>
  </si>
  <si>
    <r>
      <t>மிஷின் மூலம் நடவு செய்த நெல் பயிருக்கு கோனா வீடர் உருட்டலாமா உருட்டக்கூடாதா</t>
    </r>
    <r>
      <rPr>
        <sz val="10"/>
        <color indexed="8"/>
        <rFont val="Calibri"/>
        <family val="2"/>
      </rPr>
      <t xml:space="preserve">? </t>
    </r>
  </si>
  <si>
    <t>நெல்பயிருக்கு கோனாவீடர் கொண்டு களையைக் கட்டுப்படுத்துவது மிகவும் நல்லது. அதிலும் மிசின் நடவு செய்யப்பட்ட பயிராக இருந்தால் கோனாவீடர் உருட்டுவதற்கான இடைவெளி இருக்கும். அதனால் இதை அவசியம் பயன்படுத்த வேண்டும். இதனால் களைகளை மண்ணில் அமுக்கிவிடுவதால் பயிருக்கு தழைச்சத்து உரமாகிறது. மேலும்  வேர்களுக்கு காற்றோட்டம் கிடைக்கிறது. வேர்கள் வெட்டப்படுவதால் புதிய வேர்கள் அதிக அளவில் வளரும். இதனால் மண்ணில் உள்ள சத்துகளை வேர்கள் அதிகமாக எடுத்துக்கொள்கிறது. இதனால் பயிரில் தூர் கட்டும் திறன் மகசூல் அதிகரிக்கும்.</t>
  </si>
  <si>
    <t xml:space="preserve">நெல் பயிரில் இலைப்புழுவை எவ்வாறு கட்டுப்படுத்துவது? </t>
  </si>
  <si>
    <r>
      <t xml:space="preserve">நெற்பயிரில் வரக்கூடிய இலைச்சுருட்டுப்புழு இலைத்தின்னும் புழு போன்றவற்றை கட்டுப்புடுத்த குளேரிபைரிபாஸ் அல்லது புரோப்பினோபாஸ் ஏக்கருக்கு </t>
    </r>
    <r>
      <rPr>
        <sz val="10"/>
        <color indexed="8"/>
        <rFont val="Calibri"/>
        <family val="2"/>
      </rPr>
      <t xml:space="preserve">300 </t>
    </r>
    <r>
      <rPr>
        <sz val="10"/>
        <color indexed="8"/>
        <rFont val="Latha"/>
        <family val="2"/>
      </rPr>
      <t xml:space="preserve">மில்லி மருந்தினை </t>
    </r>
    <r>
      <rPr>
        <sz val="10"/>
        <color indexed="8"/>
        <rFont val="Calibri"/>
        <family val="2"/>
      </rPr>
      <t xml:space="preserve">100 </t>
    </r>
    <r>
      <rPr>
        <sz val="10"/>
        <color indexed="8"/>
        <rFont val="Latha"/>
        <family val="2"/>
      </rPr>
      <t>லிட்டர் நீரில் கலந்து பயிரின் மேல் நன்குபடும் படி தெளிக்கவும்.</t>
    </r>
  </si>
  <si>
    <r>
      <t>நெல்வயலில் குருத்துப்பூச்சி தாக்கினால் என்ன செய்வது</t>
    </r>
    <r>
      <rPr>
        <sz val="10"/>
        <color indexed="8"/>
        <rFont val="Calibri"/>
        <family val="2"/>
      </rPr>
      <t xml:space="preserve">? </t>
    </r>
  </si>
  <si>
    <r>
      <t xml:space="preserve">நெற்வயலில் பாதிப்பை ஏற்படுத்தக்கூடிய அனைத்து பூச்சிகளையும் கட்டுப்படுத்த நடவின் போதே ஏக்கருக்கு நான்கு கிலோ பெட்டிரா என்ற பூச்சிக்கொல்லி குருணை மருந்தை மணலுடன் கலந்து வயலில் போடவும் அல்லது இந்த குருத்துப்பூச்சியின் தாக்குதல் தென்பட்டவுடன் ஏக்கருக்கு </t>
    </r>
    <r>
      <rPr>
        <sz val="10"/>
        <color indexed="8"/>
        <rFont val="Calibri"/>
        <family val="2"/>
      </rPr>
      <t xml:space="preserve">300 </t>
    </r>
    <r>
      <rPr>
        <sz val="10"/>
        <color indexed="8"/>
        <rFont val="Latha"/>
        <family val="2"/>
      </rPr>
      <t xml:space="preserve">மில்லி குளோரிபைரிபாஸ் அல்லது டிரைஅசோபாஸ் மருந்தினை </t>
    </r>
    <r>
      <rPr>
        <sz val="10"/>
        <color indexed="8"/>
        <rFont val="Calibri"/>
        <family val="2"/>
      </rPr>
      <t xml:space="preserve">100 </t>
    </r>
    <r>
      <rPr>
        <sz val="10"/>
        <color indexed="8"/>
        <rFont val="Latha"/>
        <family val="2"/>
      </rPr>
      <t>லிட்டர் நீரில் கலந்து வயலில் தண்ணீரை வடிக்கட்டிவிட்டு அடித்தூர் வரை நன்கு நனையும்படி தெளிக்க வேண்டும்.</t>
    </r>
  </si>
  <si>
    <r>
      <t>நெல் வயலில் பாசி அதிக அளவில் படர்ந்து விடுகிறது. இதை எப்படி கட்டுப்படுத்துவது</t>
    </r>
    <r>
      <rPr>
        <sz val="10"/>
        <color indexed="8"/>
        <rFont val="Calibri"/>
        <family val="2"/>
      </rPr>
      <t xml:space="preserve">? </t>
    </r>
  </si>
  <si>
    <t>நெல்வயலில் பாசி படர்வதற்கு மண்ணில் அதிகளவில் மணிச்சத்து இருப்பதாகும். இந்த பாசியினை கட்டுப்படுத்த ஒரு ஏக்கர் நெல்வயலுக்கு இரண்டு கிலோ காப்பர் சல்பேட்டை மணலுடன் கலந்து வயலில் தூவ வேண்டும் (அல்லது) சணல் சாக்கில் கட்டி வயலுக்கு நீர்பாயும் மடையில் வைக்கவும். மேலும் வயலில் நீர் இல்லாத சமயத்தில் டைத்தேன் மருந்தினை ஒரு லிட்டர் நீருக்கு இரண்டு கிராம் என்ற அளவில் கலந்து பாசியின் மேல் தெளிக்கவும்.</t>
  </si>
  <si>
    <r>
      <t>யூரியா கிடைக்காத நிலையில் மாற்றாக நெல்பயிருக்கு வேறு என்ன உரம் போடலாம்</t>
    </r>
    <r>
      <rPr>
        <sz val="10"/>
        <color indexed="8"/>
        <rFont val="Calibri"/>
        <family val="2"/>
      </rPr>
      <t xml:space="preserve">? </t>
    </r>
  </si>
  <si>
    <r>
      <t xml:space="preserve">யூரியா தட்டுப்பாடு ஏற்படும் காலங்களில் நெல்பயிருக்கு ஒரு முறை மட்டும் அம்மோனியம் சல்பேட் உரத்தை கொடுக்கலாம். மேலும் </t>
    </r>
    <r>
      <rPr>
        <sz val="10"/>
        <color indexed="8"/>
        <rFont val="Calibri"/>
        <family val="2"/>
      </rPr>
      <t xml:space="preserve">100 </t>
    </r>
    <r>
      <rPr>
        <sz val="10"/>
        <color indexed="8"/>
        <rFont val="Latha"/>
        <family val="2"/>
      </rPr>
      <t>லிட்டர் நீருக்கு இரண்டு கிலோ யூரியாவை கரைத்து ஒரு ஏக்கர் நெற்பயிருக்கு தெளிக்கலாம். அத்துடன் நெல் பயிர் வளர்வதற்கு முன்பு வயலில் பசுந்தாள் பயிர்களை பயிரிட்டு மண்ணில் மடக்கி உழுது மக்கச் செய்தல்</t>
    </r>
    <r>
      <rPr>
        <sz val="10"/>
        <color indexed="8"/>
        <rFont val="Calibri"/>
        <family val="2"/>
      </rPr>
      <t xml:space="preserve">, </t>
    </r>
    <r>
      <rPr>
        <sz val="10"/>
        <color indexed="8"/>
        <rFont val="Latha"/>
        <family val="2"/>
      </rPr>
      <t>மக்கிய தொழு உரம் ஏக்கருக்கு ஐந்து டன் அளவில் உழவின் போது இடுதல்</t>
    </r>
    <r>
      <rPr>
        <sz val="10"/>
        <color indexed="8"/>
        <rFont val="Calibri"/>
        <family val="2"/>
      </rPr>
      <t xml:space="preserve">, </t>
    </r>
    <r>
      <rPr>
        <sz val="10"/>
        <color indexed="8"/>
        <rFont val="Latha"/>
        <family val="2"/>
      </rPr>
      <t>அசோஸ்பைரில்லம்</t>
    </r>
    <r>
      <rPr>
        <sz val="10"/>
        <color indexed="8"/>
        <rFont val="Calibri"/>
        <family val="2"/>
      </rPr>
      <t xml:space="preserve">, </t>
    </r>
    <r>
      <rPr>
        <sz val="10"/>
        <color indexed="8"/>
        <rFont val="Latha"/>
        <family val="2"/>
      </rPr>
      <t>பாஸ்போபாக்டீரியா போன்ற உயிர் உரங்களை இடுதல் போன்ற முறைகளை நெல்பயிர் சாகுபடியில் பின்பற்றும் போது யூரியாவின் தேவையினை பெருமளவில் குறைத்துக் கொள்ளலாம்.</t>
    </r>
  </si>
  <si>
    <r>
      <t>நெல் நடவு நெய்வதற்கு நிலத்தை ரோட்டவேட்டர் பயன்படுத்தி உழவு செய்வதற்கும் கேஜ்வீல் பயன்படுத்தி உழவு செய்வதற்கும் என்ன வேறுபாடு உள்ளது</t>
    </r>
    <r>
      <rPr>
        <sz val="10"/>
        <color indexed="8"/>
        <rFont val="Calibri"/>
        <family val="2"/>
      </rPr>
      <t xml:space="preserve">? </t>
    </r>
  </si>
  <si>
    <r>
      <t>நெல் பயிரிடுவதற்கு முன்பு புழுதி உழவு செய்யவும். நடவின் போது சேற்றுழவு செய்வதற்கும் ரோட்டோவேட்டர் பயன்படுத்த வேண்டும். நெல் சாகுபடிக்கு ஆரம்பநிலையில் நிலத்தை உழவு செய்ய கேஜ்வீல் பயன்படுகிறது. இதைக்கொண்டு மண்ணை அரை</t>
    </r>
    <r>
      <rPr>
        <sz val="10"/>
        <color indexed="8"/>
        <rFont val="Calibri"/>
        <family val="2"/>
      </rPr>
      <t xml:space="preserve"> </t>
    </r>
    <r>
      <rPr>
        <sz val="10"/>
        <color indexed="8"/>
        <rFont val="Latha"/>
        <family val="2"/>
      </rPr>
      <t>அடி ஆழம் வரை உழவு செய்யலாம். மண்ணின் தன்மைக்கேற்ப உழவுக்கருவியின் பயன்பாடும் மாறுபடும். ஆனால் நெற்பயிர் சாகுபடி வேலைக்கு இரண்டுமே பயனுள்ளதாக இருக்கும்.</t>
    </r>
  </si>
  <si>
    <t>sail Management</t>
  </si>
  <si>
    <r>
      <t>மண்ணில் பி.ஹெச் நிலை மாறுபடுவதால் உப்புதன்மை அதிகரிப்பதை எப்படி தடுப்பது</t>
    </r>
    <r>
      <rPr>
        <sz val="10"/>
        <color indexed="8"/>
        <rFont val="Calibri"/>
        <family val="2"/>
      </rPr>
      <t xml:space="preserve">? </t>
    </r>
  </si>
  <si>
    <r>
      <t>மண்ணில் உப்புத்தன்மை அதிகரிப்பதை தடுக்க மண் பரிசோதனை செய்ய வேண்டும். இதன் முடிவில் மண்ணில் உள்ள உப்பு சோடியம் கார்பனேட்</t>
    </r>
    <r>
      <rPr>
        <sz val="10"/>
        <color indexed="8"/>
        <rFont val="Calibri"/>
        <family val="2"/>
      </rPr>
      <t xml:space="preserve">, </t>
    </r>
    <r>
      <rPr>
        <sz val="10"/>
        <color indexed="8"/>
        <rFont val="Latha"/>
        <family val="2"/>
      </rPr>
      <t>சோடியம் பைகார்பனேட்டாக இருந்தால் இதை தடுத்து சீர்திருத்தம் செய்வதற்கு வாய்ப்புள்ளது. மண்ணை ஆய்வு செய்து அதன் முடிவில் பரிந்துரைக்கப்படும் அளவில் ஜிப்சத்தை மண்ணில் போட்டு உழவு செய்து வயலில் நீரைதேக்கி வைத்து வடிகட்டுவதன் மூலம் மண்ணை மாற்ற முடியும். ஆனால் சோடியம் குளோரைடாக இருந்தால் மாற்று வழி கிடையாது.</t>
    </r>
  </si>
  <si>
    <t>High yielding technologies in groundnut</t>
  </si>
  <si>
    <t xml:space="preserve">நிலக்கடலை சாகுபடி செய்ய ஏற்ற மண் ரகம் எது? </t>
  </si>
  <si>
    <t xml:space="preserve">இந்த பட்டத்திற்கு ஏற்ற கடலை ரகம் எது? </t>
  </si>
  <si>
    <t xml:space="preserve">கடலையில் கொத்துக் கடலை, கொடிக் கடலை என இரண்டு ரகம் உள்ளதா? </t>
  </si>
  <si>
    <t>தற்போது கொடிவகை கடலை சாகுபடி செய்வது கிடையாது. குத்துக் கடலை தான் சாகுபடி செய்யப்படுகிறது. இதில் ஜி-5 என்ற வெள்ளைக் கடலை குஜராத்தில் இருந்து வருகிறது. இது கடலை மிட்டாய் செய்வதற்கு நல்ல சுவையான ரகமாகும். இதையும் இந்தப் பட்டத்தில் சாகுபடி செய்யலாம்.</t>
  </si>
  <si>
    <t>Marunkulam</t>
  </si>
  <si>
    <r>
      <t xml:space="preserve">கடலை விதைத்து </t>
    </r>
    <r>
      <rPr>
        <sz val="11"/>
        <color indexed="8"/>
        <rFont val="Times New Roman"/>
        <family val="1"/>
      </rPr>
      <t xml:space="preserve">20 </t>
    </r>
    <r>
      <rPr>
        <sz val="11"/>
        <color indexed="8"/>
        <rFont val="Latha"/>
        <family val="2"/>
      </rPr>
      <t xml:space="preserve">நாட்கள் ஆகிறது. அதிக விளைச்சல் கிடைக்க என்ன செய்ய வேண்டும்? </t>
    </r>
  </si>
  <si>
    <t>கடலை விதைப்பதற்கு முன் மண்ணை நன்றாக உழவு செய்து கொள்ள வேண்டும். மருங்குளம் பகுதியில் செம்மண் நிலம் மேல் ஓடு சற்று கடினமாக இருக்கும். அதேப் போல் அடி மண்ணும் கடினமாகத்தான் இருக்கும். இதற்கு உளிக்கலப்பைக் கொண்டு உழுது மண்ணை மிருதுவாக்கி கொள்ள வேண்டும். பின்னர் மக்கிய தொழுவுரம், (கம்போஸ்ட் காயர்பித்) மக்கிய தென்னை நார்க் கழிவு இவற்றை அதிக அளவு போட வேண்டும். இப்போது விதைத்து விட்டீர்கள். விதைப்புக்கு பின்பு செம்மண் நிலத்தில் அதிக அமிலத் தன்மை இருக்கும். இதனால் தாங்கள் ஜிப்சம் போட்டால் மண்ணின் கடினத் தன்மை மேலும் அதிகரித்துவிடும். தற்போது போட்டது போதும். அடுத்த முறை கடலை சாகுபடி செய்வதற்கு முன்பு மண்ணை பரிசோதனை செய்த பிறகு PH ன் தன்மை அறிந்து அதற்கு தகுந்தாற் போல் ஜிப்சம், சுண்ணாம்பு இதில் எதை போடலாம் என்பதை அறிந்து போடலாம். தற்போது ஜிப்சமும், உரமும் கொடுத்துவிட்டீர்கள். தண்ணீர் பாய்ச்சுவது ஒன்று பத்து நாட்கள் வரை விதை முளைப்பதற்கான நேரம். இந்த நேரத்தில் உயிர் தண்ணீர் கொடுத்த பின்பு ஒரு முறை தண்ணீர் பாய்ச்சினால் போதுமானது. அடுத்து 10 முதல் 25 நாட்கள் பூ பூப்பதற்கு முந்தைய தருணம். இந்த நேரத்தில் இரண்டு முறை தண்ணீர் விட வேண்டும். பூக்கும் போதும் விழுது இறங்கும் போதும், காய் முற்றும்போதும் அவசியம் ஒவ்வொரு முறையும் இரண்டு முதல் மூன்று முறை தண்ணீர் விட வேண்டும். பயிர் முற்றும் போது அவசியம் தண்ணீர் விட வேண்டும்.</t>
  </si>
  <si>
    <t xml:space="preserve">மண் பொல பொலப்பாக இருப்பதற்கு ஜிப்சம் போடுகிறோம். செம்மண் நிலத்தில் ஜிப்சம் போடுவதால் எது பிரச்சனை வருமா? </t>
  </si>
  <si>
    <t xml:space="preserve">செம்மண்ணில் உள்ள அமிலத்தன்மை காரணமாக மேல் ஓடு கடினமாகும். இதேப் போன்று சுண்ணாம்பு தன்மை கால்சியம் சாயில் என்று சொல்லக்கூடிய  மண்ணிலும் ஜிப்சம் போடக்கூடாது. இந்த வகை மண்ணிற்கு சுண்ணாம்பு என்பது கால்சியம் கார்பனேட்டாகவும், ஜிப்சம் என்பது கால்சியம் சல்பேட்டாகவும் இருக்கும். இந்த மண்ணில் உள்ள கால்சியம் கார்பனேட்டை சல்பேட்டாக மாற்றுவதற்கு சல்பர் போடலாம். இதனை ஒரு ஏக்கருக்கு ஒன்பது கிலோ அளவிற்கு போடலாம். இதனை உபயோகிக்கும் போது சல்பரில் உள்ள அமிலத் தனமையால் கார்பனேட் கரைந்து சல்பேட்டாக மாறிவிடும். இந்த சமயத்தில் ஜிப்சம் போடக் கூடாது. இந்த மண்ணில் உள்ள சுண்ணாம்பை ஜிப்சமாக மாற்றி பயிர் எடுத்துக் கொள்ள சுண்ணாம்பை போட வேண்டும்.  செம்மண்ணில் அமிலத்தன்மை இருக்கும். அதனால் ஆரம்பத்தில் சுண்ணாம்பை போட்டு PH அதிகப்படுத்தலாம். தற்போது PH 5 இருந்தால் 6-7 வரை கொண்டு வந்துவிட்டால் போதும். அதன் பிறகு ஜிப்சம் போட்டு மண் அணைத்து விடலாம். </t>
  </si>
  <si>
    <t>Kilakulathur</t>
  </si>
  <si>
    <t xml:space="preserve">நெல் அறுவடைக்கு பின்பு மாசி பட்டத்தில் கடலை போடலாமா? </t>
  </si>
  <si>
    <t>மாசிப்பட்டம் கடலை சாகுபடிக்கு மிகவும் ஏற்றது. எனவே இந்தப் பட்டத்தில் தாராளமாக கடலை சாகுபடி செய்யலாம்.</t>
  </si>
  <si>
    <t xml:space="preserve">மாசி பட்டத்திற்கு ஏற்ற இரகம் உள்ளதா? </t>
  </si>
  <si>
    <t>மாசி பட்டத்திற்கு VRI-2 இரகம் பயிரிடலாம். இந்த ரகம் இந்தப்பட்டத்திற்கு ஏற்ற நல்ல மகசூல் தரக்கூடிய ரகமாகும்.</t>
  </si>
  <si>
    <t xml:space="preserve">ஒரு ஏக்கருக்கு எத்தனை கிலோ விதை தேவைப்படும்? </t>
  </si>
  <si>
    <t>ஏக்கருக்கு 50 கிலோ விதை தேவைப்படும். இதற்கு விதை நேர்த்தி செய்வது அவசியம். விதை நேர்த்தி செய்வதால் விதைப்பதற்கு பின்பே வேர் அழுகல் நோய், வாடல் நோய் ஆகிய இரண்டு நோய்களையும் குறைக்கலாம். விதைநேர்த்தி செய்வதற்கு ஒரு ஏக்கருக்கு நான்கு கிராம் சூடோமோனாஸ் புளோரசன்ஸ் பயன்படுத்தலாம். அல்லது டிரைக்கோடர்மா வெரிடி, டிரைக்கோகிராம ஆர்சியானம் இவை இரண்டில் ஏதேனும் ஒன்றை ஒரு கிலோ விதைக்கு பத்து கிராம் என்ற அளவில் உபயோகிக்கலாம் அல்லது இரசாயன மருந்தான பெவிஸ்டின் (கார்பண்டெசிம்) மருந்தை ஒரு கிலோ விதைக்கு இரண்டு கிராம் என்ற அளவில் கலந்து முதல் நாள் வைத்திருந்து மறுநாள் விதைக்கலாம். நுண்ணுயிர் உரம் கடலைகென்று தனியாக ரைசோபியம் ஸ்டெயின் என்று இருக்கும். இதை உபயோகிக்க வேண்டும். மற்ற பயிர்களுக்கு தனியாகவும் ரைசோபியம் கிடைக்கும். இதில் கடலைக்கு என்று உள்ளதை பயன்படுத்த வேண்டும். இதனுடன் பாஸ்போபாக்டீரியாவும் போடலாம்.</t>
  </si>
  <si>
    <t xml:space="preserve">நிலக்கடலை சாகுபடியில் என்ன மாதிரியான உர மேலாண்மையை கையாள வேண்டும்? </t>
  </si>
  <si>
    <t>90 கிலோ டி.ஏ.பி, யூரியா பத்து கிலோ, பொட்டாஷ் 35 கிலோ இவற்றை அடியுரமாக போட வேண்டும். இதை தவிர விதைத்த ஒரு வாரத்தில் முளைத்து வரும் சமயத்தில் ஒரு வாரத்தில் நுண்ணூட்ட கலவை ஐந்து கிலோ, பத்து கிலோ ஜிங்சல்பேட் அவசியம் போட வேண்டும். பயிர் வளர்ச்சியின் போது மேல் நோக்கி வளர்வதற்கு இண்டோலஸ்டிக் ஆசிட், டிரிப்டோஃபான் இது போன்ற பொருட்கள் இருந்தால் தான் பயிர்  மேல் நோக்கி வளர முடியும். தேவையான சத்துகள் இல்லாவிட்டால் பயிர் வளர்ச்சி இருக்காது. பொதுவாக மண்ணில் துத்தநாக சத்து குறைபாடு இருந்தாலும், நுண்ணூட்ட சத்துக் குறைபாடு இருந்தாலும் முழு இலையில் பாதிக்கு மேல் நுனி மஞ்சளாகி விடும். ஜிங்க் பற்றாக்குறைக்கும் இரும்புச் சத்து பற்றாக்குறைக்கும் வித்தியாசம் உண்டு. ஜிங்க் பற்றாக்குறை என்றால் இலையில் நரம்பு உட்பட மேல் பகுதி மஞ்சளாக இருக்கும். இரும்பு சத்து பற்றாக்குறை என்றால் இரண்டு நரம்புகளுக்கு இடையில் உள்ள பகுதி மட்டும் மஞ்சளாகி விடும். இது தான் முக்கியமான வித்தியாசம் ஆகும். அதனால் நுண்ணூட்டக் கலவை அவசியம் கொடுக்க வேண்டும்.</t>
  </si>
  <si>
    <t xml:space="preserve">போரான் சத்தினை நிலக்கடலைக்கு கொடுப்பதனால் என்ன பயன் உள்ளது? </t>
  </si>
  <si>
    <t>பயிருக்கு சரியான படி போரான் சத்து கிடைக்கவில்லை என்றால் பயிரில் வளர்ச்சி இருக்காது. செடியின் நுனி வளைந்தது போல் இருக்கும். அதேப் போல்  செடியின் மேல் பகுதி  அடுக்கடுக்காகவும் இருக்கும். இதற்கு ரோஸ் செட்டிங் என்று பெயர். இது ரோஜா இதழ் போன்று செடி வளர்ச்சி இல்லாமல் அடுக்காக இருப்பதனால் இப்படி கூறுகிறோம். இதனை இப்படியே விட்டுவிட்டால் பொக்கு கடலை உருவாகும். இதனை தவிர்க்க போராக்ஸ் நான்கு கிலோ, ஜிப்சம் வைத்து மண் அணைக்க வேண்டும். இதை 45 வது நாள் சேர்த்து வைத்து அணைத்துவிட்டால் இது போன்ற பிரச்சனை வராது. சோடியம் டெட்ரோ போரேட் என்ற இரசாயன பெயர். இதை பயன்படுத்துவதால் பொக்கு கடலை வராது.</t>
  </si>
  <si>
    <t>Kulathur</t>
  </si>
  <si>
    <t xml:space="preserve">எங்களது வயல் வண்டல் கலந்த களிமண் பகுதி. தண்ணீர் தேங்கக்கூடிய நிலம். இதில் கடலை பயிரிடலாமா? </t>
  </si>
  <si>
    <t>வண்டல் மண்ணாக இருந்தால் தண்ணீர் தேங்காது. ஈழக்களியாக இருந்தால் தான் தண்ணீர் தேங்கக் கூடிய பிரச்சனை இருக்கும்.  இதற்கு மண்ணை பரிசோதனை செய்து ஜிப்சம் போட்டு சீர்திருத்தம் செய்த பின்னர் நிலக்கடலை சாகுபடி செய்யலாம். மண்ணை பரிசோதனை செய்தால் எவ்வளவு ஜிப்சம் போட்டு  சீர்திருத்தம் செய்ய வேண்டும் என்று பரிந்துரை செய்வார்கள். அதன் படி செயல்பட்டு நிலக்கடலை சாகுபடி செய்யலாம்.</t>
  </si>
  <si>
    <t xml:space="preserve">உளுந்து பயிர் பூக்கும் பருவம். பூச்சி தாக்குதல் அதிகம் உள்ளது. பூச்சிகளை கட்டுப்படுத்த என்ன செய்வது? </t>
  </si>
  <si>
    <t>இது போன்ற பூவரும் தருணத்தில் அசுவனி, இலைப்பேன் போன்ற பூச்சிகள் வரும். பூச்சிகள் பூவிதழ்களிலும் வரும். இதற்கு மானோகுரோட்டோபாஸ் மருந்தை ஒரு லிட்டர் தண்ணீருக்கு நான்கு மில்லி என்ற அளவில் கலந்து தெளித்து கட்டுப்படுத்தலாம்.</t>
  </si>
  <si>
    <t xml:space="preserve">கடலையில் இரும்பு சத்து பற்றாக்குறையை எப்படி தெரிந்து கொள்வது? இதை எப்படி நிவர்த்தி செய்வது? </t>
  </si>
  <si>
    <t>இரும்புச் சத்து பற்றாக்குறைக்கு பெரோஸ் சல்பேட் பயன்படுத்தி நிவர்த்தி செய்யலாம். ஒரு ஏக்கருக்கு 500 கிராம் பெரோஸ் சல்பேட்டை 100 லிட்டர் தண்ணீரில் கலந்து அதனுடன் யூரியா 100 கிராமையும் சேர்த்து ஒட்டும் திரவம் கலந்து ஸ்பிரே செய்து இரும்புச்சத்து பற்றாக்குறையை நிவர்த்தி செய்யலாம். இரும்புச் சத்து பற்றாக்குறையின் அறிகுறி பயிரில் இலை வெள்ளையாகவும், இரண்டு நரம்புகள் பச்சையாகவும் இருக்கும். சில சமயங்களில் பச்சையம் இல்லாமல் இலை முழுவதும் வெள்ளையாகவும் இருக்கும். இந்த அறிகுறிதான் மிகச் சரியான இரும்புச்சத்து குறைபாடு. இதை நிவர்த்தி செய்ய பெரோஸ் சல்பேட் அடிக்கும் போது அதனுடன் யூரியா கலப்பதால் பயிருக்குள் சீக்கிரம் சென்றுவிடும். அதோடு பெரோஸ் சல்பேட்டும் சென்று விடும்.</t>
  </si>
  <si>
    <t xml:space="preserve">நிலக்கடலை முளைத்து வரும் போது கருகி விடுகிறது. இதை எப்படி சரி செய்வது? </t>
  </si>
  <si>
    <t>இது பட்நெக்கோரோஸிஸ் என்ற வைரஸ் நோயாகும். இதனை நிவர்த்தி செய்ய APV அதாவது சோள இலை ஒரு கிலோவை வெட்டி பொடியாக்கி 60 சென்டிகிரேடில் ஒருமனி நேரம் கொதிக்க வைத்து அதை வடிகட்டி மீண்டும் தண்ணீர் கலந்து கொதிக்க வைக்க வேண்டும். ஒரு ஏக்கருக்கு 20 லிட்டர் தண்ணீர் தேவைப்படும். இதனை தெளிப்பதால் ரிங் மொசைக் என்ற வைரசும், பட்நெக்கோரோஸிஸ் வைரசும் வராது.</t>
  </si>
  <si>
    <t xml:space="preserve">கடலையின் விழுது இறங்கும் போது கடலை திரட்சியாக வருவதற்கு என்ன பயிரூக்கியை தெளிக்கலாம்? </t>
  </si>
  <si>
    <t xml:space="preserve">கடலை விழுது இறங்கும் தருணத்தில் விதைத்த 45 நாட்களுக்கு பிறகு இரண்டு முறை மல்டி-கே 300 கிராம், ஜிங்க் சல்பேட் 200 கிராம், போராக்ஸ் 200 கிராம். இதில் போராக்ஸ் சாதரண தண்ணீரில் கரையாது அதனால் வெந்நீரில் கரைத்துக் கொள்ள வேண்டும். பின்னர் மற்ற அனைத்தையும் 100 லிட்டர் தண்ணீரில் ஒட்டு திரவமும் கலந்து தெளிக்க வேண்டும். இதனை கடலை விதைத்த 45 ஆம் நாளில் இருந்து மூன்று முறை தெளித்தால் கடலை நன்கு திரட்சியுடன் இருக்கும். ஏற்கனவே டி.ஏ.பி கொடுக்கவில்லை என்றால் ஏற்கனவே கூறிய மருந்துடன் டி.ஏ.பி 200 கிராமையும் கலந்து தெளிக்க வேண்டும். </t>
  </si>
  <si>
    <t>Nagapudaiyanpatty</t>
  </si>
  <si>
    <t xml:space="preserve">விதைநேர்த்தி செய்த கடலையை உடனடியாக விதைக்கலாமா அல்லது ஒரு நாள் வைத்திருந்து விதைக்கலாமா? </t>
  </si>
  <si>
    <t>விதையுடன் பெவிஷ்டின் மருந்து கலந்தால் ஒரு நாள் வைத்திருந்து விதைக்க வேண்டும். சூடோமோனாஸ் அல்லது டிரைக்கோகிராமா விரிடி, டிரைக்கோகிராமா ஆர்ஸியானாம் எதிர் உயிரி  கொண்டு விதைநேர்த்தி செய்திருந்தால் இரண்டு அல்லது மூன்று மணிநேரம் வைத்திருந்து உடனே விதைக்கலாம்.</t>
  </si>
  <si>
    <t xml:space="preserve">கடலை விதை நேர்த்தி செய்து விதைத்தாலும் செடி கருகி விடுகிறது. இது நோயின் பாதிப்பா அல்லது பூச்சியின் தாக்குதலா? </t>
  </si>
  <si>
    <t>இந்த பிரச்சனை வராமல் தடுக்க டிரைக்கோகிராமா விரிடி, டிரைக்கோ கிராமா ஆர்சியானம் என இரண்டு எதிர் நுண்ணுரிகள் உள்ளது. இதை கிலோ விதைக்கு 10 கிராம் கலந்து விதை நேர்த்தி செய்யலாம். அல்லது சூடோமோனஸை ஒரு கிலோ விதைக்கு நான்கு கிராம் என்ற அளவில் கலந்து விதை நேர்த்தி செய்து விதைத்தால் அழுகல் நோயும், வாடல் நோயும் வராது. ஆரம்பம் முதலே உங்களது வயலில் மண்ணில் பூச்சி தாக்குதல் இருந்தால் கடைசி புழுதி உழவு செய்த பின்பு ஒரு ஏக்கருக்கு 10 கிலோ மெத்தில் மாலத்தியான் டஸ்ட் தூவக்கூடிய மருந்தைப் போட்டால் பூச்சித் தாக்குதலும் இருக்காது.</t>
  </si>
  <si>
    <t xml:space="preserve">நிலக்கடலையைத் தாக்கும் சிவப்பு கம்பளி புழுவை கட்டுப்படுத்துவது எப்படி? </t>
  </si>
  <si>
    <t xml:space="preserve">சிவப்பு கம்பளிப்புழு இலைகளை கடித்து தின்றுவிடும். இதை விளக்கு வெளிச்சத்தில் பிடித்து அழித்து விடலாம். இது நம் மீது அலர்ஜியை ஏற்படுத்தும். இதை இரண்டு மூன்று முறைகளில் கட்டுப்படுத்தலாம். ஈடோபென் டஸ்ட் என்ற பெயரில் சந்தையில் கிடைக்கும். புட்காஸ் இதை ஒரு லிட்டர் தண்ணீரில் இரண்டு மில்லி என்ற அளவில் கலந்து மாலை வேளையில் தெளித்து கட்டுப்படுத்தலாம். இதை தவிர பி.டி என்ற பேசில்லஸ் துரிஜன் பாக்ட்டீதியா இந்த புழுக்களைக் கட்டுப்படுத்தும். பி.டி கத்தரி என்று சொல்லக்கூடிய அதனுடைய மரபணுவை எடுத்து கத்தரி செடியுடன் சேர்த்து வைப்பதனால் பழப்புழு, நுணிப்புழு, போன்றவை கட்டுப்படும். பி.டி யை நேரடியாக தெளிக்கும் போது ஒரு லிட்டர் தண்ணீருக்கு இரண்டு மில்லி என்ற அளவில் 100 லிட்டருக்கு 200 மில்லி யை கலந்து தெளிக்கலாம். இதனால் கம்பளி புழுவிற்கு நோய் உண்டாகும். அதன் உடலில் நச்சுத்தனமையை உருவாக்கி புழுவை அழித்துவிடும். </t>
  </si>
  <si>
    <t xml:space="preserve">புரோட்டினியா புழு நிலக்கடலையில் என்ன மாதிரியான சேதத்தை உண்ணாக்கும்? இதை எப்படி கட்டுப்படுத்துவது? </t>
  </si>
  <si>
    <t xml:space="preserve">நிலக்கடலையில் பூச்சிமருந்தை எந்த நேரத்தில் தெளிக்க வேண்டும்? </t>
  </si>
  <si>
    <t>மாலை நேரத்தில் தான் பூச்சி மருந்துகளை தெளிக்க வேண்டும். அந்த நேரத்தில் தான் புழுக்கள் மேலே வரும். மாலை நேரம் விளக்கு வைக்கும் நேரத்தில் தான் கூட்டம் கூட்டமாக வரும்.</t>
  </si>
  <si>
    <t>Thiruvedikudi</t>
  </si>
  <si>
    <t xml:space="preserve">எங்களது வயல் இருமண் பாங்கான நிலம். இதில் நிலக்கடை பயிரிடலாமா? </t>
  </si>
  <si>
    <t>உங்கள் மண்ணை பரிசோதனை செய்து, அதில் களர் தன்மை இருந்தால் ஜிப்சம் போட்டு சீர்திருத்தம் செய்து கடலை சாகுபடி செய்யலாம். உங்கள் மண்வகை இரு மண் பாங்காக இருந்தாலும் பரவாயில்லை. VRI – 1, VRI – 2, TMV – 2, TMV – 7, JL – 24, கோ-1 போன்ற இரகங்களில் ஒன்றை தேர்வு சாகுபடி செய்யலாம்.</t>
  </si>
  <si>
    <t xml:space="preserve">நிலக்கடலைப் பயிரை மேல்பாகத்தில் தாக்கக்கூடிய பூச்சிகள், மண்ணில் மறைந்திருந்து தாக்கக்கூடிய பூச்சிகள் பற்றி கூறுங்கள்? </t>
  </si>
  <si>
    <t>நிலக்கடலை இலையை ஓட்டைப் போடக் கூடிய பூச்சி, செடியின் தண்டினை குகை போல் துளைத்து கொண்டு போகக் கூடிய பூச்சிகளை கட்டுப்படுத்த மானோகுரோட்டோபாஸ் மருந்து தெளித்தாலே சரியாகிவிடும். இதைத் தவிர கடலை செடியை அசுவனி, பேன் போன்றவையும் தாக்கும். இதற்கும் மானோகுரோட்டோபாஸ் அல்லது டிரைஅசோ பாஸ் நான்கு மில்லியை ஒரு லிட்டர் தண்ணீரில் கலந்து தெளித்து பூச்சிகளை கட்டுப்படுத்தலாம். இதை தவிர பூமிக்குள் பூக்கள் பூக்கும் சமயத்தில் கடலை விழுது மண்ணில் இறங்கும் போது சேவி பூரான் இதன் வால் பகுதி இரண்டு கத்தரிக்கோல் போல் இருக்கும். இது நிலக்கடலையைஓட்டை போட்டு சேதப்படுத்தி விடும். இதனைக் கட்டுப்படுத்த கடலைக்கு மண் அணைக்கும் போது ஜிப்ஸம் போராக்ஸ் வைக்க வேண்டும். இப்போது லிண்டேன், மெத்தில் பாரத்தியான் அல்லது மாலத்தியான் இதில் ஏதாவது ஒன்றை ஏக்கருக்கு 10 கிலோ என்ற அளவில் சேர்த்து வைத்து மண் அணைத்து இந்த பூச்சிகளைக் கட்டுப்படுத்தலாம்.</t>
  </si>
  <si>
    <t xml:space="preserve">கடலை பயிர் நன்றாக உள்ளது. ஆனால் செடிகள் சில இடங்களில் காய்ந்துவிடுகிறது. இதற்கு என்ன செய்வது? </t>
  </si>
  <si>
    <t>துரு நோய், இலைப்புள்ளி நோய் ஆரம்பத்திலேயே வரும். பின்னர் டிக்கா இலைப்புள்ளி நோய் வரும். இது இலைப் புள்ளியை சுற்றி மஞ்சளாக இருக்கும். பின்னர் இலை உடைந்து விடும். டைஃபேன் குளோரோசோல் (ஸ்கோர்) என்ற மருந்து 30 மில்லியை 100 லிட்டர் தண்ணீரில் கலந்து அடிக்கும் போது நோய் வராமலும் தடுக்கும். இலைப்புள்ளி நோயை கண்டதும் இதை அடித்தால் பின்னால் எந்த நோயும் வராமலும் தடுக்கும்.</t>
  </si>
  <si>
    <r>
      <t xml:space="preserve">கடலை விதைத்து </t>
    </r>
    <r>
      <rPr>
        <sz val="11"/>
        <color indexed="8"/>
        <rFont val="Times New Roman"/>
        <family val="1"/>
      </rPr>
      <t xml:space="preserve">40 </t>
    </r>
    <r>
      <rPr>
        <sz val="11"/>
        <color indexed="8"/>
        <rFont val="Latha"/>
        <family val="2"/>
      </rPr>
      <t xml:space="preserve">நாட்கள் ஆகிறது. இலையில் கருப்படித்து உள்ளது. இதை எப்படி சரி செய்வது? </t>
    </r>
  </si>
  <si>
    <t>இது டிக்கா இலைப்புள்ளி நோயாகும். இதனைக் கட்டுப்படுத்த டைபேன் குளோரசல் (ஸ்கோர்) என்ற 30 மில்லி மருந்தை 100 லிட்டர் தண்ணீரில் கலந்து தெளிக்கலாம் அல்லது சாஃப், பெவிஸ்டின், மேங்கோசெப் கலந்து கால் கிலோ அளவில் 100 லிட்டர் தண்ணீரில் கலந்து தெளித்து கட்டுப்படுத்தலாம்.</t>
  </si>
  <si>
    <t xml:space="preserve">கடலை பயிரில் வளர்ச்சி நன்றாக இருக்கும். ஆனால் விழுது இறங்காமல் இருக்கிறது. இது எதனால் ஏற்படுகிறது? </t>
  </si>
  <si>
    <t xml:space="preserve">இதற்கு போரான்சத்து பற்றாக்குறை தான் முக்கிய காரணம். இதனை நிவர்த்தி செய்ய 45 வது நாள் ஜிப்சம் போட்டு மண் அணைக்கும் போது நான்கு கிலோ போராக்ஸ் போட்டு மண் அணைத்தால் இந்த சத்து குறைபாடு சரியாகிவிடும். மற்றொன்று விழுதுகள் பூமிக்குள் போகும் 25 வது நாளில் இருந்து 50 வது நாள் வரை வரக்கூடிய பூக்களின் விழுதுகள் மண்ணில் இறங்கி விடும். 50 நாளில் இருந்து 75 நாட்களுக்குள் வரும் பூக்கள் 50% மண்ணில் இறங்கும். 75 நாட்களுக்கு பிறகு வரும் பூக்கள் சுத்தமாக மண்ணிற்குள் இறங்காது. ஆகவே மண் அணைக்கும் போது செடியின் கழுத்து வரை  மண் அணைத்துவிட்டு காலிடிரம்மைக் கொண்டு மண் உருட்ட வேண்டும். மற்றொன்று மண் அணைக்கும் போது செடியின் மேல் மண் கட்டியை எடுத்து வைப்பார்கள். இதனால் விழுது அணைத்தும் பூமிக்குள் சென்று விடும். இதனால் மகசூலும் நல்ல முறையில் கிடைக்கும். </t>
  </si>
  <si>
    <t xml:space="preserve">கடலை பயிரிடும் போது வரக்கூடிய களைகள் சாரணை, கோரை, புல் இவற்றை எவ்வாறு கட்டுப்படுத்துவது? </t>
  </si>
  <si>
    <t>கோரைப்புல் வருவதை கட்டுப்படுத்த முடியாது. மற்றக் களைகள் வருவதைக் கட்டுப்படுத்த புளுக்குளோரலின் 800 மில்லியை 200 லிட்டர் தண்ணீரில் கலந்து கடலை விதைத்த மூன்றாம் நாளில் தெளித்து களைகள் வராமல் கட்டுப்படுத்தலாம்.</t>
  </si>
  <si>
    <t>High yielding technologies in samba paddy cultivation</t>
  </si>
  <si>
    <t>Koviladi</t>
  </si>
  <si>
    <t xml:space="preserve">நெல்பயிருக்கு விவசாயிகள் மணிச்சத்து உரத்தை எந்தளவுக்கு இட வேண்டும்? </t>
  </si>
  <si>
    <r>
      <t xml:space="preserve">நெல்பயிருக்கு அடியுரமாக ஏக்கருக்கு </t>
    </r>
    <r>
      <rPr>
        <sz val="10"/>
        <color indexed="8"/>
        <rFont val="Calibri"/>
        <family val="2"/>
      </rPr>
      <t xml:space="preserve">40 </t>
    </r>
    <r>
      <rPr>
        <sz val="10"/>
        <color indexed="8"/>
        <rFont val="Latha"/>
        <family val="2"/>
      </rPr>
      <t>கிலோ டி.ஏ.பி வடிவிலான மணிச்சத்து உரத்தை கடைசி உழவின் போது அடியுரத்துடன் சேர்த்து போட்டு உழவு செய்யவும். மணிச்சத்து உரத்தை பயிருக்கு ஆரம்ப நிலையில் கொடுக்கும் போது அதிகப்படியான வேர் வளர்ச்சி உண்டாகும். இதனால் பயிர் தனது வளர்ச்சிக்கு தேவையான மற்ற சத்துக்களையும் வேர் மூலம் மண்ணிலிருந்து எடுத்துக் கொண்டு நன்றாக வளரும்.</t>
    </r>
  </si>
  <si>
    <r>
      <t>யூரியா உரத்தட்டுப்பாடு இருக்கிறது. இதற்கு மாற்றாக நெற்பயிருக்கு என்ன உரம் கொடுக்கலாம்</t>
    </r>
    <r>
      <rPr>
        <sz val="10"/>
        <color indexed="8"/>
        <rFont val="Calibri"/>
        <family val="2"/>
      </rPr>
      <t xml:space="preserve">? </t>
    </r>
  </si>
  <si>
    <r>
      <t xml:space="preserve">நெற்பயிருக்கு யூரியா கொடுக்க முடியாத நிலையில் அம்மோனியம் சல்பேட் உரத்தை யூரியாவை போல் இரண்டு மடங்காக கொடுக்க வேண்டும். மேலும் நெல்பயிரில் பச்சையம் குறைந்து காணப்பட்டால் இரண்டு கிலோ யூரியாவை </t>
    </r>
    <r>
      <rPr>
        <sz val="10"/>
        <color indexed="8"/>
        <rFont val="Calibri"/>
        <family val="2"/>
      </rPr>
      <t xml:space="preserve">100 </t>
    </r>
    <r>
      <rPr>
        <sz val="10"/>
        <color indexed="8"/>
        <rFont val="Latha"/>
        <family val="2"/>
      </rPr>
      <t>லிட்டர் நீரில் கரைத்து பயிருக்கு தெளிக்கலாம். இதன் மூலம் பயிருக்கு யூரியா   கொடுத்த பலன் கிடைக்கும்.</t>
    </r>
  </si>
  <si>
    <r>
      <t>நெல்பயிருக்கு மணிச்சத்து உரத்தை எத்தனை சதவீதத்தில் கொடுக்க வேண்டும்</t>
    </r>
    <r>
      <rPr>
        <sz val="10"/>
        <color indexed="8"/>
        <rFont val="Calibri"/>
        <family val="2"/>
      </rPr>
      <t xml:space="preserve">? </t>
    </r>
  </si>
  <si>
    <r>
      <t xml:space="preserve">நெல்பயிருக்கு மணிச்சத்து உரம் </t>
    </r>
    <r>
      <rPr>
        <sz val="10"/>
        <color indexed="8"/>
        <rFont val="Calibri"/>
        <family val="2"/>
      </rPr>
      <t xml:space="preserve">20 </t>
    </r>
    <r>
      <rPr>
        <sz val="10"/>
        <color indexed="8"/>
        <rFont val="Latha"/>
        <family val="2"/>
      </rPr>
      <t xml:space="preserve">கிலோ தேவைப்படும். இதனை டி.ஏ.பி-யாக ஒரு ஏக்கர் நெல்பயிருக்கு </t>
    </r>
    <r>
      <rPr>
        <sz val="10"/>
        <color indexed="8"/>
        <rFont val="Calibri"/>
        <family val="2"/>
      </rPr>
      <t xml:space="preserve">40 </t>
    </r>
    <r>
      <rPr>
        <sz val="10"/>
        <color indexed="8"/>
        <rFont val="Latha"/>
        <family val="2"/>
      </rPr>
      <t>கிலோ அடியுரமாக கடைசி உழவின் போது மண்ணில் போட்டு உழவு செய்ய வேண்டும். இதன் மூலம் நெல்பயிரின் வேர்வளர்ச்சி திறன் அதிகரித்து மண்ணில் உள்ள சத்துகளை எடுத்துக் கொள்ளவும், நீரை உறிஞ்சவும் ஏதுவாக அமைகிறது.</t>
    </r>
  </si>
  <si>
    <r>
      <t>நெல்பயிர் நடவு நட்டுள்ளேன். அடியுரம் கொடுக்கவில்லை. இப்போது அடியுரமாக என்ன கொடுக்கலாம்</t>
    </r>
    <r>
      <rPr>
        <sz val="10"/>
        <color indexed="8"/>
        <rFont val="Calibri"/>
        <family val="2"/>
      </rPr>
      <t xml:space="preserve">? </t>
    </r>
  </si>
  <si>
    <r>
      <t xml:space="preserve">நெற்பயிர் நடவு நடுவதற்கு முன் அடியுரமாக ஏக்கருக்க யூரியா </t>
    </r>
    <r>
      <rPr>
        <sz val="10"/>
        <color indexed="8"/>
        <rFont val="Calibri"/>
        <family val="2"/>
      </rPr>
      <t xml:space="preserve">25 </t>
    </r>
    <r>
      <rPr>
        <sz val="10"/>
        <color indexed="8"/>
        <rFont val="Latha"/>
        <family val="2"/>
      </rPr>
      <t>கிலோ</t>
    </r>
    <r>
      <rPr>
        <sz val="10"/>
        <color indexed="8"/>
        <rFont val="Calibri"/>
        <family val="2"/>
      </rPr>
      <t xml:space="preserve">, </t>
    </r>
    <r>
      <rPr>
        <sz val="10"/>
        <color indexed="8"/>
        <rFont val="Latha"/>
        <family val="2"/>
      </rPr>
      <t xml:space="preserve">டி.ஏ.பி. </t>
    </r>
    <r>
      <rPr>
        <sz val="10"/>
        <color indexed="8"/>
        <rFont val="Calibri"/>
        <family val="2"/>
      </rPr>
      <t xml:space="preserve">45 </t>
    </r>
    <r>
      <rPr>
        <sz val="10"/>
        <color indexed="8"/>
        <rFont val="Latha"/>
        <family val="2"/>
      </rPr>
      <t>கிலோ</t>
    </r>
    <r>
      <rPr>
        <sz val="10"/>
        <color indexed="8"/>
        <rFont val="Calibri"/>
        <family val="2"/>
      </rPr>
      <t xml:space="preserve">, </t>
    </r>
    <r>
      <rPr>
        <sz val="10"/>
        <color indexed="8"/>
        <rFont val="Latha"/>
        <family val="2"/>
      </rPr>
      <t>பொட்டாஷ்</t>
    </r>
    <r>
      <rPr>
        <sz val="10"/>
        <color indexed="8"/>
        <rFont val="Calibri"/>
        <family val="2"/>
      </rPr>
      <t xml:space="preserve"> 15 </t>
    </r>
    <r>
      <rPr>
        <sz val="10"/>
        <color indexed="8"/>
        <rFont val="Latha"/>
        <family val="2"/>
      </rPr>
      <t xml:space="preserve">கிலோவை அடியுரமாக போட்டு நடவு செய்வதற்கு முன்பு </t>
    </r>
    <r>
      <rPr>
        <sz val="10"/>
        <color indexed="8"/>
        <rFont val="Calibri"/>
        <family val="2"/>
      </rPr>
      <t xml:space="preserve">10 </t>
    </r>
    <r>
      <rPr>
        <sz val="10"/>
        <color indexed="8"/>
        <rFont val="Latha"/>
        <family val="2"/>
      </rPr>
      <t>கிலோ ஜிங்க் சல்பேட்</t>
    </r>
    <r>
      <rPr>
        <sz val="10"/>
        <color indexed="8"/>
        <rFont val="Calibri"/>
        <family val="2"/>
      </rPr>
      <t xml:space="preserve">, </t>
    </r>
    <r>
      <rPr>
        <sz val="10"/>
        <color indexed="8"/>
        <rFont val="Latha"/>
        <family val="2"/>
      </rPr>
      <t>ஐந்து கிலோ நுண்ணூட்டக்கலவையை மேலாக போட்டு நெல்நாற்றை நடவு செய்ய வேண்டும் (அல்லது) நடவு நட்டு ஒரு வாரத்திற்குள் உரம் போட வேண்டும்.</t>
    </r>
  </si>
  <si>
    <r>
      <t>நெல் பயிருக்கு நட்ட பதினைந்து நாட்களுக்குள் என்ன களைக்கொல்லி போடலாம்</t>
    </r>
    <r>
      <rPr>
        <sz val="10"/>
        <color indexed="8"/>
        <rFont val="Calibri"/>
        <family val="2"/>
      </rPr>
      <t xml:space="preserve">? </t>
    </r>
  </si>
  <si>
    <r>
      <t>நெல்பயிருக்கு நட்ட பதினைந்து</t>
    </r>
    <r>
      <rPr>
        <sz val="10"/>
        <color indexed="8"/>
        <rFont val="Calibri"/>
        <family val="2"/>
      </rPr>
      <t xml:space="preserve"> </t>
    </r>
    <r>
      <rPr>
        <sz val="10"/>
        <color indexed="8"/>
        <rFont val="Latha"/>
        <family val="2"/>
      </rPr>
      <t xml:space="preserve">நாட்களுக்குள் களைக்கொல்லி போட வேண்டும் என்பதில்லை. களைமுளைப்பதற்கு முன்பு களைக்கொல்லி போடலாம் அல்லது களைமுளைத்த பின்பு களைக்கொல்லியை போடுவது என இரண்டு முறையுள்ளது. இதில் களைமுளைப்பதற்கு முன்பு நடவு நட்ட மூன்றாம் நாள் ஒரு ஏக்கருக்கு புட்டாக்குளோர்  ஒரு லிட்டர் மருந்தினை இருபது கிலோ மணலுடன் கலந்து வயலில் சீரான நீர் வைத்து தூவ வேண்டும். களை முளைத்த பின்னர் நாமினி கோல்டு ஏக்கருக்கு </t>
    </r>
    <r>
      <rPr>
        <sz val="10"/>
        <color indexed="8"/>
        <rFont val="Calibri"/>
        <family val="2"/>
      </rPr>
      <t xml:space="preserve">80 </t>
    </r>
    <r>
      <rPr>
        <sz val="10"/>
        <color indexed="8"/>
        <rFont val="Latha"/>
        <family val="2"/>
      </rPr>
      <t>மில்லி (அல்லது) அல்மிக்ஸ் எட்டு</t>
    </r>
    <r>
      <rPr>
        <sz val="10"/>
        <color indexed="8"/>
        <rFont val="Calibri"/>
        <family val="2"/>
      </rPr>
      <t xml:space="preserve"> </t>
    </r>
    <r>
      <rPr>
        <sz val="10"/>
        <color indexed="8"/>
        <rFont val="Latha"/>
        <family val="2"/>
      </rPr>
      <t xml:space="preserve">கிராம் மருந்தை </t>
    </r>
    <r>
      <rPr>
        <sz val="10"/>
        <color indexed="8"/>
        <rFont val="Calibri"/>
        <family val="2"/>
      </rPr>
      <t xml:space="preserve">100 </t>
    </r>
    <r>
      <rPr>
        <sz val="10"/>
        <color indexed="8"/>
        <rFont val="Latha"/>
        <family val="2"/>
      </rPr>
      <t>லிட்டர் தண்ணீருக்கு என்ற அளவில் கலந்து களையின் மேல் நன்கு படும்படி தெளிக்க வேண்டும். இதனால் நெல்பயிருக்கு எந்த பாதிப்பும் ஏற்படாது.</t>
    </r>
  </si>
  <si>
    <r>
      <t xml:space="preserve">நெல் நாற்று </t>
    </r>
    <r>
      <rPr>
        <sz val="10"/>
        <color indexed="8"/>
        <rFont val="Calibri"/>
        <family val="2"/>
      </rPr>
      <t>25</t>
    </r>
    <r>
      <rPr>
        <sz val="10"/>
        <color indexed="8"/>
        <rFont val="Latha"/>
        <family val="2"/>
      </rPr>
      <t xml:space="preserve"> நாட்களுக்கு மேலே போன நாற்றை நடவு செய்துள்ளேன். இப்போது இதற்கு தகுந்த உரப்பரிந்துரை என்னவென்று கூறுங்கள்</t>
    </r>
    <r>
      <rPr>
        <sz val="10"/>
        <color indexed="8"/>
        <rFont val="Calibri"/>
        <family val="2"/>
      </rPr>
      <t xml:space="preserve">? </t>
    </r>
  </si>
  <si>
    <r>
      <t>25</t>
    </r>
    <r>
      <rPr>
        <sz val="10"/>
        <color indexed="8"/>
        <rFont val="Latha"/>
        <family val="2"/>
      </rPr>
      <t xml:space="preserve"> நாட்கள் வயதுடை நெல் நாற்றை நடவு செய்ததற்கு உரப்பரிந்துரையில் மாற்றம் தேவையில்லை. நெல்பயிருக்கு பொதுவாக பரிந்துரையில் உங்களையே பயன்படுத்தலாம். </t>
    </r>
    <r>
      <rPr>
        <sz val="10"/>
        <color indexed="8"/>
        <rFont val="Calibri"/>
        <family val="2"/>
      </rPr>
      <t>30-35</t>
    </r>
    <r>
      <rPr>
        <sz val="10"/>
        <color indexed="8"/>
        <rFont val="Latha"/>
        <family val="2"/>
      </rPr>
      <t xml:space="preserve"> நாட்களுக்கு மேல் வயதான முற்றிய நாற்களை நடவு செய்யும் போது தான் நெல் பயிருக்கு பரிந்துரைக்கப்படும் யூரியாவின் அளவைவிட </t>
    </r>
    <r>
      <rPr>
        <sz val="10"/>
        <color indexed="8"/>
        <rFont val="Calibri"/>
        <family val="2"/>
      </rPr>
      <t xml:space="preserve">25 </t>
    </r>
    <r>
      <rPr>
        <sz val="10"/>
        <color indexed="8"/>
        <rFont val="Latha"/>
        <family val="2"/>
      </rPr>
      <t xml:space="preserve">சதவீதம் கூடுதலாக கொடுக்க  வேண்டும். மற்ற உரங்களை பரிந்துரைக்கப்பட்ட  அளவிலே பயிருக்கு கொடுத்தால் போதுமானது. </t>
    </r>
  </si>
  <si>
    <r>
      <t>ஆக்ஸிபையோல் என்ற களைக்கொல்லியை நெல் பயிருக்கு பயன்படுத்தலாமா</t>
    </r>
    <r>
      <rPr>
        <sz val="10"/>
        <color indexed="8"/>
        <rFont val="Calibri"/>
        <family val="2"/>
      </rPr>
      <t xml:space="preserve">? </t>
    </r>
  </si>
  <si>
    <r>
      <t>களைக்கொல்லியின் இரசாயனப்பெயர் தெரியவில்லை. அதனால் நெல்பயிருக்கு பயன்படுத்தும் முறையை கூற முடியவில்லை</t>
    </r>
    <r>
      <rPr>
        <sz val="10"/>
        <color indexed="8"/>
        <rFont val="Calibri"/>
        <family val="2"/>
      </rPr>
      <t xml:space="preserve">. </t>
    </r>
    <r>
      <rPr>
        <sz val="10"/>
        <color indexed="8"/>
        <rFont val="Latha"/>
        <family val="2"/>
      </rPr>
      <t xml:space="preserve">நெற்பயிரில் இரண்டு முறையில் களைக்கட்டுப்பாடு செய்யலாம். ஒரு முறை களைமுளைப்பதற்கு முன்பு கட்டுப்படுத்த ஏக்கருக்கு நான்கு கிலோ லோண்டாக்ஸ் பவர் (அல்லது) நான்கு கிலோ எரோஸ்டிராங் களைக்கொல்லி குருணையை நெல் நடவு நட்ட மூன்றாம் நாள் </t>
    </r>
    <r>
      <rPr>
        <sz val="10"/>
        <color indexed="8"/>
        <rFont val="Calibri"/>
        <family val="2"/>
      </rPr>
      <t xml:space="preserve">20 </t>
    </r>
    <r>
      <rPr>
        <sz val="10"/>
        <color indexed="8"/>
        <rFont val="Latha"/>
        <family val="2"/>
      </rPr>
      <t xml:space="preserve">கிலோ மணலுடன் கலந்து வயலில் தண்ணீரை தேக்கி வைத்து தூவ வேண்டும். இரண்டாவது முறை களைகள் முளைத்தப் பின்பு களையின் அளவை பொறுத்து </t>
    </r>
    <r>
      <rPr>
        <sz val="10"/>
        <color indexed="8"/>
        <rFont val="Calibri"/>
        <family val="2"/>
      </rPr>
      <t xml:space="preserve">80 </t>
    </r>
    <r>
      <rPr>
        <sz val="10"/>
        <color indexed="8"/>
        <rFont val="Latha"/>
        <family val="2"/>
      </rPr>
      <t xml:space="preserve">மில்லி நாமினி கோல்டு களையின் அளவு பெரிதாக இருந்தால் மருந்தின் அளவை கூட்டிக் கொள்ள வேண்டும். இதனை </t>
    </r>
    <r>
      <rPr>
        <sz val="10"/>
        <color indexed="8"/>
        <rFont val="Calibri"/>
        <family val="2"/>
      </rPr>
      <t xml:space="preserve">100 </t>
    </r>
    <r>
      <rPr>
        <sz val="10"/>
        <color indexed="8"/>
        <rFont val="Latha"/>
        <family val="2"/>
      </rPr>
      <t>லிட்டர் நீரில் கலந்து வயலில் நீரை வடிகட்டிய பின்பு களைகளின் மீது நன்கு படும்படி தெளிக்க வேண்டும். இந்த இரண்டு முறைகளின் மூலம் நெல் வயலில் வரக்கூடிய களைகள் முற்றிலுமாக கட்டுப்படுத்தப்படும்.</t>
    </r>
  </si>
  <si>
    <r>
      <t xml:space="preserve">நெல் நாற்று நட்டு </t>
    </r>
    <r>
      <rPr>
        <sz val="10"/>
        <color indexed="8"/>
        <rFont val="Calibri"/>
        <family val="2"/>
      </rPr>
      <t>17</t>
    </r>
    <r>
      <rPr>
        <sz val="10"/>
        <color indexed="8"/>
        <rFont val="Latha"/>
        <family val="2"/>
      </rPr>
      <t xml:space="preserve"> நாட்களில் இலையில் வெள்ளை பூச்சி விழுகிறது. இதை எப்படி கட்டுப்படுத்துவது</t>
    </r>
    <r>
      <rPr>
        <sz val="10"/>
        <color indexed="8"/>
        <rFont val="Calibri"/>
        <family val="2"/>
      </rPr>
      <t xml:space="preserve">? </t>
    </r>
  </si>
  <si>
    <r>
      <t xml:space="preserve">நெல்பயிரின் இலையை புழுக்கள் பச்சையத்தை  சுரண்டி தின்னும். அதனால் இலையில் வெள்ளையாக பச்சையம் இல்லாமல் காணப்படும். இதன் பெயர் இலைச்சுருட்டுப் புழுவாகும். இதை கட்டுப்படுத்த ஏக்கருக்க </t>
    </r>
    <r>
      <rPr>
        <sz val="10"/>
        <color indexed="8"/>
        <rFont val="Calibri"/>
        <family val="2"/>
      </rPr>
      <t xml:space="preserve">300 </t>
    </r>
    <r>
      <rPr>
        <sz val="10"/>
        <color indexed="8"/>
        <rFont val="Latha"/>
        <family val="2"/>
      </rPr>
      <t xml:space="preserve">மில்லி குளேரிபைரிபாஸ் (அல்லது) </t>
    </r>
    <r>
      <rPr>
        <sz val="10"/>
        <color indexed="8"/>
        <rFont val="Calibri"/>
        <family val="2"/>
      </rPr>
      <t xml:space="preserve">300 </t>
    </r>
    <r>
      <rPr>
        <sz val="10"/>
        <color indexed="8"/>
        <rFont val="Latha"/>
        <family val="2"/>
      </rPr>
      <t xml:space="preserve">மில்லி புரோப்பினோபாஸ் இதை </t>
    </r>
    <r>
      <rPr>
        <sz val="10"/>
        <color indexed="8"/>
        <rFont val="Calibri"/>
        <family val="2"/>
      </rPr>
      <t xml:space="preserve">100 </t>
    </r>
    <r>
      <rPr>
        <sz val="10"/>
        <color indexed="8"/>
        <rFont val="Latha"/>
        <family val="2"/>
      </rPr>
      <t>லிட்டர் நீரில் கலந்து நெல்பயிரில் தெளிப்பதன் மூலம் இலை சுருட்டுப்புழு தாக்குதலை கட்டுப்படுத்தலாம்.</t>
    </r>
  </si>
  <si>
    <r>
      <t>நெற்பயிரில் இலைச்சுருட்டுப்புழு</t>
    </r>
    <r>
      <rPr>
        <sz val="10"/>
        <color indexed="8"/>
        <rFont val="Calibri"/>
        <family val="2"/>
      </rPr>
      <t xml:space="preserve">, </t>
    </r>
    <r>
      <rPr>
        <sz val="10"/>
        <color indexed="8"/>
        <rFont val="Latha"/>
        <family val="2"/>
      </rPr>
      <t>குருத்துப்பழு ஐம்பதாவது</t>
    </r>
    <r>
      <rPr>
        <sz val="10"/>
        <color indexed="8"/>
        <rFont val="Calibri"/>
        <family val="2"/>
      </rPr>
      <t xml:space="preserve"> </t>
    </r>
    <r>
      <rPr>
        <sz val="10"/>
        <color indexed="8"/>
        <rFont val="Latha"/>
        <family val="2"/>
      </rPr>
      <t>நாட்களில் வருகிறது. இதை எப்படி கட்டுப்படுத்தலாம்</t>
    </r>
    <r>
      <rPr>
        <sz val="10"/>
        <color indexed="8"/>
        <rFont val="Calibri"/>
        <family val="2"/>
      </rPr>
      <t xml:space="preserve">? </t>
    </r>
  </si>
  <si>
    <r>
      <t xml:space="preserve">நெல்பயிரில் குருத்துப்பூச்சி, இலைசுருட்டுப்பழு இவற்றை ஆரம்பநிலையில் கவனித்து கட்டுப்படுத்தப்படவில்லை என்றால் பயிரில் பாதிப்பு அதிகரித்துவிடும். பாதிக்கப்பட்ட தூரிலிருந்து வெளிவரும் கதிர்கள் வெண் கதிராகிவிடும். இது குருத்துப்புழுவின் தாக்குதல். இலைகள் பச்சையம் இல்லாமல் வெள்ளையாக சுரண்டப்பட்டிருக்கும். இதனால் ஒளிச்சேர்க்கை நடைபெறாமல் பயிர் வளர்ச்சியின் மகசூல் இழப்பு ஏற்படும். இவை இரண்டினையும் கட்டுப்படுத்த ஏக்கருக்கு </t>
    </r>
    <r>
      <rPr>
        <sz val="10"/>
        <color indexed="8"/>
        <rFont val="Calibri"/>
        <family val="2"/>
      </rPr>
      <t xml:space="preserve">300 </t>
    </r>
    <r>
      <rPr>
        <sz val="10"/>
        <color indexed="8"/>
        <rFont val="Latha"/>
        <family val="2"/>
      </rPr>
      <t xml:space="preserve">மில்லி குளோரிபைரிபாஸ் மருந்தினை </t>
    </r>
    <r>
      <rPr>
        <sz val="10"/>
        <color indexed="8"/>
        <rFont val="Calibri"/>
        <family val="2"/>
      </rPr>
      <t xml:space="preserve">100 </t>
    </r>
    <r>
      <rPr>
        <sz val="10"/>
        <color indexed="8"/>
        <rFont val="Latha"/>
        <family val="2"/>
      </rPr>
      <t>லிட்டர் நீரில் கலந்து நெல் பயிரின் மேல் கீழே அடித்தூர் வரை நன்கு தெளிக்க வேண்டும். மருந்து அடிக்கும் போது வயலில் நீர் இருக்கக் கூடாது. நெல்பயிருக்கு தெளிப்பதன் மூலம் இந்த புழுக்களைக் கட்டுப்படுத்தலாம்.</t>
    </r>
  </si>
  <si>
    <r>
      <t>நெற்பயிருக்கு இரண்டாவது மேலுரம் என்ன கொடுக்கலாம்</t>
    </r>
    <r>
      <rPr>
        <sz val="10"/>
        <color indexed="8"/>
        <rFont val="Calibri"/>
        <family val="2"/>
      </rPr>
      <t xml:space="preserve">? </t>
    </r>
  </si>
  <si>
    <r>
      <t xml:space="preserve">நெற்பயிர் நடுவதற்கு முன்பு அடியுரத்துடன் </t>
    </r>
    <r>
      <rPr>
        <sz val="10"/>
        <color indexed="8"/>
        <rFont val="Calibri"/>
        <family val="2"/>
      </rPr>
      <t xml:space="preserve">25 </t>
    </r>
    <r>
      <rPr>
        <sz val="10"/>
        <color indexed="8"/>
        <rFont val="Latha"/>
        <family val="2"/>
      </rPr>
      <t xml:space="preserve">கிலோ யூரியா சேர்த்து கொடுத்த பின்னர் </t>
    </r>
    <r>
      <rPr>
        <sz val="10"/>
        <color indexed="8"/>
        <rFont val="Calibri"/>
        <family val="2"/>
      </rPr>
      <t xml:space="preserve">75 </t>
    </r>
    <r>
      <rPr>
        <sz val="10"/>
        <color indexed="8"/>
        <rFont val="Latha"/>
        <family val="2"/>
      </rPr>
      <t xml:space="preserve">கிலோ யூரியாவை மூன்றாவது முறையாக பிரித்து இட வேண்டும். மூன்றாவது உரம் யூரியாவை தண்டு உருளும் சமயத்தில் பயிருக்கு கொடுக்கும் போது </t>
    </r>
    <r>
      <rPr>
        <sz val="10"/>
        <color indexed="8"/>
        <rFont val="Calibri"/>
        <family val="2"/>
      </rPr>
      <t>15</t>
    </r>
    <r>
      <rPr>
        <sz val="10"/>
        <color indexed="8"/>
        <rFont val="Latha"/>
        <family val="2"/>
      </rPr>
      <t xml:space="preserve"> கிலோ பொட்டாஷ் உரத்தை சேர்த்து இட வேண்டும்.</t>
    </r>
  </si>
  <si>
    <r>
      <t>நெல்வயலில் திட்டு திட்டாக சூரை விழுந்தது போல் இருக்கிறது. இதற்கு என்ன செய்யலாம்</t>
    </r>
    <r>
      <rPr>
        <sz val="10"/>
        <color indexed="8"/>
        <rFont val="Calibri"/>
        <family val="2"/>
      </rPr>
      <t xml:space="preserve">? </t>
    </r>
  </si>
  <si>
    <t>நெல்வயலில் இது போன்று சில இடங்களில் பயிர் வளர்ச்சியில்லாமல் குன்றிபோய் இருப்பதற்கு மண்ணில் உள்ள களர் தன்மையே காரணமாகும். இதை சரி செய்ய மண்ணை ஆய்வு செய்து ஆய்வின் முடிவில் பரிந்துரைக்கப்படும் அளவு ஜிப்சம் போட்டு மண்ணை சீர்திருத்தம் செய்த பின்னர் நிலத்தில் பயிரிடும்போது இது போன்ற குறைபாடுகள் வராமல் தடுக்கலாம்.</t>
  </si>
  <si>
    <r>
      <t>நெற்பழம் நோய் எதனால் வருகிறது</t>
    </r>
    <r>
      <rPr>
        <sz val="10"/>
        <color indexed="8"/>
        <rFont val="Calibri"/>
        <family val="2"/>
      </rPr>
      <t>.</t>
    </r>
    <r>
      <rPr>
        <sz val="10"/>
        <color indexed="8"/>
        <rFont val="Latha"/>
        <family val="2"/>
      </rPr>
      <t xml:space="preserve"> இதை எப்படி தடுப்பது</t>
    </r>
    <r>
      <rPr>
        <sz val="10"/>
        <color indexed="8"/>
        <rFont val="Calibri"/>
        <family val="2"/>
      </rPr>
      <t xml:space="preserve">? </t>
    </r>
  </si>
  <si>
    <r>
      <t xml:space="preserve">நெற்பழநோய் ஒரு பூஞ்சாண நோயாகும். இது காற்றில் மூலம் ஓரிடத்திலிருந்து மற்றோரு இடத்திற்கு பரவுகிறது. மேலும் விதை மூலமும் பரவுகிறது. இதனை கட்டுப்படுத்த நெல் விதையை நேர்த்தி செய்து விதைக்க வேண்டும். இந்த நோய் நெல்பயிரில் வந்த பின்பு கட்டுப்படுத்த முடியாது. வருவதற்கு முன் தடுப்பதற்கு நெற்கதிர் வெளிவந்தவுடன் ஏக்கருக்கு ஒரு கிலோ சூடோமோனசை </t>
    </r>
    <r>
      <rPr>
        <sz val="10"/>
        <color indexed="8"/>
        <rFont val="Calibri"/>
        <family val="2"/>
      </rPr>
      <t xml:space="preserve">100 </t>
    </r>
    <r>
      <rPr>
        <sz val="10"/>
        <color indexed="8"/>
        <rFont val="Latha"/>
        <family val="2"/>
      </rPr>
      <t xml:space="preserve">லிட்டர் நீரில் கலந்து நெல் பயிரின் மேல் தெளிக்க வேண்டும். மேலும் நெற்பயிர் தண்டு உருளும் சமயத்தில் டைத்தேன் </t>
    </r>
    <r>
      <rPr>
        <sz val="10"/>
        <color indexed="8"/>
        <rFont val="Calibri"/>
        <family val="2"/>
      </rPr>
      <t xml:space="preserve">200 </t>
    </r>
    <r>
      <rPr>
        <sz val="10"/>
        <color indexed="8"/>
        <rFont val="Latha"/>
        <family val="2"/>
      </rPr>
      <t xml:space="preserve">கிராமை </t>
    </r>
    <r>
      <rPr>
        <sz val="10"/>
        <color indexed="8"/>
        <rFont val="Calibri"/>
        <family val="2"/>
      </rPr>
      <t xml:space="preserve">100 </t>
    </r>
    <r>
      <rPr>
        <sz val="10"/>
        <color indexed="8"/>
        <rFont val="Latha"/>
        <family val="2"/>
      </rPr>
      <t>லிட்டர் நீரில் கலந்து தெளிக்க வேண்டும்.</t>
    </r>
  </si>
  <si>
    <r>
      <t>நெல் வயலில் பதர் வருவதை எப்படி தடுப்பது</t>
    </r>
    <r>
      <rPr>
        <sz val="10"/>
        <color indexed="8"/>
        <rFont val="Calibri"/>
        <family val="2"/>
      </rPr>
      <t xml:space="preserve">? </t>
    </r>
  </si>
  <si>
    <r>
      <t xml:space="preserve">நெல்வயலில் பதர் வருவதை தடுக்க நெல் பயிருக்கு பரிந்துரைக்கப்பட்ட அளவில் உரங்களை கொடுக்க வேண்டும். முக்கியமாக ஏக்கருக்கு </t>
    </r>
    <r>
      <rPr>
        <sz val="10"/>
        <color indexed="8"/>
        <rFont val="Calibri"/>
        <family val="2"/>
      </rPr>
      <t xml:space="preserve">10 </t>
    </r>
    <r>
      <rPr>
        <sz val="10"/>
        <color indexed="8"/>
        <rFont val="Latha"/>
        <family val="2"/>
      </rPr>
      <t>கிலோ ஜிங்க் சல்பேட்</t>
    </r>
    <r>
      <rPr>
        <sz val="10"/>
        <color indexed="8"/>
        <rFont val="Calibri"/>
        <family val="2"/>
      </rPr>
      <t xml:space="preserve">, </t>
    </r>
    <r>
      <rPr>
        <sz val="10"/>
        <color indexed="8"/>
        <rFont val="Latha"/>
        <family val="2"/>
      </rPr>
      <t xml:space="preserve">ஐந்து கிலோ நுண்ணூட்டக்கலவை இவற்றை  நடவின் போது பயிருக்கு கொடுக்க வேண்டும். இதனால் நெற்பயிர்கள் அதிக தூர் கட்டுடன் வளரும். நெல் மணிகளும் நன்கு திரட்சியாக இருக்கும். மேலும், இலைவழிவூட்டமாக </t>
    </r>
    <r>
      <rPr>
        <sz val="10"/>
        <color indexed="8"/>
        <rFont val="Calibri"/>
        <family val="2"/>
      </rPr>
      <t>300</t>
    </r>
    <r>
      <rPr>
        <sz val="10"/>
        <color indexed="8"/>
        <rFont val="Latha"/>
        <family val="2"/>
      </rPr>
      <t xml:space="preserve"> கிராம் நுண்ணூட்டக்கலவை</t>
    </r>
    <r>
      <rPr>
        <sz val="10"/>
        <color indexed="8"/>
        <rFont val="Calibri"/>
        <family val="2"/>
      </rPr>
      <t xml:space="preserve">, 300 </t>
    </r>
    <r>
      <rPr>
        <sz val="10"/>
        <color indexed="8"/>
        <rFont val="Latha"/>
        <family val="2"/>
      </rPr>
      <t>கிராம் மல்டிகே</t>
    </r>
    <r>
      <rPr>
        <sz val="10"/>
        <color indexed="8"/>
        <rFont val="Calibri"/>
        <family val="2"/>
      </rPr>
      <t xml:space="preserve">, 100 </t>
    </r>
    <r>
      <rPr>
        <sz val="10"/>
        <color indexed="8"/>
        <rFont val="Latha"/>
        <family val="2"/>
      </rPr>
      <t xml:space="preserve">கிராம் ஜிங்க் சல்பேட் இவற்றை </t>
    </r>
    <r>
      <rPr>
        <sz val="10"/>
        <color indexed="8"/>
        <rFont val="Calibri"/>
        <family val="2"/>
      </rPr>
      <t xml:space="preserve">100 </t>
    </r>
    <r>
      <rPr>
        <sz val="10"/>
        <color indexed="8"/>
        <rFont val="Latha"/>
        <family val="2"/>
      </rPr>
      <t xml:space="preserve">லிட்டர் நீரில் கரைத்து இதனுடன் காதிசோப்பு </t>
    </r>
    <r>
      <rPr>
        <sz val="10"/>
        <color indexed="8"/>
        <rFont val="Calibri"/>
        <family val="2"/>
      </rPr>
      <t xml:space="preserve">100 </t>
    </r>
    <r>
      <rPr>
        <sz val="10"/>
        <color indexed="8"/>
        <rFont val="Latha"/>
        <family val="2"/>
      </rPr>
      <t>கிராம் சேர்த்து நெற்பயிர் தண்டு உருளும் சமயத்திலிருந்து இரண்டு மூன்று முறை நெல்பயிருக்கு தெளிக்க வேண்டும்.</t>
    </r>
  </si>
  <si>
    <r>
      <t>நெல்லில் இலைக்கருகல் நோயைக் கட்டுப்படுத்த என்ன செய்ய வேண்டும்</t>
    </r>
    <r>
      <rPr>
        <sz val="10"/>
        <color indexed="8"/>
        <rFont val="Calibri"/>
        <family val="2"/>
      </rPr>
      <t xml:space="preserve">? </t>
    </r>
  </si>
  <si>
    <r>
      <t xml:space="preserve">நெற்பயிரில் காணப்படும் இலைக்கருகல் நோயை கட்டுப்படுத்த பிளாண்டோமைசின் </t>
    </r>
    <r>
      <rPr>
        <sz val="10"/>
        <color indexed="8"/>
        <rFont val="Calibri"/>
        <family val="2"/>
      </rPr>
      <t xml:space="preserve">120 </t>
    </r>
    <r>
      <rPr>
        <sz val="10"/>
        <color indexed="8"/>
        <rFont val="Latha"/>
        <family val="2"/>
      </rPr>
      <t>கிராம்</t>
    </r>
    <r>
      <rPr>
        <sz val="10"/>
        <color indexed="8"/>
        <rFont val="Calibri"/>
        <family val="2"/>
      </rPr>
      <t xml:space="preserve">, </t>
    </r>
    <r>
      <rPr>
        <sz val="10"/>
        <color indexed="8"/>
        <rFont val="Latha"/>
        <family val="2"/>
      </rPr>
      <t xml:space="preserve">காப்பராக்ஸி குளோரைடு </t>
    </r>
    <r>
      <rPr>
        <sz val="10"/>
        <color indexed="8"/>
        <rFont val="Calibri"/>
        <family val="2"/>
      </rPr>
      <t xml:space="preserve">200 </t>
    </r>
    <r>
      <rPr>
        <sz val="10"/>
        <color indexed="8"/>
        <rFont val="Latha"/>
        <family val="2"/>
      </rPr>
      <t xml:space="preserve">கிராம் இவற்றை </t>
    </r>
    <r>
      <rPr>
        <sz val="10"/>
        <color indexed="8"/>
        <rFont val="Calibri"/>
        <family val="2"/>
      </rPr>
      <t xml:space="preserve">100 </t>
    </r>
    <r>
      <rPr>
        <sz val="10"/>
        <color indexed="8"/>
        <rFont val="Latha"/>
        <family val="2"/>
      </rPr>
      <t>லிட்டர் நீரில் கலந்து பயிரின் மேல் நன்கு படும்படி தெளித்து இந்நோயை கட்டுப்படுத்தலாம்.</t>
    </r>
  </si>
  <si>
    <r>
      <t>வாழைக்கு என்ன உரம் வைக்க வேண்டும்? இதை எப்படி வைக்க வேண்டும்</t>
    </r>
    <r>
      <rPr>
        <sz val="10"/>
        <color indexed="8"/>
        <rFont val="Calibri"/>
        <family val="2"/>
      </rPr>
      <t xml:space="preserve">? </t>
    </r>
  </si>
  <si>
    <r>
      <t xml:space="preserve">மூன்றாவது மாதத்தில் ஒரு வாழைக்கன்றுக்கு யூரியா </t>
    </r>
    <r>
      <rPr>
        <sz val="10"/>
        <color indexed="8"/>
        <rFont val="Calibri"/>
        <family val="2"/>
      </rPr>
      <t xml:space="preserve">100 </t>
    </r>
    <r>
      <rPr>
        <sz val="10"/>
        <color indexed="8"/>
        <rFont val="Latha"/>
        <family val="2"/>
      </rPr>
      <t>கிராம்</t>
    </r>
    <r>
      <rPr>
        <sz val="10"/>
        <color indexed="8"/>
        <rFont val="Calibri"/>
        <family val="2"/>
      </rPr>
      <t xml:space="preserve">, </t>
    </r>
    <r>
      <rPr>
        <sz val="10"/>
        <color indexed="8"/>
        <rFont val="Latha"/>
        <family val="2"/>
      </rPr>
      <t xml:space="preserve">சூப்பர் பாஸ்பேட் </t>
    </r>
    <r>
      <rPr>
        <sz val="10"/>
        <color indexed="8"/>
        <rFont val="Calibri"/>
        <family val="2"/>
      </rPr>
      <t xml:space="preserve">150 </t>
    </r>
    <r>
      <rPr>
        <sz val="10"/>
        <color indexed="8"/>
        <rFont val="Latha"/>
        <family val="2"/>
      </rPr>
      <t>கிராம்</t>
    </r>
    <r>
      <rPr>
        <sz val="10"/>
        <color indexed="8"/>
        <rFont val="Calibri"/>
        <family val="2"/>
      </rPr>
      <t xml:space="preserve">, </t>
    </r>
    <r>
      <rPr>
        <sz val="10"/>
        <color indexed="8"/>
        <rFont val="Latha"/>
        <family val="2"/>
      </rPr>
      <t xml:space="preserve">பொட்டாஷ் </t>
    </r>
    <r>
      <rPr>
        <sz val="10"/>
        <color indexed="8"/>
        <rFont val="Calibri"/>
        <family val="2"/>
      </rPr>
      <t xml:space="preserve">200 </t>
    </r>
    <r>
      <rPr>
        <sz val="10"/>
        <color indexed="8"/>
        <rFont val="Latha"/>
        <family val="2"/>
      </rPr>
      <t xml:space="preserve">கிராம் இவற்றை ஒன்றாக கலந்து வைக்க வேண்டும். ஐந்தாவது மாதம் ஒரு வாழைக்கன்றிற்கு யூரியா </t>
    </r>
    <r>
      <rPr>
        <sz val="10"/>
        <color indexed="8"/>
        <rFont val="Calibri"/>
        <family val="2"/>
      </rPr>
      <t xml:space="preserve">200 </t>
    </r>
    <r>
      <rPr>
        <sz val="10"/>
        <color indexed="8"/>
        <rFont val="Latha"/>
        <family val="2"/>
      </rPr>
      <t>கிராம்</t>
    </r>
    <r>
      <rPr>
        <sz val="10"/>
        <color indexed="8"/>
        <rFont val="Calibri"/>
        <family val="2"/>
      </rPr>
      <t xml:space="preserve">, </t>
    </r>
    <r>
      <rPr>
        <sz val="10"/>
        <color indexed="8"/>
        <rFont val="Latha"/>
        <family val="2"/>
      </rPr>
      <t xml:space="preserve">பொட்டாஷ் </t>
    </r>
    <r>
      <rPr>
        <sz val="10"/>
        <color indexed="8"/>
        <rFont val="Calibri"/>
        <family val="2"/>
      </rPr>
      <t xml:space="preserve">200 </t>
    </r>
    <r>
      <rPr>
        <sz val="10"/>
        <color indexed="8"/>
        <rFont val="Latha"/>
        <family val="2"/>
      </rPr>
      <t>கிராம்</t>
    </r>
    <r>
      <rPr>
        <sz val="10"/>
        <color indexed="8"/>
        <rFont val="Calibri"/>
        <family val="2"/>
      </rPr>
      <t xml:space="preserve">, </t>
    </r>
    <r>
      <rPr>
        <sz val="10"/>
        <color indexed="8"/>
        <rFont val="Latha"/>
        <family val="2"/>
      </rPr>
      <t>நுண்ணூட்டக்கலவை இருபத்தி ஐந்து கிராம்</t>
    </r>
    <r>
      <rPr>
        <sz val="10"/>
        <color indexed="8"/>
        <rFont val="Calibri"/>
        <family val="2"/>
      </rPr>
      <t xml:space="preserve">, </t>
    </r>
    <r>
      <rPr>
        <sz val="10"/>
        <color indexed="8"/>
        <rFont val="Latha"/>
        <family val="2"/>
      </rPr>
      <t xml:space="preserve">ஜிங்க் சல்பேட் </t>
    </r>
    <r>
      <rPr>
        <sz val="10"/>
        <color indexed="8"/>
        <rFont val="Calibri"/>
        <family val="2"/>
      </rPr>
      <t xml:space="preserve">10 </t>
    </r>
    <r>
      <rPr>
        <sz val="10"/>
        <color indexed="8"/>
        <rFont val="Latha"/>
        <family val="2"/>
      </rPr>
      <t>கிராம் இவற்றை ஒன்றாக கலந்து வைக்க வேண்டும். ஏழாவது மாதம் யூரியா 100 கிராம், டி.ஏ.பி 25 கிராம், பொட்டாஷ் 250 கிராம் இவற்றை ஒன்றாக கலந்து வைக்க வேண்டும்.</t>
    </r>
  </si>
  <si>
    <r>
      <t>வாழையில் சூரை மாதிரி விழுந்து வாழைத்தார் ஈனவில்லை. இதற்கு என்ன செய்வது</t>
    </r>
    <r>
      <rPr>
        <sz val="10"/>
        <color indexed="8"/>
        <rFont val="Calibri"/>
        <family val="2"/>
      </rPr>
      <t xml:space="preserve">? </t>
    </r>
  </si>
  <si>
    <r>
      <t xml:space="preserve">வாழையில் முடிகொத்து நோயின் தாக்குதல் ஏற்பட்டால் இது போன்ற பாதிப்பு ஏற்படும். இதை கட்டுப்படுத்த முடியாது இது வைரஸ் நோயாகும். இதை பரப்புகின்ற அசுவினியை கட்டுப்படுத்தினால்  இந்நோயை கட்டுப்படுத்த முடியும். வாழையில் அசுவினிப்பூச்சியை கட்டுப்படுத்த மானோகுரோட்டோபாஸ் </t>
    </r>
    <r>
      <rPr>
        <sz val="10"/>
        <color indexed="8"/>
        <rFont val="Calibri"/>
        <family val="2"/>
      </rPr>
      <t xml:space="preserve"> </t>
    </r>
    <r>
      <rPr>
        <sz val="10"/>
        <color indexed="8"/>
        <rFont val="Latha"/>
        <family val="2"/>
      </rPr>
      <t>மூன்று மில்லி</t>
    </r>
    <r>
      <rPr>
        <sz val="10"/>
        <color indexed="8"/>
        <rFont val="Calibri"/>
        <family val="2"/>
      </rPr>
      <t xml:space="preserve"> </t>
    </r>
    <r>
      <rPr>
        <sz val="10"/>
        <color indexed="8"/>
        <rFont val="Latha"/>
        <family val="2"/>
      </rPr>
      <t>மருந்திற்கு ஒரு லிட்டர் நீர்  என்ற அளவில் கலந்து மரத்தின் அனைத்து இலைகள், மரத்தின் தண்டு பகுதி என மருந்தினை தெளிக்க வேண்டும். மேலும் இந்நோய் தாக்கப்பட்ட மரத்தில் குருகிய இலைகள் அடுக்கடுக்காக வெளி வரும். தார் போடாது. இந்த மரத்தை வெட்டி எடுத்து விட்டு அந்த இடத்தை பெகாத்தி கிழங்கையும் அப்புறபடுத்திவிட்டு வெய்யில் படுமாறு செய்தபின் மரம் இருந்த இடத்தை சுற்றிலும் சுண்ணாம்பு (அல்லது) பிளிச்சிங் பஃவுடர் தூவ வேண்டும்.</t>
    </r>
  </si>
  <si>
    <t>High yielding technologies in Banana</t>
  </si>
  <si>
    <t xml:space="preserve">வாழைக்கிழங்கில் விதைநேர்த்தி செய்து நடுவதற்கு என்ன வழிமுறைகளை மேற்கொள்ள வேண்டும்? </t>
  </si>
  <si>
    <t>நோய்கள் வரும் முன்னரே தடுப்பு நடவடிக்கையாக கிழங்கு விதை நேர்த்தி செய்வது நல்லது. இதற்கு பத்து கிராம் பெவிஸ்டினை பத்து லிட்டர் நீரில் கரைத்து கால் மணி நேரம் கிழங்கை ஊற வைக்க வேண்டும். அதன் பின்னர் களிமண்ணை குளம்பாக்கி அதில் கிழங்கை நனைத்து ப்யூரடான் குருணை இருபதிலிருந்து இருபத்தி ஐந்து கிராம் வரை கிழங்கில் போட்டு நடவு செய்ய வேண்டும்.</t>
  </si>
  <si>
    <t xml:space="preserve">வாழைத்தார் பெரியதாக வருவதற்கு என்ன செய்ய வேண்டும்? </t>
  </si>
  <si>
    <t>வாழைத்தார் பெருப்பதற்கு பொட்டாஷியம் சல்பேட் 25 கிராம், ஜிங்க் சல்பேட் 15 கிராம், போராக்ஸ் 5 கிராம் இவற்றை 20 லிட்டர் தண்ணீருக்கு என்ற அளவில் கலந்து தாரின் மேல் தெளிக்கவும். பரிந்துரைக்கப்பட்ட அளவு உரம் மற்றும் நுண்ணூட்டக் கலவையினை வைத்தாலே தார் பெரிய அளவில் வரும்.</t>
  </si>
  <si>
    <t>Mr. Swaminathan</t>
  </si>
  <si>
    <t xml:space="preserve">வாழையிலை சரியாக விரிவடையாமல் இலை கடினமாக உள்ளது இதனால் இலை அதிகமாக சேதமடைகிறது. இதற்கு என்ன காரனம்? </t>
  </si>
  <si>
    <t>இது நுண்ணூட்ட சத்துக்களான போரான் மற்றும் தாமிர சத்துக்களின் பற்றாக்குறையினால் ஏற்படுகிறது. இதனை நிவர்த்தி செய்ய வாழைக்குரிய நுண்ணூட்டக் கலவையினை ஒரு செடிக்கு 25 கிராம் வீதம் மூன்றாம் மாதம் வைக்கவும். பிறகு தெளிப்பதற்கான நுண்ணூட்டக் கலவையினை தெளிக்கலாம்.</t>
  </si>
  <si>
    <t>Mr. Perumal</t>
  </si>
  <si>
    <t>Nadupadukkai</t>
  </si>
  <si>
    <t xml:space="preserve">வாழைமரம் வெடித்துள்ளது. இதனால் அதிக சேதம் ஏற்படுகிறது. இதற்கு என்ன செய்யலாம்? </t>
  </si>
  <si>
    <t>எருவுடன் சூடோமோனஸ் மற்றும் டிரைக்கோடெர்மா விரிடி சேர்த்து செடியை சுற்றி தூரில் போட வேண்டும் அல்லது ஒரு லிட்டர் நீருக்கு இரண்டு கிராம் பெவிஸ்டின் வீதம் கரைத்து தூரில் அரை லிட்டர் அளவு செடியைச் சுற்றி ஊற்றவும்.</t>
  </si>
  <si>
    <t xml:space="preserve">மானோகுரோட்டோபாஸை வாழைமரத்திற்கு என்ன முறையில் கொடுக்க வேண்டும்? </t>
  </si>
  <si>
    <t>தண்டு மற்றும் கிழங்கை தாக்கும் வண்டுகளுக்கு இரண்டு மில்லி மானோகுரோட்டோபாஸ் மருந்து 14 மில்லி நீருடன் கலந்து 45 செ.மீ உயரத்திலும், எதிர் திசையில் 150 செ.மீ. உயரத்திலும் ஊசி மூலம் அளிக்க வேண்டும்.</t>
  </si>
  <si>
    <t xml:space="preserve">காற்று காலத்தில் இலை விரிவடையாமல் உள்ளது. இதற்கு என்ன செய்யலாம்? </t>
  </si>
  <si>
    <t>இது நுண்ணூட்டப் பற்றாக்குறையினால் முக்கியமாக தாமிரச்சத்து பற்றாக்குறையினால் ஏற்படும். நுண்ணூட்டக் கலவை முக்கியமாக தாமிரச்சத்து உள்ள கலவையினை மூன்று மற்றும் ஐந்தாம் மாதங்களில் 25 கிராம் அளவில் தூரில் வைக்க வேண்டும்.</t>
  </si>
  <si>
    <t xml:space="preserve">குருட்டு வாழையை எப்படிக் கட்டுப்படுத்துவது? </t>
  </si>
  <si>
    <t>இந்த நோய் தாக்கிய வாழைக் கன்றை அடியுடன் பெயர்த்து அப்புறப்படுத்தி விட வேண்டும். கன்றை அப்புறப்படுத்திய இடத்தில் ப்ளீச்சிங் பவுடர் அல்லது சுண்ணாம்பை அரை கிலோ இட்டு அந்த இடத்தை சுத்தப்படுத்திவிட வேண்டும். மற்ற பக்கத்து மரங்களின் காய்ந்த சருகுகளை அறுத்துவிட்டு மானோகுரோட்டோபாஸ் 30 மில்லி 10 லிட்டர் நீருக்கு என்ற அளவில் கலந்து மரம் நன்கு நனையும்படி தெளிக்க வேண்டும்.</t>
  </si>
  <si>
    <t xml:space="preserve">வாழையில் வரும் வேர்ப்பூச்சியை எப்படிக் கட்டுப்படுத்துவது? மேலும் சூடோமோனஸை கலந்து வாழைமரத்திற்கு கொடுப்பதனால் என்ன பலன்? </t>
  </si>
  <si>
    <t>வேர்ப் பூச்சி என்பது வேர் நூற்புழுவாகும். நல்ல தாய் மரத்திலிருந்து கன்று தேர்ந்தெடுக்க வேண்டும். நடுவதற்கு முன் களிமண் குழம்பில் நனைத்து அதன் மேல் ப்யூரடான் 15-யிலிருந்து 20 கிராம் வரை இந்த குருணை மருந்தினை தூவி நடுதல் வேண்டும்.</t>
  </si>
  <si>
    <t>போர்ட்டோக் கலவையை எப்படி தயார் செய்ய வேண்டும்?(</t>
  </si>
  <si>
    <t>இந்த கலவையைத் தயார் செய்வதற்கு 400 கிராம் காப்பர் சல்பேட் 20 லிட்டர் நீரை  பிளாஸ்டிக் வாளியில் நன்கு கரைக்கவும். 400 கிராம் சுண்ணாம்பை தனியாக மற்றொரு வாளியில் 20 லிட்டர் தண்ணீர் ஊற்றிக் கரைக்கவும். இரண்டு வாளியில் உள்ளவற்றையும் ஒரே நேரத்தில் மூன்றாவது வாளியில் கலக்கி உபயோகிக்கவும். இதுவே ஒரு சதவீத போர்ட்டோக் கலவையாகும்.</t>
  </si>
  <si>
    <t xml:space="preserve">தென்னையில் வரும் வாடல் நோயை எப்படிக் கட்டுப்படுத்துவது? </t>
  </si>
  <si>
    <t>ஒரு மரத்திற்கு ஆண்டுக்கு ஒரு முறை வேப்பம்புண்ணாக்கு ஐந்து கிலோவை வைக்க வேண்டும். அடுத்த ஆறு மாதம் கழித்து பாஸ்போ பாக்டீரியா 200 கிராமை எருவுடன் கலந்து வைக்கவும். ஒரு சதவீத போர்ட்டோக் கலவை 40 லிட்டரை மரத்தைச் சுற்றி தூரில் ஊற்றி விட வேண்டும்.</t>
  </si>
  <si>
    <t xml:space="preserve">வாழையில் வரும் மட்டைக் காய்ச்சலுக்கு என்ன செய்ய வேண்டும்? </t>
  </si>
  <si>
    <t>இது வைரஸினால் வரக்கூடிய நோயாகும். இது வராமல் தவிர்ப்பதற்கு எருவுடன் சூடோமோனஸ் மற்றும் டிரைக்கோடெர்மாவிரிடி சேர்த்து கட்டையை சுற்றி  போட வேண்டும். மேலும் ஒரு லிட்டர் நீருக்கு இரண்டு கிராம் பெவிஸ்டின் வீதம் கரைத்து தூரில் அரை லிட்டர் அளவிற்கு செடியைச் சுற்றி ஊற்ற வேண்டும்.</t>
  </si>
  <si>
    <t xml:space="preserve">வாழையில் குருட்டு நோய் முடிக் கொத்து நோய்) தாக்கப்பட்ட கன்றை என்ன செய்ய வேண்டும்? </t>
  </si>
  <si>
    <t>நோய் பாதித்த வாழைக்கன்றை அகற்றிவிட்டு கன்று இருந்த இடத்தில் ப்ளீச்சிங் பவுடர் அல்லது சுண்ணாம்பை அரை கிலோ போட்டு சுத்தப்படுத்திவிட வேண்டும். மேலும் பக்கத்தில் உள்ள வாழைமரங்களில் உள்ள காய்ந்த சருகுகளை அறுத்துவிட்டு மானோகுரோட்டோபாஸ் 30 மில்லியை பத்து லிட்டர் தண்ணீரில் கலந்து மரம் நன்கு நனையும்படி தெளித்துவிட வேண்டும். இந்த முறைகளை செய்வதன் மூலம் மற்ற மரங்களுக்கு முடிக்கொத்து நோய் வராமல் தவிர்க்கலாம்.</t>
  </si>
  <si>
    <t>தேங்காயில் மரை விழுகிறது. இதற்கு என்ன செய்ய வேண்டும்?</t>
  </si>
  <si>
    <t>இது செம்பொன் சிலந்தியின் தாக்கத்தால் வருகிறது. இது வராமல் தவிர்பதற்கு பாளை வெடித்த பின்பு ஒரு வாரம் கழித்து DICOFOL மருந்து 200 மில்லியை 100 லிட்டர் தண்ணீரில் கலந்து பாளை மீது நன்கு தெளித்துவிட வேண்டும்.</t>
  </si>
  <si>
    <t xml:space="preserve">பருத்திச் செடி நன்றாக உள்ளது. ஆனால் திடீரென்று காய்ந்து விடுகிறது. இதை எப்படி தடுப்பது? </t>
  </si>
  <si>
    <t>இது வேர் அழுகல் நோயினால் இருக்கலாம். இதற்கு 50 கிராம் பெவிஸ்டின் மருந்தை 50 லிட்டர் தண்ணீரில் கலந்து தூர் நன்கு நனையும்படி தெளித்து விட வேண்டும்.</t>
  </si>
  <si>
    <t xml:space="preserve">பருத்தியில் சாறு உறிஞ்சும் பூச்சியை கட்டுப்படுத்த என்ன செய்ய வேண்டும்? </t>
  </si>
  <si>
    <t>ஆக்டரா (ACTARA) மருந்து 50 கிராமை 100 லிட்டர் நீரில் கலந்தோ அல்லது பிப்ரோபிஸின் (BUPROFIZIN) 200 மில்லியை 100 லிட்டர் தண்ணீரில் கலந்து தெளித்து விட வேண்டும்.</t>
  </si>
  <si>
    <t>Plastic and reconstructive surgery</t>
  </si>
  <si>
    <t>Fertilizer, pest and disease management in Paddy</t>
  </si>
  <si>
    <t>Kadugur</t>
  </si>
  <si>
    <t>Tamilnadu</t>
  </si>
  <si>
    <t>Deworming</t>
  </si>
  <si>
    <t>Disease control</t>
  </si>
  <si>
    <t>Fodder</t>
  </si>
  <si>
    <t>Breed</t>
  </si>
  <si>
    <t>General Problem</t>
  </si>
  <si>
    <t>Awareness Programme</t>
  </si>
  <si>
    <t>Fertiliser management</t>
  </si>
  <si>
    <t>Nutrient Defficiency</t>
  </si>
  <si>
    <t>Cultivation practices</t>
  </si>
  <si>
    <t>Pest control</t>
  </si>
  <si>
    <t>Horticulture</t>
  </si>
  <si>
    <t>Topioca</t>
  </si>
  <si>
    <t>Pest Control</t>
  </si>
  <si>
    <t>Soil Fertility</t>
  </si>
  <si>
    <t>Chille</t>
  </si>
  <si>
    <t>Brinjal</t>
  </si>
  <si>
    <t>Seed treatment</t>
  </si>
  <si>
    <t>Training</t>
  </si>
  <si>
    <t>Soil</t>
  </si>
  <si>
    <t>Soil Testing</t>
  </si>
  <si>
    <t>Seed variety</t>
  </si>
  <si>
    <t>Keelakolathur</t>
  </si>
  <si>
    <t>Post Harvesting</t>
  </si>
  <si>
    <t>Sembiakudi</t>
  </si>
  <si>
    <t>Soil problem</t>
  </si>
  <si>
    <t>Plant clinic</t>
  </si>
  <si>
    <t>Kuruvadi</t>
  </si>
  <si>
    <t>Sunflower</t>
  </si>
  <si>
    <t>Okkanadu Melaiyur</t>
  </si>
  <si>
    <t>Pattukkottai</t>
  </si>
  <si>
    <t>Fertility problem</t>
  </si>
  <si>
    <t>Increasing Milk</t>
  </si>
  <si>
    <t>Matistics</t>
  </si>
  <si>
    <t>Veerasingampettai</t>
  </si>
  <si>
    <t>Thiruchotruthurai</t>
  </si>
  <si>
    <t>Punalvasal</t>
  </si>
  <si>
    <t>Aavikkarai</t>
  </si>
  <si>
    <t>Kadambangudi</t>
  </si>
  <si>
    <t>Aakkinathapuram</t>
  </si>
  <si>
    <t>Ammanpettai</t>
  </si>
  <si>
    <t>Sengamedu</t>
  </si>
  <si>
    <t>Manalur</t>
  </si>
  <si>
    <t>Papanasam</t>
  </si>
  <si>
    <t>Veeramangudi</t>
  </si>
  <si>
    <t>Live Phone In Cable</t>
  </si>
  <si>
    <t>Karaippakkam</t>
  </si>
  <si>
    <t>Land preparation</t>
  </si>
  <si>
    <t>Marungulam</t>
  </si>
  <si>
    <t>Poondi</t>
  </si>
  <si>
    <t>Budalur</t>
  </si>
  <si>
    <t>Peravurani</t>
  </si>
  <si>
    <t>Pinnaiyur</t>
  </si>
  <si>
    <t>Milch animals Management</t>
  </si>
  <si>
    <t>Vadukapalayam</t>
  </si>
  <si>
    <r>
      <t>சினை ஊசி போட்டு சினை உறுதியானவுடன் எப்படி பராமரிக்க வேண்டும்</t>
    </r>
    <r>
      <rPr>
        <sz val="9"/>
        <color rgb="FF000000"/>
        <rFont val="Calibri"/>
        <family val="2"/>
        <scheme val="minor"/>
      </rPr>
      <t xml:space="preserve">? </t>
    </r>
  </si>
  <si>
    <t>சினை உறுதியானவுடன் கண்டிப்பாக தீவனங்களை சற்று அதிகரிக்க வேண்டும். மாடு சினையாக இருக்கும் போது மாட்டிற்கும் அதன் வயிற்றில் வளரும் கன்றுக்கு போதுமான ஆகாரம் கொடுக்க வேண்டும். கன்று போட்ட பிறகு பால் அதிகமாக இருக்க வேண்டுமென நினைத்தால் கண்டிப்பாக பருத்திகொட்டை சராசரியாக கால் கிலோ அளவிலாவது கொடுக்க வேண்டும். அதோடு பசுந்தீவனம், கோதுமை தவிடுடன் ஒரு கைப்பிடி உப்பு போடு தண்ணீரை குடிப்பதற்கு வைக்க வேண்டும். சாதாரண நாட்களில் காலையும் மாலையும் தண்ணீரை குடிப்பதற்கு வைப்போம். வெயில் காலங்களில் மதியம் ஒரு முறையும் தண்ணீர் வைக்க வேண்டும். போதுமான அளவில் தண்ணீர் வைக்கும் போது தான் மாடு சாப்பிடும் தீவனங்களை கிரகிக்க ஏதுவாக இருக்கும்.</t>
  </si>
  <si>
    <r>
      <t>சினை பருவத்திற்கு வந்து ஊசி போட்டாலும் சினை பிடிக்கவில்லை அதற்கு ரிலையன்ஸ் அறக்கட்டளை நடத்திய ஒரு நிகழ்ச்சியில் அசோகா மரப்பட்டையை கொடுக்க வேண்டும் என்றீர்கள் அதை எந்த முறையில் கொடுக்க வேண்டும்</t>
    </r>
    <r>
      <rPr>
        <sz val="9"/>
        <color rgb="FF000000"/>
        <rFont val="Calibri"/>
        <family val="2"/>
        <scheme val="minor"/>
      </rPr>
      <t xml:space="preserve">? </t>
    </r>
  </si>
  <si>
    <t>அசோகாப் பட்டை நாட்டு மருந்து கடைகளில் கிடைக்கும். இந்தப் பட்டை அரைப்பதற்கு இடிப்பதற்கு சற்று கடினமானதாக இருக்கும். அதனால் சிறிய சிறிய துண்ண்டுகளாக நறுக்கி முதல்நாள் இரவே ஊறவைத்து மறுநாள் இதை அரைத்து சிறிய சாத்துகுடி அளவிலான உருண்டைகளை மாட்டிற்கு கொடுக்க வேண்டும். இதை மூன்று நாட்களுக்கு கொடுத்துவிட்டு பிறகு சினைக்கான பருவத்திற்கு வரும் வரை விட்டுவிட்டு பிறகு பருவத்திற்கு வந்த அறிகுறி தெரிந்தவுடன் இதே பட்டையை சினை ஊசி போட்டவுடன் கொடுக்க  வேண்டும். அதோடு சினை பிடிப்பதற்கு மாட்டிற்கு புரதச் சத்து அவசியம் கொடுக்க வேண்டும். மேலும் 100 கிராம் கடலை புண்ணாக்கு, கால் கிலோ அளவில் கோதுமை தவிடு, அகத்தி போன்றவற்றை தீவனமாகக் கொடுக்கலாம் அதோடு மாட்டிற்கு தண்ணீர் வைக்கும் போது ஒரு பிடி அளவில் உப்பு போட்டு வைக்க வேண்டும்.</t>
  </si>
  <si>
    <t>Sullankudi</t>
  </si>
  <si>
    <t>கன்று போட்டு 20 மாதம் ஆகின்றது பல மருத்துவம் பார்த்தும் சினை பிடிக்கவில்லை சினை ஊசி போடும் போது பால் குறைய வாய்ப்புள்ளதா?</t>
  </si>
  <si>
    <t>இதற்கு சர்க்கரை சத்து குறைவாக இருக்கும் அதனால் பருவம் தெரிவதில் பிரச்சனை ஏற்படுகிறது. இருபதோரு நாட்களுக்கு ஒரு முறை மாடு பருவத்திற்கு வர வேண்டும். அப்போது தான் மாடு சரியான பராமரிப்பில் எந்த பிரச்சனையும் இல்லாமல் இருக்கிறது என புரிந்து கொள்ளலாம். மாடு கன்று போட்டு சரியாக 21 ஆம் நாளில் பருவத்திற்கு வரும் அப்போது விட்டு விட்டு அடுத்த 21 ஆம் நாள் பருவத்திற்கு வரும் போது கண்டிப்பாக சினை ஊசி போட வேண்டும். இது போல் ஊசி போடும் போது பால் குறைய வாய்ப்புள்ளதாக கூறுவார்கள். இது போல் பருவ அறிகுறி தென்பட்டு இரண்டு மூன்று நாட்களின் போது கண்டிப்பாக பால் குறையும். பால் குறையும் போது தீவனைத்தை குறைக்ககூடாது இதனால் மேலும் பால் குறைய வாய்ப்புள்ளது.  அதனால் நல்ல முறையில் பராமரித்து வருமாறு கேட்டுக்கொள்கிறேன்</t>
  </si>
  <si>
    <t>பாலில் கொழுப்பு சத்து அதிகரிக்க என்ன தீவனம் கொடுக்க வேண்டும்</t>
  </si>
  <si>
    <t>ஜெர்ஸி கலப்பின மாடுகளின் பாலில் கொழுப்புச்சத்து அதிகம் இருக்கும். கருப்பு வெள்ளை மாடுகள் என்று சொல்லக்கூடிய ஓஸின் பிரிசின் என்ற இனத்தில் எவ்வளவு தீவனம் கொடுத்தும் பாலில் உள்ள கொழுப்பு சத்தை அதிகரிக்க செய்வது கடினம். பொதுவாக அனைத்து மாடுகளுக்கும் கொழுப்புசத்தை அதிகரிக்க வேண்டுமென்றால் பருத்திக் கொட்டை கொடுக்க வேண்டும். அடுத்ததாக நவதானியங்கள் நவதானியங்களை முதல் நாளே 200 கிராம் வரை ஊற வைத்து மறுநாள் ஆட்டி தீவனத்துடன் கலந்து கொடுத்தால் பாலில் கொழுப்பும் அதிகரிக்கும் பால்கறவையும் அதிகரிக்கும்</t>
  </si>
  <si>
    <t>கன்று போட்டு 20 மாதம் வரை பால் கறப்பது சரியா பாலில் கொழுப்பு சத்து அதிகரிக்க என்ன செய்ய வேண்டும்?</t>
  </si>
  <si>
    <t>இருபது மாதம் வரை பால் கறந்து கொண்டிதுப்பது மிக தவறான ஒன்றாகும். கன்று போட்ட இருபது மாதங்கள் வரை சினை பிடிக்காமல் இருந்தால் அதன் பிறகு மாடு சினை பிடிப்பது மிகவும் கடினம். ஏனென்றால் மாட்டில் உள்ள சர்கரை சத்து அனைத்தையும் பால் கறவையில் உறிஞ்சி விடுவதால். இந்த குளுக்கோஸ்தான் மாடு சினை பிடிப்பதற்கு ஒரு முக்கியமான சத்தாகும். அதனாலேயே நீண்ட நாட்களாக  மாடு சினை ஊசி போடுவதற்கு முன் ஒரு பாட்டில் குளுக்கோஸ் போட்ட பிறகு ஊசி போட வேண்டும் என அறிவுருத்தப்படுகிறது. மேலும் கன்றூ போட்ட முதல் 21 நாட்களை விட்டுவிட்டு அடுத்த 21 ஆம் நாட்களில் இருந்து தினமும் நாட்டு சர்க்கரை அரை கிலோவை தினமும் தண்ணீர் வைக்கும் போது கொடுத்து வர சர்க்கரை சத்து அதிகரித்து சினை பிடிக்க வாய்ப்புள்ளது. தொடர்ந்து பால் கறந்து கொண்டே இருந்தால் அடுத்த ஈற்றின் போது பால் மிகவும் குறைவாக இருக்கும். சினை பிடித்த மாட்டிற்கு ஏழாவது மாத இறுதியில் கறவையை நிறுத்திவிட வேண்டும். பால்மானியை நீங்கள் சொந்தமாக வாங்கி வைத்துக் கொள்ளுங்கள். சிலர் சரியான முறையில் அளவிடுகிறார்கள் சிலர் இதிலும் ஏமாற்று வேலைகளில் ஈடுபடுகிறார்கள். மாட்டில் தீவனத்தில் உள்ள அமிலத் தன்மையையும் காரத் தன்மையையும் தீவனம் சாப்பிட்டதும் பிரித்து Ph ன் மதிப்பை 7.5 வைத்திருந்தால் பாலில் உள்ள கொழுப்பு அதிகமாகும். மாட்டில் உள்ள கொழுப்பை பாலில் கலந்து விட வேண்டும். இல்லாவிட்டால் தோலில் சேர்ந்து விடும். இதற்கு மூன்று நாட்களுக்கு அப்பள சோடாவை 100 கிராம் வெல்லத்தில் கலந்து உள்ளுக்குள் கொடுக்க வேண்டும். அதோடு குடற்புழு நீக்கத்தையும் சரியான முறைகளில் செய்ய வேண்டும். அதொடு தினமும் 150 கிராமில் இருந்து 200 கிராம் வரை நவதானியத்தை முதல் நாள் ஊறவை மறுநாள் ஆட்டி தீவனத்துடன் கலந்து கொடுக்க வேண்டும். அல்லது தட்டை பயறாவது ஊறவைத்து ஆட்டிக் கொடுக்கலாம்</t>
  </si>
  <si>
    <t>கன்று போட்ட எத்தனையாவது நாள் சினை ஊசி போட வேண்டும்? கன்று போட்ட எத்தனையாவது மாதம் வரை பால் கறக்கலாம்?</t>
  </si>
  <si>
    <t>கன்று போட்டு முதல் முறை சினைப் பருவத்திற்கு வரும் போது விட்டுவிட்டு அடுத்த முறை பருவத்திற்கு வரும் போது சினை ஊசி போட வேண்டும். சினை ஊசி போட்ட 45 திலிருந்து 60 நாட்களில் சினை பிடித்துள்ளதா என பரிசோதனை செய்து கொள்ளலாம். சினை பிடித்த ஏழாம் மாத இறுதியில் பால் கறவையை நிறுத்திவிட வேண்டும். அதோடு வாரம் ஒரு முறை அப்பள சோடா அல்லது சமையல் சோடா 10 கிராமை 100 கிராம் வெல்லத்துடன் கலந்து கொடுக்கலாம். அதோடு பருத்தி கொட்டை, தட்டைபயறு, நவதானியம் இவற்றையும் ஊறவைத்து ஆட்டி வைக்கலாம்</t>
  </si>
  <si>
    <t>கன்று போட்டு எட்டு நாட்கள் ஆகின்றது பால் அதிகரிக்கவில்லை குச்சி தீவனம் தான் கொடுத்து வருகிறேன் வேறு என்ன தீவனம் கொடுக்கலாம்?</t>
  </si>
  <si>
    <t>மாட்டிற்கு தீவனமாக குச்சி தீவனம் கொடுக்கக் கூடாது. கோதுமை தவிடு, பருத்தி கொட்டை, கடலை புண்ணாக்கு இவற்றை தீவனமாக கொடுக்கலாம். குச்சி தீவனம் கொடுத்தல் பாலில் அளவு கூடாது. குச்சி தீவனம் வியாபார ரீதியாக தயார் செய்வது என்பதால் இதில் சரிவிகிதமான சத்துக்கள் கலந்திருக்க வாய்ப்பில்லை. ஆகவே பால் அதிகரிக்க வேண்டுமென்றால் அரை கிலோ பருத்தி கொட்டையை ஊறவைத்து ஆட்டி அதோடு கடலை புண்ணாக்கு, கோதுமை தவிடு ஒரு கைப்பிடி உப்பு போன்றவற்றை போட்டு தண்ணீர் வைக்க பால் அதிகரிக்கும்</t>
  </si>
  <si>
    <t>பால் அதிகரிக்கவும் பாலில் கொழுப்பு சத்து அதிகரிக்கவும் என்ன தீவனம் கொடுக்க வேண்டும்?</t>
  </si>
  <si>
    <t>மாட்டிற்கு தீவனமாகவும் பால் அதிகரிக்கவும் கலப்புத் தீவனம் கொடுக்க கூடாது. இதற்கு பருத்திக் பருத்திக் கொட்டையை ஊறவைத்து ஆட்டிக் கொடுக்கலாம். கடைகளில் விற்கும் அரைத்த பருத்திக் கொட்டையையும் வாங்கி கொடுக்க கூடாது அதோடு கோதுமை தவிடு, கடலை புண்ணாக்கு, எள்ளு புண்ணாக்கு ஒரு கைப்பிடி உப்பு போன்றவற்றை தீவனமாக கொடுக்கலாம். இதனால் பாலும் அதிகரிக்கும் பாலில் கொழுப்புச்சத்தும்அதிகரிக்கும். இன்னும் நல்ல முறையில் மாட்டிற்கு தீவனம் கொடுக்க வேண்டுமென்றால் ஒரு நாளைக்கு கால் கிலோ அளவில் நாட்டுச் சர்க்கரை கொடுக்கலாம். மாட்டிற்கு சர்க்கரை சத்து அதிகரித்து மாடு உடனடியாக சினை பிடிக்கும்</t>
  </si>
  <si>
    <t>கன்று போட்ட நான்கு அல்லது ஐந்து நாட்களுக்குள் மடி வீங்கிவிடுகிறது இதற்கு என்ன செய்ய வேண்டும்?</t>
  </si>
  <si>
    <t>வயிற்றில் இருந்து பால் நரம்பு தடித்து வரும் மேலும் பால் சுரப்பதற்காக உள்ள சுரபிகளும் இரத்த ஓட்டம் அதிகரிப்பதால் இது போன்று  மடி வீங்கிவிடும். இதற்கு மூன்று வேளையும் ஐஸ் தண்ணீரை அடித்து விட வேண்டும்.</t>
  </si>
  <si>
    <t>கன்று போட்டவுடன் நஞ்சு கொடியை மாடு தின்று விடுகிறது இதனால் பால் சுரப்பது குறையுமா?</t>
  </si>
  <si>
    <t>நஞ்சு கொடியை சாப்பிட்டு விட்டால் பால் சுரப்பதற்காக உள்ள ஹார்மோன்களை சுரக்கவிடாமல் இந்த நஞ்சு கொடி தடை செய்துவிடும். நஞ்சு கொடி போடுவதற்கு தாமதமானால் மாட்டை குளிப்பாட்டி விட்டு நான்கு காம்புகளிலும் பாலை கறந்து விட வேண்டும். கன்றை நன்றாக ஊட்ட விட வேண்டும். கன்று ஊட்ட ஆராம்பித்தாலே ஹார்மோன் தூண்டப்பட்டு நஞ்சுக் கொடி உடனடியாக போட்டுவிடும்</t>
  </si>
  <si>
    <t>மாடு கன்று போட்டு 50 நாட்கள் ஆகின்றது எப்போது பருவத்திற்கு வந்து மறுபடியும் சினை ஊசி போட வேண்டும்?</t>
  </si>
  <si>
    <t>இதற்கு அசோகா பட்டையை நாட்டு மருந்து கடைகளில் வாங்கி ஒரு நாளைக்கு 150 கிராம் என்ற அளவில் ஏழு நாட்களுக்கு தொடர்ந்து முதல் நாள் ஊற வைத்து மறுநாள் நன்றாக அரைத்து ஒரு சிறிய சாத்துகுடி அளவில் உருட்டி மாட்டிற்கு கொடுக்க வேண்டும். அதோடு தினமும்கால் கிலோ அளவில் வெல்லத்தை தீவனம் கொடுக்கும் போது சேர்ர்த்து கொடுக்க வேண்டும். இதனால் சர்க்கரை சத்து அதிகரித்து மாடு சினைப் பருவத்திற்கு வரும் வாய்ப்புஅதிகரிக்கும்</t>
  </si>
  <si>
    <t>சந்தையில் விற்கும் குச்சி தீவனங்களை மாடுகளுக்கு தீவனமாக கொடுக்கலாமா?</t>
  </si>
  <si>
    <t>எந்த சூழலிளும் இது போன்ற கலப்பு தீவனங்களை மாட்டிற்கு கொடுக்க பரிந்துரைக்க மாட்டேன். இதற்கு பதிலாக பருத்தி கொட்டை அரைக் கிலோ, கடலை புண்ணாக்கு அல்லது எள்ளு புண்ணாக்கு கால் கிலோ , கோதுமை தவிடு அரைக் கிலோ போன்றவற்றை தண்ணீர் வைக்கும் போது ஒரு கைப்பிடி உப்பையும் சேர்த்து கொடுப்பது நல்லது. இதனால் பாலும் அதிகரிக்கும் அதில் கொழுப்புச்சத்தும் கூடும். மேலும் சரியான முறையில் பருவத்திற்கு வந்து மாடும் சினை பிடிக்கும்</t>
  </si>
  <si>
    <t>நவதானியத்தை மாட்டிற்கு கொடுக்க வேண்டுமென்றீர்கள் இதில் கம்பை சேர்க்கலாமா?</t>
  </si>
  <si>
    <t>நவதானியத்தில் தட்ட பயறே முக்கியமானது. கம்பையும் கொடுக்கலாம். அதை நன்றாக இடித்து சுத்தம் செய்து ஊறவைத்து அரைத்து கொதிக்கும் தண்ணீரில் போட்டு பூப் போல் வெந்தவுடன் கொடுக்கலாம். இதை ஒரு நாளைக்கு கால் கிலோவிலிருந்து அரைக் கிலோவரை கொடுக்கலாம்</t>
  </si>
  <si>
    <t>கன்றை மாடாக வளர்ப்பது வரை என்ன மாதிரியான பராமரிப்பை மேற்கொள்ள வேண்டும்?, மாட்டை எப்போது குளிப்பாட்ட வேண்டும்</t>
  </si>
  <si>
    <t>மாடு சினையாக இருக்கும் போதே நல்ல முறையில் தீவனம் கொடுத்து பராமரிக்க வேண்டும். மேலும் கன்று போட்டவுடன் நான்கு மணி நேரத்திற்குள் சீம்பாலை கன்றுக்கு கொடுக்க வேண்டும். இது தான் கன்றின் வளர்ச்சிக்கும் நோய் எதிர்ப்பு சக்திக்கும் காரணமான சத்துக்கள் உள்ளன. மூன்று மாதம் வரை கன்று குடித்தது போக மீதம் உள்ள பாலையே கறந்து கொள்ள வேண்டும். அதோடு கடைசியாக கன்றுக்கு பால் கொடுக்க கூடாது முதலில் சுரக்கும் பாலில் தான் கன்றின் வளர்ச்சிக்குத் தேவையான சத்துகள் உள்ளன. அதனால் முதலிலேயே ஊட்ட விட்டு விட வேண்டும். அதன் பிறகு சிறிதளவு கடலை புண்ணாக்கு கோதுமை தவிடு போன்ற தீவனங்களையும் கொடுக்கலாம். சரியாக கன்று போட்ட 30 ஆம் நாள் குடற்புழு நீக்க மருந்து கொடுக்க வேண்டும். பின்னர் மாதம் ஒரு முறை ஒரு வருடம் வரை குடற்புழு நீக்கம் செய்து விட வேண்டும். அதன் பிறகு ஒரு வருடத்தில் 200 கிலோ எடை வந்தவுடன் சினைக்கான ஊசி போட்டுவிடலாம். இந்த முறையில் கன்றுகளை ஆரோக்கியமாக பராமரித்து நல்ல மாடுகளாக உருவாக்கலாம்</t>
  </si>
  <si>
    <t>எங்கள் மாடு காலையில் 10 லிட்டரும் மாலையில் எட்டு லிட்டரும் பால் கறக்கிறது இதில் பால் குறையாமல் இருப்பதற்கும் கொழுப்புச் சத்து அதிகரிக்கவும் என்ன செய்ய வேண்டும்?</t>
  </si>
  <si>
    <t>பாலில் கொழுப்புச்சத்து அதிகரிப்பதற்கு தீவனம் கொடுக்கும் போது நவதானியங்களை ஊறவைத்து ஆட்டிகொடுக்கலாம். மேலும் கடலைபுண்ணாக்கு, எள்ளு புண்ணாக்கு போன்ற புரத சத்து அதிகம் உள்ள பொருட்களை தீவனமாக கொடுக்க வேண்டும். இதனால் பாலின் அளவு குறையாதிருப்பதுடன் பாலில் கொழுப்புச்சத்தும் அதிகமாக இருக்கும்</t>
  </si>
  <si>
    <t>கன்று போட்ட 45 நாளில் சினை ஊசி போடலாமா? சினை ஊசி போட்டு 60 நாட்களுக்கு மேல் சினை பார்க்கலாமா?</t>
  </si>
  <si>
    <t>சினை ஊசி போட்ட 45 நாட்களில்லிருந்து சினைக்கான பரிசோதனை செய்து கொள்ளலாம். மாடு கன்று போட்ட 45 நாளில் சினைப் பருவ அறிகுறி தெரிந்தவுடன் சினை ஊசி போடலாம்</t>
  </si>
  <si>
    <t>கோதுமை தவிடு போட்டால் சினை பிடிக்காது என்று சொல்கிறார்கள் இது சரியா?</t>
  </si>
  <si>
    <t>வெறும் கோதுமை தவிடு மட்டும் போடுவதால் சீக்கிரம் சினை பிடிக்காது. அதனுடன் சிறிது கடலை புண்ணாக்கு, எள்ளு புண்ணாக்கு போன்ற புரதப் சத்துள்ள தீவனங்கள் கொடுக்கும் போது தான் மாடு சினை பிடிக்கும். தினமும் கால் கிலோ அளவிற்காவது கடலை புண்ணாக்கை அவசியம் கொடுக்க வேண்டும்</t>
  </si>
  <si>
    <t>ஊசி போட்டு ஏழு மாத சினையாக உள்ளது தலைச்சன் கிடேரி பிரச்சனையில்லாமல் கன்று போட என்ன பராமரிப்பை கையாள வேண்டும்?</t>
  </si>
  <si>
    <t>மாட்டின் சினை காலம் 270 நாட்களில் இருந்து 280 நாட்கள் வரை ஆகும். மாட்டின் சினை காலத்தை கணக்கில் வைத்துக் கொள்ள சினை ஊசி போட 60 வது நாளில் கால்நடை மருத்துவரிடம் பரிசோதனை செய்து கொள்ள வேண்டும். தற்போது  நாட்களில் தடுமாற்றம் உள்ளது இதனால் ஒரு பிரச்சனையும் இல்லை மாடு இந்த நாட்கள் வந்தவுடன் பிரச்சனை இல்லாமல் கன்று போடுவிடும். இந்த சமயத்தில் மாட்டிற்கு ½ கிலோ கோதுமை தவிட்டுடன் கடலை புண்ணாக்கு மற்றும் சிறிதளவு நாட்டு சர்க்கரையும் கலந்து கண்டிப்பாக கொடுக்கவும். நல்ல முறையில் கன்று போட்டுவிடும் மறுபடியும் பரிசோதிக்க வேண்டியதில்லை</t>
  </si>
  <si>
    <t>High Yielding Technologies In Maize Cultivation</t>
  </si>
  <si>
    <r>
      <t>சோளம் விதைத்து 3 மாதம் ஆகிறது. உரம் வைத்துள்ளேன். பயிர் வளர்ச்சி இல்லை. சரியாக மணி பிடிக்கவில்லை. என்ன செய்யலாம்</t>
    </r>
    <r>
      <rPr>
        <sz val="9"/>
        <color rgb="FF000000"/>
        <rFont val="Calibri"/>
        <family val="2"/>
        <scheme val="minor"/>
      </rPr>
      <t>?</t>
    </r>
  </si>
  <si>
    <t>Mr Y Raja Joselin</t>
  </si>
  <si>
    <r>
      <t>யூரியாவையும் பொட்டஷையும் மேலுரமாக போட்டாலே பயிர் நன்கு வளர்ச்சி அடையும். மண்ணை முதலில் பரிசோதனை செய்து மண்ணில் முதலில் என்ன பிரச்சினை இருக்கிறது என்று தெரிந்து கொள்ளலாம். அதன்படி உரத்தை பொட்டால் தான் நன்மை பயக்கும். மண்ணில் கார அமிலத்தன்மை எவ்வளவு இருக்கிறது என்று கண்டிப்பாக பார்க்க வேண்டும்</t>
    </r>
    <r>
      <rPr>
        <sz val="9"/>
        <color rgb="FF000000"/>
        <rFont val="Calibri"/>
        <family val="2"/>
        <scheme val="minor"/>
      </rPr>
      <t>,</t>
    </r>
    <r>
      <rPr>
        <sz val="9"/>
        <color rgb="FF000000"/>
        <rFont val="Latha"/>
        <family val="2"/>
      </rPr>
      <t xml:space="preserve"> இயற்கை உரம்</t>
    </r>
    <r>
      <rPr>
        <sz val="9"/>
        <color rgb="FF000000"/>
        <rFont val="Calibri"/>
        <family val="2"/>
        <scheme val="minor"/>
      </rPr>
      <t>,</t>
    </r>
    <r>
      <rPr>
        <sz val="9"/>
        <color rgb="FF000000"/>
        <rFont val="Latha"/>
        <family val="2"/>
      </rPr>
      <t xml:space="preserve"> பசுந்தாள் உரம் கண்டிப்பாக பயன்படுத்த வேண்டும். வயலில் சில இடங்களில் உள்ள சத்து பற்றாக்குறை இதனால் நீங்கும். மேலுரமாக கண்டிப்பாக யூரியா மற்றும் பொட்டாஷ் மட்டும் தான் போட வேண்டும். </t>
    </r>
  </si>
  <si>
    <r>
      <t>ஒரு ஏக்கருக்கு எவ்வளவு உரம் போட வேண்டும்</t>
    </r>
    <r>
      <rPr>
        <sz val="9"/>
        <color rgb="FF000000"/>
        <rFont val="Calibri"/>
        <family val="2"/>
        <scheme val="minor"/>
      </rPr>
      <t>?</t>
    </r>
  </si>
  <si>
    <r>
      <t>மண் பரிசோதனை செய்து அதற்கேற்ற அளவு தான் உரம் போட வேண்டும்</t>
    </r>
    <r>
      <rPr>
        <sz val="9"/>
        <color rgb="FF000000"/>
        <rFont val="Calibri"/>
        <family val="2"/>
        <scheme val="minor"/>
      </rPr>
      <t>,</t>
    </r>
    <r>
      <rPr>
        <sz val="9"/>
        <color rgb="FF000000"/>
        <rFont val="Latha"/>
        <family val="2"/>
      </rPr>
      <t xml:space="preserve"> பொதுவான பரிந்துரை என்னவென்றால்</t>
    </r>
    <r>
      <rPr>
        <sz val="9"/>
        <color rgb="FF000000"/>
        <rFont val="Calibri"/>
        <family val="2"/>
        <scheme val="minor"/>
      </rPr>
      <t>,</t>
    </r>
    <r>
      <rPr>
        <sz val="9"/>
        <color rgb="FF000000"/>
        <rFont val="Latha"/>
        <family val="2"/>
      </rPr>
      <t xml:space="preserve"> ஒரு ஏக்கருக்கு மொத்தமாக 130 கிலோ யூரியா</t>
    </r>
    <r>
      <rPr>
        <sz val="9"/>
        <color rgb="FF000000"/>
        <rFont val="Calibri"/>
        <family val="2"/>
        <scheme val="minor"/>
      </rPr>
      <t>,</t>
    </r>
    <r>
      <rPr>
        <sz val="9"/>
        <color rgb="FF000000"/>
        <rFont val="Latha"/>
        <family val="2"/>
      </rPr>
      <t xml:space="preserve"> சூப்பர் பாஸ்பேட் 3 மூட்டை அடி உரமாக போட வேண்டும்</t>
    </r>
    <r>
      <rPr>
        <sz val="9"/>
        <color rgb="FF000000"/>
        <rFont val="Calibri"/>
        <family val="2"/>
        <scheme val="minor"/>
      </rPr>
      <t>,</t>
    </r>
    <r>
      <rPr>
        <sz val="9"/>
        <color rgb="FF000000"/>
        <rFont val="Latha"/>
        <family val="2"/>
      </rPr>
      <t xml:space="preserve"> பொட்டாஷ் மொத்தத்திற்கு 35 கிலோ போடலாம். யூரியா அடிஉரமாகவும்</t>
    </r>
    <r>
      <rPr>
        <sz val="9"/>
        <color rgb="FF000000"/>
        <rFont val="Calibri"/>
        <family val="2"/>
        <scheme val="minor"/>
      </rPr>
      <t>,</t>
    </r>
    <r>
      <rPr>
        <sz val="9"/>
        <color rgb="FF000000"/>
        <rFont val="Latha"/>
        <family val="2"/>
      </rPr>
      <t xml:space="preserve"> மேலுரமாக </t>
    </r>
    <r>
      <rPr>
        <sz val="9"/>
        <color rgb="FF000000"/>
        <rFont val="Calibri"/>
        <family val="2"/>
        <scheme val="minor"/>
      </rPr>
      <t>2</t>
    </r>
    <r>
      <rPr>
        <sz val="9"/>
        <color rgb="FF000000"/>
        <rFont val="Latha"/>
        <family val="2"/>
      </rPr>
      <t>5 வது நாள் மற்றும் 45 வது நாளும்</t>
    </r>
    <r>
      <rPr>
        <sz val="9"/>
        <color rgb="FF000000"/>
        <rFont val="Calibri"/>
        <family val="2"/>
        <scheme val="minor"/>
      </rPr>
      <t>,</t>
    </r>
    <r>
      <rPr>
        <sz val="9"/>
        <color rgb="FF000000"/>
        <rFont val="Latha"/>
        <family val="2"/>
      </rPr>
      <t xml:space="preserve"> இரண்டு முறையும் கொடுக்க வேண்டும்</t>
    </r>
    <r>
      <rPr>
        <sz val="9"/>
        <color rgb="FF000000"/>
        <rFont val="Calibri"/>
        <family val="2"/>
        <scheme val="minor"/>
      </rPr>
      <t>,</t>
    </r>
    <r>
      <rPr>
        <sz val="9"/>
        <color rgb="FF000000"/>
        <rFont val="Latha"/>
        <family val="2"/>
      </rPr>
      <t xml:space="preserve"> யூரியா 50 கிலோ அடி உரமாகவும்</t>
    </r>
    <r>
      <rPr>
        <sz val="9"/>
        <color rgb="FF000000"/>
        <rFont val="Calibri"/>
        <family val="2"/>
        <scheme val="minor"/>
      </rPr>
      <t>,</t>
    </r>
    <r>
      <rPr>
        <sz val="9"/>
        <color rgb="FF000000"/>
        <rFont val="Latha"/>
        <family val="2"/>
      </rPr>
      <t xml:space="preserve"> 3 மூட்டை சூப்பர் மற்றும் 35 கிலோ பொட்டாஷ் அடி உரமாக கொடுக்க வேண்டும்</t>
    </r>
  </si>
  <si>
    <r>
      <t>மக்காச்சோளபயிருக்கு எந்த நேரத்தில் அவசியம் தண்ணீர்</t>
    </r>
    <r>
      <rPr>
        <sz val="9"/>
        <color rgb="FF000000"/>
        <rFont val="Calibri"/>
        <family val="2"/>
        <scheme val="minor"/>
      </rPr>
      <t>,</t>
    </r>
    <r>
      <rPr>
        <sz val="9"/>
        <color rgb="FF000000"/>
        <rFont val="Latha"/>
        <family val="2"/>
      </rPr>
      <t xml:space="preserve"> மழை தேவைப் படும்</t>
    </r>
    <r>
      <rPr>
        <sz val="9"/>
        <color rgb="FF000000"/>
        <rFont val="Calibri"/>
        <family val="2"/>
        <scheme val="minor"/>
      </rPr>
      <t>?</t>
    </r>
  </si>
  <si>
    <r>
      <t>மக்காச்சோளத்திற்கு பூக்கும் தருணத்தில் தண்ணீர் அதிகமாக தேவை</t>
    </r>
    <r>
      <rPr>
        <sz val="9"/>
        <color rgb="FF000000"/>
        <rFont val="Calibri"/>
        <family val="2"/>
        <scheme val="minor"/>
      </rPr>
      <t>,</t>
    </r>
    <r>
      <rPr>
        <sz val="9"/>
        <color rgb="FF000000"/>
        <rFont val="Latha"/>
        <family val="2"/>
      </rPr>
      <t xml:space="preserve"> முளைத்து வரக்கூடிய பருவத்தில் உயிர் தண்ணீர் கண்டிப்பாக கொடுக்க வேண்டும். மணி பிடிக்கும் தருணத்திலும் முக்கியமாக தண்ணீர் தேவைப்படும். மணி பிடிப்பத்ததற்கு பின்பு இரண்டு முறை தண்ணீர் கொடுத்தால் நல்லது. அல்லது ஒரு முறை மழை பெய்தாலும் போதுமானது.</t>
    </r>
  </si>
  <si>
    <t>மக்காச்சோளத்தில் அதிகபட்சம் ஒரு ஏக்கருக்கு எவ்வளவு மகசூல் எடுக்கலாம்?</t>
  </si>
  <si>
    <t>ஒரு ஏக்கருக்கு 2000 கிலோ மகசூல் சாதாரணமாக எடுக்கலாம், 100 கிலோ மூட்டை என்றால் கண்டிப்பாக இரவை பயிராக இருந்தால் 20 மூட்டை எடுக்கலாம். மானாவாரி பயிராக இருந்தால் 12 லிருந்து 15 மூட்டை எடுக்கலாம். இலாபகரமானதாக இருக்கும்</t>
  </si>
  <si>
    <t>Kudikadu</t>
  </si>
  <si>
    <t>மக்காச்சோள பயிர் பூக்கும் தருவாயில் வெளிர் மஞ்சள் நிறமாகமாறி காய்ந்து விடுகிறது. என்ன செய்யலாம்?</t>
  </si>
  <si>
    <t>சத்து பற்றாக்குறையின் காரணமாகவும் இலை மஞ்சள் நிறமாக மாற வாய்ப்புள்ளது. முதலில் பயிர் செய்வதற்கு முன்பு மண்ணை பரிசோதனை செய்வது அவசியம். யூரியாவை ஒரு ஏக்கருக்கு 30 கிலோ என்ற அளவில் போட்டால் வயல் பசுமையாக இருக்கும். மேலும் நுண்ணூட்டச்சத்து பற்றாக்குறை இருந்தாலும் இலை மஞ்சளாக காணப்படும். ஜிங்க் சல்பேட் இல்லாவிட்டால் பயிர் மஞ்சளாகவும், நுணியில் மணி பிடிக்காமலும் இருக்கும். ஜிப்சம் இரண்டாம் நிலை பேரூட்டச்சத்து. இதனையும் குறைந்தபட்சம் 2 லிருந்து 4 மூட்டைகள் பயன்படுத்த வேண்டும். நுண்ணூட்டச்சத்து 5 கிலோ, அதிகபட்சம் 12½ கிலோ வரை போட்டாலே இந்த பாதிப்பை நிவர்த்தி செய்யலாம்</t>
  </si>
  <si>
    <t>மக்காச்சோள பயிரில் தர்போது பூ வந்து கொண்டிருக்கிறது. என்ன உரம் கொடுக்கலாம்?</t>
  </si>
  <si>
    <t>நாற்பத்தைந்தாவது நாள் கதிர் வெளிவருகிற சமயத்தில் யூரியா கண்டிப்பாக கொடுக்க வேண்டும், பொட்டாஷ் கொடுக்க வேண்டும். யூரியா ஒரு ஏக்கருக்கு 35 கிலோவிலிருந்து 40 கிலோ கொடுக்கலாம். பொட்டாஷ் 20 கிலோ கொடுக்கலாம். மொத்தத்திற்கு 35 கிலோ பொட்டாஷ் ஒரு ஏக்கருக்கு கொடுக்க வேண்டும். ஏற்கனவே ஒரு மூட்டை அடியில் போட்டிருந்தால் 15 கிலோ மேலுரமாக போடலாம்</t>
  </si>
  <si>
    <t>Foliar spray</t>
  </si>
  <si>
    <t>மெய்ஸ் மேக்ஸிம் என்கிற இலைவழி ஊட்டச்சத்து எங்கு கிடைக்கிறது?</t>
  </si>
  <si>
    <t>அரியலூர் பக்கத்தில் உள்ள பெரம்பலூர் மாவட்டத்தில் வேப்பந்தட்டையத்தில் பருத்தி ஆராய்ச்சி நிலையத்தில் இது கிடைக்கிறது. இதனை ஒரு ஏக்கருக்கு 3 கிலோ 200 லிட்டர் தண்ணீரில் கலந்து தெளித்தால் மணி பிடிக்கிற சமயத்தில் 20 சதவீதம் மகசூள் அதிகரிக்கும், வறட்சியை தாங்கி வளரும்</t>
  </si>
  <si>
    <t>Karuvelikadu</t>
  </si>
  <si>
    <t>முத்துச்சோளம் விதைத்து 45 நாட்கள் ஆகிறது. ஆள் உயரம் உள்ளது. ஓரிரண்டு பூச்சி தெரிகிறது. என்ன செய்யலாம்?</t>
  </si>
  <si>
    <t>நாற்பத்தைந்தாவது நாள் யூரியா அவசியமாக கொடுக்க வேண்டும், ஒரு ஏக்கருக்கு மொத்தமாக 130 கிலோ கொடுக்க வேண்டும், இந்த தருணத்தில் 40 கிலோ கொடுக்க வேண்டும். அடியில் பொட்டாஷ் கண்டிப்பாக போட்டிருக்க வேண்டும், இது நோய் மற்றும் பூச்சி எதிர்ப்பு சக்தியை கொடுக்கும். இதனை ஏக்கருக்கு 40 கிலோ அடியில் கொடுக்க வேண்டும். அடியில் பொட்டாஷ் கொடுக்காவிட்டால் இந்த தருணத்தில் 20 கிலோ பொட்டாஷ் கொடுப்பது நல்லது. கலப்பு உரம் ஏதும் கொடுக்க தேவையில்லை, 45 வது நாள் தருணத்தில் உள்ள பயிருக்கு மணிச்சத்து அவசியமில்லை</t>
  </si>
  <si>
    <t>45 வது நாள் பயிருக்கு எந்த மருந்து அடிக்கலாம்?</t>
  </si>
  <si>
    <t>பூச்சி தாக்குதல் இருந்தால் மருந்து அடிக்கலாம். ப்ரொப்பன்னபாஸ் என்கிற மருந்தை 400 மிலி 200 லிட்டர் தண்ணீரில் கலந்து அடிக்க வேண்டும். டேங்க் என்று எடுத்து கொண்டால் ஒரு டேங்கிற்கு 25 மிலி ஒரு டேங்கிற்கு கலந்து அடிக்க வேண்டும், 5 மிலி ஒட்டும் திரவம் கலந்து அடிக்க வேண்டும். பூச்சி தாக்குதல் இருந்தால் மட்டும் இதனை அடிக்கலாம்</t>
  </si>
  <si>
    <r>
      <t xml:space="preserve">பருத்தி விதைத்து 10 நாட்கள் ஆகிறது. காய் வைக்கும் போது காய்ப்புழு வராமல்தடுக்க என்ன மருந்து அடிக்க வேனும்? (திரு.ராமலிங்கம், கருவேலிக்காடு, </t>
    </r>
    <r>
      <rPr>
        <sz val="9"/>
        <color theme="1"/>
        <rFont val="Calibri"/>
        <family val="2"/>
        <scheme val="minor"/>
      </rPr>
      <t>7373051919</t>
    </r>
  </si>
  <si>
    <t>பருத்தியில் மழை நேரத்தில் அடியில் சிவப்பு நோய் வரும். மெக்னீசியம் சத்து பற்றாக்குறையினால் இந்த பாதிப்பு வரும். காய் பிடிக்கிற தருணத்தில் ஒரு லீட்டர் தண்ணீருக்கு 20 கிராம் மக்னீசியம் சல்பேட் உரத்தையும், யூரியா 10 கிராமும் கலந்து தெளித்தால் சிவப்பு நிறம் மாறி சிவப்பு நோய் கட்டுப்பட்டு விடும். ஒரு ஏக்கருக்கு 2 கிலோ மக்னீசியம் சல்பேட், ஒரு கிலோ யூரியா போட வேண்டும். அடுத்து நோய் மருந்து ரிடோமில் அடிக்க வேண்டும். பூச்சி மருந்து இம்மிடாகுளோப்ரிட் மருந்தும் அடிக்கலாம். ஒரு பூச்சி மருந்தும், ஒரு நோய் மருந்தும் கலந்து அடிக்க வேண்டும். இதன்பிறகு உரம் சரியான முறையில் வைக்க வேண்டும்</t>
  </si>
  <si>
    <t>Kallur</t>
  </si>
  <si>
    <t>முத்துச்சோளம் விதைத்து 30 நாட்களாகிறது. செடி மஞ்சளாக உள்ளது. என்ன செய்யலாம்?</t>
  </si>
  <si>
    <t>சத்து பற்றாக்குறையின் காரணமாக தான் இந்த பாதிப்பு ஏற்படுகிறது. இலைக்கு அடியில் சாறு உறிஞ்சும் பூச்சிகள் இருந்தாலும் செடி மஞ்சளாக மாறும். தழைச்சத்து பற்றாகுறையாக இருந்தாலும், செடி மஞ்சளாக இருக்கும், அதனால் ஏக்கருக்கு 30 கிலோ யூரியா உரமாக கொடுத்தாலே மஞ்சள் மாறிவிடும், அல்லது மண்ணில் ஏதேனும் குறைபாடு இருந்தாலும் இந்த பாதிப்பு ஏற்படும்.</t>
  </si>
  <si>
    <t>Bitter gourd</t>
  </si>
  <si>
    <t>பாகற்காயில் பூச்சி அடித்து ஓட்டைஓட்டையாக உள்ளது. என்ன மருந்து தெளிக்கலாம்</t>
  </si>
  <si>
    <t>பாகற்காயில் காய்த்துளைப்பான் இருந்தால் இந்த பாதிப்பு ஏற்படும். இயற்கை முறையில் கட்டுப்படுத்துவதானால், இனக்கவர்ச்சி பொறி வைக்கலாம். இது அனைத்து வேளாண் மருந்து கடைகளிலும் கிடைக்கும். ட்ரையோசோபாஸ் என்ற மருந்தை 400 மிலி 200 லிட்டர் தண்ணீரில் கலந்து அடிக்க வேண்டும். இதன்மூலம் தண்டு துளைப்பானை கட்டுப்படுத்தலாம். நுண் சத்துகள் கண்டிப்பாக போட வேண்டும். போரான் சத்து பற்றாக்குறையாக இருந்தாலும் ஒட்டை வரும், இதனை ஒரு லிட்டர் தண்ணீருக்கு ஒரு கிராம் கலந்து அடிக்கலாம். மஞ்சளாக மாறும். எனவே இலைவழி ஊட்டச்சத்து கண்டிப்பாக கொடுக்க வேண்டும். அடுத்த முறை பாகற்காய் விதைப்பு செய்வதற்கு முன்பு இரண்டு கிலோ போராக்ஸ் அடியில் கொடுத்தால் நல்லது</t>
  </si>
  <si>
    <t>மக்காச்சோளம் விதைத்து 20 நாள் பயிரில் பூச்சி அரித்துக் கொண்டே உள்ளது. கராதே மருந்து அடித்தேன், இப்பொழுது என்ன மருந்து தெளிக்கலாம்?</t>
  </si>
  <si>
    <t>தழைச்சத்து அதிகமாக போட்டால் பூச்சி அதிகமாகும். கராத்தே மருந்து பயிரிதைடு என்பதை சேர்ந்தது. இதனை முதன்முறை பயன்படுத்தினால், மகசூள் அதிகரிக்கும், பயிருக்கு நோய் எதிர்ப்பு சக்தி வரும். வாரத்திற்கு 2 முறை பயன்படுத்தினால் நோய் எதிர்ப்பு சக்தி வரும். ஆனால் அடிக்கடி அடித்தால் வேறு எந்த மருந்து அடித்தாலும் பூச்சிகள் கட்டுப்படாது. எனவே இளம் பயிர், 20வது நாள் பயிருக்குக்கு இதனை அடிக்க கூடாது. இளம் பயிர்களுக்கு அடித்தால் வளர்ச்சி இருக்காது. யூரியா அதிகமாக போடுவதனால் தான் இந்த பாதிப்பு ஏற்படுகிறது. யூரியாவை போடும்பொழுது அதனுடன் வேப்பம் புண்ணாக்கு கலந்து 12 மணி நேரம் ஊறவைத்து அதன்பிறகு தெளிக்க வேண்டும். அப்பொழுது தான் அது சிறிது சிறிதாக கரைந்து பயிருக்கு கிடைக்கும், வீணாகாது. எனவே யூரியாவை நேரடியாக போடாமல் வேப்பம்புண்ணாக்கில் கலந்து போடவேண்டும். ஒரேடியாக போடாமல் பிரித்து போடுவது சிறந்தது</t>
  </si>
  <si>
    <t>ஒரு ஏக்கருக்கு டிஏபி எவ்வளவு போட வேண்டும்?</t>
  </si>
  <si>
    <t>ஒரு ஏக்கருக்கு டிஏபி 35 கிலோ போட வேண்டும்</t>
  </si>
  <si>
    <t>ஒரு ஏக்கர் சோளம் போட உள்ளேன். என்ன ரகம் விதை பயன்படுத்தலாம், மற்றும் அடியுரம் கொடுக்கலாம்</t>
  </si>
  <si>
    <t>NK 6240 என்ற ரகம் இருக்கிறது. இதில் நல்ல மகசூள் கிடைக்கிறது. தமிழ்நாடு வேளாண் பல்கலைக்கழகத்தில் கோ 6 என்ற மக்காச்சோள பயிர் இருக்கிறது. இதில் NK 6240 ஐ விட 15 சதவீதம் மகசூள்  அதிகமாக கிடைத்திருக்கிறது. இதனையும் பயன்படுத்தலாம். புதிதான ரகத்தை தவிர்ப்பது நல்லது, முன்பு போட்ட ரகத்தில் எது அதிகமாக மகசூள் தந்ததோ, அதனையே பயன்படுத்துவது சிறந்தது. இதனை ஒரு ஏக்கருக்கு 6 கிலோ பரிந்துரை செய்யப்படுகிறது. வரிசைக்கு வரிசை 2 அடி, செடிக்கு செடிக்கு 25 செமீ. என்றபடி செய்ய வேண்டும்</t>
  </si>
  <si>
    <t>மண் பரிசோதனை எப்படி எப்போது செய்ய வேண்டும்?</t>
  </si>
  <si>
    <t>ஒரு ஏக்கருக்கு ½ கிலோ மண் தேவைப்படும், 10 இடத்தில் மண்ணை எடுத்து மண் பரிசோதனை செய்ய வேண்டும், ஒரு பயிர் அறுவடை செய்தவுடன், உரம் போடுவதற்கு முன்பு, உழவோட்டுவதற்கு முன்பு மண் பரிசோதனை செய்ய வேண்டும். அறையடி ஆழத்தில் V வடிவத்தில் வெட்டி, ஓரத்தில் சுரண்டி வெட்டி எடுத்து, ½ கிலோ மண்ணை நான்கு பங்காகபிரித்து  காயவைத்து அதனை மண் பரிசோதனை செய்யலாம். இதன்மூலம் கார அமிலத்தன்மை என்ன என்பதை தெரிந்து கொள்ளலாம். இதனை சமநிலை படுத்தினால் தான் பயிர் நன்கு வளரும்</t>
  </si>
  <si>
    <t>Disease management in milching animals</t>
  </si>
  <si>
    <t>Komari Disease</t>
  </si>
  <si>
    <r>
      <t xml:space="preserve">என்னுடைய  மாட்டில் ஒரு மாடு </t>
    </r>
    <r>
      <rPr>
        <sz val="9"/>
        <color theme="1"/>
        <rFont val="Calibri"/>
        <family val="2"/>
        <scheme val="minor"/>
      </rPr>
      <t xml:space="preserve"> </t>
    </r>
    <r>
      <rPr>
        <sz val="9"/>
        <color theme="1"/>
        <rFont val="Latha"/>
        <family val="2"/>
      </rPr>
      <t xml:space="preserve">மட்டும்  எழுந்து  நின்றால் தட தடவென </t>
    </r>
    <r>
      <rPr>
        <sz val="9"/>
        <color theme="1"/>
        <rFont val="Calibri"/>
        <family val="2"/>
        <scheme val="minor"/>
      </rPr>
      <t xml:space="preserve"> </t>
    </r>
    <r>
      <rPr>
        <sz val="9"/>
        <color theme="1"/>
        <rFont val="Latha"/>
        <family val="2"/>
      </rPr>
      <t>ஆடுகிறது. என்ன செய்யலாம்</t>
    </r>
    <r>
      <rPr>
        <sz val="9"/>
        <color theme="1"/>
        <rFont val="Calibri"/>
        <family val="2"/>
        <scheme val="minor"/>
      </rPr>
      <t xml:space="preserve">? </t>
    </r>
  </si>
  <si>
    <t>கோமாரி நோய் பாதித்த மாட்டை உடனடியாக குளிப்பாட்டக் கூடாது.  இதற்கு விலவ இலை, வேப்பிலை, மாவிலை, துளசி நொச்சி, ஆடு தொடா, விளாமிச்சி வேர் ஆகியவற்றை பத்து லிட்டர் தண்ணீரில் போட்டு கொதிக்க வைக்க வேண்டும். கொத்தித்துக் கொண்டிருக்கும் போது கஸ்தூரி மஞ்சள் 200 கிராமை தட்டிப் போட்டு பத்து லிட்டர் தண்ணீர் ஐந்துலிட்டராகும் வரை கொதிக்க விட வேண்டும். பின்னர் வடிகட்டி இளஞ்சூடாக இருக்கும் போது கச்சைக் கருவாடு அல்லது பச்சக் கருவாடு 200 கிராமை போட்டு நன்றாக கலக்கி ஆறியவுடன் காலை  மாலை என ஒரு லிட்டர் வீதம் கொடுக்க வேண்டும்</t>
  </si>
  <si>
    <t>Chinnapulikudikadu</t>
  </si>
  <si>
    <r>
      <t>மாட்டிற்கு முட்டை  கொடுக்க  வேண்டும்  என்று  கூறுகிறார்கள் எப்படி கொடுக்க வேண்டும்</t>
    </r>
    <r>
      <rPr>
        <sz val="9"/>
        <color theme="1"/>
        <rFont val="Calibri"/>
        <family val="2"/>
        <scheme val="minor"/>
      </rPr>
      <t>?</t>
    </r>
    <r>
      <rPr>
        <sz val="9"/>
        <color theme="1"/>
        <rFont val="Latha"/>
        <family val="2"/>
      </rPr>
      <t>(திருமதி. எழில்ராணி</t>
    </r>
    <r>
      <rPr>
        <sz val="9"/>
        <color theme="1"/>
        <rFont val="Calibri"/>
        <family val="2"/>
        <scheme val="minor"/>
      </rPr>
      <t>,</t>
    </r>
    <r>
      <rPr>
        <sz val="9"/>
        <color theme="1"/>
        <rFont val="Latha"/>
        <family val="2"/>
      </rPr>
      <t xml:space="preserve"> சின்னபுளிகுடிகாடு, 9629328595</t>
    </r>
  </si>
  <si>
    <t>இதை முட்டையை உடைத்து கிண்ணத்தில் ஊற்றி கொடுக்க வேண்டும். முழு முட்டையாக கொடுக்கக் கூடாது.</t>
  </si>
  <si>
    <r>
      <t xml:space="preserve">என்  மாட்டின்  மூக்கில் சளிசளியாக வருகிறது  மடியில் கொப்பளமாக  உள்ளது </t>
    </r>
    <r>
      <rPr>
        <sz val="9"/>
        <color theme="1"/>
        <rFont val="Calibri"/>
        <family val="2"/>
        <scheme val="minor"/>
      </rPr>
      <t>.</t>
    </r>
    <r>
      <rPr>
        <sz val="9"/>
        <color theme="1"/>
        <rFont val="Latha"/>
        <family val="2"/>
      </rPr>
      <t>இதற்கு  என்ன செய்யலாம்</t>
    </r>
    <r>
      <rPr>
        <sz val="9"/>
        <color theme="1"/>
        <rFont val="Calibri"/>
        <family val="2"/>
        <scheme val="minor"/>
      </rPr>
      <t>?</t>
    </r>
  </si>
  <si>
    <t>மாட்டிற்கு கோமாரி நோய் பாதிப்பு இருந்தால் கன்றை ஊட்ட விடக் கூடாது. மடியில் புண் இருப்பதற்கு வேப்பிலையையும் மஞ்சளையும் அரைத்து வெண்ணையில் குழைத்து கொப்புளத்தில் தடவலாம். வாயில் புண் இருந்தால் பொட்டாஷியம் பர்மாங்கனேட் ஒரு சிட்டிகை தண்ணீரில் போட்டு லொரு நாளைக்கு மூன்று முறை வாயைக் கழுவி விட்டால் சரியாகிவிடும்</t>
  </si>
  <si>
    <t>கோமாரி நோய் வராமல்  தடுக்க என்ன செய்யலாம்</t>
  </si>
  <si>
    <t>கோமாரி நோய் வருவதற்கு முன் தடுப்பூசி போட வேண்டும். இந்த ஊசியை ஆறுமாதத்திற்கு ஒரு முறை போட வேண்டும். இது காற்றினால் பரவும் நோயாகும். இந்த நோய் வராமல் தடுப்பதற்கு தடுப்பூசி ஒன்று தான் சரியான முறை. அதனால் கண்டிப்பாக தடுப்பூசியை போட வேண்டும்.</t>
  </si>
  <si>
    <t>3 வயது  கன்னுக் குட்டிபருவத்திற்கு  வரவில்லை என்ன  செய்யலாம்</t>
  </si>
  <si>
    <t>இந்தப் பிரச்சனைக்கு ஆற்றின் ஓரத்தில் பெரு நெருஞ்சி என்ற இலை தண்டு வேர் ஆகியவற்றை அரைத்து தொடர்ந்து பதினைந்து நாட்களுக்கு ஒரு சிறிய சாத்துகுடி அளவிற்கு கொடுக்க வேண்டும். அல்லது ஆடிதின்னாப் பாலை என்ற கொடியின் அனைத்து பகுதிகளையும் அரைத்து நான்கு நாட்களுக்கு ஒரு முறை என மூன்று முறைக் கொடுக்க வேண்டும். இதை செய்தாலே சினை பிடிக்கும் வாய்ப்பு அதிகரிக்கும். இதை செய்வதற்கு முன் முதலில் குடற்புழு நீக்கம் செய்ய வேண்டும்</t>
  </si>
  <si>
    <t>மாட்டிற்கு  இதுவரை வாதம்  வந்ததில்லை  கன்று போட்ட  பிறகு வாதம் வருகிறது. என்ன செய்யலாம்?</t>
  </si>
  <si>
    <t>சில மாடுகளுக்கு கன்று போட்ட பிறகு வாதம் வரும் மீண்டும் சினைபிடித்தவுடன் சரியாகிவிடும். கறவை மாட்டிற்கு எந்த பிரச்சனையும் இல்லை வண்டி மாட்டிற்கு வந்தால் தான் பிரச்சனையாகும். அல்லது கன்று போட்ட மூன்று மாதங்களில் சரியாகி விடும்</t>
  </si>
  <si>
    <t>ஒரு வருடக் கன்றுகுட்டி  சரியாக  தீனி திங்க வில்லை  என்ன செய்யலாம்?</t>
  </si>
  <si>
    <t>தினமும் கோதுமை தவிட்டுடன் 100 மில்லி கடலெண்ணையைக் கலந்து கொடுக்க வேண்டும். மேலும் தண்ணீரில் வைக்கும் போது  ஒரு கைப்பிடி உப்பு கலக்கி வைக்க வேண்டும். மேலும் குடற்புழு நீக்கத்திற்க்காக அல்போமார் 1.5 கிராம் மாத்திரையை பொடித்து வெல்லத்துடன் வைத்து கொடுக்க வேண்டும்</t>
  </si>
  <si>
    <r>
      <t>மாட்டிற்கு  காம்பெல்லாம்  பொரிந்து  போய்  உள்ளது  என்ன  செய்யலாம்</t>
    </r>
    <r>
      <rPr>
        <sz val="9"/>
        <color theme="1"/>
        <rFont val="Calibri"/>
        <family val="2"/>
        <scheme val="minor"/>
      </rPr>
      <t>?</t>
    </r>
  </si>
  <si>
    <t>Kalyanapuram</t>
  </si>
  <si>
    <r>
      <t>மாடு கன்று  போட்டபிறகு  இழுத்து  இழுத்து  நடக்கிறது  என்ன செய்யலாம்</t>
    </r>
    <r>
      <rPr>
        <sz val="9"/>
        <color theme="1"/>
        <rFont val="Calibri"/>
        <family val="2"/>
        <scheme val="minor"/>
      </rPr>
      <t xml:space="preserve">? </t>
    </r>
  </si>
  <si>
    <t>இது வாதமாக இருக்கும் இதனால் எந்த பிரச்சனையும் இல்லை. இது மறுபடி சினை பிடித்தவுடன் அல்லது கன்று போட்ட மூன்று மாதத்திற்கு பிறகு சரியாகி விடும். இது போன்ற மாடுகள் அதிக பால் கறக்க வாய்ப்புள்ளது</t>
  </si>
  <si>
    <r>
      <t>கன்னுக்குட்டியின் கண்ணில் சதை போல்  உள்ளது  என்னசெய்யலாம்</t>
    </r>
    <r>
      <rPr>
        <sz val="9"/>
        <color theme="1"/>
        <rFont val="Calibri"/>
        <family val="2"/>
        <scheme val="minor"/>
      </rPr>
      <t>?</t>
    </r>
  </si>
  <si>
    <t>இது வைட்டமின் – ஏ குறைபாட்டால் வரும் பிரச்சனை. இதற்கு PRAPALIN FORTE மூன்று மில்லி ஊசி மருந்து வாங்கி மூன்று நாட்களுக்கு போட்டால் சரியாகிவிடும்</t>
  </si>
  <si>
    <r>
      <t>என்னிடம் நான்கு மாடு உள்ளது. புல்லிற்கு என்ன  ரகம்  போடலாம்</t>
    </r>
    <r>
      <rPr>
        <sz val="9"/>
        <color theme="1"/>
        <rFont val="Calibri"/>
        <family val="2"/>
        <scheme val="minor"/>
      </rPr>
      <t>?</t>
    </r>
    <r>
      <rPr>
        <sz val="9"/>
        <color theme="1"/>
        <rFont val="Latha"/>
        <family val="2"/>
      </rPr>
      <t xml:space="preserve">  எவ்வளவு இடம் தேவைப்படும்?</t>
    </r>
  </si>
  <si>
    <t>கோ-4 என்ற புல் இரகமும் , குதிரை மசால், வேலி மசால் போன்ற தீவனப் பயிர்களையும் சாகுபடி செய்து தீவனமாக கொடுக்கலாம். மேலும் வயல் ஓரங்களில் அகத்தி போன்றவற்றையும் வளர்த்து தீவனமாக கொடுக்கலாம்</t>
  </si>
  <si>
    <t>Paruthkudi</t>
  </si>
  <si>
    <t>குறைமாதத்தில்  கன்று  போட்டு  இறந்து  விட்டது 10 நாட்கள்  ஆகிறது  நஞ்சிக் கொடி போல் வந்து வந்து போகிறது  என்ன செய்ய வேண்டும்?</t>
  </si>
  <si>
    <t>இது சத்து பற்றாகுறையினால் ஏற்படக் கூடிய பிரச்சனை. அடுத்த முறை சினை பிடிக்கும் போது நல்ல முறையில் தீவனம் மற்றும் பசுந்தீவனம் கொடுக்க வேண்டும். மேலும் அருகில் உள்ள கால்நடை மருத்துவரிடம் சென்று ஆலோசனை பெற்று அதன் படி செய்யலாம்</t>
  </si>
  <si>
    <t>Kuruvadipatti</t>
  </si>
  <si>
    <t>மாட்டிற்கு  இரண்டு காம்பு வீங்கியுள்ளது. என்ன செய்யலாம்</t>
  </si>
  <si>
    <t>இதற்கு ஐஸ் ஒத்தடம் காம்பு மற்றும் மடி முழுவதும் கொடுக்கலாம். மேலும் எலுமிச்சம்பழம், சாக்பீஸ் இரண்டையும் அரைத்து பத்து போட வேண்டும். அதோடு கற்றாழை மற்றும் சாக்பீஸ், எழுமிச்சம் பழம் ஆகியவற்றயும் அரைத்து பத்து போட வேண்டும். மேலும்  LAFIX என்ற மாத்திரையில்100 வாங்கி தினமும் ஐந்து வீதம் கொடுக்க வேண்டும். அதோடு  TERRAMYCIN 5 கிராம் என்ற மாத்திரையும் 20 வாங்கி தினமும் ஐந்து வீதம் கொடுக்க வேண்டும்</t>
  </si>
  <si>
    <r>
      <t>மாட்டின்மேல் படை போல் உள்ளது. என்ன செய்யலாம்</t>
    </r>
    <r>
      <rPr>
        <sz val="9"/>
        <color theme="1"/>
        <rFont val="Calibri"/>
        <family val="2"/>
        <scheme val="minor"/>
      </rPr>
      <t>?</t>
    </r>
    <r>
      <rPr>
        <sz val="9"/>
        <color theme="1"/>
        <rFont val="Latha"/>
        <family val="2"/>
      </rPr>
      <t xml:space="preserve"> அரிப்பு  இருந்து கொண்டே உள்ளது? </t>
    </r>
  </si>
  <si>
    <t>இந்தப் பிரச்சனைக்கு PRETALIN FORT என்ற ஊசி மருந்து 2 மில்லியை வாங்கி ஒன்று முதல் மூன்று நாட்களுக்கு போட்டு விட வேண்டும்</t>
  </si>
  <si>
    <r>
      <t>கன்னுக்குட்டியின் கண்ணைச் சுற்றி மரு போல் உள்ளது</t>
    </r>
    <r>
      <rPr>
        <sz val="9"/>
        <color theme="1"/>
        <rFont val="Calibri"/>
        <family val="2"/>
        <scheme val="minor"/>
      </rPr>
      <t>,</t>
    </r>
    <r>
      <rPr>
        <sz val="9"/>
        <color theme="1"/>
        <rFont val="Latha"/>
        <family val="2"/>
      </rPr>
      <t xml:space="preserve"> என்ன செய்யலாம்</t>
    </r>
    <r>
      <rPr>
        <sz val="9"/>
        <color theme="1"/>
        <rFont val="Calibri"/>
        <family val="2"/>
        <scheme val="minor"/>
      </rPr>
      <t>?</t>
    </r>
  </si>
  <si>
    <t>இதற்கு  நாட்டு மருந்து கடையில் Oil of thooja என்ற மருந்து கிடைக்கும் இதை கண்ணைச் சுற்றி தடவி வர சரியாகிவிடும்.</t>
  </si>
  <si>
    <t xml:space="preserve"> women reproductive health</t>
  </si>
  <si>
    <t>Nadukkadai</t>
  </si>
  <si>
    <t>Health</t>
  </si>
  <si>
    <t>Women</t>
  </si>
  <si>
    <t xml:space="preserve">Anemia </t>
  </si>
  <si>
    <t>இரத்த சோகையை எவ்வாறு கட்டுப்படுத்துவது?</t>
  </si>
  <si>
    <t>Ms Mangaiyarkarasi</t>
  </si>
  <si>
    <t>மருத்துவரின் ஆலோசனையின் படி இரும்புச்சத்து மாத்திரைகள் தொடர்ந்து எடுத்துக் கொள்வதாலும். இரும்புச்சத்து அதிகமுள்ள உணவுகள் முருங்கைக் கீரை, பொன்னாங்கன்னி, அரைக்கீரை, கறிவேப்பிலை, பச்சை காய்கறிகள், சோயா பீன்ஸ், கேழ்வரகு, வெல்லம், பேரீச்சம் பழம், கடலை மிட்டாய், எள்ளுருண்டை, பப்பாளி, மாதுளை, மலைவாழை போன்றவற்றை அதிகம் சாப்பிடுவதால் இரத்த சோகை வருவதை தவிர்க்கலாம்</t>
  </si>
  <si>
    <t>இரத்த சோகையினால் மாதவிடாய் தள்ளி போகுமா?</t>
  </si>
  <si>
    <t>இரத்த சோகையினாலும் மாதவிடாய் தள்ளிப் போகலாம் மேலும் பல காரணங்கள் உள்ளன. கருவுருதல், குழந்தைக்கு பாலூட்டுதல் ஆகியவற்றால் மாதவிடாய் தள்ளிப்போகும். அதேப்போல் வேறு நோய்கள் ஏதும் இருந்தாலும் மாதவிடாய் தள்ளிப் போக வாய்ப்புள்ள்து</t>
  </si>
  <si>
    <t>பருவமடைந்ததில் இருந்து மாதவிடாய் பிரச்சனை உள்ளது. இதை எப்படி சரி செய்வது?</t>
  </si>
  <si>
    <t>இயல்பாகவே மாதவிடாய் வரும் போது ஹார்மோன்களின் சுழற்சி காரணமாக பெண்களுக்கு பொதுவாகவே அடிவயிற்று வலி, குமட்டல், தொடைப்பகுதியில் குடைச்சல், வாந்தி, மனச்சோர்வு போன்றவை இருக்கும். இது தவிர மாதவிலக்கின்மை குறைவான இரத்தப்போக்கு, அதிக இரத்தப்போக்கு இருப்பின் மருத்துவரின் ஆலோசனையைப் பெறலாம்</t>
  </si>
  <si>
    <t>வெந்தயத்தை இரவில் ஊற வைத்து காலையில் உண்ணலாமா?</t>
  </si>
  <si>
    <t>வெந்தையம் உடலுக்கு குளிர்ச்சி தரக்கூடியது மேலும் இதில் நார்சத்தும் அதிகம் உள்ளது அதனால் இதை சாப்பிடுவது நல்லது</t>
  </si>
  <si>
    <t>முட்டையை அதிகம் சாப்பிட்டால் புற்றுநோய் வருமா?</t>
  </si>
  <si>
    <t>முட்டையில் புரதச்சத்தும், கொழுப்புச்சத்தும் அதிகம் உள்ளது. கொழுப்புச்சத்து உடல் பருமனை அதிகரிக்கும். முட்டை சாப்பிடுவதால் நிச்சயம் புற்று நோய் வரும் என்று சொல்ல முடியாது குறிப்பிட்ட வயதிற்கு மேல் முட்டையின் வெள்ளைக் கருவை சாப்பிடுவது நல்லது. அதிகமாக இல்லாமல் அளவோடு சாப்பிடுவதால் எந்த பாதிப்பும் இல்லை.</t>
  </si>
  <si>
    <t>நாம் சாப்பிடுவதற்கு வடித்த சாதம் நல்லதா குக்கரில் வைத்தது நல்லதா?</t>
  </si>
  <si>
    <t>சாதத்தை வடிப்பதனால் அதில் அதிகமான ஸ்டார்ச் நீக்கப்படுகிறது. உடம் பருமன் உள்ளவர்கள், செரிமாணக் கோளாறு உள்ளவர்கள் சாதத்தை வடித்து சாப்பிடுவது நல்லது. மற்றவற்கள் குக்கரில் சமைத்த சாதத்தை சாப்பிடலாம்</t>
  </si>
  <si>
    <t>ஸ்கிப்பிங் விளையாடலாமா?</t>
  </si>
  <si>
    <t>உடற்பயிற்சி செய்வது பொதுவாகவே உடலுக்கு நல்லது. ஸ்கிப்பிங் விளையாடுவதால் வயிற்று தசை வலுவடையும், தோள்தசை வலுபெறும், உடல் எடை கட்டுக்குள் இருக்கும். கால்களில், கழுத்தில் அதிகமான சதை உருவாவது தடுக்கப்படும்</t>
  </si>
  <si>
    <t>White discharge</t>
  </si>
  <si>
    <t>White Bleeding அதிகம் உள்ளது இதனால் ஏதும் பிரச்சனை வருமா?</t>
  </si>
  <si>
    <t>மாதவிடாய் வரும் சில நாட்களுக்கு முன்பு ஏற்படும் வெள்ளைப்படுதல் இயல்பானது. இதனால் ஒரு பிரச்சனையும் இல்லை. ஆனால் அதிகமாக வெள்ளைப்படுதல், துர்நாற்றத்துடன் கூடிய வெள்ளைப்படுதல், பழுப்பு நிறத்தில் இருத்தல் போன்றவை நோயின் அறிகுறியாக கொள்ளப்படும். இது போன்ற பிரச்சனை இருந்தால் மருத்துவரின் ஆலோசனையை நாடுவது நல்லது</t>
  </si>
  <si>
    <t>வயிற்றுப்பகுதில் உள்ள அதிகளவு கொழுப்பை குறைக்க என்ன செய்வது?</t>
  </si>
  <si>
    <t>வயிற்றுப் பயிற்சி, யோகானத்தில் புஜாங்காசனம் போன்றவை செய்யலாம். ஆனால் சரியானப் பயிற்சி எடுத்துக் கொண்டு செய்ய வேண்டும்</t>
  </si>
  <si>
    <t>15 நாட்களுக்கு ஒருமுறை மாதவிடாய் வருகிறது இது நல்லதா, கேட்டதா</t>
  </si>
  <si>
    <t>சராசரியாய் 28 முதல் 32 நாட்களுக்குள் ஒரு முறை வரும் மாதவிடாய் தான் முறையானது. கருப்பைக் கட்டிகள், நாளமில்லா சுரப்பிகளில் இயக்கு நீர் குறைவது, மனநிலைக் குறைபாடு போன்று வேறு சில காரணங்களினால் தான் பதினைந்து நாட்களுக்கு ஒரு முறை மாதவிடாய் வரும். அதனால் இது போன்ற பிரச்சனை ஏற்பட்டால் மருத்துவரிடம் சென்று ஆலோசனை பெறுவது நல்லது</t>
  </si>
  <si>
    <t>எத்தனை வயதில் மாதவிடாய் நிற்பது நல்லது</t>
  </si>
  <si>
    <t>மாதவிடாய் நிற்பதற்கான அறிகுறிகள் என்ன</t>
  </si>
  <si>
    <t>தைராய்டு மாத்திரையை கடைசி வரை எடுத்துக் கொள்ள வேண்டுமா</t>
  </si>
  <si>
    <t>இதை வாழ்நாள் முழுவதும் எடுத்துக் கொள்வது தான் நல்லது</t>
  </si>
  <si>
    <t>மெனோபாஸ் எத்தனை வயதில் இருந்து ஆரம்பமாகும்?</t>
  </si>
  <si>
    <t>மெமோபாஸ் சராசரியாக 43 வயதில் இருந்து 48 வரை தொடங்கும். இதுவும் ஒருவருக்கொருவர் உடல் வாகில் வித்தியாசப்படும்</t>
  </si>
  <si>
    <t xml:space="preserve">மாதவிடாய் சமயத்தில் வயிறு வலிப்பதற்கு காரணம் என்ன? </t>
  </si>
  <si>
    <t>பொதுவாக கருப்பை கழுத்து சரியான வளர்ச்சி இல்லாமல் சிறிய துவார வாயை கொண்டிருத்தலே வலிக்கு காரணமாய் இருக்கும். இது திருமணமாகி குழந்தை பேறுக்கு பின் சரியாகி விடும். இது தவிர எந்த வலியையும் தாங்கும் சக்தி இல்லாமல் இருத்தல், மாதவிடாய் பற்றிய பயத்தாலும் வெறுப்பாலும் சங்கடமாக கருதுதல் மனதுக்கு ஒவ்வாத வீட்டு சூழல் கருப்பைக் கட்டிகள், மலச்சிக்கல் போன்றவற்றாலும் வயிறு வலிக்கும்</t>
  </si>
  <si>
    <t>சுத்திகரிக்கபட்ட தண்ணீரை சுடவைத்து குடிக்கலாமா?</t>
  </si>
  <si>
    <t>சுத்திகரிக்கப்பட்ட தண்ணீரை சுட வைப்பது தேவையற்றது. சுடவைப்பதனால் தண்ணீரின் சத்துக்கள் வீணாகிடும்</t>
  </si>
  <si>
    <t>Mother feeding and Knowledge impart</t>
  </si>
  <si>
    <t>Child</t>
  </si>
  <si>
    <t>Feeding</t>
  </si>
  <si>
    <t>அறுவை சிகிச்சை செய்து கொண்ட தாய்மார்கள் தாய்ப்பால் கொடுக்கும் முறைகளை பற்றிக் கூறுங்கள்</t>
  </si>
  <si>
    <t>Dr Sambasivam</t>
  </si>
  <si>
    <t>அறுவை சிகிச்சையின் மூலம் குழந்தை பிறந்தாளும் தாய்ப்பால் கொடுப்பதில் நடை முறை சிக்கல் என்று எதுவும் இல்லை. இது கருப்பையின் அடிப் பகுதியில் அதாவது வயிற்றின் அடிப்பகுதியில் செய்யப்படுவது. இது தாயின் மார்பு பகுதிக்கும் அறுவை சிகிச்சை செய்த இடத்திற்கும் இரண்டடி இடைவெளி இருக்கிறது. அதனால் பிறந்த குழந்தையை தாயுடன் உதவியாக இருப்பவர்களோ அல்லது செவிலியர்களோ தாயின் மார்புப் பகுதியில் கவிழ்துவிட்டால் குழந்தையாகவே தானாகவே பாலை குடிக்கத் துவங்கிவிடும். இதனை நாங்கள் அரசு மற்றும் தனியார் மருத்துவமணைகளில் நடைமுறை படுத்திக் கொண்டு வருகிறோம். இது ஒரு வித பயம் தானே தவிர  அறுவை சிகிச்சை செய்தவர்கள் தாய்ப்பால் கொடுப்பதில் எவ்வித சிக்களும் இல்லை</t>
  </si>
  <si>
    <r>
      <t>குழந்தை பிறந்து ஆறு மாதம் ஆகின்றது தாய்ப்பால் கொடுக்கவில்லை பவுடர் பால்தான் கொடுக்கின்றோம் குழந்தை ஆரோக்கியமாக வளர்வதற்கு என்ன செய்யலாம்</t>
    </r>
    <r>
      <rPr>
        <sz val="9"/>
        <color rgb="FF000000"/>
        <rFont val="Calibri"/>
        <family val="2"/>
        <scheme val="minor"/>
      </rPr>
      <t>?</t>
    </r>
  </si>
  <si>
    <t>ஒரு குழந்தை ஆரோக்கியமாக வளரவேண்டுமென்றால் இரண்டு வயது வரை தாய்ப்பால் கொடுக்க வேண்டும். இதனை நாங்கள் மட்டுமல்ல சர்வதேச அளவில் ஆய்வுகள் நடத்தி ஆராச்சியாளர்கள்  தெரிவித்துள்ளார்கள். முதல் ஆறு மாதங்களுக்கு தாய்ப்பால் மட்டுமே கொடுக்க வேண்டும். ஆறு மாதங்களுக்குப் பிறகு தாய்ப்பாலோடு வீட்டிலேயே செய்யப்பட்ட இணை உணவுகளைக் கொடுக்க வேண்டும். இதுவே குழந்தைகள் ஆரோக்கியமாக வளர்வதற்கான நடைமுறை சிபாரிசாகும். அப்படி இருக்கும் பட்சத்தில் பவுடர்பால் கொடுப்பது எந்தவகையிலும் குழந்தைக்கு உகந்தது அல்ல. பிறந்ததில் இருந்தே தாய்ப்பாலை பழக்கப்படுத்தி இருக்க வேண்டும். ஏதோ ஒரு சில காரணங்களுக்காக பவுடர் பால் அல்லது மாட்டுப்பாலை பால் புட்டியில் கொடுத்த பிறகு தாய்பால் குடிப்பதை குழந்தைகள் விரும்பாது. அதே நேரத்தில் தாய்க்கும் பால் சுரப்பது குறைந்துவிடும். அதனால் கூடுமான வரையில் தாய்பாலையே அவசியம் கொடுக்க வேண்டும். தற்போது உங்கள் குழந்தைக்கு ஆறு மாதம் ஆகியுள்ளதால் வீட்டிலேயே தயாரிக்கப்படும் இணை உணவுகள் பருப்பு சாதம், உருளைக்கிழங்கு, இட்லி, கேரட் வேகவைத்து மசித்தது போன்ற உணவுகளை கொடுக்கலாம். ஆனால் வீட்டில் தயாரிக்கப்பட்டஉணவுகளையே கொடுக்க வேண்டும். இயற்கையான உணவுகளை தவிர்த்து செயற்கையாக டின்னில் அடைக்கப்பட்ட உணவுகளை கொடுக்கும் போது குழந்தையின் ஆரோக்கியம் மட்டுமல்ல குழந்தையின் அறிவுதிறன் வளர்ச்சியும் குறையும்.</t>
  </si>
  <si>
    <t>சீம்பாலில் என்ன சத்துக்கள் உள்ளன?</t>
  </si>
  <si>
    <t>இயற்கையாக சீம்பாலில் குழந்தைக்கு  நோய்த் தடுப்பு மருந்து. குழந்தை வளர்வதற்கான ஊட்டச்சத்து போன்றவற்றை நான்கைந்து சொட்டு சுரக்கக் கூடிய சீம்பாலில் உள்ளது. தாயின் பால் வழியாக குழந்தைக்கு  நோய் எதிர்ப்பு சக்தி கிடைக்கிறது. தாயின் சீம்பாலில் இரத்த வெள்ளையணுக்கள் நிறைவாக உள்ளது அதனால் பிறந்த குழந்தைக்கு சரிவிகித உணவாக சீம்பால் உள்ளது</t>
  </si>
  <si>
    <t>Manangorai</t>
  </si>
  <si>
    <t>குழந்தை பிறந்து இரண்டு மாதம் ஆகின்றது அழுது கொண்டே இருக்கிறது  இதற்கு என்ன செய்ய வேண்டும்?</t>
  </si>
  <si>
    <t>பிறந்தவுடன் குழந்தை மருத்துவரிடம் பரிசோதனை செய்தீர்களா. நன்றாக உள்ள பட்சத்தில் குழந்தையை தாயுடன் நன்றாக நெருக்கமாக வைத்து மார்போடு அணைத்து தலையை சற்று உயரமாக வைத்து பாலூட்ட வேண்டும். மார்பில் உள்ள பாலை சுத்தமாக குடித்து முடிக்கும்வரை பொறுமையுடன் பாலூட்ட வேண்டும். குழந்தை வயிறு நிரம்ப பால் குடித்து முடித்தவுடன் தோளில் போட்டு ஏப்பம் வரும் வரை தட்டி கொடுத்த பிறகு படுக்க வைக்க வேண்டும்.  இப்படி செய்வதனால் அனாவசியமாக குழந்தை அழாது. இந்த முறைகளை கையாண்ட பிறகும் குழந்தை அழுதுகொண்டிருந்தால் குழந்தைகள் நல மருத்துவரிடம் வேறு பிரச்சனை உள்ளதா என பரிசோதனை செய்து கொள்ளவும்</t>
  </si>
  <si>
    <t>குழந்தை பிறந்து இரண்டு மாதம் ஆகின்றது தாய்ப்பால்தான் கொடுக்கிறேன் தற்போது பால் போதுமான அளவில் இல்லாததால் பால் பவுடர் கொடுக்கிறேன் கொடுக்கலாமா</t>
  </si>
  <si>
    <t>கண்டிப்பாக பவுடர் பாலோ அல்லது பசும்பாலோ கொடுக்க கூடாது. குழந்தைக்கு பாலூட்டும் நீங்கள் சில பராமரிப்பு முறைகளை மேற்கொள்ள வேண்டும். ஒரு நாளைக்கு ஐந்து வேளையாக பிரித்து 3½ லிட்டர் தண்ணீர் குடிக்க வேண்டும். பூண்டு, மிளகு, ஜீரகம் அதிகம் உணவில் சேர்த்த்துக் கொள்ள வேண்டும். அசைவ உணவில் மீன், கருவாடு போன்றவற்றை அதிகம் சாப்பிடலாம். சைவ உணவில் பருப்பு, நெய், கொண்டக்கடலை போன்றவற்றை சேர்த்துக் கொள்ளலாம். இது தவிர குழந்தைக்கு கடைசி சொட்டு பாலை குடிக்கும் வரை பொறுமையாக ஒவ்வொரு பக்கமும் கொடுக்க வேண்டும். பால் கொடுக்கும் சரியான முறையில் கொடுக்கப் பழகிக் கொண்டால் பால் உங்கள் குழந்தைக்கு தேவையான அளவு பால் சுரக்க ஆரம்பித்துவிடும். முதலில் தாய்ப்பால் கொடுக்க வேண்டும் என்ற நம்பிக்கை வர வேண்டும். பால் பாட்டிலில் பால் கொடுக்கும் போது இனிப்பாக உள்ள பாலை குடித்து விட்டு தாய்ப்பாலைகுடிக்காது. அதனால் பால் குறைந்து சுத்தமாக பால் சுரக்காமலே போய்விடும். அதனால் தாய்ப்பாலை மட்டும் கொடுத்து பழக்க வேண்டும். பாலை சுத்தமாக குடிக்கவைக்க வேண்டும் அப்போது தான் பாலும் அதிகம் சுரக்கும். மேலும் பால் அதிகம் சுரப்பதற்கு நாட்டு மருந்து கடைகளில் கிடைக்கும் லேகியம் மற்றும் மருத்துவரிடம் மாத்திரைகளும் வாங்கி உபயோகிக்கலாம்</t>
  </si>
  <si>
    <t>Thillisthanam</t>
  </si>
  <si>
    <t>குழந்தைக்கு தாய்ப்பால் தான் கொடுக்கின்றோம் எடை குறைவாக உள்ளது என்ன செய்யலாம்?</t>
  </si>
  <si>
    <t>குழந்தைகளுக்கு பருப்பு, நெய் போன்றவை கொடுத்தால் எடை கூடும். மேலும் பிஸ்கெட், சாக்லேட் காபி, டீ போன்றவை கொடுக்கக் கூடாது. இது குழந்தைகளின் பசியைக் கெடுக்கும். வீட்டிலேயே தயாரிக்கப்பட்ட திண்பண்டங்கள், கீரை, பழங்கள் புரதச்சத்து மிக்க உணவுகள் பாசி பயறு, சுண்டல் போன்றவை மேலும் கொழுக்கட்டை போன்றவையும் செய்து கொடுக்கலாம் இதனால் உடல் எடை அதிகரிக்க வாய்ப்புள்ளது. கடையில் விற்கும் திண்பண்டங்களை வாங்கிக் கொடுத்து பழக்க கூடாது</t>
  </si>
  <si>
    <t>Under weight</t>
  </si>
  <si>
    <t>குழந்தை பிறந்து எட்டு மாதம் ஆகின்றது உடல் எடை குறைவாக உள்ளது எடை அதிகரிக்க என்ன செய்யலாம்?</t>
  </si>
  <si>
    <t>பிறந்த குழந்தை பிறந்த ஐந்து மாதத்தில் இருமடங்காக அதிகரிக்கும். நீங்கள் குழந்தைகள் நல மருத்துவரிடம் பரிசோதித்துக் கொள்ளவும். அதோடு நாங்கள் கொடுக்கும் பரிந்துரை என்றால் தாய்ப் பாலை சிறிது சிறிதாக குறைத்துக் கொண்டு வீட்டு உணவுகளை கொடுக்க வேண்டும். சாதாரணமாக இயல்பான எடை கூடும். இதற்கு இட்லி, பருப்பு சாதம், கீரைகள், சத்துமாவு, உருளைக் கிழங்கு, கேரட் போன்றவற்றை வேகவைத்து மசித்து கொடுக்கலாம். அதோடு சாப்பாட்டில் சிறிதளவு நெய்யும் பயன்படுத்தலாம். இதனால் எடை அதிகரிக்க வாய்ப்புள்ளது</t>
  </si>
  <si>
    <t>எங்கள் குழந்தைக்கு ஒரு வயது இரண்டு மாதம் ஆகின்றது சாதம் சாப்பிடவில்லை இதற்கு என்ன செய்யலாம்?</t>
  </si>
  <si>
    <t>ஒரு வயது குழந்தைகளுக்கு சாப்பாடு ஊட்டுவது சிறிது சவாலான வேலை தான். குழந்தைக்கு வேடிக்கை விளையாட்டு போன்ற தந்திரங்களைக் காட்டி தான் சாப்பாடு ஊட்ட வேண்டும். குறைந்த அளவு சாப்பாடு கொடுத்தாலும் நல்ல சத்துள்ள உணவாக கொடுக்க வேண்டும். தினமும் ஒரு முட்டை கொடுக்கலாம் இது மூன்று இட்லி சாப்பிட்டால் கிடைக்கு சத்தை ஒரு முட்டை கொடுக்கிறது. குறைந்த அளவு சாதம் சாப்பிட்டால் அதில் பருப்பு, நெய் அல்லது நல்லெண்ணை போன்றவற்றைக் கொடுக்கலாம். அதோடு கொண்டைக்கடலை போன்றவற்றை வேகவைத்து மசித்து கொடுக்கலாம். முடிந்தளவிற்கு கிரீம் பிஸ்கட், சாக்லேட் போன்றவற்றை கொடுக்காமல் இருப்பது நல்லது</t>
  </si>
  <si>
    <t>வேலைக்கு போகும் தாய்மார்கள் குழந்தைகளுக்கு எப்படி பால் கொடுக்க முடியும்?</t>
  </si>
  <si>
    <t>தற்போது தமிழ்நாடு அரசாங்கத்தில் குழந்தைகளுக்கு தாய்ப்பால் கொடுத்து நல்ல ஆரோக்கியத்துடன் வளர்ப்பதற்கு ஆறு மாதம் வரை சம்பளத்துடன் கூடிய விடுப்பு அளிக்கப்படுகிறது. மேலும் இது போன்று வேலைக்கு போகும் தாய்மார்களுக்கு பிரஸ்ட் பம்ப் என்று சொல்லக்கூடிய கருவியைக் பயன்படுத்தி தாயின்மார்பில் இருந்து பாலை எடுத்து சேகரித்து வேறு பாத்திரத்தில் வைத்துக் கொண்டு வேலைக்கு சென்ற பிறகு குழந்தைக்கு கொடுக்கலாம்.குளிர்சாதன பெட்டியில் தான் சேமித்து வைக்க வேண்டும் என்ற அவசியம் இல்லை. சாதாரண அறை வெப்பநிலையில் வைத்தாலே போதுமானது எட்டு மணி நேரம் வரை பால் கெடாமல் இருக்கும். இதை வீட்டில் உள்ளவர்கள் பாலாடை வைத்து அல்லது ஸ்பூன் வைத்து குழந்தைகளுக்கு கொடுக்கலாம்.</t>
  </si>
  <si>
    <t>குழந்தை பிறந்து ஒரு வருடம் ஆகின்றது சாதம் ஊட்டினால் வாந்தி எடுக்கிறது இதற்கு என்ன செய்யலாம்</t>
  </si>
  <si>
    <t>குழந்தை ஒரு வருடத்தில் சராசரியாக ஒன்பது கிலோ எடை இருக்க வேண்டும். குழந்தைகளுக்கு செயற்கை உணவையோ அல்லது மாட்டுப் பாலையோ கொடுக்காதீர்கள். மிளகு ஜீரகம் கலந்து இரசம் சாதம் பருப்பு சாதம் போன்றவை கொடுக்கலாம். மேலும் இந்த வயதில் குழந்தை அதிகம் சாப்பிட விரும்பாது அதிகம் கற்றுக்கொள்வதிலேயே ஆர்வம் கொண்டிருப்பதால் சாப்பிடக் கூடிய ஆர்வம் இருக்காது. பல வேடிக்கைகள் தந்திரம் செய்துதான் சாப்பாட்டை கொடுக்க வேண்டும். குழந்தைக்கு பிடித்த சுவையை கண்டறிந்து அதற்கு தகுந்தது போல் சாப்பாட்டை கொடுக்கலாம். இதனால் எடை கூடவும் ஆர்வதுடன் சாப்பிடவும் செய்யலாம்</t>
  </si>
  <si>
    <t>இரட்டைக் குழந்தைகள் உள்ள தாய்மார்கள்  இரண்டு குழந்தைகளுக்கும் பால் ஊட்டி பராமரிக்க முடியுமா?</t>
  </si>
  <si>
    <t>ஒரு தாய்க்கு மூன்று குழந்தைகளுக்கு வேண்டிய பால் சுரக்கும். இந்த குழந்தைகளுக்கும் யாருடைய துணையும் இல்லாமல் சுலபமாக தாய்ப்பால் கொடுக்கலாம். தாய் வசதியாக அமர்ந்து கொண்டு  பக்கவாட்டில் இரண்டு குழந்தைகளையும் பொருத்திக் அணைத்துக் கொண்டு பால் கொடுக்கலாம். அதனால் இரட்டைகுழந்தைகளுக்கு பால் கொடுக்க முடியுமா என்ற எண்ணமே வர வேண்டிய அவசியம் இருக்கது. கண்டிப்பாக எந்தபிரச்சனையும் இல்லாமல் பால் ஊட்ட முடியும் கொடுக்கவும் வேண்டும்</t>
  </si>
  <si>
    <t>என் பெண்ணிற்கு குழந்தை பிறந்து 2 மாதம் ஆகின்றது தாய்ப்பால் தான் கொடுக்கிறோம் ஆனால் குழந்தைக்கு பால் குடித்த திருப்தி இல்லை இதற்கு வேறு சத்தான ஆகாரம் கொடுக்கலாமா</t>
  </si>
  <si>
    <t>பாலூட்டும் தாய்க்கு அதிகம் பால் சுரப்பதற்கு உணவில் மிளகு, ஜீரகம், வெந்தையம் போன்றவற்றைஉணவில் சேர்க்கலாம். மேலும் உணவில் அதிகம் பருப்பு நெய் போன்றவற்றையும் உணவில் சேர்த்துக் கொள்ளலாம். அதோடு தண்ணீர் அதிகம் குடிக்க வேண்டும். மூன்று மூன்றரை லிட்டர் வரை ஒரு நாளைக்கு தண்ணீர் குடிக்க வேண்டும். பால் அதிகம் சுரப்பதற்கு நாட்டு மருந்து கடைகளில் கிடைக்கும் லேகியங்களையும் வாங்கி சாப்பிடலாம். இதைத் தவிர குழந்தைக்கு போதுமான அளவிற்கு பால் ஊட்ட வேண்டும் என்ற நம்பிக்கையும் வேண்டும்</t>
  </si>
  <si>
    <t>குழந்தை பிறந்து நான்கு மாதம் ஆகின்றது பசும்பால் கொடுக்கிறோம் வேறு ஏதும் கொடுக்கலாமா?</t>
  </si>
  <si>
    <t>குழந்தைக்கு பசும் பால் கொடுக்காமல் நீங்கள் நாட்டுச்சர்கரை கலந்து குடித்தால். தாய்ப்பால் அதிகம் சுரந்து குழந்தைக்கு போதுமான அளவில் பால் கிடைக்கும். குழந்தைக்கு பாலூட்டும் போது பதட்டப்படாமலும், பொறுமையாகவும் கொடுக்க வேண்டும். அவசரப்பட்டு கொண்டு பால் கொடுப்பதால் குழந்தைக்கு பால் குடித்த திருப்தி இல்லாமல் போகலாம் அதானால் பாலை சுத்தமாக குடிக்காமல் விட்டு மீண்டும் அதிகம் சுரக்காமல் போய்விடும். அதனால் நிதானமாக வசதியாக அமர்ந்து குழந்தையை நன்றாக அணைத்துக் கொண்டு பாலூட்டுவது அவசியம். பாலூட்டும் தாய் நல்ல ஊட்டச்சத்துள்ள ஆகாரம், தண்ணீர் போன்றவற்றை நன்றாக எடுத்துக் கொண்டாலே போதுமானது. ஆறு மாதம் வரை தாய்ப்பால் மட்டும் கொடுப்பதுதான் மிகவும் நல்லது. ஆறு மாதத்திற்கு மேல் வீட்டில் சமைக்கப்பட்ட உணவுகளை கொடுக்கலாம். செயற்கை உணவுகளை தவிர்ப்பது நல்லது.</t>
  </si>
  <si>
    <t>குழந்தைகளுக்கு பிஸ்கட் கொடுக்கலாமா?</t>
  </si>
  <si>
    <t>பிஸ்கட் என்பது ஒரு உணவே கிடையாது. இதில் உள்ள ரவை, மைதா போன்றவை எந்த சூழலிலும் குழந்தைகளுக்கு சேராது. செரிமாணக் கோளாறு ஏற்பட்டு வயறு மந்தித்து விடும். மலச்சிக்கல் ஏற்படும் எந்த வயதிலும் குழந்தைகளுக்கு பிஸ்கட் கொடுக்க வேண்டிய அவசியம் இல்லை. வீட்டில் தாயாரிக்கப்பட்ட உணவுகளையும் திண்பண்டங்களையும் கொடுப்பதுதான் நல்லது</t>
  </si>
  <si>
    <t>குழந்தை பிறந்து  ஐந்து மாதம் ஆகின்றது  இணை உணவாக வேறு என்ன கொடுக்கலாம்</t>
  </si>
  <si>
    <r>
      <t>நூற்றி எண்பது நாட்கள் வரை குழந்தைகளுக்கு தாய்ப்பால் தவிர வேறு எந்த உணவுகளையும் கொடுக்க கூடாது</t>
    </r>
    <r>
      <rPr>
        <sz val="9"/>
        <color rgb="FF000000"/>
        <rFont val="Calibri"/>
        <family val="2"/>
        <scheme val="minor"/>
      </rPr>
      <t>.</t>
    </r>
    <r>
      <rPr>
        <sz val="9"/>
        <color rgb="FF000000"/>
        <rFont val="Latha"/>
        <family val="2"/>
      </rPr>
      <t xml:space="preserve"> அதன் பிறகு வீட்டில் உள்ள உணவுகளைக் கொடுக்கலாம். உணவாக முதலில் அரிசி சாதத்தைக் கூழ் போல் நன்றாக குழைத்து லேசாக உப்பு போட்டு நாக்கில் தொட்டு தொட்டு கொடுக்க வேண்டும். தாய்ப்பால் மட்டுமே குடித்துக் கொண்டிருக்கு குழந்தைகளுக்கு ஆரம்பத்தில் எந்தசுவையும் பிடிக்காது. அதனால் முதலில் திட உணவுகளைக் கொடுக்க துவங்கும் போது இது போன்ற உணவுகளைக் கொடுத்து பழக்கலாம். ஆரம்பத்தில் துப்பினாலும் உங்கள் முயற்சியை விடாமல் கொடுக்கவேண்டும். அடுத்ததாக இட்லி</t>
    </r>
    <r>
      <rPr>
        <sz val="9"/>
        <color rgb="FF000000"/>
        <rFont val="Calibri"/>
        <family val="2"/>
        <scheme val="minor"/>
      </rPr>
      <t>,</t>
    </r>
    <r>
      <rPr>
        <sz val="9"/>
        <color rgb="FF000000"/>
        <rFont val="Latha"/>
        <family val="2"/>
      </rPr>
      <t xml:space="preserve"> உருளைகிழங்கு</t>
    </r>
    <r>
      <rPr>
        <sz val="9"/>
        <color rgb="FF000000"/>
        <rFont val="Calibri"/>
        <family val="2"/>
        <scheme val="minor"/>
      </rPr>
      <t>,</t>
    </r>
    <r>
      <rPr>
        <sz val="9"/>
        <color rgb="FF000000"/>
        <rFont val="Latha"/>
        <family val="2"/>
      </rPr>
      <t xml:space="preserve"> கேரட்</t>
    </r>
    <r>
      <rPr>
        <sz val="9"/>
        <color rgb="FF000000"/>
        <rFont val="Calibri"/>
        <family val="2"/>
        <scheme val="minor"/>
      </rPr>
      <t>,</t>
    </r>
    <r>
      <rPr>
        <sz val="9"/>
        <color rgb="FF000000"/>
        <rFont val="Latha"/>
        <family val="2"/>
      </rPr>
      <t xml:space="preserve"> பருப்பு சாதம் போன்றவற்றை வேகவைத்துக் கொடுப்பது என்று படிப்படியாக கொடுத்து வரலாம். உணவுகளைக் கொடுக்கும் போது முதலில் காலை மற்றும் பகல் வேளைகளில் கொடுக்க ஆரம்பிக்க வேண்டும். நன்றாக பழக்கப்படுத்தப்பட்ட பிறகு இரவு வேளைகளில் கொடுக்கலாம்</t>
    </r>
  </si>
  <si>
    <t>குழந்தை பிறந்து 45 ஆகின்றது தாய்ப்பால் மட்டும் தான் கொடுக்கின்றோம் நான்றாக நானும் சத்தான உணவுகளை தான் சாப்பிடுகிறேன் ஆனால் குழந்தைக்கு சரியாக மலம் வெளியேறவில்லை இதனால் குழந்தைக்கு ஏதும் தொந்தரவு ஏற்படுமா?</t>
  </si>
  <si>
    <t>இந்த 48 நாளில் உங்கள் குழந்தை நன்றாக முகம் பார்த்து சிரித்தால் குழந்தையின் அறிவு வளர்ச்சி நன்றாக உள்ளதென்று அறிந்து கொள்ளலாம். தாய்ப்பால் மட்டும் குழந்தை குடித்தால் இதில் தேவையற்ற உணவு என்று ஏதும் கிடையாது அதனால் குழந்தையின் குடல் பாலில் உள்ள சத்துக்களை சுத்தமாக உறிஞ்சி எடுத்துக் கொண்டு ரத்தத்தில் கலந்து தேவையில்லாத தண்ணீரை மட்டும் சிறுநீராக வெளியேற்றி விடுகிறது. இதன் காரணமாக இரண்டு அல்லது மூன்று நாட்களுக்கு ஒரு முறை மலம் வெளியேற வாய்ப்புள்ளது இதனால் எந்த பிரச்சனையும் இல்லை. உங்கள் குழந்தையின் வளர்ச்சி இயல்பாக இருக்கும் பட்சத்தில் இதற்காக எந்த வைத்தியமும் பார்க்க வேண்டிய அவசியம் இல்லை.</t>
  </si>
  <si>
    <t>எனக்கு குழந்தை பிறந்து 35 நாட்கள் ஆகின்றது சுகபிரசவம் தான் ஆனால் சரியாக பால் சுரகவில்லை காம்பும் சிறியதாக உள்ளது அதனால் குழந்தைக்கு பாட்டில்பால் தான் கொடுக்கிறோம் தாய்பால் கொடுத்தாலும் குழந்தை குடிக்காமல் அழுகிறது இதற்கு என்ன செய்யலாம்?</t>
  </si>
  <si>
    <t>இது தவறானது பிறந்த குழந்தைக்கு தாய் மற்றும் தாய்ப்பாலைத் தவிர வேறு எதுவும் தெரியாது. வேண்டாம் என்று ஒதுக்க வேறு காரணங்கள் கிடையாது. பால் பாட்டிலில் பால் கொடுப்பதை நிறுத்திவிட்டு என் குழந்தைக்கு தாய்ப்பாலை மட்டுமே கொடுப்பேன் என்ற வைராக்கியத்தோடு கொடுக்க ஆரம்பித்தால் நிச்சயம் தாய்ப்பாலை மறுபடியும் கொடுக்கலாம். முதலில் பால்பாட்டிலை வீசிவிட்டு எது கொடுத்தாலும் ஸ்பூன் வழியாக கொடுக்கப் பழகுங்கள். பால் அதிகம் சுரப்பதற்கு லேகியம் போன்றவை கிடைக்கும் அதை வாங்கி சாப்பிடலாம் மேலும் நல்ல சத்துள்ள ஆகாரம், தண்ணீர், மிளகு, பூண்டு, ஜீரகம், வெந்தையம் போன்றவறை உணவில் பயன்படுத்தினாலும் பால் அதிகம் சுரந்து உங்கள் குழந்தைக்கு தேவையான அளவு தாய்ப்பால் கிடைக்கும். இரவில் குழந்தையை தாயிடம் பால் குடிக்க பழக்கலாம். விரைவில் பால் குடிக்க ஆரம்பித்துவிடும்</t>
  </si>
  <si>
    <t>Exam Guidance for 10thstudents in English Subject</t>
  </si>
  <si>
    <t>Education</t>
  </si>
  <si>
    <t>English</t>
  </si>
  <si>
    <t>Exam Guidance</t>
  </si>
  <si>
    <r>
      <t>ஆங்கில பாடத்தை கண்டு மாணவர்கள் ஏன் பயப்படுகிறார்கள், இந்த பயத்தை எப்படி சரி செய்து கொள்வது?</t>
    </r>
    <r>
      <rPr>
        <sz val="9"/>
        <color rgb="FF000000"/>
        <rFont val="Calibri"/>
        <family val="2"/>
        <scheme val="minor"/>
      </rPr>
      <t xml:space="preserve"> </t>
    </r>
  </si>
  <si>
    <t>Mr Subramanian</t>
  </si>
  <si>
    <t>ஒரு நாளைக்கு குறைந்தபட்சம் 2 மணி நேரமாது படிக்க வேண்டும். ஆங்கிலப்பாடத்தை பொறுத்தவரையில் பயம் என்பது தேவையில்லாதது. நல்ல மதிப்பெண் பெற வேண்டுமென்றால் ஒரு நாளைக்கு குறைந்தபட்சம் 2 மணி நேரமாது படிக்க வேண்டும். முதலில் மனப்பாட பாட்டு, Essays,, Paragraph போன்றவற்றை முதலில் படிக்க வேண்டும். படித்தால் மட்டும் போதாது, தினமும் திருப்பி பார்க்க வேண்டும்</t>
  </si>
  <si>
    <t xml:space="preserve">ஆங்கிலம் முதல் தாளில் 100 மதிப்பெண்ணை எப்படி பிரித்து கேட்பார்கள்? </t>
  </si>
  <si>
    <t>முதல் தாள், இரண்டாம் தாள் இரண்டிற்கும், 100, 100 மதிப்பெண்கள் வழங்கப்படும். Blue Print படி தான் பிரித்து வழங்குவார்கள்</t>
  </si>
  <si>
    <t xml:space="preserve">Grammarல் எனக்கு சந்தேகம் உள்ளது Active voice, passive voice எப்படி எழுதுவது?  </t>
  </si>
  <si>
    <r>
      <t>Synonyms,</t>
    </r>
    <r>
      <rPr>
        <sz val="9"/>
        <color rgb="FF000000"/>
        <rFont val="Latha"/>
        <family val="2"/>
      </rPr>
      <t xml:space="preserve"> </t>
    </r>
    <r>
      <rPr>
        <sz val="9"/>
        <color rgb="FF000000"/>
        <rFont val="Calibri"/>
        <family val="2"/>
        <scheme val="minor"/>
      </rPr>
      <t>Antonyms</t>
    </r>
    <r>
      <rPr>
        <sz val="9"/>
        <color rgb="FF000000"/>
        <rFont val="Latha"/>
        <family val="2"/>
      </rPr>
      <t xml:space="preserve"> எதிலிருந்து படித்தால் அதிக மதிப்பெண் பெறலாம்?</t>
    </r>
  </si>
  <si>
    <t>Text Bookல் உள்ள Synonyms, antonyms question tag உள்பட Grammar படித்தால் அதிக மதிப்பெண் வாங்கலாம். Repeated question வரும். இது வரை வந்த வினாத்தாள்களை prepare செய்து கொள்வது நல்லது</t>
  </si>
  <si>
    <t>Direct indirect speech ல் எனக்கு சந்தேகம் உள்ளது எப்படி எழுதுவது?</t>
  </si>
  <si>
    <t>Indirect Speech ஐ Direct Speech ஆக மாற்றும்பொழுது, time represent செய்திருந்தால், simple past tense ஆக மாற்ற வேண்டும்</t>
  </si>
  <si>
    <t>ஆங்கிலம் முதல் தாளில் 52 வது கேள்வியில் Picture comprehension  எப்படி எழுதுவது?</t>
  </si>
  <si>
    <t>வினாவிற்கு ஏற்ற விடைகளை எழுத வேண்டும், ஒரு வரிகளில் விடை எழுத கூடாது. முழுவதுமாக எழுத வேண்டும்.</t>
  </si>
  <si>
    <t>44 வது கேள்வியில் poetry device எப்படி எழுதுவது?</t>
  </si>
  <si>
    <t>இதற்கு figures of speech அனைத்தும் தெரிந்திருக்க வேண்டும். Simile, alliteration, personification போன்ற அனைத்தும் தெரிந்திருக்க வேண்டும். இதனை key word வைத்து கொண்டு படிக்க வேண்டும், முதலெழுத்து ஒன்றி வருவது, alliteration. புரிந்து படிப்பது மிகவும் சிறந்தது</t>
  </si>
  <si>
    <t>ஆங்கிலம் இரண்டாம் தாளில் 52 வது கேள்வியில் Advitersement ல் எப்படி முழுமதிப்பெண் பெறுவது</t>
  </si>
  <si>
    <t>Advertisement ல் Outline-1 mark, Picture-1 mark, Address – 1 mark, Content -2 mark என மதிப்பெண் பிரித்து வழங்கப்படும், இவ்வாறு பிரித்து எழுத வேண்டும். Slogan நன்கு எழுத வேண்டும், சொந்தமாக Slogan எழுத கற்றுக்கொள்ள வேண்டும், நிறங்கள் பயன்படுத்தலாம். வரைபடம் போடுவது நல்லது</t>
  </si>
  <si>
    <t>52 வது கேள்வியின் முடிவில் முகவரி எழுத வேண்டுமா?</t>
  </si>
  <si>
    <t>கண்டிப்பாக வேண்டாம். சில வினாக்களில் கடையின் பெயர்கள் கொடுத்திருக்கப்படாது, எனவே எழுதுவது முக்கியமல்ல. Contact Address இருக்காது, அதனையும் எழுத அவசியமில்லை. ஆனால் சொந்தமாக கடையின் விவரங்களை எழுதலாம். எழுத்துபிழை இல்லாமல் எழுத வேண்டும்</t>
  </si>
  <si>
    <t>Kovildevarayanpettai</t>
  </si>
  <si>
    <t>Active voice, Passive voice ல் verb மாற்றுவது கடினமாக உள்ளது எளிமையாக எப்படி எழுதுவது?</t>
  </si>
  <si>
    <t>அதிகமாக past tense தான் வரும், அதனால் past tense ஐ நன்றாக படித்து கொள்ளுங்கள். புத்தகத்தில் உள்ளவற்றை படிப்பது நல்லது. Singular subject ஆக இருந்தால், was + v3, Plural Subject ஆக இருந்தால், were + v3. இதனை சரியாக எழுத வேண்டும். Have, Has ஐ சரியாக எழுத வேண்டும். Present Continues tense ல் being கண்டிப்பாக சேர்க்க வேண்டும்</t>
  </si>
  <si>
    <t>Sengipatti</t>
  </si>
  <si>
    <t>Activevoice,Passivevoice ல் tense மாற்றுவதில் சந்தேகம் உள்ளது இதை எப்படி எழுதுவது?</t>
  </si>
  <si>
    <t>Pasupathikovil</t>
  </si>
  <si>
    <t xml:space="preserve">Indirect to Direct ல் Integrative ல் சந்தேகம் உள்ளது எப்படி எழுதுவது? </t>
  </si>
  <si>
    <t>விடையிலிருந்து வினா எழுத எழுத தெரிந்திருந்தால் போதுமானது. இதில் tense களை சரியாக எழுத வேண்டும். Present into past என்று மாற்ற வேண்டும்</t>
  </si>
  <si>
    <t>Verb மாற்றுவது கடினமாக உள்ளது இதில் is,as,was எங்கே போடுவது என்று தெரியவில்லை அது பற்றி கூறவும்</t>
  </si>
  <si>
    <t>Was வந்தால் singular ஆக இருக்க வேண்டும், Plural subject ஆக இருந்தால் were போட வேண்டும்</t>
  </si>
  <si>
    <t xml:space="preserve">Are, were எங்கே சேர்க்க வேண்டும் என்றும் தெரியவில்லை அது பற்றியும் கூறவும்? </t>
  </si>
  <si>
    <t>Third Person singular (He, She, It) க்கு பக்கத்தில் is போட வேண்டும். Plural ஆக இருக்கும்பட்சத்தில் Present ஆக இருந்தால் are, Past ஆக இருந்தால் were போட வேண்டும். Imagination ஆக இருந்தால் மட்டும் சில இடங்களில் were வரும். நிகழ்காலத்தில் நடக்காதவையும், எதிர்காலத்தில் நடப்பதற்கு வாய்ப்பிருக்கிற இடத்தில் மட்டும் were வரும்.</t>
  </si>
  <si>
    <t xml:space="preserve">Second paper வினாதாளில் படம் பார்த்து கருத்து எழுதுக என்று கேட்கும் வினாவிற்கு எப்படி எழுதுவது? </t>
  </si>
  <si>
    <t>படத்தை பார்த்து பொதுவாக எழுதினால் போதும், ஒரு Subject, ஒரு object, ஒரு Verb போட்டு Simple ஆக எழுதினால் போதுமானது. This is a clear picture, beautiful picture என்று எழுதலாம். அல்லது ஒரு விபத்து படமாக இருந்தால், this is a clear picture, best picture என்று எழுதலாம்</t>
  </si>
  <si>
    <t>Note making ல் Rough copy, Fair copy அப்படி எழுதினால் முழு மதிப்பெண் கொடுப்பார்கள்?</t>
  </si>
  <si>
    <t>Types இருந்தால் மிகவும் நன்று. First Note Making என எழுத வேண்டும். வார்த்தையாக எழுத வேண்டும், அல்லது Hints ஆக எழுதலாம், அடுத்து Rough copy எழுத வேண்டும், இதை 1/3 ஆக பிரித்து words ஆக பிரித்தி, Fair copy எழுத வேண்டும். மறக்காமல் Rough Copy-ஐ குறுக்கே அடித்து, Number of words given எழுதி அதில் 1/3 பங்கு எழுத வேண்டும், இது உத்தேசமாக இருக்கலாம், இந்த அடிப்படையில் எழுதினாலே முழு மதிப்பெண் எடுத்துவிடலாம், 5 வார்த்தைகள் முன்பின் இருக்கலாம், இப்படி எழுதினாலே முழு மதிப்பெண் பெறலாம்</t>
  </si>
  <si>
    <t>Second paper dialogue writing எப்படி எழுதுவது?</t>
  </si>
  <si>
    <t>சொந்தமாக எழுதக்கூடாது. W, H question ல், yes or no வராவிட்டால், where, when, which, how much, how many போன்ற வார்த்தைகளை தான் பயன்படுத்த வேண்டும். சில இடங்களில் வார்த்தைகளை மாற்றி போட்டாலே வினாவாக அமைந்துவிடும், அதற்கு நிறைய Practice வேண்டும்</t>
  </si>
  <si>
    <t>Second paper ல் Grammar ல் 13 வது கேள்வியில், Expanding Headline சந்தேகம் உள்ளது எப்படி எழுதுவது</t>
  </si>
  <si>
    <t>PM to visit Tamil Nadu என்ற இருந்தால் He is going என்று எழுதலாம். Plural, Singular பார்த்து சரியாக எழுத வேண்டும். He is என்றால் singular, they are என்றால் Plural என்பதை மாணவர்கள் தெரிந்திருக்க வேண்டும்</t>
  </si>
  <si>
    <t>Metaphor பற்றி மாணவர்களுக்கு விளக்கம் கொடுங்கள்?</t>
  </si>
  <si>
    <t>Indirect ஆக ஒரு பொருளை போன்று குறித்தால், implied sentence வந்திருந்தால் அது Metaphor, Direct ஆக ஒரே பொருளை குறித்தால், அது similes</t>
  </si>
  <si>
    <t>Keelavasal</t>
  </si>
  <si>
    <t>Paragraph ல் எப்படி எழுதுவது short question ல் எப்படி முழுமதிப்பெண் பெறுவது எப்படி எழுதுவது?</t>
  </si>
  <si>
    <t>சில short question க்கு ஒரு வரியே போதும். இரண்டு வரிகளில் விடையளிக்கலாம், கேள்விக்கு ஏற்ப 2 வரியில், அதிகபட்சம் 3 வரிகளில் விடையளிக்கலாம், முக்கிய வினாக்களை நன்கு படிக்க வேண்டும், 1, 2 point களை மட்டும் எழுதுதல் கூடாது, அனைத்து point களையும் எழுதுவது சிறந்தது. Full sentence இருக்க வேண்டும்</t>
  </si>
  <si>
    <t xml:space="preserve">paragraph க்கு Sub Heading எழுத வேண்டுமா? </t>
  </si>
  <si>
    <t>எந்த வினாக்களுக்கு இருக்கிறதோ அதற்கெல்லாம், கண்டிப்பாக எழுத வேண்டும், இல்லாத வினாக்களுக்கு முடிந்தால் ஒன்றிரண்டு தலைப்புகள் கொடுத்து எழுதலாம்</t>
  </si>
  <si>
    <t>Metaphor, personification க்கும் இடையில் எப்படி புரிந்து கொண்டு எழுதுவது?</t>
  </si>
  <si>
    <t>Metaphor என்பது implied similes. ஆனால் Like as என்ற சொல் வராது. ஆனால் அந்த வார்த்தைக்கு உண்டான பொருள் அந்த வாக்கியத்தில் இருக்கும். இது தான் metaphor.</t>
  </si>
  <si>
    <t>Develop in the Hints எப்படி எழுதினால் முழு மதிப்பெண் பெறலாம்?</t>
  </si>
  <si>
    <t>Simple tense ல் subject இருக்கும், story ஆக இருந்தால் once என்று தொடங்க வேண்டும். இதில் verb மிகவும் முக்கியமானது. Verb இல்லாத இடத்தில் verb போட்டு எழுத வேண்டும்</t>
  </si>
  <si>
    <t>இதற்கு தலைப்பு கொடுத்து எழுத வேண்டுமா?</t>
  </si>
  <si>
    <t>வினாவில் தலைப்பு எழுத சொல்லி கேட்டிருக்க மாட்டார்கள், ஆனால் நீங்கள் கண்டிப்பாக எழுத வேண்டும். அதற்கு மதிப்பெண் உண்டு</t>
  </si>
  <si>
    <t>Rajakiri</t>
  </si>
  <si>
    <t>ஆங்கில பாடத்தில் அதிக மதிப்பெண் பெருவதற்கு எப்படி படிக்க வேண்டும், எப்படி எழுத வேண்டும்</t>
  </si>
  <si>
    <t>ஒரு மதிப்பெண் வினாக்களை நன்கு தரவாக படிக்க வேண்டும். எதில் நீங்கள் மதிப்பெண் குறைவாக எடுக்கிறீர்கள் என்று பார்த்துவிட்டு அதனை முழு பயிற்சி மேற்கொள்வது சிறந்தது.</t>
  </si>
  <si>
    <t>Spot the error எப்படி படித்து எழுத வேண்டும்?</t>
  </si>
  <si>
    <t>Preposition , Article, degrees of comparison, சேர்த்தது தான் spot the error. Article ல் vowel எழுத்திற்கு முன்பு an போடக்கூடாது, vowel sound வரும் வார்த்தைக்கு முன்பு தான் an போட வேண்டும். பொதுவானவற்றையும் இதில் கேட்பதற்கு வாய்ப்பிருக்கிறது. மேலும் சென்ற வருட வினாத்தாள்களை prepare செய்வது மிகவும் சிறந்தது</t>
  </si>
  <si>
    <t>First paper கேள்வி எண் 20 ஐ (phrase) எப்படி எழுத வேண்டும்</t>
  </si>
  <si>
    <t>Causes and effect : an account of, owing to, thanks to, due to, as a result of, because of போன்ற வார்த்தைகள் Reason ஐ குறிப்பவை. காரணமும் விளைவுகளும் இருக்க வேண்டும். இதனை Combine two sentence லும் பயன்படுத்தி கொள்ளலாம்.</t>
  </si>
  <si>
    <t>Pakattuvanpatti</t>
  </si>
  <si>
    <t>Ammapettai</t>
  </si>
  <si>
    <t xml:space="preserve">First paper ல் 13 வது கேள்வியை எப்படி எழுத வேண்டும்? </t>
  </si>
  <si>
    <t>Reframing sentence with a verb or noun. Noun ஐ verb ஆக, அல்லது verb ஐ Noun  ஆக மாற்ற வேண்டும். Government ஐ govern என்று எழுதலாம். Punishment = punish, reference = refer, என்று எழுதலாம்.</t>
  </si>
  <si>
    <t>Second பேப்பர் ல் 15 கேள்வியை (developing hints) எப்படி எழுத வேண்டும்?</t>
  </si>
  <si>
    <t>Paragraph போன்று தொடங்கும் போது இடம் விட்டு எழுத வேண்டும். எழுதுகின்ற முறைக்கு தான் மதிப்பெண் வழங்கப்படும், இதற்கு தனியாக தலைப்புகள் கொடுத்தும் எழுதலாம்</t>
  </si>
  <si>
    <t>மாணவர்கள் தேர்வில் ஒவ்வொரு வினாவிற்கும் விடையளிக்க எவ்வளவு மணி நேரம் ஒதுக்க வேண்டும்?</t>
  </si>
  <si>
    <t>Fodder and fertility management in livestock</t>
  </si>
  <si>
    <r>
      <t>வெள்ளாடு வளர்கின்றேன் கோ-4 புல் போடுகின்றோம் குறைவாக உண்கிறது வளர்ச்சியும் குறைவாக உள்ளது</t>
    </r>
    <r>
      <rPr>
        <sz val="9"/>
        <color rgb="FF000000"/>
        <rFont val="Calibri"/>
        <family val="2"/>
        <scheme val="minor"/>
      </rPr>
      <t xml:space="preserve">? </t>
    </r>
  </si>
  <si>
    <t>பொதுவாக ஆடுகளுக்கு புல்வகை, பயிர் வகை தீவனங்கள், செடி கொடி வகைகள், மர வகைகள் தீவணங்கள் போன்றவற்றை கொடுக்கலாம், செடி வகைகளைல் முருங்கை, அகத்தி, மல்பெரி அடங்கும். மரவகைகளில் கிளேரிசிடியா பலன் கொடுக்கும், அதிகமான மர இலை தீவனமாக பயன்படும், மேலும் அசோலா என்ற பச்சை வகை தீவனம் பயன்படுத்தலாம், அனைத்தையுமே ஆடுகளுக்கு ஒரு குறிப்பிட்ட வகைகளில் ஆடுகளுக்கு கொடுக்க வேண்டும், கோ-4 என்பது கறவை மாடுகளுக்கும், கன்றுகளுக்கும் நல்ல பலன் கொடுக்கும், ஆடுகளுக்கு தீவனங்கள் தரமானதாகவும், தன்மையானதாகவும் இருக்க வேண்டும். காய்ந்து போய், முத்தலாக இருக்ககூடாது. ஒன்றிரண்டு வகைகளை மட்டுமே வைத்து மாடுகளை வளர்த்துவிடலாம், ஆடுகளுக்கு வகை வகையாக கொடுக்க வேண்டும்.புல் வகைகள் குறைவாகவும், பயிர் வகைகள், செடி கொடி, மர வகை இலைகளையும் கலந்து பலவிதமான பசுந்தீவனக் கலவையாக கொடுக்கிறபோது தான் ஆடுகளுடைய உடல் எடை கூடுதலாக இருக்கும். வேலிமசால், காராமணி, தட்டை பயிர்கள் கூட கொடுக்கலாம், வேளாண் கழிவுகளை கூட கொடுக்கலாம். அசோலாவையும் கொடுக்கலாம். சோழத்தட்டை துண்டு துண்டாக நறுக்கி போட வேண்டும், மர இலைகளை அதிகமாக கொடுக்க வேண்டும்.</t>
  </si>
  <si>
    <t xml:space="preserve">மாட்டிற்கு உடல் நலமில்லாமல் இருந்தது இப்போது வாயில் புண் உள்ளது வாயில் எச்சில் வழிகிறது என்ன செய்வது? </t>
  </si>
  <si>
    <t>வெயில் அதிகமாக இருக்கும்போது வாயிலிருந்து உமிழ் நீரை வெளிவிட்டு வெப்பத்தை தனித்து கொள்ளும், மருத்துவரை அனுகி அதனை சரி செய்து கொள்ளுங்கள். கோமாரி நோய்க்கு சீரகம், வெந்தயம், மிளகு, மஞ்சள் தூள், அனைத்தையும் 10, 10 கிராம் எடுத்து கொண்டு, 2 பல்லு பூண்டு, 200 கிராம் நாட்டு சர்க்கரை, ஒரு தேங்காய் மூடி துருவலை தனியாக வைத்து கொள்ள வேண்டும். சீரகம் வெந்தயம், மிளகை ½ மணி நேரம் ஊறவைத்து, மேற் சொன்ன அனைது பொருட்களையும் சேர்த்து நன்கு அரைத்து, வலித்து எடுத்து அதில் தேங்காய் திருவலை கைகளால் சேர்த்து பிசைந்து ஒரு நாளைக்கு இரண்டு வேளைகள் கொடுக்க இந்த பிரச்சினைகள் நீங்கும். மாட்டிற்கு நோய் எதிர்ப்பு சக்தி வரும். வாயில் புண் இருந்தாலும் ஆறும், தண்ணீர் அதிகமாக கொடுக்க வேண்டும்</t>
  </si>
  <si>
    <t>iluppakkorai</t>
  </si>
  <si>
    <t>சினை ஊசி போட்ட மாட்டிற்கு கரும்பு தோகை கொடுப்பதனால் கருச்சிதைவு ஏற்படுமா?</t>
  </si>
  <si>
    <t>பசுந்தீவனம் கொடுக்கலாம். தொடர்ந்து கரும்பு தோகை கொடுப்பதினால் இனப்பெருக்கத்தில் பாதிப்பு ஏற்பட்டதாக இதுவரை எந்த பதிவுகளும் இல்லை. திடிரென்று வாங்கி வந்த மாட்டிற்கு அதற்கு பழக்கமில்லாத உணவை கொடுப்பதும், திடிரென்று புற்களை அதிகமாக கொடுப்பதும், ஒரு சில வேதியியல் பொருட்கள் உடலில் உள்ள சுண்ணாம்பு சத்தினுடன் சேரலாம், இது சில சத்து குறபாடுகள் ஏற்படும். சிறிய அளவு காரணம் இருப்பதே தவிர, அதிகமான பாதிப்பு ஏற்படுவதற்கு வாய்ப்பில்லை, அதனால் பலவகையான தீவனங்களை கொடுக்க பழகிக்க்கொள்ள வேண்டும்</t>
  </si>
  <si>
    <t xml:space="preserve">கறவை மாட்டிற்கு என்ன தீவனம் கொடுக்க வேண்டும்? </t>
  </si>
  <si>
    <t>சாதாரண மாட்டிற்கு தவிடு, பொட்டு வகைகள் கொடுக்கலாம், ஒரு கிலோ அடர்தீவனத்திற்கு 400 கிராம் தவிடு, 250 கிராம் புரதச்சத்து உள்ள பொருட்கள், 350 கிராம் அரிசி, குருனை மாவு, சோளம் போன்றவை இருக்க வேண்டும். பசுந்தீவனத்தில் புல்வகைகள், செடி கொடி அசோலா கொடுக்கலாம். உலர் தீவனங்களில் வைக்கோல் சோழத்தட்டை, கரும்பு தோகை அனைத்தினையும் உலர்ந்த தீவனமாக கொடுக்க வேண்டும். காலை மாலை இரண்டு நேரத்திற்கும், 20 கிலோ வைக்கோல் அல்லது சோளத்தட்டை போன்ற உலர்தீவனம் கொடுக்க வேண்டும். 20 கிலோ பசுந்தீவனமான புல் பயிர் வகை கலவை கொடுக்க வேண்டும், இது போன்று கொடுத்தால் மாடு ஆரோக்கியமாக இருக்கும்.கறவை மாட்டிற்கு, கறக்கிற ஒவ்வொரு லிட்டர் பாலிற்கும், ½ கிலோ தீவணம் அதிகமாக கொடுக்க வேண்டும். பத்து லிட்டர் கறக்கும் மாட்டிற்கு காலையில் 2½  கிலோ மாலையில் 2½ கிலோ கொடுக்க வேண்டும், இந்த தீவனத்தை காலையில் ஊறவைத்து மாலையிலும், மாலையில் ஊறவைத்து அடுத்த நாள் காலையிலும் கொடுக்க வேண்டும். பசுந்தீவனம், உலர்தீவனம், அடர்தீவனம் போன்றவற்றை கொடுக்க வேண்டும். பசுந்தீவனம் உற்பத்தி செய்து மாட்டிற்கு கொடுத்தால் தான் மாடு வளர்ப்பு இலாபகரமானதாக இருக்கும். 10 கிலோ பசுந்தீவனம் அதிகமாக கொடுத்தால், ஒரு கிலோ அடர்தீவனத்தை குறைத்து கொள்ளலாம்</t>
  </si>
  <si>
    <t>மாட்டிற்கு ஆறு முறை சினை ஊசி போட்டும் சினை பிடிக்கவில்லை என்ன சிகிச்சை செய்வது?</t>
  </si>
  <si>
    <t>கால்நடைகளுக்கு முறையான தீவனம் கொடுக்க வேண்டும். தேவையான சத்துகள் கொடுத்தால் தான் மாடு சினை பிடிக்கும். ஆரோக்கியமாக இருந்தால் தான் சினை பிடிக்கும்</t>
  </si>
  <si>
    <t>அரிசி மாவை தீவனத்தோடு கொடுப்பதனால் செறிமானக் கோளாறு ஏற்படுமா?</t>
  </si>
  <si>
    <t>மாவு தனியாக போடக்கூடாது, சமைத்த எண்ணெய், வேகவைத்த அரிசி, போன்ற எந்த பொருட்களையும் மாடுகளுக்கு கொடுக்க கூடாது, அரிசி மாவு, சோள மாவு, கம்பு மாவு போன்றவற்றை கலந்து தான் கொடுக்க வேண்டும். ஆகவே தனியாக கொடுக்கக்கூடாது</t>
  </si>
  <si>
    <t xml:space="preserve">மாடு சினை பிடிக்க வில்லை, நல்ல தரமான தீவனம் தான் கொடுக்கிறோம், 20 நாட்களுக்கு ஒரு முறை வலு அடிக்கிறது இதற்கு என்ன செய்யலாம்? </t>
  </si>
  <si>
    <t>நல்ல தரமான உணவு கொடுத்த பிறகும் சினைபிடிக்கவில்லை என்றால், தாதுப்பு கலவை கொடுக்க வேண்டும். சோற்றுக்கற்றாலை தினம் ஒரு மடலை, பக்கவாட்டில் இருக்கக்கூடிய முல்லை சீவிவிட்டு, உப்பு, வெல்லத்தை வைத்து தொட்டு தொட்டு கொடுக்க வேண்டும். அதற்கு பிறகு நான்கு நாட்களுக்கு நான்கு கைப்பிடி முருங்கை கொத்து, பூ, தழை அரைத்து வெல்லத்தில் பிசைந்து, உப்பு கல்லு தொட்டு கடவாயில் கொடுத்து சாப்பிட வைக்க வேண்டும், அடுத்த நான்கு நாட்களுக்கு, பிரண்டை, நுணியில் கொழுந்தாக பறித்து அதையும் அரைத்து, வெல்லத்தில் பிசைந்து நாக்கில் தடவி கொடுக்க வேண்டும், கடைசி நான்கு நாட்களுக்கு கருவேப்பிலை அரைத்து கொடுக்க வேண்டும். இதனை சரியாக செய்ய வேண்டும்</t>
  </si>
  <si>
    <t>கிடேரி கன்றுகளுக்கும் பெரிய மாடுகளுக்கு சினை பிடிக்க கொடுக்கக் கூடிய மருந்தையே கொடுக்கலாமா?</t>
  </si>
  <si>
    <t>கிடேரி கன்றுகளுக்கும் சோற்று கற்றாலை, முருங்கை, பிரண்டை, கருவேப்பிலை நான்கு நான்கு நாட்களுக்கு கொடுத்து நல்ல தீவனமும் கொடுக்க வேண்டும். தாதுப்பு கலவை கொடுக்க வேண்டும்</t>
  </si>
  <si>
    <t>உளுந்து, துவரை செடிகளை டிராக்டர் மூலம் அடித்து சுத்தப்படுத்தும் பொட்டை வண்டி மாடுகளுக்கு கொடுப்பதைப் போல் எருமை மாடுகளுக்கும் கறவை மாடுகளுக்கும் கொடுக்கக் கூடாது என்கிறார்கள் இது சரியா?</t>
  </si>
  <si>
    <t>இலைப்பகுதியில் தான் சத்து அதிகமாக இருக்கும், தண்டு பகுதியில் இருக்காது, இதனை உற்பத்தி மாடுகளுக்கு கொடுப்பதால் குறைவான சத்துகளே மாட்டிற்கு கிடைக்கிறது. பூச்சி மருந்து அடிக்காத வேளாண் கழிவுகள் கால்நடைகளுக்கு உணவாக போடலாம். அதனுடன் மற்ற சத்துகளையும் கலந்து கொள்ள வேண்டும்</t>
  </si>
  <si>
    <t xml:space="preserve">தலைச்ச ஈத்து சீமை மாடு,கன்று போட்டு 5 மாதமாகிறது, பால் குறைவாக கறக்கிறது இதற்கு என்ன செய்யலாம்? </t>
  </si>
  <si>
    <t>கன்றை நன்கு பால் அருந்த விடுங்கள், மடியில் பால் இருந்தால் மடி நோய் வரும், அடுத்த ஈத்திற்கு நல்ல தீவனம் கொடுத்து நன்கு பராமரித்து வந்தால் நல்ல பலன் கிடைக்கும். சில மாடுகளிடம் தோல் கடினமாக இருக்கும், நோயில்லாமல் சில மடியினுடைய தன்மை இது போல இருக்கும்</t>
  </si>
  <si>
    <t xml:space="preserve">மாடு கன்று போட்டு ஒரு வருடம் ஆகின்றது இது வரை சினை பிடிக்கவில்லை இதற்கு என்ன சிகிச்சை கொடுக்கலாம்? </t>
  </si>
  <si>
    <t>சினை பிடிக்காமல் இருப்பதற்கு நிறைய காரணங்கள் இருக்கிறது, எனவே தீவனம் சரியான முறையில் இருக்க வேண்டும். பல விதமான பாதிப்புகளால் சினை பிடிக்காது. எனவே மாட்டினை நன்கு பராமரிப்பது அவசியம்</t>
  </si>
  <si>
    <t>இளங்கன்றுக்கு வடித்த கஞ்சியை அப்படியே வைத்தால் வயிற்றில் புழு வைத்துவிடும் என்கிறார்கள் தண்ணீருடன் கலந்து வைக்கலாமா?</t>
  </si>
  <si>
    <t>கஞ்சியை தவிடு கலந்து வைத்து கொள்ளலாம், அது தண்ணீராக இருப்பதாலும், கெட்டியாக இருப்பதாலும் எந்த பாதிப்பும் இல்லை. கன்றுகளுக்கு வெறும் கஞ்சி கொடுக்கலாம், ஆனால் ஆறு மாத வயதிற்கு மேல் உள்ள மாடுகளுக்கு, கஞ்சி, மாவு, எண்ணெய் வகைகள் திடிரென்று அதிகமாக கொடுத்துவிட கூடாது. புண்ணாக்கு வகைகளை பூஞ்சாணம் இல்லாமல் கொடுக்கலாம். ஒரே வகை புண்ணாக்கினை போடாமல் 2, 3 புண்ணாக்கினை சேர்த்து போடுவது நல்லது.</t>
  </si>
  <si>
    <t xml:space="preserve">ஒரு வருட கிடேரிக்கு காம்பில் தண்ணீர் போன்று பால் வருகிறது இதற்கு என்ன செய்வது? </t>
  </si>
  <si>
    <t>கால்நடை மருத்துவ துறையை உடனடியாக அனுகுவது சிறந்தது. மாட்டினை நேரே காமித்தால் தான் சரியான நடவடிக்கைகள் எடுக்க முடியும்</t>
  </si>
  <si>
    <t>இப்போது உள்ள காற்றடிக்கும் காலத்தில் மாடு அயற்சியாக இருக்கிறது இதற்கு என்ன செய்யலாம்?</t>
  </si>
  <si>
    <t>தாதுப்பு கலவை கொடுக்கலாம். மாட்டிற்கு சிறந்த உணவுகளை கொடுத்து அதனை சரிவர பராமரிக்க வேண்டும், பக்கத்தில் பூச்சி பூஞ்சாணங்கள் இருப்பதை தவிர்க்க வேண்டும்</t>
  </si>
  <si>
    <t>சிகப்பு மாடு வெயில் நேரத்தில் அதிகமாக இறைப்பு வாங்குகிறது இதற்கு என்ன செய்யலாம்?</t>
  </si>
  <si>
    <t>பருவ மாற்றங்களை சமாளிக்க மாடுகள் சிரமப்படும், அதற்கு நாம் நன்கு முயற்சி செய்ய வேண்டும், மாட்டை சுற்றி 20 அடி தூரத்தில் நிழல் இருக்க வேண்டும், மாட்டிற்கு நோய் வந்திருந்தால் கூட சில பாதிப்புகள் வரும். பெருமாடுகள் வெப்பத்தை கண்டிப்பாக தாங்கி கொள்ளாது. சிறு மாடுகள் தங்களுடைய வெப்பத்தை கண்டிப்பாக தாங்கி கொள்ளும், தண்ணீர் எந்த நேரமும் மாட்டிற்கு கிடைக்கும்படி வைத்திருக்க வேண்டும், மாட்டின் உடம்பில் தண்ணீர் அடிப்பதால் கூட சில நேரங்களில் அயற்சி ஏற்படும். எனவே தண்ணீர் பருக வைப்பதும், மாட்டிற்கு நிழலான பகுதியை அமைத்து தருவதும் மிகவும் முக்கியம்</t>
  </si>
  <si>
    <t>கறவை மாடுகளுக்கு கரும்பு தோகையை கொடுக்கும் போது பால் நீர்த்து போகும் என்கிறார்கள் இது உண்மையா</t>
  </si>
  <si>
    <t>கரும்பு தோகையினால் மட்டும் இந்த பாதிப்பு ஏற்படுவதில்லை, தவிடு, சோழத்தட்டை போன்றவற்றை போட்டால் பால் திடமாக வரும், மற்ற தீவணத்துடன் நார்சத்துள்ள தீவனத்தை கொடுத்தால் கண்டிப்பாக கொழுப்பு சத்து கூடும்</t>
  </si>
  <si>
    <t>Brinjal cultivation technologies</t>
  </si>
  <si>
    <r>
      <t>கத்தரி சாகுபடிக்கு ஏற்ற மண் வகை எது மண் எப்படி இருக்க வேண்டும்</t>
    </r>
    <r>
      <rPr>
        <sz val="9"/>
        <color rgb="FF000000"/>
        <rFont val="Calibri"/>
        <family val="2"/>
        <scheme val="minor"/>
      </rPr>
      <t>?  (</t>
    </r>
    <r>
      <rPr>
        <sz val="9"/>
        <color rgb="FF000000"/>
        <rFont val="Latha"/>
        <family val="2"/>
      </rPr>
      <t>திரு.இலக்கியராஜா, தஞ்சாவூர்</t>
    </r>
  </si>
  <si>
    <t>மண்ணில் களர் தன்மை, உப்பு தன்மை அமிலத் தன்மை இருக்கக்கூடாது. இதனை PH அளவில் அளக்கலாம். மண்ணில் PH ன் அளவு 6 – 7 இருந்தால் பயிர் நன்கு வளரும். மண்ணை எரு போட்டு உழுது மண்ணை பொளபொளவென்று வைத்திருந்தால் தான் நல்லது. நாற்றாங்காலில் 80 விதை தேவைப்படும். இதனை விதை நேர்த்தி செய்ய வேண்டும்</t>
  </si>
  <si>
    <t>கத்தரி சாகுபடிக்கு இயற்கை உரம் பயன்படுத்தலாமா அல்லது இயற்கை உரம் பயன்படுத்தலாமா அல்லது இரசாயன உரம் பயன்படுத்தலாமா</t>
  </si>
  <si>
    <t>இயற்கை உரம் பயன்படுத்தலாம், மேலும் செயற்கை உரங்களை அளவாக பயனபடுத்த வேண்டும். அதிகமாக போட்டால் அதிகமான பாதிப்பு தான் ஏற்படும். எனவே பரிந்துரைக்கப்பட்ட அளவு உரங்கள் போட்டாலே போதும். நடவுக்கு முன்பு நாற்றாங்காலில் 10 செமீ இடைவெளிவிட்டு கோடு போட்டு விதை ஊன்றி, 35 – 40 வது நாளில் நாற்றை எடுத்து ஊண வேண்டும். நாற்றாங்காலிலும் வாடல் நோய் வரும், நாற்றாங்காலில் ஏதேனும் பாதிப்பு ஏற்பட்டால் காப்பர் ஆக்ஸிக் குளோரைடை 2 கிராம், ஒரு லிட்டர் தண்ணீரில் கலந்து தெளிக்க வேண்டும். நாற்றாங்காலிற்கு பிறகு நடவுக்கு செல்லும்போது அடி உரம் மேலுரம் போடுவது மட்டுமில்லாமல் நுண்ணூட்ட கலவை போட வேண்டும், ஜிங்க் சல்பேட் சேர்த்து போட்டால் வளர்ச்சி அதிகமாக இருக்கும். நட்டு 30 நாட்களுக்கு மேல் தான் பூ வரும்</t>
  </si>
  <si>
    <t>கத்தரி ரகங்கள் என்னென்ன?</t>
  </si>
  <si>
    <t>ரகங்கள் நிறைய இருக்கிறது. சந்தையில் சில ரகங்கள் தான் அதிகமாக விற்கப்படுகிறது. கோ 1 என்பது வேளாண் அலுவலகத்தில் கண்டுபிடிக்கப்பட்ட வகை ரகம். கோ 2 வரிகத்தரி. நாம்தாரியில் அப்சரா, NS7, NS1720 போன்ற ரகம் இருக்கிறது. மைக்கோவில் 9, 11 இருக்கிறது, மதுரை வகை இருக்கிறது. பெரியகுளம் 1, பாலூர் 1 போன்ற ரகங்கள் இருக்கிறது. இவையெல்லாம் தமிழ்நாட்டில் அதிகமாக பயன்படுத்தகூடிய வகை ரகங்கள்</t>
  </si>
  <si>
    <t>கத்தரி சாகுபடி செய்யும் பகுதியை எவ்வாறு பக்குவப்படுத்த வேண்டும்</t>
  </si>
  <si>
    <t>கத்தரி சாகுபடி செய்யும் பகுதியில் இயற்கை எருக்களை அடிக்க வேண்டும். விதை நேர்த்தி செய்வது மிகவும் அவசியம். விதை நேர்த்திக்கு சூடோமோனாஸ் அல்லது ட்ரைகோடெர்மாவிரிடின் பயன்படுத்தலாம். விதை நேர்த்தி செய்தால் தான், வாடல் நோய், வேர் அழுகல் நோய் போன்றவை வராது. வடிகால் வசதி இல்லாவிட்டால் கூட அழுகல் நோய் வரும்</t>
  </si>
  <si>
    <t>கத்தரியில் சப்பாத்தி பூச்சி உள்ளது இதை எப்படி கட்டுப்படுத்துவது?</t>
  </si>
  <si>
    <t>பிப்ருசுசின் (பிரிப்புல்லாடு) என்ற மருந்தினை ஒரு லிட்டருக்கு 2 கிராம் மற்றும் கான்ஃபிடார் என்ற மருந்து ½ மிலி இவை இரண்டையும் சேர்த்து அடித்தால் சப்பாத்தி பூச்சி என்ற மாவுப்பூச்சி வரவே வராது</t>
  </si>
  <si>
    <t>கத்தரிக்கு தண்ணீர் எத்தனை நாட்கள் இடைவெளியில் பாய்ச்ச வேண்டும்?</t>
  </si>
  <si>
    <t>விடியற்காலையில் இலை துவண்டு போகாமல் இருந்தால் அந்த சமயத்தில் தண்ணீர் பாய்ச்ச வேண்டியதில்லை. காலையிலே துவண்டு இருந்தால் அப்பொழுது கட்டாயமாக தண்ணீர் பாய்ச்ச வேண்டும்</t>
  </si>
  <si>
    <t>கத்தரிக்கு என்ன மாதிரியான உரங்களை இட வேண்டும்?</t>
  </si>
  <si>
    <t>உரத்தை பொறுத்தவரையில் 45 கிலோ யூரியா, 125 கிலோ சூப்பர் பாஸ்பேட், 20 கிலோ பொட்டாஷ் அடி உரமாக போட வேண்டும். நட்ட 30 வது நாள் 30 கிலோ யூரியாவை மேலுரமாக போட வேண்டும்</t>
  </si>
  <si>
    <t>கத்தரி பயிரிட்டு 30 நாட்களாகிறது இப்பொழுது மண் அணைக்கும் போது என்ன உரம் கொடுக்க வேண்டும்?</t>
  </si>
  <si>
    <t>கத்தரிக்கு 30 வது நாள் மண் அனைக்கும் போது யூரியா போட்டால் போதும்</t>
  </si>
  <si>
    <t>கத்தரி இலைகள் மஞ்சளாகி சுருங்கி குருட்டுச் செடி போன்று உள்ளது இதற்கு என்ன செய்வது?</t>
  </si>
  <si>
    <t xml:space="preserve">வெள்ளை ஈனுடைய தாக்குதல் இருந்தாலும் அல்லது தொடக்கத்திலே நோய் கிருமிகளுடைய தாக்குதல் இருந்தாலும் இந்த பாதிப்பு வரும். இது ஒரு வைரஸ் நோய். இந்த நோயை வெள்ளை தட்டுப்பூச்சி/வெள்ளை ஈ என்ற பூச்சி தான் பரப்பும். இது சாறு உறிஞ்சு பூச்சியை சேர்ந்தது. </t>
  </si>
  <si>
    <t>காய்ப்புழு, கொண்டைப்புழுவை எவ்வாறு கட்டுப்படுத்துவது?</t>
  </si>
  <si>
    <t>காய்ப்புழு, கொண்டைப்புழுவை கட்டுப்படுத்த இயற்கை முறையிலும் செயறகை முறையிலும் மருந்துகள் இருக்கின்றன. சக்ஸன் பைனசாடு என்ற மருந்தினை 2 மிலி ஒரு லிட்டர் தண்ணீருக்கு கலந்து இரண்டு முறை அடித்துவர இந்த புழுக்களின் பாதிப்பு குறையும். BT என்ற பாக்டீரியாவை 250 மிலி 200 லிட்டர் தண்ணீரில் கலந்து அடிக்கும் போது பூச்சிகள் அழிந்துவிடும். இந்த பாக்டீரியா ஆல்ஃபா எக்டோடாஸின், பீட்டா எக்டோடாஸின், டெல்டா எக்டோடாஸின் போன்ற மூன்று விதமான நச்சுப்பொருட்களை வெளிவிடுகிறது. இது பூச்சிகளின் வயிற்றில் சென்று அதனை அழித்துவிடும். இது வேறு எந்தவிதமான நச்சுப்பொருட்களையும் வெளிவிடாது</t>
  </si>
  <si>
    <t>கத்தரி செடி நன்றாக வளர்கின்றது பூத்து காய்பிடிக்கும் போது செடி பட்டுப்போய்விடுகிறது இதற்கு என்ன செய்வது?</t>
  </si>
  <si>
    <t>வாடல் நோயின் அறிகுறி இது. சூடோமோனாஸ் கத்திரியில் ஒரு கிலோ விதைக்கு 10 கிராம் சூடோமோனாஸ் அல்லது, 4 கிராம் ட்ரைகோடெர்மாவிரிடின் கலந்து விதை நேர்த்தி செய்ய வேண்டும். மேலும் அசோஸ்பைரில்லம் மற்றும் பாஸ்போ பாக்டீரியா போன்ற நுண்ணுயிரி உரங்கள் சேர்த்து விதை நேர்த்தி செய்ய வேண்டும். இவ்வாறு செய்து விதைத்திருந்தால் இந்த பாதிப்பு இருக்காது.மேலும் இந்த பிரச்சனை இருந்தால், நட்ட பிறகு பூ பிடிக்கும் சமயத்தில் மாங்கனிசு சல்பேட் 5 கிராம், பத்து லிட்டர் தண்ணீரில் கலந்து அடித்தால் இந்த அழுகல் நோய் வாடல் நோய் வராது. இதனை பூ பிடிக்கும் சமயத்திலிருந்து 4 அல்லது 5 முறை அடிக்கலாம்</t>
  </si>
  <si>
    <t>கத்தரியில் கொண்டைப் புழு, காய்ப்புழு அதிகம் தாக்குகிறது இதை எப்படிக் கட்டுப்படுத்துவது?</t>
  </si>
  <si>
    <t>கத்தரிக்காய் என்றாலே இந்த இரண்டு புழுக்களும் கண்டிப்பாக வரும். சக்ஸஸ் மருந்து 2 மிலி ஒரு லிட்டர் தண்ணீரில் கலந்து தெளித்தால் இந்த பாதிப்பு இருக்காது. இதனை 2 முறை செய்ய வேண்டும். பெஸலிஸ் என்ற மருந்து பவுடராகவும் திரவமாகவும் கிடைக்கிறது. எதுவாக இருந்தாலும் 250 மிலி அல்லது 250 கிராம் 200 லிட்டர் தண்ணீரில் கலந்து தெளித்தால் பூச்சிகள் அழிந்துவிடும்</t>
  </si>
  <si>
    <t xml:space="preserve">கத்தரியில்காய்ப் புழு அதிகம் உள்ளது இதை எப்படிக் கட்டுப்படுத்துவது? </t>
  </si>
  <si>
    <t>சக்ஸஸ் மருந்து 2 மிலி ஒரு லிட்டர் தண்ணீரில் கலந்து தெளித்தால் இந்த பாதிப்பு இருக்காது. காய்ப்புழு கொண்டைப்புழு இரண்டுமே அழிந்துவிடும். அல்லது BT என்ற உயிருள்ள பாக்டீரியாவை 250 மிலி 200 லிட்டர் தண்ணீரில் கலந்து தெளித்தால் இதனைஅழித்துவிடலாம்</t>
  </si>
  <si>
    <t>வேப்பம் புண்ணாக்கினை பூச்சிகொல்லியாக பயன்படுத்தலாமா</t>
  </si>
  <si>
    <t>வேம்பு சார்ந்த பொருட்களை பயன்படுத்தும்போது வரையறைக்குள் பயன்படுத்த வேண்டும். அதிகமாக பயன்படுத்த கூடாது. அதனால் 3 முறை பயன்படுத்தலாம். அதிகமாக பயன்படுத்துவது சிறந்தது. வெள்ளை ஈக்கு வேம்பு பயன்படுத்தலாம். 30 மிலி வேப்பெண்ணெயை 10 லிட்டர் டேங்கில் கலந்து ஒட்டு திரவம் அடித்தால் நல்ல பலன் கிடைக்கும். ஆனால் அதிகமாக அடிக்கக்கூடாது</t>
  </si>
  <si>
    <t xml:space="preserve">கத்தரி இலையில் பூச்சி உள்ளது இதற்கு என்ன செய்துக் கட்டுப்படுத்துவது? </t>
  </si>
  <si>
    <t>எத்திலாக் வண்டு இதற்கு எட்டு புள்ளி இருக்கும். இது இலைக்கு பின்புறம் இருந்து சுரண்டி தின்னும். இதற்கு செவின் என்ற பூச்சி மருந்தினை 2 கிராம் ஒரு லிட்டருக்கு கலந்து இலையில் அடிக்க வேண்டும். முக்கியமாக இலைக்கு பின்புறமும் அடிக்க வேண்டும்</t>
  </si>
  <si>
    <t>Saliamangalam</t>
  </si>
  <si>
    <t xml:space="preserve">எந்த மண்ணில் கத்தரிச் செடி நன்றாக வளரும்? </t>
  </si>
  <si>
    <t>சுட்ட மண்ணில் சத்து இருக்காது, சத்துகளை அல்லது எருவை போட்டு நிலத்தை மேம்படுத்தலாம். மண்ணில் கலர் தன்மை இருக்க கூடாது. அமிலத்தன்மையும் இருக்க கூடாது. மணலில் கலர் தன்மை , அமிலத்தன்மை இருக்க வாய்ப்பில்லை</t>
  </si>
  <si>
    <t>கத்தரி செடியில் வேர் பகுதியை எறும்பு அதிகம் சேதப்படுத்துகிறது இதற்கு என்ன செய்வது?</t>
  </si>
  <si>
    <t>எறும்பிற்கும், மாவுப்பூச்சிக்கும் ஒற்றுமை உண்டு. எறும்பு மாவுப்பூச்சியினுடைய் முட்டையை பயிருக்கு கொண்டு சென்று, மாவுப்பூச்சியினுடைய உடம்பில் ஒரு தேன் போன்ற இனிப்பு திரவம் சுரக்கும், அதனை இந்த எறும்பு உண்ணும். இதனால் பயிர் பூசணம் பிடிக்கும், பயிருக்கு ஒளிச்சேர்க்கை நடைபெறாது.பிப்ருசுசின் (பிரிப்புல்லாடு) என்ற மருந்தினை ஒரு லிட்டருக்கு 2 கிராம் மற்றும் இம்மினோகுளோப்ரைடு கான்ஃபிடார் என்ற மருந்து ½ மிலி இவை இரண்டையும் சேர்த்து அடித்தால் சப்பாத்தி பூச்சி என்ற மாவுப்பூச்சி வரவே வராது. இந்த மாவுப்பூச்சி பப்பாளி, பூக்கள், எலுமிச்சை அனைத்திலும் வரும். இந்த மருந்தினை பயன்படுத்தலாம்</t>
  </si>
  <si>
    <t>படைப்புழுவை எவ்வாறு கட்டுப்படுத்துவது?</t>
  </si>
  <si>
    <t>படைப்புழு இரவில் அனைத்து இலைகளையும் தின்றுவிடும். இதற்கு BT என்ற நுண்ணுயிரி பாக்டீரியாவை பயன்படுத்தலாம். நோவலூரான் என்ற மருந்தினை 2 மிலி ஒரு லிட்டர் தண்ணீருக்கு கலந்து, மாலை நேரங்களில் அடித்தால் இந்த புழுவை கட்டுப்படுத்திவிடலாம்</t>
  </si>
  <si>
    <t>வாடல் நோய் வராமல் இருக்க என்ன செய்ய வேண்டும்</t>
  </si>
  <si>
    <t>நட்ட பிறகு மாங்கனிசம் சல்பேட் அடித்தால் வாடல் நோய் வராது. ஆனால் அதனை போடவில்லை அதற்கு பிறகு வாடல் நோய் வந்துவிட்டால் ரிடோமில் என்ற மருந்தினை 2 கிராம் ஒரு லிட்டர் தண்ணீருக்கு கலந்து தூர் நனைகிறபடி அடித்தால் இதன் பாதிப்பிலிருந்து விடுபடலாம்</t>
  </si>
  <si>
    <t>பயிர் காய்ந்து மஞ்சளாக இருக்கிறது, இதனை எவ்வாறு கட்டுப்படுத்துவது</t>
  </si>
  <si>
    <t>பயிர் காய்ந்து மஞ்சளாக இருந்தால் கோமாஸிஸ் வில்ட் என்று பெயர், இதற்கு பினோமில் மருந்தினை பயன்படுத்தலாம். கத்தரிக்கு மிகவும் சிறந்து மருந்து காப்பர் ஆக்ஸிக் குளோரடு தான். பல மருந்துகளை பயன்படுத்த கூடாது. மேலும் பயிர் ஊக்கிகள் போரான் போன்றவை கொடுக்கலாம்</t>
  </si>
  <si>
    <t xml:space="preserve">கத்தரியில் வரக்கூடிய பூக்கள் அனைத்தும் காய்ந்து விடுகிறது இதற்கு என்ன செய்வது? </t>
  </si>
  <si>
    <t>100 கிராம் யூரியாவை 10 லிட்டர் தண்ணீரில் கலந்து ஒட்டு திரவம் சேர்த்து மாலை நேரங்களில் தெளிக்க வேண்டும். தண்ணீர் நன்கு கொடுக்க வேண்டும். பூக்கள் உதிராமல் இருப்பதற்கு ப்ளானோஃபிக்ஸ் 2½ மிலி 10 லிட்டர் தண்ணீரில் கலந்து ஸ்ப்ரே செய்ய வேண்டும்</t>
  </si>
  <si>
    <t>கத்தரி செடி காய்ப்பூவுடன் பட்டுவிடுகிறது இதற்கு என்ன காரணம்?</t>
  </si>
  <si>
    <t>செடி பட்டுபோவதற்கு விதை நேர்த்தி செய்ய வேண்டும். விதை செய்திருந்தால் இந்த பிரச்சினைகள் வராது. ஒரு கிலோ விதைக்கு 10 கிராம் சூடோமோனாஸ் அல்லது, 4 கிராம் ட்ரைகோடெர்மாவிரிடின் கலந்து விதை நேர்த்தி செய்ய வேண்டும். விதை நேர்த்தி செய்யாமல் விட்டுவிட்டால் 50 கிராம் மாங்கனிசம் சல்பேட்டை 10 லிட்டர் தண்ணீரில் கலந்து, ஒட்டு திரவம் சேர்த்து மாலை நேரங்களில் அடித்தால் வாடல் நோய் நின்றுவிடும். இது ஒரு நுண்ணூட்டம், இது மருந்து அல்ல. இது போன்று 2 அல்லது 3 முறை கொடுத்தால் இந்த பாதிப்பு இருக்காது</t>
  </si>
  <si>
    <t>மருங்குளம் பகுதியில் செம்மண்ணில் பட்டர்பீன்ஸ் பயிரிடலாமா</t>
  </si>
  <si>
    <t>டபுள் பீன்ஸ், பட்டர்பீன்ஸ் போன்றவைக்கெல்லாம் குளிர்ச்சி அதிகமாக இருக்க வேண்டும்</t>
  </si>
  <si>
    <t>மருங்குளம் பகுதியில் வெங்காயம் பயிரிடலாமா</t>
  </si>
  <si>
    <t>வெங்காயம் மருங்குளம் பகுதியில் நன்கு மகசூள் கிடைக்கும், வெங்காயத்தில் நோய்கள் தாக்காமலிருக்க சூடோமோனாஸ் அல்லது ட்ரைகோடெர்மாவிரிடின் பயன்படுத்தி விதை நேர்த்தி செய்வது மிகவும் அவசியம். வெயில் காலத்தில் பூச்சி நோய் தாக்குதல் அதிகமக இருக்கும். எனவே விதை நேர்த்தி செய்வது மிகவும் அவசியம். ஒரு பாக்கெட் அசோஸ்பைரில்லம் மற்றும் ஒரு பாக்கெட் பாஸ்போ பாக்டீரியா போன்ற நுண்ணுயிரி உரங்கள் சேர்த்து விதை நேர்த்தி செய்ய வேண்டும். இவ்வாறு செய்தால் அதிகமாக மகசூள் கிடைக்கும். இந்த இரண்டையும் தண்ணீரில் கலந்து கொண்டு விதையின் மீது தெளித்துவிட்டு நன்கு கலந்து அதன்பிறகு நிழலில் காயவைத்து நட வேண்டும்</t>
  </si>
  <si>
    <t>Nayakkarpettai</t>
  </si>
  <si>
    <t>மிளகாயில் காய்ப்பு நன்றாக உள்ளது இலைகள் மஞ்சளாகி காய்ந்து விடுகிறது இதற்கு என்ன செய்யலாம்?</t>
  </si>
  <si>
    <t>காப்பர் ஆக்ஸிக் குளோரைடு 2 கிராம் ஒரு லிட்டருக்கு கலந்து தெளித்தால் இது சரியாகிவிடும். அல்லது பினோமில் என்ற மருந்தினை ஒரு கிராம் ஒரு லிட்டருக்கு கலந்து இரண்டு மூன்று முறை அடித்தால் சரியாகிவிடும்</t>
  </si>
  <si>
    <t xml:space="preserve">கத்தரிச் செடி குருட்டுச் செடியாக உள்ளது தாங்கள் ஏற்கனவே கூறிய மருந்தை அடித்தும் சரியாகவில்லை வேறு ஏதும் தீர்வு உள்ளதா? </t>
  </si>
  <si>
    <t>வெள்ளை ஈனுடைய தாக்குதல் இருந்தாலும் அல்லது தொடக்கத்திலே நோய் கிருமிகளுடைய தாக்குதல் இருந்தாலும் இந்த பாதிப்பு வரும். இது அம்மை போன்ற ஒரு வைரஸ் நோய். இந்த நோயை வெள்ளை தட்டுப்பூச்சி/வெள்ளை ஈ என்ற பூச்சி தான் பரப்பும். 10 லிட்டர் தண்ணீருக்கு 30 மிலி வேப்பெண்ணெய் கலந்து அதனுடன் பாசலோன் என்ற மருந்தினை 10 லிட்டர் தண்ணீருக்கு 30 மிலி கலந்து இரண்டையும் சேர்த்து ஒட்டு திரவம் சேர்த்து அடித்தால் தட்டுப்பூச்சியை கட்டுப்படுத்தலாம். மேலும் சிந்தட்டிக் பயிர்த்ரைடு என்ற மருந்துகளை அடிக்கடி பயன்படுத்த கூடாது</t>
  </si>
  <si>
    <t xml:space="preserve">அக்டோபர் மாதம் கத்தரி நடவு செய்தோம் டிசம்பர் மாதம் காய்ப்புக்கு வந்தது அடுத்து இந்தமண்ணில் எள் சாகுபடி செய்துவிட்ட பிறகு மீண்டும் கத்தரி போட்டால் நன்றாகவருமா? </t>
  </si>
  <si>
    <t>எள் மண்ணில் உள்ள சத்துக்களை அதிகமாக எடுத்து கொள்ளும், எள் மற்றும் சோளத்திற்கு அதிக சத்துகள் மண்ணிலிருந்து பயிருக்கு கொடுக்கப்படுகின்றன. எருவை நன்கு மண்ணில் போட்டு மண்ணை மேம்படுத்தினால் எள்ளிற்கு பிறகு கத்தரி போடலாம். சரியான அளவு பரிந்துரைக்கப்பட்ட அளவு உரம் போட்டால் பயிர் நன்கு வளரும்</t>
  </si>
  <si>
    <t>Carp farming</t>
  </si>
  <si>
    <t>Aquaculture</t>
  </si>
  <si>
    <t>Carp culture</t>
  </si>
  <si>
    <t>pond formation</t>
  </si>
  <si>
    <r>
      <t>மீன் வளர்ப்புக் குளங்கள் வெட்டி வளர்க்கலாமா அல்லது வயலில் மீன் வளர்க்கலாமா</t>
    </r>
    <r>
      <rPr>
        <sz val="9"/>
        <color rgb="FF000000"/>
        <rFont val="Calibri"/>
        <family val="2"/>
        <scheme val="minor"/>
      </rPr>
      <t xml:space="preserve">? </t>
    </r>
  </si>
  <si>
    <t>Dr V Senthilkumar</t>
  </si>
  <si>
    <t>வயலிலே குளங்கள் அமைத்து மின் வளர்க்கலாம், ஒரு ஏக்கருக்கு ஒரு குளம் அமைக்கலாம், மீன் குஞ்சுகள் வளர்ப்பதானால் ஒரு ஏக்கருக்கு 2 குளங்கள் அமைக்கலாம்</t>
  </si>
  <si>
    <t>நான் 10 ஏக்கர் நிலம் வைத்துள்ளேன், 10 ஏக்கரில் முழுவதும் குளங்கள் அமைக்கலாமா?</t>
  </si>
  <si>
    <t>10 ஏக்கருக்கும் நீர் ஆதாரம் நல்ல முறையில் கிடைக்கும், வாய்க்காலிலிருந்து பாசன நீர் இறைத்து குளத்தில் நிரப்ப முடியும் என்றால் கண்டிப்பாக 10 ஏக்கருக்கும், மீன் வள குலங்கள் அமைக்கலாம்</t>
  </si>
  <si>
    <t>வாய்க்காலில் வரும் தண்ணீரை குளத்தில் விட்டு மீன் வளர்க்கலாமா?</t>
  </si>
  <si>
    <t>ஆழ் குழாய் நீரை முதலில் பரிசோதித்து பார்க்க வேண்டும், ஆழ் குழாய் நீரை மட்டுமே பயன்படுத்தி மீன் வளர்த்தால் அது கடினம், மண்ணீனுடைய தண்ணீர் தாங்கும் திறனை பரிசோதனை செய்து கொள்ள வேண்டும், இயற்கையாக கிடைக்கக்கூடிய மழைநீர், வாய்க்கால்நீர் பயன்படுத்தலாம், சிறிது வேண்டுமானால் ஆழ்குழாய் தண்ணீர் பயன்படுத்தலாம், ஆனால் முழுவதுமாக அதனையே பயன்படுத்த கூடாது</t>
  </si>
  <si>
    <t>Umaiyaval Arcadu</t>
  </si>
  <si>
    <t>ஆற்று நீரை குளத்தில் விடும் போது நாட்டு இன மீன்கள் குளத்திற்கு வந்து விடும் இதை வராமல் தடுப்பது எப்படி</t>
  </si>
  <si>
    <t>நாம் எந்த மீன்களை வளர்க்க விட்டிருக்கிறோமோ, அது மட்டும் தான் குளத்தில் இருக்கும்படி பார்த்து கொள்ள வேண்டும், மற்ற மீன்கள் வந்துவிட்டால் அதனை இரண்டு வகைகளில் கூறலாம், கிளை மீன்கள், களை மீன்கள் எனலாம். ஆற்று தண்ணீரை நமது குளத்தில் விடும்போது, தண்ணிர் வரக்குடிய பகுதிகளில் நுண்ணிய துணி கட்டிவிட்டால், குப்பைகள் மற்றும் மற்ற மீன்கள் நமது குளத்தில் வராது. தண்ணீர் வெளியே போகக்கூடிய இடத்திலும் நாம் வளர்க்கின்ற மீன்குஞ்சுகள் வெளியே தப்பித்து போகாத அளவிற்கு இருக்க வேண்டும்</t>
  </si>
  <si>
    <t>Fish varities</t>
  </si>
  <si>
    <t>பொதுக் குளங்களில் என்ன வகையான மீன்களை விடுவது நல்லது</t>
  </si>
  <si>
    <t>கட்லா மீன்களை அதிகமாக விடலாம், ரோகு என்பது நடு மட்ட வகையான மீன்கள். நடுமட்டத்தில் உள்ள புழு பூச்சிகளை உண்டு வளரும், இதனை 40 சதவீத மீன்களை விட வேண்டும். அடிமட்டத்தில் அதிக கழிவுகள் இல்லாத பட்சத்தில் அடி மட்ட மீன்களையும் விடலாம். அடிமட்டம் 40 சதவீதம், நடு மட்டம் 40 சதவீதம், 20 சதவீத மீன்களை மேல்மட்டத்தில் விடலாம்</t>
  </si>
  <si>
    <t>Udaiyarkovil</t>
  </si>
  <si>
    <t>Fish culture</t>
  </si>
  <si>
    <t xml:space="preserve">கிராம பொதுக் குளம் 1½ ஏக்கரில் உள்ளது இதில்  மீன் வளர்க்கின்றேன் இதில் எவ்வளவு குஞ்சுகள் வரை விடலாம்? </t>
  </si>
  <si>
    <t>பொதுக்குளத்தில் உள்க்கூடு 1½ ஏக்கர் இருந்தால், வளர்ச்சி திறட்சியான மீன் குஞ்சுகளை 2000 – 3000 மின்குஞ்சுகள் விடலாம். தண்ணீர் பசுமையாக இருக்க வேண்டும்</t>
  </si>
  <si>
    <t>மீன் குஞ்சுகளுக்கு எப்போதிலிருந்து தீவனம் கொடுக்க வேண்டும்?</t>
  </si>
  <si>
    <t>பொதுக்குளங்களில் காலை மாலை தீவனம் கொடுப்பது கடினமானது, பொதுமக்கள் அதனை துவைக்க குளிக்க பயன்படுத்துவதால் உற்பத்தி அதிகமாக இருக்கும், மேலும் தண்ணீரின் பசுமை நிறம் மிகவும் அதிகமாகதபடி பார்த்து கொள்ள வேண்டும், இரண்டு நாட்களுக்கு ஒருமுறை கொடுக்க வேண்டும். மீன் இருப்பு செய்த இரண்டாவது நாளிலிருந்து கொடுக்கலாம்.</t>
  </si>
  <si>
    <t>மீன்களுக்கு என்ன மாதிரியான தீவனம் கொடுப்பது நல்லது?</t>
  </si>
  <si>
    <t>சொந்தமாக தயார் செய்வதானால், தவிடு, புண்ணாக்கு, கம்பு, சோளம், மக்காசோளம், போன்றவற்றை அரைத்து பிணைந்து உருண்டைகளாக உருட்டி பயன்படுத்தலாம், அரிசி, கோதுமை கலந்து போடலாம், மீன்தூள், சோயாமாவு கலந்து போடலாம், அல்லது தயார் நிலையில் உள்ள தீவனம் கூட போடலாம், தூள் தீவனம், குச்சி தீவனம், மிதப்பு தீவனம் போன்றவை கிடைக்கின்றன. வளர்ச்சி நன்கு இருக்கும், வருமானமும் அதிகமாக கிடைக்கும்</t>
  </si>
  <si>
    <t>மீன் குஞ்சுகளை எவ்வாறு தேர்வு செய்ய வேண்டும்?</t>
  </si>
  <si>
    <t>மீன் குஞ்சுகளின் அடிப்படை குணாதியங்கள் தண்ணீருக்கு எதிராக நீந்தக்கூடிய இயல்புடையது, வட்ட வடிவமான பாத்திரத்தில் தண்ணீர் நீரப்பி அதில் 10 அல்லது 15 மீன் குஞ்சுகளை போட்டு, தண்ணீரை சுழற்றினால், பெரும்பாலான மீன் குஞ்சுகள் தண்ணீர் சுழற்சிக்கு எதிர் திசையில் சுற்றினால் தான் அந்த குஞ்சுகள் ஆரோக்கியமாக இருக்கிறது எனலாம், அல்லது தண்ணீர் சுழன்றும் திசையிலே சுற்றினால் மீன் குஞ்சு வீரியம் குறைந்தது ஆகும்</t>
  </si>
  <si>
    <t>மீன்குஞ்சுகளை குளத்தில் விட்டதில் இருந்து மீன் அறுவடை செய்யும் வரை என்ன அளவுகளில் தீவனம் கொடுக்க வேண்டும்?</t>
  </si>
  <si>
    <t>கெண்டை மீனிற்கு 20 – 25 சதவீதம் புரதம் இருக்கும் தீவனத்தை கொடுக்க வேண்டும், உடல் எடையை பொறுத்து தீவன அளவுகளை நிர்ணயிக்க வேண்டும். 100 கிலோ மீன் குளத்தில் இருந்தால் 5 கிலோ தீவனம் தினசரி காலை மாலை இரண்டு வேளையிலும் பிரித்து கொடுக்க வேண்டும். கருவாடு, மீன் தூளில் புரதம் அதிகமாக இருக்கிறது, சோய மாவு, சோய புண்ணாக்கு போன்றவற்றிலும் புரதம் அதிகமாக இருக்கிறது. மேலும் தவிடு, புண்ணாக்கு, கம்பு, சோளம், கேழ்வரகு போன்ற மற்ற தீவனங்களையும் கலந்து கொடுக்க வேண்டும். ஒரே ஒரு பொருளை மட்டும் கொடுக்க கூடாது. தினசரி காலை மாலை ஒரே நேரத்தில் கொடுக்க வேண்டும். சீரான நேரத்தில் தீவனம் கொடுக்க வேண்டும். கோழிதூள் கூட கொடுக்கலாம்</t>
  </si>
  <si>
    <t xml:space="preserve">பண்ணைக் குட்டையில் என்ன இரகமீன் குஞ்சுகளை விடலாம்? </t>
  </si>
  <si>
    <t>கட்லா, ரோகு, மிருகால் என்ற இனங்களை தேர்ந்தெடுத்து விடலாம். தாவரங்கள் போன்றவை இல்லாமல் பார்த்து கொள்ள வேண்டும்</t>
  </si>
  <si>
    <t xml:space="preserve">15 மீட்டர் நீளம் 15 மீட்டர் அகலம் உள்ள குளத்தில் எத்தனை மீன்களை விடலாம்? </t>
  </si>
  <si>
    <t>300 மீன் குஞ்சுகளை விடலாம். ஆனால் அடிக்கடி அறுவடை செய்துகொண்டே இருக்க வேண்டும்</t>
  </si>
  <si>
    <t>Rettipalayam</t>
  </si>
  <si>
    <t xml:space="preserve">நாங்கள் மீன் வளர்த்து வருகிறோம் மீன் விரைவாக வளர்வதற்கு என்ன செய்ய வேண்டும்? </t>
  </si>
  <si>
    <t>மளிவான விலைப்பொருட்களை வாங்கி கலந்து கொடுக்கலாம். தூள் தீவனம், குச்சி தீவனம், மிதப்பு தீவனம் போன்றவற்றை பொருளாதார வசதிக்கேற்ப வாங்கி மீன்களுக்கு கொடுக்கலாம். மீன் தூள், கருவாட்டு தூள், சோயா மாவு போன்றவற்றை கலந்து கொடுத்தால் வளர்ச்சி இன்னும் அதிகமாக இருக்கும். கோழி தூள் கூட கலந்து கொள்ளலாம்</t>
  </si>
  <si>
    <t>மீன்களுக்கு எண்ணை எடுக்காத தவிடு போடலாமா அல்லது எண்ணை எடுத்த தவிடு தான் போட வேண்டுமா?</t>
  </si>
  <si>
    <t>தினசரி சுத்தமான தவிடு கிடைத்தால் எண்ணெய் எடுக்காத தவிடு பயன்படுத்தலாம். எண்ணெய் எடுத்தாலும், எடுக்காவிட்டாலும் மீனிற்கு பாதிப்பும் இல்லை, ஆனால் விவசாயிகள் சேமித்து வைக்கின்ற பொழுது எண்ணெய் எடுக்காத தவிடு விரைவாக கெட்டுப்போவதற்கு அதிக வாய்ப்பிருக்கிறது. சத்துகளில் ஓரிரு சதவீதம் தான் வித்தியாசம் ஏற்படும். ஆகவே எது வேண்டுமானாலும் கொடுக்கலாம்</t>
  </si>
  <si>
    <t>Allur</t>
  </si>
  <si>
    <t xml:space="preserve">ஒரு ஏக்கர் குளத்தில் எவ்வளவு மீன்களை விட வேண்டும்? </t>
  </si>
  <si>
    <t>உள்க்கூடு 1 ஏக்கர் இருந்தால், 2000 – 3000 மின்குஞ்சுகள் விடலாம். தண்ணீர் பசுமையாக இருக்க வேண்டும். தண்ணீர்பிடிப்பு பகுதியே ஒரு ஏக்கர் இருக்க வேண்டும்</t>
  </si>
  <si>
    <t>Nallichery</t>
  </si>
  <si>
    <t>மீன் பண்ணையில் ஜிலேபி கெண்டை அதிக அளவில் குஞ்சுகள் பொறித்துள்ளது இதனை எப்படி கட்டுப்படுத்துவது</t>
  </si>
  <si>
    <t>இயற்கை முறையில் கட்டுப்படுத்த விரும்பினால் அதில் அதிக அளவில் விரால், கொடுவா, குரவை மீன்களை விடலாம், இது ஜிலேபி மீன்களை உண்டுவிடும். அதிகமான எண்ணிக்கையில் இருக்கிறது, உடனடியாக கட்டுப்படுத்த வேண்டுமானால், கடைகளில் மருந்து வாங்கி போடலாம். மேலும் ஆற்று தண்ணீரை நமது குளத்தில் விடும்போது, தண்ணிர் வரக்குடிய பகுதிகளில் நுண்ணிய துணி கட்டிவிட்டால், குப்பைகள் மற்றும் மற்ற மீன்கள் நமது குளத்தில் வராது. தண்ணீர் வெளியே போகக்கூடிய இடத்திலும் நாம் வளர்க்கின்ற மீன்குஞ்சுகள் வெளியே தப்பித்து போகாத அளவிற்கு இருக்க வேண்டும்</t>
  </si>
  <si>
    <t>தண்ணீரில் உள்ள PH அளவை எளிய முறையில் எப்படி கண்டறிவது?</t>
  </si>
  <si>
    <t>கார அமிலத்தன்மையை அவ்வப்போது கண்காணித்து கொண்டே இருக்க வேண்டும். இந்த கார அமிலத்தன்மை 6 – 8 க்குள் இருக்க வேண்டும், அப்பொழுதுதான் மீன் நல்ல வளர்ச்சி அடியும், இந்த அளவு குறைந்து அமிலத்தன்மை வந்தாலோ, அதிகமாகி காரத்தன்மை வந்தாலோ மீனினுடைய வளர்ச்சி குறைந்துவிடும், நொய்களும் மீன்களை தாக்கும், பக்கத்தில் இருக்கும் ஆராய்ச்சி நிலையத்தில் கொண்டு சென்று பரிசோதனை செய்தாலே ரூ. 5 அல்லது ரூ.10 க்கு பரிசோதனை செய்து சொல்வார்கள். மேலும் விவசாயிகள் தாமாக செய்து கொள்ள விரும்பினால், PH பேப்பர் விற்பனைக்கு இருக்கிறது, அதனை பயன்படுத்தலாம், அந்த பேப்பரை தண்ணீரில் நனைத்தால் அது வேறு வேறு நிறமாக மாறும், எந்த நிறமாக மாறினால் என்ன அளவீடு என்று குறிப்பிடப்பட்டிருக்கும், அதனை வைத்து கண்டுகொள்ளலாம். அமிலத்தன்மை குறைந்திருந்தால் சுண்ணாம்பு பயன்படுத்தலாம்</t>
  </si>
  <si>
    <t>Sathiyakudi</t>
  </si>
  <si>
    <t>Thirukuvalai</t>
  </si>
  <si>
    <t>Thiruvarur</t>
  </si>
  <si>
    <t>நல்ல தரமான மீன் குஞ்சுகள் எங்கு கிடைக்கிறது?</t>
  </si>
  <si>
    <t>மீன் குஞ்சு பொறிப்பாளர்களை அனுகி தரமான மீன்களை பரிசோதனை செய்து வாங்கிக்கொள்ளலாம், நமது பகுதிகளிலே பல விவசாயிகள் மீனை பல வகைகளில் உற்பத்தி செய்து விற்பனை செய்கிறார்கள்</t>
  </si>
  <si>
    <t>எந்தமாதத்தில் மீன்களின் வளர்ப்புத் தன்மை நன்றாக இருக்கும்?</t>
  </si>
  <si>
    <t>72 மணி நேர மீன் குஞ்சுகளுடைய பிழைப்பு திறன் குறைவாக தான் இருக்கும், மேலாண்மையை பொறுத்து 40 – 50 சதவீதமாக இருக்கும். ஒரு இலட்சம் மீன் குஞ்சுகளே ரூ.1000 க்கு வாங்கலாம். விரலளவு மீன் குஞ்சுகள், ஒன்று ரூ. 1 க்கு விற்கப்படும், இதனுடைய பிழைப்புதிறன் மேலாண்மையை பொறுத்து 70 – 80 சதவீதம் இருக்கும். வளர்ச்சி திறட்சி செய்யப்பட்ட மீன்களை பயன்படுத்துவது மிகவும் நல்லது. இது போன்ற மீன்களை வளர்த்தால் விரைவாக அறுவடை செய்யலாம்</t>
  </si>
  <si>
    <t>மீன்கள் வளர்ப்பதற்கு எந்த மாதிரியான இடம் தேர்வு செய்ய வேண்டும்?</t>
  </si>
  <si>
    <t>தண்ணீர் நன்கு நிற்க கூடிய இடமாக இருக்க வேண்டும், மீன் எளிதில் வீணாகாமல் இருப்பதற்கு, அறுவடை செய்த பிறகு சந்தைப்படுத்துவதற்கு எளிதான சாலை வசதி இருக்க வேண்டும், மேலும் இரவில் திருட்டு போகாமல் இருக்க வேண்டும், மீனிற்கு தேவையான மின்சார வசதி இருக்க வேண்டும், தண்ணீர் பாய்ச்சுவதற்கு. மேலும் அண்டையில் இருப்பவர்கள் மீனை திருடாமல் இருக்கிறார்கள் எனும்படி இருக்க வேண்டும், அதேபோல் மீன்கள் குழாய் வழியாக தப்பித்து போகாதபடி வலை அமைத்து கொள்ள வேண்டும்</t>
  </si>
  <si>
    <t>மீன்களை குறைந்த பட்சம் எவ்வளவு இடத்தில் வளர்க்கலாம்</t>
  </si>
  <si>
    <t>குளம் இரண்டு ஏக்கர் அளவு இருந்தால் தான் மாதத்திற்கு ரூ.2000 இலாபம் வருமானம் கிடைக்கும். 100 குழியில் கூட தாராளமாக வளர்க்கலாம்</t>
  </si>
  <si>
    <t>Puthur</t>
  </si>
  <si>
    <t>எங்கள் வயலில் மூன்று போகம் நெல் சாகுபடி செய்து வருகிறோம் நிலத்தில் உப்புத் தன்மை  உள்ளது இந்த நிலத்தில் மீன் வளர்க்கலாமா</t>
  </si>
  <si>
    <t>உப்பு தண்ணீரில் இரால் வளர்க்கலாம், இது முதலீடு அதிகம் தேவைப்படும், அல்லது கொடுவா வளர்க்கலாம். தண்ணீர் உப்பு தன்மையாக இருந்தால் கண்டிப்பாக அதில் மீன் வளர்க்கலாம், கூடுதல் இலாபம் பெறலாம்</t>
  </si>
  <si>
    <t>ஒரு மீன் குஞ்சுகள் எத்தனை நாட்களில் மீனாக வளரும்?</t>
  </si>
  <si>
    <t>எந்த அளவில் மீன் குஞ்சுகளை குளத்தில் விடுகிறோமோ அதனை பொறுத்து தான் மீனினுடைய அளவு அமையும். கெண்டை மீன் ஒரு ஆண்டில் 1¼ கிலோ வரை வளரும், ரோகு, மிருகால் 900 கிராமிலிருந்து ஒரு கிலோ வரை வளரும். உப்பு தண்ணீராக இருந்தால் 90 – 120 நாட்களில் இரால் மீன்களை அறுவடை செய்து விற்பனை செய்தால் கூடுதல் இலாபம் பெறலாம்.</t>
  </si>
  <si>
    <t>Kandiyur</t>
  </si>
  <si>
    <t>மீன் வளர்ப்பதற்கு குளம் அமைப்பது பற்றி கூறுங்கள்</t>
  </si>
  <si>
    <t>குளம் அமைத்த பிறகு மீண்டும் விவசாயத்திற்கு பயன்படுத்த எண்ணினால், முக்கால் அடிக்கு குளம் தோண்டி அந்த மண்ணையே வைத்து கரை அமைத்தால், விவசாயம் நினைக்கும் போது அந்த மண்ணை வைத்து மூடிவிட்டால் பழைய நிலம் கிடைத்துவிடும். மண்ணை அப்புறப்படுத்த ஆகும் செலவும் குறையும்</t>
  </si>
  <si>
    <t xml:space="preserve">சிமெண்ட்டால் ஆன பெரிய தொட்டிகள் அமைத்து கெண்டை மீன்களை வளர்க்கலாமா? </t>
  </si>
  <si>
    <t>தொட்டியில் வளர்த்தால் விரைவான வளர்ச்சி இருக்காது. இயற்கை உணவுகளை உற்பத்தி செய்தாலும், மண்ணுடனும், தண்ணீருடனும் வேதிவினை இருக்க வேண்டும், அப்பொழுது தான் உற்பத்தி பெருகும், குறைவான அளவு செய்தாலுமே குளம் வைத்து பராமரித்தால் தான் உணவுக்கான மீன்கள் பெரிய மீன்களாக வளர வாய்ப்புள்ளது. அலங்கார மீன் மட்டும் தான் தொட்டி வைத்து வளர்க்கலாம்</t>
  </si>
  <si>
    <t>Education loan for higher studies</t>
  </si>
  <si>
    <t>Loan</t>
  </si>
  <si>
    <t>Educational loan</t>
  </si>
  <si>
    <r>
      <t>கல்விக்கடன் பெறுவது பற்றி மாணவர்களுக்கும் பெற்றோர்களுக்கும் முக்கியமாக தெரிய வேண்டியது என்ன</t>
    </r>
    <r>
      <rPr>
        <sz val="9"/>
        <color rgb="FF000000"/>
        <rFont val="Calibri"/>
        <family val="2"/>
        <scheme val="minor"/>
      </rPr>
      <t>?</t>
    </r>
  </si>
  <si>
    <t>Mr S Elango</t>
  </si>
  <si>
    <t>இந்திய நாடு வளர்ச்சியை நோக்கி செல்கின்றது. ஆண்டு தோறும் 1½ கோடி பொறியாளர்கள் பல்வேறு துறைகளில் தேவைப்படுகின்றனர். அதனால் தான் ஏராளமான தொழில்முறை கல்வி இயங்கி வருகின்றனர். அந்த தேவையை பூர்த்தி செய்வதற்கு கல்லூரிகள் இருக்கின்றது. அதில் எவர் வேண்டுமானாலும் பயிலலாம். அதற்கான கட்டணங்களை நினைவில் கொண்டு கல்விக்கடன் அரசால் வழங்கப்படுகிறது</t>
  </si>
  <si>
    <t>கல்விக் கடன் பெற நேரிடையாக யாரை அணுக வேண்டும்</t>
  </si>
  <si>
    <t>ஒரு மாணவருக்கு கல்விக்கடன் வேண்டுமானால் கல்லூரியிடமிருந்து Bonafide certificate வாங்க வேண்டும். இந்த கல்லூரியில் தான் இந்த மாணவர் படிக்கின்றார் என்பதற்கான Proof தான் இது. 4 ஆண்டுகளுக்கு அந்த மாணவர் கட்ட வேண்டிய கட்டண தொகையை quotation வாங்கி கொள்ள வேண்டும். அனைத்து வங்கிகளிலுமே இந்த வங்கிக்கடன் கிடைக்கும். வங்கிகளில் அதற்கான விண்ணப்பத்தினை வாங்கி கொள்ளலாம். அல்லது அந்த வங்கிகளின் இணையதளத்தில் கூட பதிவிறக்கம் செய்து கொள்ளலாம். அதனை பூர்த்தி செய்து, அதில் என்னென்ன ஆவணங்கள் கேட்கிறார்களோ அந்த ஆவணத்தை அதனுடன் இணைத்து வங்கிகளிலிருந்து கொடுப்பார்கள்</t>
  </si>
  <si>
    <t>அரசு வேலையில் பணிபுரியும் பெற்றோரின் பிள்ளைகளுக்கு மட்டும் தான் கடன் வழங்குவார்கள் என்று சிலர் எண்ணுகின்றனர், இது எந்தளவுக்கு உண்மை?</t>
  </si>
  <si>
    <t>குறைந்த வருமானமுள்ள ஏழை தொழிலாளி கூட வங்கியில் கல்விக்கடன் வாங்கி கொள்ளலாம். கடனை மாணவர் தனது கல்வியை முடித்து வேலையில் சேர்ந்து தனக்கு கிடைக்கும் ஊதியத்திலிருந்து அவர் திருப்பி கடனை செலுத்த போகிறார். எனவே கூலி தொழிலாளிகளுக்கும் வங்கி கடன் அளிக்கப்படுகிறது. இது பெற்றோரை சார்ந்தது அல்ல. மாணவரை சார்ந்தது. மாணவருக்கு தான் கடனை திருப்பி செலுத்தகூடிய கடமை இருக்கிறது</t>
  </si>
  <si>
    <t>ஒரு சில வங்கியில் குறைந்தபட்ச மாணவருக்கு தான் கடன் வழங்கப்படுகிறது என்பது ஒரு சில பெற்றோர்களின் கருத்து, இது உண்மையா?</t>
  </si>
  <si>
    <t>கல்லூரியில் Admission கிடைத்தவுடனே கடனுக்கான விண்ணப்பத்தைன்வங்கியிடம் கொடுக்க வேண்டும், ஆனால் எப்போது வேண்டுமானாலும் கடன் பெறலாம். ஒவ்வொரு வங்கிக்கும், அதன் கிளைகளுக்கும் ஒரு சில வரைமுறை இருக்கின்றது. ஒரு குறிப்பிட்ட நபருக்கு தான் கடன் வழங்குவார்கள். ஆனால் இலக்கினை தாண்டியும் கடன் வழங்கலாம்</t>
  </si>
  <si>
    <t>எந்தெந்த வங்கிகளில் கல்விக்கடன் பெறலாம்?</t>
  </si>
  <si>
    <t>கூட்டுறவு வங்கி, கிராமிய வங்கிகளில் கல்விக்கடன் கிடைக்காது. தேசியமயமாக்கப்பட்ட அரசாங்கத்தின் கட்டுப்பாட்டில் இருக்கக்கூடிய வங்கிகளில் மட்டும் தான் கடன் வழங்குவார்கள். தேசியமயமாக்கப்பட்ட வங்கிகள் 21 இருக்கிறது</t>
  </si>
  <si>
    <t>P.hd படிப்பதற்கு கல்விக் கடன் கிடைக்குமா?</t>
  </si>
  <si>
    <t>P.hd படிப்பிற்கு கல்விக்கடன் கிடையாது. தொழில் படிப்பிற்கு மட்டும் தான் கல்விக்கடன் வழங்கப்படுகிறது. ஏனென்றால் தொழில்நுட்ப படிப்பிற்கு தான் வேலைவாய்ப்பு உடனடியாக கிடைப்பதற்கான சூழல் இருக்கிறது. கலை அறிவியல் படித்தவர்களுக்கு வேலை கண்டிப்பாக கிடைப்பதறகான உத்திரவாதம் இல்லை. வேலை கிடைக்கும் படிப்பிற்கு தான் கடன் வழங்கப்படும்</t>
  </si>
  <si>
    <t>எந்த மாதிரியான படிப்பிற்கு கல்விக் கடன் கட்டாயம் கிடைக்கும்?</t>
  </si>
  <si>
    <t>UG, PG, Engineering, Medical, Agriculture, vertnary, Law, Dental, Management Courses அனைத்திற்கும் வங்கிக்கடன் பெறலாம். மேலும் ICAA, CA, CFA , Pilot Engineering போன்ற அனைத்து படிப்பிற்கும் வங்கி கல்விக்கடன் வழங்குகிறது</t>
  </si>
  <si>
    <t>எத்தனை கிலோமீட்டர் தொலைவில் உள்ள வங்கியில் கல்விக் கடன் பெறுவதற்கு வாய்ப்புள்ளதா?</t>
  </si>
  <si>
    <t>நகர்புறங்களில் வீட்டிற்கு அருகில் 10 கிலோமீட்டர் சுற்றளவில் ஒரு தேசியமயமாக்கப்பட்ட வங்கி கண்டிப்பாக இருக்கும். ஆனால் கிராமப்புறங்களில் இன்னும் அதிக தொலைவிற்கு சென்றால் தான் இருக்கும். இது 10, 20 அல்லது 30 கிலோமீட்டர் தொலைவில் கூட இருக்கலாம். அனைத்து பெற்றோர்களுக்குமே வங்கி கணக்கு இருக்க வேண்டும். மேலும் மாணவர்களும் பதினொன்றாம் வகுப்பு படிக்கும் போதிலே வங்கி கணக்கு வைத்திப்பது மிகவும் நல்லது.</t>
  </si>
  <si>
    <t>B.E வங்கிக்கடன் பெற்ற ஒரு மாணவர், M.E படிப்பிற்கும் வங்கிக்கடன் பெற முடியுமா?</t>
  </si>
  <si>
    <t>கண்டிப்பாக பெறலாம், அதற்கு பெயர், Top Up Loan. B.E முடித்தவுடனே, M.E Admission பெற்றுவிட வேண்டும், B.E படிப்பிற்கு கடன் பெற்ற வங்கியில் M.E படிப்பிற்கும் கடன் கேட்டால் வழங்குவார்கள். அதற்கு மேல் படிக்கும் படிப்பிற்கு வழங்கமாட்டார்கள். மேலும் B.E முடித்தவுடனே M.E படிப்பிற்கு சேர்ந்து விட்டால் கடன் பெறலாம். ஒரு வருடம் இரண்டு வருடம் கழித்து படித்தால் கடன் வழங்கப்பட மாட்டாது</t>
  </si>
  <si>
    <t>கல்வி உதவித்தொகைக்கு விண்ணப்பித்து எத்தனை நாட்களில் கிடைக்க வாய்ப்புள்ளது?</t>
  </si>
  <si>
    <t>கல்வியாண்டு ஆகஸ்ட் மாதம் தொடங்கும், ஆகஸ்ட் மற்றும் செப்டம்பருக்குள் கொடுப்பது தான் நியாயம். ஒரு வங்கியின் மேலாளருடைய கடமை, கடன் கேட்ட மாணவருக்கு 15 – 30 நாட்களுக்குள் அந்த கடனை கொடுக்க வேண்டும். அப்பொழுது தான் அவர் கல்வியை தொடர முடியும். ஆறு மாதமாக இழுத்தடிக்க கூடாது</t>
  </si>
  <si>
    <t>ஒரே குடும்பத்தில் பிறந்த நால்வருக்கு ஒரே வங்கியில் அனைத்து நபர்களுக்கும் கல்விக்கடன் கிடைக்குமா?</t>
  </si>
  <si>
    <t>ஒரே குடும்பத்தில் பிறந்த ஒன்றிற்கு மேற்பட்ட மாணவர்களுக்கு வங்கிக்கடன் கொடுக்கலாம். வங்கிகளில் தனிப்பட்ட விதிமுறைகளை பொறுத்தது. 2, 3 ஆம் நபருக்கு கடன் தொகையை குறைப்பதற்கும் வாய்ப்பு உண்டு</t>
  </si>
  <si>
    <t>scholarship</t>
  </si>
  <si>
    <t>எனது தங்கை பத்தாம் வகுப்பு பொதுத்தேர்வில் 482 மதிப்பெண் எடுத்துள்ளார் இவருக்கு கல்வி உதவித்தொகை கிடைக்குமா?</t>
  </si>
  <si>
    <t>பள்ளி அளவில் வங்கி கடன் கிடையாது. அதிக மதிப்பெண் பெற்ற மாணவர்களுக்கு கல்விக்கூடங்களே பள்ளிக்கட்டணத்தில் சலுகை கொடுக்கிறார்கள். அது போன்ற சலுகைகளை பயன்படுத்தி கொள்ளலாம். அரசு பள்ளியில் சில சலுகைகள் கிடைக்கும்</t>
  </si>
  <si>
    <t xml:space="preserve">கவுன்சிலிங் மூலமாக எனது மகளை இஞ்ஜினியரிங் சேர்த்துள்ளேன் கல்விக் கடன் பெற யாரை அணுகவேண்டும்? கடன் கல்லூரி தொகையிலிருந்து முழுவதும் கொடுப்பார்களா? அல்லது எவ்வளவு Percentage தருவார்கள்? </t>
  </si>
  <si>
    <t>கல்லூரியில் Admission கிடைத்ததும், வீட்டிற்கு பக்கத்திலிருக்கக்கூடிய வங்கியில் கடன் கேட்கலாம். உள்ளூர் பகுதிகளில் ரூ.1,00,000 வரையிலும் கடன் அளிக்கிறார்கள். அதற்கு மேலும் சில வங்கிகளில் வழங்குகிறார்கள்.  Admission கிடைத்த கல்லூரியில் நான்கு ஆண்டுகளுக்கான கட்டணங்கள் எவ்வளவு என்று பார்த்து அதனை ஒரு கடிதமாக கல்லூரியிடமிருந்து பெற்று கொள்ள வேண்டும். 4 இலட்சம் வரைக்கும் கடன் பெற்றால் பெற்றோரும் கையெழுத்திட வேண்டும். 4 இலட்சத்திற்கு மேலே சென்றால் மூன்றாம் நபர் ஒருவர் guarantee கையெழுத்திட வேண்டும். இது மதிப்பெண் அடிப்படையில் வழங்கப்படமாட்டாது</t>
  </si>
  <si>
    <t>Repayment</t>
  </si>
  <si>
    <t>கல்விக் கடனை திரும்பி செலுத்தும் முறைகளை கூறுங்கள்</t>
  </si>
  <si>
    <t>மாணவர்கள் படித்து முடித்த பிறகு, 6 மாதங்கள் வரைக்கும் திரும்ப செலுத்த தேவையில்லை. அதாவது, 4 வருடப்படிப்பிற்கு பயிலும் ஒரு மாணவர் 4 ½ வருடத்திற்கு பிறகு கடனை கட்ட தொடங்கிவிட வேண்டும். வட்டி வீதம் வங்கிக்கு வங்கிக்கு வித்தியாசப்படும், பொதுவாக 12 சதவீதம் இருக்கலாம். கடன் வாங்கும்போதே அதனை திரும்ப கட்டும் முறைகளை வங்கியிலே கூறுவார்கள்</t>
  </si>
  <si>
    <t>B.C மாணவர்களுக்கு என்ன மாதிரியான உதவித்தொகை உள்ளது நான் பி.ஏ இரண்டாம் ஆண்டு படிக்கிறேன் எனக்கு கிடைக்குமா?</t>
  </si>
  <si>
    <t>ஒரு குடும்பத்தில் வரும் முதல் பட்டதாரிக்கு அரசாங்கம் உதவி செய்யும். இதில் அதிகமாக பயன்பெறுவது பிற்படுத்தப்பட்ட மாணவர்கள் தான். கல்லூரிக்கு கட்டக்கூடிய tuition fees, Exam fees, books fees, library fees, laboratory fees, போன்ற அனைத்திற்கும் கல்லூரியில் கடிதம் மூலமாக வாங்கி கொண்டு முழு தொகையையும் கடனாக வாங்கி கொள்ளலாம். கணினி, Project tour, கல்லூரிக்கு செல்ல இருசக்கர வாகனம் வாங்க கூட வங்கிகளில் கடன் அளிக்கிறார்கள். அனைத்திற்குமே சேர்த்து கல்லூரியில் கடிதம் மூலமாக எழுதி வாங்கி கொண்டு கடன் பெறலாம்</t>
  </si>
  <si>
    <t>ICMA படிப்பிற்கு வங்கிக் கடன் கிடைக்குமா?</t>
  </si>
  <si>
    <t>Engineering, Polytechnic, Medical Management –ற்கு மட்டும் தான் கடன் வசதி உண்டு. இந்த படிப்பிற்கு கடன் தொகை வழங்குவதில்லை, ஒரு சில வங்கிகளில் கடன் கொடுப்பதற்கு வாய்ப்பிருக்கிறது. தேசியமயமாக்கப்பட்ட வங்கிகளில், வீட்டிற்கு அருகாமையில் உள்ள வங்கிகளில் கேட்டு தெளிவு பெறலாம். இந்த படிப்பு பயிலும் institution அரசால் அங்கிகரிக்கப்பட்டவையாக இருக்க வேண்டும். அப்பொழுது தான் கல்விக்கடன் பெற முடியும்</t>
  </si>
  <si>
    <t xml:space="preserve">எனது தம்பி பி.இ மூன்றாம் ஆண்டு படிக்கிறார். கல்விக் கடன் கிடைக்கவில்லை நிக்கல்சன் வங்கியில் முயற்ச்சி செய்தோம், எழுத்து மூலமாக விண்ணப்பம், வேண்டிய ஆவணம் அனைத்தும் கொடுத்துள்ளோம், கால தாமதம் ஆகின்றது, இதற்கு மீண்டும் எவ்வாறு முயற்சிப்பது? </t>
  </si>
  <si>
    <t>ஒரு கடன் விண்ணப்பத்தை பெற்று கொண்ட வங்கி 15 நாட்களுக்குள் அதன் முடிவை சொல்லியாக வேண்டும், ஆவணங்கள் ஏதேனும் விட்டுப்போயிருந்தால் சரியான ஆவணங்களை கொடுக்க சொல்வார்கள். வங்கி கடனை மறுப்பதற்கு எந்த வங்கி அலுவலர்களுக்கும் உரிமை இல்லை</t>
  </si>
  <si>
    <t>Kakarakottai</t>
  </si>
  <si>
    <t xml:space="preserve">B.Sc கெமிஸ்ட்ரி படிக்கிறேன் இதற்கு கல்விக் கடன் கிடைக்குமா? </t>
  </si>
  <si>
    <t>கலை மற்றும் அறிவியல் படிப்பிற்கு கடன் கிடையாது. Professional Course க்கு மட்டும் தான் கல்விக்கடன் பெற முடியும்</t>
  </si>
  <si>
    <t>Thriayundarkottai</t>
  </si>
  <si>
    <t>M.C.A படித்தவர்கள் M.phil படிக்கலாமா அல்லது P.hd படிக்கலாமா இதற்கு கல்விக் கடன் கிடைக்குமா?</t>
  </si>
  <si>
    <t>M.phil, P.hd போன்ற படிப்புகளுக்கு கல்விக்கடன் கிடையாது. இன்ஜினியரிங்கில் B.E Computer Science, B.Tech Science போன்ற படிப்புகளுக்கு கல்விக்கடன் இருக்கிறது. ஆனால் கலை மற்றும் அறிவியலில் பயின்றால் கல்விக்கடன் கிடையாது. U.G மற்றும் P.G படிப்பிற்கு மட்டும் தான், அதற்கு மேல் பயிலும் மாணவர்களுக்கு கல்விக்கடன் வழங்கப்படமாட்டாது. கடன் கிடைக்காது. ஆனால் பயில விரும்பும் மாணவராக இருப்பின் M.phil படிக்கலாம்</t>
  </si>
  <si>
    <t>என் மகள் ஆயுர்வேதிக் சம்பந்தப்பட்ட படிப்பு படிக்கிறார் இதற்கு கல்விக் கடன் கிடைக்குமா?</t>
  </si>
  <si>
    <t>மருத்துவ கல்விக்கு Medical Counseling of India என்ற ஒன்று இருக்கிறது, இது தான் மருத்துவ கல்லூரிக்கு அனுமதி கொடுக்கும். தமிழக அரசு அந்த கல்லூரிக்கு அங்கிகாரம் கொடுத்துள்ளதா என்பதை முதலில் கவனிக்க வேண்டும். தமிழக அரசு அங்கீகாரம் கொடுத்திருந்தால் கட்டாயமாக இதற்கு கல்விக்கடன் பெறமுடியும்</t>
  </si>
  <si>
    <t>Papanadu</t>
  </si>
  <si>
    <t xml:space="preserve">B.C.A முடித்துள்ளேன் மேற்படிப்பிற்கு M.B.A சேர்வதற்கு தனியார் வங்கியில் கல்விக்கடன் தர மறுக்கிறார்கள் இதற்கு என்ன செய்யலாம்? </t>
  </si>
  <si>
    <t>தனியார் வங்கியில் தரமாட்டார்கள். அரசு வங்கிகளை அணுகுவது நல்லது. M.B.A க்கு கண்டிப்பாக கடன் வழங்குவார்கள். தேசியமயமாக்கப்பட்ட வங்கிகளை அணுகினால் பயன் பெறலாம்</t>
  </si>
  <si>
    <t xml:space="preserve">B.E முதலாம் ஆண்டு சேர்ந்துள்ளேன் இந்தியன் வங்கியில் கல்விக் கடன் கிடையாது என்கிறார்கள் அருகில் உள்ள லெட்சுமி விலாஸ் வங்கியை அணுக சொல்கிறார்கள் என்ன செய்வது? </t>
  </si>
  <si>
    <t>லெட்சுமி விலாஸ் வங்கியில் தருவதற்கு வாய்ப்பில்லை, அது தனியார் வங்கி, ஆனால் அரசு வங்கியில் பெற்று கொள்ளலாம், எழுத்து பூர்வமாக விண்ணப்பம் கொடுக்க வேண்டும்</t>
  </si>
  <si>
    <t>Karanthai</t>
  </si>
  <si>
    <t>எனது மகன் Diploma இரண்டாம் ஆண்டு படிக்கிறான் அருகில் உள்ள வங்கியை அணுகும் போது வார்டு வாரியாக உள்ள வங்கியை அணுக சொல்கிறார்கள், வார்டு வங்கியில் கேட்டபோது முதல் வருடத்தில் அனைத்து பாடத்திலும் தேர்ச்சி இல்லாவிட்டால் கடன் இல்லை என்று கூறிவிட்டார்கள், இதற்கு என்ன செய்யலாம்?</t>
  </si>
  <si>
    <t>அனைத்து பாடத்திலும் தேர்ச்சி பெற்றவர்களுக்கு மட்டும் தான் வேலை வாய்ப்பு இருக்கிறது. அனைத்து பாடத்திலும் தேர்ச்சி இல்லாத மணவரை campus interview ல் எடுத்து கொள்ள மாட்டார்கள். எனவே வேலைவாய்ப்பு கிடைக்காத சூழ்நிலையில் அவர் எவ்வாறு திரும்ப கடனை செலுத்த முடியும் என்பதற்காக வங்கிக்கடன் வழங்கப்படமாட்டாது. ஆனால் மாணவருடைய கல்லலூரியில் நன்கு படிக்ககூடிய மாணவர்தான், சில காரணங்களால் தேர்ச்சி பெறவில்லை, அடுத்த தேர்வில் தேர்ச்சி பெற்றுவிடுவார் என்று உத்திரவாதம் கொடுத்தால் வங்கி கடன் அவருக்கு கொடுக்கலாம்</t>
  </si>
  <si>
    <t xml:space="preserve">என் மகன் B.E கவுன்சிலிங் மூலம் சேர்ந்துள்ளார்முதல் வருடமே லோன் கிடைக்குமா அதற்கு முயற்ச்சி செய்யலாமா? </t>
  </si>
  <si>
    <t>கல்விக்கடன் தாராளமாக பெறலாம். முதல் வருடமே தாராளமாக கல்விக்கடன் பெறலாம்</t>
  </si>
  <si>
    <t>எந்த வங்கியில் கல்விக் கடன் கிடைக்கும் அல்லது அனைத்து வங்கியுலும் கிடைக்குமா?</t>
  </si>
  <si>
    <t>வார்டுக்கென்று குறிப்பிட்ட வங்கி ஒதுக்கி வைத்திருக்கிறார்கள், அந்த வங்கிக்கு சென்றும் அணுகலாம், உங்களுக்கு ஏற்கனவே எதேனும் வங்கியில் கணக்கு இருந்தால் அந்த வங்கியிலும் அணுகலாம்</t>
  </si>
  <si>
    <t xml:space="preserve">B.Sc கணிதம் மூன்றாம் ஆண்டு படிக்கிறேன் அடுத்து M.B.A படிக்கிறேன் அதற்கு கல்விக்கடன் கிடைக்குமா? </t>
  </si>
  <si>
    <t>M.B.A படிப்பதற்கு கண்டிப்பாக கல்விக்கடன் உண்டு, ஆனால் முதலில் கல்லூரியில் Admission வாங்கியிருக்க வேண்டும்</t>
  </si>
  <si>
    <t>Enathi</t>
  </si>
  <si>
    <t>எனது மகன் B.E இரண்டாம் ஆண்டு படிக்கிறார் மூன்றாம் ஆண்டு கல்விக் கடன் வங்கியில் கேட்ட போது ஏற்கனவே வங்கியில் வாங்கியுள்ள விவசாயக் கடனைக் காரணம் சொல்கிறார்கள் தற்போது இரண்டாம் ஆண்டிலாவது கல்விக்கடன் கிடைக்குமா?</t>
  </si>
  <si>
    <t>இரண்டாம் ஆண்டில் கல்விக்கடன் பெறலாம், உங்களுடைய விண்ணப்பத்தில் முதல் வருடம் பணமிருந்ததால் கட்டிவிட்டோம், இப்பொழுது கல்விக்கு கட்ட இயலவில்லை, அதனால் வங்கியில் கடன் வேண்டும் என்று கேட்கலாம். ஏற்கனவே வாங்கிய விவசாயக்கடனுக்கும் கல்விக்கடனுக்கும் சம்பந்தமே கிடையாது. அதனை கூறி கலவிக்கடனை மறுக்க கூடாது</t>
  </si>
  <si>
    <t>Exam Guidance for +2 students in English Subject</t>
  </si>
  <si>
    <r>
      <t>ஆங்கிலம் என்றாலே மாணவர்கள் பயப்படுகிறார்கள்</t>
    </r>
    <r>
      <rPr>
        <sz val="9"/>
        <color rgb="FF000000"/>
        <rFont val="Calibri"/>
        <family val="2"/>
        <scheme val="minor"/>
      </rPr>
      <t>,</t>
    </r>
    <r>
      <rPr>
        <sz val="9"/>
        <color rgb="FF000000"/>
        <rFont val="Latha"/>
        <family val="2"/>
      </rPr>
      <t xml:space="preserve"> இதற்கு காரணம் என்ன</t>
    </r>
    <r>
      <rPr>
        <sz val="9"/>
        <color rgb="FF000000"/>
        <rFont val="Calibri"/>
        <family val="2"/>
        <scheme val="minor"/>
      </rPr>
      <t>?</t>
    </r>
  </si>
  <si>
    <t>Ms Jamunarani</t>
  </si>
  <si>
    <t>அடிப்படையில் ஆங்கிலம் இல்லாதது தான் இதற்கு காரணம், அதாவது, தொடக்க கல்வியில் ஆங்கிலத்திற்கு முக்கியத்துவம் கொடுக்காமல் இருந்திருந்தால், இப்பொழுது மாணவர்கள் பயப்படுவார்கள். பயத்தை விட்டு ஆங்கிலம் பேச முயற்சி செய்தால் ஆங்கிலத்தை எளிதாக கற்றுக்கொள்ளலாம்</t>
  </si>
  <si>
    <t>குறைந்த பட்சம் 70 மதிப்பெண்கள் ஆங்கிலம் முதல் தாளில் பெறுவதற்கு என்னென்ன படிக்க வேண்டும்?</t>
  </si>
  <si>
    <t>கிராமப்புற மக்கள் கூட எளிதாக 38 மதிப்பெண் பெற முடியும், இதுவரை படிக்காவிட்டாலும், இனிமேல் படித்தாலே ஆங்கிலத்தில் 70 மதிப்பெண் மிக எளிதாக பெற்றுவிடலாம், மேலும் aural, oral communication test க்கு 20 மதிப்பெண் பெறலாம். எனவே 70 + 20 = 90 மதிப்பெண் எளிதாக பெறலாம்</t>
  </si>
  <si>
    <t>ஆங்கிலம் முதல் தாளை மாணவர்கள் எவ்வாறு தேர்ந்தெடுத்து எழுத வேண்டும்.</t>
  </si>
  <si>
    <t>1 – 69 வினாக்கள் வரைக்கும் இருக்கும். ரோமன் லெட்டர் 1 ல், 13 வினாக்களில் 10 வினாக்களுக்கு விடையளித்தால் போதுமானது. ரோமன் லெட்டர் 4 ல், இதில் 3 வினாக்களுக்கு ஒன்றிற்கு விடையளித்தால் போதுமானது. Essays வினாக்களுக்கு 3 ற்கு 1 ற்கு மட்டும் விடையளித்தால் மட்டும் போதுமானது</t>
  </si>
  <si>
    <t>தேர்வில் Essay எழுதுவதற்கு குறைந்தபட்சம் எத்தனை படிக்கவேண்டும்</t>
  </si>
  <si>
    <t>Slow learners முதல் 2 பாடங்களில் உள்ள Paragraph and Essays படிக்க வேண்டும், இதில் ஒன்று Essay வில் கேட்கப்பட்டால், மற்றொன்று Paragraph ல் கேட்கப்படும். மொத்தம் 5 பாடங்கள் இருக்கின்றது. 3 Essays வினாக்களில் ஒன்றிற்கு விடை எழுதினால் போதுமானது. 3 Paragraph வினாக்களில் ஒன்றிற்கு விடை எழுதினால் போதுமானது. 250 words என்று குறிப்பு கொடுத்திருப்பார்கள்</t>
  </si>
  <si>
    <t>ஆங்கிலம் முதல்தாளில் தேர்வில் எளிதாக மதிப்பெண்பெறுவதற்கு என்ன படிக்கலாம்? (பிரவீன், தஞ்சாவூர்</t>
  </si>
  <si>
    <t>Synonyms, antonyms book back questions படித்தாலே போதுமானது</t>
  </si>
  <si>
    <t>ஆங்கிலம் முதல் தாளில் முழு மதிப்பெண் பெறுவதற்கு எந்த பகுதியை கவனமாக படிக்க வேண்டும்</t>
  </si>
  <si>
    <t>11 – 23 வினாக்களில் மட்டும் தான் ஒன்றிரண்டை விட்டுவிடலாம். மீதமிருக்கும் அனைத்தையும் திரும்ப திரும்ப எழுதி பார்க்க வேண்டும். கல்லூரிகளுக்கு செல்லும்போது தான் மொழிப்பாடத்தினுடைய முக்கியத்துவம் புரியும். எனவே மற்ற பாடங்களைப்போல் மொழி பாடத்திற்கும் முக்கியத்துவம் கொடுக்க வேண்டும். எனவே இப்பொழுதே மொழி பாடத்தினை முக்கியத்துவம் கொடுத்து படிப்பது சிறந்தது</t>
  </si>
  <si>
    <t>Ayyampettai</t>
  </si>
  <si>
    <t>தேர்விற்கு synonyms, antonyms புத்தகத்தில் உள்ளதை படித்தால் போதுமா?</t>
  </si>
  <si>
    <t>புத்தகத்தில் உள்ளதை மட்டும் படித்தால் 10 மதிப்பெண்ணிற்கு 5 – 6 மதிப்பெண் தான் எடுக்க முடியும். நன்கு படிக்கின்ற மாணவர்களாக இருந்தால் 9 வருட வினாத்தாள்களை பயிற்சி பெற செய்ய வேண்டும்</t>
  </si>
  <si>
    <t>ஆங்கிலம் முதல் தாளில் essays முழு மதிப்பெண்பெறுவதற்கு எதை படிக்க வேண்டும்?</t>
  </si>
  <si>
    <t>முதல் மூன்று பாடங்களில் உள்ள essays நன்கு படித்திருக்க வேண்டும். இந்த பாடத்தில் உள்ள முக்கிய வாக்கியங்களை மேற்கோள் கொடுத்து அடிக்கோடிட்டு எழுதினால் மிகவும் நல்லது. Synopsis போட்டு எழுத வேண்டும். இடையிடையே மேற்கோள்கள் கொடுத்து எழுதினால் மிகவும் சிறப்பாக இருக்கும். முக்கிய இடங்களை சில நிறங்களில் அடிக்கோடிட்டு எழுத வேண்டும், பச்சை, சிவப்பு நிறம் பயன்படுத்த கூடாது. முக்கியமாக கருப்பு நிறம் மட்டும் பயன்படுத்தினாலே போதுமானது. தலைப்பு மற்றும் துணைத்தலைப்பு கொடுத்து எழுத வேண்டும்</t>
  </si>
  <si>
    <t xml:space="preserve">கடந்த ஏப்ரல் மாதம் பத்தாம் வகுப்பு படித்திருக்கிறேன், எப்பொழுது 12th  exam எப்பொழுது எழுதலாம்? </t>
  </si>
  <si>
    <t>2016 ல் தான் நீங்கள் 12th தேர்வு எழுத முடியும். மூன்று தேர்வுகள் வைக்கப்படுகின்றன. மார்ச், ஜூன், செப்டம்பர் போன்ற மாதங்களில் ஏதேனும் ஒன்றில் சேர்ந்து தேர்வு எழுதலாம்</t>
  </si>
  <si>
    <t>General essay நன்றாக எழுதுவதற்கு எவற்றை படிக்க வேண்டும்? (அபிநயா, தஞ்சாவூர்</t>
  </si>
  <si>
    <t>General essay ல் 3 topic இருக்கிறது, Personal, Science, Social. அதிகபட்ச மாணவர்கள் Personal தான் தேர்ந்தெடுக்கிறார்கள். My ambition, My Favorite Leader போன்றவற்றை படிக்கலாம். Scientific topics க்கும் படிக்கலாம். My Computer, Mass Media Advantages and disadvantages படிக்கலாம். Social Topic என்றால் the role of women in India, Rain water Harvesting, Aids Awareness போன்ற Essays படிக்கலாம். எந்த மாணவர்களுக்கு எது எளிமையாக இருக்கிறதோ அதனை படித்து எழுதலாம். My ambition, My Profession இரண்டுமே ஒரே அர்த்தம் தான். எனவே மாணவர்கள் வினாவினை புரிந்து விட எழுத வேண்டும்</t>
  </si>
  <si>
    <t>ஆங்கிலம் படிப்பதற்கு கடினமாக உள்ளது. 5 மதிப்பெண் வினாவில் மதிப்பென் பெற முடியவில்லை. Dialogue writing லும் மதிப்பெண் பெற என்ன செய்யலாம்?</t>
  </si>
  <si>
    <t>Direct to Indirect Speech மாணவர்கள் நன்று தெரிந்தாலே Dialogue writing எழுதிவிடலாம். Report Writing இல், who speech to whom என்பதை மாணவர்கள் புரிந்து கொண்டாலே போதுமானது. அவர்கள் என்னதான் பேசினார்கள் என்பதை புரிந்துகொண்டு, அதனை indirect Speech ஆக மாற்றி போட்டால் கட்டாயம் 2 மதிப்பெண் பெற்றுவிடலாம்.</t>
  </si>
  <si>
    <t>E.R.C எப்படி எழுதுவது? இதில் மதிப்பெண் குறைகிறது. எப்படி எழுதுவது?</t>
  </si>
  <si>
    <t>Explain with Reference to the contest. அனைத்து Poem களையும் ஒரு முறை go through செய்ய வேண்டும். அதில் Glue words களை பார்த்து அது எந்த poem-ல் இருக்கிறது என்று தெரிந்திருக்க வேண்டும். இதில் poem name, Poetry name எழுதினால் 5 மதிப்பெண்ணிற்கு 2 மதிப்பெண் போடுவார்கள். Explanation க்கு ஒரு மதிப்பெண் வழங்குவார்கள். இரண்டு வரிகளில் poem த்திற்கு related ஆக Explanation எழுதினாலே கூட ஒரு மதிப்பெண் பெற்றுவிடுவார்கள்</t>
  </si>
  <si>
    <t>Rearranging the sentences எவ்வாறு எழுத வேண்டும்</t>
  </si>
  <si>
    <t>மெதுவாக படிக்கும் மாணவர்கள் முதல் மற்றும் கடைசி வாக்கியங்களை எடுத்து எழுதினாலே 5 மதிப்பெண்ணிற்கு ஒரு மதிப்பெண் பெற்றுவிடலாம். நன்கு படிக்கும் மாணவர்கள் இதுவரை வந்த 9 வருட வினாத்தாள்களை அதாவது 27 வினாத்தாள்களில் கதைகளை வாசித்து பொருள் புரிந்து அதனை பயிற்சி செய்தாலே, இதில் முழு மதிப்பெண் பெற்றுவிடலாம்</t>
  </si>
  <si>
    <t>தேர்வில்  Choose the correct answer  ல் எத்தனை மதிப்பெண் எடுக்கலாம்?</t>
  </si>
  <si>
    <t>இதில் 5 வினாக்கள் கேட்கப்படுகின்றன. இதில் எளிதாக 3 மதிப்பெண் பெற்றுவிடலாம். அதிகமாக திரும்ப திரும்ப வரக்கூடிய வினாக்களை தான் கேட்பார்கள். அனைத்தையுமே keywords வைத்து படிப்பது நல்லது. மாணவர்கள் இதுவரை வந்த 9 வருட வினாத்தாள்களை அதாவது 27 வினாத்தாள்களில் கதைகளை வாசித்து பொருள் புரிந்து அதனை பயிற்சி செய்தாலே, இதில் முழு மதிப்பெண் பெற்றுவிடலாம்</t>
  </si>
  <si>
    <t>Choose the correct answer வினாக்கள் தேர்விற்கு புத்தகத்தின் பின் கொடுத்துள்ள வினாக்களிலிருந்து கேட்பார்களா?</t>
  </si>
  <si>
    <t>புத்தகத்திலிருந்து குறைவாக தான் கேட்பார்கள், பாடப்புத்தகத்திலிருந்து தான் அதிகமாக கேட்பார்கள். இதுவரை கேட்கப்பட்ட வினாத்தாள்களை பயிற்சி செய்தல் அவசியம்</t>
  </si>
  <si>
    <t>Arrange the Authors in the library பற்றி விளக்கம் கூறுங்கள்?</t>
  </si>
  <si>
    <t>புத்தகத்தில் முதல் பாடத்திலே Library Skills இருக்கும். இதில் 12 வினாக்க்கள் கேட்கப்படுகின்றன. இதனை படித்தாலே எளிதாக எழுதிவிடலாம். இதில் poet name ஐ first name second name எழுதிவிட்டு, second name ல், முதலெழுத்தை அடிக்கோடிட்டு, alphabet வரிசையாக எழுத வேண்டும். இதில் second name,(comma) first name என்று எழுதினால் தான் முழு மதிப்பெண் பெற முடியும்</t>
  </si>
  <si>
    <t>Journal என்பது வினாவிலே JP வந்திருக்கும், இதனை மட்டும் எழுதினாலே ஒரு மதிப்பெண் எளிமையாக வாங்கிவிடலாம். Electronics section என்றால் audio, video, cd போன்றவை. Reprography என்பதற்கு facilities என்ற வார்த்தை படித்திருக்க வேண்டும்</t>
  </si>
  <si>
    <t>Error spotting எளிமையாகபடித்து எழுதகூடியது தானா?</t>
  </si>
  <si>
    <t>கண்டிப்பாக எளிமையானது தான். அதிகமாக திரும்ப திரும்ப வரக்கூடிய வினாக்களை தான் கேட்பார்கள். அனைத்தையுமே keywords வைத்து படிப்பது நல்லது. மாணவர்கள் இதுவரை வந்த 9 வருட வினாத்தாள்களை அதாவது 27 வினாத்தாள்களில் கதைகளை வாசித்து பொருள் புரிந்து அதனை பயிற்சி செய்தாலே, இதில் முழு மதிப்பெண் பெற்றுவிடலாம். சில keywords வந்தாலே சில வார்த்தைகளை போட வேண்டுமென்று மாணவர்கள் தெரிந்திருக்க வேண்டும்</t>
  </si>
  <si>
    <t>மாணவர்கள் Error spotting எவ்வாறு எழுத வேண்டும்?</t>
  </si>
  <si>
    <t>A-an, An-a, Than-to, Are-is, Were-was, One of,None of</t>
  </si>
  <si>
    <t>Responding to Advertisement distribution of marks பற்றிய விபரம் சொல்லுங்கள்? Responding Advertisement எப்படி எழுத வேண்டும்?</t>
  </si>
  <si>
    <t>Place and date, sender address எழுதினால் ஒரு மதிப்பெண் வழங்கப்படும், From address –ல் பெயர் எழுத கூடாது. Xxxx, yyy எழுதினால் போதுமானது. Receiver Address ஐ கண்டிப்பாக கவனிக்க வேண்டும், அதில் எந்த முகவரி கொடுத்திருக்கிறார்களோ அதனை எழுதினாலே போதுமானது. அடுத்து Respected sir/ sir என்று எழுதினால் போதுமானது. அடுத்து Subject  : application for the post of என்று எழுத வேண்டும். Reference: your advertisement in hindu, dated. Body of the letter ல், Subject, Reference இரண்டையும் மாற்றி எழுதினாலே போதுமானது</t>
  </si>
  <si>
    <t>Bio-data எழுதுவது எப்படி என்று கூறுங்கள்?</t>
  </si>
  <si>
    <t>Bio-data க்கு 3 மதிப்பெண். Bio-data எழுதிவிட்டு yours faithfully போட்டுவிட்டு signature போட்டுவிடக்கூடாது. அதற்கு பதிலாக xxx மட்டும் தான் போட வேண்டும். திரும்ப address on the envelop எழுத வேண்டும். yours faithfully , bio data விற்கு முன்பு தான் வரவேண்டும்</t>
  </si>
  <si>
    <t>Road map பிற்கு எத்தனை மதிப்பெண் கிடைக்கும் இதனை எப்படி எழுத வேண்டும்</t>
  </si>
  <si>
    <t>Road map ல் 3 வாக்கியங்கள் இருந்தாலே போதுமானது. அதில் முதல் வாக்கியம் Go Straight என்பது கண்டிப்பாக இருக்க வேண்டும்</t>
  </si>
  <si>
    <t>General Essay எப்படி எழுதுவது இது மாணவர்களுக்கு எளிமையாக இருக்குமா</t>
  </si>
  <si>
    <t>Essays எழுதும்போது எவ்வாறு எழுத வேண்டும், அதனை எவ்வாறு present செய்ய வேண்டும்?</t>
  </si>
  <si>
    <t>முதல் மூன்று பாடங்களில் உள்ள essays நன்கு படித்திருக்க வேண்டும். இந்த பாடத்தில் உள்ள முக்கிய வாக்கியங்களை மேற்கோள் கொடுத்து அடிக்கோடிட்டு எழுதினால் மிகவும் நல்லது. Synopsis போட்டு எழுத வேண்டும். இடையிடையே மேற்கோள்கள் கொடுத்து எழுதினால் மிகவும் சிறப்பாக இருக்கும்</t>
  </si>
  <si>
    <t>வரைபடத்திற்கு மதிப்பென் வழங்கப்படுமா?</t>
  </si>
  <si>
    <t>கண்டிப்பாக இல்லை. அது attractive ஆக இருக்குமே தவிர, அதற்கு மதிப்பெண் ஏதும் வழங்கப்படமாட்டாது.</t>
  </si>
  <si>
    <t>என்னென்ன நிற எழுதுகோல் பயன்படுத்த வேண்டும்?</t>
  </si>
  <si>
    <t>Blue and Block pen, Pencil மட்டும் பயன்படுத்தினாலே போதுமானது. Orange, Red, Green போன்றவை ஆசிரியர்கள் மட்டும் தான் பயன்படுத்த வேண்டும். மாணவர்கள் பயன்படுத்த கூடாது</t>
  </si>
  <si>
    <t>ஆங்கிலப் பாடத்தில் paper presentation எப்படி இருக்க வேண்டும்</t>
  </si>
  <si>
    <t>Paper மிகவும் Neat ஆக இருக்க வேண்டும். மேலும் வரிசையாக Order படி எழுதுவது மிகவும் நல்லது.  Repeated Answer அதாவது ஒரே வினாவிற்கு மீண்டும் விடை எழுதுவது கூடாது. பத்து வினாக்கள் கேட்டிருந்தால் 11 விடை எழுதுதல் கூடாது. Spelling சரியாக எழுத வேண்டும்.</t>
  </si>
  <si>
    <t>Suntharaperumalkovil</t>
  </si>
  <si>
    <t xml:space="preserve">ஆங்கிலத்தில் இலக்கணம் கடினமாக உள்ளது எளிமையாக படிக்க என்ன செய்ய வேண்டும்? </t>
  </si>
  <si>
    <t>Paper IInd – Grammar ல் Error spotting மட்டும் தான். இது மிகவும் எளிமையாக இருக்கும். முதல் தாளில் தான் அதிகமாக Grammar வரும். மெதுவாக படிக்கும் மாணவர்களானால் Blending words என்பது சேர்த்து எழுதுவது. அதேபோல் syllabify என்பது பிரித்து எழுத்த வேண்டும். எத்தனையாக பிரிக்க வேண்டுமென்பது மாணவர்களுக்கு தெரிந்திருக்க வேண்டும். American English British English எழுத வேண்டும். அனைத்திற்கும் பழைய வினாத்தாள்களை பயிற்சி செய்தாலே போதுமானது. Personal impersonal என்பதில் PB என்று நினைவில் வைத்து கொண்டால் போதுமானது, by வந்தால் personal, இல்லாவிட்டால் Impersonal.</t>
  </si>
  <si>
    <t>Keelavannam</t>
  </si>
  <si>
    <t>Roman letter II ல் எனக்கு சந்தேகம் உள்ளது இதை பற்றீ கூறுங்கள்?  A) The cow is an useful animal? &amp; B) if I were a bird I will fly?</t>
  </si>
  <si>
    <t xml:space="preserve">A) An வந்தால் A போட வேண்டும். The cow is a useful animal. </t>
  </si>
  <si>
    <t>ERC ல் எல்லா Poem மும் படிக்க வேண்டுமா? அல்லது தேர்தெடுத்து படிக்கலாமா?</t>
  </si>
  <si>
    <t>Supplement Essay எத்தனை படிக்க வேண்டும்?</t>
  </si>
  <si>
    <t>முதல் 4 பாடத்தில் Supplement Essay படித்தால் போதுமானது. ஆனால் ஒரு வருட வினாத்தாளில் மட்டும் கடைசி 5,6,7 பாடத்திலிருந்து கேட்கப்பட்டுவிட்டது. எனவே 1 – 4 நன்கு தரவாக படித்து கொள்ள வேண்டும், ஆனால் கடைசி பாடத்திலிருந்து கேட்டுவிட்டால் அதனை விவரித்து இரண்டு பக்கங்கள் எழுதினாலே நல்ல மதிப்பெண் பெறலாம்</t>
  </si>
  <si>
    <t>Mr. Senthil Kumar</t>
  </si>
  <si>
    <t>Integrated pest and disease management  in samba paddy</t>
  </si>
  <si>
    <t>Thanajavur</t>
  </si>
  <si>
    <t>Dr.V G Mathirajan</t>
  </si>
  <si>
    <t>தூர் பிடிக்கும் சமயத்தில் இலை சுருட்டு புழு பரவாலக இருக்கிறது. இது இலையை நீளவாக்கில் மடித்து பச்சையத்தை சுரண்டி உண்ணும். இலையினுடைய ஒளிச்சேர்க்கை பாதிக்கப்படுகிறது. இதனால் மகசூள் குறையும். காலை நேரத்தில் நீள வாக்கில் சுருட்டி இருக்கும் இலையின் உள்புறம் வெளிர்பச்சை நிறத்தில் புழு இருக்கும். அதனுடைய எச்சங்கள் இருக்கும். இலையினுடைய மேல்புறம் வெள்ளை நிறத்தில் இருக்கும். இது தழைச்சத்து அதிகமாக இடுவதனால் தான் வருகிறது. மேலும் மேலுரத்தை ஒரே நேரத்தில் போடாமல் 4 முறையாக பிரித்து போட வேண்டும். தூர் கட்டும் சமயத்தில் 100 இலையில் 10 இலை பாதிக்கப்பட்டிருந்தால் தடுப்பு நடவடிக்கை எடுக்க வேண்டும். ஒருங்கிணைந்த முறையில் செய்ய வேண்டும். பச்சை வண்ண அட்டையை பயன்படுத்தி மேலுரத்தை பிரித்து இடலாம். ட்ரைகோகாமாகைலோனிஸ் என்ற ஒட்டுண்ணியை கூட இதற்கு பயன்படுத்தலாம். இது இலை சுருட்டு புழுவினுடைய முட்டைகளை தின்று வளர்வதால் இலை சுருட்டுபுழு கட்டுப்படுத்தப்படும். இலை சுருட்டு புழுவினுடைய அந்துப்பூச்சி தோன்றி மூன்று அல்லது 4 நாட்களில் முட்டை வைக்க தொடங்கும், அதன்பிறகு இந்த ட்ரைகோகாமாகைலோனிஸ் என்ற முட்டை ஒட்டுண்ணியை ஒரு ஏக்கருக்கு 2 cc அதாவது 40000 முட்டைகளை வயலில் விடலாம். இது மாவட்டங்களில் உற்பத்தி கூடங்களில் கிடைக்கிறது. ஒரு cc யினுடைய விலை ரூ.30 இருக்கும். இதனை ஒரு மூன்று முறை செய்தால் இலை சுருட்டுபுழுவினை தொடக்கத்திலே கட்டுப்படுத்திவிடலாம். தாவரபூச்சி கொல்லி பயன்படுத்தலாம். வேப்பஞ்சாறு பயன்படுத்தலாம்.</t>
  </si>
  <si>
    <t>இந்த பருவகாலத்தில் என்ன மாதிரியான நோய்கள் நெற்பயிரைத் தாக்கும்?</t>
  </si>
  <si>
    <t>Nathiyanoor</t>
  </si>
  <si>
    <t>ஆணைக்கொம்பனுக்கு குருனை மருந்து போட வேண்டும். ஆனால் பாதிக்கப்பட்ட செடிகளை காப்பாற்ற இயலாது. பரவாமல் தடுக்க முடியும். இந்த மஞ்சளாக இருக்கிறது என்பது பூச்சியா, நோயா, அல்லது சத்து குறைபாடா என்று கண்டறிய வேண்டும். அதன்பிறகு தான் அதனை கட்டுப்படுத்தும் வழிமுறைகளை கூற முடியும், எனவே மஞ்சள் நிறமுள்ள செடியை தூருடன் வேளாண் ஆராய்ச்சி நிலையத்திற்கு கொண்டு சென்று அவர்கள் சொன்ன பரிந்துரையின்படி செய்ய வேண்டும். ஏனென்றால் மஞ்சள் நிறம் வருவதற்கு பல காரணங்கள் இருக்கிறது.</t>
  </si>
  <si>
    <t>Needamangalam</t>
  </si>
  <si>
    <t>Nutrient Management</t>
  </si>
  <si>
    <t>நடவு நட்டு 70 நாட்களாகிறது, நெற்பயிரில் இரும்புக் கறை போல் உள்ளது இதை எப்படி சரி செய்வது?</t>
  </si>
  <si>
    <t>Elakuruchi</t>
  </si>
  <si>
    <t>Crop Management</t>
  </si>
  <si>
    <t>Dr M Karthikeyan</t>
  </si>
  <si>
    <t>Vaduvur</t>
  </si>
  <si>
    <t>Thirupoonthuruthi</t>
  </si>
  <si>
    <t>புகையான் தோன்றினால் ஆரம்ப காலத்திலே தண்ணீரை வடிகட்டிவிட வேண்டும். பட்டம் பிரித்துவிட வேண்டும். சூரியஒளி தூர் வரை படும்படி செய்ய வேண்டும். அதன்பிறகு பரிந்துரைக்கப்பட்ட மருந்துகளை போடுவது நல்லது. முக்கியமாக வேப்ப கரைசலை பயன்படுத்தினால் மிகவும் நல்லது</t>
  </si>
  <si>
    <t>Mariyammankovil</t>
  </si>
  <si>
    <t>ஜிப்சம் கண்டிப்பாக ஒரு ஏக்கருக்கு 200 கிலோ போட வேண்டும். ஜிப்சம் இல்லாவிட்டாலும் நுணி கருகும். நுண்ணூட்டமும் ஒரு ஏக்கருக்கு தூர் கட்டும் பருவத்தில் பத்து கிலோ போட வேண்டும். நுண்ணூட்டத்துடன் பேரூட்டம் கலந்து போட கூடாது. இது இலை கீறலாக கூட இருக்கலாம். இலைப்புள்ளி நோயாக கூட இருக்கலாம். என்னவென்று நேரில் பார்த்தால் தான் கூற இயலும். பக்கத்தில் உள்ள மண் மற்றும் நீர் ஆராய்ச்சி நிலையத்திற்கு கொண்டு சென்று பயிரை காண்பித்து ஆலோசனை பெறுவதே சிறந்தது. இந்த பாதிப்பு எதனால் வந்தது என்று நேரில் பார்த்தால் தான் தீர்வு சொல்ல முடியும். எனவே ஆராய்ச்சி நிலையத்திற்கு சென்று பரிசோதனை செய்துவிடுவது நல்லது. அல்லது பசுஞ்சாண கரைசல் தொளிக்கலாம். இது பாக்டீரியா இலை கருகல் அல்லது கீறல் நோயாக தான் இருக்கும். 100 லிட்டர் தண்ணீரில் 40 கிலோ சாண கரைசலை முதல் நாள் இரவே கரைத்து அதனை வடிகட்டி அதனுடன் மேலும் 100 லிட்டர் தண்ணீர் சேர்த்து ஒரு ஏக்கருக்கு கைத்தெளிப்பான் கொண்டு தெளித்தால் இதனை தொடக்கநிலையில் கட்டுப்படுத்திவிடலாம்</t>
  </si>
  <si>
    <t>நெற்பயிரில் கதிர் வரும் நேரத்தில் கதிர் நாவாய் பூச்சி வராமல் இருக்க முன்தடுப்பு முறையாக பூச்சிமருந்து ஏதும் அடிக்கலாமா?</t>
  </si>
  <si>
    <t>கதிர் நாவாய் பூச்சியை எளிதாக் கட்டுப்படுத்திவிடலாம். இது இருந்தால் வயலில் ஒரு துர்நாற்றம் வீசும். இது பால் பிடிக்கும் தருணத்தில் அதிகமாயிருக்கும்.  இதனால் நெல் மணிகள் பதராகிவிடும்.</t>
  </si>
  <si>
    <t>Exam Guidance for +2 students in Biology Subject -1</t>
  </si>
  <si>
    <t>Biology</t>
  </si>
  <si>
    <t>தாவரவியலில் மொத்தம் எத்தனை பாடங்களை சராசரி மாணவர்க்ள் படிக்க வேண்டும்?</t>
  </si>
  <si>
    <t>உயிர் விலங்கியலில் மெல்ல கற்கும் மாணவர்கள் அதிக கவனம் செலுத்த வேண்டிய பாடங்கள் என்ன?</t>
  </si>
  <si>
    <t>உயிர் விலங்கியலில் 7 பகுதிகள் இருக்கின்றன. மனித உடற் செயலியல், நுண்ணுயிரியல், நோய் தடை காப்பியல், தற்கால மரபியல், சுற்றுபுற சூழலலியல், பயன்பாட்டு உயிரியல், பரிணாம கோட்பாடு போன்ற 7 பகுதிகள் இருக்கின்றன. இதில் மனித உடற் செயலியலில் முதல் பாதி (உணவூட்டத்திலிருந்து இரத்த ஓட்ட மண்டலம் வரை) பகுதியை படித்தால் ஒரு பத்து மதிப்பெண் வினாவிற்கு விடையளித்துவிடலாம். அதன்பிறகு 2ஆம் பாடம் படிக்க வேண்டும். 3 ஆம் பாடம் முழுமையாக படித்தால் கட்டாய வினாவினை எளிதாக எழுதிவிடலாம். அடுத்து 5 மற்றும் 6 வது பாடத்தில் பத்து மதிப்பெண் வினாவினை படித்தாலே போதுமானது. 1, 5, 6 போன்ற பாடங்களிலிருந்து பத்து மதிப்பெண் வினாவிற்கு தயார்படுத்தி கொள்ள வேண்டும். புத்தகத்திற்கு பின்பு ஒரு மதிப்பெண் வினா கொடுத்திருக்கிறார்கள், தமிழ் புத்தகத்தில் 97 ஒரு மதிப்பெண் வினாவும், ஆங்கிலப் புத்தகத்தில் 100 வினாக்களும் இருக்கின்றன. இதனை நன்கு பயிற்சி பெற வேண்டும். அடிக்கடி அனைத்து ஒரு மதிப்பெண் வினாவினையும் எழுதிபார்த்தல் வேண்டும்.</t>
  </si>
  <si>
    <t>இதுவரை தேர்வில் கேட்கப்பட்ட சென்ற வருட வினாத்தாலை படித்தால் தேர்வில் நல்ல மதிப்பெண் வருமா?</t>
  </si>
  <si>
    <t>விலங்கியல் பாடத்தில் 5 மதிப்பெண் கட்டாய வினாவிற்கு என்ன படிக்க வேண்டும்?</t>
  </si>
  <si>
    <t>இம்மினாலஜியில் உள்ள 12 பக்கத்தையும் முழுமையாக படித்தாக வேண்டும். எந்த பகுதியிலிருந்து வேண்டுமானலும் 5 மதிப்பெண் வினா கேட்கப்படும்.</t>
  </si>
  <si>
    <t>நேரத்தினை எவ்வாறு திட்டமிட வேண்டும்?</t>
  </si>
  <si>
    <t>விலங்கியலில் 2007 லிருந்து 2014 வரை உள்ள அரசு பொது தேர்வு வினாத்தாள் வைத்துள்ளேன், இதில் மார்ச், ஜூன், அக்டோபர் வினாத்தாளில் மார்ச் மட்டும் படித்தால் போதுமா?</t>
  </si>
  <si>
    <t>தாவரவியலில் 3 மற்றும் 5 மதிப்பெண் நன்கு பயிற்சி பெற என்ன செய்ய வேண்டும்?</t>
  </si>
  <si>
    <t>கடினமான வார்த்தைகளை மாணவர்கள் எவ்வாறு நினைவில் கொள்வது?</t>
  </si>
  <si>
    <t>Nagathi</t>
  </si>
  <si>
    <t>உயிர் தாவரவியல் பாடத்தில் டைக்காட் ரூட், டைக்காட் ஸ்டெம், லீஃப், இது சம்பந்தப்பட்ட கேள்விகளை practical தேர்விற்கு படித்தையே theory க்கும் எழுதலாமா?</t>
  </si>
  <si>
    <t>தாவரவியல் விலங்கியலில் குறிப்பிட்ட எந்த பாடங்களை படித்தால் 80 க்கு மேல் வாங்கலாம்?</t>
  </si>
  <si>
    <t>தாவரவியல் பாடத்தில் 6 வது பாடத்தில் எந்த வினாக்களை படிக்க வேண்டும் இதில் முக்கிய வினாக்கள் எதையெல்லாம் படிக்க வேண்டும்?</t>
  </si>
  <si>
    <t>விலங்கியலில் எந்த பாடம் படிக்க வேண்டும்?</t>
  </si>
  <si>
    <t>தாவரவியலில் மூன்று மற்றும் பத்து மதிப்பெண் வினாக்கள் புத்தகத்திற்கு பின்பு உள்ளவற்றிலிருந்த எந்த அளவிற்கு கேட்கப்படுகிறது?</t>
  </si>
  <si>
    <t>Exam Guidance for +2 students in Chemistry Subject -1</t>
  </si>
  <si>
    <t>வேதியல் பாடத்தில் முழுமையான மதிப்பெண் பெறுவதற்கு எப்படி எளிமையாக படிக்கலாம்?</t>
  </si>
  <si>
    <t>வேதியல் பாடத்தில் எண்முகி, கான்முகி வினாவை தெர்வில் கேட்கும் போது வேறுபடுத்த்தி எழுத வேண்டுமா? அல்லது எப்படி எழுத வேண்டும்?</t>
  </si>
  <si>
    <t>வேறுபடுத்தி எழுதுவதில் அமைப்புகள் இருக்காது, பாரா, டையா போன்று ஒற்றுமை மற்றும் வேற்றுமை மட்டுமே எழுதுவீர்கள், அதில் உள்ள டேபிள் எழுதுவதற்கு வாய்ப்புகள் இல்லாமல் போய்விடும், எனவே இதற்கு மதிப்பெண்கள் குறைத்துவிடுவார்கள். புத்தகத்தில் உள்ளது போன்று எழுதுவது நல்லது, நோட்ஸ் – ல் உள்ளது போல் வேறுபடுத்தி எழுத வேண்டாம். தெளிவாக எழுத வேண்டும், எழுதி முடித்த பிறகு அனைத்தையும் சரிபார்த்தல் அவசியம்.</t>
  </si>
  <si>
    <t>வேதியல் பாடத்தில் புத்தகத்தை தவிர வேறு ஏதேனும் உரை (நோட்ஸ்) அவசியமா?</t>
  </si>
  <si>
    <t>வினாத்தாளில் கேள்வி எண் 59-ல் கணக்காக கேட்பார்களா அல்லது வேறு எப்படி கேட்பார்கள்?</t>
  </si>
  <si>
    <t>Compulsory வினாக்கள் தேர்வில் எந்த பாடத்திலிருந்து கேட்பார்கள்?</t>
  </si>
  <si>
    <t>மூன்று மதிப்பெண்ணிற்கான Problems எந்த பாடங்களில் கவனம் செலுத்தி படிக்க வேண்டும்?</t>
  </si>
  <si>
    <t>நன்கு படிக்கும் மாணவர்கள் அனைத்து பாடங்களையும் படிக்க வேண்டுமா அல்லது குறிப்பிட்ட பாடத்தை மட்டும் படிக்க வேண்டுமா?</t>
  </si>
  <si>
    <t>வேதியல் பாடத்தில் பாடங்கள் அதிகமாக உள்ளதனால் படிப்பதற்கு கடினமாக உள்ளது அதனால் குறைந்தபட்சம் 75% மதிப்பெண் வாங்குவதற்கு எந்த முறையில் படிக்க வேண்டும்?</t>
  </si>
  <si>
    <t>தேர்வு எழுதும் போது மாணவர்கள் எந்த வரிசைப்படி எழுத வேண்டும்?</t>
  </si>
  <si>
    <t>ஒவ்வொருத்தரும் ஒவ்வொரு மாதிரி எழுதுவார்கள். இவ்வாறு தான் எழுத வேண்டும் என்பதில்லை, அது மாணவர்கள் இயல்பை பொறுத்தது. தேர்வு எப்படி எழுதியிருந்தாலும் வினாக்களின் எண் குறிப்பிட்டிருந்தாலே அதனை திருத்திவிடுவோம். ஆனால் பத்து மதிப்பெண் வினாவில் 64 வது வினாவில் a பகுதி வினா இரண்டாவது பாடம் வரும், இதில் பாலின் முறையில் எலக்ட்ரான் கவர்தலை அளவிடுதல், பாலின் முறையில் அயனியை அளவிடுதல் என்று இரண்டு கேள்விகள் இருக்கின்றன, இதனை நன்கு படிக்ககூடிய மாணவர்களே பாலின் என்பதை மட்டும் படித்துவிட்டு அது எலக்ட்ரானா, அயனியா என்று பார்க்காமல் மாற்றி எழுதிவிடுவார்கள். எனவே மாணவர்கள் எந்த வரிசைப்படி வேண்டுமானாலும் எழுதலாம், ஆனால் வினாக்களை முழுமையாக படித்துவிட்டு எழுதுவது மிகவும் நல்லது.</t>
  </si>
  <si>
    <t>Exam Guidance for +2 students in Chemistry Subject -2</t>
  </si>
  <si>
    <t>Mr M V Armstrang</t>
  </si>
  <si>
    <t>ஆர்கானிக்கில் முக்கியமாக எந்த பாடத்தை படித்துவிட்டு மற்ற பாடங்களை படிக்கலாம்?</t>
  </si>
  <si>
    <t>Yagappanagar</t>
  </si>
  <si>
    <t>அரசு பொதுத்தேர்வில் ஒரு மதிப்பெண் வினாவினை எவ்வாறு கையாள வேண்டும்?</t>
  </si>
  <si>
    <t>இரண்டு பதில்கள் எழுதும் விடைக்கு மதிப்பெண் வழங்கப்படுமா?</t>
  </si>
  <si>
    <t>வேதியலில் 3 மதிப்பெண் மற்றும் 10 மதிப்பெண் வினாவிற்கு, வேறுபடுத்துக, உட்கூறுகள் என்று வினாக்கள் கேட்கப்படும்பொழுது எத்தனை பாயிண்ட்கள் எழுத வேண்டும்?</t>
  </si>
  <si>
    <t>மாணவர்கள் முக்கியமாக படிக்கவேண்டிய சில பாடங்கள் என்ன?</t>
  </si>
  <si>
    <t>Career guidance for +2 students</t>
  </si>
  <si>
    <t>Career guidance</t>
  </si>
  <si>
    <t>நான் பியூர் சயின்ஸ் குரூப் படித்துள்ளேன் கால்நடைத் துறை சம்பந்தமாக படிப்பதற்கு என்ன செய்ய வேண்டும்?</t>
  </si>
  <si>
    <t>Dr V Sukumaran</t>
  </si>
  <si>
    <t xml:space="preserve">வேளாண் படிப்பும் கால்நடைத்துறை படிப்பும் எதிர்காலத்தில் மிகவும் தேவைப்படக்கூடிய படிப்பாக அமையும். வேளாண் படிப்பும் கால்நடைத்துறை படிப்புக்கும் சேர விரும்புவோர்களின் எண்ணிக்கை குறைவாகதான் இருக்கிறது. 
 கால்நடை மருத்துவ பல்கலைகழகம் விரைவில் அவர்களுடைய அறிவிப்பினை  கொடுக்க இருக்கிறார்கள், அதற்கான விண்ணப்பத்தை பூர்த்தி செய்து அனுப்ப வேண்டும். இதனை மதிப்பெண் அடிப்படையில் தேர்வு செய்வார்கள். இந்த துறையில் மாடு கோழிக்கு மருத்துவமட்டுமல்லாமல் உணவு சார்ந்த ஆராய்ச்சிகளும், மரபு சார்ந்த ஆராய்ச்சிகளையும் நீங்கள் செய்வதற்கும், மிகப்பெரிய விஞ்ஞானியாகுவதற்கும் வாய்ப்பிருக்கிறது.
</t>
  </si>
  <si>
    <t>கால்நடை துறையில் படிப்பதற்கு நுழைவுத் தேர்வு எழுத வேண்டுமா? எந்தக் கல்லூரியில் படித்தால் சிறப்பாக இருக்கும்?</t>
  </si>
  <si>
    <t>சென்னையில் உள்ள கால்நடைதுறை பல்கலைகழகத்தில் தான் வகுப்புகள் நடக்கும். மதிப்பெண் அடிப்படையில் தான் மாணவர்களை தேர்வு செய்வார்கள். தேசிய அளவில் நடைபெறுபவைக்கு தான் நுழைவு தேர்வு எழுத வேண்டும். தமிழக அரசில் நடைபெறும் தேர்விற்கு நுழைவு தேர்வு இல்லை.</t>
  </si>
  <si>
    <t>900 மதிப்பெண் பெற்றால் இந்த படிப்பில் சேர இயலுமா?</t>
  </si>
  <si>
    <t>900 மதிப்பெண் வைத்துகொண்டு நிச்சயமாக முயற்சிக்கலாம். 900 மதிப்பெண்ணுக்கு அதிகமாக இருப்பது நல்லது. ஆனாலும் முயற்சி செய்தால் நிச்சயம் கிடைக்கும்.</t>
  </si>
  <si>
    <t>Kombakonam</t>
  </si>
  <si>
    <t>B.Arch படிப்பு பற்றிய தகவல்களை கூறுங்கள்?</t>
  </si>
  <si>
    <t>B.Arch சொந்த சிந்திக்கும் ஆற்றலை வளர்க்க கூடிய ஒரு படிப்பு, NATA தேர்வு கண்டிப்பாக எழுதி தேர்ச்சி பெறவேண்டும். அதற்கான பயிர்ச்சியை பெற்று கொள்வது மிகவும் அவசியம். பன்னிரெண்டாம் வகுப்பு மதிப்பெண்ணும் இதற்கு மிகவும் முக்கியம். பல்கலைகழகத்தில் விண்ணப்பத்தை பூர்த்தி செய்து உரிய நேரத்தில் அனுப்ப வேண்டும்.</t>
  </si>
  <si>
    <t>+2  மதிப்பெண் இதற்கு எவ்வளவு இருக்க வேண்டும்?</t>
  </si>
  <si>
    <t>சென்ற ஆண்டு எந்த கல்லூரியில் எந்த cut off mark வாங்கிய மாணவர்கள் உள்ளே நுழைந்துள்ளனர் என்பதை பார்த்துவிட்டு சொல்லலாம். ஆனால் நிச்சயமாக இவ்வளவு இருக்க வேண்டுமென்பது ஒவ்வொரு வருடமும் மாறும்.</t>
  </si>
  <si>
    <t>B.Arch படிப்பதற்கு ஏற்ற சிறந்த கல்லூரி எது?</t>
  </si>
  <si>
    <t>அண்ணா பல்கலைகழகத்தை சார்ந்த் சில கல்லூரிகளில் தான் இருக்கிறது, தஞ்சையில் பெரியார் மணியம்மை, JEEE தேர்வெழுதியிருந்தால் NIT ல் இருக்கிறது. திருச்சியில் RVS, MAM இருக்கிறது, எனவே நீங்கள் உங்கள் பகுதிக்கு அருகாமையில் உள்ள கல்லூரியில் படிக்கலாம், மேலும் கல்லூரியை தேர்வு செய்வதற்கு முன்பு ஒரு முறை சென்று அதன் கட்டமைப்புகள், பயிற்சிகள் இவைகளை மேற்பார்வையிட்டு அதன்பின்னர் தேர்ந்தெடுப்பது நல்லது.</t>
  </si>
  <si>
    <t>பன்னிரெண்டாம் வகுப்பு முடித்துவிட்டு தொலைதூரக் கல்வியில் பொறியியல் படிக்கலாமா?</t>
  </si>
  <si>
    <t>பொறியியல் படிப்பில் நேரடியாக பயிற்சி, ஆராய்ச்சி கூடம் போன்றவற்றில் அனுபவம் இருப்பது அவசியம், கலை மற்றும் அறிவியலில் கூட கலை துறையில் படிப்பவர்கள் தொலைதூரக்கல்வியில் பயிலலாம். ஆனால் பொறியியல், தொழில்நுட்பம் சார்ந்த பாடத்தை தொலைதூரக்கல்வியில் படிப்பதைவிட நேரடியாக படிப்பது நல்லது. அப்பொழுதுதான் நல்ல அனுபவமும் பயிற்சியும் கிடைக்கும்.</t>
  </si>
  <si>
    <t>BHEL பொது நிறுவனத்தில் Fairing Course நடத்துகிறார்கள் அதனை படிக்கலாமா?</t>
  </si>
  <si>
    <t>BHEL போன்ற பொது நிறுவனத்தில் பயிற்சி வகுப்புகள் நடத்துகிறார்கள் என்றால் அவர்களுக்கு நிறைய ஆட்கள் தேவை என்பதாகும். இது போன்ற பயிற்சி வகுப்புகளில் படித்தால் அனுபவக்கல்வி வளரும். பயிற்சி முடிந்தவுடனே வேலை கிடைக்கும். இந்த வாய்ப்புகள் மிகவும் சிறந்ததுதான்.</t>
  </si>
  <si>
    <t>மெக்கானிக் படிப்பு மாணவிகளைப் பொருத்த வரை பங்கீடு மற்றும் இடஒதுக்கீடு எவ்வாறு இருக்கும்?</t>
  </si>
  <si>
    <t>அரசு சார்ந்த வேலைகளில் மெக்கானிக்கிற்கு நிறைய வாய்ப்புகள் எதிர்காலத்தில் இருக்கின்றன. ஆனால் குறைந்த எண்ணிக்கையில் தான் பெண்கள் இருக்கின்றனர். பெண்கள் நிர்வாக சர்வேயில் அதிக வெற்றி காண்பதாக தெரிய வந்தது. எனவே Civil லும் பெண்கள் பணியாற்றினால் முனைப்புடன் மாணவர்கள் செயல்படுவார்கள் என்பது உண்மையாகும். பெண்கள் Civil லில் ஈடுபட்டால் நல்ல முன்னேற்றம் பெறலாம்.</t>
  </si>
  <si>
    <t>Ganapathiyakraharam</t>
  </si>
  <si>
    <t>B.Sc Agri படிக்கலாமா?</t>
  </si>
  <si>
    <t>B.Sc Agri ஒரு மிகவும் சிறந்த படிப்பு, மழை வளத்தை சேகர்க்க வேண்டும். பூமி வளத்தையும் நிலத்தடி நீரையும் வீணாக்கும் சூழ்நிலை அதிகமாக நிலவி கொண்டு வருகின்றது, இது போன்ற சூழ்நிலையில் விவசாயக்கல்வியை மேற்கொள்வது மிகவும் சிறந்தது. தஞ்சை மாவட்டத்தில் விவசாயம் பொய்த்து போனால் உலகம் முழுவதும் பஞ்சம் ஏற்படும் என்று கூட சொல்லலாம். தஞ்சை மாவட்டத்தில் வேளாண்மையை மேம்படுத்துவதற்கு நம்மை போன்றவர்கள் விவசாய படிப்பை படித்து, அரசு வேலை வாய்ப்புக்கு காத்திருக்காமல் சொந்தமாக தொழில் புரியலாம். இந்த பாடம் எதிர்காலத்தில் நல்ல பாடமாக அமையும், விவசாயம் ஒரு நிறுவனமாயதலாகிவிட்டது. பல்வேறு வெளிநாட்டு நிறுவனங்கள் இங்கு வந்து விதையை விற்கின்றனர். ஆனால் இங்குள்ள நாம் இந்த விவசாயத்தை படித்தால் நல்ல எதிர்காலம் இருக்கின்றது. விவசாயத்தை அடிப்படையாக கொண்ட குடும்பங்களிலிருந்து விவசாயக்கல்வியை படிப்பது மிகவும் சிறந்தது.</t>
  </si>
  <si>
    <t>Agri படிப்பதற்கு கல்லூரிகள் எங்கு உள்ளது?</t>
  </si>
  <si>
    <t>தமிழ்நாடு வேளாண் பல்கலைக்கழகத்திற்கு விண்ணப்பிக்க வேண்டும், இதில் பல பிரிவிகள் இருக்கிறது. பல பிரிவுகளில் எது உங்களுக்கு விருப்பமோ அதனை படிக்கலாம். துணை நிறுவனங்களில் கூட பயிற்சி பெறலாம். அருகில் ரோவர் Agriculture University ல் கூட Admission Form வாங்கி கொண்டு விண்ணப்பிக்கலாம்.</t>
  </si>
  <si>
    <t>வரலாறு குரூப் எடுத்துள்ளேன் மேற்கொண்டு என்ன படிக்கலாம்?</t>
  </si>
  <si>
    <t>வரலாற்றிலே பொருளாதாரவியல், அரசியல் பாடங்களை கூட படிக்கலாம். மொழி ஆர்வம் இருந்தால் தமிழ், அல்லது ஆங்கிலம் எடுத்து படித்தால் பத்திரிக்கை துறையில் சிறந்து விளங்குவதற்கு வாய்ப்பிருக்கிறது. வரலாற்றினை நன்கு ஆராய்ந்து தெரிந்துகொண்டால் தான் புதியவற்றை நாம் படைக்க முடியும். எனவே வரலாற்றிலே BA படித்துவிட்டு ஆராய்ச்சிக்கு போகலாம், IAS போன்ற படிப்பிற்கும் இது மிகவும் உதவிபுரியும். பேராசிரியராக கூட திகழுவதற்கு வாய்ப்பிருக்கிறது. இதை தவிர B.Ed போன்ற ஆசிரியர் தேர்விற்கு கூட படிக்கலாம்.</t>
  </si>
  <si>
    <t>வேளாண்மை சார்ந்த படிப்பு மாணவிகளுக்கு ஏற்றதா?</t>
  </si>
  <si>
    <t>உலகளவில் வேளாண்மை மற்றும் உயிரியல் போன்ற படிப்பில் மாணவிகள் சிறந்து விளங்குவதற்கு அதிக வாய்ப்பிருக்கிறது. இது நிச்சயமாக பெண்களுக்கு உகந்த கல்வி தான். B.Sc applied, Agriculture Engineering போன்ற பல பிரிவுகளில் அனைத்து பிரிவிற்குமே பெண்களுக்கு நல்ல எதிர்காலம் இருக்கின்றது.</t>
  </si>
  <si>
    <t>தஞ்சாவூரில் வேளாண்மைக் கல்லூரி எங்கு உள்ளது?</t>
  </si>
  <si>
    <t>மாரியம்மன் கோவில் செல்லும் வழியில் காட்டு தோட்டத்தில் இருக்ககூடிய கல்லூரியில் அதிக மாணவிகள் படித்து கொண்டிருக்கின்றனர். தமிழ்நாடு வேளாண்மை பல்கலைகழகத்தின் Extension Centre தான் அது. அங்கு பட்டய படிப்பு மட்டும் மேற்கொள்கின்றனர். அங்கு Application வாங்கி பூர்த்தி செய்து சேரலாம்.</t>
  </si>
  <si>
    <t>பொறியியலில் மெக்கட்ரானிக்ஸ் படிக்கலாமா இந்த படிப்பு பயனுள்ளதாக இருக்குமா?</t>
  </si>
  <si>
    <t>பொதுவாக பொறியியலில் கணிதத்திலும் இயற்பியலிலும் ஆர்வம் இருக்க வேண்டும். மெக்கட்ரானிக்ஸ் ல் ஆர்வம் இருந்தால், மெக்கட்ரானிக்ஸ் நடத்தும் மையத்திற்கு செல்வது, அது சம்மந்தமாக ஆசிரியர்களை சென்று பார்ப்பது, அதனை முடித்தவர்கள் எங்கு வேலைபார்க்கிறார்கள் என்பவையெல்லாம் பார்த்த பிறகு தான் இந்த படிப்பை தேர்வு செய்ய வேண்டும். எனவே பகுத்தாய்வு மிகவும் முக்கியம். திடிரென்று மெக்கட்ரானிக்ஸ் படித்தால் வேலை கிடைத்துவிடுமா என்று நினைக்க கூடாது. அனைத்தையும் தெரிந்து கொண்ட பிறகு தான் படிப்பினை தேர்வு செய்ய வேண்டும்.</t>
  </si>
  <si>
    <t>Kamarasavalli</t>
  </si>
  <si>
    <t>ப்யூர் சயின்ஸ் குரூப் எடுத்துள்ளேன் இப்போது என்ன படிக்கலாம்?</t>
  </si>
  <si>
    <t>B.Sc Biology, Zoology, Bio Technology போன்ற பாடங்களை தேர்வு செய்யலாம். பாரதிதாசன் பல்கலைகழகத்தில் Lifestyles Program இருக்கிறது அதனை கூட படிக்கலாம். Agriculture, Health போன்ற பலவற்றிலும் Bio Technology படிப்பு பயன்படும். எனவே அடிப்படை அறிவியல் பாடத்தை தேர்ந்தெடுப்பது நல்லது, Applied Subject ஐ இரண்டாவதாக வைத்துகொள்வது நல்லது.</t>
  </si>
  <si>
    <t>பன்னிரெண்டாம் வகுப்புப்பில் எனக்கு 900 க்குமேல் மதிப்பெண் வரும் மெக்கானிக்கல் படிப்பு படித்தால் விமானத்துறையில் வேலைக்குச் செல்ல வாய்ப்புள்ளதா?</t>
  </si>
  <si>
    <t>மெக்கானிக்கல், ஏரோனாட்டிகல் படித்தவர்களுக்கும் வாய்ப்பிருக்கிறது, B.Sc Physics படித்துவிட்டும் ஏரோனாட்டிகல் படிக்கலாம், மெக்கானிக்கல் படித்து Project எடுத்து உங்களை தகுதிப்படுத்திகொள்வதை பொறுத்து தான் அமைகிறது. எனவே நிச்சயமாக மெக்கானிக்கல் படிக்கலாம். நீங்கள் நன்கு திறமையுடன் ஏரோனாட்டிகலில் நுழைய வேண்டுமானால், B.Sc Physics படித்துவிட்டு, பல institute களில் பயிற்சி அளிக்கிறார்கள், அதில் எதேனும் ஒன்றை படிக்கலாம்.</t>
  </si>
  <si>
    <t>மூலிகை மருத்துவம் சார்ந்த படிப்பு படிக்கலாமா? இந்த படிப்பிற்கு கல்லூரி எங்கு உள்ளது?</t>
  </si>
  <si>
    <t xml:space="preserve">அனைத்து துறைகளுமே படிக்கலாம், அதில் சிறந்து விளங்குவது மாணவர்களுடைய ஆர்வத்தை பொறுத்தது. அனைத்து துறைகளுக்குமே சரிவிகித வாய்ப்புகள் இருக்கின்றன. அதில் மாணவர்களுடைய ஈடுபாடும், திறமையும், உழைப்பும், முயற்சியும் மிகவும் அவசியம். எனவே அதனை நீங்கள் ஆர்வம் இருப்பதால் கண்டிப்பாக படிக்கலாம்.
 திருச்சியில் Bishop Heber போன்ற கல்லூரிகளில் இருக்கின்றது.
</t>
  </si>
  <si>
    <t>வேளாண்மை சார்ந்த படிப்பு படிக்கலாமா?</t>
  </si>
  <si>
    <t>வேளாண்மை படிப்பதற்கு ஒரத்தநாடு மிகவும் பொருத்தமான இடம். வேளாண் கல்லூரிகள் தொடக்கத்திலிருந்தே அதிகம் இருக்ககூடிய பகுதி தான் ஒரத்தநாடு. கல்லணை கால்வாய் நீர் பாசனப்பகுதியில் மீன் வளர்ப்பு போன்ற பல வேளாண் தொழில்கள் நடைபெறுகின்றன. எனவே அங்கேயே இருக்கும் உங்களுக்கு பல ஆராய்ச்சி புரிவதற்கும், பல பணிகளை மேற்கொள்வதற்கும் வேளாண் படிப்பது சிறந்தது. மேலும் பல வாழ்க்கை அனுபவமும் உங்களுக்கு இருக்கும். அதனால் வேளாண் படிப்பது சிறந்தது.</t>
  </si>
  <si>
    <t>வேளாண் படிப்பிற்கான வாய்ப்புகள் எந்தளவு இருக்கிறது?</t>
  </si>
  <si>
    <t>ஆராய்ச்சியாளராக வருவதற்கும், பேராசிரியராவதற்கும், அலுவலராவதற்கும் நிறைய வாய்ப்பிருக்கிறது, மேலும் சொந்தமாக விவசாயம் செய்வதற்கும் வாய்ப்பிருக்கிறது. வெளிநாட்டவரை அனுமதிக்காமல் நீங்களே கூட கூடுதல் ஆர்வத்துடன் செய்ய முடியும், அதற்கு உங்களுடைய ஆர்வமும், கல்வியும் மிகவும் உதவி புரியும். இது அரசு துறையிலும், தனியார் துறையிலும் வாய்ப்பிருக்கிறது.</t>
  </si>
  <si>
    <t>Diploma in Arch (D.Arch) படிப்பு முடித்தப் பின் B.Arch படிப்பு படிக்கலாமா?  B.Arch  எத்தனை வருட படிப்பு?</t>
  </si>
  <si>
    <t xml:space="preserve">நிச்சயமாக இருக்கிறது, பொற்யியல் துறையில் டிப்ளமோ படித்தவர்கள் நேரடியாக இரண்டாம் வருடத்தில் சேர்ந்து கொள்ளலாம் என்று கூட இருக்கிறது. எனவே D.Arch படிப்பு முடித்தப் பின் B.Arch படிப்பு படிக்கலாம். இதற்கு First year ல் NATA தேர்வு எழுதி தான் உள்ளே செல்ல முடியும், அதுபோன்று நீங்களும் எழுத வேண்டுமா இல்லையா என்பதை தெரிந்து கொண்டு அதற்கு தயார்படுத்திகொண்டு செயல்படுவது நல்லது. 
 Architecture Course பொதுவாக 5 வருடமாக தான் இருக்கும். ஆனால் குறைந்தது 3 வருடம் இருக்கும். அது சம்மந்தமான விவரங்களை இணையதளத்தில் பார்த்து தெளிவு பெறுவது மிகவும் சிறந்தது.
</t>
  </si>
  <si>
    <t>மரைன் பொறியியல் படிக்கலாமா?</t>
  </si>
  <si>
    <t>மரைன் பொறியியல் கல்லூரியில் தனியார் நிறுவனம் அதிகமாக இருக்கிறது, அண்ணா பல்கலைக்கழகத்தில் இருக்கிறது, பல தனியார் நிறுவனங்கள் இது போன்ற பாடங்களை கற்பித்து வருகிறது, அரசு துறையில் இருக்கிறதா என்பதை மாணவர்கள் தான் பகுத்தாய்ந்து கண்டறிந்து செயல்பட வேண்டும்.</t>
  </si>
  <si>
    <t>ECE படிப்பு படித்தால் வேலைக்கான வாய்ப்பு எப்படி இருக்கும்?</t>
  </si>
  <si>
    <t>பொறியியல் சார்ந்த படிப்புகளுக்கு அதிக அளவில் வேலை வாய்ப்புகள் இருக்கின்றது. ஆனால் அந்த வேலை வாய்ப்புகள் எந்தளவுக்கு நாம் Skilled ஆக இருக்கிறோம் என்பதை பொறுத்து தான் இருக்கிறது. தேர்வு செய்தால் மட்டும் போதாது, தனித்திறமையையும் கண்டிப்பாக வளர்த்து கொள்ள வேண்டும்.</t>
  </si>
  <si>
    <t>BCA படிப்பைப் பற்றி கூறுங்கள்?</t>
  </si>
  <si>
    <t>BCA மூன்றாண்டு படிப்புகள், இதனை படித்துவிட்டு MCA படிக்கலாம். இதனை நன்முறையில் படித்தால் வேலை வாய்ப்புகள் பெறுவதற்கும் சிறந்தது. தேர்வு செய்யக்கூடிய கல்லூரி நல்ல கணினி வசதியுள்ள கல்லூரியாக இருக்க வேண்டும். பயிற்சி மற்றும் ஆசிரியர்கள் சிறந்தவர்களாக இருப்பது மிகவும் அவசியம்.</t>
  </si>
  <si>
    <t>B.Sc + B.Ed Integrated Course படிப்பு படிக்கலாமா?</t>
  </si>
  <si>
    <t>நான்கு வருட படிப்பு, B.Sc + B.Ed என்பது மிகவும் சிறந்த படிப்பு, ஆசிரியாராகலாம். நிறைய ஆசிரியர்கள் ஓய்வு பெறக்கூடிய சூழ்நிலையில் இருக்கின்றனர். எனவே அதிக வாய்ப்புகள் இருக்கிறது. மற்ற மாணவர்கள் முதுகலையில் வேறு பாடம் எடுப்பார்கள், ஆனால் இந்த பாடத்தில் ஒரே எண்ணத்துடன் ஆசிரியாராவதற்கென்றே பயிலுவதால் நல்ல அனுபவம் இருக்கும். சிறந்து விளங்கலாம்.</t>
  </si>
  <si>
    <t>கம்பியூட்டர் சாஃப்ட் வேர் படிப்பு மாணவ, மாணவிகள் இருவருக்கும் எந்த அளவில் பயனுள்ளதாக இருக்கின்றது?</t>
  </si>
  <si>
    <t>நிச்சயமாக எச்சரிக்கையுடன் பாடமுறையை தேர்வு செய்ய வேண்டும். Basic Science Basic Engineering எடுத்துவிட்டு Additional ஆக கணினி பாடமோ, மென்பொருள் பாடமோ படித்தால் அது பாதுகாப்பானது. IT நிறுவனங்கள் Computer Students ஐ மட்டும் பணிக்கு எடுப்பதில்லை. ECE, Bio Tech போன்ற பல துறை படிப்பு மாணவர்களையும் தேர்வு செய்கின்றனர். எனவே இரண்டு துறைகளில் ஏதேனும் ஒன்றை தேர்வு செய்து கொண்டு வேலைக்கு முயலலாம். Arch படிக்கும் போது CAD போன்ற கூடுதல் படிப்புகளையும் படிப்பது மிகவும் நல்லது. எனவே திறமையை வளர்த்து கொள்வது மிகவும் நல்லது.</t>
  </si>
  <si>
    <t>பியூர் சயின்ஸ் படித்துள்ளேன் B.Sc Agri படிக்கலாமா?</t>
  </si>
  <si>
    <t>B.Sc Agri, கால்நடை மருத்துவம், B.Pharm , M.Pharm  Pharmacy போன்ற பல மருத்துவ துறையில் அல்லது Cosmetics துறையில்  கூட பணிக்கு சேரலாம். எனவே பியூர் சயின்ஸ் படித்துவிட்டு B.Sc Agri தான் எடுக்க வேண்டுமென்பதில்லை. Physics முடித்துவிட்டு ஏரோனாட்டிக், IAS, Bio informatics Program கூட பயிலலாம். எனவே சரியான துறையில் சேர்வது மிகவும் முக்கியம்</t>
  </si>
  <si>
    <t>பியூர் சயின்ஸ் படித்துள்ளேன் B.Tech பொறியியல் படிப்பு படிக்கலாமா?</t>
  </si>
  <si>
    <t>கணிதம் மிகவும் அவசியமாக இருக்கிறது. எனவே கணிதம் இல்லாமல் பொறியியல் மிகவும் கடினமானதாக இருக்கும். எனவே பொறியியல் படிக்கலாம், ஆனால் மிகவும் கடினமானதாக அமையும். எனவே மெடிக்கலிலே நிறைய படிப்புகள் இருக்கிறது. ஜிப்மரில் பல பாடங்கள் இருக்கின்றது. எனவே Pure Science ல் Biology, chemistry, Physics போன்ற அனைத்திலும் அதிக வாய்ப்புகள் இருக்கின்றது. கணிதம் இல்லாமலிருப்பதால் பொறியியல் தேர்ந்தெடுக்காமல் இருப்பது மிகவும் நல்லது.</t>
  </si>
  <si>
    <t>மெக்கானிக்கல் இஞ்ஜினியரிங் படிப்பை மாணவர்களும், மாணவிகளும் விரும்பிப் படிக்க என்ன காரணம்?</t>
  </si>
  <si>
    <t>ஒவ்வொரு படிப்பிற்கு ஒவ்வொரு காலக்கட்டம் இருக்கிறது. எனவே மெக்கானிக்கல் படிப்பிற்குரிய காலக்கட்டம் இது. ஒவ்வொரு ஆண்டும் ஒவ்வொரு படிப்பு மேலோங்கி இருக்கும். உண்மையிலே ஆர்வமும் ஈடுபாடும் இருந்தால் எந்த பாடம் படித்தாலும் மிகவும் சிறந்த பாடம் தான்.</t>
  </si>
  <si>
    <t>பன்னிரெண்டாம் வகுப்பு முடித்துவிட்டேன் B.E.civil படிக்கலாமா?</t>
  </si>
  <si>
    <t>ஆர்வம் மிக்கவராக இருந்தால், கணிதம் மற்றும் இயற்பியல் பாடத்தில் கூடுதல் ஆர்வமும் தேர்ச்சியும் இருந்தால், நிச்சயமாக அது ஒரு நல்ல பாடமாக அமையும். தேர்வு செய்து பயிற்சி பெற்ற நிறுவனத்தை தேர்ந்தெடுப்பது மிகவும் அவசியம். ஆசிரியர்களும், கல்லூரி உட்கட்டமைப்புகளும் நன்முறையில் இருப்பது மிகவும் அவசியம்.</t>
  </si>
  <si>
    <t>Polimer.Tech எதைப் பற்றி இருக்கும் எங்கு படிக்கலாம்?</t>
  </si>
  <si>
    <t>Polimer.Tech சென்னை போன்ற இடங்களில் தான் இருக்கின்றது. இது அதிக மாணவர்கள் தேர்வு செய்யாத ஒரு பாடம், இதனை அன்றாடம் பயன்படுத்தும் Electronic device வரைக்கும் வாய்ப்புகள் இருக்கிறது, இது ஒரு வித்தியாசமான படிப்பு. இது நல்ல வாய்ப்புள்ள படிப்பு.</t>
  </si>
  <si>
    <t>Improved pest and disease management in gingelly</t>
  </si>
  <si>
    <t>Kandavarkkottai</t>
  </si>
  <si>
    <t xml:space="preserve"> எள்ளுக்கு எப்பொழுது தண்ணீர் விட வேண்டும்?</t>
  </si>
  <si>
    <t>Mr.T Lakshminaryanan</t>
  </si>
  <si>
    <t>ஆரம்பத்தில் விதை முளைப்பதற்கு தண்ணீர் விட வேண்டும். பூக்கும் பருவத்தில் தண்ணீர் விட வேண்டும். காய் பிடிக்கும் போது 4 முறை தண்ணீர் வைக்க வேண்டும். 60 வது நாளைக்கு பிறகு தண்ணீர் வைக்க வேண்டாம்.</t>
  </si>
  <si>
    <t xml:space="preserve"> சாறு உறிஞ்சும் பூச்சிக்கு என்ன செய்ய வேண்டும்?</t>
  </si>
  <si>
    <t>டைமெத்தலின் அடித்தால் அது பயிறு உறிஞ்சும் பூச்சிகளை அழிக்கும். இதனை தொடுவிசம் எனலாம். எனவே விஷம் பயிரை அழிக்காது. பூச்சிகளை மட்டும் தான் கொள்ளும். இயற்கை வகையில் பசை ஒட்டுவதன் மூலமும் பூச்சிகளை கட்டுப்படுத்தலாம். பொருளாதார இழப்பு அதிகமாக இருக்கும் போது செயற்கை மருந்துகளையும் பயன்படுத்தலாம்.</t>
  </si>
  <si>
    <t xml:space="preserve"> எள்ளுக்கு பயிர் ஊக்கி அவசியமா?</t>
  </si>
  <si>
    <t xml:space="preserve">பூ உதிருவதை தவிர்ப்பதற்கு பயன்படுத்தலாம். எத்தலின் பாஸ்பாரிக் ஆஸிட் என்ற மருந்தை கொடி வகைகளின் பெண் பூக்கள் அதிகமாவதற்கு பயன்படுத்துவார்கள். இதனை 25 – 30 நாட்களில் 100 லிட்டருக்கு 60 மிலி என்கிற அளவில் தெளித்தால் பூ அதிகரிக்கும், அதனால் காய் அதிகரிக்கும், அதனால் மகசூல் அதிகரிக்கும்.
 ஐம்பதாவது நாள் சாலிசிட் ஆஸிட் 50 கிராமை 500 லிட்டர் தண்ணிரில் கலந்து தெளித்தால் விதையினுடைய எடை கூடும். இதனாலும் மகசூல் அதிகரிக்கும்.
</t>
  </si>
  <si>
    <t>பயிர் திரட்சியாக இருப்பதற்கு எந்த நுண்ணூட்டங்கள் கொடுக்கலாம்?</t>
  </si>
  <si>
    <t>மாங்கனிசு பயன்படுத்தலாம். இது மிகவும் எளிதாக கிடைக்க கூடிய பொருள். தனியார் கடைகளில் மாங்கனிசு கிடைக்கின்றது. இதனை பயன்படுத்தினால் பயிர் நன்கு திரட்சியாக இருக்கும்.</t>
  </si>
  <si>
    <t>Thiruchodruthurai</t>
  </si>
  <si>
    <t>எள் செடி 15 நாட்களாகிறது, இலைகளில் ஓட்டை இருக்கிறது, இதற்கு என்ன மருந்து பயன்படுத்தலாம்?</t>
  </si>
  <si>
    <t>இலைசுருட்டு புழுவின் தாக்கம் தான் இது. இது இலையை ஓட்டை போட்டு அதிலுள்ள பச்சையத்தை சுரண்டி உண்ணும். பூ, தண்டுக்குள்ளும் நுழைந்து அதனையும் ஓட்டை போட்டு உண்ணும். இதனை கட்டுப்படுத்துவதற்கு மானோக்ரோடபாஸ் 3 மிலி, ஒரு லிட்டருக்கு என்ற அளவில் தெளித்தால் இது சரியாகிவிடும்.</t>
  </si>
  <si>
    <t>டி பால்  பயன்படுத்தலாமா?</t>
  </si>
  <si>
    <t xml:space="preserve">டி பால் அவசியமில்லை, பூச்சி மருந்தில் ஒட்டு திரவம் அல்லது காதி சோப்பு கலந்து பயிருக்கு கொடுத்தாலே போதுமானது. ஒட்டு திரவத்தை விட காதி சோப்பு மிகவும் நல்லது. நுண்ணூட்டம் போட்டால் அதனுடன் ஒட்டு திரவம் சேர்த்து கொள்ளலாம். காதி சோப்பு ஒரு லிட்டர் தண்ணீருக்கு ஒரு கிராம் சீவி போட்டு பயன்படுத்த வேண்டும். இது வேம்பினால் தயாரிக்கப்பட்டது. இதனை பயிர் வகைக்கு பயன்படுத்தலாம்.
 தனியார் நிறுவனங்களில் தரக்கூடிய பயிர் ஊக்கிகளில் ஒட்டு திரவம் ஏற்கனவே சேர்த்து தான் போடப்பட்டிருக்கும். ஒன்றுமே போடாமல் நுண்ணூட்டத்திற்கு சேர்த்து கொள்ளலாம்.
</t>
  </si>
  <si>
    <t>பயிர் எண்ணிக்கை பராமரிப்பில் களைத்துவிடுதல் எப்போது செய்ய வேண்டும்?</t>
  </si>
  <si>
    <t>15 வது நாள் 15 செமீ இருக்கும்படி களைத்துவிட வேண்டும். 30 வது நாள் ஒரு அடிக்கு ஒரு அடி களைத்துவிட்டால் நல்ல மகசூள் கிடைக்கும். மேலிருந்து இரண்டாவது இலையை கிள்ளிவிட்டால் மேல் நோக்கி வளர்வதற்கு உண்டான ஆக்ஸின் பக்கவாட்டில் இலை வருவதற்கு உதவி புரியும். கிளைகள் வெடித்து நிறைய பூக்கள், காய்கள் வரும். இந்த சமயத்தில் 8 கிலோ யூரியாவையும் சேர்த்து போட வேண்டும்</t>
  </si>
  <si>
    <t>Cultivatation Practices</t>
  </si>
  <si>
    <t>களைத்துவிடும்போது மற்ற பயிர்கள் அறுந்துவிடாதா?</t>
  </si>
  <si>
    <t>மற்ற பயிர்கள் அறுந்துவிடாது. 60 நாட்களுக்கு மேலே கைகளை எடுத்தால் தான் சில வேர்கள் மட்டும் அறுபடும்.</t>
  </si>
  <si>
    <t>Weed control</t>
  </si>
  <si>
    <t>எள் பயிரிட்டு 35 நாட்களாகிறது களைக்கு களைக்கொல்லி போடலாமா?</t>
  </si>
  <si>
    <t>20 வது நாளாக இருந்தால் ஆலக்ளோர் என்ற மருந்தை ஒன்னேகால் லிட்டர் மருந்தை 200 லிட்டர் தண்ணீரில் கலந்து அடிக்க வேண்டும். ஆனால் 35 நாள் என்பதால் கைகளை எடுப்பது தான் நல்லது.</t>
  </si>
  <si>
    <t>உரம் எவ்வளவு போடலாம்?</t>
  </si>
  <si>
    <t>ஒரு ஏக்கருக்கு 30 கிலோ யூரியா, 60 கிலோ சூப்பர் பாஸ்பேட், 15 கிலோ பொட்டாஷ் போடலாம். நட்ட 30 வது நாள் 8 கிலோ யூரியா கொடுக்க வேண்டும். அப்பொழுதுதான் பூவினுடைய அளவு அதிகரிக்கும்.</t>
  </si>
  <si>
    <t>வெள்ளை எள்ளு விதைப்புக்கு பயன்படுத்தலாமா?</t>
  </si>
  <si>
    <t>எஸ்.வி.பி.ஆர் -1 என்ற ரகம் அனைத்து நிலங்களிலிலும் நன்கு வளரும். அதனை பயன்படுத்தலாம்.</t>
  </si>
  <si>
    <t>மைக்ரோ நியூட்ரியண்ட்ஸ் கொடுக்கலாமா?</t>
  </si>
  <si>
    <t>மைக்ரோ நியூட்ரியண்ட்ஸ் மிக்ஸரில் முதலில் மாங்கனிசு சல்பேட்டை தான் ஒரு ஏக்கருக்கு 2 கிலோ தெளிக்க வேண்டும். ப்ளானோஃபிக்ஸ் அடிக்கும்போது, 200 லிட்டர் தண்ணீரில் ஒரு கிலோ மக்னீசியம் சல்பேட்(2 ஆம் நிலை ஊட்டம்) அடித்தால் பச்சையம் அதிகமாகும்.</t>
  </si>
  <si>
    <t>எள்ளுக்கு எத்தனையாவது நாள் தண்ணீர் விடலாம்?</t>
  </si>
  <si>
    <t>30 வது நாள், பூ பூக்கும்போது தண்ணிர் விட வேண்டும். காய் பிடிக்கும் போது 4 முறை தண்ணீர் விட வேண்டும். வாரத்திற்கு ஒரு முறை என்று 4 வாரத்தில் நான்கு முறை தண்ணீர்விட வேண்டும். 60 வது நாள் தண்ணீர் விட வேண்டும்</t>
  </si>
  <si>
    <t>எள் பயிரிட்டு 20 நாட்களாகிறது, காய் நன்கு திரட்சியாக வருவதற்கும், பயிர் வளர்ச்சிக்கும் வேறு எதேனும் மருந்து கொடுக்கலாமா?</t>
  </si>
  <si>
    <t>30 வது நாள் 8 கிலோ யூரியா ஒரு ஏக்கருக்கு போட்டால் பூ அதிகமாக வரும். அதன்பிறகு பூ உதிராமல் இருப்பதற்கு ப்ளானோஃபிக்ஸ் மருந்தை 150 மிலியை 200 லிட்டர் தண்ணீரில் கலந்து தெளித்தால் பூ உதிராது. 30 வது நாள் மேலிருந்து 2 வது இலையை ஒடித்துவிட்டால் பக்கவாட்டில் கிளை நிறைய வரும். அதிக பூ பூக்கும். நல்ல மகசூல் பெறலாம்.</t>
  </si>
  <si>
    <t>பயிர் நெருக்கமாக இருக்கும்போது பறித்து மற்ற இடத்தில் நடலாமா?</t>
  </si>
  <si>
    <t>15 வது நாளுக்குள் அதனை எடுத்து நட்டுவிட வேண்டும். அதன்பிறகு பறித்து நடக்கூடாது. இவ்வாறு பறித்து நடுவது களிம்பு மண்ணிற்கு நல்லது. ஆனால் மண்ணில் தண்ணீர் மிதமாக தான் இருக்க வேண்டும். எள்ளுக்கு அதிக தண்ணீர் தேவையில்லை.</t>
  </si>
  <si>
    <t>Seed selection</t>
  </si>
  <si>
    <t>எள்ளில் மூன்று வகை இருக்கிறது, வெள்ளை, பழுப்பு, கருப்பு. இதில் எது நமது மண்ணிற்கு ஏற்றது?</t>
  </si>
  <si>
    <t>TMV-3, TMV-6 கருப்பு வகையை சார்ந்தது. இதில் 52 சதவிதம் எண்ணெய் வித்து திறன் இருக்கிறது. SVP 6 என்பது வெள்ளை ரகம். VRI என்பது படுகை மண்ணிற்கு ஏற்ற ரகம்.</t>
  </si>
  <si>
    <t>எள் விதைத்து 20 நாட்களாகிறது, இலையில் ஓட்டை இருக்கிறது, இதற்கு என்ன செய்வது?</t>
  </si>
  <si>
    <t>இலைசுருட்டு புழுவின் தாக்கம் தான் இது. இது 2 செமீ அளவில் இருக்கும், தலை கருப்பாக இருக்கும். இது இலையை ஓட்டை போட்டு அதிலுள்ள பச்சையத்தை சுரண்டி உண்ணும். பூ, தண்டுக்குள்ளும் நுழைந்து அதனையும் ஓட்டை போட்டு உண்ணும். இதனை கட்டுப்படுத்துவதற்கு மானோக்ரோடபாஸ் அல்லது க்ளோரிபைரிபாஸ் 3 மிலி, ஒரு லிட்டருக்கு என்ற அளவில் தெளித்தால் இதன் பாதிப்பு இருக்காது.</t>
  </si>
  <si>
    <t>தண்ணீர் 30 வது நாளுக்கு முன்பு விடலாமா?</t>
  </si>
  <si>
    <t xml:space="preserve">கண்டிப்பாக விடலாம். பூக்கும் தருணத்தில் ஒரு முறையும், காய் பிடிக்கிற சமயத்தில் கண்டிப்பாக 4 முறையும் விட வேண்டும். மணற்பாங்கான இடமாக இருந்தால் 30 நாட்களுக்கு முன்பு தண்ணீர் விடலாம். – லெக்ஷ்மிநாராயணன்
 எள்ளுக்கு தண்ணீர் அதிகமாக இருந்தால் செடி வாடிவிடும், எள்ளுக்கு தண்ணீர் பாய்ச்சினால் 15 நிமிடத்தில் தண்ணிர் முழுவதும் மண்ணால் உறிஞ்சிவிடும் அளவிற்கு தான் விட வேண்டும். ஓட்டு தண்ணீர் தான் விடுகிறோம். அதனால் எந்த பாதிப்பும் இருக்காது.
</t>
  </si>
  <si>
    <t xml:space="preserve"> தண்ணீர் விட்ட பிறகு செடி வதங்கி செத்துவிடுகிறது, 30 நாட்களாகிறது, 2 ஏக்கருக்கு ஒரு மூட்டை யூரியா போட்டிருக்கிறோம். மூன்று உழவு செய்திருக்கிறேன், இதற்கு என்ன செய்வது? மழைக்கு முன்பு விதைத்தது செத்துவிடுகிறது, மழைக்கு பின்பு போட்டது நன்கு இருக்கிறது. சுருளாக இருக்கிறது, கருப்பு பூச்சிகள் தென்படுகிறது, சப்பாத்தி பூச்சி இருக்கிறது, எறும்பு ஊருகிறது.</t>
  </si>
  <si>
    <t>மூன்று உழவு செய்திருந்தால், அதிக உழவு செய்திருந்தால் கூட புழுதி காரணமாக செடி வாடிவிடும். அதிக தண்ணீர் இருக்க கூடாது ரோகர் எனும் மருந்தை 100 லிட்டர் தண்ணீருக்கு 300 மிலி, அதனுடன் 50 மிலி மண்ணெணை கலந்து தூர் வரைக்கும் தெளித்தால் இந்த பாதிப்பு ஏற்படாது.</t>
  </si>
  <si>
    <t xml:space="preserve"> பூ கொட்டாமல் இருப்பதற்கு என்ன செய்ய வேண்டும்?</t>
  </si>
  <si>
    <t>30வது நாளுக்கு மேல், ப்ளானோஃபிக்ஸ் என்ற மருந்தை 180 மிலி 200 லிட்டர் தண்ணீரில் கலந்து தெளித்தால் பூ கொட்டாது.</t>
  </si>
  <si>
    <t>காய் பிடிக்கும் சமயத்தில் இலையில் ஓட்டை விழுகிறது, இதற்கு என்ன செய்வது?</t>
  </si>
  <si>
    <t>காய் ஈயினால் வரும் பாதிப்பு இது. இந்த ஈ காயினுள் புகுந்துகொண்டு, முட்டையிட்டு, புழுவாகி, கூட்டு புழுவாகி ஈ ஆக மாறும் வரைக்கும் காயினுள் இருக்கும். இது ஒழுங்கற்ற உருவமாக இருக்கும். இந்த ஈ உள்ள காயில் விதை இருக்காது.</t>
  </si>
  <si>
    <t xml:space="preserve"> எள்ளு பயிர் செடி 20 நாட்களாகிறது, செடி வளரவில்லை, கலர்நிலமாக இருப்பதால், ஜிப்சம் அடி உரமாக ஒரு மூட்டை போட்டிருக்கிறேன்.</t>
  </si>
  <si>
    <t>மானாஅம்மோனியம் பாஸ்பேட் 200 கிராம், மல்டி கைன் உரம் 100 கிராம், ஜிங்க் சல்பேட் 50 கிராம், இதனை 100 லிட்டர் தண்ணீரில் காதி சோப்பு 100 கிராம் போட்டு தெளித்தால் நல்ல வளர்ச்சி கிடைக்கும்.</t>
  </si>
  <si>
    <t>பயிருக்கு பூச்சி மருந்து மாலை நேரத்தில் தான் தெளிக்க வேண்டும் என்பதற்கு சரியான காரணங்கள் என்ன?</t>
  </si>
  <si>
    <t>பூச்சி மருந்தினை காலையில் அடிக்கும்பொழுது, அது பகலில் ஆவியாகிவிடும், அதற்காக தான் வெயில் நேரத்தில் அடிக்க கூடாது. மாலை நேரத்தில் அடிக்க வேண்டும்.</t>
  </si>
  <si>
    <t>நெல் பயிருக்கு என்னென்ன பூச்சிகள் வரும்?</t>
  </si>
  <si>
    <t xml:space="preserve">இலை சுருட்டு புழு, அஸ்வின், ஈ போன்றவை வரும். ஈ தென்படுகிற இலைகளை பிடுங்கி எறிந்தவிடலாம். அல்லது பூ உண்டாகும் சமயத்தில் மானகுரோடபாஸ் தெளித்துவிட வேண்டும். கொம்பு புழு என்று ஒன்று இருக்கிறது. இது மிகவும் ஆபத்தானது. இலையை உண்ணும். ஓட்டை போடும், பூவை கடித்துவிடும், காயை கடித்துவிடும். 
 எள்குடையான் பூச்சி வந்தாலும் மகசூளை சுத்தமாக குறைத்துவிடும். அறுவடைக்கு 15 நாட்களுக்கு முன்பு மாலத்தியான் பவுடர் பத்து கிலோவை மண்ணில் தூவி விட்டுவிடு, போருக்கு அடியிலும் 100 கிராம் பரப்பிவிட்டு, அதன்மேல் போர் போட வேண்டும். இதன் மூலம் எள்குடையானை தவிர்க்கலாம்.
</t>
  </si>
  <si>
    <t>Marur</t>
  </si>
  <si>
    <t>களிம்பு மண்ணில் தண்ணீர் எள்ளுக்கு விடும்போது, காய்ந்துவிடுகிறது, இதற்கு என்ன செய்வது?</t>
  </si>
  <si>
    <t xml:space="preserve">பாத்தி பிரித்து ஓட்டு தண்ணீர் விடுவது தான் நல்லது. ஏனென்றால் களிமண்ணில் எப்பொழுதும் தண்ணீர் இருக்கும், ஈரம் காய்வதற்கும் நாளாகும். அதனால் ஓட்டு தண்ணீர் விடுவது தான் நல்லது. 
 சொட்டு நீர் பாசனம் பயன்படுத்தலாம், இது அதிக தூரம் வரைக்கும் பயன்படுத்தலாம், ஆனால் இதனை பூ வந்தபிறகு பயன்படுத்த முடியாது. பூ உதிர்ந்துவிடும். அதனால் இளம் பயிராக இருக்கும் போது இதனை பயன்படுத்தலாம்.
</t>
  </si>
  <si>
    <t>Iluppakkorai</t>
  </si>
  <si>
    <t>Pest and nutrient management</t>
  </si>
  <si>
    <t>எள்ளு தெளித்து 14 நாட்களாகிறது, அடியில் ஜிப்சம் மற்றும் அசோஸ்பைரில்லம் போட்டிருக்கிறோம், இலையில் வெள்ளையாக கோலம் போட்டது போல் இருக்கிறது, வளர்ச்சி 3 இஞ்ச் தான் இருக்கிறது, ஓட்டையெல்லாம் இல்லை, இதற்கு என்ன செய்வது?</t>
  </si>
  <si>
    <t>மானகுரோடபாஸ் ஒரு மிலி ஒரு லிட்டர் தண்ணீருக்கு என்ற அளவில் கலந்து அடிக்க வேண்டும். பயிர் ஊக்கி 30 வது நாள் அடிக்கலாம். அல்லது வளர்ச்சி குறைவாக இருந்தால் மானா அம்மோனியம் பாஸ்பேட் 200 கிராம், மல்டிகே 100 கிராம், ஜிங்க் சல்பேட் 100 கிராம், 100 லிட்டர் தண்ணீரில் கலந்து ஒட்டுதிரவம் அல்லது சோப் ஆயில் சேர்த்து தெளிக்க வேண்டும்.</t>
  </si>
  <si>
    <t>சேமிப்பு கிடங்குகளில் வண்டு தாக்குதல் இருக்கிறது, இதற்கு என்ன செய்ய வேண்டும்?</t>
  </si>
  <si>
    <t>ஈரப்பதம் 6 சதவீதம் இருப்பது நல்லது, சேமிப்பு கிடங்குகளில் மாலத்தியான் பவுடரை தூவிவிட வேண்டும். நூவாண் என்ற மருந்தை ஒரு சின்ன டப்பாவில் போட்டுவிட்டு, திறந்தபடியே சேமிப்பு கிடங்கின் ஒரு ஓரத்தல் வைத்து, கதவைத் காத்து புகாதவாறு அடைத்துவிட்டால் இது போன்ற பூச்சி தாக்குதல் இருக்காது. இது ஒரு ஆவி நஞ்சு. இந்த ஆவி அந்த இடத்தில் இருக்கின்ற அனைத்து பூச்சிகளையும் கொன்றுவிடும்.</t>
  </si>
  <si>
    <t>மணல் சாரியான பகுதியில் தண்ணீர் விட்டவுடன் காய்ந்துவிடுகிறது, இதற்கு என்ன செய்வது?</t>
  </si>
  <si>
    <t>வேரை பிடுங்கி பார்த்தால் அழுகிபோய் அழுகல் நோய் இருந்தால் இது போன்ற பாதிப்பு ஏற்படும். இதற்கு பெவின்ஸ்டின் ஒரு கிராம், ஒரு லிட்டருக்கு கலந்து கொண்டு, தூர் நன்கு நனையும் படி அடித்தால் இது போன்ற பாதிப்புகள் ஏற்படாது.</t>
  </si>
  <si>
    <t>பூ அதிகமாக வருவதற்கு என்ன செய்ய வேண்டும்?</t>
  </si>
  <si>
    <t>30 வது நாள் 8 கிலோ யூரியா போட்டால் பூ அதிகமாக பூக்கும். மேலிருந்து இரண்டாவது இலையை கிள்ளிவிட்டால் மேல் நோக்கி வளர்வதற்கு உண்டான ஆக்ஸின் பக்கவாட்டில் இலை வருவதற்கு உதவி புரியும். கிளைகள் வெடித்து நிறைய பூக்கள், காய்கள் வரும். ஒரு அடிக்கு ஒரு அடி என்ற படி பயிர் இருக்க வேண்டும். பூ உதிராமல் இருப்பதற்கு ப்ளானோஃபிக்ஸ் மருந்தை 150 மிலியை 200 லிட்டர் தண்ணீரில் கலந்து தெளித்தால் பூ உதிராது. அதிக மகசூல் கிடைக்கும்.</t>
  </si>
  <si>
    <t>பூவிதழ் நோய் என்றால் என்ன?</t>
  </si>
  <si>
    <t xml:space="preserve">பூவிதழ் நோயை பரப்பக்கூடியது தத்துபூச்சி, இது காவி நிறத்தில் இருக்கும். மைக்கோ பிளாஸ்மா என்பதை ஒரு இலையிலிருந்து இன்னொரு இலைக்கு கொண்டுசென்று நோயை பரப்பிவிடுகிறது. இந்த தத்து பூச்சியை கட்டுப்படுத்தினால் பூவிதழ் நோய் வராது, இந்த தத்துபூச்சிக்கு ரோகா போன்ற மருந்துகளை அடிக்கலாம்.
 பூவிலேயே பூ பேண் வரும், பூ வீணாகிவிடும், இதற்கும் ரோகரை பயன்படுத்தலாம், பூ வருவதற்கு முன்பு, அல்லது பூத்த பிறகு பயன்படுத்தலாம்.
</t>
  </si>
  <si>
    <t>விதையை விதை நேர்த்தி செய்யவில்லை, செடி பழுக்கத்திற்கு முன்பு காய்ந்துவிடுகிறது, அதிலிருந்து வருகிற விதை பொட்டாக இருக்கிறது, வேர் பூச்சி என்கிறார்கள், இதற்கு என்ன செய்வது?</t>
  </si>
  <si>
    <t>வேர் பூச்சி இல்லை, வேர் அழுகல் நோய் இது, வேரை எடுத்து நுகர்ந்து பார்த்தால் அழுகல் வாடை அடிக்கும். இதற்கு பெவின்ஸ்டின் ஒரு கிராம், ஒரு லிட்டருக்கு கலந்து கொண்டு, தூர் நன்கு நனையும் படி அடித்தால் இது போன்ற பாதிப்புகள் ஏற்படாது. ஆனால் இதனை நோய் ஏற்படுவதற்கு முன்பாகவே செய்ய வேண்டும், நோய் வந்தபிறகு இதனை செய்ய கூடாது.</t>
  </si>
  <si>
    <t>Mathur</t>
  </si>
  <si>
    <t>எள்ளுக்கு களைக்கொல்லி அடிக்கலாமா?</t>
  </si>
  <si>
    <t>விதைத்த மூன்றாவது நாள் ஓரளவிற்கு ஈரம் இருக்கும்பொழுது, தசாலின் என்கிற மருந்தை 800 மிலி, பத்து கிலோ காய்ந்த மணலுடன் கலந்து தூவிவிட வேண்டும், அல்லது 200 லிட்டர் தண்ணீரி கலந்து அடிக்கலாம். அல்லது 20 வது நாள் ஆலக்ளோர் என்ற மருந்தை 1¼ to 1½ லிட்டர், 200 லிட்டர் தண்ணீரில் கலந்து தெளிக்கலாம், அல்லது 10 கிலோ காய்ந்த மணலுடன் அனைத்து பக்கமும் தூவி விடலாம்.</t>
  </si>
  <si>
    <t>செடி நான்கு இலை விட்டிருக்கிறது, செடிக்கு வேறு என்ன ஊட்டச்சத்து கொடுக்கலாம்?</t>
  </si>
  <si>
    <t xml:space="preserve">30 கிலோ யூரியா, 60 கிலோ சூப்பர் பாஸ்பேட், 15 கிலோ பொட்டாஷ் ஒரு ஏக்கருக்கு போடலாம். விதைத்த 30 வது நாள் 8 கிலோ யூரியா போடலாம். மானா அம்மோனியம் பாஸ்பேட் 200 கிராம், மல்டிகே 100 கிராம், ஜிங்க்சல்பேட் 50 கிராம், இவையனைத்தையும் 100 லிட்டர் தண்ணீரில் கலந்து ஒட்டு திரவம் சேர்த்து கலந்து தெளித்தால் ஒரு மாதத்தில் நல்ல பலன் கிடைக்கும். ஒட்டு திரவம் கிடைக்காவிட்டால் காதிசோப்பு 100 கிராம் சேர்த்து தெளிக்க வேண்டும்.
 பயிறு 15 வது நாள் அறை அடிக்கு ஒன்று இருக்கும்படியும், 30 வது நாள் ஒரு அடிக்கு ஒன்று இருக்கும்படியும் பார்த்து கொள்ள வேண்டும், மீதியை களைத்துவிட வேண்டும். 
 பூச்சிக்கு மானோக்ரோடபாஸ் 3 மிலி ஒரு லிட்டருக்கு கலந்து அடித்தால் பூச்சி தொல்லைகள் இருக்காது.
</t>
  </si>
  <si>
    <t>Surgery</t>
  </si>
  <si>
    <t>பிறந்த குழந்தைக்கு இது ஏற்றதா? எந்த வயதில் பிளாஸ்டிக் சர்ஜரி செய்ய வேண்டும்?</t>
  </si>
  <si>
    <t>Dr R Manaokaran</t>
  </si>
  <si>
    <t>தேவைக்கு தகுந்தாற்போல் செய்து கொள்ளலாம், உதடு போன்ற பகுதிகளுக்கு செய்ய வேண்டுமானால் முதல் மூன்று மாதத்தில் செய்து கொள்ளலாம், எனவே தேவைக்கேற்ப மாதங்கள் மாறும். ஆணுறுப்புகளில் செய்வதானால் குழந்தைகளுக்கு பள்ளிக்கு செல்லுமுன் செய்வது நல்லது. காதுகளில் செய்வதானால் 8 – 9 வயதுகளில் செய்வது நல்லது. தாடைகளில் செய்வதனால் 13 – 16 வயதுகளில் செய்யலாம்.</t>
  </si>
  <si>
    <t>குழந்தைகளுக்கு செய்யகூடிய சர்ஜரிக்கு தேவைப்படும் திசுக்களை அவர்களது உடம்பிலிருந்தே எடுத்து கொள்வீர்களா? அல்லது மற்றவர் உடலிலிருந்து எடுத்து கொள்வீர்களா?</t>
  </si>
  <si>
    <t>திசு வளர்ச்சி தேவையான அளவிற்கு வந்த பிறகு தான் இந்த சர்ஜரி செய்யப்படும். அப்பொழுது தான் சர்ஜரி செய்த இடத்தின் வளர்ச்சியும் சரியானதாக இருக்கும்.</t>
  </si>
  <si>
    <t>குழந்தைகளுக்கு இந்த அறுவை சிகிச்சையினால் எதிர்காலத்தில் பாதிப்பு ஏற்படுமா?</t>
  </si>
  <si>
    <t>பெரும்பாலும் இது போன்று ஏற்படுவதற்கு வாய்ப்புகள் இல்லை, அறுவை சிகிச்சையினால் குழந்தைக்கு பாதிப்பு ஏற்படாதவாறு தான் செய்யப்படும். தானம் கொடுப்பவர்கள் இதனால் பாதிக்கப்படக்கூடாது என்று தான் இதனை செய்வோம். அதனால் தானமாக கொடுக்கக்கூடிய திசு மற்ற பகுதிகளை பாதிக்க கூடாது.</t>
  </si>
  <si>
    <t>ஒருவருடமிருந்து ஒருவர்க்கு திசு மாற்றி அறுவை சிகிச்சை செய்வது சாத்தியமா?</t>
  </si>
  <si>
    <t>Skin Transfer செய்து கொள்வதும் அப்படிப்பட்ட ஒரு அறுவை சிகிச்சை தான். இது போன்று செய்யலாம்.</t>
  </si>
  <si>
    <t>முகத்தில் கருப்பாக வருகிறது இதற்கு என்ன செய்யலாம்?இப்பொழுது தான் அறுவை சிகிச்சை மூலம் மகப்பேறு நடைபெற்றது.</t>
  </si>
  <si>
    <t>கருப்பாக வந்தால் இது அறுவை சிகிச்சை சம்மந்தமான பிரச்சினைகள் அல்ல. இது தோல் சம்மந்தமான பிரச்சினை. வெயிலில் அதிக நேரம் நிற்பதால் இது போன்று வரலாம். அறுவை சிகிச்சை மூலம் மகப்பேறு நடைபெற்றதற்கும் முகத்தில் கருப்பாக வருவதற்கும் எந்த சம்மந்தமும் இல்லை. நிறமிகளுடைய அளவு அதிகமாக இருப்பவர்களுக்கு இவ்வாறு இருக்கும். அல்லது தோலில் எதேனும் பிரச்சினை இருக்கிறதா என்று மருத்துவரை அணுகி பார்க்க வேண்டும்.</t>
  </si>
  <si>
    <t>விபத்தில் இழந்த உறுப்புகளுக்கு பிளாஸ்டிக் சர்ஜரியின் பங்களிப்பு என்ன?</t>
  </si>
  <si>
    <t xml:space="preserve">விபத்தில் முதலில் கவனிக்க வேண்டியது தலைக்காயம், இரத்த இழப்பு, முதுகுதண்டு பிரச்சினைகள், சுவாச பிரச்சினைகள் தான். இதில் சரியாக இருக்கிறார்கள், எந்த பிரச்சினையும் இல்லை என்ற பிறகு அடுத்ததாக என்ன காயம் ஏற்பட்டிருக்கிறது, எவ்வளவு திசு இழந்திருக்கிறார்கள் என்பதை பார்க்க வேண்டும். தோல், சதை, நரம்பு, இரத்த குழாய் சேதாரம், எலும்பு முறிவு போன்றவைகளுடைய சேதாரம் இருக்கிறதா என்று பார்த்துவிட்டு அந்த இழப்புக்கு தகுந்தார்போல் திசுக்களை ஈடு கட்டலாம்.
 தோல் மட்டும் இழப்பு என்றால் தோல்களை மாற்றி சரி செய்யலாம். தொடையிலிருந்து தோலை எடுத்து கொண்டு மாற்றம் செய்யலாம். திசு இழப்பானால் பக்கத்தில் உள்ள திசுக்களை நகற்றி வைத்து திசு இழப்பை ஈடுகட்டலாம். தசை நாண்கள் இழப்பை நேரடியாக இருக்கிர தசைகளை வைத்து சரிசெய்ய முடியும். அது போதவில்லை என்றால், செயல் இயக்கம் அதிகமாக இல்லாத இடத்திலிருந்து தசைகளை எடுத்து மாற்றி வைத்து சிகிச்சை செய்யலாம். எலும்புகள் வெளியில் தெரிகிறது என்றால், அதற்கு பக்கத்தில் உள்ள இடத்திலோ அல்லது தூரத்திலோ உள்ள தசைகளை எடுத்து மாற்றி வைத்து சரிசெய்யலாம். இரத்த குழாய் பாதிப்படைந்திருந்தால் அதனை சரிசெய்ய முயலுவோம், அதனை சரி செய்ய இயலாவிட்டால் வேறு இடத்தில் உள்ள இரத்த குழாய்களை மாற்றி வைத்து அறுவை சிகிச்சை செய்யலாம். இரத்த ஓட்டத்தை சீர்படுத்தலாம். மேலும் ஒரு பகுதியில் இரத்த குழாயை எடுத்து மாற்றி வைக்கும் போது அதற்கு பிறகு உள்ள பகுதிகளுக்கும் எந்த பாதிப்பும் வராத் அளவிற்கு இதனை செய்ய வேண்டும். விரல் வெட்டு பட்டவர்களுக்கு கூட இதனை செய்யலாம். இதற்கான சிகிச்சையை அடி பட்ட நிமிடத்திலிருந்தே செய்ய வேண்டும். வெட்டப்பட்ட கைகளையோ விரல்களையோ சுத்தமான கேரிபேக்கில் சுத்தமான தண்ணீர் அல்லது சலைன் வாட்டரில் நனைத்து, அதற்கு வெளியில் ஐஸ்கட்டிகளை வைத்து 6 மணி நேரத்திற்குள் கொண்டு வந்தால் அறுவை சிகிச்சை செய்து ஒட்ட வைத்துவிடலாம். 6 மணி நேரத்திற்கு மேலேஆனால் இரத்த ஒட்டம் குறைந்து உயிர் வாழ்வதற்கான சந்தர்ப்பம் குறைந்துவிடும். தாமதித்தால் ஒட்ட வைத்து உறுப்புகள் அழுகி போவதற்கு கூட வாய்ப்புண்டு.
</t>
  </si>
  <si>
    <t>வெட்டப்பட்ட உறுப்புகளை ஒட்ட வைக்கும் முறை எங்கு உள்ளது?</t>
  </si>
  <si>
    <t>மதுரையில் மெடிக்கல் காலேஜ், ஸ்டாண்லி மெடிக்கல் காலேஜ், சென்னையில் கீழ்பாக்கம் போன்ற இடத்தில் இந்த முறை அறுவை சிகிச்சை இருக்கின்றது.</t>
  </si>
  <si>
    <t>எந்தெந்த வெட்டுப்பட்ட பகுதிகளை ஒட்ட வைக்கலாம்?</t>
  </si>
  <si>
    <t>முன்கை, கால்களில் செய்கிறார்கள்.</t>
  </si>
  <si>
    <t>முகத்தில் தீக்காயம் பட்டு தழும்பாக உள்ளது இதை ஆயின்மெண்ட் போட்டு சரிசெய்யலாமா அல்லது சர்ஜெரி செய்து தான் சரிசெய்ய வேண்டுமா?</t>
  </si>
  <si>
    <t>தீக்காயம் தோலின் மேல் பகுதியில் மட்டும் இருக்கிறது என்றால் அது சரியாகிவிடும். ஆனால் காயம் தோலிற்கு உள்ளும் அல்லது அதனை தாண்டியும் சென்று தழும்பு பெரிய அளவிற்கு இருக்கிறது என்றால் Oil மஸாஜ் செய்வதன் மூலம் கூட சரி செய்யலாம். அல்லது மிகவும் ஆழமாக இருக்கிறது என்றால் அதற்கு அறுவை சிகிச்சை செய்யலாம்.</t>
  </si>
  <si>
    <t>தீக்காயத்திற்கும் பிளாஸ்டிக் சர்ஜரிக்கும் உள்ள தொடர்பு என்ன?</t>
  </si>
  <si>
    <t>தீக்காயத்தை இரண்டாக பிரிக்கலாம். அதிகப்படியான வெப்பத்தினால் உண்டாவது, அதிகப்படியான குளிர்ச்சியினால் வரக்கூடியது. நமது பகுதியில் அதிகமான வெப்பத்தினால் ஏற்படக்கூடிய தீக்காயம் தான் அதிகம். தீக்காயத்தினுடைய ஆழத்தை பொறுத்து அதற்கு தகுந்தாற்போல் சிகிச்சை செய்ய வேண்டும். நமது உடலில் 60 சதவீதம் நீர் இருக்கும். இந்த நீர் சத்து தீக்காயத்தின்போது எவ்வளவு இழப்பு நேர்ந்திருக்கிறது என்பதை தான் பார்க்கவேண்டும். இதனை 1 டிகிரி, 2 டிகிரி , 3 டிகிரி, 4 டிகிரி என்று பிரிக்கப்பட்டுள்ளது. உடலில் இதில் எந்த அளவிற்கு நீர் இழப்பு ஏற்பட்டிருக்கிறது என்பதனை அறிந்து கொண்டு அதன்பின்னர் சிகிச்சை செய்ய வேண்டும்.</t>
  </si>
  <si>
    <t>அம்மாவிற்கு65 வயதாகிறது கால் வீங்கி வலியுள்ளது மூட்டு வலியும் உள்ளது, Study ஆக நடக்க முடியவில்லை என்ன செய்வது?</t>
  </si>
  <si>
    <t>எலும்பு முறிவு பிரச்சினை இது. வயதானவர்களுக்கு Menses நின்ற பிறகு எலும்பு தேய்மான ஏற்படும். எனவே ஜவ்வு வீக்கம் ஏற்பட்டு நீர்கோத்துக்கொண்டு வலி ஏற்படும். இது தொடக்கத்தில் ஏற்படக்கூடியது. இந்த பாதிப்பு அதிகமானால் மூட்டு மாற்று அறுவை சிகிச்சை செய்து கொள்ளலாம். இதனை 90 வயதில் கூட செய்யலாம். மருத்துவரை அனுகி ஆலோசனை பெறுவது நல்லது.</t>
  </si>
  <si>
    <t>பிளாஸ்டிக் சர்ஜரி செய்வதால் ஏதேனும் இன்ஃபெக்சன் ஏற்படுமா?</t>
  </si>
  <si>
    <t>பிளாஸ்டிக் சர்ஜரியினால் இன்ஃபெக்சன் ஏற்படுவதற்கு வாய்ப்பில்லை. டயாபெட்டிக்ஸ் நோயாளிகளுக்கு இன்ஃபெக்ஸனை சரிசெய்து அதன்பிறகு சர்ஜரி செய்கின்றோம். கெட்டுபோன பாகம் உடலில் எங்கு இருந்தாலும் எந்த புண்ணும் காயமும் ஆறாது. தொடர்ந்து அடுத்த உறுப்புகளுக்கும் இது பரவும். எனவே கெட்டுப்போன உறுப்புகளை அகற்றிவிட்டு அதன்பின்னர் சிகிச்சை செய்ய வேண்டும்.</t>
  </si>
  <si>
    <t>இருபத்திரண்டு வயதகிறது இடது கால் சேதமகிவிட்டது செயற்கை கால் பொருத்தலாமா?</t>
  </si>
  <si>
    <t>ஸ்டம்ப் 9 செமீ இருந்தால் செயற்கை கால் Fit ஆகும், இல்லாவிட்டால் joint level க்கு ஒட்டி ரொம்ப இருந்தால் fit ஆகாது. எனவே அனைத்தையும் சரி செய்து செய்துவிட்டு fit ஆகும் வரை பொறுத்திருந்து பண்ணலாம். சென்னையில் இது போன்று அறுவை சிகிச்சை செய்கிறார்கள்.</t>
  </si>
  <si>
    <t>Aranmanaikurichi</t>
  </si>
  <si>
    <t>பதினைந்து வயதாகிறது, பல் வரிசையாக இல்லாமல் இருக்கிறது ஒரத்தில் இருக்கும் பல் ஆடும் போது அதன் கீழே மற்றொரு பல் வந்துவிட்டது இதற்கு என்ன செய்யலாம்?</t>
  </si>
  <si>
    <t>பல் மருத்துவரை தான் அனுகி ஆலொசனை பெற வேண்டும், அவர்கள் கூறுகின்ற ஆலோசனை படி நடந்து கொள்ள வேண்டும், Extra வளர்ந்துள்ள பல் குத்துகிறது, வலி இருக்கிறது என்றால் பல்லை எடுக்கலாம்.</t>
  </si>
  <si>
    <t>புற்று நோயின் போது எவ்வாறு பிளாஸ்டிக் சர்ஜரி பயன்படுகிறது?</t>
  </si>
  <si>
    <t>புற்று நொய் சிகிச்சை வேண்டுமா? வேண்டாமா என்பதை முதலில் முடிவு செய்து கொள்ள வேண்டும். புற்று நோயினால் பாதிக்கப்பட்ட பகுதிகளையும், அதனைச்சுற்றியுள்ள பாதிக்கப்படாத பகுதிகளையும் three dimension ஆக பிரிக்கலாம். இந்த புற்று நோய் பாதிக்கப்பட்ட இடத்தை அகற்றிய பிறகு எந்த அளவிற்கு திசு இழப்பு இருக்கிறது என்று பார்த்துவிட்டு, அதன்பிறகு பிளாஸ்டிக் சர்ஜரி செய்யலாம். வாய் புற்று நோய் என்றால் அது மற்ற இடத்திற்கு எந்தளவிற்கு பரவியிருக்கிறது, அதனால் என்ன பாதிப்பு இருக்கிறது, தாடை எலும்புகள் பாதிக்கப்பட்டிருக்கிறதா என்று பார்த்துகொண்டு, பாதிப்பிருந்தால் காலில் உள்ள எலும்புகளையும், திசு மற்றும் இரத்த குழாய்களையும் எடுத்து தாடையில் வைத்து அறுவை சிகிச்சை செய்யலாம்.</t>
  </si>
  <si>
    <t>Thelur</t>
  </si>
  <si>
    <t>என் மகளுக்கு எட்டு வயதாகிறது முதலில் எண்ணெய் தெளித்து தழும்பாக உள்ளது அதை எப்படி சரி செய்யலாம்?</t>
  </si>
  <si>
    <t xml:space="preserve">தழும்பினுடைய ஆழத்தை பொருத்து அறுவை சிகிச்சை செய்யலாம். இதனால் அவர்களுக்கு எந்த பாதிப்பு ஏற்பட்டிருக்கிறது என்பதை தெரிந்து கொள்ள வேண்டும். கழுத்தை திருப்பும் போது ஏதேனும் பாதிப்பு இருக்கிறதா என்றெல்லாம் தெரிந்து கொண்டு அதனை சரி செய்ய வேண்டும். தழும்பின் அளவை பொறுத்து அறுவை சிகிச்சை செய்து தான் அதனை அகற்றிவிட்டு பக்கத்தில் உள்ள திசுக்களை வைத்து அதனை அறுவை சிகிச்சை சரிசெய்ய வேண்டும். </t>
  </si>
  <si>
    <t>மார்பக புற்றுநோய்க்கு என்ன தீர்வு?</t>
  </si>
  <si>
    <t xml:space="preserve">மார்பக புற்று நோய் தொடக்கத்தில் இருந்தால் பாதிக்கப்பட்ட இடத்தை அகற்றிவிட வேண்டும், அதன்பிறகு அந்த இழந்த திசுக்களை உடலின் பின்பக்கத்தில் இருந்து எடுத்து மாற்றி வைத்து விட்டால் மார்பகத்தை எடுத்தாலும், மார்பகம் இருப்பது போல் இருக்கும். மேலும் பாதிக்கப்பட்ட இடத்தில் ஸ்பாண்டஸ் என்பதை வைத்து இன்னொரு மார்பகத்தினை அளவை போன்று, பாதிக்கப்பட்ட மார்பகத்தை பெரிதாக்கி கொள்ளலாம். அல்லது பாதிக்கப்படாத மார்பகத்தை அறுவை சிகிச்சை செய்து சிறியதாக மாற்றி கொள்ளலாம். குறிப்பிட்ட நோயாளி என்ன விரும்புகிறார்களோ அதன்படி செய்து கொள்ளலாம். 
 மார்பக புற்று நோயில் கண்டிப்பாக பாலூட்டும் வாய்ப்பே இருக்காது. இதனை அறுவை சிகிச்சை செய்து அகற்றிய பின்னர் மார்பகம் இரண்டும் ஒரே அளவில் இருப்பதற்காகவும், அவர்களுக்கு தன்னம்பிக்கைகாகவும் மட்டும் தான் திசுக்களை நகர்த்தி வைக்கிறோம், ஆனால் மார்பக புற்றுநோய் வந்துவிட்டால் பாலூட்ட முடியாது.
</t>
  </si>
  <si>
    <t>அழகுதுறையில் அதிகப்படியான கொழுப்புகளை குறைப்பதில் பிளாஸ்டிக் சர்ஜரியின் பங்களிப்பு என்ன?</t>
  </si>
  <si>
    <t>அறுவை சிகிசையில் அனைத்து உறுப்புகளிலும் உள்ள கொழுப்புகளை நீக்கிவிடுவார்கள் உடல் இழைத்துவிடலாம் என்று நினைக்கிறார்கள். அது தவறு. கொழுப்பை குறைப்பதற்கான அறுவை சிகிச்சை கண்டிப்பாக எடையை குறைப்பதற்கான அறுவை சிகிச்சை கிடையாது. நோய் கட்டுப்பாடு மற்றும் பயிற்சியின் மூலமாக தான் எடையை குறைக்க முடியும். 25 – 30 உள்ளவங்களுக்கு தான் இந்த கொழுப்பு நீக்க அறுவை சிகிச்சை செய்கின்றோம்.</t>
  </si>
  <si>
    <t xml:space="preserve">விபத்தில் கை அடிபட்டு வளைந்துள்ளது இதை சரி செய்ய முடியுமா? </t>
  </si>
  <si>
    <t>எலும்பு முறிவு மருத்துவரிடம் நேரில் சென்று காண்பித்து ஆலோசனை பெறுவது சிறந்தது. தசை நாண்கள் இழுத்து பிடித்து கை இயக்கத்தை பாதித்திருந்தால் தசை நாண்களை அதிகப்படுத்தி அதனை அறுவை சிகிச்சை மூலம் சரி செய்யலாம். ஆனால் joint லயே பிரச்சினை ஏற்பட்டிருக்கிறது என்றால் எலும்பு முறிவு சிகிச்சை மூலம் சரி செய்யலாம்.</t>
  </si>
  <si>
    <t>மூக்கு சீரமைப்பு முகம் சீரமைப்பில் அறுவை சிகிச்சையின் பங்களிப்பு என்ன?</t>
  </si>
  <si>
    <t>முகத்தில் கார்லன் என்பது மூக்கு தாடைகளில் சமமாக தான் இருக்கும். அதனுடைய அளவுகளை மாற்றி சீரமைக்கலாம். முகத்தினுடைய நீளம், அதிகமாகவோ, மூக்கினுடைய நீளம் அதிகமாகவோ அல்லது தட்டையாகவோ , கோனலாகவோ இருந்தால் இதனை அறுவை சிகிச்சை மூலம் சரி செய்யலாம். இது போன்ற பிரச்சினை உள்ளவர்களுக்கு சராசரி அளவிலிருந்து மாறி இருந்தால் அதற்கு தகுந்த மாதிரி அறுவை சிகிச்சை செய்யலாம். மூக்கு தண்டில் ஏதேனும் பாதிப்பு இருந்தால் அதனை கூட அறுவை சிகிச்சை மூலம் சரி செய்யலாம்.</t>
  </si>
  <si>
    <t>Nanjikkottai</t>
  </si>
  <si>
    <t>உடல் பருமனாக உள்ளது அறுவை சிகிச்சை செய்யலாமா?</t>
  </si>
  <si>
    <t>லைட்மோசன்ஸ் என்பவை மூலம் குறைக்க முடியும், இதில் 2 , 3 படிகள் இருக்கின்றன. ஒவ்வொரு படியாக தான் செய்ய இயலும். எந்தெந்த பாகங்களில் கொழுப்புகள் அதிகமாக இருக்கிறது என்பதை பரிசோதனை செய்து பார்த்துவிட்டு அதற்கு தகுந்த மாதிரி படிப்படியாக, வயிறு, தொடை, முதுகு போன்று ஒவ்வொரு படியாக செய்யலாம். மேலும் கூடவே ஹெர்னியா போன்ற பிரச்சினைகள் இருக்கிறது என்றால் அதற்கு அப்டாமன்பஸ்டி என்கிற சர்ஜரியும் செய்ய வேண்டியிருக்கும். இதனால் எடை குறையும் என்பது கிடையாது. அதிகப்படியான கொழுப்புகள் தான் குறையும். எடை குறைப்பதற்கான சிகிச்சை இல்லை. உணவு கட்டுப்படு கண்டிப்பாக இருந்தால் தான் எடை குறையும், அசைவம், எண்ணெய் பலகாரம் உண்ணகூடாது, உடற்பயிற்சி மேற்கொள்ள வேண்டும். எனவே குழந்தைகளை மைதானத்தில் விளையாட செய்ய வேண்டும், வீட்டினுள்ளே விளையாட வைத்தால் உடல் எடை கூடும்.</t>
  </si>
  <si>
    <t>Organic Fertilizer</t>
  </si>
  <si>
    <t>இயற்கை உரங்களை எவ்வாறு பயன்படுத்தலாம்?</t>
  </si>
  <si>
    <t xml:space="preserve">மண் புழு உரம் மண்ணினுடைய தரத்தை பாதுகாக்கும். இரசாயன உரத்தை தவிர்த்து இயற்கை உரத்தை பயன்படுத்த வேண்டும். தொடர்ந்து 14 வருடங்களாக மண்புழு உரம் மட்டும் போட்டு விவசாயம் செய்து வருகின்றோம். பயிர் நட்டதிலிருந்து கதிர் வரும் வரைக்கும் பச்சை மாறாமல் இருக்கும். இதேபோலே விவசாயிகள் தாங்கள் கொஞ்சம் கொஞ்சமாக இயற்கை உரத்திற்கு மாற வேண்டும். 
 மண்ணில் அங்ககத்தன்மை எவ்வளவு இருக்கிறது என்று தெரிந்திருக்க வேண்டும். ஆர்கானிக் கார்பன் எவ்வளவு இருக்கிறது என்று தெரிந்திருக்க வேண்டும். ஊட்டி, கொடைக்கானல் போன்ற பகுதிகளில் தான் இலை தழைகள் மக்கி மண்ணில் படிந்து அங்ககத்தன்மை 5 க்கு மேல் இருக்கும். உங்களுக்கு 6 க்கு மேல் இருப்பது மிகவும் நல்லது வியக்கத்தக்கது. 
</t>
  </si>
  <si>
    <t>3 ஏக்கர் 36 நட்டுள்ளேன். கலப்பு கதிர் வந்துள்ளது. என்ன மருந்து அடிக்கலாம்?</t>
  </si>
  <si>
    <t>ஒரு ஏக்கருக்கு 25 கிலோ அம்மோனியம் சல்பேட் போட்டால் கதிர் ஒத்து வரும்.</t>
  </si>
  <si>
    <t xml:space="preserve">அங்ககத்தன்மை நமது பகுதிகளிலும் அதிகமாவதற்கு என்ன செய்ய வேண்டும்? </t>
  </si>
  <si>
    <t>நமது பகுதியில் உள்ள வெப்பத்திற்கு எவ்வளவுதான் ஆர்கானிக் உரம் தான் போட்டாலும் அது சிதைந்துவிடும். அதிக நாள் அது மண்ணோடு சேர்ந்து இருக்காது. ஊட்டி போன்ற இடங்களில் இலை தழைகள் அதிக நாளைக்கு சிதையாமல் இருக்கும். தொடர்ந்து இயற்கை உரங்களை போட்டால் தான் இந்த அங்ககத்தன்மை அதிகமாகும். ஒரு வருடம் விட்டுவிட்டு ஒரு வருடம் செய்தால் கூட அங்ககத்தன்மை அதிகரிக்காது. மண்புழு உரம், தொழு உரமெல்லாம் போட வேண்டும். பசுந்தாள் உரம் போட்டு 30 அல்லது 35 வது நாள் நன்கு உழுதுவிட்டால் மிகவும் நல்லது. சணைப்பு தக்கப்பூண்டு போன்றவற்றை பூ பூப்பதற்கு முன்பு மடக்கி உழுதுவிட வேண்டும். மண்ணினை பரிசோதனை செய்த பிறகு, மண்ணில் சுண்ணாம்பு சத்து இல்லாவிட்டால் சர்க்கரை ஆலை கழிவு பயன்படுத்தலாம். இதில் தழைச்சத்து 1.3, சாம்பல்சத்து 1.3, மணிச்சத்து 3, சுண்ணாம்பு சத்து 11 சதவீதம் இருக்கிறது.</t>
  </si>
  <si>
    <t>அடி உரத்திற்கு பிறகு என்ன உரம் பயன்படுத்த வேண்டும், எப்படி பயன்படுத்த வேண்டும்?</t>
  </si>
  <si>
    <t xml:space="preserve">யூரியா நான்கு முறை போட வேண்டும். அடிஉரம் போட்ட பிறகு, 25 நாட்கள் இடைவெளியில் போட வேண்டும். பஞ்சு வரும் நிலையில் 60 – 75 நாட்களில் கொடுக்கலாம். தழைச்சத்து 100 கிலோ போட்டால் 30 கிலோ தான் பயிருக்கு கிடைக்கும். மீதமுள்ளது ஆவியாகி வீணாகிவிடும், தண்ணீர் கட்டும்போது அடித்து சென்று வீணாகிறது, அல்லது பூமிக்குள்ளே போய்விடுகிறது. இதனை தவிர்ப்பதற்கு அடி உரம் போட்ட பிறகு போடும் யூரியாவுடன் வேப்பம்புண்ணாக்கு கலந்து போட்டால் பயிருக்கு முழுவதுமாக கிடைக்கும்.
 அம்மோனியம், நைட்ரேட், நைட்ரைட் என்று இருக்கிறது, இதில் நைட்ரைட்டை பயிர் எடுத்து கொள்ளாது. மைக்ரோசோம் மோனாஸ் பாக்டீரியா யூரியாவை நைட்ரேட்டாக மாற்றுகிறது. கடைசியாக நைட்ரைட்டாக மாறும், இது பயிருக்கு கிடைக்காது. இது மண்ணில் இருந்து நிலத்துக்கடியில் சென்று நீருக்கு விஷத்தன்மையை கொடுக்கும். அதற்காக தான் வேப்பம்புண்ணாக்கு கொடுக்கிறோம். 100 கிலோ யூரியாவுக்கு 50 கிலோ வேப்பம்புண்ணாக்கு கலந்து போடலாம். அல்லது 100 கிலோ யூரியாவுக்கு ஒரு லிட்டர் வேப்பெண்ணெய் தடவி போடலாம். இவ்வாறு செய்தால் நைட்ரைட்டாக மாறுவதை தடுக்கலாம்.
 யூரியா வீணாவதை தடுப்பதற்கு சரியாக தண்ணீர் கட்டுவதும் மிகவும் அவசியம். அதிகமாக தண்ணீர் கட்டினால் யூரியா வீணாகும். தொடக்கத்தில் தண்ணீர் 2 செமீ அளவு தண்ணீர் கட்டி, இலேசாக வெடிப்பு வரும்போது மீண்டும் தண்ணீர் பாய்ச்ச வேண்டும். அதன்பிறகு 5 செமீ அளவு தண்ணீர் கட்டி இந்த தண்ணீர் மறைந்து பிறகு அதாவது வெடிப்பு வருவதற்குள் மீண்டும் தண்ணீர் கட்டினால் யூரியா வீணாவதை தடுக்கலாம்.
</t>
  </si>
  <si>
    <t>பயிர் கதிர்வரும் நிலையில் உள்ளது. என்ன மருந்து அடிக்கலாம்?</t>
  </si>
  <si>
    <t>தண்ணீரை சீர்படுத்தி, ஒரு ஏக்கருக்கு 25 கிலோ அம்மோனியம் சல்பேட் போட வேண்டும்.</t>
  </si>
  <si>
    <t>Thiruvedhakudi</t>
  </si>
  <si>
    <t>நேரடி நெல் விதைப்புசெய்கிறேம். இதில் களை நிர்வாகம் பிரச்சினையாக உள்ளது. என்ன செய்யலாம்?</t>
  </si>
  <si>
    <t>நடவுக்கு போடுகிற களைக்கொல்லி பயன்படுத்தகூடாது. ப்ரிக்ளாக்ளோர்சர்ப்ளஸ் சோபிக் என்ற களைக்கொல்லியை 500 மிலி களை வெளியில் வருவதற்கு முன்பு கொடுக்க வேண்டும். களை வெளியில் வந்துவிட்டால், 2-4-D என்ற மருந்தை 200 லிட்டர் தண்ணீரில் கலந்து தெளிக்க வேண்டும். அல்மிக்ஸ் 8 கிராம் தெளித்தால் கோரைகளை அழித்துவிடலாம், முக்கியமாக கைகளை எடுப்பதுதான் நல்லது</t>
  </si>
  <si>
    <t>Karukudi</t>
  </si>
  <si>
    <t>கதிர் பாதி வந்திருக்கிறது. ஒரே சீராக வரவில்லை. என்ன செய்யலாம்?</t>
  </si>
  <si>
    <t>ஒரு ஏக்கருக்கு 25 கிலோ அம்மோனியம் சல்பேட்டை, தண்ணிர் சீராக இருக்கும்போது தூவி விட்டால் கதிர் நன்கு வரும்.</t>
  </si>
  <si>
    <t xml:space="preserve"> இரசாயண உரங்களையும் பூச்சிக்கொல்லிகளையும் பயன்படுத்தாமல் விவசாயம் எப்படி செய்யலாம்? கோடையில் நெற்பயிர் நிலத்தடி நீரை பயன்படுத்தி செய்கிறோம், நிலத்தடி நீர் குறைகிறது, இதனை எவ்வாறு சரி செய்வது?</t>
  </si>
  <si>
    <t xml:space="preserve">நிலத்தடி நீர் பெருகுவதற்கு மழைநீர் பொழிய வேண்டும், மழைநீரை சேமித்து வைக்க வேண்டும். மழைநீர் சேகரிப்பு குழாய் ஆங்காங்கே அமைத்தல் வேண்டும். தொடர்ந்து 3 அல்லது 4 முறை பயிர் சாகுபடி செய்யும் போது, மண்ணில் உள்ள இரும்பு மாங்கனிசு போன்றவை நச்சுத்தன்மை உண்டு பன்னும். அதற்காக தான் இரு முறை நெல்லும், ஒரு முறை பயிர் வகை பயிர்களும் பயிரிட வேண்டும். – லெக்ஷ்மிநாராயணன்
 இரசாயன உரங்களை பயன்படுத்தாமல் இயற்கை உரங்களை பயன்படுத்தலாம். மண் புழுஉரம் போடலாம், இலை தழைகளை மக்க வைத்து போடலாம். எளிதில் கிடைக்ககூடியவைகளை வைத்தே மண்புழு உரம் தயாரிக்கலம். முதல் இரண்டு வருடம் இயற்கை உரம் போட்டால் குறைந்தளவே மகசூள் இருக்கும். அதன்பின்னர் அதிக விளைச்சல் இருக்கும். – கனகவள்ளி, சூரக்கோட்டை
 க்ளேரிசிடியா இலையை மக்க வைத்து போடலாம். அதனை சாறு எடுத்து கூட வயலுக்கு தெளிக்கலாம். சணைப்பு போன்றவற்றை கூட விதைத்து மடக்கி உழவு செய்யலாம். 
 கலிமண்ணில் பொட்டாஷியம், அலுமினியம், சிலிக்கான் இருக்கிறது, இதில் சிலிக்கானை தனியாக எடுத்து தெளித்தால் பல பூச்சிகளை அது அழித்துவிடும். குலை நோய்க்கும் இது மிகவும் சிறந்தது. பூச்சிகளை அழிப்பதற்கு BT பாக்டீரியாவை பயன்படுத்தலாம்.
</t>
  </si>
  <si>
    <t>மணிச்சத்தினுடைய பங்களிப்பு என்ன?</t>
  </si>
  <si>
    <t>மணிச்சத்து பயிருக்கு மிகவும் நல்லது. இது ஆரம்பகாலத்தில் வேரினுடைய வளர்ச்சிக்கு மிகவும் நல்லது. மணிச்சத்து அதிகளவு இருந்தாலும் பயிருக்கு பாதிப்புதான். ஜிங்க் அதிகமாக இருந்தால் பாஸ்பரஸ் எடுத்து கொள்ளாது, பாஸ்பரஸ் அதிகமாக இருந்தால் ஜிங்க் பயிரினால் எடுத்து கொள்ள முடியாது. மணிச்சத்து அதிகமாக உள்ள மண்ணில் பாஸ்போ பாக்டீரியா போடலாம். நாற்றாங்காலில் DAP போட்டால் சூப்பர் பாஸ்பேட் போடுவதை குறைத்து கொள்ள வேண்டும். அமிலத்தன்மை உள்ள நிலங்களுக்கு 750 கிலோ தொழு உரத்தில் மூட்டம் போட்டு போட்டால் மிகவும் நல்லது.</t>
  </si>
  <si>
    <t>Nadukkaveri</t>
  </si>
  <si>
    <t>இந்த பட்டத்தில் கோ-650 நடலாமா? அதன் வயது என்ன?</t>
  </si>
  <si>
    <t>கோ – 650 போடாலாம், இது 135 நாட்கள் வயதுடையது.</t>
  </si>
  <si>
    <t>Planting Practices</t>
  </si>
  <si>
    <t>மிஷின் நடவு 10 நாற்றுகள் வைத்து நடுகிறார்கள். அதன் வளர்ச்சி எப்படி இருக்கும்?</t>
  </si>
  <si>
    <t>SRI முறையில் ஒரு நாற்று வைத்து அதனுடைய கிளைகளை தான் பெருக்குவோம். பத்து நாற்று வைப்பது பலன் தராது. மண்ணில் மற்றும் தண்ணீரில் சோடியம் குளோரைடு அதிகமாக இருந்தால் மட்டுமே ஒரு குத்துக்கு 3 அல்லது 4 நாற்று வைக்கலாம்.</t>
  </si>
  <si>
    <t>ஜிங்க் சல்பேட் சேற்றில் போடலாமா?</t>
  </si>
  <si>
    <t>உழவு முடித்துவிட்டு ஒரு ஏக்கருக்கு 10 கிலோ போட்டுவிட்டு அப்படியே உடனே நட்டு விட வேண்டும். ஜிங்கை மட்டும் மேலே தான் போட வேண்டும்.</t>
  </si>
  <si>
    <t>நெற்பயிரில் நுனி ப்ரவுன் நிறமாக மாறி காய்ந்து விடுகிறது. இது எதனால் இதற்கு என்ன செய்வது?</t>
  </si>
  <si>
    <t>இலையில் ஒரு புள்ளி இருக்கிறதா என்று பார்க்க வேண்டும். இது குலை நோயாக இருந்தால் நாட்டு சாணத்தை 20 கிலோ ஊர வைத்து அதனை தெளிவு படுத்தி அடுத்த நாள் பயன்படுத்தலாம். பல மருந்துகள் இருக்கிறது, அதனை வாங்கி பயன்படுத்தினால் இந்த பிரச்சினை குறையும்.</t>
  </si>
  <si>
    <t>பொட்டாஷ் மண்ணில் 3 விதமாக இருக்கிறது, இடமாற்றம் செய்யக்கூடிய நிலையில், களிமண் துகள்களுக்கிடையில் இருக்கும், தண்ணீரில் இருக்கும். பொட்டாஷியமும் அதிகமாக தான் மண்ணில் காணப்படுகிறது, தண்ணீர் கட்டும் போது 2. 5 செமீ தண்ணீர் கட்டிய பிறகு கீறல் விழுந்ததும் மறு தண்ணீர் கட்டினால் மண்ணில் இருக்கக்கூடிய பொட்டாஷ் பயிருக்கு கிடைக்கும்.</t>
  </si>
  <si>
    <t>Saliyamangalam</t>
  </si>
  <si>
    <t>குருவை நட்டு ஒரு மாதம் ஆகிறது. குருத்துப்பூச்சி தாக்குதல் இருக்கிறது. என்ன மருந்து அடிக்கலாம்?</t>
  </si>
  <si>
    <t>அசோலா என்றால் என்ன?</t>
  </si>
  <si>
    <t>அசோலா தரணி வகையை சார்ந்தது. இதில் அனோவினா அசோலா என்ற நீலப்பச்சை பாசி இருக்கும். இது ஆகாயத்தில் இருக்கின்ற தழைச்சத்தை நிலைநிறுத்தி பயிருக்கு கொடுக்கிறது. இது மண்ணிற்கு ஒரு தழையாக கிடைக்கிறது. அசோலா இருக்கிற இடத்தில் ஓனாய் முகம் கொண்ட எட்டு கால் பூச்சி இருக்கும். இது நெல்லிற்கு வரக்கூடிய புகையாண், இலைசுருட்டு புழு போன்ற அனைத்து பூச்சிகளையும் அழித்துவிடும். 90 சதவீத பூச்சிகளை இது கட்டுப்படுத்திவிடும்.</t>
  </si>
  <si>
    <t>Deepambalpuram</t>
  </si>
  <si>
    <t>நடவு நட்டு 20 நாட்கள் ஆகிறது. இலைகள் காய்ந்து விழுகிறது. என்ன செய்யலாம்?</t>
  </si>
  <si>
    <t>மண்ணில் உப்பு தன்மை இருக்கிறதா என்று பார்க்க வேண்டும். வடிகால் நிலமாக இருந்தால் உப்பு தன்மை இருக்கும். EC 1-க்கு மேல் இருந்தால் இந்த பாதிப்பு இருக்கும். எனவே மண்ணை பரிசோதனை செய்வது நல்லது.</t>
  </si>
  <si>
    <t>நேரடி விதைப்பு செய்துள்ளேன். 15 நாட்கள் ஆகிறது. களைக்கொல்லி எப்போது  என்ன அடிப்பது?</t>
  </si>
  <si>
    <t>அல்மிக்ஸ் 8 கிராம் ஒரு ஏக்கருக்கு தெளிக்கலாம். கொஞ்சம் ஈரமாக இருக்கும்போது அடிப்பது தான் நல்லது. அப்பொழுது தான் இது பயிருனுடைய வேருக்கு கிடைக்கும்.</t>
  </si>
  <si>
    <t xml:space="preserve"> இயற்கை முறையில் பூச்சிகளை எவ்வாறு கட்டுப்படுத்துவது?</t>
  </si>
  <si>
    <t>வேப்பங்கொட்டை கரைசல் பயன்படுத்தலாம். வேப்பங்கொட்டையை நன்கு இடித்து ஊரவைத்து, 10 லிட்டர் தண்ணிருக்கு 100 மிலி கலந்து தெளித்தால் பூச்சியினுடைய தாக்கம் இருக்காது. 5 சதவிதம் வேப்பங்கொட்டை கரைசல் பயன்படுத்தலாம்.</t>
  </si>
  <si>
    <t>Neythallur</t>
  </si>
  <si>
    <t>என் வயலில் கதிர் வந்து கொண்டிருக்கிறது. பாதி கதிர் கருக்காய் உள்ளது போல் இருக்கிறது. என்ன செய்யலாம்?</t>
  </si>
  <si>
    <t>மண் மற்றும் தண்ணீரில் களர் தன்மை இருந்தால் கண்டிப்பாக கருக்காய் வரும். தண்ணீரில் கலர் தன்மை இருந்தால் மூன்று இலை வரும் நேரத்தில் இலை செத்துபோகும். அவ்வாறு இல்லையென்றால் கடைசியில் கருக்காய் வந்துவிடும். இதற்கு நுண்ணூட்ட கலவை 500 கிராம், 200 கிராம் மானோ அம்மோனியம் பாஸ்பேட், 100 லிட்டர் தண்ணீரில் ஒட்டு திரவம் சேர்த்து அடித்தால் பதர் வருவது குறைந்துவிடும்.</t>
  </si>
  <si>
    <t>நுண்ணூட்டங்களின் பங்களிப்பு என்ன?</t>
  </si>
  <si>
    <t>துத்தநாகம் தான் நுண்ணுட்டங்களில் முதன்மையான பங்கு வகிக்கிறது. இது பல நொதிகளை உண்டு பண்ணுகிறது. பயிர் நேராக வளர்வதற்கு ஜிங்க் மிகவும் அவசியம். கரும்பில் இடைக்கன்னின் நீளம் துத்தநாகத்தின் அளவை பொறுத்து தான் இருக்கிறது. துத்தநாகம் குறைபாடு உள்ள பயிருக்கு, இலைக்கு பின்னாடி ஒரு கோடு இருக்கும், வளர்ச்சி குன்றி இருக்கும். இலையின் நரம்பு மஞ்சள் நிறமாக இருந்தால் துத்தநாக குறைபாடு உள்ளது என கண்டறியலாம். 
 மாங்கனிசு தண்ணீரில் உள்ள மூலக்கூறுகளை பிரித்து பயிருக்கு கொடுக்கிறது. சுவாசத்திற்கு பயன்படுகிறது.
 மெட்டலோ ப்ரோட்டின்களை உருவாக்குவதற்கு காப்பர் அவசியம் தேவை. இது ஒரு ஏக்கருக்கு 20 – 25 கிராம் தான் தேவைப்படும். வேர் சுவாசிப்பதற்கு இது அவசியம். பதரை மணிகளாக மாற்றுவதற்கு இது தேவைப்படுகிறது. கலர் தன்மை இருக்கும் நிலத்திற்கு மணிச்சத்தையும் காப்பரையும் சேர்த்து கொடுக்கலாம். 
 இரும்பு பயிர் தானே பச்சையத்தை உண்டு பண்ணுவதற்கு உதவுகிறது. 
 போரான் வேரில் இருக்கக்கூடிய தண்ணீரை பயிர் முழுவதும் எங்கே எவ்வாறு அனுப்ப வேண்டுமென்று சரியாக பரிமாற்றம் செய்யும். இதுவும் குறைந்தளவு தான் தேவைப்படும். இது மணிபிடிப்பதற்கு மிகவும் அவசியம். பழங்களில் சுவையை அதிகரிப்பதற்கு போரான் அவசியம். மழைக்காலத்தில் தக்காளியில் வெடிப்பு இருந்தால் அதற்கு போரான் குறைப்படுதான் காரணம். மழை பெய்தால் மண் மற்றும் பயிரில் இருக்கக்கூடிய போரான் சத்து கரைந்து வீணாகிவிடும். அதனால் தான் மழைக்கு பிறகு போரான் அவசியமானது. 
 மாலிடெட் மிகவும் குறைவாக தேவைப்படும். இது எள்ளு தேங்காய் போன்றவற்றில் எண்ணெய் வித்துகளை அதிகப்படுத்துவதற்கு தேவை, பயிர் வகை பயிர்களில் வேர் முடிச்சுகளில் ஆகாயத்தில் உள்ள தழைச்சத்தை பிடித்து வைப்பதற்கு தேவைப்படுகிறது.</t>
  </si>
  <si>
    <t>என்னுடைய நெல் வயலில் உளுவம் பூச்சி போல் உள்ளது. அதற்கு என்ன செய்யலாம்?</t>
  </si>
  <si>
    <t>உளுவம் பூச்சியா அல்லது அட்டையா என்று பரிசோதனை செய்து பார்க்க வேண்டும். அட்டையாக இல்லாவிட்டால், தண்ணீர் இல்லாத சமயத்தில் மான்க்ரோடபாஸ், அல்லது குளோரிபைரிபாஸ் ஒரு லிட்டருக்கு 3 மிலி சேர்த்து தூர் நனையும்படி அடிக்க வேண்டும். அல்லது தண்ணீர் சீராக கட்டிவிட்டு கார்போஹைட்குளோரிட் 5 கிலோ ஒரு ஏக்கருக்கு, ஃபியூரிடான் குருனை 8 கிலோ ஒரு ஏக்கருக்கு போன்றவைகளை போட்டால் இது செத்துவிடும்.</t>
  </si>
  <si>
    <t xml:space="preserve"> களைக்கொல்லியை தொடர்ந்து உப்யோகிப்பதால் மண்ணின் தரம் குறையுமா? இதனால் பக்கசிம்புகள் குறையுமா?</t>
  </si>
  <si>
    <t>நுண்ணுயிரிகள் மண்ணிலிருக்ககூடிய ஊட்டங்களை பயிருக்கு கொடுக்கிறது, பயிர்களும் நுண்ணுயிரிகளால் மண்ணிலிருந்து வரக்கூடிய ஊட்டங்களை விரும்பி ஏற்று கொள்கிறது. இந்த களைக்கொல்லி நுண்ணுயிரிகளை அழித்துவிடுகிறது, இதனால் பயிருக்கு கிடைக்கக்கூடிய ஊட்டங்கள் குறைந்துவிடுகிறது. களைக்கொல்லியை தொடர்ந்து போடுவது, அதிகமாக பயன்படுத்துவது என்பது மிகவும் தவறானது.</t>
  </si>
  <si>
    <t>களைகளை இயற்கை முறையில் எவ்வாறு பயன்படுத்துவது?</t>
  </si>
  <si>
    <t>பறித்த களைகளை ஒரு இடத்தில் போட்டு தண்ணீர் தெளித்து தார்பாய் போட்டு 2 நாட்களுக்கு மூடிவிட்டால் களை செத்துபோய்விடும். இதனை வயலுக்கு பயன்படுத்தலாம்.</t>
  </si>
  <si>
    <t>Face to face meeting with Gingelly farmers</t>
  </si>
  <si>
    <t>Thilaisthanam</t>
  </si>
  <si>
    <t>Herbal medicine in livestock rearing</t>
  </si>
  <si>
    <t>Kuruvai paddy cultivation technologies</t>
  </si>
  <si>
    <t>High yielding technologies in Kuruvai paddy cultivation</t>
  </si>
  <si>
    <t>Primary healthcare and herbal medicine for milching animals</t>
  </si>
  <si>
    <t>Native chicken rearing</t>
  </si>
  <si>
    <t xml:space="preserve">Samba and Thaladi paddy cultivation </t>
  </si>
  <si>
    <t>Exam Guidance for 10th students in Science Subject</t>
  </si>
  <si>
    <t>Exam Guidance for  10th students in Social science  Subject</t>
  </si>
  <si>
    <t>Exam Guidance for +2 students in Chemistry Subject</t>
  </si>
  <si>
    <t>Exam Guidance for +2 students in EnglishSubject</t>
  </si>
  <si>
    <t>Exam Guidance for +2 students in Maths Subject</t>
  </si>
  <si>
    <t>Exam Guidance for +2 students in PhysicsSubject</t>
  </si>
  <si>
    <t>Exam Guidance for +2 students in Tamil Subject</t>
  </si>
  <si>
    <t>Health advisories for Diabetes</t>
  </si>
  <si>
    <t>Pest management</t>
  </si>
  <si>
    <t>தற்போதைய பருவகாலங்களில் நெற்பயிரைத் தாக்கும் பூச்சிகள் என்ன?</t>
  </si>
  <si>
    <t xml:space="preserve"> தற்போது நிலவி வரும் வானிலை காரணமாக பல நோய்கள் வருகின்றது. மழை பெய்து கொண்டிருந்தால் பாக்டீரியா இலை கருகல் நோய் வருகின்றது. காற்றுடன் கூடிய மழை இருந்தால் பாக்டீரியா இலை கீறல் நோய் வரும். இலையின் ஓரங்களில் மஞ்சளாகவும், நடுப்பகுதி பச்சையாகவும் இருக்கும். இது நைட்ரஜன் பொட்டாஷ் குறைபாடு போல தான் தெரியும். நோய் தாக்கப்பட்ட பத்து இலைகளை வெட்டி சுத்தமான, பளிச்சென்று இருக்ககூடிய தண்ணீரில் போட்டு 15 நிமிடத்திற்கு பிறகு பார்த்தால் வெள்ளையாக கசிவு இருக்கும். இது இருந்தால் இது பாக்டீரியா இலை கருகல் நோய் தான். இந்த கசிவு இல்லாவிட்டால் இது வேறு எதோ பாதிப்பு தான் என்று தெரிந்து கொள்ளலாம். பனி அதிகமாக இருக்கும் போது கதிர் வரும் சமயத்தில் பயிர் இருந்தால் நெற்பழ நொய் வரும். இது வந்த பிறகு கட்டுப்படுத்துவது மிகவும் சிரமம். எனவே முன்னெச்சரிக்கை நடவடிக்கைகளை மேற்கொள்வது மிகவும் அவசியம். கதிர் வெளி வரும் சமயத்தில் மழையுடன் கூடிய மேகமூட்டம் இருக்கும்போது கதிர் இலைஉறை அழுகல் நோய் வருவதற்கு வாய்ப்பிருக்கிறது. மேலும் கதிர் இலைஉறை கருகல் நோய் வருவதற்கும் வாய்ப்பிருக்கிறது. </t>
  </si>
  <si>
    <t>Disese control</t>
  </si>
  <si>
    <t xml:space="preserve">ஆணைக்கொம்பன் நோயினால் தாக்கப்பட்ட இலை விரியாமல் வெங்காய தாழ் போன்று இருக்கும். இதற்கு ப்ளாக்டிகாஸ்டோ எனப்படும் ஒட்டுண்ணிகளை பயன்படுத்தலாம். வயலில் ஒன்றிரண்டு பாதிக்கப்பட்ட இலையை திரும்ப சரி செய்ய இயலாது. பரவாமல் தடுப்பதற்கு கார்டாஹைராகுளோரிக் குருனை என்ற குருனை மருந்தை ஒரு ஏக்கருக்கு 4 கிலோ பயன்படுத்தலாம். இது குறுத்து பூச்சியையும் அழிக்கவல்லது,தூர்கட்டும் இளம் பருவத்தில் இருந்தால் போடலாம். வளர்ந்த பருவமாக இருந்தால் கார்டாக் ஹைராக் குளோரிக் பவுடர் மருந்தை ஒரு ஏக்கருக்கு 400 கிராம் என்ற அளவில் 200 லிட்டர் தண்ணீரில் கலந்து பயன்படுத்தலாம். </t>
  </si>
  <si>
    <t xml:space="preserve"> நெல் வயலில் ஆணைக்கொம்பன் பூச்சியும், இலைகளும் மஞ்சளாக உள்ளது இதை எவ்வாறு சரி செய்வது?</t>
  </si>
  <si>
    <t>Puthukottai</t>
  </si>
  <si>
    <t>நெற்பயிருக்கு தேவையான நுண்ணூட்டமும், ஜிங் சல்பேட்டும் ஒரு ஏக்கருக்கு என்ன அளவில், எந்த நேரத்தில் போட வேண்டும்?</t>
  </si>
  <si>
    <t xml:space="preserve">நுண்ணூட்டம் நெல்லிற்கு ஜிங்க் சல்பேட் மற்றும் இரும்பு மிகவும் அவசியம், விவசாயிகள் தழைச்சத்தை பிரித்து சரியான அளவில் கொடுக்க வேண்டும். வரட்சி இருப்பதால் நிறைய வயல்களில் சூர நோய் இருக்கிறது. சூர நோய் வந்தவுடன் பச்சை பிடிக்காது, பச்சைப் பிடிப்பதற்காக </t>
  </si>
  <si>
    <t>நுண்ணூட்டம் குறைபாடு தான் இதற்கு காரணம், நெல் நுண்ணூட்டம் வேளாண் கிடங்குகளில் கிடைக்கும், அதனை வாங்கி பயன்படுத்தினால் இந்த குறைபாட்டை எளிதில் போக்கிவிடலாம். இதனை ஒரு ஏக்கருக்கு 10 கிலோ நடவு நட்ட 20 – 35 நாட்களில் கொடுக்க வேண்டும். ஆனால் இப்பொழுது தெளிப்பான் கொண்டு தெளிக்கலாம். ஆனால் பாதிக்கப்பட்ட செடியினை நேரடியாக காண்பித்து பரிந்துரை செய்யப்பட்ட மருந்துகளை பயன்படுத்துவது நல்லது</t>
  </si>
  <si>
    <t xml:space="preserve"> நன்மை பூச்சிகளின் பங்களிப்பு என்ன?</t>
  </si>
  <si>
    <t>நெற்பயிரில் சிலந்திகள் அதிகம் இருக்கின்றன. இது தீமை செய்யும் பூச்சிகளை உண்டு வாழும். தரை வண்டுகள், பொறி வண்டுகள், குளவி போன்றவை நன்மை செய்யும் பூச்சிகள், புழு ஒட்டுண்ணி, முட்டை ஒட்டுண்ணி இருக்கின்றன. அதிக நுண்ணுயிரிகள், பூஞ்சாணங்கள் இருக்கின்றன. இது ஏற்கனவே இருந்ததுதான், ஆனால் பூச்சி கொல்லிகள் அதிகமாக உபயோகப்படுத்துவதால் இது அழிந்துவிடுகிறது. எனவே அதனை செயற்கை முறையில் உற்பத்தி செய்து வயலில் விடுகின்றோம். மண்ணின் வளம் மண்ணில் உள்ள நன்மை செய்யக்கூடிய நுண்ணுயிரிகளை பொறுத்ததாகும்.(முனைவர்</t>
  </si>
  <si>
    <t>நீண்ட நாள் பயிர் நாற்றாங்காலிலே நீண்ட நாள் வைத்துவிட்டு நடவு வயலுக்கு சென்றால் ஓரளவிற்கு தப்பிக்க வைக்கலாம். ஆனால் குறுகிய கால பயிர் நீண்ட நாட்கள் நாற்றாங்காலில் வைத்துவிட்டு அதன்பிறகு வயலிற்கு சென்றால் அது நட்ட ஒரு சில நாட்களிலே முளைக்க தொடங்கிவிடும். இதற்கு முறையான பாதுகாப்பு முறை நடவடிக்கைகளை மேற்கொண்டிருக்க வேண்டும்</t>
  </si>
  <si>
    <t>இயற்கை முறையில் பூச்சி நோய்தாக்குதலை கடுப்படுத்துவதற்கு உள்ள வழிமுறைகள் என்ன?</t>
  </si>
  <si>
    <t xml:space="preserve">வரப்பு பயிர்களை பரிந்துரை செய்கின்றோம், உளுந்து, தட்டை பயிர். இதனால் அசுவினி பூச்சிகள் நிறைய உருவாகும், அதனை உண்பதற்கு இயற்கையிலே பொறி வண்டுகள் இருக்கின்றன. வட்டமாக மஞ்சள் நிற புள்ளிகளுடன் காணப்படும் </t>
  </si>
  <si>
    <t>Mannargudi</t>
  </si>
  <si>
    <t>பூச்சிக்கு பூச்சி கொல்லி மட்டும் தீர்வல்ல. இதனை தவிர்க்க நிறைய முறைகள் இருக்கின்றன. ஒருங்கிணைந்த முறையில் உளவியல் முறைகள், நீர் நிர்வாகம், தழைச்சத்து சரியான அளவில் இடுதல், உர நிர்வாகம் போன்றவற்றை ஒருங்கிணைந்த முறையில் செய்தால் இதனை தவிர்க்கலாம். பொருளாதார சேதத்திற்கு மேலே சென்றால் பூச்சி கொல்லி தெளிக்கலாம். குறுத்து பூச்சிக்கு இன கவிர்ச்சி பொறி பயன்படுத்தலாம். முட்டை ஒட்டுண்ணிகள் பயன்படுத்தலாம். தாவர பூச்சி கொல்லிகள் பயன்படுத்தலாம். ஒரு ஏக்கருக்கு 10 கிலோ வேப்பம் கொட்டையை தோல் நீக்கி வேப்பம் பருப்பை எடுத்து அரைத்து பவுடராக செய்து, 10 லிட்டர் தண்ணீரில் ஊறவைத்து ஒட்டு திரவமான டிபால் அல்லது காதிசோப்பு சேர்த்து 24 மணி நேரம் ஊறவைத்து, வடித்தெடுத்து, கைத்தெளிப்பான் மூலம் தெளித்தால் பூச்சிகளுடைய முட்டை பருவம், புழுபருவம், கூட்டு புழுபருவம், தாய்பூச்சி, அந்துபூச்சி போன்ற பல பருவ பூச்சிகளும் அழிந்துவிடும்.இதனால் நன்மை செய்யும் பூச்சிகளும் பாதுகாக்கப்படுகிறது</t>
  </si>
  <si>
    <t>ஒவ்வொரு போகத்திற்கும் நெல்லில் கதிர் வரும் நேரத்தில் புகையான் தாக்குதல் இருக்கிறது இதற்கென்று தனியாக மருந்தடிக்க வேண்டியுள்ளது இது வராமல் தடுக்க என்ன செய்யலாம்?</t>
  </si>
  <si>
    <t>நடவு நட்டு பதினைந்து நாட்கள் ஆகின்றது இதற்கு பூச்சி மருந்து நோய் மருந்து என்ன அடிக்கலாம்?</t>
  </si>
  <si>
    <t>பூச்சி மற்றும் நோய் மருந்து தேவையில்லாமல் கொடுக்க கூடாது. ஏதெனும் பூச்சி மற்றும் நோய் தாக்கிருந்திருந்தால் மட்டும் தான் இதனை பயன்படுத்த வேண்டும். காட்டுத்தோட்டத்தில் வேளாண்மை ஆராய்ச்சி நிலையம் இருக்கின்றது, பூச்சி மற்றும் நோய் தாக்கியிருந்த செடிகளை தூருடன் அங்கு கொண்டு சென்று அவர்களுடைய ஆலோசனை பெற்று அதன்படி செய்ய வேண்டும். தேவையில்லாமல் எந்த பூச்சிகொல்லிகளையும் போட கூடாது</t>
  </si>
  <si>
    <t>நெற்பயிரில் நோய் வராமல் தடுக்க என்ன செய்ய வேண்டிய முறைகள் என்ன?</t>
  </si>
  <si>
    <t>அனைத்து வகையான நோய்களும் விதையிலிருந்து தான் பரவுகிறது, இதற்கு தொடக்கத்திலே விதையை நேர்த்தி செய்திருந்தால் இந்த பூச்சி மற்றும் நோய்களிலிருந்து ஓரளவு நாம் விடுபடலாம். சூடோமோனாஸ் க்ளோரோசென்ஸ் என்ற நன்மை செய்யும் பாக்டீரியாவை கொண்டு ஈர விதை நேர்த்தி, அல்லது உலர் விதை நேர்த்தி செய்யலாம். ஊற வைத்து போடுவதற்கு ஒரு கிலோ விதைக்கு 10 கிராம் சூடோமோனாஸை தேவையான தண்ணீரில் கலந்து இரவு முழுவதும் ஊறவைத்து முளைக்கட்டி தெளித்தால் விதை மூலமாக பரவக்கூடிய நோய்களை தடுத்துவிடலாம். அல்லது கார்பண்டசில் மருந்தை ஒரு கிலோ விதைக்கு 4 கிராம் என்ற அளவில் விதை நேர்த்தி செய்யலாம். ஒரு ஏக்கருக்கு 8 செண்டு நாற்றாங்கால் பரிந்துரைக்கப்பட்ட அளவு,நாற்றாங்காலில் 600 கிராம் சூடோமோனாஸ் குளோரொசென்ஸுடன் மணலில் கலந்து பயன்படுத்தினால் நோய் வருவதை தடுத்துவிடலாம். நாற்று நடுவதற்கு முன்பு ஒரு ஏக்கருக்கு ஒரு கிலோ சூடோமோனாஸ் குளோரொசென்ஸை 20 அல்லது 25 நாள் இடைவெளியில் தொடர்ந்து போட்டால் நோய்கள் வருவதை 80 சதவீதம் தவிர்க்கலாம். நோய்கள் பொருளாதார சேதநிலையை கடந்த பிறகு தான் நோய் மேலாண்மைக்கு செல்ல வேண்டும். விலையும் குறைவு, ஒரு கிலோ ரூ.75 தான், இது பயிர் ஊக்கியாகவும், நன்மை செய்யும் பாக்டீரியாவும் பயன்படுகிறது</t>
  </si>
  <si>
    <t>நெற்பயிரில் தண்டுதுளைப்பான் அதிகமாக இருக்கிறது, இதற்கு என்ன செய்வது?–</t>
  </si>
  <si>
    <t xml:space="preserve">குருத்து பூச்சி தூர் கட்டும் பருவத்தில் நடு குறுத்து காய்ந்திருக்கும், இழுத்தால் கொட்டிவிடும், அதனுள் புழு இருக்கும். தாய் அந்து பூச்சி இலையின் மேல்பரப்பில் மஞ்சள் நிறத்தில் ரோமங்களால் சூழப்பட்ட முட்டை குவியல்களை இடும். ஒரு பூச்சி 300 முட்டைகளை இடும். இதனுடைய சேதம் நடு குருத்து காய்ந்தால் பொருளாதார சேத நிலைக்கு மேல் போகாது. ஆனால் வெண் கதிர் வந்தால் கண்டிப்பாக மகசூள் பாதிக்கப்படும். இதற்கு கார்டாக் ஹைராக் குளோரிக் பவுடர் மருந்தை ஒரு ஏக்கருக்கு 400 கிராம் என்ற அளவில் 200 லிட்டர் தண்ணீரில் கலந்து தெளிக்க வேண்டும். முக்கியமாக பூத்திருக்கும் தருணத்தில் மாலை 3 மணிக்கு மேல் தான் அடிக்க வேண்டும். மழைக்காலங்களில் மழையை பார்த்துவிட்டு தெளிக்கலாம். ஒருங்கிணைந்த முறையில் நிறைய நடவடிக்கைகள் இருக்கின்றன. விளக்குபொறி, முட்டை ஒட்டுண்ணி பயன்படுத்தலாம். </t>
  </si>
  <si>
    <t>பக்கத்தில் உள்ள மண் மற்றும் நீர் ஆராய்ச்சி நிலையத்திற்கு கொண்டு சென்று பயிரை காண்பித்து ஆலோசனை பெறுவதே சிறந்தது. இந்த பாதிப்பு எதனால் வந்தது என்று நேரில் பார்த்தால் தான் தீர்வு சொல்ல முடியும். எனவே ஆராய்ச்சி நிலையத்திற்கு சென்று பரிசோதனை செய்துவிடுவது நல்லது</t>
  </si>
  <si>
    <t>இரக நெற்பயிர் நடவு நட்டு 100 நாட்களாகிறது நுணிகருகி வருகிறது, சில இடங்களில் சிவப்பாகவும் இதை எப்படி சரி செய்வது?</t>
  </si>
  <si>
    <t>நெற்பயிரில் இலைக் கருகி அழுகி வருகிறது என்ன செய்வது?</t>
  </si>
  <si>
    <t>100 லிட்டர் தண்ணீரில் 40 கிலோ சாண கரைசலை முதல் நாள் இரவே கரைத்து அதனை வடிகட்டி அதனுடன் மேலும் 100 லிட்டர் தண்ணீர் சேர்த்து ஒரு ஏக்கருக்கு கைத்தெளிப்பானை கொண்டு தெளித்தால் இதனை தொடக்கநிலையில் கட்டுப்படுத்திவிடலாம். சாணம் கிடைக்காவிட்டால் காப்பர் ஹைட்ராக்ஸைடு ஒரு லிட்டருக்கு 2 ½ கிராம் என்ற அளவில், ஒரு ஏக்கருக்கு 200 லிட்டர் தெளித்தால் இதனை கட்டுப்படுத்தலாம். இந்த நோய் வராமல் தடுப்பதற்கு 20 – 25 நாட்களுக்குள் சூடோமோனாஸ் குளோரோசென்ஸ் மணலில் கலந்து தூவி கொண்டே இருந்தால் செடிக்கு நோய் எதிர்ப்பு சக்தி அதிகமாகும். பூச்சி கொல்லிகளை கைத்தெளிப்பான் கொண்டு தெளித்தால் தான் நல்ல பலன் கிடைக்கும்</t>
  </si>
  <si>
    <t>நடவு செய்துள்ளேன் கதிர் வரும் நிலையில் உள்ளது இதில் நெற்பழ நோய் வருவதை தடுக்க மருந்து அடிக்கலாமா?</t>
  </si>
  <si>
    <t xml:space="preserve">நோய் வருவதற்கு முன்பு,ஒரு ஏக்கருக்கு ஒரு கிலோ சூடோமோனாஸ் குளோரோசென்ஸை மணலில் கலந்து போடலாம். அல்லது மக்கின தொழு உரத்துடன் சேர்த்து போடலாம். கதிர் வரும் நிலையில் பயிர் இருந்தால் ஒரு கிலோ சூடோமோனாஸ் குளோரோசென்ஸை 200 லிட்டர் தண்ணீரில் கலந்து தெளிக்கலாம். ஒரு ஏக்கருக்கு கை தெளிப்பானாக இருந்தால் 200 லிட்டர் தண்ணீர் தான் பரிந்துரை செய்யப்பட்ட அளவு. </t>
  </si>
  <si>
    <t>நெல் நடவு செய்துள்ளேன் இன்னும் நுண்ணூட்டக் கலவை கொடுக்கவில்லை, பயிர் 40  நாட்களாகிறது, தற்போது இலை வழியாக டி.ஏ.பி கரைசலுடன் நுண்ணூட்டக் கலவையை கலந்து தெளிக்கலாமா?</t>
  </si>
  <si>
    <t>Oraththanaadu</t>
  </si>
  <si>
    <t>சம்பா தாளடி சமயத்தில் தழைச்சத்து அதிகமாக போட வேண்டியதில்லை, அவ்வாறு போட்டால் பூச்சி தாக்குதல் அதிகமாக இருக்கும். குறுகிய கால இடைவெளியில் தழைச்சத்து அதிகமாக கொடுக்கும்போது செடியினுடைய வளர்ச்சி அபரிமிதமானதாக இருக்கும். அதனால் பூச்சியினுடைய தாக்குதல் அதிகமாக இருக்கும். எனவே தழைச்சத்தை குறைத்து கொள்ள வேண்டும்.</t>
  </si>
  <si>
    <t>கண் வடிவில் புள்ளியாக இருந்தால் இது பழுப்புநிற இலைப்புள்ளி நோய் தான். இதற்கு பரிந்துரை செய்யப்பட்ட மருந்தை அடித்தால் இதனை சரி செய்து விடலாம்.  சூடோமோனாஸ் என்கிற எதிரி உயிரி பாக்டிரியா ஏக்கருக்கு ஒரு கிலோ 200 லிட்டர் தண்ணீரில் கலந்து பூக்கும் தருணத்தில் மாலை நேரத்தில் கை தெளிப்பானை பயன்படுத்தி போட வேண்டும். இதனால் மணிகள் திரட்சியாக இருக்கும். எடை கூடும்.இந்த மருந்தை எந்த ரகத்திற்கு வேண்டுமானாலும் இதனை பயன்படுத்தலாம்</t>
  </si>
  <si>
    <t>வயலில் தண்ணீர் வைத்துக் கொண்டு மருந்து அடிக்கலாமா</t>
  </si>
  <si>
    <t>தண்ணீர் அதிகமாக இருக்க வேண்டியதில்லை, சிலும்பு தண்ணீராக இருந்தால் போதுமானது. அப்போது அடித்தால் நல்லது</t>
  </si>
  <si>
    <t>Exam Guidence</t>
  </si>
  <si>
    <t>Mr Subramaniyan</t>
  </si>
  <si>
    <t xml:space="preserve">முதல் இரண்டு பாடங்களை படித்தாலே அதிக மதிப்பெண் பெறலாம். BluePrint படி படித்தாலே போதுமானது. அதன்படி மாணவர்கள் தங்களை தயார்படுத்தி கொள்ள வேண்டும். முதல் பாடத்திலே 24 மதிப்பெண்ணிற்கு உண்டான வினாக்கள் வருகின்றன. 2 யூனிட்டில் 23 மதிப்பெண்ணிற்கு உண்டான வினாக்கள் இருக்கின்றன. மெல்ல கற்போர், இதுவரை வந்த வினாத்தாளில் திரும்ப திரும்ப வருகின்ற வினாக்களை தேர்ந்தெடுத்து படித்தாலே எளிதாக நல்ல மதிப்பெண் பெறலாம். பாடம் 1, பாடம் 2 இவற்றுடன் தாவரவியல் செயலியல் என்ற பாடம் இருக்கிறது, இதில் 32 மதிப்பெண்களுக்கு வினாக்கள் கேட்கப்படுகின்றன. இந்த பாடத்தில் திரும்ப திரும்ப கேட்கப்படும் வினாக்களை படித்தாலே 75 க்கு 60 மதிப்பெண்கள் எளிதாக வாங்கிவிடலாம். </t>
  </si>
  <si>
    <t>விலங்கியலில் மூன்று மற்றும் பத்து மதிப்பெண் வினாக்கள் புத்தகத்திற்கு பின்பு உள்ளவற்றிலிருந்த எந்த அளவிற்கு கேட்கப்படுகிறது?</t>
  </si>
  <si>
    <t>மூன்று மதிப்பெண் வினாவிற்கு மெல்ல கற்போர், தற்கால மரபியல் பாடத்தை படித்தால் போதுமானதாகும். இதிலிருந்து மூன்று வினாக்கள், 3 மதிப்பெண்ணில் கேட்கப்படுகின்றன. 2 மற்றும் 3 பாடத்தில் 5 மதிப்பெண் வினாவினை படித்தாலே அதிலிருந்து ஒரு சில மூன்று மதிப்பெண் வினாவிற்கு விடையளித்துவிடலாம். 2, 3, 4 போன்ற பாடங்களில் மூன்று மதிப்பெண் வினாவினை பயிற்சி செய்தாலே அதிக மதிப்பெண் பெறலாம்.இது மெல்ல கற்போர் மாணவர்க்கு மட்டுமே.</t>
  </si>
  <si>
    <t>தாவரவியலை பொறுத்தவரையில் 14 ஒரு மதிப்பெண்கள் இருக்கும். இவை அனைத்துமே எளிதாக இருக்கும். இதிலிருந்து 12 வினாக்கள் எளிமையாக எழுதிவிடலாம். 1 அல்லது 2 வினாக்கள் மட்டும் புத்தகத்தின் உள்ளிருந்து கேட்கப்படுகிறது. BluePrint படி படித்தால் 6 பாடங்களுக்கு 3 பாடங்கள் படித்தாலே நல்ல மதிப்பெண்கள் பெற்றுவிடலாம். இதிலிருந்து 3 பத்து மதிப்பெண் வினாக்களுக்கு விடையளிக்கலாம். ஆனால் நாம் 2 தான் எழுத வேண்டும். மெல்ல கற்போர், நன்கு கற்போர் யாராக இருந்தாலும் கவனமாக படித்தாலே நல்ல மதிப்பெண் பெறலாம். சென்ற ஆண்டு வந்த வினாத்தாள்களை பயிற்சி செய்தாலே நல்ல மதிப்பெண் பெறலாம்.</t>
  </si>
  <si>
    <t>புத்தகத்திற்கு பின் உள்ள வினாக்களை மாணவர்கள் எந்த அளவிற்கு எதிர்பார்க்கலாம்?</t>
  </si>
  <si>
    <t>ஐம்பது முதல் அறுபது சதவீதம் வரை புத்தகத்திற்கு பின் உள்ள வினாக்கள் தான் கேட்கப்படும். புத்தகத்திற்கு உள்ளிருந்து ஒரு மதிப்பெண் வினாக்கள் தான் அதிகம் கேட்கப்படும்.</t>
  </si>
  <si>
    <r>
      <t>விலங்கியலில் பத்து மதிப்பெண் வினாக்களை எப்படி தேர்வில் எழுதுவது</t>
    </r>
    <r>
      <rPr>
        <b/>
        <sz val="11"/>
        <color rgb="FF000000"/>
        <rFont val="Calibri"/>
        <family val="2"/>
        <scheme val="minor"/>
      </rPr>
      <t>?</t>
    </r>
  </si>
  <si>
    <t xml:space="preserve">Humanphysiology ல் 92 பக்கங்கள் இருக்கின்றது. இதில் பத்து மதிப்பெண் வினா 2 வரும். 5 மற்றும் 6 வது பாடங்களில் 52 பக்கங்கள் தான் இருக்கிறது. இதில் 2 இரண்டு பத்து மதிப்பெண் வினா வரும். முதல் 92 பக்கங்களிலிருந்து வரும் வினாக்களை தேர்ந்தெடுத்தால் பத்து மதிப்பெண் முழுமையாக பெற்றுவிடலாம். எளிதாக இருக்கும். ஆனால் 5 மற்றும் 6வது பாடங்களை தேர்ந்தெடுத்தால் முழு மதிப்பெண் பெறுவது கடினம். வினாக்கள் கொஞ்சம் கடினமானதாக இருக்கும். 5, 6 பாடத்தில் கடினமானதாக வந்தால் முதல் பகுதியை தேர்ந்தெடுத்து எழுவதற்கும் தயாராக இருக்க வேண்டும். </t>
  </si>
  <si>
    <r>
      <t>உயிரியல் முதல் பிரிவு படிக்கிறேன் இதில் தாவரவியல் பாடத்தில் மால்வேசி குடும்ப வினாவில் தேர்வில் எத்தனை வினாக்கள் கேட்ப்பார்கள் இதற்கு எத்தனை மதிப்பெண் வழங்கப்படும்</t>
    </r>
    <r>
      <rPr>
        <b/>
        <sz val="11"/>
        <color rgb="FF000000"/>
        <rFont val="Calibri"/>
        <family val="2"/>
        <scheme val="minor"/>
      </rPr>
      <t>?</t>
    </r>
    <r>
      <rPr>
        <sz val="11"/>
        <color rgb="FF000000"/>
        <rFont val="Calibri"/>
        <family val="2"/>
        <scheme val="minor"/>
      </rPr>
      <t> </t>
    </r>
  </si>
  <si>
    <t xml:space="preserve">இதில் மால்வேசி மட்டுமல்ல இன்னும் 4 நான்கு குடும்பங்கள் இருக்கின்றன. அதனை Practical க்கு படிப்பது போல் நன்கு படித்திருக்க வேண்டும். பூசித்திரம், சூத்திரம் தெளிவாக சரியாக எழுதியிருக்க வேண்டும். மேலும் இதனுடைய பண்புகள் கண்டிப்பாக எழுதியிருக்க வேண்டும். முன்பாகவே இதனை தெளிவாக எழுதியிருக்க வேண்டும். மகரந்தாள் வினாக்கள் கூட வரும். எனவே முழுமையாக படித்திருப்பது நல்லது. </t>
  </si>
  <si>
    <t>அறுபது மதிப்பெண்ணிற்கு எழுதலாம். 2005 – 20014 வரை உள்ள வினாத்தாளை படித்தால் நல்ல மதிப்பெண் பெறலாம். இதில் அனைத்து பகுதிகளும் அடங்கிவிடும். முழு மதிப்பெண் பெற விரும்பினால் ஒரு மதிப்பெண், மூன்று மதிப்பெண் வினாவில் முழு கவனம் இருப்பது அவசியம்.</t>
  </si>
  <si>
    <t>விலங்கியல் பாடத்தில் தேர்வில்10 மதிப்பெண் வினாக்களில் நல்ல மதிப்பெண் எடுத்துவிடுகிறேன் ஆனால் ஒரு மதிப்பெண் வினாவில் மட்டும் மதிப்பெண் குறைகிறது இதனை எப்படி படிக்க வேண்டும்?</t>
  </si>
  <si>
    <t xml:space="preserve">அனைத்து பகுதிகளிலும் சேர்த்து 100 ஒரு மதிப்பெண் வினா இருக்கின்றது.. முதலில் புத்தகத்திற்கு பின் உள்ள வினாக்களை முழுமையாக பயிற்சி செய்ய வேண்டும். அதன்பிறகு நிறைய materials பயன்படுத்தி ஒரு மதிப்பெண் வினாவினை test எழுதி பார்க்க வேண்டும். தவறாக எழுதியிருந்த வினாவினுடைய பாடங்களை முழுமையாக பயிற்சி செய்ய வேண்டும். சென்ற வருட வினாத்தாள்களிலிருந்து 60 சதவீத வினாக்கள் கேட்கப்படுகின்றன. </t>
  </si>
  <si>
    <t>விலங்கியல் பாடத்தில் தேர்வில்10 மதிப்பெண் வினாக்களில் நல்ல மதிப்பெண் எடுத்துவிடுகிறேன் ஆனால் ஒரு மதிப்பெண் வினாவில் மட்டும் மதிப்பெண் குறைகிறது இதனை எப்படி படிக்க வேண்டும்?(</t>
  </si>
  <si>
    <t>தாவரவியலில் புத்தகத்தின் உள்ளிருந்து கேட்பதற்கு வாய்ப்புள்ளதா?(</t>
  </si>
  <si>
    <t>பத்து மதிப்பெண் வினாவிற்கு படிக்கும் பொழுதே அதிலிருந்து 3 மதிப்பெண் கேட்டால் எப்படி எழுதுவது என்று படித்து கொள்ள வேண்டும். ஒரே வினாவினை எந்த முறையில் கேட்பார்கள் என்று நீங்களே பரிசீலனை செய்ய வேண்டும். அதன்படி படிக்க வேண்டும். எத்தனை மதிப்பெண் பெற்றிருந்தாலும் அதனை மற்ற வினாவிற்கு ஏற்றபடி படித்து கொள்ள வேண்டும். திட்டுமிட்டு படித்தால் அனைத்திற்கும் நல்ல மதிப்பெண் பெறலாம். வினாவினை படிப்பதற்கு நேரமும் இருக்கின்றது. பாயிண்டுகள் கொடுத்து எழுதுவது மிகவும் நல்லது– விமலா</t>
  </si>
  <si>
    <t>BioZoology ஐ பொறுத்தவரையில் 16 ஒரு மதிப்பெண் வினா, மூன்று மதிப்பெண் வினா 7,ஐந்து மதிப்பெண் வினா 3, பத்து மதிப்பெண் வினா 2 கேட்கப்படும். 1 மதிப்பெண் வினா 16 க்கு, 16 நிமிடங்களும், 3 மதிப்பெண் வினா 7 க்கு, 21 நிமிடங்களும், 5 மதிப்பெண் வினா 3 க்கு (7½*3) 22 நிமிடங்களும்,பத்து மதிப்பெண் வினாவிற்கு 2 * 15 = 30 நிமிடங்களும் எடுத்து கொள்ளலாம். மொத்தம் 90 நிமிடங்களுக்கு 89 நிமிடங்கள் இதுவே சரியாகிவிடும், எனவே ஒரு மதிப்பெண் வினாக்களுக்கு 10 நிமிடங்கள் எடுத்து கொண்டு நேரத்தை குறைத்து கொள்ளலாம். பத்து மதிப்பெண் வினாக்களை தேர்ந்தெடுக்கும்போது நேரத்திற்கு ஏற்றபடி தேர்ந்தெடுக்க வேண்டும்.</t>
  </si>
  <si>
    <t>மார்ச் வினாத்தாளை நன்கு பயில வேண்டும். ஆனால் ஜூன், அக்டோபர் வினாத்தாளில் சற்று கடினமானதாக இருக்கும். வினாத்தாளை தேர்வு செய்து கொண்டு முதலிலிருந்து கடைசி வரை செல்வது நல்லது. அனைத்து வினாவினையும் பயில வேண்டும். முழு மதிப்பெண் பெற விரும்பினால் அனைத்து பாடத்தையும் பயில வேண்டும்</t>
  </si>
  <si>
    <t>Ms.Vimala</t>
  </si>
  <si>
    <t xml:space="preserve">ஏன்ஞ்சோஸ்ஃப்ர்ம்ஸ் வகைப்பாட்டியல்,உள்ளமைப்பியல், தாவர செயலியல், இந்த மூன்று பகுதிகளையும் நன்கு பயிற்சி செய்தால் 79 மதிப்பெண்ணிற்கு விடை எழுதலாம். ஆனால் நாம் எழுத வேண்டியது 75 மதிப்பெண்ணிற்கு தான். எனவே இவை மூன்றினையும் நன்கு பயில வேண்டும். ஒரு மதிப்பெண் வினாவில் முழு மதிப்பெண் பெற விரும்பினால் அனைத்து பாட ஒரு மதிப்பெண் வினாவினையும் தினமும் பயிற்சி பெற வேண்டும். தினமும் 4 option உடன் பயிற்சி பெற வேண்டும். </t>
  </si>
  <si>
    <t>விலங்கியலில் கலோக்கியல் வார்த்தைகளை பயன்படுத்தி நினைவில் கொள்ள செய்வோம். நிறைய Keyword வைத்து படித்தால் மாணவர்களுக்கு எளிதில் நினைவில் கொள்ளலாம். – வெங்கடேஷ்</t>
  </si>
  <si>
    <t>உயிரியல்பாடத்தில் பொதுத் தேர்வில் PaperPresentationஎப்படி இருக்க வேண்டும்?</t>
  </si>
  <si>
    <t xml:space="preserve">நேரத்தை மிகவும் நல்லபடியாக பயன்படுத்த வேண்டும்.ஒரு மதிப்பெண் விடையை ஒரே பக்கத்தில் எழுதிவிடுங்கள். Optionmention செய்வது மிகவும் முக்கியம். வண்ண நிற பேனாக்களை பயன்படுத்துவது அவசியமற்றது. வினாக்களை எழுதிவிட்டு முடிந்தால் அடிக்கோடிடலாம், அல்லது அப்படியே கூட விட்டுவிடலாம். Importantkeypoints எழுதுவது மிகவும் முக்கியம். வரைபட வினாவினை தேர்ந்தெடுத்தால் நேரம் குறைவாகும். வினாக்களை நேரத்திற்கு ஏற்றவாறு தேர்ந்தெடுக்க வேண்டும். பத்து மதிப்பெண் வினாக்களுக்கு 2 அல்லது 3 பக்கங்களுக்கு மிகமால் பார்த்து கொள்ள வேண்டும். </t>
  </si>
  <si>
    <t>பத்து மதிப்பெண் வினா எளிதாக இருக்கிறது, ஆனால் கட்டாய வினா கடினமாக இருக்கிறது, இதனை எவ்வாறு எழுதுவது? வேறு முக்கியமான வினாக்கள் எது?</t>
  </si>
  <si>
    <t xml:space="preserve">கட்டாய வினாவில் கடினமான வினாவாக இருந்தாலும் 12 பக்கத்திலிருந்து தான் கேட்பார்கள், அதனை நன்கு பயிற்சி பெறுதல் மிகவும் அவசியம். </t>
  </si>
  <si>
    <t xml:space="preserve">தாராளமாக எழுதலாம். வரைபடத்தை சேர்த்து எழுத வேண்டும். Keypoints எழுதுவது மிகவும் நல்லது. Practical– ல் ஒரு பாயிண்ட் இருந்தால் அதனை theory க்கு subheading கொடுத்து எழுதலாம். எனவே பகுதி பகுதியாக பிரித்து தெளிவு படுத்தி எழுதலாம். 5 அல்லது 6 முக்கியமான பகுதிகளை பிரித்து எழுதலாம். </t>
  </si>
  <si>
    <t xml:space="preserve">தாவரவியலில் ஏன்ஞ்சோஸ்ஃப்ர்ம்ஸ் வகைப்பாட்டியல், உள்ளமைப்பியல், தாவர செயலியல், இந்த மூன்று பகுதிகளையும் நன்கு பயிற்சி செய்தால் 79 மதிப்பெண்ணிற்கு விடை எழுதலாம். ஆனால் நாம் எழுத வேண்டியது 75 மதிப்பெண்ணிற்கு தான். அட்டவணை வினாக்களையும், புத்தகம் முழுவதும், ஆர்.என்.ஏ, டி.என்.ஏ வேறுபாடு, போன்று அனைத்து அட்டவணை வினாக்களையும் தேர்ந்தெடுத்து படித்தால் மிகவும் நல்லது. </t>
  </si>
  <si>
    <t>பத்து மதிப்பெண் வினாவிற்கு 1, 2 மற்றும் 3 ஆம் படிக்கலாம். 5 ஆம் பாடத்தில் தான் அதிக வினாக்கள் கேட்கப்படுகின்றன. 5 மதிப்பெண் வினாக்கள் 2 கேட்கப்படுகின்றன. பத்து மதிப்பெண் வினாக்களை எழுதிவிடலாம்.–விமலா</t>
  </si>
  <si>
    <r>
      <t>தாவரவியலில் பெந்தமின் ஹூக்கர், குடும்பம், மற்றும் சுழற்சி படித்தால் பத்து மதிப்பெண் வினா எழுதிவிட முடியுமா?</t>
    </r>
    <r>
      <rPr>
        <sz val="11"/>
        <color rgb="FF000000"/>
        <rFont val="Latha"/>
        <family val="2"/>
      </rPr>
      <t>(</t>
    </r>
  </si>
  <si>
    <t xml:space="preserve">1 மற்றும் 6 வது பாடத்தினை மட்டும் படித்தால் 10 மதிப்பெண் வினா 2 எழுதிவிடலாம், ஆனால் எந்த வினாவினையும் விடாமல் படிக்க வேண்டும். அப்பொழுது தான் 2 வினா எழுத முடியும். </t>
  </si>
  <si>
    <t>5 மற்றும் 6 ஆம் பாடம் படித்தாலே நல்ல மதிப்பெண் பெற்றுவிடலாம். நேரத்திற்கு தகுந்தாற்போல் வினாக்களை தேர்ந்தெடுக்க வேண்டும். முதல் பாடத்தையும் சேர்த்து படிக்க வேண்டும்.</t>
  </si>
  <si>
    <t>தாவரவியல் பாடத்தில் வரைபடம் தேர்வில் கேட்கும் போது இதில் முக்கியமாக எந்த பாடங்களை பார்க்க வேண்டும்?</t>
  </si>
  <si>
    <t>1 வது பாடம், உயிர் தொழில்நுட்பவியல்,physiology படிக்கலாம். உயிர் தொழில்நுட்பவியலில் அடிக்கடி வினாக்கள் அதிகமாக கேட்கப்படுகின்றன. பல முக்கியமான கேள்விகளை படித்து நன்கு பயிற்சி பெற வேண்டும்</t>
  </si>
  <si>
    <t xml:space="preserve">விலங்கியலில் மாணவர்கள் ஒரு மதிப்பெண்ணில் மதிப்பெண்ணை இழக்காமல்,வேறுஎந்தெந்த பகுதியில் மதிப்பெண்ணை இழக்கின்றனர். </t>
  </si>
  <si>
    <t xml:space="preserve">மூன்று மதிப்பெண்ணில் இழக்கின்றனர். பத்து மதிப்பெண்ணில் keypoints ஐ எழுதாமல் விடுவதால் இழக்கின்றனர். எனவே கடைசி 5 நிமிடமாவது விடைத்தாளை ஒரு முறை மேற்பார்வையிட வேண்டும். ஆனால் கண்டிப்பாக இதற்கு நேரத்தை சரியாக பயன்படுத்த வேண்டும். </t>
  </si>
  <si>
    <t>தாவரவியலில் மாணவர்கள் ஒரு மதிப்பெண்ணில் மதிப்பெண்ணை இழக்காமல், வேறு பகுதியில் மதிப்பெண்ணை இழக்கின்றனர்</t>
  </si>
  <si>
    <t xml:space="preserve">எந்த ஒரு வினாவிற்கும் குறிப்புச்சட்டம் போட்டு எழுதுவது மிகவும் நல்லது. வகைகளை தனியாக எழுதிவிட்டு அதன்பிறகு தெளிவாக வரிசையாக எழுத வேண்டும். மூன்று மதிப்பெண் வினாவில் 2 பாயிண்ட் கேட்டால் 2 மட்டும் எழுதாமல் 3 அல்லது 4 பாயிண்ட்கள் சேர்த்து எழுதலாம். விடை தெரிந்தும் 3 தான் கேட்டிருக்கிறார்கள் என்று 3 தான் எழுதுவார்கள், அவ்வாறு எழுதும் போது சில தவறுகள் ஏற்பட வாய்ப்பு உள்ளது. எனவே இதனை மிக கவன்மாக எழுதுவது மிகவும் சிறந்தது. வினாக்களை அவசரமாக படித்துவிட்டு மாற்றி எழுதிவிட கூடாது. வினாக்களை கண்டிப்பாக நன்கு படித்துவிட்டு அதன்பிறகு எழுத வேண்டும். </t>
  </si>
  <si>
    <t>chemistry</t>
  </si>
  <si>
    <r>
      <t>Mr K Chandramohan</t>
    </r>
    <r>
      <rPr>
        <sz val="11"/>
        <color rgb="FF000000"/>
        <rFont val="Calibri"/>
        <family val="2"/>
        <scheme val="minor"/>
      </rPr>
      <t> </t>
    </r>
  </si>
  <si>
    <r>
      <t>இயற்பியல்</t>
    </r>
    <r>
      <rPr>
        <sz val="11"/>
        <color theme="1"/>
        <rFont val="Calibri"/>
        <family val="2"/>
        <scheme val="minor"/>
      </rPr>
      <t>,</t>
    </r>
    <r>
      <rPr>
        <sz val="11"/>
        <color theme="1"/>
        <rFont val="Latha"/>
        <family val="2"/>
      </rPr>
      <t xml:space="preserve"> கணிதம் போன்ற பாடங்களைவிட வேதியல் பாடம் மிக எளிமையானது. ஆர்கானிக் வேதியல் மிகவும் எளிமையானது</t>
    </r>
    <r>
      <rPr>
        <sz val="11"/>
        <color theme="1"/>
        <rFont val="Calibri"/>
        <family val="2"/>
        <scheme val="minor"/>
      </rPr>
      <t>,</t>
    </r>
    <r>
      <rPr>
        <sz val="11"/>
        <color theme="1"/>
        <rFont val="Latha"/>
        <family val="2"/>
      </rPr>
      <t>மற்ற பாடங்களிலெல்லாம் அதிக பக்கங்கள் அதிகமாக எழுத வேண்டும்</t>
    </r>
    <r>
      <rPr>
        <sz val="11"/>
        <color theme="1"/>
        <rFont val="Calibri"/>
        <family val="2"/>
        <scheme val="minor"/>
      </rPr>
      <t>,</t>
    </r>
    <r>
      <rPr>
        <sz val="11"/>
        <color theme="1"/>
        <rFont val="Latha"/>
        <family val="2"/>
      </rPr>
      <t xml:space="preserve"> இந்த பாடத்தில் சமன்பாடுகளை எழுதினாலே மதிப்பெண் பெற்றுவிடலாம். 4 அல்லது 5 வரிகளிலே 5 மதிப்பெண்களை முழுமையாக பெற்றுவிடலாம்</t>
    </r>
    <r>
      <rPr>
        <sz val="11"/>
        <color theme="1"/>
        <rFont val="Calibri"/>
        <family val="2"/>
        <scheme val="minor"/>
      </rPr>
      <t>.</t>
    </r>
    <r>
      <rPr>
        <sz val="11"/>
        <color theme="1"/>
        <rFont val="Latha"/>
        <family val="2"/>
      </rPr>
      <t xml:space="preserve"> சமன்பாடுகளை எழுதி பயிற்சி பெற வேண்டும். ஆர்வம் இருந்தாலே நல்ல மதிப்பெண் பெறலாம். அதேபோல் அதிகநாட்கள் இந்த பாடத்தை படிக்காமல் இருந்தால் மறந்துவிடும், தினமும் ஒரு முறையாவது ஏதேனும் பாடத்தை படிக்காவிட்டாலும், வாசித்தாவது பார்ப்பது நல்லது. தொடர்ச்சியாக சமன்பாடுகளை எழுதி பார்த்தாலே போதுமானது. இந்த பாடத்தில் 180 மதிப்பெண் பெறுவது மிகவும் சுலபமானது, ஆனால் 200 க்கு 200 வாங்குவதற்கு கூடுதல் பயிற்சி மிகவும் அவசியம். </t>
    </r>
  </si>
  <si>
    <r>
      <t xml:space="preserve">வேதியல் பாடத்தில் </t>
    </r>
    <r>
      <rPr>
        <b/>
        <sz val="11"/>
        <color rgb="FF000000"/>
        <rFont val="Calibri"/>
        <family val="2"/>
        <scheme val="minor"/>
      </rPr>
      <t xml:space="preserve">Compulsory Problem </t>
    </r>
    <r>
      <rPr>
        <b/>
        <sz val="11"/>
        <color rgb="FF000000"/>
        <rFont val="Latha"/>
        <family val="2"/>
      </rPr>
      <t xml:space="preserve"> எனக்கு கடினமாக உள்ளது இதை எப்படி எளிமையாக படிப்பது</t>
    </r>
    <r>
      <rPr>
        <b/>
        <sz val="11"/>
        <color rgb="FF000000"/>
        <rFont val="Calibri"/>
        <family val="2"/>
        <scheme val="minor"/>
      </rPr>
      <t>?</t>
    </r>
  </si>
  <si>
    <r>
      <t xml:space="preserve">Compulsory Problem </t>
    </r>
    <r>
      <rPr>
        <sz val="11"/>
        <color rgb="FF000000"/>
        <rFont val="Latha"/>
        <family val="2"/>
      </rPr>
      <t>வினாத்தாளில் 70 வது வினாவாக வரும்</t>
    </r>
    <r>
      <rPr>
        <sz val="11"/>
        <color rgb="FF000000"/>
        <rFont val="Calibri"/>
        <family val="2"/>
        <scheme val="minor"/>
      </rPr>
      <t>,</t>
    </r>
    <r>
      <rPr>
        <sz val="11"/>
        <color rgb="FF000000"/>
        <rFont val="Latha"/>
        <family val="2"/>
      </rPr>
      <t xml:space="preserve"> இதில் நீங்கள் </t>
    </r>
    <r>
      <rPr>
        <sz val="11"/>
        <color rgb="FF000000"/>
        <rFont val="Calibri"/>
        <family val="2"/>
        <scheme val="minor"/>
      </rPr>
      <t xml:space="preserve">a, b   </t>
    </r>
    <r>
      <rPr>
        <sz val="11"/>
        <color rgb="FF000000"/>
        <rFont val="Latha"/>
        <family val="2"/>
      </rPr>
      <t xml:space="preserve">அல்லது </t>
    </r>
    <r>
      <rPr>
        <sz val="11"/>
        <color rgb="FF000000"/>
        <rFont val="Calibri"/>
        <family val="2"/>
        <scheme val="minor"/>
      </rPr>
      <t>c,d</t>
    </r>
    <r>
      <rPr>
        <sz val="11"/>
        <color rgb="FF000000"/>
        <rFont val="Latha"/>
        <family val="2"/>
      </rPr>
      <t xml:space="preserve"> வினாக்களை தேர்ந்தெடுக்க வேண்டும்</t>
    </r>
    <r>
      <rPr>
        <sz val="11"/>
        <color rgb="FF000000"/>
        <rFont val="Calibri"/>
        <family val="2"/>
        <scheme val="minor"/>
      </rPr>
      <t>,</t>
    </r>
    <r>
      <rPr>
        <sz val="11"/>
        <color rgb="FF000000"/>
        <rFont val="Latha"/>
        <family val="2"/>
      </rPr>
      <t xml:space="preserve"> இதில் </t>
    </r>
    <r>
      <rPr>
        <sz val="11"/>
        <color rgb="FF000000"/>
        <rFont val="Calibri"/>
        <family val="2"/>
        <scheme val="minor"/>
      </rPr>
      <t>a</t>
    </r>
    <r>
      <rPr>
        <sz val="11"/>
        <color rgb="FF000000"/>
        <rFont val="Latha"/>
        <family val="2"/>
      </rPr>
      <t xml:space="preserve"> வினாவானது 16 ஆம் பாடத்திலிருந்து கேட்கப்படும்</t>
    </r>
    <r>
      <rPr>
        <sz val="11"/>
        <color rgb="FF000000"/>
        <rFont val="Calibri"/>
        <family val="2"/>
        <scheme val="minor"/>
      </rPr>
      <t>,b</t>
    </r>
    <r>
      <rPr>
        <sz val="11"/>
        <color rgb="FF000000"/>
        <rFont val="Latha"/>
        <family val="2"/>
      </rPr>
      <t xml:space="preserve"> என்பது நான்காவது பாடம்</t>
    </r>
    <r>
      <rPr>
        <sz val="11"/>
        <color rgb="FF000000"/>
        <rFont val="Calibri"/>
        <family val="2"/>
        <scheme val="minor"/>
      </rPr>
      <t>,c</t>
    </r>
    <r>
      <rPr>
        <sz val="11"/>
        <color rgb="FF000000"/>
        <rFont val="Latha"/>
        <family val="2"/>
      </rPr>
      <t xml:space="preserve"> என்பது 18 வது பாடத்திலிருந்து கேட்கப்படும்</t>
    </r>
    <r>
      <rPr>
        <sz val="11"/>
        <color rgb="FF000000"/>
        <rFont val="Calibri"/>
        <family val="2"/>
        <scheme val="minor"/>
      </rPr>
      <t>,d</t>
    </r>
    <r>
      <rPr>
        <sz val="11"/>
        <color rgb="FF000000"/>
        <rFont val="Latha"/>
        <family val="2"/>
      </rPr>
      <t xml:space="preserve"> என்பது ஒன்றாவது பாடத்திலிருந்து கேட்பார்கள்</t>
    </r>
    <r>
      <rPr>
        <sz val="11"/>
        <color rgb="FF000000"/>
        <rFont val="Calibri"/>
        <family val="2"/>
        <scheme val="minor"/>
      </rPr>
      <t>,</t>
    </r>
    <r>
      <rPr>
        <sz val="11"/>
        <color rgb="FF000000"/>
        <rFont val="Latha"/>
        <family val="2"/>
      </rPr>
      <t xml:space="preserve"> இந்த 70 வது வினா முக்கியமாக சமன்பாடுகளை சார்ந்தே கேட்கப்படுகிறது</t>
    </r>
    <r>
      <rPr>
        <sz val="11"/>
        <color rgb="FF000000"/>
        <rFont val="Calibri"/>
        <family val="2"/>
        <scheme val="minor"/>
      </rPr>
      <t>,</t>
    </r>
    <r>
      <rPr>
        <sz val="11"/>
        <color rgb="FF000000"/>
        <rFont val="Latha"/>
        <family val="2"/>
      </rPr>
      <t xml:space="preserve"> இதில் முதல் இரண்டு வினாவை தேர்ந்தெடுத்தால் 4 மற்றும் 16 ஆம் பாடத்தை படித்தாலே எழுதிவிடலாம்</t>
    </r>
    <r>
      <rPr>
        <sz val="11"/>
        <color rgb="FF000000"/>
        <rFont val="Calibri"/>
        <family val="2"/>
        <scheme val="minor"/>
      </rPr>
      <t>,</t>
    </r>
    <r>
      <rPr>
        <sz val="11"/>
        <color rgb="FF000000"/>
        <rFont val="Latha"/>
        <family val="2"/>
      </rPr>
      <t xml:space="preserve"> இந்த பாடத்தை முழுமையாக பயிற்சி பெற்றாலே 2 மதிப்பெண் வினாவில் 12 மதிப்பெண் எளிதாக படித்துவிடலாம்</t>
    </r>
    <r>
      <rPr>
        <sz val="11"/>
        <color rgb="FF000000"/>
        <rFont val="Calibri"/>
        <family val="2"/>
        <scheme val="minor"/>
      </rPr>
      <t>,</t>
    </r>
    <r>
      <rPr>
        <sz val="11"/>
        <color rgb="FF000000"/>
        <rFont val="Latha"/>
        <family val="2"/>
      </rPr>
      <t xml:space="preserve"> எனவே இரண்டு மற்றும் பத்து மதிப்பெண் வினா இரண்டையும் எழுதிவிடலாம்</t>
    </r>
    <r>
      <rPr>
        <sz val="11"/>
        <color rgb="FF000000"/>
        <rFont val="Calibri"/>
        <family val="2"/>
        <scheme val="minor"/>
      </rPr>
      <t xml:space="preserve">,a, b   </t>
    </r>
    <r>
      <rPr>
        <sz val="11"/>
        <color rgb="FF000000"/>
        <rFont val="Latha"/>
        <family val="2"/>
      </rPr>
      <t>கடினமாக இருக்கிறது என்றால்,</t>
    </r>
    <r>
      <rPr>
        <sz val="11"/>
        <color rgb="FF000000"/>
        <rFont val="Calibri"/>
        <family val="2"/>
        <scheme val="minor"/>
      </rPr>
      <t>c,d</t>
    </r>
    <r>
      <rPr>
        <sz val="11"/>
        <color rgb="FF000000"/>
        <rFont val="Latha"/>
        <family val="2"/>
      </rPr>
      <t xml:space="preserve"> எழுதலாம்</t>
    </r>
    <r>
      <rPr>
        <sz val="11"/>
        <color rgb="FF000000"/>
        <rFont val="Calibri"/>
        <family val="2"/>
        <scheme val="minor"/>
      </rPr>
      <t>,</t>
    </r>
    <r>
      <rPr>
        <sz val="11"/>
        <color rgb="FF000000"/>
        <rFont val="Latha"/>
        <family val="2"/>
      </rPr>
      <t xml:space="preserve"> 18 மற்றும் ஒன்றாவது பாடத்தை படித்தால் இதனை எழுதிவிடலாம்</t>
    </r>
    <r>
      <rPr>
        <sz val="11"/>
        <color rgb="FF000000"/>
        <rFont val="Calibri"/>
        <family val="2"/>
        <scheme val="minor"/>
      </rPr>
      <t>.</t>
    </r>
    <r>
      <rPr>
        <sz val="11"/>
        <color rgb="FF000000"/>
        <rFont val="Latha"/>
        <family val="2"/>
      </rPr>
      <t xml:space="preserve"> இந்த 18 வது பாடத்தில் புத்தகத்திற்கு உள்ளே 17 சமன்பாடுகள் இருக்கின்றன</t>
    </r>
    <r>
      <rPr>
        <sz val="11"/>
        <color rgb="FF000000"/>
        <rFont val="Calibri"/>
        <family val="2"/>
        <scheme val="minor"/>
      </rPr>
      <t>,</t>
    </r>
    <r>
      <rPr>
        <sz val="11"/>
        <color rgb="FF000000"/>
        <rFont val="Latha"/>
        <family val="2"/>
      </rPr>
      <t xml:space="preserve"> அதனையும் புத்தகத்திற்கு வெளியே உள்ள 11 வினாக்களையும் படித்தாலே போதுமானது. மின் வேதியல் ஒன்று படித்தல் மிக எளிதாக மதிப்பெண் பெற்றுவிடலாம். </t>
    </r>
  </si>
  <si>
    <r>
      <t>நன்கு படிப்பவர்கள்</t>
    </r>
    <r>
      <rPr>
        <b/>
        <sz val="11"/>
        <color rgb="FF000000"/>
        <rFont val="Calibri"/>
        <family val="2"/>
        <scheme val="minor"/>
      </rPr>
      <t>,</t>
    </r>
    <r>
      <rPr>
        <b/>
        <sz val="11"/>
        <color rgb="FF000000"/>
        <rFont val="Latha"/>
        <family val="2"/>
      </rPr>
      <t xml:space="preserve"> குறைவாக படிப்பவர்கள்</t>
    </r>
    <r>
      <rPr>
        <b/>
        <sz val="11"/>
        <color rgb="FF000000"/>
        <rFont val="Calibri"/>
        <family val="2"/>
        <scheme val="minor"/>
      </rPr>
      <t>,</t>
    </r>
    <r>
      <rPr>
        <b/>
        <sz val="11"/>
        <color rgb="FF000000"/>
        <rFont val="Latha"/>
        <family val="2"/>
      </rPr>
      <t xml:space="preserve"> மிக குறைவாக படிப்பவர்கள் போன்ற மூன்று வகை மாணவர்களும் எவ்வாறு படிக்க வேண்டும்</t>
    </r>
    <r>
      <rPr>
        <b/>
        <sz val="11"/>
        <color rgb="FF000000"/>
        <rFont val="Calibri"/>
        <family val="2"/>
        <scheme val="minor"/>
      </rPr>
      <t>?</t>
    </r>
  </si>
  <si>
    <r>
      <t>காலாண்டு</t>
    </r>
    <r>
      <rPr>
        <sz val="11"/>
        <color rgb="FF000000"/>
        <rFont val="Calibri"/>
        <family val="2"/>
        <scheme val="minor"/>
      </rPr>
      <t>,</t>
    </r>
    <r>
      <rPr>
        <sz val="11"/>
        <color rgb="FF000000"/>
        <rFont val="Latha"/>
        <family val="2"/>
      </rPr>
      <t xml:space="preserve"> அறையாண்டு தேர்வுகளில் உள்ள மதிப்பெண்களை  பார்த்தாலே அவர்கள் இதில் எந்த நிலை மாணவர்கள் என்று தெரிந்துவிடும்</t>
    </r>
    <r>
      <rPr>
        <sz val="11"/>
        <color rgb="FF000000"/>
        <rFont val="Calibri"/>
        <family val="2"/>
        <scheme val="minor"/>
      </rPr>
      <t>,</t>
    </r>
    <r>
      <rPr>
        <sz val="11"/>
        <color rgb="FF000000"/>
        <rFont val="Latha"/>
        <family val="2"/>
      </rPr>
      <t xml:space="preserve"> 100 க்கு கீழே எடுப்பவர்கள் 120 க்கு மேலே எடுப்பதற்கும், 130 க்கு மேலே மதிப்பெண் எடுக்க விரும்பும் மாணவர்கள் முழு மதிப்பெண் பெற பயிற்சி செய்ய வேண்டும். மிக குறைவாக படிப்பவர்கள் ஒரு மதிப்பெண் வினாவிற்கு அதிக கவனம் செலுத்துவது நல்லது,</t>
    </r>
  </si>
  <si>
    <r>
      <t>வேதியல் பாடத்தில் உள்ள ஒரு மதிப்பெண் வினாக்களில் எதையெல்லாம் படிக்க வேண்டும்</t>
    </r>
    <r>
      <rPr>
        <b/>
        <sz val="11"/>
        <color rgb="FF000000"/>
        <rFont val="Calibri"/>
        <family val="2"/>
        <scheme val="minor"/>
      </rPr>
      <t>?</t>
    </r>
    <r>
      <rPr>
        <b/>
        <sz val="11"/>
        <color rgb="FF000000"/>
        <rFont val="Latha"/>
        <family val="2"/>
      </rPr>
      <t>புத்தகத்தில் உள்ள வினாக்களைத் தவிர வேறு எந்த மாதிரியான வினாக்களை படிக்க வேண்டும்?</t>
    </r>
  </si>
  <si>
    <r>
      <t>புத்தகத்தின் பின்னே உள்ளே தன் மதிப்பீட்டு வினாக்கள் 306 வினாக்கள் இருக்கிறது</t>
    </r>
    <r>
      <rPr>
        <sz val="11"/>
        <color rgb="FF000000"/>
        <rFont val="Calibri"/>
        <family val="2"/>
        <scheme val="minor"/>
      </rPr>
      <t>,</t>
    </r>
    <r>
      <rPr>
        <sz val="11"/>
        <color rgb="FF000000"/>
        <rFont val="Latha"/>
        <family val="2"/>
      </rPr>
      <t xml:space="preserve"> இதில் 14 மின் வேதியல்</t>
    </r>
    <r>
      <rPr>
        <sz val="11"/>
        <color rgb="FF000000"/>
        <rFont val="Calibri"/>
        <family val="2"/>
        <scheme val="minor"/>
      </rPr>
      <t>,</t>
    </r>
    <r>
      <rPr>
        <sz val="11"/>
        <color rgb="FF000000"/>
        <rFont val="Latha"/>
        <family val="2"/>
      </rPr>
      <t xml:space="preserve"> 15 கனிம வேதியலின் மாற்றியம்</t>
    </r>
    <r>
      <rPr>
        <sz val="11"/>
        <color rgb="FF000000"/>
        <rFont val="Calibri"/>
        <family val="2"/>
        <scheme val="minor"/>
      </rPr>
      <t>,</t>
    </r>
    <r>
      <rPr>
        <sz val="11"/>
        <color rgb="FF000000"/>
        <rFont val="Latha"/>
        <family val="2"/>
      </rPr>
      <t xml:space="preserve"> 22 வது பாடம் போன்ற மூன்று பாடங்களிலிருந்தும் ஒரு மதிப்பெண் வினாக்கள் கேட்கப்படமட்டாது. 22 பாடங்களில் 19 பாடங்களில் தான் கேட்டகப்படும்</t>
    </r>
    <r>
      <rPr>
        <sz val="11"/>
        <color rgb="FF000000"/>
        <rFont val="Calibri"/>
        <family val="2"/>
        <scheme val="minor"/>
      </rPr>
      <t>,</t>
    </r>
    <r>
      <rPr>
        <sz val="11"/>
        <color rgb="FF000000"/>
        <rFont val="Latha"/>
        <family val="2"/>
      </rPr>
      <t xml:space="preserve"> இந்த 306 வினாக்களையும் நன்கு படித்திருந்தால்</t>
    </r>
    <r>
      <rPr>
        <sz val="11"/>
        <color rgb="FF000000"/>
        <rFont val="Calibri"/>
        <family val="2"/>
        <scheme val="minor"/>
      </rPr>
      <t>,</t>
    </r>
    <r>
      <rPr>
        <sz val="11"/>
        <color rgb="FF000000"/>
        <rFont val="Latha"/>
        <family val="2"/>
      </rPr>
      <t xml:space="preserve"> 30 மதிப்பெண்களுக்கு 18 மதிப்பெண் பெற்றுவிடலாம், மீதமுள்ள மதிப்பெண்ணிற்கு புத்தகத்தில் உள்ள வினாக்களை திரும்ப திரும்ப எழுதி பயிற்சி  பெற வேண்டும், மேலும் இது வரைக்கும் வந்த வினாத்தாளகளை படித்தால் புத்தகத்திற்கு பின்னே உள்ள வினாக்களை தவிர புத்தகத்திற்கு உள்ளும் சில கேள்விகள் கேட்கப்பட்டிருக்கும், அதனை பயிற்சி செய்தால் மேலும் 8 வினாக்களை எழுதலாம். எனவே 26 வினாக்களை எளிதாக எழுதிவிடலாம். மீதமுள்ள 4 வினாக்கள் தான் பாட முழு மதிப்பெண் பெற உதவும் வினாக்கள், இந்த வினாவிற்கு விடையளிப்பது எளிமையானது அல்ல, முழு மதிப்பெண் பெற விரும்பும் மாணவர்கள் புத்தகம் முழுவதும் படித்தல் வேண்டும். 20, 11 போன்ற பாடங்களில் ஒரு மதிப்பெண் வினாக்கள் அதிகமாக கேட்பார்கள்,இதனை நன்கு படிக்க வேண்டும்.</t>
    </r>
  </si>
  <si>
    <t>வேதியல் பாடத்தில் வரும் மெக்கானிசம் சம்பந்தபட்ட வினாவில் எப்படி எழுதுவது?(</t>
  </si>
  <si>
    <t>மெக்கானிசம் சம்மந்தமாக 5 மதிப்பெண் வினாக்களில் 2 வினாக்கள் கேட்கப்படுகிறது, 18 மற்றும் 19 வது பாடத்தில் தான் கேட்பார்கள், இதில் பெரும்பாலும் 5 மதிப்பெண் வினாக்கள் தான் கேட்கப்படுகிறது. ஆல்டால் வினைகளில், அசிட்டோன் ஆல்டால் வினைகள்,வினைவழி முறை விளக்குக,என்பவை போன்று 3 வினைகள் இருக்கின்றது, இந்த வினைகளை 10 முறை கேட்டுள்ளார்கள்,இந்த இரண்டு வினைகளும் 16 முறை கேட்கப்பட்டிருக்கிறது, க்ளைசன் ஸ்மித் வினை 2 முறை கேட்கப்பட்டிருக்கிறது, சாலிசிக் அமிலம், கோல்பிலிக் அமிலம் போன்ற வினாக்கள் 19 வது பாடத்திலிருந்து கேட்கப்பட்டிருக்கிறது, இந்த ஆறு வினைகளையும் படித்தாலே 5 மதிப்பெண் வினாவினை எழுதிவிடலாம்</t>
  </si>
  <si>
    <t>மெக்கானிசம் மட்டும் தனியாக கேட்பதற்கு வாய்ப்பிருக்கிறதா?(</t>
  </si>
  <si>
    <t>பகுதி சி – ல் நான்கு வினாக்கள் இருக்கிறது, இரண்டு அல்லது மூன்று வினாக்களுக்கு விடையளித்தால் போதும், எனவே 17 மற்றும் 22 வது பாடத்தில் கேட்ககூடிய இரண்டு வினாக்களுக்கு பதிலளித்தாலே போதுமானது, மேலும் கூடுதலாக மெக்கானிசத்தை வைத்திருந்தலே போதும், எனவே மெக்கானிசத்திற்கு அளவுக்கு அதிகமாக முக்கியத்துவம் கொடுக்க வேண்டாம், ஆனால் மெக்கானிசம் எழுதினால் தெளிவாக பாசிட்டிவ், நெகட்டிவ் குறிகள், அம்புகுறிகள் சரியாக போடுவது மிகவும் அவசியம். 2 அல்லது 3 படிகள் இருக்கும், இதனை தெளிவாக எழுத வேண்டும். வினை எவ்வாறு நடக்கிறது என்று தெளிவாக காட்டிருக்க வேண்டும், கார்பனையான் உருவாதல் போன்ற என்ன வினை எவ்வாறு உருவாகிறது என்று கண்டிப்பாக எழுத வேண்டும், எனவே மெக்கானிசம் எழுதும்போது கூடுதல் கவனமாக இருக்க வேண்டும்.</t>
  </si>
  <si>
    <t xml:space="preserve">புத்தகத்தை தவிர வேறு எதும் அவசியமில்லை, உரை பயன்படுத்துவது தவறில்லை, உரையில் தெளிவாக இருக்கிறதா என்று ஒருமுறை சரிபார்த்துவிட்டு பயன்படுத்தலாம், உரையில் சற்று குறைவாக விடைகள் இருக்கும். மாணவர்களின் விருப்பம் தான். </t>
  </si>
  <si>
    <t>இந்த 5 மதிப்பெண் வினா,Section B– ல், மின் வேதியல் இரண்டிலிருந்து 14 வது பாடத்தில் கணக்குகள் தான் கண்டிப்பாக கேட்பார்கள், இரண்டு முன்று முறை மட்டும் கணக்குகள் அல்லாத வினாக்கள் கேட்கப்படுகின்றன. இதனை தமிழ் புத்தமாக இருந்தால் 95 வது பக்கத்தில் ஒரு வினா இருக்கிறது, இந்த ஒரே கணக்கை 4 முறை கேட்டிருக்கிறார்கள், 97 வது பக்கத்தில் உள்ள கணக்கை 3 முறையும், 98 வது பக்கத்தில் உள்ள கணக்கை 2 முறையும்,  99 வது பக்கத்தில் சான்று 4 என்று ஒரு கணக்கு இருக்கிறது, இதனை 7 முறை கேட்டிருக்கிறார்கள், இந்த 4 கணக்குகளையும் 16 முறை கேட்டிருக்கிறார்கள், இந்த பகுதியில் உள்ள கணக்குகளை கண்டிப்பாக படித்தல் அவசியம், 9, 10, 11,14bகேட்பார்கள். கணக்குகளை வேகமாக போடகூடிய மாணவர்கள் இதனை எளிமையாக எழுதிவிடலாம். கணக்குகளை போடாதவர்கள், 9 வெப்ப இயக்கவியல், 10 வேதிவினை வேகவியல், 11 ஆம் பாடம் போன்ற எளிமையான பாடங்களை படிக்கலாம்</t>
  </si>
  <si>
    <r>
      <t>வினாத்தாளில் 70 வது வினாவாக வரும்</t>
    </r>
    <r>
      <rPr>
        <sz val="11"/>
        <color rgb="FF000000"/>
        <rFont val="Calibri"/>
        <family val="2"/>
        <scheme val="minor"/>
      </rPr>
      <t>,</t>
    </r>
    <r>
      <rPr>
        <b/>
        <sz val="11"/>
        <color rgb="FF000000"/>
        <rFont val="Calibri"/>
        <family val="2"/>
        <scheme val="minor"/>
      </rPr>
      <t>Compulsory Problem.</t>
    </r>
    <r>
      <rPr>
        <sz val="11"/>
        <color rgb="FF000000"/>
        <rFont val="Latha"/>
        <family val="2"/>
      </rPr>
      <t xml:space="preserve">இதில் நீங்கள் </t>
    </r>
    <r>
      <rPr>
        <sz val="11"/>
        <color rgb="FF000000"/>
        <rFont val="Calibri"/>
        <family val="2"/>
        <scheme val="minor"/>
      </rPr>
      <t xml:space="preserve">a, b   </t>
    </r>
    <r>
      <rPr>
        <sz val="11"/>
        <color rgb="FF000000"/>
        <rFont val="Latha"/>
        <family val="2"/>
      </rPr>
      <t xml:space="preserve">அல்லது </t>
    </r>
    <r>
      <rPr>
        <sz val="11"/>
        <color rgb="FF000000"/>
        <rFont val="Calibri"/>
        <family val="2"/>
        <scheme val="minor"/>
      </rPr>
      <t>c,d</t>
    </r>
    <r>
      <rPr>
        <sz val="11"/>
        <color rgb="FF000000"/>
        <rFont val="Latha"/>
        <family val="2"/>
      </rPr>
      <t xml:space="preserve"> வினாக்களை தேர்ந்தெடுக்க வேண்டும்</t>
    </r>
    <r>
      <rPr>
        <sz val="11"/>
        <color rgb="FF000000"/>
        <rFont val="Calibri"/>
        <family val="2"/>
        <scheme val="minor"/>
      </rPr>
      <t>,</t>
    </r>
    <r>
      <rPr>
        <sz val="11"/>
        <color rgb="FF000000"/>
        <rFont val="Latha"/>
        <family val="2"/>
      </rPr>
      <t xml:space="preserve"> இதில் </t>
    </r>
    <r>
      <rPr>
        <sz val="11"/>
        <color rgb="FF000000"/>
        <rFont val="Calibri"/>
        <family val="2"/>
        <scheme val="minor"/>
      </rPr>
      <t>a</t>
    </r>
    <r>
      <rPr>
        <sz val="11"/>
        <color rgb="FF000000"/>
        <rFont val="Latha"/>
        <family val="2"/>
      </rPr>
      <t xml:space="preserve"> வினாவானது 16 (ஹைட்ராக்ஸிஸ் டெரிவேட்டிவ்ஸ்) ஆம் பாடத்திலிருந்து கேட்கப்படும்</t>
    </r>
    <r>
      <rPr>
        <sz val="11"/>
        <color rgb="FF000000"/>
        <rFont val="Calibri"/>
        <family val="2"/>
        <scheme val="minor"/>
      </rPr>
      <t>,b</t>
    </r>
    <r>
      <rPr>
        <sz val="11"/>
        <color rgb="FF000000"/>
        <rFont val="Latha"/>
        <family val="2"/>
      </rPr>
      <t xml:space="preserve"> என்பது நான்காவது பாடம்</t>
    </r>
    <r>
      <rPr>
        <sz val="11"/>
        <color rgb="FF000000"/>
        <rFont val="Calibri"/>
        <family val="2"/>
        <scheme val="minor"/>
      </rPr>
      <t>,c</t>
    </r>
    <r>
      <rPr>
        <sz val="11"/>
        <color rgb="FF000000"/>
        <rFont val="Latha"/>
        <family val="2"/>
      </rPr>
      <t xml:space="preserve"> என்பது 18 வது பாடத்திலிருந்து கேட்கப்படும்</t>
    </r>
    <r>
      <rPr>
        <sz val="11"/>
        <color rgb="FF000000"/>
        <rFont val="Calibri"/>
        <family val="2"/>
        <scheme val="minor"/>
      </rPr>
      <t>,d</t>
    </r>
    <r>
      <rPr>
        <sz val="11"/>
        <color rgb="FF000000"/>
        <rFont val="Latha"/>
        <family val="2"/>
      </rPr>
      <t xml:space="preserve"> என்பது ஒன்றாவது பாடத்திலிருந்து கேட்பார்கள்</t>
    </r>
    <r>
      <rPr>
        <sz val="11"/>
        <color rgb="FF000000"/>
        <rFont val="Calibri"/>
        <family val="2"/>
        <scheme val="minor"/>
      </rPr>
      <t>,</t>
    </r>
    <r>
      <rPr>
        <sz val="11"/>
        <color rgb="FF000000"/>
        <rFont val="Latha"/>
        <family val="2"/>
      </rPr>
      <t xml:space="preserve"> இந்த 70 வது வினா முக்கியமாக சமன்பாடுகளை சார்ந்தே கேட்கப்படுகிறது</t>
    </r>
    <r>
      <rPr>
        <sz val="11"/>
        <color rgb="FF000000"/>
        <rFont val="Calibri"/>
        <family val="2"/>
        <scheme val="minor"/>
      </rPr>
      <t>,</t>
    </r>
    <r>
      <rPr>
        <sz val="11"/>
        <color rgb="FF000000"/>
        <rFont val="Latha"/>
        <family val="2"/>
      </rPr>
      <t xml:space="preserve"> இதில் முதல் இரண்டு வினாவை தேர்ந்தெடுத்தால் 4 மற்றும் 16 ஆம் பாடத்தை படித்தாலே எழுதிவிடலாம்</t>
    </r>
    <r>
      <rPr>
        <sz val="11"/>
        <color rgb="FF000000"/>
        <rFont val="Calibri"/>
        <family val="2"/>
        <scheme val="minor"/>
      </rPr>
      <t>,</t>
    </r>
    <r>
      <rPr>
        <sz val="11"/>
        <color rgb="FF000000"/>
        <rFont val="Latha"/>
        <family val="2"/>
      </rPr>
      <t xml:space="preserve"> மின் வேதியல் ஒன்று பாடத்தில் 11 வினாக்களில் 10 வினாக்கள் திரும்ப திரும்ப கேட்டு கொண்டே இருக்கிறார்கள்</t>
    </r>
    <r>
      <rPr>
        <sz val="11"/>
        <color rgb="FF000000"/>
        <rFont val="Calibri"/>
        <family val="2"/>
        <scheme val="minor"/>
      </rPr>
      <t>,</t>
    </r>
    <r>
      <rPr>
        <sz val="11"/>
        <color rgb="FF000000"/>
        <rFont val="Latha"/>
        <family val="2"/>
      </rPr>
      <t xml:space="preserve"> இந்த பாடம் மிக எளிமையாக இருக்கும்</t>
    </r>
    <r>
      <rPr>
        <sz val="11"/>
        <color rgb="FF000000"/>
        <rFont val="Calibri"/>
        <family val="2"/>
        <scheme val="minor"/>
      </rPr>
      <t>.</t>
    </r>
  </si>
  <si>
    <r>
      <t>சராசரியாக படிக்கும் மாணவர்கள் எப்படி படிக்க வேண்டும்</t>
    </r>
    <r>
      <rPr>
        <sz val="11"/>
        <color rgb="FF000000"/>
        <rFont val="Calibri"/>
        <family val="2"/>
        <scheme val="minor"/>
      </rPr>
      <t>?(</t>
    </r>
  </si>
  <si>
    <r>
      <t>FIVEMARKQUESTIONS</t>
    </r>
    <r>
      <rPr>
        <b/>
        <sz val="11"/>
        <color rgb="FF000000"/>
        <rFont val="Latha"/>
        <family val="2"/>
      </rPr>
      <t xml:space="preserve"> (7 * 5 = 35)</t>
    </r>
  </si>
  <si>
    <t>Melaveethi</t>
  </si>
  <si>
    <r>
      <t xml:space="preserve">மூன்று மதிப்பெண்ணிற்கான Problems </t>
    </r>
    <r>
      <rPr>
        <sz val="11"/>
        <color rgb="FF000000"/>
        <rFont val="Latha"/>
        <family val="2"/>
      </rPr>
      <t>7, 9, 10, 13, 20 போன்ற பாடங்களிலிருந்து தான் கேட்கப்படும். இந்த பாடங்களிலிருந்து தான் கேட்பார்கள் என்று கூற இயலாது, வருடத்திற்கு வருடம் மாறுகிறது, இதில் எந்த பாடத்திலிருந்து வேண்டுமானாலும், வினாக்களும் கேட்கலாம்,</t>
    </r>
    <r>
      <rPr>
        <sz val="11"/>
        <color theme="1"/>
        <rFont val="Latha"/>
        <family val="2"/>
      </rPr>
      <t>Problems– ம் கேட்கலாம். 20 வது பாடத்தில் கண்டிப்பாக Problems கேட்கிறார்கள், மற்ற பாடங்களில் மாற்றி மாற்றி வினாக்கள் அல்லது Problems கேட்கிறார்கள். 7 வது பாடத்தில் கணக்குகள் கேட்பார்கள், ஆனால் 9, 10 பாடத்தில் கணக்குகளும் கேட்பார்கள், குறுவினாவாகவும் கேட்பார்கள்.</t>
    </r>
  </si>
  <si>
    <t xml:space="preserve">நன்கு படிக்கும் மாணவர்கள் வினாக்களை தெளிவாக படித்தல் அவசியம், மேலும் நேரத்தை சரியாக பயன்படுத்த வேண்டும், பாடங்களை தேர்ந்தெடுப்பதிலும் கவனம் வேண்டும், ஏனென்றால் சில பாடங்களில் எளிமையாக மதிப்பெண் பெற முடியும், சில பாடங்களில் கடினமாக இருக்கும், பத்து மதிப்பெண் வினாக்களில் 6 வினாக்கள் 3 வினாக்கள் எழுத வேண்டும், அதில் ஒரு வினா கட்டாய வினா. </t>
  </si>
  <si>
    <r>
      <t>முழுமையாக படித்த மாணவர்கள்,</t>
    </r>
    <r>
      <rPr>
        <sz val="11"/>
        <color rgb="FF000000"/>
        <rFont val="Calibri"/>
        <family val="2"/>
        <scheme val="minor"/>
      </rPr>
      <t>PHYSICAL,INORGANIC,ORGANIC</t>
    </r>
    <r>
      <rPr>
        <sz val="11"/>
        <color theme="1"/>
        <rFont val="Latha"/>
        <family val="2"/>
      </rPr>
      <t>இந்த மூன்றில் எதனை முதலில் படிக்க வேண்டும், எதனை இறுதியாக படிக்க வேண்டும்?</t>
    </r>
  </si>
  <si>
    <r>
      <t xml:space="preserve">முழுமையாக படித்த எந்த மாணவனுமே </t>
    </r>
    <r>
      <rPr>
        <sz val="11"/>
        <color rgb="FF000000"/>
        <rFont val="Calibri"/>
        <family val="2"/>
        <scheme val="minor"/>
      </rPr>
      <t>ORGANICCHEMISTRY</t>
    </r>
    <r>
      <rPr>
        <sz val="11"/>
        <color rgb="FF000000"/>
        <rFont val="Latha"/>
        <family val="2"/>
      </rPr>
      <t>தான் விரும்புவார்கள். இது மிகவும் எளிமையான பாடம்</t>
    </r>
    <r>
      <rPr>
        <sz val="11"/>
        <color rgb="FF000000"/>
        <rFont val="Calibri"/>
        <family val="2"/>
        <scheme val="minor"/>
      </rPr>
      <t>,</t>
    </r>
    <r>
      <rPr>
        <sz val="11"/>
        <color rgb="FF000000"/>
        <rFont val="Latha"/>
        <family val="2"/>
      </rPr>
      <t xml:space="preserve"> விரைவாக படித்துவிடுவார்கள். சமன்பாடுகள் தான் அதிகமாக இருக்கும். </t>
    </r>
    <r>
      <rPr>
        <sz val="11"/>
        <color rgb="FF000000"/>
        <rFont val="Calibri"/>
        <family val="2"/>
        <scheme val="minor"/>
      </rPr>
      <t>PHYSICALCHEMISTRY,INORGANICCHEMISTRY</t>
    </r>
    <r>
      <rPr>
        <sz val="11"/>
        <color rgb="FF000000"/>
        <rFont val="Latha"/>
        <family val="2"/>
      </rPr>
      <t xml:space="preserve">கடினமான பகுதி, இதிலும் சமன்பாடுகள் இருக்கும், ஆனால் மாணவர்கள் ஈடுபாடு குறைவாக இருக்கும். எனவே முக்கியமான பாடங்களை தேர்வு செய்து கொள்ள வேண்டும். </t>
    </r>
  </si>
  <si>
    <r>
      <t>.</t>
    </r>
    <r>
      <rPr>
        <sz val="11"/>
        <color rgb="FF000000"/>
        <rFont val="Latha"/>
        <family val="2"/>
      </rPr>
      <t>CHEMICALEQUATIONS ஐ படிப்பதற்கு உண்டான செயல் முறைகள் என்ன?</t>
    </r>
  </si>
  <si>
    <t>குறியீடுகள், அணி எண்கள் தெரியாத மாணவர்களுக்கு சமன்பாடுகள் கடினமானதாக தான் இருக்கும், அதனால் தான் ஆசிரியர்கள் தொடக்கத்தில் அணி எண்கள், குறியீடுகள் படிக்க வைப்பார்கள். மூலக்கூறு வாய்ப்பாடுகள் பயிற்சி கொடுத்த பிறகு தான் வேதியல் சமன்பாடுகளுக்கு செல்ல வேண்டும். அப்போது தான் மாணவர்களால் எளிமையாக படிக்க முடியும். பாடம் நடத்தும் போது மாணவர்கள் கவனிக்காமல் இருந்தால் வேதியல் அவர்களுக்கு கண்டிப்பாக கடினமானதாக தான் இருக்கும்</t>
  </si>
  <si>
    <t>Arulananthanagar</t>
  </si>
  <si>
    <t xml:space="preserve">ஒரு மதிப்பெண் வினாவில் புத்தகத்திற்கு பின் உள்ள வினாக்களை முழுவதுமாக படித்தால் 18 மதிப்பெண் பெற்றுவிடலாம். </t>
  </si>
  <si>
    <r>
      <t>கிராமபுற மாணவர்கள் வேதியல் பாடத்தை கடினமாக நினைக்கின்றனர்</t>
    </r>
    <r>
      <rPr>
        <sz val="11"/>
        <color theme="1"/>
        <rFont val="Calibri"/>
        <family val="2"/>
        <scheme val="minor"/>
      </rPr>
      <t>,</t>
    </r>
    <r>
      <rPr>
        <sz val="11"/>
        <color theme="1"/>
        <rFont val="Latha"/>
        <family val="2"/>
      </rPr>
      <t xml:space="preserve"> இதற்கு என்ன காரணம்</t>
    </r>
    <r>
      <rPr>
        <sz val="11"/>
        <color theme="1"/>
        <rFont val="Calibri"/>
        <family val="2"/>
        <scheme val="minor"/>
      </rPr>
      <t>?</t>
    </r>
  </si>
  <si>
    <r>
      <t>வேதியலில் பயப்படுவதற்கு ஒன்றுமே இல்லை</t>
    </r>
    <r>
      <rPr>
        <sz val="11"/>
        <color theme="1"/>
        <rFont val="Calibri"/>
        <family val="2"/>
        <scheme val="minor"/>
      </rPr>
      <t>,</t>
    </r>
    <r>
      <rPr>
        <sz val="11"/>
        <color theme="1"/>
        <rFont val="Latha"/>
        <family val="2"/>
      </rPr>
      <t xml:space="preserve"> இதில் எளிதாக மதிப்பெண் வாங்கிவிடலாம். தொடக்கத்திலிருந்தே நன்கு கவனமாக படித்திருந்தால் இப்பொது எளிமையாக இருந்திருக்கும். மாணவர்கள் பயப்பட அவசியமில்லை.</t>
    </r>
  </si>
  <si>
    <r>
      <t>PHYSICAL,INORGANIC,ORGANIC</t>
    </r>
    <r>
      <rPr>
        <sz val="11"/>
        <color theme="1"/>
        <rFont val="Latha"/>
        <family val="2"/>
      </rPr>
      <t xml:space="preserve"> இந்த மூன்றில் எதனை மாணவர்கள் கடினமானதாக நினைக்கின்றனர்.</t>
    </r>
  </si>
  <si>
    <r>
      <t>ORGANICChemistry</t>
    </r>
    <r>
      <rPr>
        <sz val="11"/>
        <color rgb="FF000000"/>
        <rFont val="Latha"/>
        <family val="2"/>
      </rPr>
      <t>–ல் நிறைய மெக்கானிசம் இருக்கிறது</t>
    </r>
    <r>
      <rPr>
        <sz val="11"/>
        <color rgb="FF000000"/>
        <rFont val="Calibri"/>
        <family val="2"/>
        <scheme val="minor"/>
      </rPr>
      <t>,</t>
    </r>
    <r>
      <rPr>
        <sz val="11"/>
        <color rgb="FF000000"/>
        <rFont val="Latha"/>
        <family val="2"/>
      </rPr>
      <t xml:space="preserve"> பெரிய பாடமாக இருக்கிறது</t>
    </r>
    <r>
      <rPr>
        <sz val="11"/>
        <color rgb="FF000000"/>
        <rFont val="Calibri"/>
        <family val="2"/>
        <scheme val="minor"/>
      </rPr>
      <t>,</t>
    </r>
    <r>
      <rPr>
        <sz val="11"/>
        <color rgb="FF000000"/>
        <rFont val="Latha"/>
        <family val="2"/>
      </rPr>
      <t xml:space="preserve"> அதனால் இதனை தான் மாணவர்கள் கடினமென்று நினைப்பார்கள்</t>
    </r>
    <r>
      <rPr>
        <sz val="11"/>
        <color rgb="FF000000"/>
        <rFont val="Calibri"/>
        <family val="2"/>
        <scheme val="minor"/>
      </rPr>
      <t>,</t>
    </r>
    <r>
      <rPr>
        <sz val="11"/>
        <color rgb="FF000000"/>
        <rFont val="Latha"/>
        <family val="2"/>
      </rPr>
      <t xml:space="preserve"> ஆனால் இது தான் மிக எளிமையானது</t>
    </r>
    <r>
      <rPr>
        <sz val="11"/>
        <color rgb="FF000000"/>
        <rFont val="Calibri"/>
        <family val="2"/>
        <scheme val="minor"/>
      </rPr>
      <t>,</t>
    </r>
    <r>
      <rPr>
        <sz val="11"/>
        <color rgb="FF000000"/>
        <rFont val="Latha"/>
        <family val="2"/>
      </rPr>
      <t xml:space="preserve"> மாணவர்கள் மனதில் பார்த்தவுடனே கடினம் என்று பதிவு செய்துவிடுகின்றனர். மற்றபடி அனைத்து பாடங்களுமே எளிமையானது தான். </t>
    </r>
  </si>
  <si>
    <r>
      <t>ஒரு மதிப்பெண் வினாவில் முழு மதிப்பெண் பெற செய்ய வேண்டியது என்ன</t>
    </r>
    <r>
      <rPr>
        <b/>
        <sz val="11"/>
        <color rgb="FF000000"/>
        <rFont val="Calibri"/>
        <family val="2"/>
        <scheme val="minor"/>
      </rPr>
      <t>?</t>
    </r>
  </si>
  <si>
    <r>
      <t>முதலில் புத்தகத்திற்கு பின்னாடி உள்ள வினாக்கள் தரவாக படித்தல் அவசியம். இந்த 306 வினாக்களை தனியாக ஒரு பிர்ண்ட் எடுத்து கொண்டு அதனை அடிக்கடி பயிற்சி பெற்றாலே</t>
    </r>
    <r>
      <rPr>
        <sz val="11"/>
        <color rgb="FF000000"/>
        <rFont val="Calibri"/>
        <family val="2"/>
        <scheme val="minor"/>
      </rPr>
      <t>,</t>
    </r>
    <r>
      <rPr>
        <sz val="11"/>
        <color rgb="FF000000"/>
        <rFont val="Latha"/>
        <family val="2"/>
      </rPr>
      <t xml:space="preserve"> 18 – 20 வினாக்கள் எழுதிவிடலாம். மீதமுள்ள வினாக்களை இது வரை வந்த தேர்வுதாள்களில் உள்ள வினாக்களை படித்தாலே போதும் மொத்தம் 28 வினாக்களுக்கு விடையளித்துவிடலாம். ஆனால் 30 க்கு 30 வாங்குவது கடினம். புத்தகம் முழுவதும் படித்திருந்தால் மட்டும் தான் இந்த முழு மதிப்பெண் வாங்க இயலும்.</t>
    </r>
  </si>
  <si>
    <r>
      <t>வேதியல் பாடத்தில் பொது தேர்வில் தேர்ச்சி பெறும் அளவிற்கு எதையெல்லாம் படிக்க வேண்டும்</t>
    </r>
    <r>
      <rPr>
        <b/>
        <sz val="11"/>
        <color rgb="FF000000"/>
        <rFont val="Calibri"/>
        <family val="2"/>
        <scheme val="minor"/>
      </rPr>
      <t>?</t>
    </r>
  </si>
  <si>
    <t xml:space="preserve">வெப்ப இயக்கவியல் பாடத்தில் 3 வினாக்கள் தான் இருக்கிறது, அதனை படிக்க வேண்டும். டி பிளாக்கில் உள்ள சில்வர், கோல்டு, ஜிங்க் இந்த மூன்றையும் படிக்க வேண்டும். முடிந்தால் வினைகள் எழுதுங்கள் இல்லாவிட்டால் வேண்டாம். F3 தனிமங்களில் 4 வினாக்கள் இருக்கின்றன, அதனை மட்டும் படித்தால் போதுமானது. வேதிச்சமனிலையில் 4 வினாக்கள் இருக்கின்றன, அதனை மட்டும் படித்தால் போதுமானது. ஈதர்களில் 5 வினாக்கள் இருக்கின்றன. இந்த வினாக்களை சேர்த்தால் 19 அல்லது 20 வினாக்கள் தான் இருக்கின்றன. இந்த வினாக்களை படித்தாலே எளிதாக தேர்ச்சி பெற்றுவிடலாம். மேலும் ஒரு மதிப்பெண் வினாக்கள் முழுவதும் படித்தாலே கண்டிப்பாக தேர்ச்சி பெற்றுவிடலாம். </t>
  </si>
  <si>
    <t xml:space="preserve">ஈத்தர்ஸ் படிக்க வேண்டும். Chemistrymath’s, ஹைட்ராக்ஸிஸ் டெரிவேட்டிவ்ஸ் படிக்க வேண்டும். இந்த ஹைட்ராக்ஸிஸ் டெரிவேட்டிவ்ஸ் ல், ஒரு கட்டாய வினாவும், மூன்று மதிப்பெண் வினா இரண்டும் வரும். அதனையும் எழுதிவிடலாம். ஆர்கானிக்கில் மொத்தம் 8 பகுதி இருக்கும், இதில் மூன்று பகுதிகள் படித்தாலே போதுமானது. இதனை படித்தாலே 140 மதிப்பெண் பெற்றுவிடலாம், மீதமுள்ள 10 மதிப்பெண்கள் ஒரு மதிப்பெண் வினாவினை பொறுத்துதான் பெற முடியும். </t>
  </si>
  <si>
    <r>
      <t>பள்ளி தேர்வுகளில் 140 மதிப்பெண் எடுக்கின்றேன்</t>
    </r>
    <r>
      <rPr>
        <b/>
        <sz val="11"/>
        <color rgb="FF000000"/>
        <rFont val="Calibri"/>
        <family val="2"/>
        <scheme val="minor"/>
      </rPr>
      <t>,</t>
    </r>
    <r>
      <rPr>
        <b/>
        <sz val="11"/>
        <color rgb="FF000000"/>
        <rFont val="Latha"/>
        <family val="2"/>
      </rPr>
      <t xml:space="preserve"> மீதமுள்ள மதிப்பெண் ஒன்று மற்றும் மூன்று மதிப்பெண் வினாக்களில் குறைந்துவிடுகிறது</t>
    </r>
    <r>
      <rPr>
        <b/>
        <sz val="11"/>
        <color rgb="FF000000"/>
        <rFont val="Calibri"/>
        <family val="2"/>
        <scheme val="minor"/>
      </rPr>
      <t>,</t>
    </r>
    <r>
      <rPr>
        <b/>
        <sz val="11"/>
        <color rgb="FF000000"/>
        <rFont val="Latha"/>
        <family val="2"/>
      </rPr>
      <t xml:space="preserve"> இந்த மதிப்பெண்ணை எவ்வாறு பெறுவது</t>
    </r>
    <r>
      <rPr>
        <b/>
        <sz val="11"/>
        <color rgb="FF000000"/>
        <rFont val="Calibri"/>
        <family val="2"/>
        <scheme val="minor"/>
      </rPr>
      <t>?</t>
    </r>
  </si>
  <si>
    <r>
      <t>ஒரு மதிப்பெண் வினாவில் முழு மதிப்பெண் பெற வேண்டுமானால் புத்தகம் முழுவதும் படித்தால் மட்டுமே முடியும். ஆனால் 3 மதிப்பெண் வினாவில் மதிப்பெண் குறைவதற்கு காரணம் நீங்கள் தேர்வு செய்யும் வினாக்கள் தான்</t>
    </r>
    <r>
      <rPr>
        <sz val="11"/>
        <color theme="1"/>
        <rFont val="Calibri"/>
        <family val="2"/>
        <scheme val="minor"/>
      </rPr>
      <t>.PluePrint</t>
    </r>
    <r>
      <rPr>
        <sz val="11"/>
        <color theme="1"/>
        <rFont val="Latha"/>
        <family val="2"/>
      </rPr>
      <t xml:space="preserve"> ல் உள்ள வினாக்கள் வருகின்ற பாடத்தை தேர்வு செய்து படித்தாலே சுலபமாக அனைத்து மூன்று மதிப்பெண் வினாக்களையும் எழுதிவிடலாம்.டி பிளாக்</t>
    </r>
    <r>
      <rPr>
        <sz val="11"/>
        <color theme="1"/>
        <rFont val="Calibri"/>
        <family val="2"/>
        <scheme val="minor"/>
      </rPr>
      <t>,</t>
    </r>
    <r>
      <rPr>
        <sz val="11"/>
        <color theme="1"/>
        <rFont val="Latha"/>
        <family val="2"/>
      </rPr>
      <t xml:space="preserve"> தெர்மோடைனமிக்ஸ்</t>
    </r>
    <r>
      <rPr>
        <sz val="11"/>
        <color theme="1"/>
        <rFont val="Calibri"/>
        <family val="2"/>
        <scheme val="minor"/>
      </rPr>
      <t>,</t>
    </r>
    <r>
      <rPr>
        <sz val="11"/>
        <color theme="1"/>
        <rFont val="Latha"/>
        <family val="2"/>
      </rPr>
      <t xml:space="preserve"> ஈக்லிபிரியம்</t>
    </r>
    <r>
      <rPr>
        <sz val="11"/>
        <color theme="1"/>
        <rFont val="Calibri"/>
        <family val="2"/>
        <scheme val="minor"/>
      </rPr>
      <t>,</t>
    </r>
    <r>
      <rPr>
        <sz val="11"/>
        <color theme="1"/>
        <rFont val="Latha"/>
        <family val="2"/>
      </rPr>
      <t xml:space="preserve"> கைனட்டிக்ஸ்</t>
    </r>
    <r>
      <rPr>
        <sz val="11"/>
        <color theme="1"/>
        <rFont val="Calibri"/>
        <family val="2"/>
        <scheme val="minor"/>
      </rPr>
      <t>,</t>
    </r>
    <r>
      <rPr>
        <sz val="11"/>
        <color theme="1"/>
        <rFont val="Latha"/>
        <family val="2"/>
      </rPr>
      <t xml:space="preserve"> கெமிஸ்ட்ரி ஆக்ஸன்</t>
    </r>
    <r>
      <rPr>
        <sz val="11"/>
        <color theme="1"/>
        <rFont val="Calibri"/>
        <family val="2"/>
        <scheme val="minor"/>
      </rPr>
      <t>,</t>
    </r>
    <r>
      <rPr>
        <sz val="11"/>
        <color theme="1"/>
        <rFont val="Latha"/>
        <family val="2"/>
      </rPr>
      <t xml:space="preserve"> நியூக்ளியர் கெமிஸ்ட்ரி</t>
    </r>
    <r>
      <rPr>
        <sz val="11"/>
        <color theme="1"/>
        <rFont val="Calibri"/>
        <family val="2"/>
        <scheme val="minor"/>
      </rPr>
      <t>,</t>
    </r>
    <r>
      <rPr>
        <sz val="11"/>
        <color theme="1"/>
        <rFont val="Latha"/>
        <family val="2"/>
      </rPr>
      <t xml:space="preserve"> சாலிட் ஸ்டேட்</t>
    </r>
    <r>
      <rPr>
        <sz val="11"/>
        <color theme="1"/>
        <rFont val="Calibri"/>
        <family val="2"/>
        <scheme val="minor"/>
      </rPr>
      <t>,</t>
    </r>
    <r>
      <rPr>
        <sz val="11"/>
        <color theme="1"/>
        <rFont val="Latha"/>
        <family val="2"/>
      </rPr>
      <t xml:space="preserve"> சர்ஃபிஸ் கெமிஸ்ட்ரி</t>
    </r>
    <r>
      <rPr>
        <sz val="11"/>
        <color theme="1"/>
        <rFont val="Calibri"/>
        <family val="2"/>
        <scheme val="minor"/>
      </rPr>
      <t>,</t>
    </r>
    <r>
      <rPr>
        <sz val="11"/>
        <color theme="1"/>
        <rFont val="Latha"/>
        <family val="2"/>
      </rPr>
      <t xml:space="preserve"> செலபோ கெமிஸ்ட்ரி 1</t>
    </r>
    <r>
      <rPr>
        <sz val="11"/>
        <color theme="1"/>
        <rFont val="Calibri"/>
        <family val="2"/>
        <scheme val="minor"/>
      </rPr>
      <t>,</t>
    </r>
    <r>
      <rPr>
        <sz val="11"/>
        <color theme="1"/>
        <rFont val="Latha"/>
        <family val="2"/>
      </rPr>
      <t xml:space="preserve"> இந்த அனைத்து பாடங்களிலும் உள்ள அனைத்து 3 மதிப்பெண் வினாக்களையும் படிக்க வேண்டும். இது மட்டுமில்லாமல் ஹைட்ராக்ஸிஸ் டெரிவேட்டிவ்ஸ், அட்டாமிக் ஸ்ட்ராட்சர், பீரியாடிக் க்ளாசிஃபிக்கேசன் போன்ற மூன்றிலும் சேர்த்து அனைத்து மூன்று மதிப்பெண் வினாக்களையும் படித்தாலே போதும்.</t>
    </r>
  </si>
  <si>
    <r>
      <t>மூன்று மதிப்பெண் வினாக்களை படிப்பதில் உள்ள நுட்பங்கள் என்ன</t>
    </r>
    <r>
      <rPr>
        <b/>
        <sz val="11"/>
        <color theme="1"/>
        <rFont val="Calibri"/>
        <family val="2"/>
        <scheme val="minor"/>
      </rPr>
      <t>?</t>
    </r>
    <r>
      <rPr>
        <sz val="11"/>
        <color theme="1"/>
        <rFont val="Latha"/>
        <family val="2"/>
      </rPr>
      <t>(</t>
    </r>
  </si>
  <si>
    <r>
      <t>புளுபிரிண்ட் படி பாடங்களை முதலில் தேர்வு செய்து கொள்ள வேண்டும்</t>
    </r>
    <r>
      <rPr>
        <sz val="11"/>
        <color theme="1"/>
        <rFont val="Calibri"/>
        <family val="2"/>
        <scheme val="minor"/>
      </rPr>
      <t>,</t>
    </r>
    <r>
      <rPr>
        <sz val="11"/>
        <color theme="1"/>
        <rFont val="Latha"/>
        <family val="2"/>
      </rPr>
      <t xml:space="preserve"> அந்த பாடத்தில் உள்ள அனைத்து 3 மதிப்பெண் வினாக்களையும் படித்து எழுதி பார்க்க வேண்டும். அனைத்து பாடங்களையும் படிப்பதைவிட குறிப்பிட்ட பாடங்களை மட்டுமே படித்து அதிலிருந்து நல்ல மதிப்பெண் பெறுவதற்கு முயல வேண்டும்.</t>
    </r>
  </si>
  <si>
    <t xml:space="preserve">ஒரு மதிப்பெண் வினாவில் நன்கு படிக்கும் மாணவர்கள் அவசரப்படுகிறார்கள்,optiona வை பார்த்ததும் a தான் சரியான விடை என்று எழுதிவிட கூடாது, அனைத்து option களையும் அதாவது abcd போன்ற அனைத்து option களையும் பார்த்துவிட்டு அதன்பிறகு தான் பதில் எழுத வேண்டும். நன்கு வினாக்களை படித்து பார்த்து அனைத்து பதில்களையும் வாசித்து அதன்பிறகு தான் பதில் எழுத வேண்டும். </t>
  </si>
  <si>
    <t>வினாவிற்கு ஏற்ற விடைகள் நான்குமே கூட இருக்கலாம், அதில் எது சிறந்ததோ அதனை மட்டும் தான் எழுத வேண்டும். ஏனென்றால் சரியான விடை கேட்கவில்லை, சிறந்த விடையை தான் கேட்கின்றனர். மாணவர்கள் optiona என்று எழுதிoptionb க்கான விடை எழுதினால் மதிப்பெண் வழங்கப்படமாட்டாது. அவ்வாறு எழுதுவது மிக தவறு</t>
  </si>
  <si>
    <t xml:space="preserve"> பொதுவாக அனேக வினாக்களில் எத்தனை பாயிண்ட்கள் எழுத வேண்டுமென்று வினாத்தாளிலே குறிப்பிடுகின்றனர். ஆனால் ஏதேனும் 5 பாயிண்ட்கள் கேட்கும் போது 5 பாயிண்ட் மட்டும் எழுதாமல் 2 பாயிண்ட் சேர்த்து எழுதுவது நல்லது தான். மேலும் வேறுபடுத்துக வினாவில் உள்ள ஒற்றுமை விடைகளுக்கும் தனியாக மதிப்பெண் வழங்க வேண்டும் என்று விடைகுறிப்பில் இருக்கும், ஆனால் மாணவர்கள் அதனை எழுத மாட்டார்கள், அவ்வாறு செய்ய கூடாது, வேற்றுமை கேட்டிருந்தால், ஒற்றுமையிலும் இரண்டு பாயிண்ட் எழுதுவது சிறந்தது. </t>
  </si>
  <si>
    <r>
      <t>வரைபடத்திற்கு எத்தனை மதிப்பெண் கொடுப்பார்கள்?</t>
    </r>
    <r>
      <rPr>
        <sz val="11"/>
        <color theme="1"/>
        <rFont val="Latha"/>
        <family val="2"/>
      </rPr>
      <t>(</t>
    </r>
  </si>
  <si>
    <t>சில வினாக்களுக்கு வரைபடத்திற்கு ½ மதிப்பெண் தான் வழங்குவார்கள், ஆனால் அந்த அறை மதிப்பெண்ணால் சிலர் முழு மதிப்பெண்ணை தவறவிடுகின்றனர். எனவே வரைபடம் உள்ள வினாவிற்கு வரைபடம் கண்டிப்பாக வரைவது நல்லது. வரைபடத்தில் கொடுக்கப்பட வேண்டிய சின்ன சின்ன தகவல்களை கண்டிப்பாக கொடுக்க வேண்டும்,சின்ன சின்ன சமன்பாடுகளை கூட தெரிந்திருந்தும், மாணவர்கள் அஜாக்கிரதையாக விட்டுவிடுகின்றனர். அவ்வாறு செய்ய கூடாது.</t>
  </si>
  <si>
    <r>
      <t>Reaction,product - ம் balance பண்ணாம இருந்தால் இதற்கு மதிப்பெண் குறைப்பார்களா?</t>
    </r>
    <r>
      <rPr>
        <sz val="11"/>
        <color theme="1"/>
        <rFont val="Latha"/>
        <family val="2"/>
      </rPr>
      <t>(</t>
    </r>
  </si>
  <si>
    <t xml:space="preserve">Unbalanceequation க்கு கண்டிப்பாக அதற்குண்டான மதிப்பெண் குறைத்து தான் வழங்குவார்கள். 3 மதிப்பெண் வினாவில் Unbalance- ஆக இருந்தால் கண்டிப்பாக ஒரு மதிப்பெண் குறைத்து 2 மதிப்பெண் தான் வழங்குவார்கள். எனவே equation ஐ balance செய்திருத்தல் அவசியம். கோல்ஃப் வினாக்களில் இரண்டு வினா இருக்கின்றது,வினாவினை பார்த்ததும் எழுதிவிட கூடாது, சரியாக முழு வினாவினையும் படித்து பார்த்துவிட்டு எழுதுவது மிகவும் நல்லது. வினாவிற்கு ஏற்ற விடையினை எழுதுதல் மிகவும் முக்கியம். </t>
  </si>
  <si>
    <r>
      <t>மற்ற நிற பேனாக்களை பயன்படுத்தலாமா? இதனால் அதிக மதிப்பெண்கள் வழங்கப்படுகிறதா?</t>
    </r>
    <r>
      <rPr>
        <sz val="11"/>
        <color theme="1"/>
        <rFont val="Latha"/>
        <family val="2"/>
      </rPr>
      <t>(</t>
    </r>
  </si>
  <si>
    <t xml:space="preserve">மற்ற நிற பேனாக்களை முன்னாடி பயன்படுத்தினார்கள், ஆனால் இப்போது அவ்வாறு இல்லை, உதா நிற பேனா, கருப்பு நிற பேனா, மற்றும் அளவுகோல், பென்சில் இதுவே போதுமானது, எத்தனை நிற பேனாக்களை பயன்படுத்தினாலும் அதற்காக எந்த மதிப்பெண்களும் தனியாக வழங்கப்படுவதில்லை. </t>
  </si>
  <si>
    <t xml:space="preserve">தெர்மோடைமோனிக்ஸ், கெமிக்கல் ஈக்க்லிபிரியம், வேதிச்சமனிலை, ஈத்தர்கள், மூன்று மெட்டல்கள், கெமிஸ்ட்ரி ஆக்ஸனில் ராக்கெட் உந்துகள் போன்ற பகுதிகளுடன் அனைத்து ஒரு மதிப்பெண் வினாவினையும் படித்தாலே போதும். மேற்குறிப்பிட்ட பாடங்களில் 20 வினாக்களை படித்தாலே தேர்ச்சி பெற்றுவிடலாம். மேலும் ஒரு மதிப்பெண் வினாக்களை நன்கு பயிற்சி செய்ய வேண்டும். பலமுறை எழுதிபார்த்தல் வேண்டும். </t>
  </si>
  <si>
    <t>gingelly</t>
  </si>
  <si>
    <r>
      <t>எள்ளிற்கு முதல் தண்ணீர் விட்ட பிறகு ஓரிரண்டு நாட்களில் செடி வாடி விடுகிறது. இது எதனால் வாடுகிறது. இதற்கு நாம் என்ன செய்ய வேண்டும்</t>
    </r>
    <r>
      <rPr>
        <sz val="11"/>
        <color theme="1"/>
        <rFont val="Calibri"/>
        <family val="2"/>
        <scheme val="minor"/>
      </rPr>
      <t xml:space="preserve">? </t>
    </r>
  </si>
  <si>
    <t>எள்ளிற்கு தண்ணீர் விடும் போது தண்ணீர் தேங்காமல் பார்த்துக்கொள்ள வேண்டும். ஓடு தண்ணீர் பாய்ச்ச வேண்டும். காலை அல்லது மாலை நேரங்களில் தண்ணீர் பாய்ச்சுவது நல்லது. நல்ல வெயில் நேரத்தில் தண்ணீர் பாய்ச்சுவதை தவிர்க்க வேண்டும்.</t>
  </si>
  <si>
    <r>
      <t>எள் செடியில் இலைகள் திடீரென்று கருகியது போல் உள்ளது.  எள்ளுக்கு மருந்துபோட்ட பிறகு இவ்வாறு வருகிறது. இதற்கு என்ன செய்ய வேண்டும்</t>
    </r>
    <r>
      <rPr>
        <sz val="11"/>
        <color theme="1"/>
        <rFont val="Calibri"/>
        <family val="2"/>
        <scheme val="minor"/>
      </rPr>
      <t>?</t>
    </r>
  </si>
  <si>
    <t>உரம் தெளிக்கும் போது பொட்டாஷ் இலையின் மேல் பட்டால் இது போன்ற பாதிப்பு ஏற்பட வாய்ப்பு உள்ளது. எனவே உரமிடும் போது செடியின் மேல் பனி ஈரம் இல்லாதவாறு பார்த்துக்கொள்ள வேண்டும்.</t>
  </si>
  <si>
    <r>
      <t>30 நாளைய எள் செடி வளர்ச்சி இன்றி காணப்படுகிறது. என்ன செய்யலாம்</t>
    </r>
    <r>
      <rPr>
        <sz val="11"/>
        <color theme="1"/>
        <rFont val="Calibri"/>
        <family val="2"/>
        <scheme val="minor"/>
      </rPr>
      <t>?</t>
    </r>
  </si>
  <si>
    <t>எள்ளுக்கு அடியுரமாக டி.ஏ.பி 40 கிலோ, யூரியா 15 கிலோ பொட்டாஷ் 10 கிலோ ஜிங் சல்பேட் 10 கிலோ, நுண்ணூட்டக்கலவை 5 கிலோ, மாங்கனீஸ்சல்பேட் 2 கிலோ கொடுத்து இருக்க வேண்டும். அவ்வாறு கொடுக்காத பட்சத்தில் முதல் தண்ணீர் இடும் போது யூரியா ஏக்கருக்கு 20 கிலோ கொடுக்கலாம். மேலும் எம்.ஏ.பி -300 கிராம், ஜிங் சல்பேட் 200 கிராம், நுண்ணூட்டக்கலவை 200 கிராம்,காதி சோப்பு 100 கிராம் இவற்றை 100 லிட்டர் நீரில் கரைத்து செடியின்மேல் தெளிக்க வேண்டும்.</t>
  </si>
  <si>
    <r>
      <t>எள்ளில் பூ உதிராமல் இருக்க என்ன செய்ய வேண்டும். செடியில் இலைக்கணுவில் காய் வரிசையாக வைக்காமல் விட்டு விட்டு வைக்கிறது. இதற்கு என்ன செய்ய வேண்டும்</t>
    </r>
    <r>
      <rPr>
        <sz val="11"/>
        <color theme="1"/>
        <rFont val="Calibri"/>
        <family val="2"/>
        <scheme val="minor"/>
      </rPr>
      <t>?</t>
    </r>
  </si>
  <si>
    <r>
      <t>எள்ளில் காய் திரட்சியாக வைக்க என்ன செய்ய வேண்டும்</t>
    </r>
    <r>
      <rPr>
        <sz val="11"/>
        <color theme="1"/>
        <rFont val="Calibri"/>
        <family val="2"/>
        <scheme val="minor"/>
      </rPr>
      <t>?(</t>
    </r>
  </si>
  <si>
    <r>
      <t>நன்கு வளர்ச்சியடந்த செடி (பூ மாறும் நிலை) திடீரென்று காய்ந்து விடுகிறது. இதனால் பெரிய அளவில் மகசூல் இழப்பு ஏற்படுகிறது. இதை எவ்வாறு தடுப்பது</t>
    </r>
    <r>
      <rPr>
        <sz val="11"/>
        <color theme="1"/>
        <rFont val="Calibri"/>
        <family val="2"/>
        <scheme val="minor"/>
      </rPr>
      <t>?</t>
    </r>
  </si>
  <si>
    <r>
      <t>30 நாளைய எள் செடியில் நுனி குருத்து இலை சுருண்டு விடுகிறது. இதனால்செடி வளர்ச்சி குன்றி காணப்படிகிறது இதற்கு என்ன செய்வது</t>
    </r>
    <r>
      <rPr>
        <sz val="11"/>
        <color theme="1"/>
        <rFont val="Calibri"/>
        <family val="2"/>
        <scheme val="minor"/>
      </rPr>
      <t>?(</t>
    </r>
  </si>
  <si>
    <t>இது இலைச்சுருட்டுப் புழுவின் தாக்குதலால் ஏற்படும். இதைக் கட்டுப்படுத்த ஒரு லிட்டர் நீருக்கு 3 மிலி குளோரிபைரிபாஸ் மருந்தினை செடியின் மேல்தெளிக்க வேண்டும்.</t>
  </si>
  <si>
    <r>
      <t xml:space="preserve">. </t>
    </r>
    <r>
      <rPr>
        <sz val="11"/>
        <color theme="1"/>
        <rFont val="Latha"/>
        <family val="2"/>
      </rPr>
      <t xml:space="preserve"> 45 நாளைய எள் செடியின் நுனியில் இலையும் பூவூம் ஒன்றாக மாறி பச்சை நிற்த்தில் உள்ளது. இது எதனால் ஏற்படுகிறது. இதற்கு என்ன செய்வது</t>
    </r>
    <r>
      <rPr>
        <sz val="11"/>
        <color theme="1"/>
        <rFont val="Calibri"/>
        <family val="2"/>
        <scheme val="minor"/>
      </rPr>
      <t>?</t>
    </r>
  </si>
  <si>
    <t>இதை பூவிதழ் நோய் என்று கூறுவார்கள். இது ஒருவகை வைரஸ் நோய் ஆகும். இதை வந்த பின்பு கட்டுப்படுத்த இயலாது. இந்நோயை பரப்புவது அசுவினி பூச்சிகளாகும். அசுவினிப் பூச்சிகளைக் கட்டுப்படுத்தினால் இந்த நோய் பரவுதலை தடுக்கலாம். இதற்கு மானோகுரோட்டாபாஸ் மருந்துஒரு லிட்டர் நீருக்கு 3 மிலி என்ற அளவில் கலந்து செடியின் மேல் தெளிக்க வேண்டும்.</t>
  </si>
  <si>
    <t>எள் செடியில் நுனி கிள்ளுதல் பயனுடையதாக இருக்குமா</t>
  </si>
  <si>
    <t>எள் செடியில் நுனி கிள்ளுவதால் அதன் மேல்வளர்ச்சி தடுக்கப்பட்டு எள்ளில் பக்கவாட்டுக் கிளைகள் நிறைய வரும். இதன் மூலம் அதிக மகசூல் கிடைக்கும். எள் விதைத்து 25ம் நாளில் மேலெ உள்ள 2 கணுக்களைக் கிள்ளி விட வேண்டும்</t>
  </si>
  <si>
    <r>
      <t>எங்கள் பகுதியில் வெள்ளை எள் பயிரிடலாமா</t>
    </r>
    <r>
      <rPr>
        <sz val="11"/>
        <color theme="1"/>
        <rFont val="Calibri"/>
        <family val="2"/>
        <scheme val="minor"/>
      </rPr>
      <t>?</t>
    </r>
    <r>
      <rPr>
        <sz val="11"/>
        <color theme="1"/>
        <rFont val="Latha"/>
        <family val="2"/>
      </rPr>
      <t xml:space="preserve"> பயிரிடலாம் எனில் எங்கள் பகுதிக்கு ஏற்ற இரகம் எது</t>
    </r>
    <r>
      <rPr>
        <sz val="11"/>
        <color theme="1"/>
        <rFont val="Calibri"/>
        <family val="2"/>
        <scheme val="minor"/>
      </rPr>
      <t>?</t>
    </r>
  </si>
  <si>
    <t>வெள்ளை எள்ளை பயிரிடலாம். எஸ்.வி.பிஆர் -1 என்ற ரகம் வெள்ளை எள் ரகமாகும். இந்த ரகத்தை நமது பகுதியில் பயிரடலாம்.</t>
  </si>
  <si>
    <t>எள்ளிற்கு அடியுரம் இடலாமா? எனில் எந்த அளவில்இட வேண்டும்?</t>
  </si>
  <si>
    <t>எள்ளிற்கு அடியுரம் கண்டிப்பாக இடவேண்டும். எள்ளுக்கு அடியுரமாக டி.ஏ.பி 40 கிலோ, யூரியா 15 கிலோ பொட்டாஷ் 10 கிலோ ஜிங் சல்பேட் 10 கிலோ, நுண்ணூட்டக்கலவை 5 கிலொ, மாங்கனீஸ்சல்பேட் 2 கிலோ ஆகியவற்றை கடைசிஉழவின் போது கொடுக்க வேண்டும்.</t>
  </si>
  <si>
    <t>எள்ளிற்கு மேலுரமாக என்ன உரம் எந்த அளவில்இட வேண்டும்</t>
  </si>
  <si>
    <t>எள்ளிற்கு முதல் தண்ணீர் இடும் போது யூரியா மட்டும் ஏக்கருக்கு 20 கிலோ கொடுக்க வேண்டும். இதுவே போதுமானது.</t>
  </si>
  <si>
    <t>மாங்கன்று இரண்டு முறை வைத்து விட்டு காய்ந்து விட்டது. இப்போது 2 புதிய கன்று வாங்கி வைத்துள்ளேன். இதை எவ்வாறு நடவு செய்வது</t>
  </si>
  <si>
    <t>Animals</t>
  </si>
  <si>
    <r>
      <t>நான் சண்டைகோழி</t>
    </r>
    <r>
      <rPr>
        <b/>
        <sz val="11"/>
        <color theme="1"/>
        <rFont val="Calibri"/>
        <family val="2"/>
        <scheme val="minor"/>
      </rPr>
      <t>,</t>
    </r>
    <r>
      <rPr>
        <b/>
        <sz val="11"/>
        <color theme="1"/>
        <rFont val="Latha"/>
        <family val="2"/>
      </rPr>
      <t xml:space="preserve"> நாட்டுக்கோழி வளர்க்கிறேன் கோழி சண்டையிட்டு தலையில் கொத்தி காயம் பட்டு இறந்து விட்டது</t>
    </r>
    <r>
      <rPr>
        <b/>
        <sz val="11"/>
        <color theme="1"/>
        <rFont val="Calibri"/>
        <family val="2"/>
        <scheme val="minor"/>
      </rPr>
      <t>,</t>
    </r>
    <r>
      <rPr>
        <b/>
        <sz val="11"/>
        <color theme="1"/>
        <rFont val="Latha"/>
        <family val="2"/>
      </rPr>
      <t xml:space="preserve"> மேலும் வெள்ளை கழிசல் நோய் ஏற்பட்டு இறந்து விடுகிறது இதற்கு என்ன செய்யலாம்</t>
    </r>
    <r>
      <rPr>
        <b/>
        <sz val="11"/>
        <color theme="1"/>
        <rFont val="Calibri"/>
        <family val="2"/>
        <scheme val="minor"/>
      </rPr>
      <t>?</t>
    </r>
    <r>
      <rPr>
        <b/>
        <sz val="11"/>
        <color theme="1"/>
        <rFont val="Latha"/>
        <family val="2"/>
      </rPr>
      <t>(</t>
    </r>
  </si>
  <si>
    <t>Dr. N Punniamurthy</t>
  </si>
  <si>
    <t>வெள்ளை கழிச்சல் நோய்க்கு, ஒரு கைப்பிடி சின்ன சீரகம் பொடி செய்து கொண்டும் , 2 கைப்பிடி கீழாநெல்லி இலையை முழுதாக பறித்து, சீரகப்பொடியுடன் சேர்த்து நைசாக அரைத்து, அதனை அரிசி குருனையில் கலந்து தடுப்பு முறையாக பயன்படுத்தலாம்.</t>
  </si>
  <si>
    <t>Thulukkampatti</t>
  </si>
  <si>
    <r>
      <t>சண்டைகோழி வளர்க்கிறோம் அதன் காலில் ஆணி போல் உள்ளது அதனால் நடக்க முடியாமல் உள்ளது அதற்கு என்ன செய்வது</t>
    </r>
    <r>
      <rPr>
        <b/>
        <sz val="11"/>
        <color theme="1"/>
        <rFont val="Calibri"/>
        <family val="2"/>
        <scheme val="minor"/>
      </rPr>
      <t>?</t>
    </r>
  </si>
  <si>
    <t>Fertility control</t>
  </si>
  <si>
    <r>
      <t>வீட்டில் கோழி வளர்க்கிறோம் ஒரு வாரத்தில் பத்துகோழி போல் இறந்து விட்டது வெள்ளை வெள்ளையாக கழிச்சல் ஏற்பட்டு இறந்துவிடுகிறது இதற்கு என்ன செய்வது</t>
    </r>
    <r>
      <rPr>
        <b/>
        <sz val="11"/>
        <color theme="1"/>
        <rFont val="Calibri"/>
        <family val="2"/>
        <scheme val="minor"/>
      </rPr>
      <t>?</t>
    </r>
  </si>
  <si>
    <t>Dog</t>
  </si>
  <si>
    <r>
      <t>எங்கள் வீட்டில் பொமேரியன் நாய் வளர்த்து வருகிறோம் அதன் உடம்பில் உண்ணி அதிகம் உள்ளது பல மருத்துவம் செய்து பார்த்தும் சரியாகவில்லை மூலிகை மருத்துவத்தில் அதற்கு ஏதும் தீர்வு உள்ளதா</t>
    </r>
    <r>
      <rPr>
        <b/>
        <sz val="11"/>
        <color theme="1"/>
        <rFont val="Calibri"/>
        <family val="2"/>
        <scheme val="minor"/>
      </rPr>
      <t>?</t>
    </r>
  </si>
  <si>
    <t>Aimbathumel nagaram</t>
  </si>
  <si>
    <t>cow</t>
  </si>
  <si>
    <r>
      <t>எங்கள் வீட்டு மாட்டிற்கு மூக்கிலும் வாயிலும் சளியாக ஊற்றுகிறது கால்நடை மருத்துவமணையில் காண்பித்தோம் சரியாகி விட்டது</t>
    </r>
    <r>
      <rPr>
        <b/>
        <sz val="11"/>
        <color theme="1"/>
        <rFont val="Calibri"/>
        <family val="2"/>
        <scheme val="minor"/>
      </rPr>
      <t>,</t>
    </r>
    <r>
      <rPr>
        <b/>
        <sz val="11"/>
        <color theme="1"/>
        <rFont val="Latha"/>
        <family val="2"/>
      </rPr>
      <t xml:space="preserve"> 2 வது ஈத்து மாடு</t>
    </r>
    <r>
      <rPr>
        <b/>
        <sz val="11"/>
        <color theme="1"/>
        <rFont val="Calibri"/>
        <family val="2"/>
        <scheme val="minor"/>
      </rPr>
      <t>,</t>
    </r>
    <r>
      <rPr>
        <b/>
        <sz val="11"/>
        <color theme="1"/>
        <rFont val="Latha"/>
        <family val="2"/>
      </rPr>
      <t xml:space="preserve"> கன்று போட்டி 3 மாதங்களாகிறது</t>
    </r>
    <r>
      <rPr>
        <b/>
        <sz val="11"/>
        <color theme="1"/>
        <rFont val="Calibri"/>
        <family val="2"/>
        <scheme val="minor"/>
      </rPr>
      <t>,</t>
    </r>
    <r>
      <rPr>
        <b/>
        <sz val="11"/>
        <color theme="1"/>
        <rFont val="Latha"/>
        <family val="2"/>
      </rPr>
      <t xml:space="preserve"> ஒரு நாளைக்கு 7 லிட்டர் கறக்கும் மாடு</t>
    </r>
    <r>
      <rPr>
        <b/>
        <sz val="11"/>
        <color theme="1"/>
        <rFont val="Calibri"/>
        <family val="2"/>
        <scheme val="minor"/>
      </rPr>
      <t>,</t>
    </r>
    <r>
      <rPr>
        <b/>
        <sz val="11"/>
        <color theme="1"/>
        <rFont val="Latha"/>
        <family val="2"/>
      </rPr>
      <t xml:space="preserve"> இப்பொழுது 3 லிட்டர் தான் கறக்கிறது</t>
    </r>
    <r>
      <rPr>
        <b/>
        <sz val="11"/>
        <color theme="1"/>
        <rFont val="Calibri"/>
        <family val="2"/>
        <scheme val="minor"/>
      </rPr>
      <t>,</t>
    </r>
    <r>
      <rPr>
        <b/>
        <sz val="11"/>
        <color theme="1"/>
        <rFont val="Latha"/>
        <family val="2"/>
      </rPr>
      <t>பால் கறவையின் அளவு குறைந்தவிட்டது அதற்குஎன்ன செய்வது</t>
    </r>
    <r>
      <rPr>
        <b/>
        <sz val="11"/>
        <color theme="1"/>
        <rFont val="Calibri"/>
        <family val="2"/>
        <scheme val="minor"/>
      </rPr>
      <t>?</t>
    </r>
  </si>
  <si>
    <r>
      <t>நாங்கள் வளர்க்கும் எருமை மாடு கன்று போட்டு மூன்று மாதம் ஆகின்றது கன்றிற்கு பாலை ஊட்டவிடுகிறது ஆனால் கை வைத்து பால் கறக்க சுத்தமாக விடவில்லைஅதற்கு என்ன செய்வது</t>
    </r>
    <r>
      <rPr>
        <b/>
        <sz val="11"/>
        <color theme="1"/>
        <rFont val="Calibri"/>
        <family val="2"/>
        <scheme val="minor"/>
      </rPr>
      <t>?</t>
    </r>
    <r>
      <rPr>
        <sz val="11"/>
        <color theme="1"/>
        <rFont val="Latha"/>
        <family val="2"/>
      </rPr>
      <t>(</t>
    </r>
  </si>
  <si>
    <t>Mela Ulur</t>
  </si>
  <si>
    <t>கோழிகளுக்குவெள்ளைக்கழிச்சல்நோய்க்குஎன்னமருந்துகொடுப்பது</t>
  </si>
  <si>
    <t>மேய்ச்சலுக்குபோகும்பசுமாட்டிற்குமூன்றுநாட்களாகதாவாய்வீங்கிஉள்ளதுஅதற்குமூலிகைமருத்துவத்தில்என்னசெய்யலாம்</t>
  </si>
  <si>
    <r>
      <t>கன்று குட்டி கீழே விழுந்துவிட்டது</t>
    </r>
    <r>
      <rPr>
        <b/>
        <sz val="11"/>
        <color theme="1"/>
        <rFont val="Calibri"/>
        <family val="2"/>
        <scheme val="minor"/>
      </rPr>
      <t>,</t>
    </r>
    <r>
      <rPr>
        <b/>
        <sz val="11"/>
        <color theme="1"/>
        <rFont val="Latha"/>
        <family val="2"/>
      </rPr>
      <t xml:space="preserve"> இதற்கு என்ன செய்வது</t>
    </r>
    <r>
      <rPr>
        <b/>
        <sz val="11"/>
        <color theme="1"/>
        <rFont val="Calibri"/>
        <family val="2"/>
        <scheme val="minor"/>
      </rPr>
      <t>?</t>
    </r>
  </si>
  <si>
    <r>
      <t>எங்கள் வீட்டில் வளர்க்கும் சீமைமாடுதற்பொழுதுநான்குமாதச்சினையாகஉள்ளதுஅடிக்கடிகழிச்சல்ஏற்படுகிறதுஅதற்குஎன்னசெய்வது</t>
    </r>
    <r>
      <rPr>
        <b/>
        <sz val="11"/>
        <color theme="1"/>
        <rFont val="Calibri"/>
        <family val="2"/>
        <scheme val="minor"/>
      </rPr>
      <t>?</t>
    </r>
    <r>
      <rPr>
        <sz val="11"/>
        <color theme="1"/>
        <rFont val="Latha"/>
        <family val="2"/>
      </rPr>
      <t>(</t>
    </r>
  </si>
  <si>
    <t>மாடுகளுக்கு இந்த காலக்கட்டத்தில் புதிய பற்கள் முளைத்து வருவதால் கழிச்சல் வரும். சீரகம், வெந்தயம், கசகச அனைத்தையும் முறையே சிறிய கரண்டியில் 2 முறை எடுத்து கொள்ளவும், மிளகு, பெருங்காயம், மஞ்சள் முறையே ஒரு கரண்டி, எடுத்து கொண்டு, ஆறு பொருட்களையும் சட்டியில் வறுக்க வேண்டும்,கருகிய நிலையில் ஆவி ஏறிய பிறகு, தட்டில் போட்டு நன்கு ஆற வைத்து, நன்கு சூடெல்லாம் குறைந்த பிறகு, அம்மியில் வைத்து அரைத்து, அதனுடன், 2 பல்லு வெங்காயம், 2 பல்லு பூண்டு, சிறிய எலுமிச்சை அளவில் பழைய புளி, கருவேப்பிலை அனைத்தையும் நீர் விட்டு அரைத்து, கொழகொழவென்று அரைத்து நாட்டு சர்க்கரை அல்லது கருப்பட்டியில் கலந்து, இரண்டு விரலில் மட்டும் அந்த மருந்தினை வலித்து, உப்பு கல்ல தொட்டு தொட்டு நாக்கின் மேல் நிதனமாக தடவி தடவி உமிழ் நீர் சுரக்க சுரக்க கொடுத்தால் கழிச்சல் நின்றுவிடும். உணவு பொருட்களால் கூட இந்த கழிச்சல் வரும், சோழத்தில் பூஞ்சாணம் பிடித்திருந்தால் கூட வரும்.</t>
  </si>
  <si>
    <t>Keela Ulur</t>
  </si>
  <si>
    <r>
      <t>நான் நாட்டாடுகள் 25 ஆடுகள் வைத்துள்ளேன் அதற்கு வாய்ப் புண் மற்றும் வயிறு ஜீரணக் கோளாறு ஏற்படுகிறது அதற்கு மூலிகை மருத்துவத்தில் என்ன செய்வது</t>
    </r>
    <r>
      <rPr>
        <b/>
        <sz val="11"/>
        <color theme="1"/>
        <rFont val="Calibri"/>
        <family val="2"/>
        <scheme val="minor"/>
      </rPr>
      <t>?</t>
    </r>
    <r>
      <rPr>
        <sz val="11"/>
        <color theme="1"/>
        <rFont val="Latha"/>
        <family val="2"/>
      </rPr>
      <t>(</t>
    </r>
  </si>
  <si>
    <r>
      <t>நல்ல ஜாதி ஆடுகளும் வளர்த்து வருகிறேன் மூன்று குட்டி வரை போடுகிறது பெரிய ஆட்டிற்கு ஒரு காம்பில் மட்டும் பால் வருகிறது அதனால் குட்டி சிறியதாக வளர்ச்சியில்லாமல் இருக்கிறது அதற்கு என்ன செய்வது</t>
    </r>
    <r>
      <rPr>
        <b/>
        <sz val="11"/>
        <color theme="1"/>
        <rFont val="Calibri"/>
        <family val="2"/>
        <scheme val="minor"/>
      </rPr>
      <t>?</t>
    </r>
  </si>
  <si>
    <t>Elupakorai</t>
  </si>
  <si>
    <r>
      <t>கரும்புசோகைபோடுவதால்பாலின்அடர்த்திகுறையும்என்கிறார்கள்அதுபோல்குறையுமா</t>
    </r>
    <r>
      <rPr>
        <b/>
        <sz val="11"/>
        <color theme="1"/>
        <rFont val="Calibri"/>
        <family val="2"/>
        <scheme val="minor"/>
      </rPr>
      <t>?</t>
    </r>
    <r>
      <rPr>
        <sz val="11"/>
        <color theme="1"/>
        <rFont val="Latha"/>
        <family val="2"/>
      </rPr>
      <t>(</t>
    </r>
  </si>
  <si>
    <t>கரும்பு சோகையில் சத்துகள் குறைவு தான், இதனை அடர்தீவனமாக கொடுப்பதில்லை, கொஞ்சம் கொஞ்சமாக கொடுக்கிறோம். அதனால் பாலிற்கு இதனால் எந்த பாதிப்பும் கிடையாது.</t>
  </si>
  <si>
    <t>Siralur</t>
  </si>
  <si>
    <r>
      <t>எங்கள்மாடுசினைபிடிக்காமல்உள்ளதுஅதற்குஎன்னசெய்வது</t>
    </r>
    <r>
      <rPr>
        <b/>
        <sz val="11"/>
        <color theme="1"/>
        <rFont val="Calibri"/>
        <family val="2"/>
        <scheme val="minor"/>
      </rPr>
      <t>?</t>
    </r>
    <r>
      <rPr>
        <b/>
        <sz val="11"/>
        <color theme="1"/>
        <rFont val="Latha"/>
        <family val="2"/>
      </rPr>
      <t xml:space="preserve"> (கட்டியாக) உள்ளது அதற்கு என்ன செய்வது</t>
    </r>
    <r>
      <rPr>
        <b/>
        <sz val="11"/>
        <color theme="1"/>
        <rFont val="Calibri"/>
        <family val="2"/>
        <scheme val="minor"/>
      </rPr>
      <t>?</t>
    </r>
  </si>
  <si>
    <t>சோற்று கற்றாழை தினம் ஒரு மடல் நான்கு நாட்களுக்கு, முருங்கை கீரை 4 கைப்பிடி நான்கு நாட்களுக்கு, பிரண்டை கொழுந்தாக பறித்து நான்கு கைப்பிடி, 4 நான்கு நாட்களுக்கு கொடுக்க வேண்டும்,கருவேப்பிலை 4 கைப்பிடி, நான்கு நாட்களுக்கு,ஒவ்வொன்றும் நான்கு நாட்களுக்கு கொடுக்க வேண்டும், மொத்தம் 16 நாட்களுக்கு இதனை கொடுக்க வேண்டும். அதற்கு பிறகு காளைக்கு கத்தும் போது சினை ஊசி போட்டால் சினை பிடிக்க வாய்பிருக்கிறது.</t>
  </si>
  <si>
    <t>Kumbakonam</t>
  </si>
  <si>
    <t xml:space="preserve">General </t>
  </si>
  <si>
    <r>
      <t>மாடு சினை பிடிப்பதற்கான மருந்து கூறினீர்கள் அதை குறிக்க வில்லை மறுபடியும் கூறவும்</t>
    </r>
    <r>
      <rPr>
        <b/>
        <sz val="11"/>
        <color theme="1"/>
        <rFont val="Calibri"/>
        <family val="2"/>
        <scheme val="minor"/>
      </rPr>
      <t>?</t>
    </r>
  </si>
  <si>
    <t>சோற்று கற்றாழை தினம் ஒரு மடல் தொடர்ந்து நான்கு நாட்களுக்கு, முருங்கை கீரை 4 கைப்பிடி தொடர்ந்து நான்கு நாட்களுக்கு, பிரண்டை கொழுந்தாக பறித்து நான்கு கைப்பிடி நான்கு நாட்களுக்கு,கருவேப்பிலை 4 கைப்பிடி நான்கு நாட்களுக்கு கொடுக்க வேண்டும், ஒவ்வொன்றும் நான்கு நாட்களுக்கு கொடுக்க வேண்டும், மொத்தம் 16 நாட்களுக்கு இதனை கொடுக்க வேண்டும். அதற்கு பிறகு காளைக்கு கத்தும் போது சினை ஊசி போட்டால் சினை பிடிக்கும்.</t>
  </si>
  <si>
    <r>
      <t>எங்கள்ஒருவருடகிடேரிகன்றிற்குகண்களைசுற்றிபருபோல்சிறிதுசிறிதாகசாம்பல்நிறத்தில்உள்ளதுஅதற்குஎன்னசெய்யலாம்</t>
    </r>
    <r>
      <rPr>
        <b/>
        <sz val="11"/>
        <color theme="1"/>
        <rFont val="Calibri"/>
        <family val="2"/>
        <scheme val="minor"/>
      </rPr>
      <t>?</t>
    </r>
    <r>
      <rPr>
        <sz val="11"/>
        <color theme="1"/>
        <rFont val="Latha"/>
        <family val="2"/>
      </rPr>
      <t>(தி</t>
    </r>
  </si>
  <si>
    <r>
      <t>மாட்டிற்குசினைஊசிநிறையமுறைபோட்டும்சினைபிடிக்கவில்லைஅதற்குஎன்னசெய்வது</t>
    </r>
    <r>
      <rPr>
        <b/>
        <sz val="11"/>
        <color theme="1"/>
        <rFont val="Calibri"/>
        <family val="2"/>
        <scheme val="minor"/>
      </rPr>
      <t>?</t>
    </r>
  </si>
  <si>
    <t xml:space="preserve">சோற்று கற்றாழை தினம் ஒரு மடல் தொடர்ந்து நான்கு நாட்களுக்கு, முருங்கை கீரை 4 கைப்பிடி தொடர்ந்து நான்கு நாட்களுக்கு, பிரண்டை கொழுந்தாக பறித்து நான்கு கைப்பிடி, நான்கு நாட்களுக்கு கொடுக்க வேண்டும், கருவேப்பிலை 4 கைப்பிடி நான்கு நாட்களுக்கு, ஒவ்வொன்றும் நான்கு நாட்களுக்கு கொடுக்க வேண்டும், மொத்தம் 16 நாட்களுக்கு இதனை கொடுக்க வேண்டும். அதற்கு பிறகு காளைக்கு கத்தும் போது சினை ஊசி போட்டால் சினை பிடிக்கும். இதன்படி செய்தால் 50 சதவிதம் சினை பிடிப்பதற்கு வாய்ப்புண்டு. </t>
  </si>
  <si>
    <r>
      <t>கன்று போட்டவுடன் கன்றிற்கு குடற்புழு நீக்கத்திற்கு என்ன மருத்துவம் செய்யலாம்</t>
    </r>
    <r>
      <rPr>
        <b/>
        <sz val="11"/>
        <color theme="1"/>
        <rFont val="Calibri"/>
        <family val="2"/>
        <scheme val="minor"/>
      </rPr>
      <t>?</t>
    </r>
  </si>
  <si>
    <t>Thirumalaisamuthiram</t>
  </si>
  <si>
    <t>மாடுகாளைக்குபோட்டும்சினைபிடிக்கவில்லைஅதற்குநீங்கள்கூறியமூலிகைமருந்துகளைகொடுத்துவிட்டுமேலும்ஊட்டச்சத்துஏதும்கொடுக்கவேண்டுமா</t>
  </si>
  <si>
    <t>Sadaiyarkovil</t>
  </si>
  <si>
    <r>
      <t>நான் நான்கு மாடு வளர்க்கிறேன்</t>
    </r>
    <r>
      <rPr>
        <b/>
        <sz val="11"/>
        <color theme="1"/>
        <rFont val="Calibri"/>
        <family val="2"/>
        <scheme val="minor"/>
      </rPr>
      <t>.</t>
    </r>
    <r>
      <rPr>
        <b/>
        <sz val="11"/>
        <color theme="1"/>
        <rFont val="Latha"/>
        <family val="2"/>
      </rPr>
      <t xml:space="preserve"> இரண்டு மாடு நன்றாக பால் கறக்கிறது மற்ற இரண்டு மாட்டிற்கு அதே அளவு தான் தீவனம் வைக்கிறேன் ஆனால் குறைவாக கறக்கிறது அதற்கு என்ன செய்வது</t>
    </r>
  </si>
  <si>
    <t>Sirupliyur</t>
  </si>
  <si>
    <r>
      <t>மாடு இரண்டாம் ஈற்று கன்று போட்டுள்ளது இப்பொழுது சரியான அளவில் பால் கறவை இல்லை</t>
    </r>
    <r>
      <rPr>
        <b/>
        <sz val="11"/>
        <color theme="1"/>
        <rFont val="Calibri"/>
        <family val="2"/>
        <scheme val="minor"/>
      </rPr>
      <t>,</t>
    </r>
    <r>
      <rPr>
        <b/>
        <sz val="11"/>
        <color theme="1"/>
        <rFont val="Latha"/>
        <family val="2"/>
      </rPr>
      <t xml:space="preserve"> தீவனம் என்ன கொடுக்கலாம்</t>
    </r>
  </si>
  <si>
    <r>
      <t>வெள்ளாட்டிற்கு ஆட்டிற்கு வாய்புண் வந்து தீவனம் சாப்பிடவில்லை</t>
    </r>
    <r>
      <rPr>
        <b/>
        <sz val="11"/>
        <color theme="1"/>
        <rFont val="Calibri"/>
        <family val="2"/>
        <scheme val="minor"/>
      </rPr>
      <t>,</t>
    </r>
    <r>
      <rPr>
        <b/>
        <sz val="11"/>
        <color theme="1"/>
        <rFont val="Latha"/>
        <family val="2"/>
      </rPr>
      <t xml:space="preserve"> மூக்கில் சளியாக ஊற்றுகிறது</t>
    </r>
    <r>
      <rPr>
        <b/>
        <sz val="11"/>
        <color theme="1"/>
        <rFont val="Calibri"/>
        <family val="2"/>
        <scheme val="minor"/>
      </rPr>
      <t>,</t>
    </r>
    <r>
      <rPr>
        <b/>
        <sz val="11"/>
        <color theme="1"/>
        <rFont val="Latha"/>
        <family val="2"/>
      </rPr>
      <t xml:space="preserve"> அதற்கு என்ன செய்வது</t>
    </r>
  </si>
  <si>
    <t>தற்பொழுது மழை வந்தவுடன் ஆட்டின் காலில் புண் வந்துள்ளது அதற்க்கு என்ன செய்வது</t>
  </si>
  <si>
    <t>Palliakrakaram</t>
  </si>
  <si>
    <t>நாட்டுக் கோழிக்கு நோய் வந்து ஊ..ஊ  என்று சத்தம்கொடுக்கிறது மேலும் கழிச்சலும் உள்ளது அதற்கு என்ன செய்வது</t>
  </si>
  <si>
    <t>ஒரு கைப்பிடி சின்ன சீரகம் பொடி செய்து கொண்டும் , 2 கைப்பிடி கீழாநெல்லி இலையை முழுதாக பறித்து, சீரகப்பொடியுடன் சேர்த்து நைசாக அரைத்து சிறு சிறு மிளகு உருண்டையாக உருட்டி, கோழியினுடைய வாயில் தொடர்ந்து 5 உருண்டைகளை போட வேண்டும். இவ்வாறு செய்தால் வெள்ளை கழிச்சல் நோய் சரியாகிவிடும்.</t>
  </si>
  <si>
    <t>Arasur</t>
  </si>
  <si>
    <t>Thirvaiyaru</t>
  </si>
  <si>
    <t>ஆட்டிற்கு ஒரு வாரமாக உடம்பில் தடித்து தடித்து தோல் முரடாக நடக்க முடியாமல் உள்ளது அதற்கு என்ன செய்வது</t>
  </si>
  <si>
    <t>எட்டு வார வயதுடைய கோழிகளுக்கு சளி பிடித்துள்ளது அதற்கு என்ன செய்வது</t>
  </si>
  <si>
    <t>வெற்றிலை, ஓமவல்லி ஒரு இலை, துளசி, தூதுவலை ஒரு இலை, ஆடாதோடை ஒரு இலை, மிளகு, சீரகம், மஞ்சள், பூண்டு கொஞ்சம் கொஞ்சம் சேர்த்து கொள்ள வேண்டும். அரைத்து, ஒரு லிட்டர் தண்ணீரில் கொதிக்க வைத்து வடிகட்டி மூன்று நாட்களுக்கு தொடர்ந்து இந்த தண்ணீரை கொடுக்க வேண்டும்.</t>
  </si>
  <si>
    <t>ஆட்டிற்கு மூன்று நாட்களாக ஜுரம் ஊசி போட்டும் சரியாகவில்லை அதற்கு என்ன செய்வது</t>
  </si>
  <si>
    <t>நிலவேம்பு ஒரு கைப்பிடி, சிறிய வெங்காயம், மல்லி விதை ஒரு ஸ்பூன், வெற்றிலை அனைத்தையும் அரைத்து, வெல்லத்தில் பிசைந்து நாக்கில் தடவி கொடுக்க வேண்டும். இரவு இரண்டு முறை கொடுத்தால் காலை ஜுரம் நீங்கிவிடும். ஈரமில்லாமல் சாரல் அடிக்காமல் பார்த்து கொள்ள வேண்டும்.</t>
  </si>
  <si>
    <r>
      <t>எள் விதைத்து 55-60 நாட்கள் ஆகின்றது இப்போது என்ன மருந்து தெளிக்கலாம்</t>
    </r>
    <r>
      <rPr>
        <b/>
        <sz val="11"/>
        <color rgb="FF000000"/>
        <rFont val="Calibri"/>
        <family val="2"/>
        <scheme val="minor"/>
      </rPr>
      <t>?</t>
    </r>
  </si>
  <si>
    <r>
      <t>30 – 35 வது நாள் ஒரு ஏக்கருக்கு 30 கிலோ யூரியா கொடுத்திருக்கலாம். இப்பொழுது பிளானோபிக்ஸ் எனப்படும் பயிர் ஊக்கியை 90 மிலி</t>
    </r>
    <r>
      <rPr>
        <sz val="11"/>
        <color rgb="FF000000"/>
        <rFont val="Calibri"/>
        <family val="2"/>
        <scheme val="minor"/>
      </rPr>
      <t>,</t>
    </r>
    <r>
      <rPr>
        <sz val="11"/>
        <color rgb="FF000000"/>
        <rFont val="Latha"/>
        <family val="2"/>
      </rPr>
      <t xml:space="preserve"> அறை கிலோ மக்னீசியம் சல்பேட்டையும் 100 லிட்டர் தண்ணீரில் கலந்து ஒட்டு திரவம் அல்லது காதி சோப்பு 100 கிராம் சேர்த்து தெளிக்க வேண்டும். இதனால் பூ உதிராது</t>
    </r>
    <r>
      <rPr>
        <sz val="11"/>
        <color rgb="FF000000"/>
        <rFont val="Calibri"/>
        <family val="2"/>
        <scheme val="minor"/>
      </rPr>
      <t>,</t>
    </r>
    <r>
      <rPr>
        <sz val="11"/>
        <color rgb="FF000000"/>
        <rFont val="Latha"/>
        <family val="2"/>
      </rPr>
      <t xml:space="preserve"> நல்ல மகசூள் கிடைக்கும்.</t>
    </r>
  </si>
  <si>
    <t>எள்ளிற்கு தண்ணீர் எவ்வாறு பாய்ச்ச வேண்டும்</t>
  </si>
  <si>
    <r>
      <t>ஓட்டு தண்ணீர் மிகவும் சிறந்தது</t>
    </r>
    <r>
      <rPr>
        <sz val="11"/>
        <color rgb="FF000000"/>
        <rFont val="Calibri"/>
        <family val="2"/>
        <scheme val="minor"/>
      </rPr>
      <t>,</t>
    </r>
    <r>
      <rPr>
        <sz val="11"/>
        <color rgb="FF000000"/>
        <rFont val="Latha"/>
        <family val="2"/>
      </rPr>
      <t xml:space="preserve"> எள்ளிற்கு அதிக தண்ணீர் அவசியமில்லை</t>
    </r>
  </si>
  <si>
    <r>
      <t>எள் பயிருக்கு அடியுரமாக என்ன உரங்கள் கொடுக்க வேண்டும்</t>
    </r>
    <r>
      <rPr>
        <b/>
        <sz val="11"/>
        <color rgb="FF000000"/>
        <rFont val="Calibri"/>
        <family val="2"/>
        <scheme val="minor"/>
      </rPr>
      <t>?</t>
    </r>
    <r>
      <rPr>
        <b/>
        <sz val="11"/>
        <color rgb="FF000000"/>
        <rFont val="Latha"/>
        <family val="2"/>
      </rPr>
      <t>(</t>
    </r>
  </si>
  <si>
    <r>
      <t>விதையோடு 2 கிலோ மாங்கனீசு சல்பேட் போடுவது மிகவும் அவசியம். இது ஒரு ஊட்டச்சத்து</t>
    </r>
    <r>
      <rPr>
        <sz val="11"/>
        <color rgb="FF000000"/>
        <rFont val="Calibri"/>
        <family val="2"/>
        <scheme val="minor"/>
      </rPr>
      <t>,</t>
    </r>
    <r>
      <rPr>
        <sz val="11"/>
        <color rgb="FF000000"/>
        <rFont val="Latha"/>
        <family val="2"/>
      </rPr>
      <t xml:space="preserve"> இது இல்லாவிட்டால்</t>
    </r>
    <r>
      <rPr>
        <sz val="11"/>
        <color rgb="FF000000"/>
        <rFont val="Calibri"/>
        <family val="2"/>
        <scheme val="minor"/>
      </rPr>
      <t>,</t>
    </r>
    <r>
      <rPr>
        <sz val="11"/>
        <color rgb="FF000000"/>
        <rFont val="Latha"/>
        <family val="2"/>
      </rPr>
      <t xml:space="preserve"> நரம்பிற்கு இடைப்பட்ட இடத்தில் மஞ்சளாக மாறிவிடும். இதனால் பயிரில் பாதிப்பு ஏற்படும். எண்ணெய் சத்தினை அதிகப்படுதுவதற்கு மாங்கனிசு சல்பேட் மிகவும் அவசியம். ஜிங்க் கொடுக்காவிட்டால் வளர்ச்சி இருக்காது</t>
    </r>
    <r>
      <rPr>
        <sz val="11"/>
        <color rgb="FF000000"/>
        <rFont val="Calibri"/>
        <family val="2"/>
        <scheme val="minor"/>
      </rPr>
      <t>,</t>
    </r>
    <r>
      <rPr>
        <sz val="11"/>
        <color rgb="FF000000"/>
        <rFont val="Latha"/>
        <family val="2"/>
      </rPr>
      <t xml:space="preserve"> இலையில் நடு மையம் மட்டும் மஞ்சளாகிவிடும்</t>
    </r>
    <r>
      <rPr>
        <sz val="11"/>
        <color rgb="FF000000"/>
        <rFont val="Calibri"/>
        <family val="2"/>
        <scheme val="minor"/>
      </rPr>
      <t>,</t>
    </r>
    <r>
      <rPr>
        <sz val="11"/>
        <color rgb="FF000000"/>
        <rFont val="Latha"/>
        <family val="2"/>
      </rPr>
      <t xml:space="preserve"> கருவுருதல் நடைபெறாது. ஆகவே ஜிங்க் சல்பேட் போடுவது அவசியம்.</t>
    </r>
  </si>
  <si>
    <t>Thirukanurpatti</t>
  </si>
  <si>
    <t>எள்ளை எவ்வாறு விதைக்க வேண்டும்</t>
  </si>
  <si>
    <t>இரண்டு கிலோ விதையை மணலுடன் கலந்து தூவலாம், ஒரு அடிக்கு ஒரு அடி நீட்டமாக கோடு போட்டுகொண்டு, அதில் விதையை மெதுவாக தூவிக்கொண்டே வரலாம்.</t>
  </si>
  <si>
    <t>தண்ணீர் எப்பொழுதெல்லாம் பாய்ச்ச வேண்டும்?(</t>
  </si>
  <si>
    <t xml:space="preserve">விதைத்த பிறகு ஒரு முறை கொடுக்க வேண்டும், அதற்கு பிறகு எழாவது நாள் உயிர்த்தண்ணீர் கொடுக்க வேண்டும். 7 வது நாள் தண்ணீர் பாய்ச்சும் போது நுண்ணூட்டச்சத்துகளும் கலந்து பாய்ச்சலாம். </t>
  </si>
  <si>
    <t>எள் சாகுபடியில்அதிக மகசூல் பெறுவதற்கு உர வடிவில் அல்லது தெளிக்கும் வகையில் பயிர் ஊக்கியாக உரங்கள்உள்ளதா</t>
  </si>
  <si>
    <t>எத்தலின் பாஸ்பாரிக் ஆஸிட் என்ற மருந்தை கொடி வகைகளின் பெண் பூக்கள் அதிகமாவதற்கு பயன்படுத்துவார்கள். இதனை 25 – 30 நாட்களில் 100 லிட்டருக்கு 60 மிலி என்கிற அளவில் தெளித்தால் பூ அதிகரிக்கும், அதனால் காய் அதிகரிக்கும், அதனால் மகசூள் அதிகரிக்கும்.</t>
  </si>
  <si>
    <t>Rajagiri</t>
  </si>
  <si>
    <t>கோடை சாகுபடியாக எள் விதைத்துள்ளேன் இரண்டு இலை பயிராக உள்ளது தற்போது தண்ணீர் பாய்ச்சலாமா</t>
  </si>
  <si>
    <t>தண்ணீர் பாய்ச்ச வேண்டும். தண்ணீர் தேங்கினால் நிச்சயமாக பயிர் வாடிவிடும், ஓடுதண்ணீர் பாய்ச்சுவது தான் நல்லது, வாய்க்கால் மாதிரி போட்டு பாய்ச்சலாம். தோண்டுகால் பயன்படுத்தலாம்.</t>
  </si>
  <si>
    <t>பங்குனி மாதத்திற்கு என்ன எள் இரகம் சாகுபடி செய்ய்லாம்</t>
  </si>
  <si>
    <t>TMV-7 என்ற ரகம் அனைத்து பட்டத்திற்கும் போடலாம். மாசி பட்டத்தில் எள் பயிரிட்டால் தான் நல்லது, பங்குனி முதல் ஒரு வாரத்திற்குள் தெளித்துவிடுவது நல்லது. அதற்கு பின்பு போட கூடாது, எள்ளிற்கு 8 மணி நேரம் சூரிய ஒளி இருந்தால் போதுமானது. அக்னி நட்சத்திரம், கத்திரி வெயிலுக்கு பூ மாறி பிஞ்சு நிலையில் வந்திருக்க வேண்டும், எனவே பங்குனியில் முதல் வாரத்திற்குள் போடுவது சிறந்தது.</t>
  </si>
  <si>
    <t>எள் பயிரில் என்ன நோய்கள் வரும் இதை எப்படிக் கட்டுப்படுத்துவது</t>
  </si>
  <si>
    <t>அழுகல் நோய். ட்ரைகோடெர்மா விரிடின், சூடோமோனாஸ் பயன்படுத்தி விதை நேர்த்தி செய்திருந்தால் இந்த வேர் அழுகல் நொயை கட்டுப்படுத்தலாம். அல்லது பெவின்ஸ்டின் ஒரு கிராம், ஒரு லிட்டருக்கு கலந்து கொண்டு, தூர், வேர் நன்கு நனையும் படி அடித்தால் இது போன்ற பாதிப்புகள் ஏற்படாது.</t>
  </si>
  <si>
    <t>Reddypalaiyam</t>
  </si>
  <si>
    <t>எள் வயலுக்கு தண்ணீர் பாய்ச்சியதால் செடிகள் தலையை தொங்கப்போட்டு வாடியுள்ளது இதற்கு என்ன செய்ய வேண்டும்</t>
  </si>
  <si>
    <t xml:space="preserve">தண்ணீரை அதிகமாக கொடுக்க கூடாது.33 செண்டு என்பது 100 குழி, இதனை ஒரே அளவில் 18 – 20 பாத்தியாக இருக்க வேண்டும். 5 குழி 6 குழிக்கு மேல் ஒரு பாத்தி போகக்கூடாது. </t>
  </si>
  <si>
    <t>Pady</t>
  </si>
  <si>
    <t>கோடை நெல் சாகுபடி செய்யவுள்ளோம் இதற்கு அடியுரமாக காம்பிளக்ஸ், யூரியா போட்டுள்ளேன் தற்போது வேப்பம் புண்ணாக்கு அல்லது ஜிப்சம் போடலாமா?</t>
  </si>
  <si>
    <t xml:space="preserve">ஜிப்சம் ஒரு ஏக்கருக்கு பொதுவாக 200 கிலோ போடலாம். ஜிப்சத்தில் கால்சியம், சுண்ணாம்பு, சல்பர் இருக்கிறது, இது இரண்டாம் நிலை ஊட்டத்திற்காக போடலாம், மண்ணை பரிசோதனை செய்துவிட்டு அதன்பிறகு தான் ஜிப்சம் போட வேண்டும். யூரியா, டிஏபி, பொட்டாஷ் மூன்றையும் அடியுரமாக போட்டே ஆக வேண்டும். அடி உரமாக டிஏபி 40 கிலோ, யூரியா 30 கிலோ, 20 கிலோ பொட்டாஷ் போட வேண்டும். அதன்பிறகு 30, 30 கிலோவாக மேல் உரம் கொடுக்க வேண்டும். கடைசியாக கதிர் வரும் போது 30 கிலோ யூரியாவுடன், 20 கிலோ பொட்டாஷையும் சேர்த்து போட வேண்டும். </t>
  </si>
  <si>
    <t>Poiyundarkottai</t>
  </si>
  <si>
    <t>எள் விதைத்து 30 நாட்கள் ஆகின்றது இப்போது இலை வழி ஊட்டமாக என்ன கொடுக்கலாம்</t>
  </si>
  <si>
    <t>தண்ணீர் விட்ட பிறகு முப்பதாவது நாள் ஒரு ஏக்கருக்கு 30 கிலோ யூரியா போட வேண்டும். மேலிருந்து இரண்டாவது இலையை கிள்ளிவிட்டால் மேல் நோக்கி வளர்வதற்கு உண்டான ஆக்ஸின் பக்கவாட்டில் இலை வருவதற்கு உதவி புரியும். கிளைகள் வெடித்து நிறைய பூக்கள், காய்கள் வரும்.</t>
  </si>
  <si>
    <t>கதிர்நாவாய்ப்பூச்சி, எக்கடையான் இருக்கிறது இதற்கு என்ன செய்வது</t>
  </si>
  <si>
    <r>
      <t>இணைபினைப்பான் காயில் ஓட்டை போட்டுவிடும்</t>
    </r>
    <r>
      <rPr>
        <sz val="11"/>
        <color rgb="FF000000"/>
        <rFont val="Calibri"/>
        <family val="2"/>
        <scheme val="minor"/>
      </rPr>
      <t>,</t>
    </r>
    <r>
      <rPr>
        <sz val="11"/>
        <color rgb="FF000000"/>
        <rFont val="Latha"/>
        <family val="2"/>
      </rPr>
      <t xml:space="preserve"> இதற்கு பாசலோன் என்ற மருந்தினை அடித்தால்</t>
    </r>
    <r>
      <rPr>
        <sz val="11"/>
        <color rgb="FF000000"/>
        <rFont val="Calibri"/>
        <family val="2"/>
        <scheme val="minor"/>
      </rPr>
      <t>,</t>
    </r>
    <r>
      <rPr>
        <sz val="11"/>
        <color rgb="FF000000"/>
        <rFont val="Latha"/>
        <family val="2"/>
      </rPr>
      <t>இது புழுவையும் கட்டுப்படுத்தும்</t>
    </r>
    <r>
      <rPr>
        <sz val="11"/>
        <color rgb="FF000000"/>
        <rFont val="Calibri"/>
        <family val="2"/>
        <scheme val="minor"/>
      </rPr>
      <t>,</t>
    </r>
    <r>
      <rPr>
        <sz val="11"/>
        <color rgb="FF000000"/>
        <rFont val="Latha"/>
        <family val="2"/>
      </rPr>
      <t xml:space="preserve"> சிலந்தியையும் கட்டுப்படுத்தும். </t>
    </r>
  </si>
  <si>
    <t>எள் செடியில் காய் முற்றியவுடன் எள் குடையான் தாக்கி எள் பதராகிவிடுகிறது இதனை எப்படிக் கட்டுப்படுத்தலாம்</t>
  </si>
  <si>
    <t>எள்குடையான் பூச்சி வந்தாலும் மகசூளை சுத்தமாக குறைத்துவிடும். அறுவடைக்கு 15 நாட்களுக்கு முன்பு மாலத்தியான் பவுடர் பத்து கிலோவை மண்ணில் தூவி விட்டுவிடு, போருக்கு அடியிலும் 100 கிராம் பரப்பிவிட்டு, அதன்மேல் போர் போட வேண்டும். இதன் மூலம் எள்குடையானை தவிர்க்கலாம். எக்கடையான் குப்பை கூழங்களால் கூட வரும். இந்த மருந்து மனிதர்களையோ மற்ற விலங்கினத்தையோ பாதிக்காது.</t>
  </si>
  <si>
    <t>எள் பயிரில் வெள்ளை ஈ உள்ளது இதை எப்படிக் கட்டுப்படுத்துவது</t>
  </si>
  <si>
    <t xml:space="preserve">உளுந்தில் தான் இந்த வெள்ளை ஈ நோயை பரப்பும், ஆனால் எள்ளில் தத்துப்பூச்சியும், இலைப்பேணும் தான் நோயை பரப்பும். சிலந்திதான் இலையின் மேல் கொப்புலம் போன்று உண்டாக்கும், இதற்கு சல்பர் அடிக்கலாம், டைகோஃபால் அடிக்கலாம். அல்லது அபாமெக்டின் என்ற மருந்தினை 10 லிட்டருக்கு 2½ மிலி அடித்தால் சிலந்தியை முற்றிலுமாக கட்டுப்படுத்திவிடலாம். </t>
  </si>
  <si>
    <t>எள் பயிரில் இலை சுருட்டு புழுவிற்கு என்ன மருந்து தெளிக்கலாம்</t>
  </si>
  <si>
    <t>இது இலையை ஓட்டை போட்டு அதிலுள்ள பச்சையத்தை சுரண்டி உண்ணும். பூ, தண்டுக்குள்ளும் நுழைந்து அதனையும் ஓட்டை போட்டு உண்ணும். இதனை கட்டுப்படுத்துவதற்கு மானோக்ரோடபாஸ் 3 மிலி, ஒரு லிட்டருக்கு என்ற அளவில் தெளிக்க வேண்டும்.</t>
  </si>
  <si>
    <t>வெள்ளை எள்ளின் தனித்துவத்தை பற்றி கூறுங்கள்</t>
  </si>
  <si>
    <t>இந்த ரகம் அனைத்து நிலங்களிலிலும் நன்கு வளரும். அதனை பயன்படுத்தலாம்,SVPR என்ற ரகத்தில் காய் தடிமனாக இருக்கிறது, மற்ற எள்ளை விட வேர் அழுகல் பூச்சியை தாங்கி வளர்கிறது, சந்தைப்படுத்தும் போது அதிக விலைக்கு போகிறது, இதன் எண்ணெயும் நல்ல நிறத்தில் வருகிறது. ஆனால் ஆயுள் அதிகமாக இருந்தால் முளைப்பு திறன் குறையும்</t>
  </si>
  <si>
    <t>நல்லெண்ணெயின் பயன்கள் என்னென்ன</t>
  </si>
  <si>
    <t>நல்லெண்ணெய் உண்வதால் உடலுக்கு நல்லது தான், எள்ளை தவிர மற்ற அனைத்து எண்ணெயிலும் உடலுக்கு தீங்கு விளைவிக்க கூடிய கொழுப்புகள் தான் அதிகம்.</t>
  </si>
  <si>
    <t>எள் செடியில் வளர்ச்சி பூக்கள் உதிர்வதை தடுக்க, காய்கள் அதிகம் பிடிக்க என்ன செய்ய வேண்டும்? இதை எந்த தருணத்தில் செய்ய வேண்டும்</t>
  </si>
  <si>
    <t>25 வது நாள் எத்திலின் 60 மிலி 100 லிட்டர் தண்ணீரில் கலந்து அடித்தால், நிறைய பூ காய் வரும், வந்த பூ உதிராமல் இருப்பதற்கு முப்பதாவது நாள் ப்ளானோபிக்ஸ் மக்னீசியம் அடிக்க வேண்டும். சாலிசிலிக் ஆசிட்டை 10 கிராம் 100 லிட்டர் தண்ணீரில் கலந்து அடித்தால், காய் அதிகம் பிடிப்பதற்கும், நிறைய மணிகள் பிடிப்பதற்கும் பயன்படுத்தலாம். இதனை 30 மற்றும் 50 வது நாட்களில் தெளித்தால் அதிக மகசூள் கிடைக்கும்.</t>
  </si>
  <si>
    <t xml:space="preserve">    Feeding and fodder management for fish</t>
  </si>
  <si>
    <t>Umaiyavalaarkaadu</t>
  </si>
  <si>
    <t>Fish</t>
  </si>
  <si>
    <t>Selection of variety of fishes</t>
  </si>
  <si>
    <r>
      <t>அரை ஏக்கரில் மீன் குளம் வைத்துள்ளேன் விரால் மீன் விட்ட பிறகு சிலேப்பி மீனை விடலாமா</t>
    </r>
    <r>
      <rPr>
        <b/>
        <sz val="11"/>
        <color rgb="FF000000"/>
        <rFont val="Calibri"/>
        <family val="2"/>
        <scheme val="minor"/>
      </rPr>
      <t>?</t>
    </r>
  </si>
  <si>
    <t>Mr.V.Senthilkumar</t>
  </si>
  <si>
    <r>
      <t>விடலாம்</t>
    </r>
    <r>
      <rPr>
        <sz val="11"/>
        <color rgb="FF000000"/>
        <rFont val="Calibri"/>
        <family val="2"/>
        <scheme val="minor"/>
      </rPr>
      <t>,</t>
    </r>
    <r>
      <rPr>
        <sz val="11"/>
        <color rgb="FF000000"/>
        <rFont val="Latha"/>
        <family val="2"/>
      </rPr>
      <t xml:space="preserve"> ஆனால் அதற்கு தேவையான விரால் குஞ்சுகள் கிடைப்பது கடினம்</t>
    </r>
    <r>
      <rPr>
        <sz val="11"/>
        <color rgb="FF000000"/>
        <rFont val="Calibri"/>
        <family val="2"/>
        <scheme val="minor"/>
      </rPr>
      <t>,</t>
    </r>
    <r>
      <rPr>
        <sz val="11"/>
        <color rgb="FF000000"/>
        <rFont val="Latha"/>
        <family val="2"/>
      </rPr>
      <t xml:space="preserve"> இயற்கையாக வரக்கூடிய மீன்களை தான் வாங்க இயலும்</t>
    </r>
    <r>
      <rPr>
        <sz val="11"/>
        <color rgb="FF000000"/>
        <rFont val="Calibri"/>
        <family val="2"/>
        <scheme val="minor"/>
      </rPr>
      <t>,</t>
    </r>
    <r>
      <rPr>
        <sz val="11"/>
        <color rgb="FF000000"/>
        <rFont val="Latha"/>
        <family val="2"/>
      </rPr>
      <t xml:space="preserve"> சமச்சீரான மீன்களை வாங்குவது இயலாது. ஆற்றுகளில் மற்ற விவசாயிகளிடமிருந்து கொஞ்சம் கொஞ்சமாக தான் வாங்கி விட முடியும்</t>
    </r>
    <r>
      <rPr>
        <sz val="11"/>
        <color rgb="FF000000"/>
        <rFont val="Calibri"/>
        <family val="2"/>
        <scheme val="minor"/>
      </rPr>
      <t>,</t>
    </r>
    <r>
      <rPr>
        <sz val="11"/>
        <color rgb="FF000000"/>
        <rFont val="Latha"/>
        <family val="2"/>
      </rPr>
      <t xml:space="preserve"> அவ்வாறு வேறுபட்ட வயதுடைய விரால்களை வளர்த்தால்</t>
    </r>
    <r>
      <rPr>
        <sz val="11"/>
        <color rgb="FF000000"/>
        <rFont val="Calibri"/>
        <family val="2"/>
        <scheme val="minor"/>
      </rPr>
      <t>,</t>
    </r>
    <r>
      <rPr>
        <sz val="11"/>
        <color rgb="FF000000"/>
        <rFont val="Latha"/>
        <family val="2"/>
      </rPr>
      <t xml:space="preserve"> பெரிய விரால்கள் சின்ன விரால்களை தின்றுவிடும்.விரால் வளர்த்து தீவனம் செலவு செய்து</t>
    </r>
    <r>
      <rPr>
        <sz val="11"/>
        <color rgb="FF000000"/>
        <rFont val="Calibri"/>
        <family val="2"/>
        <scheme val="minor"/>
      </rPr>
      <t>,</t>
    </r>
    <r>
      <rPr>
        <sz val="11"/>
        <color rgb="FF000000"/>
        <rFont val="Latha"/>
        <family val="2"/>
      </rPr>
      <t xml:space="preserve"> கிடைக்கின்ற இலாபம் கெண்டை மீன்களிலே கிடைத்துவிடுகிறது. அதனால் அறை ஏக்கரில் 1500 கெண்டை மீன் குஞ்சு வளர்ப்பது சிறந்தது. சிலேபியும் விராலும் வளர்ப்பதற்கு கெண்டை மீன் வளர்ப்பது சிறந்தது. </t>
    </r>
  </si>
  <si>
    <t>Pond formation</t>
  </si>
  <si>
    <t>அணையில் உள்ள கெண்டை மீன்குஞ்சுகள் அதிக அளவில் உள்ளது அதை குளத்தில் விட்டு வளர்க்கலாமா</t>
  </si>
  <si>
    <r>
      <t>வளர்ப்பு கெண்டைகளாக இருந்தால் கண்டிப்பாக வளரும்</t>
    </r>
    <r>
      <rPr>
        <sz val="11"/>
        <color rgb="FF000000"/>
        <rFont val="Calibri"/>
        <family val="2"/>
        <scheme val="minor"/>
      </rPr>
      <t>,</t>
    </r>
    <r>
      <rPr>
        <sz val="11"/>
        <color rgb="FF000000"/>
        <rFont val="Latha"/>
        <family val="2"/>
      </rPr>
      <t xml:space="preserve"> கட்லா</t>
    </r>
    <r>
      <rPr>
        <sz val="11"/>
        <color rgb="FF000000"/>
        <rFont val="Calibri"/>
        <family val="2"/>
        <scheme val="minor"/>
      </rPr>
      <t>,</t>
    </r>
    <r>
      <rPr>
        <sz val="11"/>
        <color rgb="FF000000"/>
        <rFont val="Latha"/>
        <family val="2"/>
      </rPr>
      <t xml:space="preserve"> ரோகா போன்ற கெண்டைகள் தீவனம் கொடுத்தால் நன்கு வளரும்</t>
    </r>
    <r>
      <rPr>
        <sz val="11"/>
        <color rgb="FF000000"/>
        <rFont val="Calibri"/>
        <family val="2"/>
        <scheme val="minor"/>
      </rPr>
      <t>,</t>
    </r>
    <r>
      <rPr>
        <sz val="11"/>
        <color rgb="FF000000"/>
        <rFont val="Latha"/>
        <family val="2"/>
      </rPr>
      <t xml:space="preserve"> நாட்டு கெண்டைகள் 100 கிராமிற்கு மேல் வளர்ச்சி இருக்காது</t>
    </r>
    <r>
      <rPr>
        <sz val="11"/>
        <color rgb="FF000000"/>
        <rFont val="Calibri"/>
        <family val="2"/>
        <scheme val="minor"/>
      </rPr>
      <t>,</t>
    </r>
    <r>
      <rPr>
        <sz val="11"/>
        <color rgb="FF000000"/>
        <rFont val="Latha"/>
        <family val="2"/>
      </rPr>
      <t xml:space="preserve"> பொருளாதார இலாபம் குறைவாக தான் இருக்கும்.</t>
    </r>
  </si>
  <si>
    <t>Food preparation</t>
  </si>
  <si>
    <t>எங்களது பகுதியில் குளம் அதில் மீன் குஞ்சுகளை விட்டு 7 மாதத்தில் பிடிப்போம் அதுவரை தீவனம் கொடுப்பதில்லை இப்போது தீவனம் கொடுப்பதென்றால் என்ன தீவனம் கொடுக்கலாம்?</t>
  </si>
  <si>
    <t>தீவனம் கண்டிப்பாக கொடுக்க வேண்டும். கடலை புண்ணாக்கு தவிடு கண்டிப்பாக கொடுக்க வேண்டும். கால்நடைகளுக்கு தீவனம் வாங்குமிடத்திலே இது கிடைக்கும்.</t>
  </si>
  <si>
    <t>தீவனங்களை எப்படி மீன்களுக்கு கொடுக்க வேண்டும்?</t>
  </si>
  <si>
    <t>தவிடு புண்ணாக்கு சம அளவில் கலந்து கொடுக்க வேண்டும்.200 கிலோ மீன்களின் மொத்த எடை இருந்தால் 10 கிலோ தீவனத்தை காலையில் 5 கிலோ மாலையில் 5 கிலோ கொடுக்க வேண்டும். ஆழத்தை பொறுத்து பைகளில் கட்டி வைக்க வேண்டும். தவிடு, புண்ணாக்கு, கம்பு, சோளம், கேழ்வரகு, மக்காசோளம் போன்றவற்றை கலந்து கொடுக்க வேண்டும். ஒரு கிலோ தீவனத்திற்கு 400 கிராம் தவிடு, 200 கிராம் புண்ணாக்கு, மற்ற பொருட்கள் 100 கிராம், 100 கிராம் சேர்த்து கொள்ளலாம், மீன் தூள் கிடைத்தால் அதனையும் போடலாம். சீர்தோஷன நிலைக்கு ஏற்றவாறு கொடுக்க வேண்டும்,மழைக்காலத்தில் மீன்கள் குறைவாக உண்ணும், காலையில் 40 நிமிடத்திற்கு எவ்வளவு தீவனம் உட்கொள்கிறது என்று பார்த்துவிட்டு, அதற்கு ஏற்றபடி மாலையில் தீவனத்தை குறைத்து கொள்ளலாம்.</t>
  </si>
  <si>
    <t>நாம் கொடுக்கும் தீவனங்களை விரால் மீன் சாப்பிடுமா?</t>
  </si>
  <si>
    <t xml:space="preserve">விரால் மீன் மாமிச பச்சி, சிலேபி கெண்டையினுடைய குஞ்சுகளை போடலாம். சிலேபி குஞ்சுகள் 40 நாட்களிலே உற்பத்தி செய்யப்பட்டுவிடும், அதனை போடலாம். </t>
  </si>
  <si>
    <t>விரால் மீன் கெண்டை மீன் குஞ்சுகளை சாப்பிடும் கெண்டை மீன் விரால் மீன் குஞ்சுகளை சாப்பிடுமா</t>
  </si>
  <si>
    <t>விரால் பெரியதாக இருந்தால் கெண்டை மீன்களை உண்ணுவிடும், ஆனால் கெண்டை பெரியாதாக இருந்தால் விரால்களை உண்ணுவதற்கான காரணிகள் குறைவு தான். விரால், விரால் மீன் குஞ்சுகளையே கூட உண்டுவிடும்.</t>
  </si>
  <si>
    <t>Suliyakottai</t>
  </si>
  <si>
    <t>பொதுக் குளத்தில் மீன் வளர்க்கிறோம் அதில் இறங்க முடியவில்லை உடலில் அரிப்பு ஏற்படுகிறது இதற்கு என்ன செய்யலாம்?</t>
  </si>
  <si>
    <t>பாசி, செடிகள் வளர்ந்திருந்தால் அதனை அப்புறப்படுத்த வேண்டும், தண்ணீரில் காரத்தன்மை அதிகமாக இருந்தால் இந்த பாதிப்பு ஏற்படும், மீன்கள் கரையில் உரசிக்கொண்டு இருக்கும், அதனுடைய உடலில் புண்கள் வரும், கார அமிலத்தன்மையை மாற்ற புதுத்தண்ணீர் ஊற்றி இந்த தன்மையை சரி செய்து கொள்ள வேண்டும். இதற்கு மருந்து இருக்கிறது, மருந்து மட்டும் இதற்கு காரணம் கிடையாது, தாவரங்களை அழித்துவிட வேண்டும். அப்பொழுது தான் நல்ல பலன் கிடைக்கும். அடுத்த முறை மீன் உற்பத்தி செய்யும் போது, குளத்தை நன்கு சுத்தம் செய்து, தாவரங்களை நீக்கிவிட வேண்டும்.</t>
  </si>
  <si>
    <t>பொதுக் குளத்தில் மீன் குஞ்சுகளை விட்டேன் வளர்ச்சி சரியில்லை அதனால் மணல்சாரியில் உள்ள குஞ்சுகளை வண்டல் மண் பகுதியில் விட்டால் வளர்ச்சி இருக்குமா</t>
  </si>
  <si>
    <t>ஒவ்வொரு மட்டங்களில் வாழும் மீன்களுக்கும், அந்தந்த மட்டங்களில் தீவனம் வைக்க வேண்டும், கட்லா மேல் மட்டத்தில் இருக்கும், ரோகு நடு மட்டத்தில் இருக்கும், கண்ணாடி கெண்டை அடிமட்டத்தில் இருக்கும், அதற்கு ஏற்ற மட்டத்தில் தீவனத்தை வைக்க வேண்டும், கம்புகள் நட்டு அந்ததந்த மட்டத்திற்கு ஏற்ப தீவனம் கொடுக்க வேண்டும். மூன்று மட்டங்களிலும் தீவனம் வைக்க வேண்டும். ரோகு கட்லா விடுவது சிறந்தது. கண்ணாடி கெண்டை விட்டால் அந்தளவிற்கு இலாபம் இருக்காது.</t>
  </si>
  <si>
    <t xml:space="preserve">, fodder management  </t>
  </si>
  <si>
    <t>குளத்தில் நன்கு வளர்கின்ற மீன்களை மட்டும் விட்டால் போதுமா மற்ற வளர்ச்சி இல்லாத மீன்களை குளத்தில் விட தேவையில்லையா</t>
  </si>
  <si>
    <t>குளத்தினுடைய சூழ்நிலையை பொருத்து தான் விட வேண்டும், எந்த மீன்கள் வளர்வதற்கு ஏதுவான சூழ்நிலை இருக்கிறதோ அந்த மீன்களை மட்டும் வளர்த்தால் போதுமானது. பொது குளம் எனும்போது அதிக கழிவுகள் இருப்பதால் சாராமீன், கண்ணாடி கெண்டை போன்றவை நன்கு வளரும், ஆனால் மணல்சாரி மண்ணில் இந்த மீன்கள் வளர்வது கடினம்.</t>
  </si>
  <si>
    <t>Chithrakudi</t>
  </si>
  <si>
    <t>இரண்டு மூன்று ஏக்கரில் குளம் வெட்டவுள்ளோம் இதற்கு என்ன மாதிரியான முறைகளை பின்பற்ற வேண்டும் அதற்கான இடத்தை எவ்வாறு பரிசோதனை செய்ய வேண்டும்?</t>
  </si>
  <si>
    <t>முதலில் குளம் வெட்டுவதற்கு ஏதுவான பகுதியா என்று பரிசோதனை செய்து கொள்ள வேண்டும், ஒரு ஏக்கரில் 4 அல்லது 5 இடத்தில் சோதனை குழிகள் அமைத்து, சதுரமாக ஒரு அடிக்கு ஒரு அடி, அல்லது 2 அடிக்கு 2 அடி போன்று குழிகள் வெட்டி அதில் தண்ணீர் நிரப்பி பார்க்க வேண்டும், ஒரு நாளைக்கு எவ்வளவு தண்ணீர் குறைகிறது என்று பார்க்க வேண்டும், நமது மண்ணினுடைய தாகம் எவ்வளவு என்று பார்க்க வேண்டும், முழுதாக வெட்டிய பிறகு தண்ணீர் நிற்கவில்லை என்றால், குழி வெட்டுவதற்காக ஏற்படும் செலவு வீணாகிவிடும். மழைநீர், வாய்க்கால்நீர் பயன்படுத்தலாம், சிறிது வேண்டுமானால் ஆழ்குழாய் தண்ணீர் பயன்படுத்தலாம், ஆனால் முழுவதுமாக அதனையே பயன்படுத்த கூடாது.</t>
  </si>
  <si>
    <t>ரோகு, கட்லா, மீர்கால், இவைகளுக்கு எப்படி தீவனம் கொடுக்க வேண்டும்?</t>
  </si>
  <si>
    <r>
      <t>மீன் சிறிதாக இருக்கும் நிலையில் மட்டத்திற்கு ஏற்றாற்போல் வைக்க அவசியமில்லை</t>
    </r>
    <r>
      <rPr>
        <sz val="11"/>
        <color rgb="FF000000"/>
        <rFont val="Calibri"/>
        <family val="2"/>
        <scheme val="minor"/>
      </rPr>
      <t>,</t>
    </r>
    <r>
      <rPr>
        <sz val="11"/>
        <color rgb="FF000000"/>
        <rFont val="Latha"/>
        <family val="2"/>
      </rPr>
      <t xml:space="preserve"> மேலே தூவிவிட்டாலே போதுமானது</t>
    </r>
    <r>
      <rPr>
        <sz val="11"/>
        <color rgb="FF000000"/>
        <rFont val="Calibri"/>
        <family val="2"/>
        <scheme val="minor"/>
      </rPr>
      <t>,</t>
    </r>
    <r>
      <rPr>
        <sz val="11"/>
        <color rgb="FF000000"/>
        <rFont val="Latha"/>
        <family val="2"/>
      </rPr>
      <t xml:space="preserve"> அல்லது நுண்ணிய துளை உடைய அதாவது</t>
    </r>
    <r>
      <rPr>
        <sz val="11"/>
        <color rgb="FF000000"/>
        <rFont val="Calibri"/>
        <family val="2"/>
        <scheme val="minor"/>
      </rPr>
      <t>,</t>
    </r>
    <r>
      <rPr>
        <sz val="11"/>
        <color rgb="FF000000"/>
        <rFont val="Latha"/>
        <family val="2"/>
      </rPr>
      <t xml:space="preserve"> கொசுவலையைவிட கொஞ்சம் அதிகமாக துளை உள்ள பைகளை வாங்கி</t>
    </r>
    <r>
      <rPr>
        <sz val="11"/>
        <color rgb="FF000000"/>
        <rFont val="Calibri"/>
        <family val="2"/>
        <scheme val="minor"/>
      </rPr>
      <t>,</t>
    </r>
    <r>
      <rPr>
        <sz val="11"/>
        <color rgb="FF000000"/>
        <rFont val="Latha"/>
        <family val="2"/>
      </rPr>
      <t xml:space="preserve"> தீவனத்தை கலந்து</t>
    </r>
    <r>
      <rPr>
        <sz val="11"/>
        <color rgb="FF000000"/>
        <rFont val="Calibri"/>
        <family val="2"/>
        <scheme val="minor"/>
      </rPr>
      <t>,</t>
    </r>
    <r>
      <rPr>
        <sz val="11"/>
        <color rgb="FF000000"/>
        <rFont val="Latha"/>
        <family val="2"/>
      </rPr>
      <t xml:space="preserve"> அங்கங்கே வைக்கலாம்</t>
    </r>
    <r>
      <rPr>
        <sz val="11"/>
        <color rgb="FF000000"/>
        <rFont val="Calibri"/>
        <family val="2"/>
        <scheme val="minor"/>
      </rPr>
      <t>.</t>
    </r>
  </si>
  <si>
    <t>ஏழடி ஆழத்தில் குளம் உள்ளது இதில் மீன்களுக்கு தீவனம் எவ்வளவு ஆழத்தில் கட்டி தொங்க விட வேண்டும்</t>
  </si>
  <si>
    <t>மேல் மட்டத்திலிருந்து ஒரு அடி ஆழத்தில் ஒரு பை கட்டி தொங்கவிட்டால் அடுத்து 2 அல்லது 2½ அடி ஆழத்தில் இன்னொரு பை கட்ட வேண்டும்., இது போன்று குளத்தை சுற்றிலும் கட்டி வைத்தால் போதுமானது,  40 நிமிடத்திற்குள் எவ்வளவு எடுத்திருக்கிறது என்று பார்த்து, மாலையில் நேரத்தில் தீவனத்த குறைத்தோ அல்லது அதிகப்படுத்தியோ கொடுக்கலாம்</t>
  </si>
  <si>
    <t>சராசரியாக ஐந்தாயிரம் மீன்களுக்கு எவ்வளவு தீவனம் கொடுக்க வேண்டும்?</t>
  </si>
  <si>
    <t>மீனின் எடைக்கு ஏற்ப தீவனம் கொடுக்க வேண்டும், மீன்களின் மொத்த எடை 10 கிலோவாக இருந்தால் ½ கிலோ தீவனம் கொடுத்தால் போதும், அதாவது 100 கிலோ மீன்களுக்கு 5 கிலோ தீவனம் கொடுக்க வேண்டும், சாப்பிட சாப்பிட அதனுடைய அளவை அதிகப்படுத்தலாம்.</t>
  </si>
  <si>
    <t>விரால் மீன் வளர்க்கலாம் என்றுள்ளேன் தஞ்சாவூர் பகுதிக்கு இது ஏற்றதாக இருக்குமா?</t>
  </si>
  <si>
    <t>விரால் மீன்கள் ஒன்றையொன்று அடித்து சாப்பிடும், எனவே இதனை கூண்டுகளில், சின்ன சின்ன குளங்களில் வைத்து வளர்க்கலாம், ஒரே அளவுள்ள விரால்களை மட்டும் ஒரு பகுதியில் வளர்க்க வேண்டும், இவ்வாறு வளர்த்தால் தான் இது நல்ல வளர்ச்சியை கொடுக்கும். ஆனால் இதற்கு கூடுதல் நேரம் செலவாகும்.</t>
  </si>
  <si>
    <t>Thirukarukavur</t>
  </si>
  <si>
    <t>3 ஏக்கர் குட்டை வைத்துள்ளோம் இதில் சாணம் கொடுத்து கொண்டிருக்கிறேன் கடல் பாசி கொடுக்க சொன்னார்கள் இது நல்ல பயன் கொடுக்குமா?</t>
  </si>
  <si>
    <t>கண்டிப்பாக இது நல்ல பலனை கொடுக்கும்,இதனை பயன்படுத்தலாம், இயற்கை சாணம்தான் பயன்படுத்த வேண்டுமென்பதில்லை, சாணம் கிடைக்காதபோது, என்ன சத்து குறைபாடு இருக்கிறதோ அதற்கேற்ற உரங்களை கொடுக்கலாம்.</t>
  </si>
  <si>
    <t>Mankkal</t>
  </si>
  <si>
    <t>Water  formation</t>
  </si>
  <si>
    <t>ஒரு ஏக்கரில் வெட்டக் கூடிய குளத்தில் ஆழம் எவ்வாறு இருக்க வேண்டும்?</t>
  </si>
  <si>
    <t>குளத்தினுடைய மொத்த ஆழம் 6 அடி இருக்க வேண்டும், அதில் நான்கடி அளவிற்கு தண்ணீர் இருக்க வேண்டும். தரையிலிருந்து முக்காலடிக்கு அனைத்து இடத்திலிருந்தும் மண் எடுத்தால் கரை அமைத்துவிடலாம்.</t>
  </si>
  <si>
    <t xml:space="preserve">fodder management  </t>
  </si>
  <si>
    <t>இப்போது பொதுக் குளத்தில் மீன் வளர்த்து வருகிறோம் அதில் சிசி மீன்கள் மட்டும் வளர்ச்சி இல்லை இதற்கு என்ன காரணம்?</t>
  </si>
  <si>
    <t>மக்கள் அதனை பயன்படுத்தினால் கழிவுகள் இருக்கும், அது உணவாக அமையும், மக்கள் குளத்தை பயன்படுத்தாத பட்சத்தில், மீன்களுக்கு தேவையான அனைத்து தீவனங்களையும் கொடுத்தே ஆக வேண்டும், மூன்று மட்டங்களிலும் மீன் இருந்தால், மட்டத்திற்கு ஏற்றவாறு தீவனம் கொடுக்க வேண்டும், கட்லா ஓராண்டிற்கு 1½ கிலோ வளரும், ரோகு , மிருகா போன்ற ரகங்கள் 700 கிராம் – 900 கிராம் வரை வளரும், சாதா கெண்டை 600 கிராம் தான் வளரும்.</t>
  </si>
  <si>
    <t>Therkukottai</t>
  </si>
  <si>
    <t>இரண்டு ஏக்கரில் மீன் குளம் வெட்டியுள்ளேன் இதில் எவ்வளவு மீன் குஞ்சுகளை விடலாம்</t>
  </si>
  <si>
    <r>
      <t>தண்ணீர் 2 ஏக்கருக்கு இருந்தால் தாராளமாக 6000 மீன் குஞ்சுகள் விடலாம். ஆறு மாதத்தில் அறுவடை செய்ய விரும்பினால்</t>
    </r>
    <r>
      <rPr>
        <sz val="11"/>
        <color rgb="FF000000"/>
        <rFont val="Calibri"/>
        <family val="2"/>
        <scheme val="minor"/>
      </rPr>
      <t>,</t>
    </r>
    <r>
      <rPr>
        <sz val="11"/>
        <color rgb="FF000000"/>
        <rFont val="Latha"/>
        <family val="2"/>
      </rPr>
      <t xml:space="preserve"> வளர்ச்சி திறட்சியுள்ள மீன்களை வளர்க்கலாம்</t>
    </r>
    <r>
      <rPr>
        <sz val="11"/>
        <color rgb="FF000000"/>
        <rFont val="Calibri"/>
        <family val="2"/>
        <scheme val="minor"/>
      </rPr>
      <t>,</t>
    </r>
    <r>
      <rPr>
        <sz val="11"/>
        <color rgb="FF000000"/>
        <rFont val="Latha"/>
        <family val="2"/>
      </rPr>
      <t xml:space="preserve"> 30 கிராம் 40 கிராம் என்ற அளவில் மீன் குஞ்சுகள் கிடைக்கும்</t>
    </r>
    <r>
      <rPr>
        <sz val="11"/>
        <color rgb="FF000000"/>
        <rFont val="Calibri"/>
        <family val="2"/>
        <scheme val="minor"/>
      </rPr>
      <t>,</t>
    </r>
    <r>
      <rPr>
        <sz val="11"/>
        <color rgb="FF000000"/>
        <rFont val="Latha"/>
        <family val="2"/>
      </rPr>
      <t xml:space="preserve"> அது 6 மாதத்தில் </t>
    </r>
    <r>
      <rPr>
        <sz val="11"/>
        <color rgb="FF000000"/>
        <rFont val="Calibri"/>
        <family val="2"/>
        <scheme val="minor"/>
      </rPr>
      <t>½</t>
    </r>
    <r>
      <rPr>
        <sz val="11"/>
        <color rgb="FF000000"/>
        <rFont val="Latha"/>
        <family val="2"/>
      </rPr>
      <t xml:space="preserve"> கிலோ வளர்ச்சி அடைந்துவிடும்</t>
    </r>
    <r>
      <rPr>
        <sz val="11"/>
        <color rgb="FF000000"/>
        <rFont val="Calibri"/>
        <family val="2"/>
        <scheme val="minor"/>
      </rPr>
      <t>.</t>
    </r>
  </si>
  <si>
    <r>
      <t>விரால் மீன் எவ்வளவு சீக்கிரம் வளரும்</t>
    </r>
    <r>
      <rPr>
        <b/>
        <sz val="11"/>
        <color rgb="FF000000"/>
        <rFont val="Calibri"/>
        <family val="2"/>
        <scheme val="minor"/>
      </rPr>
      <t>?</t>
    </r>
  </si>
  <si>
    <r>
      <t xml:space="preserve">பெரிய குளங்களில் விட்டால் இலாபகரமாக இருக்காது. </t>
    </r>
    <r>
      <rPr>
        <sz val="11"/>
        <color theme="1"/>
        <rFont val="Latha"/>
        <family val="2"/>
      </rPr>
      <t xml:space="preserve">விரால் மீன்கள் ஒன்றையொன்று அடித்து சாப்பிடும், எனவே இதனை கூண்டுகளில், சின்ன சின்ன குளங்களில் வைத்து வளர்க்கலாம், ஒரே அளவுள்ள விரால்களை மட்டும் ஒரு பகுதியில் வளர்க்க வேண்டும், இவ்வாறு வளர்த்தால் தான் இது நல்ல வளர்ச்சியை கொடுக்கும். ஆனால் இதற்கு கூடுதல் நேரம் செலவாகும். </t>
    </r>
  </si>
  <si>
    <t>Alamelupuram</t>
  </si>
  <si>
    <t>நான் மீன் வளர்க்கவுள்ளேன் அதற்கு என்ன மாதிரியான தீவனம் கொடுக்கலாம்</t>
  </si>
  <si>
    <t>சொந்தமாக தயார் செய்வதானால், தவிடு, புண்ணாக்கு, அரிசி, கோதுமை கலந்து போடலாம், மீன்தூள், சோயாமாவு கலந்து போடலாம், அல்லது தயார் நிலையில் உள்ள தீவனம் கூட போடலாம்,வளர்ச்சி நன்கு இருக்கும், வருமானமும் அதிகமாக கிடைக்கும்.</t>
  </si>
  <si>
    <t>Kadambankudi</t>
  </si>
  <si>
    <t>250 குழி குளத்தில் கட்லா, ரோகு போன்ற மீன் குஞ்சுகள் விட்டுள்ளோம் இப்போது தவிடு, புண்ணாக்கு, மினரல் போன்றவற்றை தீவனமாக கொடுக்கிறோம் வேறு என்ன தீவனம் கொடுத்தால் மீன் சீக்கிரமாக வளரும்?</t>
  </si>
  <si>
    <r>
      <t>நீங்கள் கொடுப்பதே சரியான தீவனம் தான்</t>
    </r>
    <r>
      <rPr>
        <sz val="11"/>
        <color rgb="FF000000"/>
        <rFont val="Calibri"/>
        <family val="2"/>
        <scheme val="minor"/>
      </rPr>
      <t>,</t>
    </r>
    <r>
      <rPr>
        <sz val="11"/>
        <color rgb="FF000000"/>
        <rFont val="Latha"/>
        <family val="2"/>
      </rPr>
      <t xml:space="preserve"> மேலும் தண்ணீர் நிலையினை சரியாக வைத்து கொள்ளல வேண்டும்</t>
    </r>
    <r>
      <rPr>
        <sz val="11"/>
        <color rgb="FF000000"/>
        <rFont val="Calibri"/>
        <family val="2"/>
        <scheme val="minor"/>
      </rPr>
      <t>,</t>
    </r>
    <r>
      <rPr>
        <sz val="11"/>
        <color rgb="FF000000"/>
        <rFont val="Latha"/>
        <family val="2"/>
      </rPr>
      <t xml:space="preserve"> தண்ணீருக்கு தேவையான பொருட்களான இயற்கை உரம்</t>
    </r>
    <r>
      <rPr>
        <sz val="11"/>
        <color rgb="FF000000"/>
        <rFont val="Calibri"/>
        <family val="2"/>
        <scheme val="minor"/>
      </rPr>
      <t>,</t>
    </r>
    <r>
      <rPr>
        <sz val="11"/>
        <color rgb="FF000000"/>
        <rFont val="Latha"/>
        <family val="2"/>
      </rPr>
      <t xml:space="preserve"> எரு போன்றவற்றை பயன்படுத்தி தண்ணீரை பச்சைநிறத்தில் வைத்திருப்பது மிகவும் அவசியம்</t>
    </r>
    <r>
      <rPr>
        <sz val="11"/>
        <color rgb="FF000000"/>
        <rFont val="Calibri"/>
        <family val="2"/>
        <scheme val="minor"/>
      </rPr>
      <t>,</t>
    </r>
    <r>
      <rPr>
        <sz val="11"/>
        <color rgb="FF000000"/>
        <rFont val="Latha"/>
        <family val="2"/>
      </rPr>
      <t xml:space="preserve"> இயற்கை உரமாக பசுஞ்சாணம் கொடுக்கலாம்</t>
    </r>
    <r>
      <rPr>
        <sz val="11"/>
        <color rgb="FF000000"/>
        <rFont val="Calibri"/>
        <family val="2"/>
        <scheme val="minor"/>
      </rPr>
      <t>,</t>
    </r>
    <r>
      <rPr>
        <sz val="11"/>
        <color rgb="FF000000"/>
        <rFont val="Latha"/>
        <family val="2"/>
      </rPr>
      <t xml:space="preserve"> அல்லது மண் பரிசோதனை அறிக்கையில் என்ன பரிந்துரை செய்திருக்கிறார்கள் என்பதை பொறுத்து யூரியாவோ</t>
    </r>
    <r>
      <rPr>
        <sz val="11"/>
        <color rgb="FF000000"/>
        <rFont val="Calibri"/>
        <family val="2"/>
        <scheme val="minor"/>
      </rPr>
      <t>,</t>
    </r>
    <r>
      <rPr>
        <sz val="11"/>
        <color rgb="FF000000"/>
        <rFont val="Latha"/>
        <family val="2"/>
      </rPr>
      <t xml:space="preserve"> பாஸ்பேட்டோ போடலாம். எந்த சத்து தட்டுப்பாடு இருக்கிறது என்று பார்த்து அதனை கொடுக்க வேண்டும்</t>
    </r>
    <r>
      <rPr>
        <sz val="11"/>
        <color rgb="FF000000"/>
        <rFont val="Calibri"/>
        <family val="2"/>
        <scheme val="minor"/>
      </rPr>
      <t>.</t>
    </r>
  </si>
  <si>
    <t>நீலப்பச்சை பாசி இடுவதால் என்ன பயன் தரும்</t>
  </si>
  <si>
    <t>நீலப்பச்சை பாசியும் ஒரு இயற்கை உணவு தான், மீனினுடைய அடிப்படை உணவு தண்ணீரில் இருக்கக்கூடிய புழுக்கள் தான், மற்றபடி தவிடு, போன்றவற்றை மிதப்பு தீவனமாக தான் கொடுக்கிறோம், இயற்கை உற்பத்தியை சீராக வைப்பதற்காக தான் இந்த பாசி போன்றவற்றை பயன்படுத்துகிறோம்.</t>
  </si>
  <si>
    <t>Karapakkam</t>
  </si>
  <si>
    <t>Land preparartion</t>
  </si>
  <si>
    <r>
      <t>நாறங்காலுக்கு அடியுரமாக என்ன உரம் எவ்வளவு</t>
    </r>
    <r>
      <rPr>
        <sz val="11"/>
        <color rgb="FF000000"/>
        <rFont val="Calibri"/>
        <family val="2"/>
        <scheme val="minor"/>
      </rPr>
      <t>,</t>
    </r>
    <r>
      <rPr>
        <sz val="11"/>
        <color rgb="FF000000"/>
        <rFont val="Latha"/>
        <family val="2"/>
      </rPr>
      <t xml:space="preserve"> எப்போது போட வேண்டும்</t>
    </r>
    <r>
      <rPr>
        <sz val="11"/>
        <color rgb="FF000000"/>
        <rFont val="Calibri"/>
        <family val="2"/>
        <scheme val="minor"/>
      </rPr>
      <t>?</t>
    </r>
  </si>
  <si>
    <r>
      <t>முதலில் மண்ணும் தண்ணீரும் பரிசோதனை செய்யப்பட வேண்டும். நிலத்தடி நீரில் மழை பொழிந்தால் தான் உப்பு குறையும்</t>
    </r>
    <r>
      <rPr>
        <sz val="11"/>
        <color rgb="FF000000"/>
        <rFont val="Calibri"/>
        <family val="2"/>
        <scheme val="minor"/>
      </rPr>
      <t>,</t>
    </r>
    <r>
      <rPr>
        <sz val="11"/>
        <color rgb="FF000000"/>
        <rFont val="Latha"/>
        <family val="2"/>
      </rPr>
      <t xml:space="preserve"> அதற்கு வாய்ப்பில்லாததால்</t>
    </r>
    <r>
      <rPr>
        <sz val="11"/>
        <color rgb="FF000000"/>
        <rFont val="Calibri"/>
        <family val="2"/>
        <scheme val="minor"/>
      </rPr>
      <t>,</t>
    </r>
    <r>
      <rPr>
        <sz val="11"/>
        <color rgb="FF000000"/>
        <rFont val="Latha"/>
        <family val="2"/>
      </rPr>
      <t xml:space="preserve"> மண் மற்றும் நீரை பரிசோதனை செய்ய வேண்டும்</t>
    </r>
    <r>
      <rPr>
        <sz val="11"/>
        <color rgb="FF000000"/>
        <rFont val="Calibri"/>
        <family val="2"/>
        <scheme val="minor"/>
      </rPr>
      <t>,</t>
    </r>
    <r>
      <rPr>
        <sz val="11"/>
        <color rgb="FF000000"/>
        <rFont val="Latha"/>
        <family val="2"/>
      </rPr>
      <t xml:space="preserve">அதற்கு தகுந்த பரிந்துரையின்படி மற்ற நடவடிக்கைகளை மேற்கொள்ள வேண்டும். ஒரு ஏக்கருக்கு 24 கிலோ விதைகளை விதை நேர்த்தி செய்ய வேண்டும். </t>
    </r>
  </si>
  <si>
    <t>Ambathumelnagaram</t>
  </si>
  <si>
    <r>
      <t>நாற்று 25 நாட்களுக்கு ஆகின்றது  மேலுரமாக என்ன கொடுக்கலாம்</t>
    </r>
    <r>
      <rPr>
        <sz val="11"/>
        <color rgb="FF000000"/>
        <rFont val="Calibri"/>
        <family val="2"/>
        <scheme val="minor"/>
      </rPr>
      <t>?(</t>
    </r>
  </si>
  <si>
    <t>நட்ட பத்தாவது நாள் 2 கிலோ டிஏபி போட வேண்டும், அதற்கு முன்பு தண்ணீர் சீராக கட்டி வைக்க வேண்டும். இந்த தண்ணீர் வெளியே போக கூடாது. நாத்து பறிப்பதற்கு முன்பு பூச்சி மருந்து மற்றும் நோய் மருந்து அடிக்க வேண்டும்.குளோரிபைரிபாஸ் ஒரு லிட்டர் தண்ணீருக்கு 2 மிலி கலந்து அடிக்க வேண்டும். அல்லது டைத்தேன் என்ற மருந்தினை ஒரு லிட்டருக்கு 2 மிலி அடிக்க வேண்டும். இதனால் நோய் பூச்சி தாக்குதல்கள் குறையும், நாத்து நன்கு வருவதற்கு நுண்ணூட்ட கலவை தெளிப்பதற்காக இருக்கிறது. அதனை 200 கிராம் அதனுடன், மானோ அம்மோனியம் பாஸ்பேட் 100 கிராம் சேர்த்து, 100 லிட்டர் தண்ணீரில் கலந்து தெளித்து, பிறகு 2, 3 நாட்கள் கழித்து பறித்தால் நாற்று நன்கு இருக்கும். பயிர் நன்கு தழைத்து வரும்.</t>
  </si>
  <si>
    <t>Karappakkam</t>
  </si>
  <si>
    <t>Irrigation and fertiliser management</t>
  </si>
  <si>
    <t>நாற்றங்காலுக்கு களைக்கொல்லி என்ன கொடுக்க வேண்டும்?</t>
  </si>
  <si>
    <t xml:space="preserve">விதைத்த 3 வது நாள் இலேசாக ஈரம் இருக்கும் போது, சோபிட் என்ற மருந்தினை 120 மிலி எடுத்து, 8 செண்டு நாற்றுக்கு மணலில் கலந்து போட்டால், களை பாதிப்புகள் குறையும். </t>
  </si>
  <si>
    <t>இளம்நாற்றில் நோய் பாதித்தால் என்ன செய்ய வேண்டு8ம்?</t>
  </si>
  <si>
    <t>இளம் நாற்றில் நோய் பாதிப்பு வந்தால், சூடோமோனாஸ், டிரைகோடெர்மா விரிடின் பயன்படுத்தலாம், அல்லது கார்பண்டசில் என்ற மருந்தினை ஒரு கிலோ விதைக்கு 2 கிராம் பயன்படுத்தலாம்.</t>
  </si>
  <si>
    <t>Naducauvery</t>
  </si>
  <si>
    <t>A.D.T 36 நாற்று விட்டு ஐந்து நாட்கள் ஆகின்றது விதை நேர்த்தி செய்யவில்லை என்ன மருந்து அடிக்கலாம்</t>
  </si>
  <si>
    <t xml:space="preserve">டிரைகோடெர்மா விரிடின் என்பதினை 4 கிராம் ஒரு லிட்டருக்கு கலந்து தெளிக்க வேண்டும். </t>
  </si>
  <si>
    <t>நாற்றங்காலுக்கு அடியுரம் எப்போது கொடுக்க வேண்டும்?</t>
  </si>
  <si>
    <r>
      <t xml:space="preserve">விதைத்த </t>
    </r>
    <r>
      <rPr>
        <sz val="11"/>
        <color rgb="FF000000"/>
        <rFont val="Latha"/>
        <family val="2"/>
      </rPr>
      <t>பத்தாவது நாள் ஒரு செண்டுக்கு 2 கிலோ டிஏபி போட வேண்டும் அடியுரமாக போட வேண்டும். களைகொல்லி எடுத்துவிட்டு, தண்ணீர் சீராக கட்ட வேண்டும்,தண்ணீர் எக்காரணத்தை கொண்டும் வடிக்க கூடாது</t>
    </r>
  </si>
  <si>
    <t>நாற்றங்காலுக்கு நீர்பாசனம் எப்படி செய்ய வேண்டும்</t>
  </si>
  <si>
    <t>விதைபோட்ட பிறகு அடுத்த நாள் தண்ணீர் கழற்றிவிடுவார்கள், ஓரளவு வளர்ந்த பிறகு ஒரு தண்ணீர் விட வேண்டும். அதிகமாக தண்ணீர் விட கூடாது</t>
  </si>
  <si>
    <t>Kulimathur</t>
  </si>
  <si>
    <t>நேரடி நெல் விதைப்பு செய்வதற்கு புழுதி உழவு செய்து விதைக்கலாமா அல்லது சேற்றில் விதைக்கலாமா எது சிறந்த முறையாக இருக்கும்</t>
  </si>
  <si>
    <r>
      <t>இரண்டு முறையில் எது உங்களுக்கு ஏற்றதோ அதனை செய்யலாம்</t>
    </r>
    <r>
      <rPr>
        <sz val="11"/>
        <color rgb="FF000000"/>
        <rFont val="Calibri"/>
        <family val="2"/>
        <scheme val="minor"/>
      </rPr>
      <t>,</t>
    </r>
    <r>
      <rPr>
        <sz val="11"/>
        <color rgb="FF000000"/>
        <rFont val="Latha"/>
        <family val="2"/>
      </rPr>
      <t xml:space="preserve"> புழுதி உழவுதான் சிறந்தது. ஏரில் போடுவதனால் 40 கிலோ விதை தேவைப்படும்</t>
    </r>
    <r>
      <rPr>
        <sz val="11"/>
        <color rgb="FF000000"/>
        <rFont val="Calibri"/>
        <family val="2"/>
        <scheme val="minor"/>
      </rPr>
      <t>,</t>
    </r>
    <r>
      <rPr>
        <sz val="11"/>
        <color rgb="FF000000"/>
        <rFont val="Latha"/>
        <family val="2"/>
      </rPr>
      <t xml:space="preserve"> ஆனால் ட்ரம்சீடர் கருவிமூலம் போட்டால் 20 – 25 கிலோ விதையே போதுமானது. ஆனால் இதுபோன்று செய்யும் போது</t>
    </r>
    <r>
      <rPr>
        <sz val="11"/>
        <color rgb="FF000000"/>
        <rFont val="Calibri"/>
        <family val="2"/>
        <scheme val="minor"/>
      </rPr>
      <t>,</t>
    </r>
    <r>
      <rPr>
        <sz val="11"/>
        <color rgb="FF000000"/>
        <rFont val="Latha"/>
        <family val="2"/>
      </rPr>
      <t xml:space="preserve"> நட்ட மூன்றாவது நாள் கண்டிப்பாக களைக்கொல்லி போட வேண்டும். ஒரு ஏக்கருக்கு பிட்டிலாகுளோர் சார்பனர் 450 மிலி எடுத்து</t>
    </r>
    <r>
      <rPr>
        <sz val="11"/>
        <color rgb="FF000000"/>
        <rFont val="Calibri"/>
        <family val="2"/>
        <scheme val="minor"/>
      </rPr>
      <t>,</t>
    </r>
    <r>
      <rPr>
        <sz val="11"/>
        <color rgb="FF000000"/>
        <rFont val="Latha"/>
        <family val="2"/>
      </rPr>
      <t xml:space="preserve"> 20 கிலோ மணலுடன் கலந்து தூவிவிட வேண்டும். இந்த சமயத்தில் குறைந்த அளவு ஈரம் கட்டாயமாக இருக்க வேண்டும்.</t>
    </r>
  </si>
  <si>
    <t>high yielding technologies</t>
  </si>
  <si>
    <t>நாற்றங்காலுக்கு என்ன மாதிரியான தொழில்நுட்பங்களை கடைபிடிக்க வேண்டும்?</t>
  </si>
  <si>
    <t xml:space="preserve">தரமான நாற்றுகளை பயன்படுத்த வேண்டும், விதை தேர்வு செய்வது நமது பகுதிக்கு ஏற்ற நல்ல விதைகளை தேர்வு செய்ய வேண்டும். ஒரு ஏக்கருக்கு 24 கிலோ விதை நேர்த்தி செய்த விதைகளை பயன்படுத்தலாம். ஒரு கிலோ விதைக்கு 10 கிராம் சூடோமோனாஸுடன் விதை நேர்த்தி செய்த விதைகளை பயன்படுத்தலாம். அல்லது டிரைகோடெர்மாவிரிடினாக இருந்தால் ஒரு கிலோ விதைக்கு 4 கிராம் கலந்து கூட விதை நேர்த்தி செய்யலாம். அசோஸ்பைரில்லம் 200 கிராம், பாஸ்போபாக்டீரியா 200 கிராம் கலந்து விதை நேர்த்தி செய்ய வேண்டும். முதலில் மண்ணும் தண்ணீரும் பரிசோதனை செய்யப்பட வேண்டும். </t>
  </si>
  <si>
    <t xml:space="preserve">Irrigation and fertiliser management, </t>
  </si>
  <si>
    <t>25 ஏக்கரில் 2 வருடமாக நேரடி நெல்விதைப்பை செய்துவருகிறோம் இதில் களைப் பிரச்சனை அதிகம் உள்ளது இதனை எப்படிக் கட்டுப்படுத்துவது</t>
  </si>
  <si>
    <t>விதை விதைக்கின்ற பொழுதே பெண்டிமெத்தலின் ஒரு லிட்டரை, 200 லிட்டர் தண்ணீரில் கலந்து சிறிது ஈரம் இருக்கும் போது மூன்றாவது நாள் தெளிக்க வேண்டும்.</t>
  </si>
  <si>
    <t>Seed selection and treatment</t>
  </si>
  <si>
    <t>வறட்சியான பகுதிகளில் வெங்காயம், காய்கறி  மாதிரியான பயிர்களை சாகுபடிசெய்யலாமா?(</t>
  </si>
  <si>
    <t>ரிலையன்ஸ் அறக்கட்டளையில் வழங்கிய இலவச தொலைபேசி எண்ணிற்கு தொடர்பு கொண்டு சந்தேகங்களை கூறி தெளிவு பெறுங்கள்.</t>
  </si>
  <si>
    <t>Melatur</t>
  </si>
  <si>
    <t>களர் நிலத்தில் பசுந்தாள் உரப் பயிராக தக்கைப் பூண்டு, சணப்பு சாகுபடி செய்வதால் நன்றாக இருக்குமா?</t>
  </si>
  <si>
    <t xml:space="preserve">தக்கைப்பூண்டு சணைப்பு போட்டால் கண்டிப்பாக நன்றாக இருக்கும், ஆல்கஹாலை கோடைக்காலங்களில் ஊற்றி பிறகு இரண்டு மூன்று தண்ணீர் ஊற்றி வடிகட்டிய பிறகு நடவுக்கு போகலாம். </t>
  </si>
  <si>
    <t xml:space="preserve">,  Seed selection and treatment,  </t>
  </si>
  <si>
    <t>குறுவை சாகுபடிக்கு ஏற்ற நெல் ரகம் எது?</t>
  </si>
  <si>
    <r>
      <t>ஏடிடி 36</t>
    </r>
    <r>
      <rPr>
        <sz val="11"/>
        <color theme="1"/>
        <rFont val="Calibri"/>
        <family val="2"/>
        <scheme val="minor"/>
      </rPr>
      <t>,</t>
    </r>
    <r>
      <rPr>
        <sz val="11"/>
        <color theme="1"/>
        <rFont val="Latha"/>
        <family val="2"/>
      </rPr>
      <t xml:space="preserve"> 37</t>
    </r>
    <r>
      <rPr>
        <sz val="11"/>
        <color theme="1"/>
        <rFont val="Calibri"/>
        <family val="2"/>
        <scheme val="minor"/>
      </rPr>
      <t>,</t>
    </r>
    <r>
      <rPr>
        <sz val="11"/>
        <color theme="1"/>
        <rFont val="Latha"/>
        <family val="2"/>
      </rPr>
      <t xml:space="preserve"> 42</t>
    </r>
    <r>
      <rPr>
        <sz val="11"/>
        <color theme="1"/>
        <rFont val="Calibri"/>
        <family val="2"/>
        <scheme val="minor"/>
      </rPr>
      <t>,43,45,</t>
    </r>
    <r>
      <rPr>
        <sz val="11"/>
        <color theme="1"/>
        <rFont val="Latha"/>
        <family val="2"/>
      </rPr>
      <t xml:space="preserve"> 47</t>
    </r>
    <r>
      <rPr>
        <sz val="11"/>
        <color theme="1"/>
        <rFont val="Calibri"/>
        <family val="2"/>
        <scheme val="minor"/>
      </rPr>
      <t>,</t>
    </r>
    <r>
      <rPr>
        <sz val="11"/>
        <color theme="1"/>
        <rFont val="Latha"/>
        <family val="2"/>
      </rPr>
      <t xml:space="preserve"> 48 ஏஃப்டி அம்பாசமுத்திரம் 16, 17 போன்ற பல ரகங்கள் இருக்கின்றது, 36 மிகவும் சிறந்தது, இதில் பெரிய அளவு பாதிப்பு இருக்காது. போன்ற பல ரகங்கள் இருக்கிறது.</t>
    </r>
  </si>
  <si>
    <t>Kovilvenni</t>
  </si>
  <si>
    <t>உளுந்து விதைத்து இரண்டு இலை இருக்கும் போது பர்சூட் களைக்கொல்லி அடித்தேன் உளுந்துபயிர் மஞ்சளாக உள்ளது இதற்கு  உள்ள களை எடுக்க வேண்டுமா அல்லது என்ன வேண்டு</t>
  </si>
  <si>
    <t>தொடக்கத்திலே விதைத்த 3 வது நாள் பெண்டிமெத்தலின் 600 மிலி அடித்திருந்தால் இந்த பாதிப்பு இருக்காது.</t>
  </si>
  <si>
    <t>Nedar</t>
  </si>
  <si>
    <t>மூன்று போகம் நெல் சாகுபடி செய்கிறோம் விளைச்சல் சரிவர வரவில்லை, மிஷின் நடவு தான் செய்கிறோம், இதற்கு என்ன செய்வது</t>
  </si>
  <si>
    <t>மூன்று போகம் நெல் சாகுபடி செய்வதே கெடுதல் தான். உங்களது மண்ணில் இரும்பும், மாங்கனிசும் அதிகமாக இருக்கும், அது போன்ற சமயத்தில் தண்ணீர் எப்பொழுதுமே மண்ணில் இருந்தால், இரும்பும், மாங்கனிசும் நச்சுத்தன்மையை உண்டு பன்னும், அதனால்தான் இரண்டு போகம் நெல்லும், ஒரு போகம் குறைவாக தண்ணீர் தேவைப்படுகின்ற எள்ளு, உளுந்து போன்றவற்றை மாற்று பயிராக பயிரிட வேண்டும்.</t>
  </si>
  <si>
    <t xml:space="preserve">,  Seed selection and treatment, </t>
  </si>
  <si>
    <r>
      <t>. குறுவை நெல் சாகுபடிக்கு ஏற்ற பூச்சி மற்றும் நோய்களை தாங்கி வளரக் கூடிய நெல்இரகங்கள் எது</t>
    </r>
    <r>
      <rPr>
        <b/>
        <sz val="11"/>
        <color rgb="FF000000"/>
        <rFont val="Calibri"/>
        <family val="2"/>
        <scheme val="minor"/>
      </rPr>
      <t>?</t>
    </r>
    <r>
      <rPr>
        <sz val="11"/>
        <color rgb="FF000000"/>
        <rFont val="Calibri"/>
        <family val="2"/>
        <scheme val="minor"/>
      </rPr>
      <t> </t>
    </r>
  </si>
  <si>
    <t>Dr K Chozhan</t>
  </si>
  <si>
    <t xml:space="preserve">காவிரி பாசனப்பகுதியில் நெல் மூன்று பருவமாக பயிரிடப்படுகிறது, குருவை, தாளடி, நீண்ட கால ரகங்களுக்கு சம்பா என்று பயிரிடப்படுகிறது. இந்த மூன்றில் குருவையில் பூச்சி நோய் தாக்குதல்கள் குறைவு. 105 முதல் 110 நாட்கள் வயதுடைய ரகங்களை தான் தேர்வு செய்கிறோம். டெல்டா பகுதி விவசாயிகள், ஆடுதுரை – 43 , 45 என்ற குருகிய கால பயிர்களை பயிரிடலாம். கோ – 41,TKN- 9, அன்பை-16 என்ற ரகங்களும் பெரும்பாலும் பயிரிடப்படுகின்றன. இதில்பெரிய அளவில் பயிரிடப்படுவது ஆடுதுரை – 43, மற்றும் கோ – 51 அதிகமாக பயிரிடப்படுகிறது. இந்த அனைத்து குருவை ரகங்களுமே பூச்சி நோய்களை தாங்கி வளரக்கூடியது. மே 15 – ஜூன் 15 தான் குருவை நாற்றுக்கு ஏற்ற காலம், மழை அளவு குறைவாக இருக்கும், வறட்சி அதிகமாக இருக்கும். இந்த சமயத்தில் நெல் இலைப்பேண் வரும், இது சாறு உறிஞ்சும் பூச்சி வகையை சார்ந்தது. பாதிக்கப்பட்ட நாற்றுகளில் நுணி மஞ்சளாக மாறிவிடும். இலை ஓரங்கள் சுருண்டு போய் இருக்கும். திருந்திய நெல் சாகுபடியில் 15 நாட்களுக்குள் நட்டுவிடும். </t>
  </si>
  <si>
    <r>
      <t>குறுவை நெல் சாகுபடியில் தண்ணீரை குறைவாக பயன்படுத்தக் கூடிய தொழில் நுட்பங்களை கூறுங்கள்</t>
    </r>
    <r>
      <rPr>
        <b/>
        <sz val="11"/>
        <color rgb="FF000000"/>
        <rFont val="Calibri"/>
        <family val="2"/>
        <scheme val="minor"/>
      </rPr>
      <t>?</t>
    </r>
  </si>
  <si>
    <t>ஆட்கள் பற்றாக்குறை, தண்ணீர் தட்டுப்பாடு போன்ற சூழல் அதிகமாக இருக்கிறது, சாதாரண நடவு முறையை கூடுமானவரை தவிர்த்து, புழுதியில் விதைப்பான்(SeedDriller) கொண்டு விதைத்து, தண்ணீரை, காய்ச்சலும் பாய்ச்சலுமாக பயன்படுத்தி நல்ல மகசூளை பெற வழிவகை செய்ய வேண்டும். சேற்றில் முளைக்கட்டிய விதைகளை பயன்படுத்த வேண்டும். தண்ணீரை சிக்கனப்படுத்தி அதிக மகசூளை பெறலாம். களைகளை கட்டுப்படுத்தும் உத்திகளை நன்முறையில் கையாண்டால் கண்டிப்பாக நல்ல முறையில் பயன்பெறலாம்</t>
  </si>
  <si>
    <t>.குறுவை நெல்சாகுபடியில் நாற்றங்கால் தயாரிப்பதை பற்றி கூறுங்கள்?</t>
  </si>
  <si>
    <t xml:space="preserve">தரமான நாற்றுகளை பயன்படுத்த வேண்டும், விதை தேர்வு செய்வது நமது பகுதிக்கு ஏற்ற நல்ல விதைகளை தேர்வு செய்ய வேண்டும். ஒரு ஏக்கருக்கு 24 கிலோ விதை நேர்த்தி செய்த விதைகளை பயன்படுத்தலாம். 8 செண்டு நிலத்தை, 4 முறை நன்கு உழுது, சமப்படுத்திய வயலில், ஒரு வண்டி தொழு உரத்தை கடைசி உழவின் போது போட வேண்டும். செண்டுக்கு 2 கிலோ டிஏபி போட வேண்டும், இதனால் நாற்று நன்கு செழிப்பாக வளரும். ஒரு செண்டுக்கு 3 கிலோ விதைகளை விதைக்க வேண்டும். இதற்கு குறைவாக விதைத்தால் நாற்றாங்காலில் களை அதிகமாக முளைப்பதற்கு வாய்ப்பிருக்கிறது. </t>
  </si>
  <si>
    <t>ஒருங்கிணைந்த பயிர் பாதுகாப்பு முறையினை சரிவர யாரும் பயன்படுத்துவதில்லை இதற்கு என்ன செய்யாலாம்</t>
  </si>
  <si>
    <r>
      <t>பத்து ஆண்டுகளுக்கு முன்பு நடத்திய ஆராய்ச்சியில்</t>
    </r>
    <r>
      <rPr>
        <sz val="11"/>
        <color theme="1"/>
        <rFont val="Calibri"/>
        <family val="2"/>
        <scheme val="minor"/>
      </rPr>
      <t>,</t>
    </r>
    <r>
      <rPr>
        <sz val="11"/>
        <color theme="1"/>
        <rFont val="Latha"/>
        <family val="2"/>
      </rPr>
      <t xml:space="preserve"> தமிழ்நாட்டிலே நமது டெல்டா பகுதியில் 70 சதவீத விவசாயிகள் தான் இந்த ஒருங்கிணைந்த பயிர் பாதுகாப்பு முறையை கடைபிடிக்கின்றனர்</t>
    </r>
    <r>
      <rPr>
        <sz val="11"/>
        <color theme="1"/>
        <rFont val="Calibri"/>
        <family val="2"/>
        <scheme val="minor"/>
      </rPr>
      <t>.</t>
    </r>
    <r>
      <rPr>
        <sz val="11"/>
        <color theme="1"/>
        <rFont val="Latha"/>
        <family val="2"/>
      </rPr>
      <t xml:space="preserve"> குருவையில் ஒருங்கிணைந்த பாதுகாப்பை மேற்கொள்ள வேண்டிய கட்டாயம் குறைவாக வந்துவிடும்.</t>
    </r>
  </si>
  <si>
    <t>Thirukkattuppalli</t>
  </si>
  <si>
    <t>Pest and disease control</t>
  </si>
  <si>
    <t>குறுவை நெல் சாகுபடியில் பூச்சி அதிகம் தாக்குகிறது இதற்கு மருந்து அடித்தும் சரியாகவில்லை வேறு என்ன செய்யலாம்</t>
  </si>
  <si>
    <r>
      <t>விவசாயிகள் கடையில் கிடைக்கும் மருந்துகளை பற்றின தகவல் தெரிந்தால் அதனை பயன்படுத்தலாம்</t>
    </r>
    <r>
      <rPr>
        <sz val="11"/>
        <color theme="1"/>
        <rFont val="Calibri"/>
        <family val="2"/>
        <scheme val="minor"/>
      </rPr>
      <t>,</t>
    </r>
    <r>
      <rPr>
        <sz val="11"/>
        <color theme="1"/>
        <rFont val="Latha"/>
        <family val="2"/>
      </rPr>
      <t xml:space="preserve"> அல்லது வேளாண் வல்லுநர்களை அனுகி</t>
    </r>
    <r>
      <rPr>
        <sz val="11"/>
        <color theme="1"/>
        <rFont val="Calibri"/>
        <family val="2"/>
        <scheme val="minor"/>
      </rPr>
      <t>,</t>
    </r>
    <r>
      <rPr>
        <sz val="11"/>
        <color theme="1"/>
        <rFont val="Latha"/>
        <family val="2"/>
      </rPr>
      <t xml:space="preserve"> மருந்துகளை காண்பித்து ஆலோசனை பெறலாம்</t>
    </r>
    <r>
      <rPr>
        <sz val="11"/>
        <color theme="1"/>
        <rFont val="Calibri"/>
        <family val="2"/>
        <scheme val="minor"/>
      </rPr>
      <t>,</t>
    </r>
    <r>
      <rPr>
        <sz val="11"/>
        <color theme="1"/>
        <rFont val="Latha"/>
        <family val="2"/>
      </rPr>
      <t xml:space="preserve"> அல்லது பூச்சிகள் பற்றி கூறி</t>
    </r>
    <r>
      <rPr>
        <sz val="11"/>
        <color theme="1"/>
        <rFont val="Calibri"/>
        <family val="2"/>
        <scheme val="minor"/>
      </rPr>
      <t>,</t>
    </r>
    <r>
      <rPr>
        <sz val="11"/>
        <color theme="1"/>
        <rFont val="Latha"/>
        <family val="2"/>
      </rPr>
      <t xml:space="preserve"> மருந்தின் பெயரை தெரிந்து கொண்டு</t>
    </r>
    <r>
      <rPr>
        <sz val="11"/>
        <color theme="1"/>
        <rFont val="Calibri"/>
        <family val="2"/>
        <scheme val="minor"/>
      </rPr>
      <t>,</t>
    </r>
    <r>
      <rPr>
        <sz val="11"/>
        <color theme="1"/>
        <rFont val="Latha"/>
        <family val="2"/>
      </rPr>
      <t xml:space="preserve"> அதே மருந்தினை கடைகளை கேட்டு பெற்று பயன்படுத்தலாம்</t>
    </r>
    <r>
      <rPr>
        <sz val="11"/>
        <color theme="1"/>
        <rFont val="Calibri"/>
        <family val="2"/>
        <scheme val="minor"/>
      </rPr>
      <t>,</t>
    </r>
    <r>
      <rPr>
        <sz val="11"/>
        <color theme="1"/>
        <rFont val="Latha"/>
        <family val="2"/>
      </rPr>
      <t xml:space="preserve"> எதேனும் ஒரு மருந்தினை வாங்கி அடிக்க கூடாது</t>
    </r>
  </si>
  <si>
    <t>9865524319                        Vilangudi</t>
  </si>
  <si>
    <t>அடியுரமாக டிஏபி போட்டிருகிறோம்,குறுவை நெல் சாகுபடியில் மேலுரமாக என்ன கொடுக்க வேண்டும்?</t>
  </si>
  <si>
    <r>
      <t>தூர் வெடிக்கும் சமயத்தில்</t>
    </r>
    <r>
      <rPr>
        <sz val="11"/>
        <color theme="1"/>
        <rFont val="Calibri"/>
        <family val="2"/>
        <scheme val="minor"/>
      </rPr>
      <t>,</t>
    </r>
    <r>
      <rPr>
        <sz val="11"/>
        <color theme="1"/>
        <rFont val="Latha"/>
        <family val="2"/>
      </rPr>
      <t xml:space="preserve"> தண்டு உருளும் போதும்</t>
    </r>
    <r>
      <rPr>
        <sz val="11"/>
        <color theme="1"/>
        <rFont val="Calibri"/>
        <family val="2"/>
        <scheme val="minor"/>
      </rPr>
      <t>,</t>
    </r>
    <r>
      <rPr>
        <sz val="11"/>
        <color theme="1"/>
        <rFont val="Latha"/>
        <family val="2"/>
      </rPr>
      <t xml:space="preserve"> பூக்கும் போதும் மேலுரம் போட வேண்டும். 33 கிலோ யூரியாவை தூர் வெடிக்கும் சமயத்தில்</t>
    </r>
    <r>
      <rPr>
        <sz val="11"/>
        <color theme="1"/>
        <rFont val="Calibri"/>
        <family val="2"/>
        <scheme val="minor"/>
      </rPr>
      <t>,</t>
    </r>
    <r>
      <rPr>
        <sz val="11"/>
        <color theme="1"/>
        <rFont val="Latha"/>
        <family val="2"/>
      </rPr>
      <t xml:space="preserve"> தண்டு உருளும் போதும்</t>
    </r>
    <r>
      <rPr>
        <sz val="11"/>
        <color theme="1"/>
        <rFont val="Calibri"/>
        <family val="2"/>
        <scheme val="minor"/>
      </rPr>
      <t>,</t>
    </r>
    <r>
      <rPr>
        <sz val="11"/>
        <color theme="1"/>
        <rFont val="Latha"/>
        <family val="2"/>
      </rPr>
      <t xml:space="preserve"> பூக்கும் போதும் போட வேண்டும். தண்டு உருளும் பருவத்தில் மட்டும் 33 கிலோ யூரியாவுடன் 17 கிலோ பொட்டாஷ் சேர்த்து போட வேண்டும். அதிகமான யூரியாவை போட்டால் பூச்சி நோயினுடைய தாக்குதல்கள் அதிகரிக்கும். ஒவ்வொரு முறை யூரியா போடும் போதும்</t>
    </r>
    <r>
      <rPr>
        <sz val="11"/>
        <color theme="1"/>
        <rFont val="Calibri"/>
        <family val="2"/>
        <scheme val="minor"/>
      </rPr>
      <t>,</t>
    </r>
    <r>
      <rPr>
        <sz val="11"/>
        <color theme="1"/>
        <rFont val="Latha"/>
        <family val="2"/>
      </rPr>
      <t xml:space="preserve"> 33 கிலோவுக்கு மிகாமல் போட வேண்டும்.</t>
    </r>
  </si>
  <si>
    <t>Tiruchitrambalam</t>
  </si>
  <si>
    <t>.பட்டுக்கோட்டையை சார்ந்த விவசாயிகள் மண்பரிசோதனை செய்ய எங்கு செல்ல வேண்டும்?</t>
  </si>
  <si>
    <r>
      <t>ஆடுதுரை தமிழ்நாடு நெல் ஆராய்ச்சி துறை வளாகத்தில் இருக்கிறது</t>
    </r>
    <r>
      <rPr>
        <sz val="11"/>
        <color theme="1"/>
        <rFont val="Calibri"/>
        <family val="2"/>
        <scheme val="minor"/>
      </rPr>
      <t>,</t>
    </r>
    <r>
      <rPr>
        <sz val="11"/>
        <color theme="1"/>
        <rFont val="Latha"/>
        <family val="2"/>
      </rPr>
      <t>மண் மாதிரியை எடுத்து கொண்டு</t>
    </r>
    <r>
      <rPr>
        <sz val="11"/>
        <color theme="1"/>
        <rFont val="Calibri"/>
        <family val="2"/>
        <scheme val="minor"/>
      </rPr>
      <t>,</t>
    </r>
    <r>
      <rPr>
        <sz val="11"/>
        <color theme="1"/>
        <rFont val="Latha"/>
        <family val="2"/>
      </rPr>
      <t>ஆடுதுரை தமிழ்நாடு நெல் ஆராய்ச்சி துறை வளாகத்தில் உள்ள மண் பரிசோதனை நிலையத்தில் கொடுத்து பரிசோதனை செய்து</t>
    </r>
    <r>
      <rPr>
        <sz val="11"/>
        <color theme="1"/>
        <rFont val="Calibri"/>
        <family val="2"/>
        <scheme val="minor"/>
      </rPr>
      <t>,</t>
    </r>
    <r>
      <rPr>
        <sz val="11"/>
        <color theme="1"/>
        <rFont val="Latha"/>
        <family val="2"/>
      </rPr>
      <t xml:space="preserve"> அவர்களது பரிந்துரையின்படி உரம் போடலாம். பட்டுக்கோட்டை பகுதியில் இல்லை</t>
    </r>
  </si>
  <si>
    <t>நெல் பயிரில் சொட்டு நீர் பாசனம் பயன்படுத்தும் முறை பற்றிக் கூறுங்கள்</t>
  </si>
  <si>
    <r>
      <t>ஒரு ஏக்கருக்கு சொட்டு நீர் பாசன வசதி செய்ய வேண்டுமானால் ரூ.60000 வரை செலவாகும்</t>
    </r>
    <r>
      <rPr>
        <sz val="11"/>
        <color theme="1"/>
        <rFont val="Calibri"/>
        <family val="2"/>
        <scheme val="minor"/>
      </rPr>
      <t>,</t>
    </r>
    <r>
      <rPr>
        <sz val="11"/>
        <color theme="1"/>
        <rFont val="Latha"/>
        <family val="2"/>
      </rPr>
      <t xml:space="preserve"> அந்த அளவு அதில் முதலீடு செய்தால் அதில் மகசூளும் அதிகமாக கிடைக்க வேண்டும். எனவே நாங்கள் இதுவரை செய்த ஆராய்ச்சியில் ஒரு ஹெக்டேருக்கு 4</t>
    </r>
    <r>
      <rPr>
        <sz val="11"/>
        <color theme="1"/>
        <rFont val="Calibri"/>
        <family val="2"/>
        <scheme val="minor"/>
      </rPr>
      <t>½</t>
    </r>
    <r>
      <rPr>
        <sz val="11"/>
        <color theme="1"/>
        <rFont val="Latha"/>
        <family val="2"/>
      </rPr>
      <t xml:space="preserve"> டன்னிற்கு மேல் மகசூள் எடுக்க முடியவில்லை. ஒரு ஹெக்டேருக்கு 10 டன்னாவது மகசூள் எடுக்க வேண்டுமென்று ஆராய்ச்சி நடைபெற்று வருகிறது. முடிவு பெரும்பொழுது இந்த தொழில்நுட்பம் மக்களை சென்றடையும்படி செய்வோம்</t>
    </r>
  </si>
  <si>
    <t>மூன்று ஏக்கரில் புழுதியில் நெல் விதைத்துள்ளேன் இதில் இலைப்பேண், குருத்து ஈ தாக்கம் உள்ளது இதனை எப்படி கட்டுப்படுத்துவது</t>
  </si>
  <si>
    <r>
      <t>ள் காலையில் குச்சியை வைத்து கலக்கி</t>
    </r>
    <r>
      <rPr>
        <sz val="11"/>
        <color theme="1"/>
        <rFont val="Calibri"/>
        <family val="2"/>
        <scheme val="minor"/>
      </rPr>
      <t>,</t>
    </r>
    <r>
      <rPr>
        <sz val="11"/>
        <color theme="1"/>
        <rFont val="Latha"/>
        <family val="2"/>
      </rPr>
      <t xml:space="preserve"> மெல்லிய துணி மூலமாக வடிகட்டினால் டீ டிக்காசன் போன்று இரங்கியிருக்கும். அதனை மேற்கொண்டு 175 லிட்டர் தண்ணீரில் கலந்து</t>
    </r>
    <r>
      <rPr>
        <sz val="11"/>
        <color theme="1"/>
        <rFont val="Calibri"/>
        <family val="2"/>
        <scheme val="minor"/>
      </rPr>
      <t>,</t>
    </r>
    <r>
      <rPr>
        <sz val="11"/>
        <color theme="1"/>
        <rFont val="Latha"/>
        <family val="2"/>
      </rPr>
      <t xml:space="preserve"> ஒரு லிட்டருக்கு ஒரு மிலி என்ற அளவில் ஒட்டும் திரவத்தையும் நன்கு கலந்து கொண்டு</t>
    </r>
    <r>
      <rPr>
        <sz val="11"/>
        <color theme="1"/>
        <rFont val="Calibri"/>
        <family val="2"/>
        <scheme val="minor"/>
      </rPr>
      <t>,</t>
    </r>
    <r>
      <rPr>
        <sz val="11"/>
        <color theme="1"/>
        <rFont val="Latha"/>
        <family val="2"/>
      </rPr>
      <t xml:space="preserve"> காலை 8 – 11 மணி அளவில்</t>
    </r>
    <r>
      <rPr>
        <sz val="11"/>
        <color theme="1"/>
        <rFont val="Calibri"/>
        <family val="2"/>
        <scheme val="minor"/>
      </rPr>
      <t>,</t>
    </r>
    <r>
      <rPr>
        <sz val="11"/>
        <color theme="1"/>
        <rFont val="Latha"/>
        <family val="2"/>
      </rPr>
      <t>அல்லது மாலையில் 3 – 5 மணிக்குள் தெளித்தால் இலைப்பெண் மற்றும் குருத்து ஈ –ஐ கட்டுப்படுத்தலாம். மத்திய வெயிலில் இந்த மருந்தினை அடிக்க கூடாது. ஏனென்றால் வெயில் அதிகமாக இருப்பதால் வேப்பங்கொட்டையினுடைய வீரியம் குறைந்துவிடும்</t>
    </r>
  </si>
  <si>
    <t>குறுவை நெல் நாற்றங்காலில் இலைப்பேணைத் தவிர வேறு என்ன பூச்சி வரும்</t>
  </si>
  <si>
    <t xml:space="preserve">நாற்றாங்காலில் இலைப்பேணும், குருத்து பூச்சியினுடைய முட்டை குவியல்கள் நுணியில் இருக்கும். அதனால் தான் நன்கு வளர்ந்த நாற்றுகளில் நுணியை கிள்ளி நட வேண்டும் என்று சொல்கிறோம். இது நாட்டு முறை நடவுக்கு தான் ஏற்றது. 
திருந்திய நெல் சாகுபடி முறையில் 15 நாட்களில் நாற்றாங்காலில் இவ்வளவு வளர்ச்சி இருக்காது. எனவே இது போன்ற பிரச்சினை இருக்காது. ஆனால் பழைய நடவில் நெல் குருத்து பூச்சியில் முட்டை குவியல்கள் இலை நுணிகளில் இருக்கும். இதிலிருந்து வரக்கூடிய புழுக்கள் தான், பல பாதிப்புகளை ஏற்படுத்தும், நடு குருத்து காய்ந்துவிடும், இழுத்தால் கையோடு வந்துவிடும். அடிப்பாகம் வெட்டப்பட்டு துர்நாற்றம் வீசும், இதனை கட்டுப்படுத்தாமல் விட்டுவிட்டால் அனைத்து பயிர்களையும் இது தாக்கி, அறுவடை நேரத்தில் வெண்கதிராக மாற்றிவிடும், இதனால் அதிக மகசூள் இழப்பு நேரிடும். இதற்கு நாற்றாங்காலிலே தடுப்பு நடவடிக்கை மேற்கொண்டால் சிறப்பு
</t>
  </si>
  <si>
    <t>நடவு நட்டு40 நாட்கள் ஆகின்றது யூரியா, வேப்பம்பிண்ணாக்கு போன்றவற்றை அடியுரமாக போட்டுள்ளேன் ஆனாலும் இலை மஞ்சளாக உள்ளது இதற்கு என்ன செய்வது</t>
  </si>
  <si>
    <r>
      <t>தழை மணி சாம்பல் சத்துடன்</t>
    </r>
    <r>
      <rPr>
        <sz val="11"/>
        <color theme="1"/>
        <rFont val="Calibri"/>
        <family val="2"/>
        <scheme val="minor"/>
      </rPr>
      <t>,</t>
    </r>
    <r>
      <rPr>
        <sz val="11"/>
        <color theme="1"/>
        <rFont val="Latha"/>
        <family val="2"/>
      </rPr>
      <t xml:space="preserve"> கடைசி உழவின் போது ஜிங்க் சல்பேட் என்ற உரத்தினையும் சேர்த்து போட வேண்டும்</t>
    </r>
    <r>
      <rPr>
        <sz val="11"/>
        <color theme="1"/>
        <rFont val="Calibri"/>
        <family val="2"/>
        <scheme val="minor"/>
      </rPr>
      <t>,</t>
    </r>
    <r>
      <rPr>
        <sz val="11"/>
        <color theme="1"/>
        <rFont val="Latha"/>
        <family val="2"/>
      </rPr>
      <t xml:space="preserve"> இதனை ஒரு ஏக்கருக்கு 10 கிலோ கடைசி உழவின் போது அடி உரமாக போட வேண்டும்.ஜிங்க் பற்றாக்குறை இருந்தாலும் இலை மஞ்சளாக மாறிவிடும். இலை பேண் மற்றும் குருத்து பூச்சி இருந்தால்</t>
    </r>
    <r>
      <rPr>
        <sz val="11"/>
        <color theme="1"/>
        <rFont val="Calibri"/>
        <family val="2"/>
        <scheme val="minor"/>
      </rPr>
      <t>,</t>
    </r>
    <r>
      <rPr>
        <sz val="11"/>
        <color theme="1"/>
        <rFont val="Latha"/>
        <family val="2"/>
      </rPr>
      <t xml:space="preserve"> இரசாயன பூச்சி கொல்லியை பயன்படுத்த விரும்பினால்</t>
    </r>
    <r>
      <rPr>
        <sz val="11"/>
        <color theme="1"/>
        <rFont val="Calibri"/>
        <family val="2"/>
        <scheme val="minor"/>
      </rPr>
      <t>,</t>
    </r>
    <r>
      <rPr>
        <sz val="11"/>
        <color theme="1"/>
        <rFont val="Latha"/>
        <family val="2"/>
      </rPr>
      <t xml:space="preserve"> ப்ரொப்பன்னபாஸ் என்ற மருந்தினை ஒரு ஏக்கருக்கு 400 மிலியை 200 லிட்டர் தண்ணீரில் கலந்து கைத்தெளிப்பான் மூலமாக தெளிக்க வேண்டும். எனவே ஒரு ஏக்கருக்கு 15 டேங்க் அடிக்க வேண்டும்.</t>
    </r>
  </si>
  <si>
    <t>துத்தநாக சல்பேட் பற்றாக்குறையை எவ்வாறு தவிர்ப்பது</t>
  </si>
  <si>
    <t>அடியுரமாக ஒரு ஏக்கருக்கு 10 கிலொ துத்தநாக சல்பேட் இடுவது மிக மிக அவசியம். அவ்வாறு போடாதவர்கள், அதனுடைய தாக்கம் தென்படும் போது, அதாவது இலையெல்லாம் துருபிடித்த நிறத்தில் வரும்போது, தூர் வெடிக்காமல் இருக்கும்போது, இலைவழியாக துத்தநாக சல்பேட்டை கொடுக்கலாம், 200 லிட்டர் தண்ணீரில் ஒரு கிலோ துத்தநாக சல்பேட், 2 கிலோ யூரியா கலந்து காலையில் அல்லது மாலையில் கைத்தெளிப்பான் கொண்டு தெளிக்கும்போது துத்தநாக குறைபாடு நீங்கி, பயிர் நன்கு தூர் பிடிக்கும்.</t>
  </si>
  <si>
    <t>நடவு வயல் தயாரிப்பது எப்படி என்பது பற்றி கூறுங்கள்?</t>
  </si>
  <si>
    <t>வயலில் நன்கு சேரடிக்க வேண்டும், கடைசி உழவில் தொழு உரம் ஒரு ஏக்கருக்கு 5 டன் கண்டிப்பாக போட வேண்டும். நடவிற்கு முன்னாடி 10 கிலோ ஜிங்க் சல்பேட் போட வேண்டும், அனைத்து பகுதியிலும் 200 கிலோ ஜிப்சம் போடுவது மிகவும் சிறந்தது. மண்ணினை விளைச்சலுக்கு ஏற்றவாறு இது மாற்றி கொடுக்கும். தற்பொழுது பல்வேறு பகுதிகளில் கந்தகப்பற்றாக்குறை அதிகமாகி வருகிறது. ஜிப்சம் இந்த கந்தகப் பற்றாக்குறையையும் தீர்க்கும். அடி உரமாக 33 கிலோ தழைச்சத்து போட வேண்டும், இதனுடன் 125 கிலோ சூப்பர் பாஸ்பேட் போட வேண்டும். இதனுடன் 17 கிலோ பொட்டாஷ் போட வேண்டும்.</t>
  </si>
  <si>
    <t>கிளார் மண் பகுதியில் என்ன பயிர் செய்தாலும் சரியாக வரவில்லைஇதனை எப்படி சரி செய்வது?</t>
  </si>
  <si>
    <r>
      <t>கிளார் மண் இருக்கும் பகுதியில் ஏக்கருக்கு 200 கிலோ ஜிப்சம்</t>
    </r>
    <r>
      <rPr>
        <sz val="11"/>
        <color theme="1"/>
        <rFont val="Calibri"/>
        <family val="2"/>
        <scheme val="minor"/>
      </rPr>
      <t>,</t>
    </r>
    <r>
      <rPr>
        <sz val="11"/>
        <color theme="1"/>
        <rFont val="Latha"/>
        <family val="2"/>
      </rPr>
      <t xml:space="preserve"> கடைசி உழவிற்கு முன்பாக கண்டிப்பாக போட வேண்டும். இதனை ஒரு </t>
    </r>
    <r>
      <rPr>
        <sz val="11"/>
        <color theme="1"/>
        <rFont val="Calibri"/>
        <family val="2"/>
        <scheme val="minor"/>
      </rPr>
      <t>RegularPractice</t>
    </r>
    <r>
      <rPr>
        <sz val="11"/>
        <color theme="1"/>
        <rFont val="Latha"/>
        <family val="2"/>
      </rPr>
      <t xml:space="preserve"> ஆக கடைப்பிடிக்க வேண்டும். ஆடுதுரை 36</t>
    </r>
    <r>
      <rPr>
        <sz val="11"/>
        <color theme="1"/>
        <rFont val="Calibri"/>
        <family val="2"/>
        <scheme val="minor"/>
      </rPr>
      <t>,</t>
    </r>
    <r>
      <rPr>
        <sz val="11"/>
        <color theme="1"/>
        <rFont val="Latha"/>
        <family val="2"/>
      </rPr>
      <t xml:space="preserve"> ஆடுதுரை 43</t>
    </r>
    <r>
      <rPr>
        <sz val="11"/>
        <color theme="1"/>
        <rFont val="Calibri"/>
        <family val="2"/>
        <scheme val="minor"/>
      </rPr>
      <t>,</t>
    </r>
    <r>
      <rPr>
        <sz val="11"/>
        <color theme="1"/>
        <rFont val="Latha"/>
        <family val="2"/>
      </rPr>
      <t xml:space="preserve"> கோ-51 போன்ற ரகங்களை குருவை கோடையில் சாகுபடி செய்ய வேண்டும்</t>
    </r>
    <r>
      <rPr>
        <sz val="11"/>
        <color theme="1"/>
        <rFont val="Calibri"/>
        <family val="2"/>
        <scheme val="minor"/>
      </rPr>
      <t>,</t>
    </r>
    <r>
      <rPr>
        <sz val="11"/>
        <color theme="1"/>
        <rFont val="Latha"/>
        <family val="2"/>
      </rPr>
      <t xml:space="preserve"> சம்பா தாளடியில் கோ-43</t>
    </r>
    <r>
      <rPr>
        <sz val="11"/>
        <color theme="1"/>
        <rFont val="Calibri"/>
        <family val="2"/>
        <scheme val="minor"/>
      </rPr>
      <t>,</t>
    </r>
    <r>
      <rPr>
        <sz val="11"/>
        <color theme="1"/>
        <rFont val="Latha"/>
        <family val="2"/>
      </rPr>
      <t xml:space="preserve"> ஆடுதுரை 49</t>
    </r>
    <r>
      <rPr>
        <sz val="11"/>
        <color theme="1"/>
        <rFont val="Calibri"/>
        <family val="2"/>
        <scheme val="minor"/>
      </rPr>
      <t>,</t>
    </r>
    <r>
      <rPr>
        <sz val="11"/>
        <color theme="1"/>
        <rFont val="Latha"/>
        <family val="2"/>
      </rPr>
      <t xml:space="preserve"> கோ 48</t>
    </r>
    <r>
      <rPr>
        <sz val="11"/>
        <color theme="1"/>
        <rFont val="Calibri"/>
        <family val="2"/>
        <scheme val="minor"/>
      </rPr>
      <t>,</t>
    </r>
    <r>
      <rPr>
        <sz val="11"/>
        <color theme="1"/>
        <rFont val="Latha"/>
        <family val="2"/>
      </rPr>
      <t xml:space="preserve"> கோ 49</t>
    </r>
    <r>
      <rPr>
        <sz val="11"/>
        <color theme="1"/>
        <rFont val="Calibri"/>
        <family val="2"/>
        <scheme val="minor"/>
      </rPr>
      <t>,</t>
    </r>
    <r>
      <rPr>
        <sz val="11"/>
        <color theme="1"/>
        <rFont val="Latha"/>
        <family val="2"/>
      </rPr>
      <t xml:space="preserve"> திருச்சி 2 போன்ற கலர் பகுதியில் தாங்கி வளரக்கூடிய உயர் விளைச்சல் ரகங்களை தேர்ந்தெடுத்து பயிரிட வேண்டும்</t>
    </r>
  </si>
  <si>
    <t>நடவு இயந்திரம் மானிய விலையில் எங்கு கிடைக்கும், இது தொடர்பாக யாரை அணுகலாம்?</t>
  </si>
  <si>
    <r>
      <t>முதலமைச்சர் அளித்த அறிவிப்பில்</t>
    </r>
    <r>
      <rPr>
        <sz val="11"/>
        <color theme="1"/>
        <rFont val="Calibri"/>
        <family val="2"/>
        <scheme val="minor"/>
      </rPr>
      <t>,</t>
    </r>
    <r>
      <rPr>
        <sz val="11"/>
        <color theme="1"/>
        <rFont val="Latha"/>
        <family val="2"/>
      </rPr>
      <t xml:space="preserve"> தனிப்பட்ட நபருக்கு அல்லாமல்</t>
    </r>
    <r>
      <rPr>
        <sz val="11"/>
        <color theme="1"/>
        <rFont val="Calibri"/>
        <family val="2"/>
        <scheme val="minor"/>
      </rPr>
      <t>,</t>
    </r>
    <r>
      <rPr>
        <sz val="11"/>
        <color theme="1"/>
        <rFont val="Latha"/>
        <family val="2"/>
      </rPr>
      <t xml:space="preserve"> ஒரு குழுவிற்கு 100 விழுக்காடு மானியத்தில் நடவு இயந்தியரம் அளிக்கிறார்கள். வேளாண் துரையை அணுகி</t>
    </r>
    <r>
      <rPr>
        <sz val="11"/>
        <color theme="1"/>
        <rFont val="Calibri"/>
        <family val="2"/>
        <scheme val="minor"/>
      </rPr>
      <t>,</t>
    </r>
    <r>
      <rPr>
        <sz val="11"/>
        <color theme="1"/>
        <rFont val="Latha"/>
        <family val="2"/>
      </rPr>
      <t xml:space="preserve"> நடவு இயந்திரத்தை ஒரு குழுவின் மூலம் பெற்று கொள்ளலாம்</t>
    </r>
  </si>
  <si>
    <t>Pappanadu</t>
  </si>
  <si>
    <t xml:space="preserve">கிட்டநடவுநட்டு 50 குழியில் 17 மூட்டை மகசூல் எடுத்துள்ளார் ஆனால் நான்  ஒரு ஏக்கரில் சாதாரணமாய் நடவு செய்து 17 மூட்டை எடுத்தேன் இது எப்படி சாத்தியமனது.  </t>
  </si>
  <si>
    <r>
      <t>மகசூள் எடுப்பதில் ஒவ்வொருவரும் ஒவ்வொரு மாதிரியான மேலாண்மையை கையாள்வார்கள். நல்ல மகசூள் பெறுபவரிமிருந்து அவரது மேலாண்மை பற்றி தெரிந்து கொண்டு அதன்படி செய்யலாம். பயிர் பாதுகாப்பு</t>
    </r>
    <r>
      <rPr>
        <sz val="11"/>
        <color theme="1"/>
        <rFont val="Calibri"/>
        <family val="2"/>
        <scheme val="minor"/>
      </rPr>
      <t>,</t>
    </r>
    <r>
      <rPr>
        <sz val="11"/>
        <color theme="1"/>
        <rFont val="Latha"/>
        <family val="2"/>
      </rPr>
      <t xml:space="preserve"> விதை தேர்வு</t>
    </r>
    <r>
      <rPr>
        <sz val="11"/>
        <color theme="1"/>
        <rFont val="Calibri"/>
        <family val="2"/>
        <scheme val="minor"/>
      </rPr>
      <t>,</t>
    </r>
    <r>
      <rPr>
        <sz val="11"/>
        <color theme="1"/>
        <rFont val="Latha"/>
        <family val="2"/>
      </rPr>
      <t xml:space="preserve"> நீர்</t>
    </r>
    <r>
      <rPr>
        <sz val="11"/>
        <color theme="1"/>
        <rFont val="Calibri"/>
        <family val="2"/>
        <scheme val="minor"/>
      </rPr>
      <t>,</t>
    </r>
    <r>
      <rPr>
        <sz val="11"/>
        <color theme="1"/>
        <rFont val="Latha"/>
        <family val="2"/>
      </rPr>
      <t xml:space="preserve"> களை மற்றும் பூச்சி நோய் மேலாண்மைகளை துல்லியமாக பரிந்துரையின்பேரில் செய்ய வேண்டும். நெருக்க நட்டால் அதிக மகசூள் பெறலாம். </t>
    </r>
  </si>
  <si>
    <t>Vandayariruppu</t>
  </si>
  <si>
    <t>குறுவையில் ஒற்றை நாற்று முறையில் நடவு செய்துள்ளேன் அடியுரமாக ஜிங்சல்பேட் போடவில்லை தற்போது போடலாமா?</t>
  </si>
  <si>
    <r>
      <t>ஒரு வாரத்திற்கு ஏக்கருக்கு 10 கிலோ ஜிங்க் சல்பேட்டினை போடலாம்</t>
    </r>
    <r>
      <rPr>
        <sz val="11"/>
        <color theme="1"/>
        <rFont val="Calibri"/>
        <family val="2"/>
        <scheme val="minor"/>
      </rPr>
      <t>,</t>
    </r>
    <r>
      <rPr>
        <sz val="11"/>
        <color theme="1"/>
        <rFont val="Latha"/>
        <family val="2"/>
      </rPr>
      <t xml:space="preserve"> அவ்வாறு போட முடியாத பட்சத்தில்</t>
    </r>
    <r>
      <rPr>
        <sz val="11"/>
        <color theme="1"/>
        <rFont val="Calibri"/>
        <family val="2"/>
        <scheme val="minor"/>
      </rPr>
      <t>,</t>
    </r>
    <r>
      <rPr>
        <sz val="11"/>
        <color theme="1"/>
        <rFont val="Latha"/>
        <family val="2"/>
      </rPr>
      <t xml:space="preserve"> இலை வழியாகவும் ஜிங்க் சல்பேட் போடலாம். ஒரு கிலோ ஜிங்க் சல்பேட்</t>
    </r>
    <r>
      <rPr>
        <sz val="11"/>
        <color theme="1"/>
        <rFont val="Calibri"/>
        <family val="2"/>
        <scheme val="minor"/>
      </rPr>
      <t>,</t>
    </r>
    <r>
      <rPr>
        <sz val="11"/>
        <color theme="1"/>
        <rFont val="Latha"/>
        <family val="2"/>
      </rPr>
      <t xml:space="preserve"> 2 கிலோ யூரியாவை 200 லிட்டர் தண்ணீரில் கலந்து இலை வழியாகவும் கொடுக்கலாம்.</t>
    </r>
  </si>
  <si>
    <t>ஒரு ஏக்கர் நெல் நடவு செய்ய அடியுரமாக டி.ஏ.பி என்ன அளவில் போட வேண்டும்</t>
  </si>
  <si>
    <r>
      <t>ஒரு ஏக்கருக்கு 50 கிலோ டிஏபி 15 கிலோ யூரியா போட வேண்டும். மேலுரமாக 33 கிலோ யூரியா போட வேண்டும்</t>
    </r>
    <r>
      <rPr>
        <sz val="11"/>
        <color theme="1"/>
        <rFont val="Calibri"/>
        <family val="2"/>
        <scheme val="minor"/>
      </rPr>
      <t>,</t>
    </r>
    <r>
      <rPr>
        <sz val="11"/>
        <color theme="1"/>
        <rFont val="Latha"/>
        <family val="2"/>
      </rPr>
      <t xml:space="preserve"> தூர்கட்டும் பருவம்</t>
    </r>
    <r>
      <rPr>
        <sz val="11"/>
        <color theme="1"/>
        <rFont val="Calibri"/>
        <family val="2"/>
        <scheme val="minor"/>
      </rPr>
      <t>,</t>
    </r>
    <r>
      <rPr>
        <sz val="11"/>
        <color theme="1"/>
        <rFont val="Latha"/>
        <family val="2"/>
      </rPr>
      <t xml:space="preserve"> தண்டு உருளும் பருவம்</t>
    </r>
    <r>
      <rPr>
        <sz val="11"/>
        <color theme="1"/>
        <rFont val="Calibri"/>
        <family val="2"/>
        <scheme val="minor"/>
      </rPr>
      <t>,</t>
    </r>
    <r>
      <rPr>
        <sz val="11"/>
        <color theme="1"/>
        <rFont val="Latha"/>
        <family val="2"/>
      </rPr>
      <t xml:space="preserve"> பூக்கும் பருவம் ஒவ்வொன்றிலும் 33 கிலோ யூரியா போட வேண்டும். தண்டு உருளும் பருவத்தில் யூரியா போடும் போது</t>
    </r>
    <r>
      <rPr>
        <sz val="11"/>
        <color theme="1"/>
        <rFont val="Calibri"/>
        <family val="2"/>
        <scheme val="minor"/>
      </rPr>
      <t>,</t>
    </r>
    <r>
      <rPr>
        <sz val="11"/>
        <color theme="1"/>
        <rFont val="Latha"/>
        <family val="2"/>
      </rPr>
      <t xml:space="preserve"> 17 கிலோ பொட்டாஷை சேர்த்து போட வேண்டும்.(</t>
    </r>
  </si>
  <si>
    <t>Vayalur</t>
  </si>
  <si>
    <t>அறுவடைக்கு 20 நாட்களாகிறது,கோடை குறுவை நெற்பயிரில் கதில் வந்துள்ளது பாதிக்கதிர்கள் வெண்கதிராக உள்ளது இதற்கு என்ன செய்யலாம், அடுத்த முறை செல் பயிரிடும் போது முன்கூட்டியே எந்த நேரத்தில் மருந்து அடிக்க வேண்டும்?</t>
  </si>
  <si>
    <r>
      <t>100 கதிரை பார்க்கும்பொழுது 2 கதிரில் வெண்கதிர் இருந்தால் இது தான் பொருளாதார சேதநிலை</t>
    </r>
    <r>
      <rPr>
        <sz val="11"/>
        <color theme="1"/>
        <rFont val="Calibri"/>
        <family val="2"/>
        <scheme val="minor"/>
      </rPr>
      <t>,</t>
    </r>
    <r>
      <rPr>
        <sz val="11"/>
        <color theme="1"/>
        <rFont val="Latha"/>
        <family val="2"/>
      </rPr>
      <t xml:space="preserve"> அப்பொழுதே மருந்து அடித்துவிட வேண்டும். காற்றின் வேகம் அதிகரிப்பதால் கூட இந்த பாதிப்பு ஏற்படும்</t>
    </r>
    <r>
      <rPr>
        <sz val="11"/>
        <color theme="1"/>
        <rFont val="Calibri"/>
        <family val="2"/>
        <scheme val="minor"/>
      </rPr>
      <t>,</t>
    </r>
    <r>
      <rPr>
        <sz val="11"/>
        <color theme="1"/>
        <rFont val="Latha"/>
        <family val="2"/>
      </rPr>
      <t xml:space="preserve"> காற்றில் மகரந்தங்கள் அடித்து செல்லப்பட்டு</t>
    </r>
    <r>
      <rPr>
        <sz val="11"/>
        <color theme="1"/>
        <rFont val="Calibri"/>
        <family val="2"/>
        <scheme val="minor"/>
      </rPr>
      <t>,</t>
    </r>
    <r>
      <rPr>
        <sz val="11"/>
        <color theme="1"/>
        <rFont val="Latha"/>
        <family val="2"/>
      </rPr>
      <t xml:space="preserve"> ஒளிச்சேர்க்கை நடைபெறாமல் மகசூள் இழப்பு ஏற்படும்.</t>
    </r>
  </si>
  <si>
    <t>குறுவை நெல் சாகுபடியில் களைக் கட்டுப்பாடு பற்றி கூறுங்கள்</t>
  </si>
  <si>
    <r>
      <t>களை ஆட்களை விட்டு எடுக்க முடியாத சூழலில்</t>
    </r>
    <r>
      <rPr>
        <sz val="11"/>
        <color theme="1"/>
        <rFont val="Calibri"/>
        <family val="2"/>
        <scheme val="minor"/>
      </rPr>
      <t>,</t>
    </r>
    <r>
      <rPr>
        <sz val="11"/>
        <color theme="1"/>
        <rFont val="Latha"/>
        <family val="2"/>
      </rPr>
      <t xml:space="preserve"> களைக்கொல்லி பயன்படுத்தலாம். களை முளைப்பதற்கு முன்பு</t>
    </r>
    <r>
      <rPr>
        <sz val="11"/>
        <color theme="1"/>
        <rFont val="Calibri"/>
        <family val="2"/>
        <scheme val="minor"/>
      </rPr>
      <t>,</t>
    </r>
    <r>
      <rPr>
        <sz val="11"/>
        <color theme="1"/>
        <rFont val="Latha"/>
        <family val="2"/>
      </rPr>
      <t xml:space="preserve"> முளைப்பதற்கு பின்பு</t>
    </r>
    <r>
      <rPr>
        <sz val="11"/>
        <color theme="1"/>
        <rFont val="Calibri"/>
        <family val="2"/>
        <scheme val="minor"/>
      </rPr>
      <t>,</t>
    </r>
    <r>
      <rPr>
        <sz val="11"/>
        <color theme="1"/>
        <rFont val="Latha"/>
        <family val="2"/>
      </rPr>
      <t>என்று களை கொல்லி இருக்கிறது. புழுதியில் விதைக்கின்ற விதைக்கு</t>
    </r>
    <r>
      <rPr>
        <sz val="11"/>
        <color theme="1"/>
        <rFont val="Calibri"/>
        <family val="2"/>
        <scheme val="minor"/>
      </rPr>
      <t>,</t>
    </r>
    <r>
      <rPr>
        <sz val="11"/>
        <color theme="1"/>
        <rFont val="Latha"/>
        <family val="2"/>
      </rPr>
      <t xml:space="preserve"> களை முளைப்பதற்கு முன்பு</t>
    </r>
    <r>
      <rPr>
        <sz val="11"/>
        <color theme="1"/>
        <rFont val="Calibri"/>
        <family val="2"/>
        <scheme val="minor"/>
      </rPr>
      <t>,</t>
    </r>
    <r>
      <rPr>
        <sz val="11"/>
        <color theme="1"/>
        <rFont val="Latha"/>
        <family val="2"/>
      </rPr>
      <t xml:space="preserve"> பெண்டிமெத்தலின் என்ற களைக்கொல்லியை ஒரு ஏக்கருக்கு ஒரு லிட்டர் தெளிக்க வேண்டும். </t>
    </r>
  </si>
  <si>
    <t>Kalimedu</t>
  </si>
  <si>
    <t>Identification of diseases</t>
  </si>
  <si>
    <t>மாட்டிற்கு காலில் புண் வந்து புழு வைத்துள்ளது, வாயில் நுரை, நுரையாகவும் வருகிறது இதற்கு என்ன செய்வது</t>
  </si>
  <si>
    <t xml:space="preserve">மாட்டிற்கு கோமாரி நோய் தடுப்பு மருந்து போட்டு கொள்வது சிறந்தது, இந்த நோய் வந்த பிறகு காப்பாற்றுவதைவிட வராமல் தடுக்க முன்னெச்சரிக்கை நடவடிக்கை எடுப்பது சிறந்தது. </t>
  </si>
  <si>
    <t>komari disease</t>
  </si>
  <si>
    <t xml:space="preserve">கோமாரி நோய் மற்ற மாடுகளுக்கு வராமல் தடுக்க என்ன செய்வது? </t>
  </si>
  <si>
    <t>கோமாரி நோய் என்பது மிக கடுமையான தொற்று நோய், தடுப்பூசி போடுவது தான் சிறந்தது, தடுப்பூசி போட்டும் இந்த நோய் வருவதற்கு வாய்ப்பிருக்கிறது. சீரகம் 2 ஸ்பூன், வெந்தயம் 2 ஸ்பூன், மஞ்சள் தூள் 2 ஸ்பூன், பூண்டு 4 பள்ளு, கருப்பட்டி அல்லது சர்க்கரை அல்லது வெல்லம் 100 கிராம், தேங்காய் துருவல் ஒரு காய் எடுத்து கொள்ளவும், இது ஒரு மாட்டிற்கு ஒரு வேளைக்கு உண்டான மருந்தின் அளவு.</t>
  </si>
  <si>
    <t>கோமாரி நோய் பாதித்துள்ள மாட்டின் பாலை கன்றும், மனிதர்களும் குடிக்க பயன்படுத்தலாமா?</t>
  </si>
  <si>
    <t>கோமாரி நோய் வரும்பொழுது கன்றுகளுக்கு கோமாரி நோய் வந்த மாடு பால் கொடுக்க கூடாது. பாலை கறக்கலாம், ஆனால் கொதிக்க வைத்து ஆறவைத்து கன்று குட்டியும் குடிக்கலாம், மனிதர்களும் குடிக்கலாம், அப்படியே பயன்படுத்த கூடாது.</t>
  </si>
  <si>
    <t xml:space="preserve">மாட்டிற்கு மாடி வீக்கமாக உள்ளது மருத்துவரிடம் காண்பித்த  பிறகும் சரியாகவில்லை இதை எப்படி சரி செய்வது? </t>
  </si>
  <si>
    <t xml:space="preserve">சுகாதார சீர்கேடுகளினால் கூட இந்த மடி நோய் வரும்,சோற்றுகற்றாலை, சுண்ணாம்பு, மஞ்சள் அரைத்து அதில் ஒரு கை எடுத்து, குவளையில் போட்டு நன்கு கரைத்து, பாலை கறந்துவிட்டு, அதன்பிறகு முழுமையாக இதனை போட்டுவிட வேண்டும். அனைத்து மடி நோயும் ஒரே மாதிரியாக இருப்பதில்லை. </t>
  </si>
  <si>
    <t xml:space="preserve">digest problems, </t>
  </si>
  <si>
    <t>மடித்துப் போன வைக்கோலை மாடு அதிகம் சாப்பிட்டு வயிறு உப்புசம் ஏற்படுகிறது அதற்கு என்ன செய்யலாம்?</t>
  </si>
  <si>
    <t>வைக்கோல் புல் அதிகமான ஈரத்துடன் சாப்பிடும் போது வயிறு உப்புசம் ஏற்படும். பயிர் வகை பயிர்களாக இருந்தால் இதன் பாதிப்பு அதிகமாக இருக்கும். மடித்து போன வைக்கோலை சாப்பிட கொடுக்க கூடாது. வெற்றிலை 5, இஞ்சி 100 கிராம், பிரண்டை 2 கைப்பிடி, மிளகு சீரகம் மஞ்சள் தூள், அனைத்தும் ஒவ்வொரு ஸ்பூன், பூண்டு 4 பள்ளு, அனைத்தையும் அரைத்து நாட்டு சர்க்கரையில் பிசைந்து, உப்புகல் அதிகமாக சேர்த்து நாக்கில் தடவி கொடுக்க வேண்டும்.</t>
  </si>
  <si>
    <t>Fodder management</t>
  </si>
  <si>
    <t>மாடு கன்று போட்டு 6 மாதங்கள் ஆகிறது.முன்பு நன்றாக கறந்தது. தற்போது திடீரென்று பால் குறைந்து விட்டது. என்ன செய்யலாம்?</t>
  </si>
  <si>
    <t>ஒரு மாடு 3 + 2 = 5 லிட்டர் கறக்கின்ற மாடு, தலைச்ச ஈத்தில் குறைவாக கொடுத்தாலும், அடுத்த ஈத்தில் அதிகமாக கொடுக்க வாய்ப்பிருக்கிறது. பால் குறைந்தால் 100 க்கு 80 சதவீதம் உணவுதான் காரணம். நோயும் இருக்கலாம், ஆனால் தீவனம் நன்கு உண்டு, சாணம், சிறுநீர் சரியாக வெளியிட்டு, பால் குறைகிறது என்றால் அதிகபட்சமாக சத்தான உணவு இல்லை என்று தான் அர்த்தம்.இன்னும் சில மாடுகள் கன்றுக்கு அதிகமாக கொடுத்துவிட்டு, மனிதனை கறக்க விடாமல் கூட செய்யும், எனவே சரிவிகித சம உணவு கொடுக்க வேண்டும்.</t>
  </si>
  <si>
    <t>மாடுகளுக்கு கொசு அதிகமாக கடிக்கிறது. இதனால் ஏதாவதுபாதிப்பு வருமா</t>
  </si>
  <si>
    <t>கொசு கடித்தால் மாடு தீவனம் எடுக்காது, மாட்டிற்கு இரத்தம் வரும், எனவே தொழுவத்தை சுத்தமாக பராமரிப்பது அவசியம்.</t>
  </si>
  <si>
    <t>Someshwarapuram</t>
  </si>
  <si>
    <t>insemination problems</t>
  </si>
  <si>
    <t xml:space="preserve">மாடு கன்று போட்டு ஆறு மாதங்கள் ஆகின்றது வலுவடைத்தது, சினை ஊசி போட்டோம், மறுபடியும் வலுவடைக்கிறது, சினைப்பிடிக்கவில்லை, இதற்கு என்ன செய்வது? </t>
  </si>
  <si>
    <t>சோற்று கற்றாழை தினம் ஒரு மடல் நான்கு நாட்களுக்கு, முருங்கை கீரை 4 கைப்பிடி நான்கு நாட்களுக்கு, பிரண்டை கொழுந்தாக பறித்து நான்கு கைப்பிடி, 4 நான்கு நாட்களுக்கு கொடுக்க வேண்டும், கருவேப்பிலை 4 கைப்பிடி, நான்கு நாட்களுக்கு, ஒவ்வொன்றும் நான்கு நாட்களுக்கு கொடுக்க வேண்டும், மொத்தம் 16 நாட்களுக்கு இதனை கொடுக்க வேண்டும். அதற்கு பிறகு காளைக்கு கத்தும் போது சினை ஊசி போட்டால் சினை பிடிக்க வாய்பிருக்கிறது. தாதுப்புக்கள், தீவன சத்துகள் அனைத்தும் கொடுத்து வந்தால் மாடு சினை பிடிக்கும்.</t>
  </si>
  <si>
    <t xml:space="preserve">மாடு கன்று போட்டு இரண்டு மாதங்கள் ஆகின்றது எங்கும் புண் இல்லை வாயில் இருந்து மட்டும் உமிழ் நீர் அதிகம் வழிகிறது கால் சாய்ந்து நடக்கிறது தீவனம் எதுவும் எடுப்பதில்லை இதற்கு என்ன காரணம் இதை எப்படி சரி செய்வது? </t>
  </si>
  <si>
    <t>இரண்டாவது நாளிலே மாடு நன்மை அடையும். இது கால்நடைகளுடைய எதிர்ப்பு சக்தியும் பெருகும். சீரகம் 2 ஸ்பூன், வெந்தயம் 2 ஸ்பூன், மஞ்சள் தூள் 2 ஸ்பூன், பூண்டு 4 பள்ளு, கருப்பட்டி அல்லது சர்க்கரை அல்லது வெல்லம் 100 கிராம், தேங்காய் துருவல் ஒரு காய் எடுத்து கொள்ளவும், இது ஒரு மாட்டிற்கு ஒரு வேளைக்கு உண்டான மருந்தின் அளவு. சீரகம் வெந்தயத்தை ஒரு மணி ஊற வைத்து அதனை அரைத்து, அதனுடன் மஞ்சள், பூண்டு, நாட்டு சர்க்கரை சேர்த்து அரைத்து கையில் வழித்து பாத்திரத்தில் வைத்து கொள்ள வேண்டும்.</t>
  </si>
  <si>
    <t>poonjeri</t>
  </si>
  <si>
    <t>10. மாட்டின் காலில் புண் உள்ளது இதற்கு என்ன மருத்துவம் செய்வது</t>
  </si>
  <si>
    <t xml:space="preserve">நல்லெண்ணெய் ஒரு லிட்டரில், 4 பள்ளு பூண்டு, 2 ஸ்பூன் மஞ்சள், குப்பை மேனி, துளசி, வேப்ப இலை அரைத்து எண்ணெயில் போட்டுவிட வேண்டும், இலைகளில் ஒவ்வொன்றும் ஒவ்வொரு கைப்பிடி அல்லது மூன்றில் ஏதேனும் ஒன்றில் மூன்று கைப்பிடி எடுத்து கொள்ளலாம், பிறகு கொஞ்சம் உப்பு சேர்த்து, நன்கு கொதிக்க வைத்து இறக்கி வைத்து, அதன்பிறகு மாட்டினுடைய காலகளை ஈரமில்லாமல் துடைத்து, அந்த மருந்தினை இளம்சூட்டோடு போடலாம். புழு வைத்த மாடுகளுக்கு ஒரு முறை செய்யலாம். இதனை காயம், அடிபட்ட காயம், சேற்றினால் காலில் ஏற்படும் சேற்றுபுண் போன்றவற்றிற்கு செய்யலாம். </t>
  </si>
  <si>
    <t>மாடு ஒரு வருடமாக கழிச்சல் நோய் உள்ளது கால்நடை மருத்துவமணையிலும் சிகிச்சை கொடுத்துவிட்டோம் என்ன மருந்து கொடுத்தும் சரியாகவில்லை இதை எப்படி நிவர்த்தி செய்யலாம்?</t>
  </si>
  <si>
    <t>சீரகம், வெந்தயம், கசகச அனைத்தையும் முறையே சிறிய கரண்டியில் 2 முறை எடுத்து கொள்ளவும், மிளகு, பெருங்காயம், மஞ்சள், பெருங்காயம் முறையே ஒரு கரண்டி, எடுத்து கொண்டு, ஆறு பொருட்களையும் சட்டியில் வறுக்க வேண்டும், கருகிய நிலையில் ஆவி ஏறிய பிறகு, தட்டில் போட்டு நன்கு ஆற வைத்து, நன்கு சூடெல்லாம் குறைந்த பிறகு, அம்மியில் வைத்து அரைத்து, அதனுடன், 4 பல்லு வெங்காயம்,4 பல்லு பூண்டு.</t>
  </si>
  <si>
    <t>மாடு கன்று போட்டு ஐந்து மாதம் ஆகின்றது மாடு வலு அடிக்கவில்லை இதற்கு என்ன செய்வது எப்போது சினை ஊசி போடலாம்?</t>
  </si>
  <si>
    <t>மாடு கன்று போட்டு 45 வது நாளிலிருந்து, 60 – 75 நாட்களுக்குள், வலுவடைத்தபின் சினை ஊசி போட்டால் தான் மாடு ஆரோக்கியமாக இருக்கிறது,சினை பிடிக்க வாய்ப்பிருக்கிறது. கால்நடை மருத்துவரை அனுகி கர்ப்பை பரிசோதனை செய்ய வேண்டும், மாடு ஏற்கனவே வலுவடைத்திருந்து அது உங்களுக்கு தெரியாமல் கூட போயிருக்கலாம், எனவே மருத்துவரிடம் கண்டிப்பாக காட்ட வேண்டும்.</t>
  </si>
  <si>
    <t>மாடு கன்று போட்டு ஒரு வாரம் ஆகின்றது நன்றாக தான் இருந்தது ஆனால் தற்போது மடி ஒரு பக்கம் வீக்கமாக உள்ளது பாலின் அளவும் குறைந்துள்ளது இதற்கு என்ன சிகிச்சை அளிப்பது</t>
  </si>
  <si>
    <t>மடி வீக்கமாக இருந்தால் சோற்றுகற்றாலை, முருங்கை, பிரண்டை, கருவேப்பிலையை ஒவ்வொன்றும் 4 நாட்களுக்கு மொத்தம் 16 நாட்களுக்கு கொடுக்க வேண்டும்.</t>
  </si>
  <si>
    <t>இளம் சினையாக இருக்கும் கறவை மாட்டிற்கு எள்ளு புண்ணாக்கு கொடுக்கக் கூடாது என்கிறார்கள் இது சரியா?</t>
  </si>
  <si>
    <t>எள்ளு, சீரகம், போன்ற பொருட்கள் கர்பப்பையை தூண்டிவிடக்கூடியது. எனவே இளம் சினைகள் களைவதற்கு கொஞ்சம் வாய்ப்பிருக்கிறது, மாடு நஞ்சுகொடி போடவில்லை என்றால் எள்ளு புண்ணாக்கு தான் கொடுக்க வேண்டும். எனவே எள்ளு கொஞ்சம் இளம் சினையாக இருக்கும் மாடுகளுக்கு குறைத்து கொள்வது நல்லது.</t>
  </si>
  <si>
    <t xml:space="preserve">தாது உப்பு கலவையின் முக்கிய வேலை என்ன இதன் பற்றாக்குறையை எப்படி சரிசெய்வது? </t>
  </si>
  <si>
    <t>தாதுப்பு கலவை என்பது நுண்ணிய சத்துகளாகும், இது பற்றாக்குறையை சரி செய்யும், நோய் எதிர்ப்பு சக்தி பெற, பால் உற்பத்தியை பெருக்க பல நிலைகளில் இந்த நுண்ணூட்ட சத்துகள் பயன்படுகிறது. தாதுப்பு பற்றாக்குறை அந்த அந்த பகுதி தாவரத்தின் தன்மையை பொருத்து மாறுபடும்.</t>
  </si>
  <si>
    <t xml:space="preserve">Fodder management </t>
  </si>
  <si>
    <t>அரிசியை காஞ்சியாக காய்ச்சி மாட்டிற்கு கொடுக்கிறார்கள் இது மாட்டிற்கு நல்லதா அவ்வாறு கொடுப்பது நல்லதா?</t>
  </si>
  <si>
    <t>மாவு பொருட்கள், தானியம் சம்மந்தமான பொருட்கள், மனிதர்கள் உண்ணுகின்ற பொருட்களை கால்நடைகளுக்கு கொடுக்க கூடாது, குறிப்பாக பொருட்களை சமைத்து கொடுக்க கூடாது. இதனால் ஜீரனத்தன்மை பாதிக்கப்படும். ஆடுகள் மிகப்பெரிய அளவில் பாதிக்கப்படும். சின்ன சின்ன பாதிப்புகள் வந்து கொண்டே இருக்கும், ஒரு காலை தூக்கும், வயிறு சம்மந்தப்பட்ட உபாதைகள் போன்ற பல பிரச்சினைகள் வரும். நார்சத்துகள் தான் மாடுகளுக்கு மிகவும் உக</t>
  </si>
  <si>
    <t>Manambusavadi</t>
  </si>
  <si>
    <t>மாட்டின் வாயில் உமிழ் நீர் அதிகம் வழிகிறது காலிலும் புண் ஏற்பட்டுள்ளது இதற்கு என்ன செய்வது?</t>
  </si>
  <si>
    <t>கோமாரி நோய்க்கான அறிகுறி தான் இது. சீரகம் 2 ஸ்பூன், வெந்தயம் 2 ஸ்பூன், மஞ்சள் தூள் 2 ஸ்பூன், பூண்டு 4 பள்ளு, கருப்பட்டி அல்லது சர்க்கரை அல்லது வெல்லம் 100 கிராம், தேங்காய் துருவல் ஒரு காய் எடுத்து கொள்ளவும், இது ஒரு மாட்டிற்கு ஒரு வேளைக்கு உண்டான மருந்தின் அளவு.</t>
  </si>
  <si>
    <t>Punalkulam</t>
  </si>
  <si>
    <t>கன்று போட்டு நான்கு மாதமான கறவை மாடு,மூன்று நாட்களாக கால் நீட்டி படுத்து விட்டது என்ன செய்தும்  எழுந்திருக்கவே இல்லை இதற்கு என்ன மருத்துவம் செய்யலாம்?</t>
  </si>
  <si>
    <t>கல்லு தரையில் அதிக வருடங்கள் இருந்தாலோ, கால் கொழம்பில் காயம் ஏற்பட்டாலோ, மழைக்காலங்களில் வலுக்கி விழுந்தால் திரும்பி எழுந்திருக்காது, எழுந்து நிற்க பயப்படும்.</t>
  </si>
  <si>
    <t>Vadakal</t>
  </si>
  <si>
    <t>மாடு கன்று போட்டு ஒன்பது மாதங்கள் ஆகின்றது வலு அடிக்கவும் இல்லை காட்டவும் இல்லை இதற்கு என்ன மருத்துவம் செய்து சரி செய்யலாம்</t>
  </si>
  <si>
    <t>சோற்று கற்றாழை தினம் ஒரு மடல் நான்கு நாட்களுக்கு, முருங்கை கீரை 4 கைப்பிடி நான்கு நாட்களுக்கு அரைத்து நாட்டு சர்க்கரையில் கலந்து உப்பு தொட்டு கொடுக்க வேண்டும்.</t>
  </si>
  <si>
    <t xml:space="preserve">கறவை மாட்டிற்கு கோமாரி நோய் வராமல் தடுக்க முன்கூட்டியே தடுப்பு நடவடிக்கையாக என்ன செய்யலாம்? </t>
  </si>
  <si>
    <t>தடுப்பூசி கண்டிப்பாக போட்டாக வேண்டும். கோமாரி நோய்க்கு தடுப்பூசி போட்டால் சிறந்தது, ஆனால் சில இடங்களில் தடுப்பூசி போட்டாலும் கோமாரி நோய் தாக்கும் அபாயமும் உண்டு.</t>
  </si>
  <si>
    <t>Arithuvara mangalam</t>
  </si>
  <si>
    <t>Valangaiman</t>
  </si>
  <si>
    <t>எங்கள் பகுதியில் கோமாரி நோய் அதிகம் பாதித்துள்ளது தடுப்பூசியும் போட்டுவிட்டோம் ஆனாலும் பாதிப்பு ஏற்பட்டுள்ளது இதை சரி செய்ய என்ன செய்வது?</t>
  </si>
  <si>
    <t>சீரகம் வெந்தயத்தை ஒரு மணி ஊற வைத்து அதனை அரைத்து, அதனுடன் மஞ்சள், பூண்டு, நாட்டு சர்க்கரை சேர்த்து அரைத்து கையில் வழித்து பாத்திரத்தில் வைத்து கொள்ள வேண்டும், ஒரு மாட்டிற்கு இந்த அளவு, 5 மாடாக இருந்தால் 5 பங்கு பொருட்களை எடுத்து கொண்டு, 5 உருண்டைகளாக செய்து கொள்ளலாம். இதில் ஒரு மாட்டிற்கான ஒரு உருண்டையை சிறு சிறு உருண்டைகளாக செய்து தேங்காய் துருவலுடன் கலந்து, கல்லுப்பை தொட்டு கடவாயில் கொடுக்க வேண்டும்.</t>
  </si>
  <si>
    <t>மாடு கன்று போட்ட பின்பு நஞ்சுக்கொடி போட எவ்வளவு நேரம் ஆகும் அப்படி போடவில்லை என்றால் அதற்கு என்ன செய்ய வேண்டும்</t>
  </si>
  <si>
    <t>நஞ்சுக்கொடி போடவில்லை என்றால், வெண்டைக்காய் ஒரு கிலோ சின்ன சின்ன் துண்டுகளாய் வெட்டி, கருப்பட்டி உப்பில் போட்டு பிசைந்து, சாப்பிட வைத்தால் 1 அல்லது 2 மணி நேரத்தில் நஞ்சுகொடி போட்டு விடும். இது ஒரு முதலுதவி தான், அப்பொழுதும் போடவில்லை என்றால் மருத்துரை அனுகவது சிறந்தது.</t>
  </si>
  <si>
    <t xml:space="preserve">மழை காலங்களில் கன்று குட்டி சிலிர்த்து கொண்டு மூக்கில் சளிவரும் போது என்ன செய்வது? </t>
  </si>
  <si>
    <t xml:space="preserve">கோமாரி நோய் போல் இல்லாமல், மழைக்காலங்களில் எந்த காரணமும் இல்லாமல், மாடு சிலிர்த்து இருக்கும். இதனை குறுகிய கால சுரம் என்று அழைப்போம். இது 2, 3 நாட்களில் கூட இது தானாகவே சரியாகிவிடும். காளை மாடு, இளம் கிடேறி, வண்டி மாடுகள் போன்றவற்றிற்கு இந்த பாதிப்பு ஏற்படும்.
 ஜுரம் போன்று ஏதேனும் இருந்தால் வாயில் கரைத்து எதனையும் ஊற்ற கூடாது. வெற்றிலை 6, மிளகு ஒரு ஸ்பூன், மஞ்சள் ஒரு ஸ்பூன், பூண்டு ஒரு ஸ்பூன், கொத்தமல்லி விதை ஒரு ஸ்பூன், சின்ன வெங்காயம் 4, நில வேம்பு இலைகளில் ஒரு பத்து, அரைக்கும் பொருட்களை அரைத்து, மற்றவற்றினுடன் சேர்த்து, அதனை நாட்டு சர்க்கரையில் கலந்து, உப்பில் தொட்டு இரண்டு வேளை ஒரு நாளைக்கு கொடுத்தால், 1 அல்லது 2 நாட்களில் குணமாகிவிடும். இதில் சரியாகிவிட்டால் இது சாதாரண நோய் தான், இல்லாவிட்டால் கால்நடை மருத்துவரை கண்டிப்பாக அனுக வேண்டும்.
</t>
  </si>
  <si>
    <t>propagation methods</t>
  </si>
  <si>
    <r>
      <t>புறக்கடைகோழிவளர்ப்புமுறைகள்பற்றிகூறுங்கள்</t>
    </r>
    <r>
      <rPr>
        <sz val="11"/>
        <color rgb="FF000000"/>
        <rFont val="Calibri"/>
        <family val="2"/>
        <scheme val="minor"/>
      </rPr>
      <t>?</t>
    </r>
  </si>
  <si>
    <t xml:space="preserve">வீட்டில் கோழி வளர்ப்பதற்கு எவ்விதமான செலவும் தேவை இல்லை. சாதாரணமாக கிடைக்ககூடிய அரிசி குருணை போதுமானது. அதோடு </t>
  </si>
  <si>
    <t>புறக்கடைகோழிவளர்ப்பில்என்னமாதிரியானதீவனங்களைக்கொடுக்கவேண்டும்</t>
  </si>
  <si>
    <t>இதற்கு கலப்புத் தீவனம் என்று தனியாக ஏதும் கொடுக்கத் தேவையில்லை. அப்படியே கொடுத்தாலும் இந்த தீவனங்களால் எந்த பயனும் இல்லை. ஆழ்கூள முறைகளில் வளர்ப்பதற்கு மட்டும் 100 கிராம் தீவனம் தேவைப்படும். குறைந்த அளவில் வீட்டிலேயே கோழி வளர்க்கப்படும் போது 30 கிராம் அளவு போதுமானது. இந்த 30 கிராமையும் சுற்றுப்புறங்களில் தானாகவே பொறுக்கிவிடும். அதோடு மீதமான உணவுப் பொருட்கள் சுற்றுப் புறங்களில் பொறுக்கிவிடும். மேலும் அரிசி, கம்பு மற்றும் சோளக்குருணை போதுமானது. சரிவிகித உணவு ஆழ்கூள முறையில் வளர்க்கப்படும் கோழிகளுக்கு மட்டும் கொடுத்தால் போதுமானது.</t>
  </si>
  <si>
    <t>Vaccination details</t>
  </si>
  <si>
    <t>கோழிகளுக்குதடுப்பூசிபோடுவதுபற்றிகூறுங்கள்?</t>
  </si>
  <si>
    <t>கண்டிப்பாக எந்த முறையில் கோழி வளர்த்தாலும் தடுப்பூசி போட்டுதான் ஆக வேண்டும். சில கோழிகள் 19 வது நாளில் இருந்தே குஞ்சு பொறிக்க ஆரம்பித்துவிடும் 21 வது நாளில் எல்லா முட்டைகளும் குஞ்சு பொறித்துவிடும்.முட்டையில் இருந்து வெளியில் வந்த ஏழாம் நாளில் முதல் தடுப்பூசி RDVK F1என்ற ஊசியை மூக்கில் போடுவார்கள். இந்த மருந்து கால்நடை மருத்துவமனை அல்லது கடைகளிலேயே கிடைக்கும் அதை வாங்கி வந்தும் நாமே போட்டுவிடலாம். அடுத்து எட்டாவது வாரம் RDVK தடுப்பூசியை போட வேண்டும். அடுத்து ஐந்தாவது மாதத்தில் ஒரு தடுப்பூசி போட்டால் போதுமானது.</t>
  </si>
  <si>
    <t>Okkanadukeelaiyur</t>
  </si>
  <si>
    <t>, propagation methods</t>
  </si>
  <si>
    <t xml:space="preserve">நாட்டுக்கோழிவளர்ப்பதற்குஎன்னஇனம்ஏற்றது, எங்கள்பகுதியில் உள்ள கோழிகள் கலப்பின வகையை சேர்ந்தது என்று கூறுகிறார்கள் நாட்டுக் கோழி இனத்தில் வீட்டில் வளர்க்க எந்த இனம் சிறந்ததாகும்? </t>
  </si>
  <si>
    <r>
      <t>1)</t>
    </r>
    <r>
      <rPr>
        <sz val="11"/>
        <color rgb="FF000000"/>
        <rFont val="Times New Roman"/>
        <family val="1"/>
      </rPr>
      <t xml:space="preserve">       </t>
    </r>
    <r>
      <rPr>
        <sz val="11"/>
        <color rgb="FF000000"/>
        <rFont val="Latha"/>
        <family val="2"/>
      </rPr>
      <t>நாட்டுக்கோழிவளர்ப்பதற்குஎன்னஇனம்ஏற்றது, எங்கள்பகுதியில் உள்ள கோழிகள் கலப்பின வகையை சேர்ந்தது என்று கூறுகிறார்கள் நாட்டுக் கோழி இனத்தில் வீட்டில் வளர்க்க எந்த இனம் சிறந்ததாகும்? (</t>
    </r>
    <r>
      <rPr>
        <sz val="11"/>
        <color rgb="FF000000"/>
        <rFont val="Calibri"/>
        <family val="2"/>
        <scheme val="minor"/>
      </rPr>
      <t> </t>
    </r>
    <r>
      <rPr>
        <sz val="11"/>
        <color rgb="FF000000"/>
        <rFont val="Latha"/>
        <family val="2"/>
      </rPr>
      <t>திரு. ஜெகதீசன், ஒக்கநாடுகீழையூர்,</t>
    </r>
    <r>
      <rPr>
        <sz val="11"/>
        <color theme="1"/>
        <rFont val="Calibri"/>
        <family val="2"/>
        <scheme val="minor"/>
      </rPr>
      <t>8940444344</t>
    </r>
    <r>
      <rPr>
        <sz val="11"/>
        <color rgb="FF000000"/>
        <rFont val="Latha"/>
        <family val="2"/>
      </rPr>
      <t>)</t>
    </r>
  </si>
  <si>
    <t>increase the count of eggs control of ticks and mites</t>
  </si>
  <si>
    <t>நாட்டுக்கோழிவளர்ப்புமுறைகளைப்பற்றிகூறுங்கள்?</t>
  </si>
  <si>
    <t>நாட்டுக் கோழி வளர்ப்பு சுலபமானது தான் நோய் தாக்காத இரண்டு  கோழிகளை வாங்கி விட்டால் போதுமானது. கோழி வாங்கியவுடன் நோய் இருந்தாலும் இல்லாவிட்டாலும் கால்நடை மருத்துவமனைக்கு சென்று நோய் தடுப்பூசி போட்டுக் கொள்வது நல்லது. சிறிது நாட்களில் முட்டையிடும் அதை சரியான முறையில் பாதுகாத்துஅடையில் குஞ்சு பொறிக்க வைத்து கோழிகளை பெருகிக் கொள்ளலாம். முட்டையை சேகரிக்கும் போது அகலமான இருப்பு சட்டி அல்லது பேசனிலோ மணலை முக்கால் திட்டத்திற்கு பரப்பி தண்ணீர் தெளித்து அதன் மேல் சணல் சாக்கை போட்டு அதன் மேல் முட்டையை பரப்பி பத்திரமாக  வைக்க வேண்டும். பின்னர் எட்டு அல்லது ஒன்பதாம் நாள் முட்டைகளை அடையில் வைக்க வேண்டும்.அடை வைத்த 19 திலிருந்து 21 நாட்களுக்குள் அனைத்து முட்டைகளும் பொறிந்து கோழிக்குஞ்சுகள் வெளிவந்து விடும். பின்னர் அரிசி குருணைகளை தீவனமாகக் கொடுக்கலாம். பின்னர் வேண்டிய தடுப்பூசிகளை சரியான நேரங்களில் போட்டுவிட வேண்டும்.</t>
  </si>
  <si>
    <t>கோழிஅடைவைப்பதற்குமுன்கூமுட்டையைஎப்படிகண்டுபிடித்துஅகற்றுவது?</t>
  </si>
  <si>
    <t>இதற்கு ஒரு அட்டையை வட்டமாக வெட்டி` நடுவில் முட்டை அளவில் ஒரு துளை இட வேண்டும். முட்டைகளை அடைக்கு வைத்த ஏழாவது நாள் ஒவ்வொரு முட்டையாக வைத்து அடைக்கு கீழிருந்து டார்ச் லைட்டை வைத்து அடித்தால் முட்டை கருப்பாக இருந்தால் அது கூட்டையாக இருக்கும். நல்ல பிங்க் நிறத்தில் கீற்று கீற்றாக இரத்த ஓட்டம் போல் தெரிந்தால் அது நல்ல முட்டை என தெரிந்து கொள்ளலாம். பின்னர் கருப்பாக உள்ள முட்டையை நீக்கி விட்டு நல்ல முட்டைகளை அடைக்குவைத்து விடலாம்.</t>
  </si>
  <si>
    <t>Vallundanpattu</t>
  </si>
  <si>
    <t>கோழிக்குஞ்சுகள்ஒரு மாதத்தில்எடை அதிகரிக்க என்ன செய்ய வேண்டும்?</t>
  </si>
  <si>
    <t>இது போன்று எடை அதிகரிக்க வைக்க நாட்டுக் கோழிகளில் ஏதும் செய்ய முடியாது. நாட்டுக் கோழியில் எடையை அதிகரிக்க செய்வதற்கு பலவித இரசாயனங்களை பயன்படுத்த வேண்டி வரும். இதனை நாட்டுக்கோழிக்கு பயன் படுத்துவது நல்லதல்ல. நாட்டுக் கோழிகளுக்கு சாதாரண தீவனம் கொடுத்தாலே போதுமானது. சராசரியை விட சற்று எடை அதிகரிக்க சோளம் 70%,மீன் தூள் 10%, சோயா 10%, மினரல் மிக்ஸர் 10%,இவற்றை குருனையாக செய்து தீவனமாகக் கொடுத்தால் கோழியின் எடை அதிகரிக்கும்.</t>
  </si>
  <si>
    <t>கோழிகள்தோல்முட்டைஎதனால்இடுகிறதுஇதனைத்தடுக்கஎன்னசெய்யவேண்டும்?</t>
  </si>
  <si>
    <t>சுண்ணாம்பு சத்து பற்றாக்குறையினால் தோல் முட்டையுமிடும் மற்றும் குறைந்த எண்ணிக்கையில் இடும். இதற்கு கிளிஞ்சல்களை வாங்கி தூள் செய்து தீவனத்தோடு கலந்து கொடுக்கலாம். இதனால் தோல் முட்டை இடுவது குறையும்.</t>
  </si>
  <si>
    <t>Nanjikottai</t>
  </si>
  <si>
    <t>சண்டைக்கோழிக்குஎப்படிதீவனம்கொடுக்கவேண்டும்?</t>
  </si>
  <si>
    <t xml:space="preserve">எல்லாகோழிகளுக்கும் கொடுப்பது போல கொடுத்தால் போதுமானது. மேலும் கடலை புண்ணாக்கு 70%, கருவாட்டுத்தூள் 10%, தாது உப்புக் கலவை 10%, சோயா 10%, இவற்றை கலந்து வைத்துக்கொண்டு ஒரு நாளைக்கு 100 கிராம் அளவில் கொடுக்கலாம். மேலும் முறையான தடுப்பூசிகளையும் போட்டுக் கொள்ள வேண்டும். </t>
  </si>
  <si>
    <t>கோழிஅடைவைக்கும்போதுசெல்வருகிறதுஇதனைஎப்படிக்கட்டுப்படுத்துவது?</t>
  </si>
  <si>
    <t>அக ஒட்டுண்ணி மற்றும் புறஒட்டுண்ணிகள் தான் கோழிகளைத் தாக்கும் இந்த செல் வகைகள் புற ஒட்டுண்ணிகள். இந்த புற ஒட்டுண்ணிகள் கோழி அடையில் உட்காரும் போது இந்த ஒட்டுண்ணிகள் கோழிகளைத் தாக்கும். இதனை நீக்குவதற்கு வசம்பை அரைத்து பயன்படுத்தலாம். பியூட்டாக்ஸ் என்ற மருந்தை பத்துலிட்டர் தண்ணீருக்கு பத்து மில்லி கலந்து ஸ்பிரேயரில் ஊற்றி அடை வைக்கும் இடத்தை சுற்றி தெளித்து விட வேண்டும். பின்னர் கோழியின் தலையைமட்டும் பிடித்து மருந்து கலந்த தண்ணீரில் முக்கி எடுத்து பறக்கவிட்டால் சிலிர்த்துக் கொண்டு காய்ந்து விடும் ஒட்டுண்ணிகளும் போய்விடும். இதைச் செய்தாலே போதுமானது.</t>
  </si>
  <si>
    <t>கோழிக்குவெள்ளைக்கழிச்சல்நோய்க்கு 7 ஆம்நாள், 8 வது வாரம், ஐந்தாவது மாதம் போட வேண்டிய தடுப்பூசியின் பெயர் என்ன?</t>
  </si>
  <si>
    <t xml:space="preserve">இதை கால்நடை மருத்துவமணையிலேயே இலவசமாக போட்டுவிடுவார்கள். இதற்கு கோழிகளை காலையில் திறந்துவிடாமல் ஒரு கூடையில் போட்டு சாக்கைக் கொண்டுமூடி மருத்துவமணைக்கு கொண்டு செல்லலாம். இதற்கு பயன்படுத்தும் கூடை சாணத்தை போட்டு மொழுகாத கூடையில் கொண்டு செல்ல வேண்டும். தடுப்பூசி போட்டவுடன் கொண்டு வந்து விடலாம். இதில் குஞ்சு பொறித்த ஏழாம் நாள் போடப்படும் தடுப்பூசியை வெளியில் இருந்தே வாங்கி போட்டுவிட வேண்டும். இது கால்நடை மருத்துவமணையில் போட மாட்டார்கள். அதே எட்டாவதுவாரமும் ஐந்தாவது மாதமும் உள்ள தடுப்பூசியை கால்நடை மருத்துவமணையில் இலவசமாக போட்டுக்கொள்ளலாம். </t>
  </si>
  <si>
    <t>நாட்டுக்கோழிமுட்டைக்கும், வீரிய இனக் கோழி முட்டைக்கும் உள்ள வித்தியாசம் என்ன?(</t>
  </si>
  <si>
    <t xml:space="preserve">நாட்டுக் கோழிகள் அதிக அளவில் புற்களை சாப்பிடும் அதனால் கோழி முட்டையில் உள்ள மஞ்சள் கரு அதிக மஞ்சள் நிறத்தில் காணப்படும். அதே வீரிய இனக் கோழிகளுக்கு இட்டாபிளண்ட் என்ற ஒரு வேதிப் பொருளை செயற்கையாக சேர்த்துவிடுகிறார்கள். </t>
  </si>
  <si>
    <t>Maruvathur-valangaiman</t>
  </si>
  <si>
    <t>எங்களதுதோப்பில்நாட்டுக்கோழிபண்ணைவைக்கநினைக்கிறேன்அதன்முறைகளைகூறுங்கள்?</t>
  </si>
  <si>
    <t xml:space="preserve">நாட்டுக் கோழி வளர்ப்பில் இரண்டு முறைகள் உள்ளது ஒன்று புறக்கடை கோழி வளர்ப்பு, ஆழ்கூள முறையில் கோழிவளர்ப்பு. இதில் நீங்கள் ஆழ்கூளமுறையில் வளர்ப்பதற்கு ஒரு கோழிக்கு ஒரு சதுர அடி என்ற அளவில் கணக்கிட்டு கொட்டகை அமைத்து வளர்க்கலாம். ஆயிரம் கோழிக்ளுக்கு ஆயிரம் சதுர அடி என்ற அளவில் கொட்டகை அமைத்து வளர்க்கலாம். ஆயிரம் கோழிகளை வளர்ப்பதற்கு குஞ்சுகளை பொறித்து வளர்க்க முடியாது. ஒரு நாள் கோழிகுஞ்சுகளை வாங்கி ஒரு அடி உயரத்தில் ஒரு கோழி குஞ்சுக்கு அரை சதுர அடி விகிதத்தில் 500 குஞ்சுகளுக்கு 250 சதுர அடியில் தகரத்தில் வட்டமாக அமைத்து அதனுள் பேப்பர்களை போட்டு அதில் கோழி குஞ்சுகளை விட்டு அதில் தீவனத்தை போட்டு தண்ணீருக்கு தண்ணீர் தொட்டி வைக்க வேண்டும். அடுத்து தாய்க்கோழியின் உஷ்ணத்தைக் குஞ்சுகளுக்கு கொடுக்க ஒரு கோழிக்கு ஒரு வாட்ஸ் என்ற அளவில் நாற்பது வாட்ஸ் பல்பை தேவைக்கு ஏற்ற படி கணக்கீட்டு கோழிக்குஞ்சுகளுக்கு ஒரு அடி உயரத்தில் கட்ட வேண்டும். கோழிகளுக்கு சரியான வெப்பம் கிடைக்கிறதா என்பதை கோழிகளை கண்காணித்து தெரிந்து கொள்ளலாம். கோழிகள் சுற்றி சுற்றி வந்தால் அதிக வெப்பமாக இருக்கிறது என்பதையும் கோழிகள் ஒரே இடத்தில் கூட்டமாக நின்று கொண்டால் வெப்பம் சரியாக கிடைக்கவில்லை என்றும் தெரிந்து கொள்ளலாம். இவற்றை கண்காணித்து அதற்கேற்றார் போல் பல்புகளின் அளவை கூட்டியும் குறைத்தும்பயன்படுத்தலாம். இந்த முறையில் சரியான தீவனத்தை மற்றும் வெப்பத்தைக்  கொடுத்து ஏழு நாட்களுக்கு வைத்திருக்க வேண்டும். </t>
  </si>
  <si>
    <t>எங்கள்வீட்டில்இருபதுகோழிஇருந்ததுபத்துகோழிக்குநோய்வந்துஇறந்துவிட்டதுஇதுபோன்றநோய்பாதிப்புகளைஎப்படிதடுப்பதது</t>
  </si>
  <si>
    <t xml:space="preserve">கோழி வெள்ளைக் கழிச்சல் நோயின் பாதிப்பால் இது போன்று கோழிகள் இறந்து விடுகிறது இதற்கான தடுப்பூசியை இந்த நோய் பாதிப்பு ஏற்படுவதற்கு முன்பே போட்டுவிடுவது நல்லது. குஞ்சு பொறித்த ஏழாம் நாள் இந்த தடுப்பூசியை மூக்கு வழியாக போட்டுவிடுவார்கள். அடுத்து எட்டாவது வாரம் ஒரு தடுப்பூசியும் முட்டையிடுவதற்கு ஆரம்பிக்கும் ஐந்தாவது மாதம் ஒரு தடுப்பூசியும் போட்டுவிட வேண்டும். இது போன்று தடுப்பூசிகளை போட்டுவிடுவதனால் கோழிகள் இறப்பதை தவிர்க்கலாம். அடுத்து அம்மை நோய் வந்து இறந்துவிடவும் வாய்ப்புள்ளது. இதற்கு குஞ்சு பொறித்த நான்காவது வாரம் அம்மை நோய்க்கான தடுப்பூசியையும் போட்டுக் கொள்ள வேண்டும். </t>
  </si>
  <si>
    <t>கோழிகளிகளுக்குஅலகுவெட்டுதல்பற்றிகூறுங்கள்? இதனை ஏன் செய்யவேண்டும்</t>
  </si>
  <si>
    <t>அலகு வெட்டுதல் என்பது பாதுகாப்புக்காக செய்யப்படுவது. இது புறக்கடைகோழி வளர்ப்பில் செய்ய வேண்டியதில்லை. ஆழ்கூள முறையில் கோழி வளர்க்கும் போது செய்தால் போதுமானது. இந்தமுறையில் வளர்க்கப்படும் போது தான் கோழிகள் கும்பலாக இருக்கும் அப்போது ஒரு கோழி மற்றொரு கோழியின் முடியில்லாத பகுதியில் கொத்தி அதன் சுவையை தெரிந்து கொண்டு மீண்டும் மீண்டும் கொத்த ஆரம்பிக்கும் இதனால் பல கோழிகள் இறந்துவிடவும் வாய்ப்பிருக்கிறது. அதனால் கோழியின் கீழ் அலகை வெட்டிவிட வேண்டும். இதை குஞ்சு பொறித்த எட்டாவது வாரம் செய்துவிடுவது நல்லது</t>
  </si>
  <si>
    <t>எங்களதுகோழிநான்குமுட்டைமட்டும்வைத்துள்ளதுஅடைவைக்ககடையில்இருந்துமுட்டைவாங்கிவந்துவைக்கலாமாஅல்லதுவான்கோழிமுட்டைகளைஅதனுடன்சேர்த்துவைக்கலாமா</t>
  </si>
  <si>
    <t xml:space="preserve">கடைகளில் கிடைக்கும் முட்டைகளை வாங்கி வைக்க கூடாது வேண்டுமானால் பக்கத்து வீடுகளில் முட்டை கிடைக்கும் வாய்ப்பிருந்தால் அதை வாங்கி அடைக்கு வைக்கலாம் அதோடு வான்கோழி முட்டைகளையும் சேர்த்து வைக்கலாம். </t>
  </si>
  <si>
    <t>Thondarampattu</t>
  </si>
  <si>
    <t>கோழிகுஞ்சுபொறித்துஏழாவதுநாள்என்னநோய்தடுப்புமருந்தைகொடுக்க வேண்டும்</t>
  </si>
  <si>
    <r>
      <t>RDVK-</t>
    </r>
    <r>
      <rPr>
        <sz val="11"/>
        <color rgb="FF000000"/>
        <rFont val="Calibri"/>
        <family val="2"/>
        <scheme val="minor"/>
      </rPr>
      <t>F1</t>
    </r>
    <r>
      <rPr>
        <sz val="11"/>
        <color rgb="FF000000"/>
        <rFont val="Latha"/>
        <family val="2"/>
      </rPr>
      <t xml:space="preserve"> என்ற தடுப்பூசியை கோழிக் வெள்ளைக் கழிச்சல் நோய் வராமல் தடுப்பதற்காக போட வேண்டும்.</t>
    </r>
  </si>
  <si>
    <t>Thillaisthanam</t>
  </si>
  <si>
    <t>ஒருகோழியைஅடைவைப்பதற்குஎத்தனைமுட்டைகள்வரைவைக்கலாம்</t>
  </si>
  <si>
    <t xml:space="preserve">ஒரு கோழிக்கு சராசரியாக பத்திலிருந்து பதினைந்து முட்டைகள் வரை அடைக்கு வைக்கலாம். </t>
  </si>
  <si>
    <t>Cholapuram</t>
  </si>
  <si>
    <t>Thirupananthal</t>
  </si>
  <si>
    <t>எங்களிடம் 10 கோழிகள்வரைஉள்ளதுஇதன்உடலில்செல்லுபூச்சிவந்துள்ளதுஇதனைஎப்படிக்கட்டுப்படுத்துவது</t>
  </si>
  <si>
    <t>BUTOX 10 மில்லியை பத்து லிட்டர் தண்ணீரில் கரைத்து கோழியின் தலையை பிடித்துக் கொண்டு உடல் முழுவதையும் முக்கி எடுக்க வேண்டும். கோழியின் உடலில் உள்ள செல்லுப் பூச்சி போய்விடும். அதோடு கோழியை கவிழ்க்கும் கூடை மற்றும் கூண்டு போன்றவற்றின் மீதும் இந்த மருந்தை ஸ்பிரே செய்ய வேண்டும். இதனால் மீண்டும் கோழியை செல்லுப் பூச்சி தாக்காமல் தவிர்க்கலாம்.</t>
  </si>
  <si>
    <t>பத்துக்கோழிகள்வளர்ப்பதற்குஎவ்வளவுஇடம்தேவைப்படும்?</t>
  </si>
  <si>
    <t>ஒரு கோழிக்கு ஒரு சதுர அடி என்ற அளவில் பத்து கோழிகளுக்கு பத்து சதுர அடிகளில் சிமெண்ட் அல்லது மரப்பலகையின் கூண்டமைத்து வளர்க்கலாம். சரியான தீவனம், தடுப்பூசி போன்றவற்றை கொடுத்து வளர்க்க வேண்டும்.</t>
  </si>
  <si>
    <t>நாட்டுக்கோழிவளர்ப்பதற்கானபயிற்சிஎங்குகொடுப்பார்கள்?</t>
  </si>
  <si>
    <t>தமிழ்நாடு கால்நடை பராமரிப்பு மற்றும் ஆராய்ச்சி மையங்களில் பயிற்சி அளிப்பார்கள். இது குறித்து மேலும் தகவல் பெற ரிலையன்ஸ் அறக்கட்டளையின் கட்டணமில்லா உதவி தொலைப்பேசி எண்ணை தொடர்பு கொண்டு தெரிந்து கொள்ள வேண்டுகிறோம்.</t>
  </si>
  <si>
    <t>Vallamputtur</t>
  </si>
  <si>
    <t>20 கோழிவளர்த்து வருகிறொம் சரியான இட வசதி இல்லை இதனை எப்படி வளர்பது அதற்கு என்ன தீவனம் கொடுக்க வேண்டும்</t>
  </si>
  <si>
    <t>ஒரு கோழிக்கு ஒரு சதுர அடி என்ற அளவில் இடம் போதுமானது. குறைந்த அளவில் இடமிருந்தால் மரப்பலகையில் அடுக்காடுக்காக பிரித்து ஏழடி உயரம், மூன்றடி அகலத்தில் அமைத்து இதை ஐந்தடுக்காக பிரித்து ஒரு அடுக்கிற்கு பத்து கோழி விகித்தில் விட்டு வளர்க்கலாம். ஒவ்வொரு அரையடிக்கும் சட்டம் அமைத்து அதில் உமியை நிரப்பி வளர்க்கலாம்.</t>
  </si>
  <si>
    <t>கோழிகளுக்குஅதிகம்செல்வருகிறதுஅதற்குஎன்னசெய்யவேண்டும்</t>
  </si>
  <si>
    <t xml:space="preserve">கோழிகளின் மீது வரும் செல்லுப்பூச்சிகளை கட்டுப்படுத்த BUTOX என்ற மருந்தை பத்து மில்லி எடுத்து அதை பத்து லிட்டர் தண்ணீரில் கலந்து அதில் ஐந்து லிட்டரை ஸ்பிரேயரில் ஊற்றி கோழி கவிழ்க்கும் கூடை, அதன் கூண்டு அதன் சுவர் பகுதிகளில் ஸ்பிரே செய்து விட்டு மீதம் உள்ளஐந்து லிட்டரில் கோழியின் தலையை மட்டும் பிடித்துக் கொண்டு அதன் உடல்முழுவதையும் மருந்து கலந்த தண்ணீரில் நணைத்து பறக்கவிடும் போது செல்லுப் பூச்சியின் பாதிப்பு குறைந்துவிடும். </t>
  </si>
  <si>
    <t>கோழிகளுக்குஆடி மாதங்களில் வெள்ளை கழிச்சல் நோய் வந்து இறந்து விடுகிறது இதனை எப்படி தடுப்பது</t>
  </si>
  <si>
    <t xml:space="preserve">இது கோழி கொள்ளை கழிச்சல் நோய். இதனைக் கட்டுப்படுத்த குஞ்சு பொறித்த ஏழாம் நாளில் ஒரு தடுப்பூசியும், மீண்டும் எட்டாவது வாரம் மற்றும் ஐந்தாவது மாதம் இந்த தடுப்பூசிகளை போட்டுக் கொள்ள வேண்டும். </t>
  </si>
  <si>
    <t>என்னிடம் 50 திலிருந்து 60 கோழிகள்வரைஇதன்முட்டைகளைஇன்குபேட்டரில்வைத்துபொறிக்கலாமா</t>
  </si>
  <si>
    <t>தாராளமாக பொறிக்க வைக்கலாம் ஐம்பது மற்றும் இருபத்தைந்து முட்டைகளை அடைகாக்கும் அளவில் உள்ள சிறிய அளவிலான இன்குபேட்டர்களை வாங்கி முட்டைகளை அதிக நாடகளுக்கு சேமித்து வைக்காமல் ஏழாம் நாளில் இருந்தே அடைக்கு வைக்க வேண்டும். அடுத்ததாக ஏழாம் நாளில் முட்டைகளின் தரத்தை சோதிப்பதற்காக ஒரு அட்டையில் முட்டையின் அளவிற்கு சிறிய அளவில் ஓட்டையிட்டு அதில் முட்டைகளை வைத்து டார்ச்சை அடிக்கும் போது முட்டையினுள் கருப்பாகத் தெரிந்தால்அது கூமுட்டை நல்ல ரோஸ்அல்லது சிகப்பு நிறத்தில் கீற்று கீற்றாக இரத்த ஓட்டத்துடன் இருந்தால் அது கரு உருவாகும் தன்மையுடைய நல்ல முட்டை எனதரம் பிரித்து குஞ்சு பொறிப்பதற்காக வைக்கலாம். மேலும் இன்குபபேட்டரின் தட்பவெப்ப நிலைக்குதகுந்தார் போல் இன்குபேட்டரில் உள்ள வெப்ப்நிலையை மாற்றிக் கொண்டே இருக்க வேண்டும். அதேப்போல்முட்டையை 12 மணி நேரத்திற்கு ஒரு முறை அல்லது ஒரு நாளைக்கு ஒரு முறை என புரட்டி வைக்க வேண்டும். இந்த முறைகளை கையாளும் போது நல்ல முறையில் முட்டைகள் பொறிப்பதற்கான சாத்திய கூறுகள் உள்ளது.</t>
  </si>
  <si>
    <t>கோழிவளர்ப்பில்குஞ்சுகள்எங்குகிடைக்கும்</t>
  </si>
  <si>
    <t>நீங்கள் வீட்டில் வளர்ப்பதற்கு உங்கள் அருகிலிருப்பவர்களிடமே வாங்கிக் கொள்ளலாம். வாங்கும் போது நன்கு வாலிப்பாக உள்ள குஞ்சுகளை தேர்வு செய்து வாங்க வேண்டும். வாங்கியவுடன் அவைகளுக்குநோய் தடுக்கும் மருந்துகளை கொடுக்க் வேண்டும்.</t>
  </si>
  <si>
    <t>கோழிவளர்ப்பில்நோய்கள்வராமல்இருக்கஎன்னசெய்யவேண்டும்?</t>
  </si>
  <si>
    <t>கோழிவளர்ப்பில்நோய்கள்வராமல்இருக்க இடத்தை சுத்தமாக வைத்துக் கொள்ள வேண்டும். நோய்தடுப்பு மருந்துகளை மற்றும் தடுப்பூசிகளை சரியான காலத்தில் கொடுத்து வந்தால் நோய் வராமல் தடுக்கலாம். இது அரசு மருத்துவமனையில் வாரத்தில் ஒருநாள் இலவசமாக போடப்படும்.</t>
  </si>
  <si>
    <t>தெருவில்நாட்டுக்கோழிவிற்பனைசெய்கிறார்கள்? வாங்கலாமா</t>
  </si>
  <si>
    <t>உங்கள்தெருவில் உள்ள நண்பர்களிடம் தாரளமாக வாங்கலாம். வாங்கியவுடன் நோய் வராமல் இருக்க தடுப்பூசி கோழிகளுக்கு போட்டுக் கொள்ள வேண்டும்.</t>
  </si>
  <si>
    <t>Seed variety selection</t>
  </si>
  <si>
    <t>நாற்றாங்காலிற்கு முன் விதையை எவ்வாறு தயார்படுத்த வேண்டும்?</t>
  </si>
  <si>
    <t>Dr V Ravi</t>
  </si>
  <si>
    <t>ஒரு வருடத்திற்கு முன்பு சேமித்து வைத்த விதைகளை நாம் பயன்படுத்த கூடாது. ஏனென்றால் இதனுடைய முளைப்பு திறன் மிகவும் குறைவு. மேலும் விதைகள் நோய் மற்றும் பூச்சியால் பாதிக்கப்பட்டிருக்கும். தரமான விதை மிகவும் அவசியம். களை மற்றும் கலவன்களிலிருந்து தப்பிக்க இயலும். கலவன் என்றால் மற்ற ரகங்களின் கலப்பு. சான்றிதழ் பெற்ற விதகளாகவும், முளைப்புதிறன் அதிகமாகவும், ஈரப்பதம் 12 சதவிதத்திற்கும் குறைவாகவும் இருக்க வேண்டும்</t>
  </si>
  <si>
    <t>Weed management</t>
  </si>
  <si>
    <t>களை கட்டுப்பாடு எவ்வாறு செய்ய வேண்டும்? உர நிர்வாக, எவ்வாறு இருக்க வேண்டும்</t>
  </si>
  <si>
    <t xml:space="preserve">விதைப்பில் களை மேலாண்மை மிகவும் அவசியம். நெல் விதைக்கும் போதே களையும் சேர்ந்து முளைக்கும். இதற்கு களை கொல்லிகள் பயன்படுத்தலாம். பெண்டிமெத்தலின் ஏக்கருக்கு ஒரு லிட்டர், விதைத்த 6 – 8 நாட்களுக்குள் சரியான ஈரப்பதம் இருக்கும்போது பயன்படுத்தலாம். 200 லிட்டர் தண்ணீரில் கலந்து பயன்படுத்தலாம். அல்லது 20 கிலோ மணலில் கலந்தும் தெளிக்கலாம். பிஸ்பைரிபாக்ஸ் சோடியம் பயன்படுத்தலாம். </t>
  </si>
  <si>
    <t>Purasakudi</t>
  </si>
  <si>
    <t>fertiliser management</t>
  </si>
  <si>
    <t>கோ-43 ரகத்தில் நெற்பழ நோய்கள் தாக்குவதால் அதனை எங்கள் பகுதிகளில் பயன்படுத்துவதில்லை, இதற்கு காரணம் என்ன? இதற்கு ஏதேனும் நடவடிக்கைகள் இருக்கின்றதா</t>
  </si>
  <si>
    <t>கோ 43 ரகம் மிகச்சிறந்த ரகம். இதனை நாம் நல்ல முறையில் கையாண்டால் நல்ல மகசூல் பெறலாம். சூடோமோனாஸ் வைத்து விதை நேர்த்தி செய்ய வேண்டும். நாற்றை பறித்து தொட்டி கட்டி அந்த நாற்றை சூடோமோனாஸ் தண்ணீரில் நன்கு ஊரவைத்து நட வேண்டும். நட்ட 30 வது நாள் மண்ணில் கலக்க வேண்டும். நட்ட 45 வது நாள் தெளிக்க வேண்டும். இவ்வாறு செய்தால் நல்ல முறையில் அதிக மகசூல் பெறலாம். பூஞ்சாணகொல்லி பயன்படுத்த வேண்டும். ப்ரொப்பிகோன்சோல் ஒரு ஏக்கருக்கு 200 மிலி பயன்படுத்தலாம். அல்லது காப்பர் ஹைட்ராக்ஸில் 400 கிராம் ஒரு ஏக்கருக்கு பயன்படுத்தலாம். இதனை 200 லிட்டர் தண்ணீரில் கலந்து பூஞ்சாணங்களின் தொடக்கத்திலே அடித்துவிட வேண்டும்.</t>
  </si>
  <si>
    <t>நாற்றாங்காலின் முக்கியத்துவம் என்ன</t>
  </si>
  <si>
    <t xml:space="preserve">நாற்றாங்காலிற்கு வளமான பகுதி, அருகிலே தண்ணீர் வசதி, போக்குவரத்திற்கு தடையில்லாமல் இருக்க வேண்டும். ஒரு ஏக்கருக்கு 8 செண்டு இட வசதி உள்ள நாற்றாங்கால் அவசியம். நான்கைந்து முறை நன்கு உழுது நன்கு சமப்படுத்த வேண்டும். பாசன வசதி மற்றும் வடிகால் வசதி இருக்க வேண்டும். 8 செண்டிற்கு 400 கிலோ மக்கிய தொழு உரம் மிகவும் அவசியம், அல்லது 200 கிலோ பசுந்தாள் உரம் போட்டு நன்கு உழ வேண்டும். </t>
  </si>
  <si>
    <t>நமது பகுதிக்கு ஆந்திரா ரகம் ஏற்றதா,ஆடுதுறை ரகம் ஏற்றதா</t>
  </si>
  <si>
    <t>Dr.Senguttuvan</t>
  </si>
  <si>
    <t>ஆடுதுறை ரகங்காளான், 38 , 46, 49, இவையும் கோ 48, கோ 49, கோ 50, கோ 43, வெள்ளை பொன்னி,BPT 5304 போன்ற விதைகள் செப்டம்பர் மாத கடைசி வரை விடலாம். உடனே நாற்று விடுவதுற்கு அதாவது 20 நாட்களுக்குள் நாற்று விட வேண்டுமென்றால் 1009,CR 1009,ஆடுதுறை 50(150 நாட்கள் வயது). இது போன்ற விதைகளை, தரம் பார்த்து வாங்கி பயன்படுத்தலாம்</t>
  </si>
  <si>
    <t>control of nerpalam</t>
  </si>
  <si>
    <t>நேரடி விதைப்பு செய்யும் போது சென்ற போகத்தில் கீழே விழுந்த நெல்லும் சேர்ந்து முளைக்கிறது. இதற்கு என்ன செய்யலாம்</t>
  </si>
  <si>
    <t>Thiruvethakudi</t>
  </si>
  <si>
    <r>
      <t>நான் கடந்த 7 வருடங்களாக நேரடி நெல் விதைப்பு வரிசை முறையில் செய்து வருகின்றேன். தற்போது பவர் கோனவிடார் ஓட்டும் போது காய்ந்து விடுகிறது. இதற்கு என்ன செய்யலாம்</t>
    </r>
    <r>
      <rPr>
        <b/>
        <sz val="11"/>
        <color theme="1"/>
        <rFont val="Calibri"/>
        <family val="2"/>
        <scheme val="minor"/>
      </rPr>
      <t>?</t>
    </r>
  </si>
  <si>
    <t>நுணி கருவதற்கு காரணம் என்ன</t>
  </si>
  <si>
    <t>Umaiyalpuram</t>
  </si>
  <si>
    <t>soil and water problems</t>
  </si>
  <si>
    <r>
      <t>தற்போது மழை பெய்துள்ளது. மண் பரிசோதனைக்கு தற்போது மண் எடுக்கலாமா</t>
    </r>
    <r>
      <rPr>
        <b/>
        <sz val="11"/>
        <color theme="1"/>
        <rFont val="Calibri"/>
        <family val="2"/>
        <scheme val="minor"/>
      </rPr>
      <t>?</t>
    </r>
  </si>
  <si>
    <t>Pavanamangalam</t>
  </si>
  <si>
    <r>
      <t>குருவை ஏ.டி.டி -36 நட்டு 45 நாட்கள் ஆகிறது. போர்வெல் பாசனம் தான். இலைகள் பழுப்பு நிறமாக மாறி வருகிறது. இதற்கு என்ன செய்யலாம்</t>
    </r>
    <r>
      <rPr>
        <b/>
        <sz val="11"/>
        <color theme="1"/>
        <rFont val="Calibri"/>
        <family val="2"/>
        <scheme val="minor"/>
      </rPr>
      <t>?</t>
    </r>
  </si>
  <si>
    <r>
      <t>பொட்டாஷ் 32 கிலோ போடச் சொன்னீர்கள்</t>
    </r>
    <r>
      <rPr>
        <b/>
        <sz val="11"/>
        <color theme="1"/>
        <rFont val="Calibri"/>
        <family val="2"/>
        <scheme val="minor"/>
      </rPr>
      <t>,</t>
    </r>
    <r>
      <rPr>
        <b/>
        <sz val="11"/>
        <color theme="1"/>
        <rFont val="Latha"/>
        <family val="2"/>
      </rPr>
      <t xml:space="preserve"> இது எத்தனை முறை பிரித்து போட வேண்டும்</t>
    </r>
  </si>
  <si>
    <r>
      <t>அஸோலா பற்றி கூறினீர்கள். நீலப்பச்சைப்பாசி இடலாமா</t>
    </r>
    <r>
      <rPr>
        <b/>
        <sz val="11"/>
        <color theme="1"/>
        <rFont val="Calibri"/>
        <family val="2"/>
        <scheme val="minor"/>
      </rPr>
      <t>?</t>
    </r>
  </si>
  <si>
    <t>Peramur</t>
  </si>
  <si>
    <r>
      <t>குருவை நட்டு 35 நாட்கள் ஆகிறது. டி.ஏ.பி கரைசல் அடிக்கலாமா</t>
    </r>
    <r>
      <rPr>
        <b/>
        <sz val="11"/>
        <color theme="1"/>
        <rFont val="Calibri"/>
        <family val="2"/>
        <scheme val="minor"/>
      </rPr>
      <t>?</t>
    </r>
    <r>
      <rPr>
        <b/>
        <sz val="11"/>
        <color theme="1"/>
        <rFont val="Latha"/>
        <family val="2"/>
      </rPr>
      <t>(</t>
    </r>
  </si>
  <si>
    <t>Sakkarasamantham</t>
  </si>
  <si>
    <r>
      <t>சென்ற வருடம் சம்பாவில் வறட்சி ஏற்பட்டபோது உப்புக்கரைசல் அடித்தேன். அந்த வயலில் தற்போது நாற்றங்கால் இடலாமா</t>
    </r>
    <r>
      <rPr>
        <b/>
        <sz val="11"/>
        <color theme="1"/>
        <rFont val="Calibri"/>
        <family val="2"/>
        <scheme val="minor"/>
      </rPr>
      <t>?</t>
    </r>
    <r>
      <rPr>
        <b/>
        <sz val="11"/>
        <color theme="1"/>
        <rFont val="Latha"/>
        <family val="2"/>
      </rPr>
      <t xml:space="preserve"> ஏதேனும் பாதிப்பு ஏற்படுமா</t>
    </r>
  </si>
  <si>
    <t>Melaiyurkovil</t>
  </si>
  <si>
    <r>
      <t>சி.ஆர். 1009 இன்னும் எவ்வளவு நாள் வரை விதைக்கலாமா</t>
    </r>
    <r>
      <rPr>
        <b/>
        <sz val="11"/>
        <color theme="1"/>
        <rFont val="Calibri"/>
        <family val="2"/>
        <scheme val="minor"/>
      </rPr>
      <t>?</t>
    </r>
    <r>
      <rPr>
        <b/>
        <sz val="11"/>
        <color theme="1"/>
        <rFont val="Latha"/>
        <family val="2"/>
      </rPr>
      <t xml:space="preserve"> பி.பி.டி எந்த மாதத்திற்குள் விதைக்கலாம். ஏக்கருக்கு எவ்வளவு விதை வேண்டும்</t>
    </r>
  </si>
  <si>
    <r>
      <t>கோ-50 எத்தனை நாளைய பயிர்</t>
    </r>
    <r>
      <rPr>
        <b/>
        <sz val="11"/>
        <color theme="1"/>
        <rFont val="Calibri"/>
        <family val="2"/>
        <scheme val="minor"/>
      </rPr>
      <t>,</t>
    </r>
    <r>
      <rPr>
        <b/>
        <sz val="11"/>
        <color theme="1"/>
        <rFont val="Latha"/>
        <family val="2"/>
      </rPr>
      <t xml:space="preserve"> எந்த பருவத்திற்கு ஏற்றது</t>
    </r>
  </si>
  <si>
    <t>Pannavayal</t>
  </si>
  <si>
    <t>Pattukottai</t>
  </si>
  <si>
    <r>
      <t>பழைய நெல்மணிகள் நாற்றங்காலில் முளைக்காமல் இருக்க என்ன செய்ய வேண்டும்</t>
    </r>
    <r>
      <rPr>
        <b/>
        <sz val="11"/>
        <color theme="1"/>
        <rFont val="Calibri"/>
        <family val="2"/>
        <scheme val="minor"/>
      </rPr>
      <t>?</t>
    </r>
  </si>
  <si>
    <t>க்ளைபாசெட் என்ற களைகொல்லியை வயலில் பயன்படுத்தலாம். கடையில் கேட்டு வாங்கி ஒரு ஏக்கருக்கு ஒரு லிட்டர் பயன்படுத்தலாம். இது அனைத்து தாவரங்களையும் கொன்றுவிடும். இது மண்ணில் 15 நாட்கள் தான் இருக்கும். அதன்பிறகு வயலை பயன்படுத்தலாம். இதனால் வயலுக்கு எந்த தீங்கும் வராது.(முனைவர். இரவி)</t>
  </si>
  <si>
    <t>Koodalur</t>
  </si>
  <si>
    <r>
      <t>ஏப்ரல் கடைசியில் விதை விட்டு ஏ.டி.டி43 அடுத்த மாதம் முதலுக்கு அறுவடைக்கு வந்து விடும் அதற்கு பிறகு பி.பிடி போடலாமா</t>
    </r>
    <r>
      <rPr>
        <b/>
        <sz val="11"/>
        <color theme="1"/>
        <rFont val="Calibri"/>
        <family val="2"/>
        <scheme val="minor"/>
      </rPr>
      <t>,</t>
    </r>
    <r>
      <rPr>
        <b/>
        <sz val="11"/>
        <color theme="1"/>
        <rFont val="Latha"/>
        <family val="2"/>
      </rPr>
      <t xml:space="preserve"> சரியாக வருமா</t>
    </r>
  </si>
  <si>
    <t xml:space="preserve">வரும். ஆனால் இது நோய் பூச்சிகள் தாக்குதல் வரக்கூடிய ரகம் இது. முன்னெச்சரிக்கையாக நடவடிக்கை மேற்கொண்டால் நல்ல விளைச்சல் பெறலாம். </t>
  </si>
  <si>
    <r>
      <t>சூடோமோனாசையும் என்.பி.வி வைரஸையும் கலந்து அடிக்கலாமா</t>
    </r>
    <r>
      <rPr>
        <b/>
        <sz val="11"/>
        <color theme="1"/>
        <rFont val="Calibri"/>
        <family val="2"/>
        <scheme val="minor"/>
      </rPr>
      <t>?</t>
    </r>
    <r>
      <rPr>
        <b/>
        <sz val="11"/>
        <color theme="1"/>
        <rFont val="Latha"/>
        <family val="2"/>
      </rPr>
      <t xml:space="preserve"> என்.பி.வி கடலைக்கு பயன்படுத்தலாமா</t>
    </r>
    <r>
      <rPr>
        <b/>
        <sz val="11"/>
        <color theme="1"/>
        <rFont val="Calibri"/>
        <family val="2"/>
        <scheme val="minor"/>
      </rPr>
      <t>?</t>
    </r>
  </si>
  <si>
    <t>Munaiyampatti</t>
  </si>
  <si>
    <r>
      <t>குருவையில்பயிர் சரியாக தூர்கட்டி வரவில்லை.தாளடியில் கோ-43 போடலாம் என்று இருக்கிறேன். அது போடலாமா அல்லது கட்டைப்பொன்னி போடலாமா</t>
    </r>
    <r>
      <rPr>
        <b/>
        <sz val="11"/>
        <color theme="1"/>
        <rFont val="Calibri"/>
        <family val="2"/>
        <scheme val="minor"/>
      </rPr>
      <t>?</t>
    </r>
  </si>
  <si>
    <t xml:space="preserve">50 குழி குளத்தில்500 குஞ்சுகள் விட்டுள்ளேன். தீவனம் எப்படி எவ்வளவு கொடுக்க வேண்டும் மேலும் இந்த மீன்களுக்கு தீவனமாக முட்டைக் கோஸ் தழைகளை போடலாமா? </t>
  </si>
  <si>
    <t>Dr. V. Senthilkumar</t>
  </si>
  <si>
    <t xml:space="preserve">புல் கெண்டைகளை வளர்க்கும் பட்சத்தில் முட்டைகோஸ் தழைகளை மீன்களின் வாய் அளவிற்கு தகுந்தது போல் நறுக்கி போட வேண்டும். முட்டை கோஸ் தழை சீக்கிரம் நொதித்து போகாது இது தொடர்ந்து தண்ணீரிலேயே இருக்கும் போது நீரின் நிறம் பச்சையாக இல்லாமல் கருப்பு நிறமாக மாறிவிடும். இதனால் நீரின் தரம் குறைந்துவிடும்.எனவே அன்றாடம் மீனிற்கு தேவைப்படும் அளவில் மட்டும் இலைகளை நறுக்கி தீவனமாக போடலாம். </t>
  </si>
  <si>
    <t>Konur</t>
  </si>
  <si>
    <t>, feeding</t>
  </si>
  <si>
    <t>200 குழி நிலத்தில் குளம் அமைத்துள்ளேன். இதில் எத்தனை மீன்குஞ்சுகள் இடலாம்? தவிடு மட்டும்கொடுக்கிரேன். மேலும் என்ன கொடுக்கலாம்?(</t>
  </si>
  <si>
    <t>200 குழி குளத்தில் 2000 மீன் குஞ்சுகள் வரை விட்டு வளர்க்கலாம். முதலில் குளத்தில் உள்ள கொடிகளை அகற்றிவிடவேண்டும். தவிடு மட்டும் கொடுப்பது சரியான தீவன முறையாக இருக்காது. தீவனத்தை நன்றாக சாப்பிடுவதற்கு தினமும் ஒரே நேரத்தில் தீவனங்களைக் கொடுக்க வேண்டும். மேலும் தீவனத்தில் கருவாட்டு தூள் அல்லது மீன் எண்ணை கலந்திருப்பார்கள் இதில் புரதச்சத்து மட்டும் அல்ல தீவனங்களை மீன்கள் சாப்பிடச் செய்யும் ஆர்வத்தை தூண்டக்கூடியது. அதனால் மீன்களுக்கு கொடுக்கும் தீவனத்தில் கருவாட்டுத்தூளோ அல்லது கோழித்தூளோ சேர்த்துக்கொள்வது நல்லது. அதோடு வெறும் தவிடு மட்டுமல்லாது சிறிதளவு புண்ணாக்கையும் மற்ற தூள்களையும் கலந்து கொள்ளலாம். இதனால் மீனின் வளர்ச்சியும் நல்ல முறையில் இருக்கும்.</t>
  </si>
  <si>
    <t>Chithrkudi</t>
  </si>
  <si>
    <t>குளத்தில் 30 கிராம் அளவில் குஞ்சுகள் உள்ளது. இதற்கு என்ன தீவனம் கொடுக்கலாம்?</t>
  </si>
  <si>
    <t xml:space="preserve">தற்போது நீங்கள் கொடுக்கும் தீவனத்தின்அளவுடன் ஒரு கிலோவை கூடுதலாக கொடுக்கலாம். மேலும் 20 நாட்கள் இடைவெளியில் கூடுதலாக ஒவ்வொரு கிலோ தீவனங்களை அதிகரித்துக் கொள்ள வேண்டும். எந்த தீவனம் கொடுத்தாலும் எப்போதும் ஒரே முறையில் கொடுக்கவேண்டும். வேறு வேறு விதமாக தீவனம் கொடுக்கும் போது தீவனத்தை மீன் சரியாக எடுத்துக் கொள்ளாமல் சீரான வளர்ச்சி இல்லாமல் போய்விடும். </t>
  </si>
  <si>
    <t>Ammapetai</t>
  </si>
  <si>
    <t>மீன்களுக்கு ரேஷன் அரிசியை வேக வைத்து போடுகிறேன். வேறு என்ன கொடுக்கலாம்?</t>
  </si>
  <si>
    <t>தவிடு புண்ணாக்கு கூடவே அரிசி தீவனத்தை கொடுக்கலாம். ஒரு கிலோ தீவனமென்றால் 400 கிராம் தவிடு, 200 கிராம் புண்ணாக்கு, 200 கிராம் கருவாட்டுத்தூள் சேர்க்கவேண்டும் மீதமிருக்கும் 200 கிராமிற்கு கம்பு, கேழ்வரகு சோளம் என ஏதேனும் ஒன்றை கலந்து போடலாம். வெறும் அரிசி தீவனத்தை மட்டும் கொடுப்பது அவ்வளவு சத்தான தீவனமும் கிடையாது. அரிசியில் வெறும் மாவுச்சத்து மட்டுமே கிடைக்க்கும் மீனிற்கு அதிகமாக புரதச்சத்து தேவைப்படுகிறது. அப்போது தான் மீன்களின் வளர்ச்சி நல்ல முறையில் இருக்கும். இதற்கு புண்ணாக்கையும் மீன் தூளையும் சேர்த்துக் கொண்டால் வளர்ச்சி இன்னும் கூடுதலாக இருக்கும்.</t>
  </si>
  <si>
    <r>
      <t>200</t>
    </r>
    <r>
      <rPr>
        <sz val="11"/>
        <color rgb="FF000000"/>
        <rFont val="Latha"/>
        <family val="2"/>
      </rPr>
      <t xml:space="preserve">குழி நிலத்தில் குளம் உள்ளது. 3000 குஞ்சுகள் விட்டு மூன்று மாதம் முடிவடைந்துள்ளது மிதவை தீவனம் கொடுத்துக் கொண்டிருக்கிறென் வேறு என்ன தீவனம்  என்ன தீவனம் கொடுக்கலாம்? </t>
    </r>
  </si>
  <si>
    <t>200 குழியில் 3000 மீன் குஞ்சுகள் என்பது சற்று அதிக எண்ணிக்கைதான். இந்த அளவுள்ள குளத்திற்கு 2000 மீன்குஞ்சுகள் தான் சராசரியான எண்ணிக்கையாகும். இதனால் மீனின் வளர்ச்சி குறைவாக இருக்கும் அதனால் மீனிற்கான தீவனங்களை கொடுத்துக் கொண்டே இருக்க வேண்டும். இந்த மிதவைத் தீவனமே போதுமான தீவனம்தான் ஆனால் மீன்களின் எண்ணிக்கைக்கு தகுந்தாற் போல் தீவனங்களை கொடுப்பது நல்ல வளர்ச்சியை கொடுக்கும். தற்போது உள்ள எண்ணிக்கைக்கு தினசரி 15 கிலோ வரை தீவனம் கொடுக்க வேண்டும். இதை காலை மாலை என இரண்டு வேளைகளுக்கு பிரித்து கொடுக்கலாம். மேலும் மீன்கள் தீவனங்களை எடுத்துக் கொள்ளும் அளவிற்கு தகுந்தது போலவும் தீவனங்களின் அளவை அதிகரித்துக் கொள்ள வேண்டும். சாணம் நீரில் உள்ள பச்சையத்தை அதிகரிக்க தானே தவிர மீனின் உணவுக்காக கொடுப்பதல்ல. அதனால் கூடுதல் தீவனம் கொடுத்து மீனின் வளர்ச்சியை அதிகமாகி விரைவாக விற்பனை செய்யலாம்.</t>
  </si>
  <si>
    <t>குளிர் காலத்தில் மீன்களுக்குஅதிகம் தீனி எடுக்கவில்லை . என்ன செய்யலாம்?</t>
  </si>
  <si>
    <t xml:space="preserve">பொதுவாக அதிக குளிர் காலத்திலும் அதிக கோடை காலத்திலும் மீன்கள் தீவனம் எடுக்கும் தன்மை குறையும். அதனால் மீன் எவ்வளவு தீவனம் எடுத்துக் கொள்கிறது அந்த அளவிற்கு தீவனம் கொடுத்தால் போதுமானது. மேலும் குளத்தில் புதிய நீரை விட்டும் வெப்பநிலையை சமன்படுத்தலாம் இது போல் செய்வதனால் மீன்கள் தீவனம் எடுத்துக் கொள்வது அதிகரிக்கும். </t>
  </si>
  <si>
    <t>மீன் குளத்தில் அசோலாவை போடலாமா</t>
  </si>
  <si>
    <t>அசோலாவை குளத்தில் மீன்களுக்கு போடலாம். இதில் எந்த பிரச்சனையும் ஏற்பட வாய்ப்பில்லை.</t>
  </si>
  <si>
    <t xml:space="preserve">குளத்தில் மீன்களுடன் சேர்த்து நண்டு வளர்க்கலாமா? </t>
  </si>
  <si>
    <t xml:space="preserve">மீன்களுடன் சேர்த்து நண்டுகளை வளர்க்க முடியாது. தனியாக குளத்தில் நண்டு வளர்க்கும் முறைகள் உள்ளது அதன்படி வளர்க்கலாம். மேலும் நண்டு மீன்களை பிடித்து சாப்பிட்டுவிடும் அதோடு மீனிற்கான பராமரிப்பு முறைகளும் நண்டிற்கான பராமரிப்பு முறைகளும் வேறு வேறாக இருக்கும். </t>
  </si>
  <si>
    <t>fodder management  and disease management</t>
  </si>
  <si>
    <r>
      <t>குளிர்காலத்தில் மீன்களின் மேல் புண்கள் வருகிறது. இதற்கு என்ன செய்யலாம்</t>
    </r>
    <r>
      <rPr>
        <sz val="11"/>
        <color rgb="FF000000"/>
        <rFont val="Calibri"/>
        <family val="2"/>
        <scheme val="minor"/>
      </rPr>
      <t>?</t>
    </r>
    <r>
      <rPr>
        <sz val="11"/>
        <color rgb="FF000000"/>
        <rFont val="Latha"/>
        <family val="2"/>
      </rPr>
      <t xml:space="preserve"> சுண்ணாம்பு நீரை குளத்தில்ஏன் போட வேணும்</t>
    </r>
    <r>
      <rPr>
        <sz val="11"/>
        <color rgb="FF000000"/>
        <rFont val="Calibri"/>
        <family val="2"/>
        <scheme val="minor"/>
      </rPr>
      <t xml:space="preserve">? </t>
    </r>
  </si>
  <si>
    <t xml:space="preserve">மீன்களுக்கு புண்கள் வருவதற்கான காரணம் என்றால் மாசடைந்த பொருட்களையும் சுகாதாரமற்ற பொருட்களையும் குளத்தில் போடுவதுதான் முதன்மையான காரணமாக இருக்கும். இந்த பொருட்களில் தோன்றும் பாக்டீரியாவினால் மீனிற்கு பாதிப்பு ஏற்படுகிறது. இதனை தவிர்க்க சுத்தமான பொருட்களை பயன்படுத்தினாலே சரியாகிவிடும். கால்நடைகளுக்கு உள்லது போலவே மீன்களுக்கும் கடைகளில் மருந்துகள் கிடைக்கின்றன இதை தீவனத்துடன் கலந்து கொடுக்கலாம். மேலும் உங்கள் குளத்தில் நீரில் பரிமாற்றத்தையும் செய்வது நல்லது. அடிமட்ட தண்ணீர்வரை சுத்தமாக வடித்துவிட்டு புதுத் தண்ணீரை பாய்ச்சலாம். நோயின் பாதிப்பு ஏற்படும் போது எங்களை தொடர்பு கொண்டு மீனின் பாதிப்புக்கு தகுந்த மருந்துகளை கேட்டு தெரிந்து கொண்டு அதை வாங்கி பயன்படுத்தி குணப்படுத்தலாம். சுண்ணாம்பு தண்ணீர் நீரின் கார அமிலத் தன்மையை சமன்படுத்துவதற்காக பயன்படுத்துகிறோம். நீரில் கார அமிலத்தனமை சம அளவில் இருக்க வேண்டும். இரண்டில் ஒன்று கூடுதலாகவோ குறைவாகவோ இருந்தால் மீனின் வளர்ச்சி பாதிக்கப்படும். தண்ணீரின் தன்மையை PH என்ற அளவில் குறிப்பிடுவோம். இதன் அளவு  7 அல்லது 8 என்ற அளவில் இருக்க வேண்டும் அதற்கு அதிகமாவோ அல்லது குறைவாகவோ இருந்தால் மீனின் வளர்ச்சி சீராக இருக்காது இதனை சமன்படுத்த சுண்ணாம்பு நீரை பயன்படுத்துகிறோம். இதில் கார அமிலத் தன்மைக்கு ஏற்றவாறு பயன்படுத்தும் சுண்ணாம்பின் அளவும் மாறுபடும். </t>
  </si>
  <si>
    <t>Chinnakandiyur</t>
  </si>
  <si>
    <t>குளத்தில் ஜிலேபி கெளுத்தி மீன்களை அதிகமாக உள்ளது. இதற்கு என்ன செய்யலாம்?</t>
  </si>
  <si>
    <t>வளர்ச்சி தடை செய்யப்பட்ட குஞ்சுகளை வாங்கி குளத்தில் விட்டு வளர்க்கலாம். இது எண்ணிக்கையில் இல்லாமல் எடை கணக்கில் குஞ்சுகள் விற்பனை செய்யப்படுகிறது. இது ஒரு கிலோவிற்கு 20, 25 குஞ்சுகள் வரை இருக்கும். இவற்றைவாங்கி குளத்தில் விட்டு வளர்க்கும் போது ஆறு மாதத்தில் அரைக்கிலோ வரை வளர்ச்சியடைந்து விடும்.</t>
  </si>
  <si>
    <t>Thiruvaiiyaru</t>
  </si>
  <si>
    <t>, pond formation</t>
  </si>
  <si>
    <t>என் குளத்தில் 6 மாதம் தான் தண்ணீர் இருக்கும். இதற்கு என்ன மீன் வளர்க்கலாம்?(</t>
  </si>
  <si>
    <t>வளர்ச்சி தடை செய்யப்பட்ட குஞ்சுகளை வாங்கி குளத்தில் விட்டு வளர்க்கலாம். இது எண்ணிக்கையில் இல்லாமல் எடை கணக்கில் குஞ்சுகள் விற்பனை செய்யப்படுகிறது. இது ஒரு கிலோவிற்கு 20, 25 குஞ்சுகள் வரை இருக்கும். இவற்றைவாங்கி குளத்தில் விட்டு வளர்க்கும் போது ஆறு மாதத்தில் அரைக்கிலோ வரை வளர்ச்சியடைந்து விடும்</t>
  </si>
  <si>
    <t>குளத்தில் புதிய சாணம் போடலாமா? அல்லது வைத்து புழு வைத்தவுடன் போடலாமா?</t>
  </si>
  <si>
    <t xml:space="preserve">நேரிடையாகவே சாணத்தை குளத்தில் கரைத்து விடலாம். ஒரு சில மண்ணில் தழைச்சத்து குறைவாக இருக்கும் அது போன்ற குளத்திற்கு சாணத்தையும், புண்ணாக்கையும் கலந்து ஓரிரு நாட்கள் கரையில் வைத்திருந்து குளத்தில் கரைக்கலாம். மேலும் நமது பகுதியில் உள்ள மண்வளம் சரியான அளவில் இருப்பதால் இந்த முறைகளை செய்ய வேண்டிய அவசியமில்லை. </t>
  </si>
  <si>
    <t>Science</t>
  </si>
  <si>
    <t xml:space="preserve">tricks to remember </t>
  </si>
  <si>
    <t>பத்தாம் வகுப்பு பாடத்தில் அறிவியல் பாடம் எத்தனை பகுதிகளாக பிரிக்கப்பட்டுள்ளது?</t>
  </si>
  <si>
    <t xml:space="preserve">Mrs.A. Jaya </t>
  </si>
  <si>
    <t>மொத்தம் பதினேழு பாடங்களில் பதினாழாவது பாடம் செய்முறை பயிற்சி, எட்டு பாடம் உயிரியலுக்கும், நான்கு பாடம் இயற்பியல் மற்றும் வேதியலுக்கும் ஒதுக்கப்பட்டுள்ளது.</t>
  </si>
  <si>
    <t>முக்கியமான பதினேழு பாடத்தில் கடினமாக இருப்பது எது?</t>
  </si>
  <si>
    <t>உயிரியலில் 1,2,4,7 இந்த பாடத்திலிருந்து எட்டு மதிப்பெண் வினாக்கள் கேட்க்கப்படுகிறது அதனால் அதனை படித்துக்கொள்வது அவசியம்.</t>
  </si>
  <si>
    <t xml:space="preserve"> how to score high marks</t>
  </si>
  <si>
    <t>தேர்விற்கு புத்தகத்தில் பின்புறம் உள்ள வினாக்களை படித்தால் போதுமா?</t>
  </si>
  <si>
    <t>புத்தகத்தின் உள்ளே உள்ள வினாக்களையும் படிப்பது அவசியம் ஆகும்.</t>
  </si>
  <si>
    <t>உயிர் தாவரவியல் பாடத்தில் எந்தப் பாடப்பகுதியை நன்றாக படிக்க வேண்டும்?</t>
  </si>
  <si>
    <t>1,2,4,7 ஆகிய பாடங்களை நன்றாக படிக்க வேண்டும்</t>
  </si>
  <si>
    <t xml:space="preserve">வேதியல் இயற்பியல் பாடத்தில் தேர்விற்கு எந்தப் பகுதியை நன்றாகப் படிக்க வேண்டும்? </t>
  </si>
  <si>
    <t>பத்து மற்றும் பதிமூன்றாவது பாடம் வேதியலும், பதினைந்து மற்றும் பதினேழாவது பாடம் இயற்பியலும் ஆகியபாடங்களை நன்றாகப்படிக்க வேண்டும்.</t>
  </si>
  <si>
    <t>Keezhaiyur</t>
  </si>
  <si>
    <t xml:space="preserve">உயிர் தாவரவியல் பாடத்தில் நான்கு அறை வயிறு கொண்ட விலங்கு எது என்று கேட்டிருந்தார்கள் அதற்கு சரியான விடை கொடுக்கவில்லை அதன் விடை என்ன?  </t>
  </si>
  <si>
    <t>நான்கு அறை வயிறு கொண்ட விலங்கு மாடு</t>
  </si>
  <si>
    <t>இயற்பியல், வேதியல் பாட சம்பந்தமாக தங்கள் சொன்ன ஒரு மதிப்பெண் வினா எனக்கு புரியவில்லை மீண்டும் ஒரு முறை சொல்லுங்கள்?</t>
  </si>
  <si>
    <t>ஜீல்ஸ் Law Scatting H-High Square RT</t>
  </si>
  <si>
    <t>Uthamarkudi</t>
  </si>
  <si>
    <t>இயற்பியல் பாடப் பகுதியில் எந்த பாடத்தில் இருந்து ஐந்து மதிப்பெண் வினாக்கள் தேர்வில் கேட்பார்கள்?</t>
  </si>
  <si>
    <t>பதினைந்து மற்றும் பதினேழாவது பாடத்திலிருந்து ஐந்து மதிப்பெண் வினாக்கள் கேட்கப்படுகிறது.</t>
  </si>
  <si>
    <t>scoring more marks in Diagram</t>
  </si>
  <si>
    <t>அறிவியல் பாடத்தில் வரைபடத்திற்கு தேர்வில் மதிப்பெண் கொடுப்பார்களா</t>
  </si>
  <si>
    <t>படங்கள் கேட்க்கும் வினாவிற்கு படம் வரைந்தால் மதிப்பெண் வழங்கப்படும். எனவே படங்களுக்கு மதிப்பெண்வழங்குவது என்பது வினாத்தாளை பொறுத்து அமையும்</t>
  </si>
  <si>
    <t>Blue Print</t>
  </si>
  <si>
    <t>தேர்வில் ஐந்து மதிப்பெண் வினாக்கள் புத்தகத்தில் இருந்து எத்தனை கேட்ப்பார்கள், வெளியில் இருந்து எத்தனை கேட்பார்கள்</t>
  </si>
  <si>
    <t>அனைத்து வினாக்களும் புத்தகத்தின் பின்புறத்திலிருந்து கேட்கப்படும். சந்திராயன் என்ற வினா மட்டும் வெளியிலிருந்து கேட்க்கப்படும்.</t>
  </si>
  <si>
    <t>How to answer the question</t>
  </si>
  <si>
    <t>ஐந்து மதிப்பெண் வினாவிற்கு குறிப்புகளாக வரிசை படுத்தி எழுதும் போது ஐந்து குறிப்புகளாக எழுதினால் போதுமா அல்லது ஆறு, அதற்கு மேல் எழுத வேண்டுமா</t>
  </si>
  <si>
    <t>குறிப்புகள் எதிர்பார்க்கமாட்டார்கள். 12 லிருந்து 15 வரிகள் எழுதினாள் மட்டுமே மதிப்பெண் வழங்க இயலும்.</t>
  </si>
  <si>
    <t>அறிவியல் முதல் பாடத்தில் உள்ள முக்கியமான வினாக்கள் பற்றி கூறுங்கள்</t>
  </si>
  <si>
    <t>Human evaluation – ல் Darvinகோட்பாடுகள் மனிதபரிணாம வளர்ச்சி ஆகியவை முக்கியமானவை.</t>
  </si>
  <si>
    <t>இரண்டு மதிப்பெண் வினாக்கள் தேவிற்கு எந்தப் பாடப் பகுதியில் இருந்து கேட்பார்கள்?(</t>
  </si>
  <si>
    <t xml:space="preserve">இயற்பியலில் 9,11,12 பாடங்களில் இரண்டு மதிப்பெண் வினாக்களும், 10,13பாடங்களில் ஒவ்வொரு வினாக்களும் கேட்க்கப்படுகிறது. </t>
  </si>
  <si>
    <t>முதல் பாடத்தில் 12வது கேள்விக்கு சரியான விடை என்ன</t>
  </si>
  <si>
    <t>வேக்சின்வரக்கூடிய விடை தான் சரியான விடை</t>
  </si>
  <si>
    <t>வேதியல் பாடத்தில் புத்தகத்தில் உள்ள கணக்கீடுகளை மட்டும் படித்தால் போதுமா?</t>
  </si>
  <si>
    <t xml:space="preserve">பதினொன்றாவது பாடத்தில் நான்கு எடுத்துக்காட்டுகள் மற்றும் புத்தகத்தில் உள்ள கணக்கீடுகளை படித்தால் போதும்.  </t>
  </si>
  <si>
    <t>வேதியல் பாடத்தில் ஒரு மதிப்பெண் வினாவிற்கு விடை என்ன என்று கூறுங்கள்?</t>
  </si>
  <si>
    <t>வினை அதிகமாக நடைபெறுவது HCL தான்</t>
  </si>
  <si>
    <t>Whichofthe என்ற வினாவிற்கு இரண்டு விடை கூறுகிறார்கள் இதற்கு சரியான விடை எது?</t>
  </si>
  <si>
    <t>ஜைக்கோட் தான் சரியான விடை</t>
  </si>
  <si>
    <t>வினாதாளில் raise என்று ஒரு வினா கேட்கிறார்கள்.இதற்கு எப்படி பதில் அளிப்பது?</t>
  </si>
  <si>
    <t>ஒரு statement கொடுக்கப்பட்டிருக்கும் அதை புரிந்து கொண்டு அதிலிருந்து நாம் கேள்வி கேட்பது ஆகும்.</t>
  </si>
  <si>
    <t>முதல் பாடத்தில் ஏழாவது கேள்விக்கு என்ன பதில்</t>
  </si>
  <si>
    <t>விலங்குகளை   அடிப்படையாக வைத்து தான் அமையும்.</t>
  </si>
  <si>
    <t>உயர் தாவரவியல் பாடத்தில் எவை எல்லாம் முக்கியமாக படிக்க வேண்டிய வினாக்கள்?</t>
  </si>
  <si>
    <t>1,2,4,7, பாடங்களை நன்றாக படிக்க வேண்டும்</t>
  </si>
  <si>
    <t>ஜெனிடிக் எஞ்சினியரிங் எப்படி படிக்க வேண்டும் முக்கியமானவை எவை</t>
  </si>
  <si>
    <t>ஜெனிடிக் எஞ்சினியரிங் என்றால் என்ன? எத்தனை வகைகள் உள்ளன ஆகிய அனைத்து வினாக்களையும்படிக்க வேண்டும்</t>
  </si>
  <si>
    <t>வேதியலில் MordenEconomic முக்கியமான வினாவா</t>
  </si>
  <si>
    <t>இது மிகவும் முக்கியமான வினாவாகும்.</t>
  </si>
  <si>
    <t>தேர்வில் கேட்கக்கூடிய வேதியலில் முக்கியமான கணக்கீடுகள் உள்ளதா?</t>
  </si>
  <si>
    <t>17,18 உள்ள பாடங்களில் உள்ள கணக்கிடுகள் மிகவும் முக்கியமானவை</t>
  </si>
  <si>
    <t>17 வது பாடத்தில் உள்ள உருபெருக்க வினாக்கள் பற்றி கூறுங்கள்</t>
  </si>
  <si>
    <t>இதில் முக்கியமான வினா குவி ஆடி பற்றியதுதான்</t>
  </si>
  <si>
    <t>Social</t>
  </si>
  <si>
    <t>சமூக அறிவியல் பாடம் மாணவர்களுக்கு எந்த அளவிற்கு எளிமையாக உள்ளது?</t>
  </si>
  <si>
    <t>Mrs  V Hemalatha</t>
  </si>
  <si>
    <t>100 மதிப்பெண் கொண்ட சமூக அறிவியல் பாடத்திற்கு எத்தனை பிரிவாக பிரிக்கப்பட்டுள்ளது?(</t>
  </si>
  <si>
    <t>கேள்வி தாளில் வினாக்கள் எட்டு பிரிவாகபிரிக்கப்பட்டுள்ளது</t>
  </si>
  <si>
    <t>பெரிய வினாக்கள் எந்த பகுதியில் இருந்து படிக்க வேண்டும்</t>
  </si>
  <si>
    <t>புவியியல் பாடத்தில் அதிக மதிப்பெண்கள் எடுக்க வாய்ப்புள்ளது. முதல் பாடத்தில் நான்கு வினாக்கள் கேட்கப்படுகின்றது. புவியியலில் தொலைநுட்பம் பாடத்திலிருந்து ஒரு கேள்வி கண்டிப்பாக கேட்கப்படுகிறது.</t>
  </si>
  <si>
    <t>ஆசியா வரைபடத்தில் டர்க்கி என்ற இடத்தை எங்கே குறிக்க வேண்டும்</t>
  </si>
  <si>
    <t>கருங்கடலுக்கு மேலே டர்க்கி இடத்தை குறிக்க வேண்டும்.</t>
  </si>
  <si>
    <t>Caption வினா எந்த பாடப்பகுதியில் இருந்து படிக்க வேண்டும்</t>
  </si>
  <si>
    <t>ஒன்பதிலிருந்து பதினொன்று பாடம் வரை மொத்தம் இருபது Caption வினாக்கள் உள்ளது. அதனை படித்தால் போதும்.</t>
  </si>
  <si>
    <t>வரலாறு பாடப்பகுதியில் பெரிய வினாவிற்கு வரைபடம் வரைய  வேண்டுமா? வரைபடம் வரையவில்லை என்றாலும் முழுமதிப்பெண் கொடுப்பார்களா</t>
  </si>
  <si>
    <t>தேவையான இடங்களில் வரைப்படம் வரைய வேண்டியது அவசியம்.</t>
  </si>
  <si>
    <t>வரைபடத்தில் தேர்விற்கு முக்கியமாக வரக்கூடியது எது</t>
  </si>
  <si>
    <t>ஆசியா மேப்பில் பெருங்கடல்கள், தீவுகள் ஜெர்மன், சிங்கப்பூர், மலேசியா ஆகியவை முக்கியமானவை.</t>
  </si>
  <si>
    <t>புவியியல் பாடப்பகுதியில் எந்தப் பகுதியை தேர்விற்கு முக்கியமாக படிக்க வேண்டும்?</t>
  </si>
  <si>
    <t>தொலை நுண்ணுனர்வு பாடத்தினை தெளிவாக படித்தால் போதும்.</t>
  </si>
  <si>
    <t>மதிப்பெண் வினாக்கள் புத்தகத்தின் பின்புறம் உள்ளதை கேட்பார்களா அல்லது வெளியில் இருந்து கேட்பார்களா?</t>
  </si>
  <si>
    <t>ஒன்று அல்லது இரண்டு வினாக்கள் மட்டும் புத்தகத்தின் உள்ளிருந்து கேட்கப்படும்.</t>
  </si>
  <si>
    <t>. வரைபடம் தேர்வில் மூன்று கேட்பார்களா?</t>
  </si>
  <si>
    <t>வரலாற்றில் இரண்டு வரைப்படமும், புவியியலில் ஒரு வரைப்படமும் கேட்கப்படுகிறது.</t>
  </si>
  <si>
    <t>Valuthur</t>
  </si>
  <si>
    <t>வரலாறு பாடப்பகுதியில் புளூப்ரிண்ட் படி கேள்விட்டாள் வருமா</t>
  </si>
  <si>
    <t>வரலாறு பாடப்பகுதியில் புளூ ப்ரிண்ட் படி தான் வினாக்கள் கேட்க்கப்படுகிறது.</t>
  </si>
  <si>
    <t>புளுபிரிண்ட் படி இரண்டாம் இடைத்தேர்வில் வினாத்தாள் வரவில்லை அனைத்து பாடங்களும் புளுபிரிண்ட் படிதான் கேள்வி கேட்பார்களா</t>
  </si>
  <si>
    <t>ரிவிசன் டெஸ்ட்- ல் தெரியாத கேள்விகள் அனைத்தையும் படிக்க வேண்டும் என்பதற்காகதான் அவ்வாறு கேள்விகள் கேட்கப்படுகின்றது.</t>
  </si>
  <si>
    <t>ஆசிய வரைபடத்தில் குறிக்கக்கூடிய புள்ளிகள் துல்லியமாக இருக்க வேண்டுமா</t>
  </si>
  <si>
    <t>கண்டிப்பாக துல்லியமாக வைக்கவேண்டும்.</t>
  </si>
  <si>
    <t>புவியியல் பாடப்பகுதியில் எட்டாவது பாடம் வரை நன்றாகப் படித்தால் போதுமா?</t>
  </si>
  <si>
    <t>ஆம் இதனை படித்தால் போதுமானது</t>
  </si>
  <si>
    <t>புவியியல் பாடப்பகுதியில் மாணவர்கள் எதை தேர்ந்தெடுத்துப் படிக்க வேண்டும்?</t>
  </si>
  <si>
    <t>1,3,4,5,6,7 ஆகிய பாடங்களை படிக்களாம்.</t>
  </si>
  <si>
    <t>வடதுருவம் தென் துருவம் பற்றி தேர்வில் எத்தனை வரிகள் எழுத வேண்டும்</t>
  </si>
  <si>
    <t>நான்கு வரிகள் எழுத வேண்டும்.</t>
  </si>
  <si>
    <t>புவியியல் வரைபடத்தில் வடக்கு வங்காளம் எங்கே குறிக்க வேண்டும்</t>
  </si>
  <si>
    <t>கொல்கத்தா குறிக்க கூடிய இடத்தில் உள்ளது.</t>
  </si>
  <si>
    <t>காலக் கோடை பொறுத்தவரை எதையெல்லாம் படிக்க வேண்டும்</t>
  </si>
  <si>
    <t>1950-1990 வரைக்கும் உள்ளது.</t>
  </si>
  <si>
    <t>பெருவினாவிற்கு வரைபடம் போடவேண்டுமா</t>
  </si>
  <si>
    <t>வரைபடம் கேட்டிருந்தால் போட வேண்டும் இல்லை எனில் தேவையில்லை.</t>
  </si>
  <si>
    <t xml:space="preserve">இரண்டு மதிப்பெண் வினாவிற்கு தலைப்பு கொடுக்க வேண்டுமா? </t>
  </si>
  <si>
    <t>தேவையில்லை.</t>
  </si>
  <si>
    <t>தேர்விற்கு வரலாறு பகுதியில் ஐந்து மதிப்பெண் வினாக்கள்  எந்த பாடத்தில் இருந்து படிக்க வேண்டும்</t>
  </si>
  <si>
    <t>9 முதல் 14 வரை உள்ள பாடங்களிலிருந்து வரும்</t>
  </si>
  <si>
    <t>22 வரைபடத்த்கில் பாம்பே முடிச்சு எங்கே உள்ளது</t>
  </si>
  <si>
    <t>india+map க்குல் indiaதலையில் முடிப்பு போன்று இருக்கும் அதுதான் பாம்பே முடிச்சு</t>
  </si>
  <si>
    <t>தமிழ்நாட்டில் செம்மண் உள்ள பகுதி எது</t>
  </si>
  <si>
    <t>தமிழ்நாடு, ஆந்திரா, குஜராத், தபி ஆகியவை.</t>
  </si>
  <si>
    <t>Blue print</t>
  </si>
  <si>
    <t>ப்ளூபிரிண்ட் படி படித்தால் எட்டு ஒன்பது பாடத்தில் உள்ள கேள்விகள் தேர்விற்கு வருமா?</t>
  </si>
  <si>
    <t>ப்ளூபிரிண்ட் படி படித்தால் எட்டு ஒன்பது பாடத்தில் உள்ள கேள்விகள் தேர்விற்குவரும்.</t>
  </si>
  <si>
    <t>தேர்வில் இரண்டு மதிப்பெண் வினாக்கள் எழுதுவதற்கு எல்லா பாடப்பகுதியையும் படிக்க வேண்டுமா? எளிமையாகப் படிக்கக்கூடிய பகுதி எது</t>
  </si>
  <si>
    <t>9,11 வது பாடம் எளிதாக இருக்கும்</t>
  </si>
  <si>
    <t>காலக் கோட்டில் வருட நிகழ்வுகளை எப்படி குறிப்பிட வேண்டும்</t>
  </si>
  <si>
    <t>ஒரு வருடத்தில் மூன்று நிகழ்வுகளை குறிப்பிடவேண்டிய அவசியமில்லை 1மட்டும் எழுதினால் போதும்.</t>
  </si>
  <si>
    <t>சமூக அறிவியல் பாடத்தில் உள்ள நான்கு பகுதியில் எதை படிதால் தேர்வில் ஐந்து மதிப்பெண் வினாக்கள் எழுதலாம்</t>
  </si>
  <si>
    <t>பொருளியலில் 1 பாடமும், குடிமையியலில்1,3 பாடமும்,புவியியல் 8பாடமும்,வரலாற்றில் 9,14 வரை படித்தால் போதும்.</t>
  </si>
  <si>
    <t>ப்ளூபிரிண்ட் படி வரலாறு பாடத்தை படித்தால் போதுமா</t>
  </si>
  <si>
    <t>போதும்.</t>
  </si>
  <si>
    <t>How to get more marks</t>
  </si>
  <si>
    <t>காலக் கோடு 1905 ல் 1950 வரை சென்ற வருடம் கேள்வி கேட்டிருந்தார்கள் இதை மட்டும் பார்த்தால் போதுமா?</t>
  </si>
  <si>
    <t>1905 லிருந்து1950 வரை படித்தல் போதும்.</t>
  </si>
  <si>
    <t>வரைபடத்திற்கு கலர் பேனாக்கள் பான்படுத்தலாமா</t>
  </si>
  <si>
    <t>கலர் பேனாக்கள் தேவை இல்லை. கருப்பு மற்றும் ஊதா பேனா மட்டும்பயன்படுத்தினால் போதும்</t>
  </si>
  <si>
    <t>இந்திய வரைபடத்தில் இடத்தை வரைந்து குறிக்க வேண்டுமா அல்ல்து புள்ளி வைத்து காண்பித்தாள் போதுமா?</t>
  </si>
  <si>
    <t>வரைந்து எழுத வேண்டும்</t>
  </si>
  <si>
    <t>இரண்டு மதிப்பெண் வினாவிற்கும், ஐந்து மதிப்பெண் வினாவிற்கும் விடை எத்தனை வரிகளில் எழுத வேண்டும்?</t>
  </si>
  <si>
    <t>அது நாம் எழுதும் வினாவை பொறுத்து அமையும்</t>
  </si>
  <si>
    <t>தேர்விற்கு பொருத்துக எந்த பாடப்பகுதியில் இருந்து நன்றாக படிக்க வேண்டும்</t>
  </si>
  <si>
    <t>புவியியலில் 35 , வரலாரில் 80 வினா இருக்கின்றது அதனை படித்தால் போது மதிப்பெண் வாங்கலாம்.</t>
  </si>
  <si>
    <t>புவியியல் மூன்றாவது பாடத்தில் இயற்கை வளமே என்ற வினாவிற்கு நான்கு வரிகள் தான் விடை உள்ளது அதை மட்டும் எழுதினால் போதுமா முழுமதிப்பெண் கொடுப்பார்களா</t>
  </si>
  <si>
    <t>ஆம் அதை மட்டும் எழுதினால் போதும் முழு மதிப்பெண் கொடுப்பார்கள்</t>
  </si>
  <si>
    <t>தேர்வில் கேட்கப்படும் ஒரு மதிப்பெண் கடினமாக இருக்குமா மேலும் இரண்டு மதிப்பெண் வினாக்கள் புத்தகத்தில் இருந்து கேட்பார்களா அல்ல்து வெளியில் இருந்து கேட்பார்களா?</t>
  </si>
  <si>
    <t>ஒரு மதிப்பெண் வினா எளிமையாக தான் இருக்கும் மேலும் இரண்டு மதிப்பெண் வினாக்கள்புத்தகத்தின் உள்ளிருந்து தான் கேட்ப்பார்கள்.</t>
  </si>
  <si>
    <t>வேறுபடுத்துக எந்த பாடத்தில் இருந்து கேட்பார்கள்</t>
  </si>
  <si>
    <t>முதல் பாடத்தில் மூன்று உள்ளது அதில் ஒன்று மூன்றாவது பாடத்தில் ஒன்று, நான்காவது பாடத்தில் ஒன்று, ஐந்தாவது பாடத்தில்ஒன்று கேட்ப்பார்கள்.</t>
  </si>
  <si>
    <t>Chemistry</t>
  </si>
  <si>
    <r>
      <t xml:space="preserve">வேதியல் பாடத்தில் இரண்டாவது </t>
    </r>
    <r>
      <rPr>
        <sz val="11"/>
        <color theme="1"/>
        <rFont val="Calibri"/>
        <family val="2"/>
        <scheme val="minor"/>
      </rPr>
      <t xml:space="preserve"> volume</t>
    </r>
    <r>
      <rPr>
        <sz val="11"/>
        <color theme="1"/>
        <rFont val="Latha"/>
        <family val="2"/>
      </rPr>
      <t xml:space="preserve"> புத்தகத்தை மாணவர்கள் கடினமாக நினைப்பது ஏன் </t>
    </r>
    <r>
      <rPr>
        <sz val="11"/>
        <color theme="1"/>
        <rFont val="Calibri"/>
        <family val="2"/>
        <scheme val="minor"/>
      </rPr>
      <t>?</t>
    </r>
    <r>
      <rPr>
        <sz val="11"/>
        <color theme="1"/>
        <rFont val="Latha"/>
        <family val="2"/>
      </rPr>
      <t xml:space="preserve"> மொத்தம் எத்தனை மதிப்பெண்கள்</t>
    </r>
  </si>
  <si>
    <t>Mr S Ramalingam</t>
  </si>
  <si>
    <r>
      <t>கட்டாய கணக்கு வேதியலில் எழுபதாவதுவினாவில் அ</t>
    </r>
    <r>
      <rPr>
        <sz val="11"/>
        <color theme="1"/>
        <rFont val="Calibri"/>
        <family val="2"/>
        <scheme val="minor"/>
      </rPr>
      <t>,</t>
    </r>
    <r>
      <rPr>
        <sz val="11"/>
        <color theme="1"/>
        <rFont val="Latha"/>
        <family val="2"/>
      </rPr>
      <t>ஆ அல்லது இ,ஈ பகுதி வினாக்களில் எதனை எழுதலாம்</t>
    </r>
    <r>
      <rPr>
        <sz val="11"/>
        <color theme="1"/>
        <rFont val="Calibri"/>
        <family val="2"/>
        <scheme val="minor"/>
      </rPr>
      <t>?</t>
    </r>
  </si>
  <si>
    <r>
      <t>20வது பாடத்தில் இருந்து 3 மதிப்பெண் வினா கேட்கப்படும் என</t>
    </r>
    <r>
      <rPr>
        <sz val="11"/>
        <color theme="1"/>
        <rFont val="Calibri"/>
        <family val="2"/>
        <scheme val="minor"/>
      </rPr>
      <t>blue print -</t>
    </r>
    <r>
      <rPr>
        <sz val="11"/>
        <color theme="1"/>
        <rFont val="Latha"/>
        <family val="2"/>
      </rPr>
      <t xml:space="preserve"> ல் போட்டுள்ளது அந்த வினா எவ்வாறு இருக்கும்</t>
    </r>
    <r>
      <rPr>
        <sz val="11"/>
        <color theme="1"/>
        <rFont val="Calibri"/>
        <family val="2"/>
        <scheme val="minor"/>
      </rPr>
      <t>?</t>
    </r>
  </si>
  <si>
    <t>அந்த பாடதில் கணக்கு என்பது  ஒரு சேர்மத்தை எடுத்து வினையூக்கியோடு அல்லது ஆக்ஸிஜனேற்று ஒடுக்கியோடுசெயல்படும் போது என்ன வினைவு வரும் என்பது தான் கணக்கு.</t>
  </si>
  <si>
    <r>
      <t>புத்தகத்தின் பின்புறங்களில் உள்ள ஒரு மதிப்பெண் வினாக்கள் படித்தால் போதுமா</t>
    </r>
    <r>
      <rPr>
        <sz val="11"/>
        <color theme="1"/>
        <rFont val="Calibri"/>
        <family val="2"/>
        <scheme val="minor"/>
      </rPr>
      <t>?</t>
    </r>
  </si>
  <si>
    <t xml:space="preserve">பாடங்களின் பின்புறம் மட்டுமின்றி அனைத்து படங்களையும் படிக்கவேண்டும். அவ்வாறு படித்தால் மட்டுமே ஒரு மதிப்பெண் வினாவில் மதிப்பெண்கள் பெறமுடியும். </t>
  </si>
  <si>
    <t>Raramuthiraikottai</t>
  </si>
  <si>
    <r>
      <t>3 மதிப்பெண் வினாவில் 15 வினாக்களை எழுதியும் மதிப்பெண் குறைவது ஏன்</t>
    </r>
    <r>
      <rPr>
        <sz val="11"/>
        <color theme="1"/>
        <rFont val="Calibri"/>
        <family val="2"/>
        <scheme val="minor"/>
      </rPr>
      <t>?</t>
    </r>
  </si>
  <si>
    <t>22 3 மதிப்பெண்கள் வினாக்கள் 22 வினாக்களில் 15 வினாக்களை தேர்வு செய்யும் போது கவனமாக தேர்வு செய்ய வேண்டும்.சரியாக எழுத வேண்டும் வார்த்தை குறைபாட்டினால்கூட மதிப்பெண் போட முடியாமல் போகலாம்.நன்றாக தெரிந்த வினாவை தேர்ந்தெடுத்து சரியாக விடை எழுதினால் மட்டுமே முழு மதிப்பெண் பெற முடியும்.</t>
  </si>
  <si>
    <r>
      <t>10 மதிப்பெண் வினாவை எவ்வாறு தேர்ந்தெடுப்பது</t>
    </r>
    <r>
      <rPr>
        <sz val="11"/>
        <color theme="1"/>
        <rFont val="Calibri"/>
        <family val="2"/>
        <scheme val="minor"/>
      </rPr>
      <t>?</t>
    </r>
    <r>
      <rPr>
        <sz val="11"/>
        <color theme="1"/>
        <rFont val="Latha"/>
        <family val="2"/>
      </rPr>
      <t xml:space="preserve"> எதனை படிப்பது</t>
    </r>
    <r>
      <rPr>
        <sz val="11"/>
        <color theme="1"/>
        <rFont val="Calibri"/>
        <family val="2"/>
        <scheme val="minor"/>
      </rPr>
      <t>?</t>
    </r>
  </si>
  <si>
    <t xml:space="preserve">மொத்தம் 6 வினாக்கள்  அ – ஆ என்று கேட்ப்பார்கள் அதில் 6 வினாக்கள் எழுத வேண்டும். </t>
  </si>
  <si>
    <r>
      <t xml:space="preserve">Block elements </t>
    </r>
    <r>
      <rPr>
        <sz val="11"/>
        <color theme="1"/>
        <rFont val="Latha"/>
        <family val="2"/>
      </rPr>
      <t xml:space="preserve"> எவ்வளவு மதிப்பெண்களுக்கு ஒதுக்கபடுகிறது</t>
    </r>
  </si>
  <si>
    <r>
      <t xml:space="preserve">3 மதிப்பெண் வினா </t>
    </r>
    <r>
      <rPr>
        <sz val="11"/>
        <color theme="1"/>
        <rFont val="Calibri"/>
        <family val="2"/>
        <scheme val="minor"/>
      </rPr>
      <t xml:space="preserve">organic chemistry </t>
    </r>
    <r>
      <rPr>
        <sz val="11"/>
        <color theme="1"/>
        <rFont val="Latha"/>
        <family val="2"/>
      </rPr>
      <t xml:space="preserve"> என்பதிலிருந்து  எழுதலமா</t>
    </r>
    <r>
      <rPr>
        <sz val="11"/>
        <color theme="1"/>
        <rFont val="Calibri"/>
        <family val="2"/>
        <scheme val="minor"/>
      </rPr>
      <t>?</t>
    </r>
    <r>
      <rPr>
        <sz val="11"/>
        <color theme="1"/>
        <rFont val="Latha"/>
        <family val="2"/>
      </rPr>
      <t>கரிம வேதியளிலிருந்து 1கேள்வி கேட்கபடும் கரிம வேதியலில் சமன்பாடு எழுதி அதற்கான விரிவாக்கத்தை எழுத வேண்டுமா</t>
    </r>
  </si>
  <si>
    <t>ஆமாம் அவ்வாறு எழுதினால் தான் முழு மதிப்பெண் பெற இயலும்.</t>
  </si>
  <si>
    <r>
      <t>தொகுதி தனிமங்கள் படித்தால் எத்தனை வினாக்கள் எழுத முடியும்</t>
    </r>
    <r>
      <rPr>
        <sz val="11"/>
        <color theme="1"/>
        <rFont val="Calibri"/>
        <family val="2"/>
        <scheme val="minor"/>
      </rPr>
      <t>?</t>
    </r>
  </si>
  <si>
    <r>
      <t>பாடத்தின் பின்புறம் இருக்கும் ஒரு மதிப்பெண்களை தவிர வேறுஎதை படித்தால் முழு மதிப்பெண்கள் பெற முடியும்</t>
    </r>
    <r>
      <rPr>
        <sz val="11"/>
        <color theme="1"/>
        <rFont val="Calibri"/>
        <family val="2"/>
        <scheme val="minor"/>
      </rPr>
      <t>?</t>
    </r>
  </si>
  <si>
    <r>
      <t xml:space="preserve">Mechanism </t>
    </r>
    <r>
      <rPr>
        <sz val="11"/>
        <color theme="1"/>
        <rFont val="Latha"/>
        <family val="2"/>
      </rPr>
      <t>வினா எழுதினால் முழு மதிப்பெண் பெற முடியுமா</t>
    </r>
    <r>
      <rPr>
        <sz val="11"/>
        <color theme="1"/>
        <rFont val="Calibri"/>
        <family val="2"/>
        <scheme val="minor"/>
      </rPr>
      <t>?</t>
    </r>
  </si>
  <si>
    <r>
      <t>20வது பாடத்தில் 1 மதிப்பெண் வினா 3 கேட்கிறார்கள் அதனை எவ்வாறு எழுதுவது</t>
    </r>
    <r>
      <rPr>
        <sz val="11"/>
        <color theme="1"/>
        <rFont val="Calibri"/>
        <family val="2"/>
        <scheme val="minor"/>
      </rPr>
      <t>?</t>
    </r>
  </si>
  <si>
    <t>20 வது பாடத்தில் 3 ஒரு மதிப்பெண் வினாக்கள் கண்டிப்பாக எழுத வேண்டும். அதில் கடினமாக கேட்க்கும் வினாக்கள் கூட நன்றாக புரிந்து படித்தால்  எளிமையாக எழுதி விடலாம்.</t>
  </si>
  <si>
    <t>கண்டிப்பாக முன்பு நடந்த வினா தாளை படித்தால் மதிப்பெண் பெற முடியுமா?</t>
  </si>
  <si>
    <t>90 % முன்பு வந்த வினாக்கள் தான் கேட்கப்படுகிறது. டி தொகுதி தனிமங்களிலிருந்து இனி வேறு வினாக்கள் கேட்பார்கள்.</t>
  </si>
  <si>
    <t>ஒரு மதிப்பெண் வினா பாடத்தின் பின்புறம் உள்ளதையும், பெற்றோர் ஆசிரியர் கழக புத்தகத்தின் வினாக்களைமட்டும் படித்தால் முழு மதிப்பெண் பெறமுடியுமா?</t>
  </si>
  <si>
    <t>99.9% கண்டிப்பாக பெற முடியும். பாடத்தின் பின்புறம் உள்ள வினாக்கள், பெற்றோர் ஆசிரியர் கழக வினாக்கள், முன்பு நடந்த வினாத்தாளில் உள்ள வினாக்கள் படித்தால் முழு மதிப்பெண் பெற வாய்ப்புள்ளது.</t>
  </si>
  <si>
    <t xml:space="preserve">எத்தனை physical chemistry பாடம் இருக்கிறது? எத்தனை மதிப்பெண்களுக்குகேட்கப்படுகிறது? எந்த பாடத்தில் உள்ள வினாக்கள் படிக்க வேண்டும்? </t>
  </si>
  <si>
    <t>8 லிருந்து 14 வரை உள்ளபாடங்கள் . இதிலிருந்து 77 மதிப்பெண்களுக்கு வினாக்கள் கேட்க்கப்படுகிறது. இதில் 1,2 பாடங்களை தவிர்த்து விடலாம். இதில் கட்டாயமாகபடிக்க வேண்டிய பாடங்கள் 8, 9, 12, 13  ஆகும்.</t>
  </si>
  <si>
    <t xml:space="preserve">பாடத்தின் பின்னால் இருக்கும் வினாக்களை மட்டும் படித்தால் முழு மதிப்பெண் பெறமுடியுமா? </t>
  </si>
  <si>
    <t>முழு மதிப்பெண் பெற வேண்டுமெனில் அனைத்து பாடங்களையும் நன்றாக படிக்க வேண்டும். மொத்தமுள்ள 22 பாடங்களில் 18 முழுமையாக படித்தால் போதும் முழு மதிப்பெண் பெறலாம். படிக்காமல் விடும் பாடங்களை சரியாக தேர்வு செய்ய வேண்டும்.</t>
  </si>
  <si>
    <t>Equation மனப்பாடம் செய்யமுடியவில்லைஏன்</t>
  </si>
  <si>
    <t>அப்படி ஒன்றுமில்லை equation  என்பது organic chemistry பொறுத்தவரை எந்த part எதனுடன் சேர்ந்து எவை விலகி செல்கிறது என்பதை புரிந்தாலே equation சுலபமாகிவிடும். ஒரு சிலவற்றை கண்டிப்பாக மனப்பாடம் செய்தல் அவசியம் இடதுபுறம் உள்ள சமன்பாடுகளை மனப்பாடம் செய்துகொள்ள வேண்டும்.  அப்போது தான் செய்முறையின் போது சுலபமாகும்.</t>
  </si>
  <si>
    <t>Physical chemistry பொறுத்தவரை2 பாடத்தை விட்டு விட்டு முழு மதிப்பெண் பெற முடியும் எனில் எந்தெந்த பாடங்களை கண்டிப்பாக படிக்க வேண்டும்</t>
  </si>
  <si>
    <t>8, 12, 9, 10, 1, 2, ஆகிய பாடங்கள் கண்டிப்பாக படிக்க வேண்டும். இந்த பாடங்களைபடித்தால் கண்டிப்பாக முழு மதிப்பெண் பெற வாய்ப்புள்ளது.</t>
  </si>
  <si>
    <t>3 மதிப்பெண்  எந்தெந்த பாடங்களில் இருந்து கேட்கப்படுகிறது?</t>
  </si>
  <si>
    <t>20 வது பாடத்தில் 1 , 9வது பாடத்திலிருந்து 1 கேட்கப்படுகிறது. பொறுத்தவரை 9 மதிப்பெண்களுக்கு கேட்க்கப்படுகிறது.</t>
  </si>
  <si>
    <r>
      <t>9 வதுபாடத்தில் இருந்து 5 மதிப்பெண் கேட்ப்பதற்கு வாய்ப்புள்ளதா?</t>
    </r>
    <r>
      <rPr>
        <sz val="11"/>
        <color theme="1"/>
        <rFont val="Calibri"/>
        <family val="2"/>
        <scheme val="minor"/>
      </rPr>
      <t xml:space="preserve"> </t>
    </r>
  </si>
  <si>
    <t>வாய்ப்புகள் இருக்கின்றது. 9 வது பாடத்தில் இருந்து இதுவரை 5 மதிப்பெண்வினாக்கள் கேட்டதில்லை. 10 வது பாடத்திலிருந்து தான் 5 மதிப்பெண் வினாக்கள் கேட்கப்பட்டுள்ளது. 2வது பாடத்தில் உள்ள solved problem நிறைய முறை கேட்கப்பட்டுள்ளது எனவே அதனை நன்றாக மனப்பாடம் செய்து படிக்கலாம்.</t>
  </si>
  <si>
    <r>
      <t>ஆங்கிலம் முதல் இரண்டாம் தாள்களை எப்படி எழுத வேண்டும்</t>
    </r>
    <r>
      <rPr>
        <sz val="11"/>
        <color theme="1"/>
        <rFont val="Calibri"/>
        <family val="2"/>
        <scheme val="minor"/>
      </rPr>
      <t>?</t>
    </r>
    <r>
      <rPr>
        <sz val="11"/>
        <color theme="1"/>
        <rFont val="Latha"/>
        <family val="2"/>
      </rPr>
      <t xml:space="preserve"> முதல் தாளில் எந்தெந்த மாதிரியான வினாக்கள் கேட்பார்கள்</t>
    </r>
  </si>
  <si>
    <t>Ms S Jamuna Rani</t>
  </si>
  <si>
    <t>உட்தலைப்புகள் எழுத வேண்டுமா</t>
  </si>
  <si>
    <t>Makimazai</t>
  </si>
  <si>
    <r>
      <t xml:space="preserve">Essay </t>
    </r>
    <r>
      <rPr>
        <sz val="11"/>
        <color theme="1"/>
        <rFont val="Latha"/>
        <family val="2"/>
      </rPr>
      <t>எழுதும் போது வண்ண மையினால் அழகு படுத்துகிறார்கள் அதனால் மதிப்பெண்கள் குறையுமா</t>
    </r>
  </si>
  <si>
    <t>Howto get more marks</t>
  </si>
  <si>
    <t>அனைத்து நோட்ஸ்யையும் வைத்து படிக்கலாமா</t>
  </si>
  <si>
    <t>ஒரு நோட்ஸ்யை மட்டும் பயன்படுத்தினால் போதும். குறிப்பிற்காக மட்டும் சில நோட்ஸ் பயன்படுத்தினால் போதும்.</t>
  </si>
  <si>
    <t>Reporting dialogue எப்படி எழுத வேண்டும்</t>
  </si>
  <si>
    <t>Reporting dialogue என்பது dialogue யார் யாரிடம் பேசுகிறார்கள்   Direct – Indirect ல் எழுதினால் போதும். reporting dialogue March 2006 லிருந்து 2013 வரை உள்ள வினாத்தாளின் குறிப்புகளை பார்த்தால் போதும். அதில் உள்ளவற்றை Indirect speach ல் எழுதினால் போதும். அதில் உள்ள வார்த்தையை indirect ஆக மாற்றினாலே போதும் 2 மதிப்பெண் கிடைக்கும்.</t>
  </si>
  <si>
    <t>முதல் தாளில் இருபத்திமூன்றாவது வினா Grammatical competence வினா அது தெரியவில்லைஎன்ன செய்வது?</t>
  </si>
  <si>
    <r>
      <t>ஆங்கிலம் இரண்டாம் தாளில் பொதுவான</t>
    </r>
    <r>
      <rPr>
        <sz val="11"/>
        <color theme="1"/>
        <rFont val="Calibri"/>
        <family val="2"/>
        <scheme val="minor"/>
      </rPr>
      <t xml:space="preserve"> essay </t>
    </r>
    <r>
      <rPr>
        <sz val="11"/>
        <color theme="1"/>
        <rFont val="Latha"/>
        <family val="2"/>
      </rPr>
      <t xml:space="preserve"> எப்படி எழுதுவது</t>
    </r>
    <r>
      <rPr>
        <sz val="11"/>
        <color theme="1"/>
        <rFont val="Calibri"/>
        <family val="2"/>
        <scheme val="minor"/>
      </rPr>
      <t>?</t>
    </r>
    <r>
      <rPr>
        <sz val="11"/>
        <color theme="1"/>
        <rFont val="Latha"/>
        <family val="2"/>
      </rPr>
      <t xml:space="preserve"> எவ்வாறு படிப்பது</t>
    </r>
    <r>
      <rPr>
        <sz val="11"/>
        <color theme="1"/>
        <rFont val="Calibri"/>
        <family val="2"/>
        <scheme val="minor"/>
      </rPr>
      <t>?</t>
    </r>
  </si>
  <si>
    <r>
      <t>எதிர்சொல் புத்தகத்தில்  உள்ளதுபோன்ற வினா வரவில்லை என்றால் என்ன செய்வது</t>
    </r>
    <r>
      <rPr>
        <sz val="11"/>
        <color theme="1"/>
        <rFont val="Calibri"/>
        <family val="2"/>
        <scheme val="minor"/>
      </rPr>
      <t>?</t>
    </r>
  </si>
  <si>
    <t>எதிர்சொல் புத்தகத்தின் உள் இருந்துதான் கேட்கப்படுகிறது. ஆனால் புத்தகத்தின் பின்புறத்தில்  இருப்பதை மட்டும் படிக்காமல் பாடத்தினுள் இருப்பதையும் படிக்க வேண்டும்.அது போன்று படித்தால் எதிர்சொல் அனைத்தையும் எழுதிவிடலாம்</t>
  </si>
  <si>
    <r>
      <t>முதல் தாளில் பாடலில் பத்தி எதனை படிக்க வேண்டும்</t>
    </r>
    <r>
      <rPr>
        <sz val="11"/>
        <color theme="1"/>
        <rFont val="Calibri"/>
        <family val="2"/>
        <scheme val="minor"/>
      </rPr>
      <t>?</t>
    </r>
    <r>
      <rPr>
        <sz val="11"/>
        <color theme="1"/>
        <rFont val="Latha"/>
        <family val="2"/>
      </rPr>
      <t xml:space="preserve"> எவ்வாறு எழுத வேண்டும்</t>
    </r>
  </si>
  <si>
    <t>ஒன்று மற்றும் மூன்றாவது  பாடலில் இருந்து பத்திபடித்துக்கொண்டால் போதும். பத்தியை பொருத்தவரை திரும்பதிரும்ப தான் கேட்கப்படுகிறது. பத்தியாக தான் எழுத வேண்டும். உட்தலைப்புகள் கொடுக்கக்கூடாது. இடையில் பாடலின் வரிகள் மட்டும் எழுதினால் போதும் 4 மதிப்பெண்கள் எடுத்து விடலாம்.</t>
  </si>
  <si>
    <r>
      <t xml:space="preserve">இரண்டாம் தாளில் </t>
    </r>
    <r>
      <rPr>
        <sz val="11"/>
        <color theme="1"/>
        <rFont val="Calibri"/>
        <family val="2"/>
        <scheme val="minor"/>
      </rPr>
      <t xml:space="preserve">Summary </t>
    </r>
    <r>
      <rPr>
        <sz val="11"/>
        <color theme="1"/>
        <rFont val="Latha"/>
        <family val="2"/>
      </rPr>
      <t xml:space="preserve">எழுதுவதில் </t>
    </r>
    <r>
      <rPr>
        <sz val="11"/>
        <color theme="1"/>
        <rFont val="Calibri"/>
        <family val="2"/>
        <scheme val="minor"/>
      </rPr>
      <t xml:space="preserve">key word, rough, paragraph </t>
    </r>
    <r>
      <rPr>
        <sz val="11"/>
        <color theme="1"/>
        <rFont val="Latha"/>
        <family val="2"/>
      </rPr>
      <t>எழுதினால் முழு மதிப்பெண் உண்டா</t>
    </r>
    <r>
      <rPr>
        <sz val="11"/>
        <color theme="1"/>
        <rFont val="Calibri"/>
        <family val="2"/>
        <scheme val="minor"/>
      </rPr>
      <t>?</t>
    </r>
  </si>
  <si>
    <r>
      <t xml:space="preserve">Personal essay  </t>
    </r>
    <r>
      <rPr>
        <sz val="11"/>
        <color theme="1"/>
        <rFont val="Latha"/>
        <family val="2"/>
      </rPr>
      <t>வினா கடினமாக கேட்கிறார்கள் அதை எப்படி எழுதுவது</t>
    </r>
  </si>
  <si>
    <r>
      <t xml:space="preserve">திரும்ப திரும்ப வரக்கூடிய </t>
    </r>
    <r>
      <rPr>
        <sz val="11"/>
        <color theme="1"/>
        <rFont val="Calibri"/>
        <family val="2"/>
        <scheme val="minor"/>
      </rPr>
      <t>General essay</t>
    </r>
    <r>
      <rPr>
        <sz val="11"/>
        <color theme="1"/>
        <rFont val="Latha"/>
        <family val="2"/>
      </rPr>
      <t xml:space="preserve"> எது</t>
    </r>
    <r>
      <rPr>
        <sz val="11"/>
        <color theme="1"/>
        <rFont val="Calibri"/>
        <family val="2"/>
        <scheme val="minor"/>
      </rPr>
      <t>?</t>
    </r>
    <r>
      <rPr>
        <sz val="11"/>
        <color theme="1"/>
        <rFont val="Latha"/>
        <family val="2"/>
      </rPr>
      <t xml:space="preserve"> அவற்றில் எத்தனை படிக்க வேண்டும்</t>
    </r>
  </si>
  <si>
    <t xml:space="preserve"> 1. My ambition </t>
  </si>
  <si>
    <t>முதல் தாளில் synonyms  எப்படி எழுதுவது</t>
  </si>
  <si>
    <t xml:space="preserve">புத்தகத்தில் ஒவ்வொரு பாடத்தின் பின்புறம் உள்ள synonyms படித்தால்போதும் மதிப்பெண் வாங்கிவிடலாம். முழு மதிப்பெண் வாங்க வேண்டும் என்று நினைத்தால் அனைத்து synonymsபடிக்க வேண்டும். </t>
  </si>
  <si>
    <r>
      <t>Generalessay</t>
    </r>
    <r>
      <rPr>
        <sz val="11"/>
        <color theme="1"/>
        <rFont val="Latha"/>
        <family val="2"/>
      </rPr>
      <t>எப்படி எழுதுவது</t>
    </r>
    <r>
      <rPr>
        <sz val="11"/>
        <color theme="1"/>
        <rFont val="Calibri"/>
        <family val="2"/>
        <scheme val="minor"/>
      </rPr>
      <t>?</t>
    </r>
    <r>
      <rPr>
        <sz val="11"/>
        <color theme="1"/>
        <rFont val="Latha"/>
        <family val="2"/>
      </rPr>
      <t xml:space="preserve"> </t>
    </r>
  </si>
  <si>
    <r>
      <t>Developinghints</t>
    </r>
    <r>
      <rPr>
        <sz val="11"/>
        <color theme="1"/>
        <rFont val="Latha"/>
        <family val="2"/>
      </rPr>
      <t>எப்படி எழுதுவது</t>
    </r>
    <r>
      <rPr>
        <sz val="11"/>
        <color theme="1"/>
        <rFont val="Calibri"/>
        <family val="2"/>
        <scheme val="minor"/>
      </rPr>
      <t>?</t>
    </r>
    <r>
      <rPr>
        <sz val="11"/>
        <color theme="1"/>
        <rFont val="Latha"/>
        <family val="2"/>
      </rPr>
      <t xml:space="preserve"> (</t>
    </r>
  </si>
  <si>
    <t xml:space="preserve">16. இரண்டாம் தாளில் essayஎதை படிக்கலாம்? </t>
  </si>
  <si>
    <r>
      <t xml:space="preserve">பாடத்தில் உள்ள </t>
    </r>
    <r>
      <rPr>
        <sz val="11"/>
        <color theme="1"/>
        <rFont val="Calibri"/>
        <family val="2"/>
        <scheme val="minor"/>
      </rPr>
      <t>essay</t>
    </r>
    <r>
      <rPr>
        <sz val="11"/>
        <color theme="1"/>
        <rFont val="Latha"/>
        <family val="2"/>
      </rPr>
      <t>எவ்வாறு எழுதுவது</t>
    </r>
    <r>
      <rPr>
        <sz val="11"/>
        <color theme="1"/>
        <rFont val="Calibri"/>
        <family val="2"/>
        <scheme val="minor"/>
      </rPr>
      <t>?Proverb</t>
    </r>
    <r>
      <rPr>
        <sz val="11"/>
        <color theme="1"/>
        <rFont val="Latha"/>
        <family val="2"/>
      </rPr>
      <t xml:space="preserve"> எவ்வாறு படிப்பது</t>
    </r>
  </si>
  <si>
    <t>Maths</t>
  </si>
  <si>
    <t>கணிதம் பாடத்தில் மொத்தம் எத்தனை மதிப்பெண்கள்</t>
  </si>
  <si>
    <t>Mr.N. Saravanakumar.</t>
  </si>
  <si>
    <t>மொத்தம் பத்து பாடங்கள் இருக்கின்றது. அதில் இருநூறுமதிப்பெண்கள் எடுக்க வேண்டும் இருநூற்றுதொன்னுற்றுஆறு மதிப்பெண்களுக்கு வினாக்கள் கேட்கப்படும். ஆறு மதிப்பெண் வினா பத்து மதிப்பெண் வினா எழுத வேண்டும். பத்து மதிப்பெண் வினா பத்து எழுத வேண்டும். ஒரு மதிப்பெண் வினா நாற்பது எழுத வேண்டும். நாற்பத்திஒன்றிலிருந்து ஐம்பத்துஒன்று வரை உள்ள வினா எது வேண்டுமென்றாலும் எழுதலாம். ஐம்பத்துஐந்தாவது வினா கண்டிப்பாக எழுதியாக வேண்டும். பதினேழாவது வினாவும் கண்டிப்பாக எழுத வேண்டும்.</t>
  </si>
  <si>
    <t>குறைவான மதிப்பெண் எடுக்கும் மாணவர்கள் எவ்வாறு படிக்க வேண்டும்? எவ்வளவு நேரம் படிக்க வேண்டும்</t>
  </si>
  <si>
    <t>குறைவாகமதிப்பெண் எடுக்கும் மாணவர்கள் அதிக மதிப்பெண் எடுக்க நிறைய வழிமுறைகள் இருக்கின்றது. குறிப்பிட்ட பாடங்களை மட்டும் படித்தால் போதும் அதிக மதிப்பெண்கள் எடுக்க வாய்ப்புள்ளது. பாடங்களை மனப்பாடம் செய்யாமல் புரிந்து படித்தால் போதும் மதிப்பெண்கள் எடுத்து விடலாம். ஒரு நாளைக்கு 2.30 மணி நேரம் படிக்க வேண்டும்</t>
  </si>
  <si>
    <t>10 units - ல்பாடங்கள் எத்தனை volume உள்ளது</t>
  </si>
  <si>
    <t xml:space="preserve">10 பாடங்கள் 2 volume ஆக இருக்கின்றது. 4 பாடங்கள் ஒரு volume ஆகவும், 6 பாடங்கள் ஒரு volume பாடங்களாகவும் உள்ளது. </t>
  </si>
  <si>
    <t>முதல் volume மட்டும் 2ம்volume - ல் இருந்து எத்தனை மதிப்பெண்கள் கேட்கப்படுகிறது?</t>
  </si>
  <si>
    <t>2 volume பொறுத்தவரை முதல் volume - ல்  130 மதிப்பெண்களுக்கும் வினாக்களுக்கும், இரண்டாம் volume - ல்166 வினாக்களுக்கும் வினாக்கள் கேட்கப்படுகின்றது. மொத்தம் 296 மதிப்பெண்கள். இரண்டாம்பாடத்தில் மொத்தம் 20 10 மதிப்பெண் வினாக்கள் கேட்கப்படுகின்றது அதிலிருந்துகண்டிப்பாக 2 வினாக்கள் கேட்கப்படுகின்றது.</t>
  </si>
  <si>
    <t>Blue print பின்பற்றுவது சரியா</t>
  </si>
  <si>
    <t>நன்றாக படிக்கும் மாணவர்கள் கண்டிப்பாக அனைத்து பாடங்களையும் படிக்க வேண்டும். சுமாராக படிக்கும் மாணவர்கள் Blue print - ன்  படி படிக்கலாம்.</t>
  </si>
  <si>
    <t>எளிமையாக இருக்கும் பாடம் எது</t>
  </si>
  <si>
    <t xml:space="preserve">2 வது பாடமும் 4வது பாடமும் எளிமையாக இருக்கும். </t>
  </si>
  <si>
    <t>6 மதிப்பெண் வினா பொறுத்தவரை எந்தெந்த பாடங்களில் கவனம் செலுத்த வேண்டும்?</t>
  </si>
  <si>
    <t>1,3 வது பாடத்திலிருந்து இரண்டிரண்டு 6 மதிப்பெண் வினாக்கள் கேட்கப்படுகின்றது. 9,10 வது பாடத்திலிருந்து இரண்டிரண்டு 6 மதிப்பெண் வினாக்கள் கேட்கப்படுகின்றது.</t>
  </si>
  <si>
    <t>04362 232278</t>
  </si>
  <si>
    <t>ஒரு மதிப்பெண் வினாவை பொறுத்தவரை 30 மதிப்பெண் வினாக்கள் புத்தகத்தின் பின் புறத்திலிருந்து கேட்க்கப்படுகிறது மீதமுள்ள 10 மதிப்பெண் வினாக்கள் எவ்வாறு கேட்க்கப்படுகிறது</t>
  </si>
  <si>
    <t>4 வது பாடத்திலிருந்து 3 10 மதிப்பெண்கள் வினாக்களும் கேட்க்கப்படுகின்றது. இரண்டு புத்தகத்திலும் புத்தகத்தின் பின்னால் உள்ள ஒரு மதிப்பெண் வினா படிப்பது அவசியம்.</t>
  </si>
  <si>
    <t>4363 232278</t>
  </si>
  <si>
    <t>6 மதிப்பெண் வினா எந்த பாடத்தில் இருந்து அதிகம்கேட்கப்படுகிறது</t>
  </si>
  <si>
    <t>1,2,6,9 பாடங்களை படித்தாலே போதும் 6 மதிப்பெண் வினாக்கள் 6 வினாக்கள்எழுதிவிடலாம்.</t>
  </si>
  <si>
    <t>4364 232278</t>
  </si>
  <si>
    <t>6 மதிப்பெண் வினாக்கள் எந்த பாடத்திலிருந்து அதிகம் கேட்கப்படுகிறது</t>
  </si>
  <si>
    <t>குறிபட்ட பாடத்தில் இருந்து தான் கேட்பார்கள் என்று கூற முடியாது எந்த பாடத்தில் இருந்து வேண்டுமென்றாலும் கேட்கலாம். 9 பாடங்கள் படித்தால் கண்டிப்பாக 6 மதிப்பெண் வினாக்களில் முழு மதிப்பெண் எடுக்க முடியும்.</t>
  </si>
  <si>
    <t>10 மதிப்பெண் வினாவை விட 6 மதிப்பெண் வினாவிற்கு முக்கியதுவம் கொடுப்பது ஏன்?Creative problem எத்தனை கேட்கப்படுகிறது?(</t>
  </si>
  <si>
    <t>5 வது பாடம் படிக்காமல் ஒதுக்கிவிடலாமா? 4வது பாடத்தில் 6 மதிப்பெண் வினா படிக்கலாமா</t>
  </si>
  <si>
    <t>5 வது பாடத்தில் 36 மதிப்பெண்களுக்கு வினாக்கள் கேட்கப்படுகிறது. 2 10 மதிப்பெண் வினாக்கள் போன்றவை கேட்கப்படுகிறது. 4 வது பாடத்தில் 6 மதிப்பெண் வினாக்கள் அதிகமாக இருக்கிறது. அதனால் முதல் 3 பாடம் கடைசி 3 பாடம் படித்தால் நல்லது.</t>
  </si>
  <si>
    <t>6,8 வது பாடத்தில் இருந்து 10 மதிப்பெண் கண்டிப்பாக வருமா? 6 மதிப்பெண் வினாவை 3 3 மதிப்பெண்களாக பிரித்து எந்த பாடத்திலிருந்து கேட்க்கிறார்கள்? எந்த பாடத்திலிருந்து creative problems அதிகம்கேட்கப்படுகிறது?(</t>
  </si>
  <si>
    <t>கண்டிப்பாக 6,10 வது பாடத்தில் கேட்பார்களா என சொல்ல முடியாதுஎப்படி வேண்டுமென்றாலும் கேட்கலாம்.  6 மதிப்பெண் வினாவை 3 3 மதிப்பெண்களாக  2 பாடங்களிலிருந்து கேட்கிறார்கள். அனைத்து பாடங்களிலிருந்தும் creative problemsவினா கேட்கப்படுகிறது.</t>
  </si>
  <si>
    <t>கட்டகம் புத்தகத்தை வைத்து படித்தால் முழு மதிப்பெண் பெறமுடியுமா? 7 வது பாடத்தை விட்டு விட்டு படிக்கலாமா? மானப்பாடம் செய்து படிக்கலாமா</t>
  </si>
  <si>
    <t>கட்டகம் புத்தகத்தை வைத்து படித்தால் எளிமையாக மதிப்பெண் பெற முடியும். ஆனால் முழுமதிப்பெண் பெற வேண்டும் எனில்  அனைத்து பாடங்களையும் நன்றாகப்படிக்க வேண்டும். 7வது பாடத்திலிருந்து 2 10 மதிப்பெண் வினாக்கள் கேட்கப்படுகிறது. அனைத்து பாடங்களையும் தெளிவாக படித்தால் 7 வது பாடத்தை விட்டுவிடலாம். அதிக கணக்குகள் இருப்பதினால் மனப்பாடம் செய்து எழுத முடியாது.</t>
  </si>
  <si>
    <t>Ukkadai</t>
  </si>
  <si>
    <t>கணக்குகள் போடும் போது எந்தெந்த இடங்களில் தவறு ஏற்படுகிறது? 10 மதிப்பெண் வினா கண்டிப்பாக எந்த பாடத்திலிருந்து கேட்பார்கள்:?நிரந்தரமாக திரும்ப திரும்பகேட்கும் வினாக்கள் என்று ஏதேனும் இருக்கின்றதா</t>
  </si>
  <si>
    <t xml:space="preserve">Formula எழுதும் போதுfunction எழுதாமல் இருப்பதும் area எப்படி கண்டுபிடிப்பது formula - வை எப்படி கண்டுபிடிப்பது என்பதில் தான் தவறுகள் ஏற்படுகிறது அவற்றை கவனமாக பார்க்க வேண்டும்.10 மதிப்பெண்வினாக்கள் பொறுத்தவரை எந்த வினா கேட்பார்கள் என கூற முடியாது.  முடிந்த வரை 9 பாடங்களையும் கண்டிப்பாக படிப்பது அவசியம். திரும்ப திரும்ப வினாக்கள் கேட்கப்படுகிறது ஆனால் அவை 2,3 வருடங்களுக்கு மட்டுமே திரும்ப திரும்ப கேட்கப்படுகின்றன. </t>
  </si>
  <si>
    <t>Parisuttham Nagar</t>
  </si>
  <si>
    <t>முன்பு நடந்த பொது தேர்வின் வினாத்தாள்களை படித்தால் எவ்வளவு மதிப்பெண் பெற முடியும்?  4வது பாடத்தை படிக்களாமா வேண்டாமா</t>
  </si>
  <si>
    <t>முன்பு நடந்த பொது தேர்வின் வினாத்தாள்களைபடித்தால்  கண்டிப்பாக 150 மதிப்பெண்கள் எடுக்க முடியும். 4 வது பாடத்தை பொறுத்தவரை 6 மதிப்பெண் வினாக்களை படிக்காமல் தவிர்கலாம் ஆனால் மற்ற பாடங்கள் அனைத்தையும் கண்டிப்பாக படிக்க வேண்டும்.</t>
  </si>
  <si>
    <t>10 மதிப்பெண் வினா எல்லாவற்றையும் எழுத எந்தெந்த பாடத்தை படிக்க வேண்டும்? சுமாராக படிக்கும் மாணவர்கள் எந்தெந்த பாடத்தை படிக்க வேண்டும்</t>
  </si>
  <si>
    <t>ஒரு பாடத்தை ஒதுக்கி விட்டு மற்ற அனைத்து பாடங்களையும் படிக்க வேண்டும். அப்போது தான் முழு மதிப்பெண் பெற முடியும்.  சுமாராகபடிக்கும் மாணவர்கள் 1,2,3,6,9,10 இந்த பாடங்களை முழுமையாக படித்தாலே போதும் அதிக மதிப்பெண்கள் பெற முடியும்</t>
  </si>
  <si>
    <t>ஒவ்வொரு வினாவும் எழுத எவ்வளவு நேரம் எடுத்துக்கொள்ள வேண்டும்</t>
  </si>
  <si>
    <t>1 மதிப்பெண்வினா 40 நிமிடங்கள்,</t>
  </si>
  <si>
    <t>Physics</t>
  </si>
  <si>
    <r>
      <t>பத்து மதிப்பெண் வினாவில் முதல் பாடத்தில் உள்ள வினாக்களை திரும்ப திரும்ப மூன்றுவினாக்கள் கேட்கிறார்களா</t>
    </r>
    <r>
      <rPr>
        <sz val="11"/>
        <color theme="1"/>
        <rFont val="Calibri"/>
        <family val="2"/>
        <scheme val="minor"/>
      </rPr>
      <t>?(</t>
    </r>
  </si>
  <si>
    <t>Mr P S Muthukumaran</t>
  </si>
  <si>
    <t>ஒரு மதிப்பெண் வினாவில் கண்டிப்பாக மதிப்பெண் குறைவது ஏன்</t>
  </si>
  <si>
    <t>ஒரு மதிப்பெண் வினா மொத்தம் முப்பது வினா. முப்பது மதிப்பெண் முழுமையாக வாங்குவதற்கு பாடத்தை முழுமையாக ஆழ்ந்து படிக்க வேண்டும் ஏன் என்றால் பாடங்களின் உள்ளிருந்தும் வினாக்கள் கேட்கப்படுகிறது. கட்டாய கணக்கு என்பதற்கு முக்கியதுவம் கொடுக்கப்படுகிறது. கட்டாய கணக்கு எந்த பாடத்தில் இருந்து வேண்டுமானாலும் கேட்களாம். இதற்கு அனைத்து பாடங்களில் இருந்தும் தீர்க்கப்பட்ட கணக்கு பயிற்சி எடுத்தாலே போதும். தீர்க்கப்பட்ட கணக்குகள் மொத்தம் இரண்டு புத்தகத்தையும் சேர்த்து நூற்றிஆறு கணக்குகள் உள்ளன முப்பது சிறிய கணக்குகள் நாற்பது கணக்குகள் பாடத்தின் வெளியில் இருந்தும் எடுக்கப்படும் கணக்குகள்.</t>
  </si>
  <si>
    <r>
      <t>மூன்று மதிப்பெண் வினா எப்படி எதை எழுதுவது</t>
    </r>
    <r>
      <rPr>
        <sz val="11"/>
        <color theme="1"/>
        <rFont val="Calibri"/>
        <family val="2"/>
        <scheme val="minor"/>
      </rPr>
      <t xml:space="preserve">? </t>
    </r>
  </si>
  <si>
    <t>ஒவ்வொரு பாடத்திலும் சிறு சிறு கணக்குகள் உள்ளன அவற்றை படிக்க வேண்டும். அவற்றில் சில இரண்டாவது  மூன்று மற்றும் ஆறாவது பாடத்தை படித்தால் போதும். அது மட்டுமின்றி இதுவரை பொது தேர்வில்கேட்கப்பட்டுள்ள கணக்குகளை பார்த்தாலே போதும் மதிப்பெண் வாங்கி விடலாம்.</t>
  </si>
  <si>
    <r>
      <t>ஒன்பதாவது பாடம் அந்த அளவிற்கு முக்கியம் இல்லையே ஏன்</t>
    </r>
    <r>
      <rPr>
        <sz val="11"/>
        <color theme="1"/>
        <rFont val="Calibri"/>
        <family val="2"/>
        <scheme val="minor"/>
      </rPr>
      <t>?</t>
    </r>
  </si>
  <si>
    <t>ஐந்தாவது பாடத்தில் பத்து மதிப்பெண் வினா எது</t>
  </si>
  <si>
    <t>மூன்று மதிப்பெண் வினாக்கள் மிகவும்கடினம் என்பதனால் அதனை எவ்வாறு படிப்பது</t>
  </si>
  <si>
    <t>பத்து மதிப்பெண் வினாக்கள் எதனை படிப்பது</t>
  </si>
  <si>
    <r>
      <t>நான்காவது பாடத்தில் பத்து மதிப்பெண் வினா எவ்வாறு கேட்பார்கள்</t>
    </r>
    <r>
      <rPr>
        <sz val="11"/>
        <color theme="1"/>
        <rFont val="Calibri"/>
        <family val="2"/>
        <scheme val="minor"/>
      </rPr>
      <t>?</t>
    </r>
  </si>
  <si>
    <t>முக்கியமானவினாக்கள் அதிகம் உள்ளது. Transformer இரண்டு முறை கேட்கப்படுகிறது. இந்தபாடத்திலிருந்து அதிக வினாக்கள் கேட்க வாய்ப்புள்ளது.</t>
  </si>
  <si>
    <r>
      <t>தீர்க்கப்பட்ட</t>
    </r>
    <r>
      <rPr>
        <sz val="11"/>
        <color theme="1"/>
        <rFont val="Calibri"/>
        <family val="2"/>
        <scheme val="minor"/>
      </rPr>
      <t>,</t>
    </r>
    <r>
      <rPr>
        <sz val="11"/>
        <color theme="1"/>
        <rFont val="Latha"/>
        <family val="2"/>
      </rPr>
      <t xml:space="preserve"> தீர்க்கப்படாத கணக்குகள் எவ்வாறு கேட்கப்படுகிறது</t>
    </r>
  </si>
  <si>
    <r>
      <t>நான்கு</t>
    </r>
    <r>
      <rPr>
        <sz val="11"/>
        <color theme="1"/>
        <rFont val="Calibri"/>
        <family val="2"/>
        <scheme val="minor"/>
      </rPr>
      <t>,</t>
    </r>
    <r>
      <rPr>
        <sz val="11"/>
        <color theme="1"/>
        <rFont val="Latha"/>
        <family val="2"/>
      </rPr>
      <t xml:space="preserve"> ஐந்து மற்றும் ஆறாவது பாடங்களில் மூன்று மதிப்பெண் வினாக்களிள் உள்ள</t>
    </r>
    <r>
      <rPr>
        <sz val="11"/>
        <color theme="1"/>
        <rFont val="Calibri"/>
        <family val="2"/>
        <scheme val="minor"/>
      </rPr>
      <t xml:space="preserve"> problems </t>
    </r>
    <r>
      <rPr>
        <sz val="11"/>
        <color theme="1"/>
        <rFont val="Latha"/>
        <family val="2"/>
      </rPr>
      <t xml:space="preserve"> என்னென்ன</t>
    </r>
    <r>
      <rPr>
        <sz val="11"/>
        <color theme="1"/>
        <rFont val="Calibri"/>
        <family val="2"/>
        <scheme val="minor"/>
      </rPr>
      <t>?</t>
    </r>
  </si>
  <si>
    <r>
      <t>ஒரு மதிப்பெண் வினா புத்தகத்தின் பின்புறம் உள்ளதை படித்தால் எத்தனை மதிப்பெண்கள் பெற முடியும்</t>
    </r>
    <r>
      <rPr>
        <sz val="11"/>
        <color theme="1"/>
        <rFont val="Calibri"/>
        <family val="2"/>
        <scheme val="minor"/>
      </rPr>
      <t xml:space="preserve">? </t>
    </r>
  </si>
  <si>
    <t>புத்தகத்தின் பின்புறம் இருக்கும் ஒரு மதிப்பெண் வினா மட்டும் படித்தால் இருபத்திமூன்று மதிப்பெண் வரை பெற முடியும். ஏழு ஒரு மதிப்பெண் வினா புத்தகத்தின் உள்ளிருந்து கேட்கப்படுகிறது. பாடங்களை உள்ளார்ந்து படித்தால் மட்டுமே முழு மதிப்பெண் பெற முடியும்.</t>
  </si>
  <si>
    <r>
      <t xml:space="preserve">பத்து மதிப்பெண் </t>
    </r>
    <r>
      <rPr>
        <sz val="11"/>
        <color theme="1"/>
        <rFont val="Calibri"/>
        <family val="2"/>
        <scheme val="minor"/>
      </rPr>
      <t xml:space="preserve">derivation -  </t>
    </r>
    <r>
      <rPr>
        <sz val="11"/>
        <color theme="1"/>
        <rFont val="Latha"/>
        <family val="2"/>
      </rPr>
      <t xml:space="preserve">வினாவில் </t>
    </r>
    <r>
      <rPr>
        <sz val="11"/>
        <color theme="1"/>
        <rFont val="Calibri"/>
        <family val="2"/>
        <scheme val="minor"/>
      </rPr>
      <t xml:space="preserve">theory  -  </t>
    </r>
    <r>
      <rPr>
        <sz val="11"/>
        <color theme="1"/>
        <rFont val="Latha"/>
        <family val="2"/>
      </rPr>
      <t>ல் அதிகமாக மதிப்பெண் வருமா</t>
    </r>
    <r>
      <rPr>
        <sz val="11"/>
        <color theme="1"/>
        <rFont val="Calibri"/>
        <family val="2"/>
        <scheme val="minor"/>
      </rPr>
      <t>?</t>
    </r>
  </si>
  <si>
    <t>அது மாணவர்களின் திறமையை பொறுத்தது. கணக்கு சுலபமாக போடும் மாணவர்கள் என்றால் கணக்கு போடலாம். வரை படம் நன்கு வரையும் மாணவர்கள் என்றால் வரை படம் வரைந்து பத்தி எழுதும் வினாக்களை தேர்ந்தெடுத்து எழுத வேண்டும்.</t>
  </si>
  <si>
    <r>
      <t>கணக்கு சார்ந்த வினாக்களில்  ஒரு இடம் தவறு என்றாலும் முழுமையாக தவறு தானா</t>
    </r>
    <r>
      <rPr>
        <sz val="11"/>
        <color theme="1"/>
        <rFont val="Calibri"/>
        <family val="2"/>
        <scheme val="minor"/>
      </rPr>
      <t>?</t>
    </r>
  </si>
  <si>
    <r>
      <t>பத்து மதிப்பெண் வினாக்கள்எட்டாவது பாடத்தில் எவ்வாறு கேட்பார்கள்</t>
    </r>
    <r>
      <rPr>
        <sz val="11"/>
        <color theme="1"/>
        <rFont val="Calibri"/>
        <family val="2"/>
        <scheme val="minor"/>
      </rPr>
      <t>?</t>
    </r>
  </si>
  <si>
    <t>ஐந்து மதிப்பெண் வினாக்கள் எந்த பாடத்தில் இருந்து அதிகம் கேட்கபடுகிறது</t>
  </si>
  <si>
    <t>எந்த பாடத்தில் இருந்து வேண்டுமானாலும் கேட்கலாம் ஆனால் மிக அதிகமாக ஐந்து மதிப்பெண் வினாக்கள் ஐந்து மற்றும் எட்டாவது பாடத்தில் இருந்து கேட்கப்படுகிறது.</t>
  </si>
  <si>
    <t xml:space="preserve">ஒரு மதிப்பெண் வினாவில் மதிப்பெண் குறைவது ஏன் </t>
  </si>
  <si>
    <r>
      <t>மூன்று மதிப்பெண் வினாவில் அதிக மதிப்பெண் எடுப்பதுஎப்படி</t>
    </r>
    <r>
      <rPr>
        <sz val="11"/>
        <color theme="1"/>
        <rFont val="Calibri"/>
        <family val="2"/>
        <scheme val="minor"/>
      </rPr>
      <t>?</t>
    </r>
  </si>
  <si>
    <r>
      <t xml:space="preserve">ஒரு மதிப்பெண் வினாவில் </t>
    </r>
    <r>
      <rPr>
        <sz val="11"/>
        <color theme="1"/>
        <rFont val="Calibri"/>
        <family val="2"/>
        <scheme val="minor"/>
      </rPr>
      <t xml:space="preserve">problematic  </t>
    </r>
    <r>
      <rPr>
        <sz val="11"/>
        <color theme="1"/>
        <rFont val="Latha"/>
        <family val="2"/>
      </rPr>
      <t>வினா எத்தனை  வினாக்கள் கேட்பார்கள்</t>
    </r>
    <r>
      <rPr>
        <sz val="11"/>
        <color theme="1"/>
        <rFont val="Calibri"/>
        <family val="2"/>
        <scheme val="minor"/>
      </rPr>
      <t>?</t>
    </r>
    <r>
      <rPr>
        <sz val="11"/>
        <color theme="1"/>
        <rFont val="Latha"/>
        <family val="2"/>
      </rPr>
      <t>திரும்ப திரும்ப கேட்க்கும் வினா எத்தனை கேட்ப்பார்கள்?</t>
    </r>
    <r>
      <rPr>
        <sz val="11"/>
        <color theme="1"/>
        <rFont val="Calibri"/>
        <family val="2"/>
        <scheme val="minor"/>
      </rPr>
      <t xml:space="preserve"> </t>
    </r>
  </si>
  <si>
    <t>நூற்றிமுப்பது மதிப்பெண் எடுக்க வேண்டுமெனில் என்னென்ன படிக்க வேண்டும்?</t>
  </si>
  <si>
    <t>ஒன்று, நான்கு, ஐந்து, ஆறு மற்றும் எட்டாவது  பாடங்களை முழுமையாக படிக்க வேண்டும். இரண்டு, ஏழு பாடங்களில் பின்புறம் இருக்கும் வினாக்களை படிக்க வேண்டும். பத்தாவது பாடத்தில்advantage disadvantage படித்தால் போதும் முன்புநடந்த பொது தேர்வின் வினாக்களை படித்தால் போதும் கண்டிப்பாக மதிப்பெண் வந்து விடும்.</t>
  </si>
  <si>
    <t>பெற்றோர் ஆசிரியர் கழக புத்தகம் வாங்கி படிக்கலாமா</t>
  </si>
  <si>
    <t>படிக்கலாம் . அதில்  படித்தால் இருபத்தைந்து மதிப்பெண் வாங்கிவிடலாம்.</t>
  </si>
  <si>
    <t>பத்து மதிப்பெண் வினாவில் derivation மட்டும் எழுதினால் போதுமா</t>
  </si>
  <si>
    <t>பத்து மதிப்பெண்ணில் derivation– க்கு எட்டாவது மதிப்பெண்கள் மற்றும்theory- க்கு இரண்டாவது மதிப்பெண் கொடுக்கப்பகிறது.theoryஎழுதினால் தான் முழு மதிப்பெண் வாங்க முடியும்.</t>
  </si>
  <si>
    <t xml:space="preserve">time management for each questions, </t>
  </si>
  <si>
    <t>ஒவ்வொரு வினாவிற்கும் எவ்வளவு மணி நேரம் ஒதுக்கி எழுத வேண்டும்?</t>
  </si>
  <si>
    <t xml:space="preserve">பகுதி 1    -   25 நிமிடம் </t>
  </si>
  <si>
    <t>வினாவிற்குரிய விடை தெரிந்தும்ஏன் தவறு நேரிடுகிறது</t>
  </si>
  <si>
    <t>மாணவர்கள் வினாக்களை தெளிவாக புரிந்து படிக்க வேண்டும் அப்போது தான் வினாவிற்கேற்ற விடை எழுத முடியும். ஆனால் மாணவர்கள் பதட்டம் காரணமாக வினாவை சரியாக பார்காமல் தவறாக எழுதிவிடுகிறார்கள்.</t>
  </si>
  <si>
    <t>எவ்வாறுவிடை எழுத வேண்டும்?</t>
  </si>
  <si>
    <t>படம் வரைவதற்கு பென்சில் பயன்படுத்த வேண்டும். எழுதுவதற்கு ஊதா பேனாவும் அடிகோடு போடுவதற்கு கருப்பு பேனா பயன்படுத்த வேண்டும்.</t>
  </si>
  <si>
    <t>இரண்டுவிடுமுறைநாட்களில் எவ்வாறு படிப்பது?</t>
  </si>
  <si>
    <t>முதல் நாளில்கடினமான பகுதிகளை படிக்க வேண்டும். மறு நாள் பத்து மதிப்பெண் வினாக்களையும் எளிமையான வினாக்களையும் திரும்ப பார்க்க வேண்டும்.</t>
  </si>
  <si>
    <t>Tamil</t>
  </si>
  <si>
    <t>தமிழ் முதல்தாள் மற்றும் இரண்டாம்தாள் இரண்டிற்கும் இடையே உள்ள வேறுபாடு என்ன</t>
  </si>
  <si>
    <t>Mr S Sasikumar</t>
  </si>
  <si>
    <t xml:space="preserve">முதல் தாளில் செய்யுள் இருக்கும் இரண்டாம் தாளில் உரைநடை மற்றும் துணை பாடப்பகுதி இருக்கும். செய்யுளில் மொத்தம் 7 பகுதி இருக்கும் அவை வாழ்த்து, தொகைநூல், திருக்குறள், தொடர்நிலை செய்யுல், சிற்றிலக்கியம், மறுமலர்ச்சி பாடல், வழிபாட்டு பாடல். இந்த 7 பகுதி கடினம் என மாணவர்கள் நினைக்கலாம். அதிக மதிப்பெண் எடுக்கும் மாணவர்கள் கண்டிப்பாக அனைத்தையும் படிக்க வேண்டும். படிக்கமுடியவில்லை என நினைப்பவர்கள் நாங்கள் சொல்லும் குறிப்பிட்ட பாடப்பகுதி மட்டும் படித்தால் போதும் 70 லிருந்து 80 மதிப்பெண் பெறலாம். இரண்டாம் தாளில் 2 கட்டுரை, 1 நெடுவினா, குறுவினா 6,மற்றும் மொழிபெயர்ச்சி </t>
  </si>
  <si>
    <t xml:space="preserve">தமிழ் முதல் தாளை மாணவர்கள் கடினமாக நினைப்பது ஏன்? இதில் மாணவர்களுக்கு கடினமாக இருக்கும் பகுதி என்ன? அதை எப்படி எளிதாக எழுதுவது? </t>
  </si>
  <si>
    <t>இலக்கணம் தான் கடினம் என நினைக்கிறார்கள். 9ம் வகுப்பில் இருந்து படித்து வருகிறார்கள். இலக்கணத்தில் மட்டும் 14 மதிப்பெண்கள் கேட்கிறார்கள். பகுபத உறுப்பிலக்கணம், புணர்ச்சி இருக்கும், இலக்கணகுறிப்பு இருக்கும். மாணவர்கள் புதிதாக பார்ப்பது என்றால் புணர்ச்சி மட்டும் 10 வகுப்பில் ஒரு பகுதி மட்டும் படித்து இருப்பார்கள். 2,3 செய்திகளையும் 4 விதிகளையும் நியாபகம் வைத்துக்கொண்டால் அவர்களால் முழு மதிப்பெண் பெற முடியும் இலக்கணத்தில்.</t>
  </si>
  <si>
    <t>புணர்ச்சியை தவிர வேறு என்னென்ன இடம்பெருகின்றது</t>
  </si>
  <si>
    <t>செய்யுள் பகுதியில் 2 மதிப்பெண்கள் 4 இடம் பெருகின்றது அதில் மாணவர்கள் எதையும் ஒதுக்காமல் அனைத்தயும் படிக்க வெண்டும். 4 மதிப்பெண்கள் படிக்கும் பொழுது 7 பகுதியில்  வாழ்த்து,திருக்குறள், தொகைநூல்ஆகியவை படித்தால் மட்டும் போதும் 3 வினாக்கள் தான் எழுத வேண்டியிருக்கும் அதை எழுதி விடுவார்கள். அடுத்த பகுதியில் பார்த்தால் இன்னும் 3 வினாக்கள் 4 மதிப்பெண்களில் கேட்பார்கள் அதற்ககு சிற்றிலக்கியம், வழிப்பாட்டு பாடல் கண்டிப்பாக படித்துக்கொல்ல வேண்டும் மற்றும் மறுமலற்சி பாடல் படிக்கலாம் ஏன் என்றால் அதில் 4 வினாக்கள் தான் உள்ளது அதைப் படித்துக்கொண்டால் எளிமையாக இருக்கும்   பயம் இல்லாமல் போகலாம். ஏன் படிக்க சொல்கிறேன் என்றால்  சிற்றிலக்கயங்களில் வினாக்கள் கேட்கும் போது சில சமயங்களில் பாடப்பகுதிக்கு  பின் புரம் இல்லாமல் அவர்களாக பொதுவாக கேட்க கூடிய நிகழ்வுகள் இருக்கின்றன அது போன்று கேட்டால் மாணவர்களால் எழுத முடியாது அதனால் முன்னெச்செரிக்கையாக போவதற்காக தான் மறுமலர்ச்சி பாடல்கள் படிக்க சொல்வதற்கான காரணம்.</t>
  </si>
  <si>
    <t>பொதுவாக கேட்க கூடிய கேள்விகள் வழிபாட்டு பாடல்களில் இருந்து கேட்க கூடியவைகலா? என்ன மாதிரியான கேள்விகள்</t>
  </si>
  <si>
    <t>சிற்றிலக்கியங்களில் இருந்து கேட்க கூடியவைகள். ஆசிரியர் என்ன நிகழ்ச்சி சொல்லி இருக்கிறார் மற்றும் பாடம் தொடபான கேள்விகளை கேட்பார்கள் முன் பகுதியில் இருந்து கேட்பார்கள். மாணவர்கல் எப்படி நினைத்துக்கொள்வார்கள் என்றால் பாடப்பகுதிக்கு இல்லாத கேள்விகலை கேட்டு இருக்கின்றார்கள் என நினைக்க கூடாது. கதை சுருக்கம், ஆசிரியர் வரலாறு, எழுது கூட்டி நூல்கள் இது தொடர்பான கேள்விகள்போன்றவற்றை கேட்பார்கள்.திருவேங்கட அந்தாதியை பற்றி அதன் ஆசிரியருடைய தொகுப்பு எழுது என்று சொல்வார்கள். அதில் என்ன செய்தி சொல்லியிருக்கிறார் என பொதுவாக கூட கேட்பார்கள் இதை கூடு புரிந்து கொல்ல முடியாமல்  மாணவர்கள் எழுதாமல் வந்து விடுவார்கள். மறுமலர்ச்சி பாடல்களில் 4 வினாக்கள் தான் இருக்கின்றது சிக்கனம் என்ற தலைப்பில் 3 வினாக்கள் இருக்கிறது. புத்தக சாலை என்ற தலைப்பில்  4 வினாக்கள் இருக்கின்றது அதை படித்துக் கொண்டு போனால் பயம் இல்லாமல் இருக்கும். நான்கு வினாக்களில் இருந்து ஒரு வினா கண்டிப்பாக வரும் அதற்கு 4 மதிப்பெண்கள்.</t>
  </si>
  <si>
    <t>2, 4 மதிப்பெண்கள் இல்லாமல் வேறென்ன கேள்விகள் கேட்பார்கள்</t>
  </si>
  <si>
    <t>8 மதிப்பெண்கள் கொண்ட நெடு வினா 20 வரிகளில் எழுதுக என்று ஒரு வினா கேட்பார்கள். தொடர்நிலைச் செய்யுளில் மட்டும் 12 வினாக்கள் கேட்பார்கள். இதை நினைவில் கொள்வது சிரமமாக இருக்கும்.  இதற்கு பதிலாக திருக்குறளில் 4 வினாக்கள் மட்டும் இருக்கும். இதை மட்டும் படித்தால் கண்டிப்பாக ஒரு வினாவிற்கு பதில் எழுத முடியும்.</t>
  </si>
  <si>
    <t>நான்கு அதிகாரங்களில் எத்தனை மனப்பாட பகுதிகளாக கேட்பார்கள்? கோடிட்ட இடங்கள் மனப்பாட பகுதியில் இருந்து கேட்பார்களா? கோடிட்ட இடம் திரும்ப திரும்ப கேட்பார்களா வேறு கேட்பார்களா</t>
  </si>
  <si>
    <t>கண்டிப்பாக நான்கு அதிகாரங்களையும் படிக்க வேண்டும்ஏன் என்றால் ஐம்பதாவது வினாவாக கோடிட்ட இடங்களாக இரண்டு கேட்பார்கள். அதற்கு நான்கு மதிப்பெண்கள் இதை மனப்பாட பகுதியில் இருந்து கேட்கமாட்டார்கள். எங்கிருந்து வேண்டுமானாலும் கேட்கலாம். திருக்குறளில் இருந்து மட்டும் 29 லிருந்து 31 மதிப்பெண்கள் வர வாய்ப்புள்ளது. அதில் இரண்டுமதிப்பெண் ஒருவினா நான்கு மதிப்பெண் ஒரு வினா நெடு வினா எட்டு மதிப்பெண் ஒரு வினா,புணர்ச்சி ஒன்று வந்துவிடும், பகுபத உருப்பிலக்கணம் ஒன்று வந்துவிடும், மனப்பாட பாடல் இரண்டு வந்து விடும், கோடிட்ட இடம் இரண்டு வந்து விடும்,கோடிட்ட இடங்களை நிரப்புக திருக்குறள் நான்கு அதிகாரங்களில் எதிலிருந்து வேண்டுமானாலும் கேட்கலாம். கண்டிப்பாக மாற்றி தான் கேட்ப்பார்கள்அதனால் தான் 40 திருக்குறளையும் கண்டிப்பாக படித்திருக்க வேண்டும்.</t>
  </si>
  <si>
    <t>நெடுவினாவில் பதிலை பத்தியாக மட்டும் எழுதினால் மட்டும் போதுமா திருக்குறளையும் எழுத வேண்டுமா?திருக்குறளுக்கு தனி மதிப்பெண்கள் வழங்குவார்களா?</t>
  </si>
  <si>
    <t>திருக்குறளை எழுத வேண்டிய அவசியம் இல்லை. அதிகாரங்களை மட்டும் எழுதி விடை எழுதினால் போதும் ஒற்று பிழை இல்லாமல் இருந்தால் போதும் முழு மதிப்பெண்கள் வழங்கிவிடுவார்கள். குறிப்புச்சட்டகம் மிகவும் அவசியம் அதில் முன்னுரை, உட்தலைப்புகள் 5 எழுத வேண்டும், பிறகு முடிவுரை போட வேண்டும். திருக்குறள் எழுதலாம் ஆனால் 10 திருக்குறளையும் எழுத நேரம் இருக்காது அதனால் 5 மட்டும் எழுதினால் போதும் ஆனால் தெளிவாகவும் பிழை இல்லாமல் எழுத வேண்டும். மனப்பாட பகுதி இல்லாமல் வேரு பகுதியில் இருந்து எழுதும்போது செய்தியை சருயாக எழுதிவிடுவார்கள் திருக்குறளை தவறாக எழுதி விடுவான் அப்போது திருக்குறளையெ தவறாக எழுதிகிறான் ஏன் முழு மதிப்பெண் வழங்கவேண்டும் என நினைப்பார்கள்.</t>
  </si>
  <si>
    <t>குறிப்புச்சட்டகம் அவசியமா? மொத்தம் எத்தனை நெடுவினாக்கள் எந்தெந்த பகுதியில் இருந்து கேட்ப்பார்கள்</t>
  </si>
  <si>
    <t>ஒரு நெடு வினா தான் எழுத போகிறார்கள் அதனால் குறிப்புச்சட்டகம் மிகவும் அவசியம். மொத்தம் 3 நெடு வினாக்கள் கேட்பார்கள்.திருக்குறளில் இருந்து ஒரு வினா, தொடர் நிலை செய்யுளில் இருந்து ஒரு வினா, மறுமலர்ச்சி பாடலில் இருந்து ஒரு வினா.</t>
  </si>
  <si>
    <t>ஒரு மதிப்பெண் வினாக்கள் எத்தனை  கேட்பார்கள்? எதிலிருந்து கேட்பார்கள்?</t>
  </si>
  <si>
    <t>மொத்தம் 16 ஒரு மதிப்பெண் வினாக்கள் கேட்பார்கள். 14 வினாக்கள் புத்தகத்தின் பின் புறங்களில் இருந்து தான் கேட்பார்கள். இரண்டு வினாக்கள் மட்டும் தான் புத்தகத்தின்   உள்ளிருந்து கேட்பார்கள். அதற்கு ஒவ்வொரு பாடத்தின் நூல் அறிமுகம் படித்தால் போதும் 16 வினாக்களையும் சரியாக எழுதி விடலாம்.</t>
  </si>
  <si>
    <t>தமிழ் இரண்டாம் தாளில் 2 கட்டுரை எழுத வேண்டும் ஆனால் மொத்தம்10 கட்டுரை இருக்கின்றது இதில் எந்த பாதி படித்தால் இரண்டு கட்டுரையும் எழுத முடியும்?</t>
  </si>
  <si>
    <t xml:space="preserve">மொத்தம் 10 துணைப்பாட கட்டுரைகள் உள்ளது ஒவ்வொன்றிலும் 3 தலைப்புகள் இருக்கும். மொத்தம் 30 கட்டுரைகள் அனைத்தையும் படிப்பதற்கு கடினமாக இருக்கும். அதனால் முதல் 5 பாடத்தில் கருப்பொருளும் சுவையும் குன்றாமல் எழுதுக என்ற தலைப்பை மட்டும் படித்தால் கொண்டு 6 லிருந்து 10 வரை கதை மாந்தர்கள் திறனாய்வு படித்தால் போதும். இது போல் மொத்தம் 10 கட்டுரை படித்தால் போதும் 2 கட்டுரைகள் கண்டிப்பாக எழுதிவிடலாம். </t>
  </si>
  <si>
    <t>திருக்குறளை தவிரவேறு எதிலிருந்து நெடுவினாக்கள் கேட்பார்கள்?</t>
  </si>
  <si>
    <t>தொடர்நிலை செய்யுளில் சிலப்பதிகாரம்,கம்பராமாயணம், தேம்பாவணி, பாண்டியன்பரிசுஇந்த 4 பகுதிகளில் வினா கேட்பார்கள். ஆனால் இதை படிக்க தேவையில்லை மறுமலர்ச்சி பாடத்தில் 7 வினாக்கள் இருக்கிறது அதை மட்டும் படித்து கொண்டால் போதும் அதில் ஒவ்வொரு தலைப்புகளாக வினா இருக்கும் படிப்பதற்கு எளிமையாக இருக்கும் எழுதுவதற்கும் எளிமையாக இருக்கும் திருக்குறளில் 4 வினாவில் 1 வினாவும் மறுமலர்சி பாடலில் 7 வினாவில் 1 வினா கேட்பார்கள். திருக்குறளையும், மறுமலர்ச்சி பாடலையும் படித்து கொண்டால் போதும் நெடுவினா எழுதிவிடாலம்.</t>
  </si>
  <si>
    <t>நெடுவினாவில் 8 மதிப்பெண் முழுமையாக வாங்குவதர்க்கு என்ன ?</t>
  </si>
  <si>
    <t>முதலில் முன்னுரை எழுத வேண்டும் அடுத்தது திருக்குறளில் பொதுவான செய்திகளை எழுத வேண்டும். அடுத்தது அதிகாரத்தின் தலைப்புகலை கொடுத்து எழுதிக்கொள்ள வேண்டும். பிறகு 5 திருக்குறள் எழுதிக்கொள்ளலாம். கடைசியாக முடிவுரை எழுத வேண்டும் இது போன்று எழுதினால் முழு மதிபெண்கள் வழங்குவார்கள். மறுமலர்ச்சி பாடலில் நெடு வினா எழுதும் போது மறுமலர்ச்சி என்று புத்தகதில் தலைப்புகள் இருக்கும் அதாவது வானிதாசன் பற்றி கேள்வி கேட்டால் வானிதாசன்பற்றி குறிப்புகளை எழுதிவிட்டு முடிவுரை எழுதினால் போதும் முழு மதிபெண்கள் வழங்குவார்கள்.</t>
  </si>
  <si>
    <t>கட்டுரையில் தலைப்புகள்எவ்வாறு கொடுக்க வேண்டும் மற்றும் முழு மதிப்பெண் வாங்க வழி என்ன?(</t>
  </si>
  <si>
    <t>கட்டுரையின் தலைப்பு, ஆசிரியர் பெயர், ஆசிரியர் பற்றி குறிப்பு, பிறகு கட்டுரையில் உள்ள விவரங்கள் கடைசியாக முடிவுரை எழுத வேண்டும். பெயர், பணாம், ஊர் இது போன்று முக்கியமான குறிப்புகள் எழுதும் போது கருப்பு மையினால் எழுத வேண்டும். அதில் உள்ள விவரங்கள் சரியாக இருக்க வெண்டும் அதாவது 35 ரூபாய் என்பதர்கு40 ரூபாய் என்று எழுதினால் முழு மதிபெண்கள் கொடுக்கமாட்டார்கள் 35 ரூபாய் என்று சரியாக எழுதினால் மட்டுமே முழு மதிப்பெண்கள் கொடுப்பார்கள்</t>
  </si>
  <si>
    <t>நெடுவினாவிற்க்கு பிறகு வேறு என்ன வினாக்கள் கேட்பார்கள்</t>
  </si>
  <si>
    <t>இரண்டு பாடல் வரிகள் கொடுத்து அதில் நான்கு வினாக்கள் கேட்பார்கள்.அதில் முதல் வினா அந்த பாடல் வரி எந்த பகுதியில் உள்ளது என கேட்ப்பார்கள்.பிறகு பாடலின் ஆசரியர் கேட்பார்கள், அந்த சொல்லின் பொருள் கேட்பார்கள் அல்லது சொற்களை கொடுத்து இலக்கண குறிப்பு கேட்பார்கள் அல்லது யார், யார் யாரிடம் சொன்னது எனக் கேட்பார்கள்.இந்த வினாவிற்கு பதில் எழுத வேண்டும் இதை எழுதுவதற்கு தொகை நூலி ஐந்து இருக்கிறது  புறனானூறு, அகநானுறு, நற்றினை, குறுந்தொகை, ஐங்குறுநூறு இவை ஐந்தின் பாடல் வரி கண்டிப்பாக பார்த்து கொண்டு போக வேண்டும். ஆசிரியர் பெயர் பார்க்க வேண்டும். சொல்லின் பொருள் இலக்கண குறிப்பு கண்டிப்பாக பார்க்க வேண்டும்</t>
  </si>
  <si>
    <t>.வேறு எந்தந்த கேள்விகள் கேட்பார்கள் அதனை எப்படி படிப்பது?</t>
  </si>
  <si>
    <t xml:space="preserve">திருக்குறள் மனப்பாடப்பகுதியில் இருந்து 2 வினாக்கள் கேட்பார்கள், மனப்படப்பகுதி கேட்பார்கள் அதனை பிழை இல்லாமல் எழுத வேண்டும் அதன் பாடல் ஆசிரியர் பாவகை கண்டிப்பாக எழுத வேண்டும்.திருக்குறள் 2 கேட்பார்க்ள், பாடல் கேட்பார்கள் பாடலுக்கு 4 மதிப்பெண்னும் கொடுப்பார்கள். அறிஞர் பொருளுக்கு கீழே பாவகை இருக்கும் அதனை படித்தால் போதும் எழுதி விடலாம் </t>
  </si>
  <si>
    <t>மொத்தம் எத்தனை மனப்பாடப்பாடல் உள்ளது எந்தந்த பகுதியில் உள்ளது எவற்றை படிக்க வேண்டும்?(</t>
  </si>
  <si>
    <t>Devangudi</t>
  </si>
  <si>
    <r>
      <t>மனப்பாடப்பகுதிக்கு பிறகு வேறு என்னன்ன வினாக்கள் உள்ளது</t>
    </r>
    <r>
      <rPr>
        <sz val="11"/>
        <color theme="1"/>
        <rFont val="Calibri"/>
        <family val="2"/>
        <scheme val="minor"/>
      </rPr>
      <t>?</t>
    </r>
  </si>
  <si>
    <r>
      <t>பொருத்துக எப்படி கேட்கிறார்கள்</t>
    </r>
    <r>
      <rPr>
        <sz val="11"/>
        <color theme="1"/>
        <rFont val="Calibri"/>
        <family val="2"/>
        <scheme val="minor"/>
      </rPr>
      <t>?</t>
    </r>
    <r>
      <rPr>
        <sz val="11"/>
        <color theme="1"/>
        <rFont val="Latha"/>
        <family val="2"/>
      </rPr>
      <t xml:space="preserve"> எதனை படிக்க வேண்டும்</t>
    </r>
    <r>
      <rPr>
        <sz val="11"/>
        <color theme="1"/>
        <rFont val="Calibri"/>
        <family val="2"/>
        <scheme val="minor"/>
      </rPr>
      <t>?</t>
    </r>
  </si>
  <si>
    <t xml:space="preserve">  பாடத்தின்பிபுறங்களில் உள்ளபொருத்துக மட்டும் படித்தால் போதும் மதிப்பெண் பெறலாம். ஆனால் மறுமலர்ச்சி பாடலில் மட்டும் பாடலின் உள்ளிருந்து பொருத்துக கேட்க வாய்ப்புள்ளது. அதனால் பாடல்களை நன்றாக படித்துக்கொள்ள வேண்டும்.</t>
  </si>
  <si>
    <t>ஒரு நாளைக்கு எவ்வளவு நேரம் படிக்க வேண்டும்?</t>
  </si>
  <si>
    <t>ஒரு நாளைக்கு 30 நிமிடம் படித்தால் போதும் ஆனால் படிப்பதை தினமும் எழுதி பார்க்கவேண்டும்.</t>
  </si>
  <si>
    <t>இலக்கணகுறிப்பு எவ்வாறு எழுத வேண்டும்?</t>
  </si>
  <si>
    <r>
      <t>வினாக்கள் எப்படி கேட்பார்கள்</t>
    </r>
    <r>
      <rPr>
        <sz val="11"/>
        <color theme="1"/>
        <rFont val="Calibri"/>
        <family val="2"/>
        <scheme val="minor"/>
      </rPr>
      <t>?</t>
    </r>
    <r>
      <rPr>
        <sz val="11"/>
        <color theme="1"/>
        <rFont val="Latha"/>
        <family val="2"/>
      </rPr>
      <t xml:space="preserve"> எப்படி படிக்கவேண்டும்?</t>
    </r>
  </si>
  <si>
    <r>
      <t>இரண்டாம் தாளில் எப்படி நேரம் ஒதுக்கி வினா எழுதுவது</t>
    </r>
    <r>
      <rPr>
        <sz val="11"/>
        <color theme="1"/>
        <rFont val="Calibri"/>
        <family val="2"/>
        <scheme val="minor"/>
      </rPr>
      <t>?</t>
    </r>
  </si>
  <si>
    <t>Man</t>
  </si>
  <si>
    <t>Reasons for low and high sugar</t>
  </si>
  <si>
    <t xml:space="preserve">சர்க்கரை நோய் வருவதற்கான காரணம் என்ன? இது எந்த வயதில் வரும்? </t>
  </si>
  <si>
    <t xml:space="preserve">Dr G Gowthaman </t>
  </si>
  <si>
    <t xml:space="preserve">ஐந்து முதல் அனைத்து வயதினருக்கும் சர்க்கரை நோய் வரும். இதனை பொதுவாக இரண்டு வகையாக பிரிக்கலாம். Type 1 : இன்சுலினால் வரக்கூடிய சர்க்கரை, இவர்களுக்கு உயிர் வாழ்வதற்கு இன்சுலின் அதிகமாக தேவைப்படும். External ஆக இன்சுலின் அவர்களுக்கு செலுத்த வேண்டும். Type 2 : இன்சுலின் தேவைப்படாத சர்க்கரை நோய். இன்சுலின் இல்லாமலே சர்க்கரை கட்டுப்பாட்டிற்குள் வைத்திருக்கலாம். இதற்கு நிறைய மருந்துகள் இருக்கின்றன. </t>
  </si>
  <si>
    <t>ஓய்வு இல்லாமல் வேலை செய்பவர்களுக்கும் மனவுளைச்சல் அதிகம் உள்ளவர்களுக்கு சர்க்கரை நோய் வர வாய்ப்பு உள்ளதா?</t>
  </si>
  <si>
    <t>கண்டிப்பாக ஓய்வு இல்லாமல் வேலை செய்பவர்களுக்கும் மனவுளைச்சல் அதிகம் உள்ளவர்களுக்கு சர்க்கரை நோய் வர வாய்ப்பு உள்ளது. பாரம்பரியமாகவும் வருவதற்கு வாய்ப்புள்ளது.</t>
  </si>
  <si>
    <t>symptoms</t>
  </si>
  <si>
    <t>சர்க்கரை நோயை எவ்வாறு தெரிந்து கொள்வது</t>
  </si>
  <si>
    <t>திடிரென்று உடல் இழைப்பு, 50 கிலோ இருக்கும் ஒரு நபர் திடிரென்று 10 சதவீதம் அதாவது இவருக்கு 5 கிலோ குறைந்தால் இதற்கு முதல் காரணம் diabetics தான். அதே சமயம் அவர்களுக்கு பசி அதிகரிக்கும், அதிகமான உணவு எடுத்து கொள்வார்கள், அதிக சாப்பாடு சாப்பிட்டும் உடல் எடை கூடாமல் குறைந்துவிடுவதும் சர்க்கரை நோயின் அறிகுறிதான், அதிக தாகம் எடுக்கும். இரவு நேரங்களில் அதிக முறை சிறுநீர் கழிப்பார்கள். ஒன்றிரண்டு முறை சென்றால் Normal, அதற்குமேல் சிறுநீர் கழித்தால் இது பாலியூரியா நோயாகும்.</t>
  </si>
  <si>
    <t>prevention methods</t>
  </si>
  <si>
    <t>எனக்கு வயது 38, ஸ்பைனல் கார்ட் அறுவை சிகிச்சை செய்திருக்கிறேன், எனது தலைமுறையினருக்கும் சர்க்கரை நோய் இல்லை, படுக்கையில் இருந்ததால் எனக்கு சர்க்கரை நோய் உள்ளது, இப்பொழுதும் படுக்கையில்தான் இருக்கின்றேன், கடைசியாக சர்க்கரை 118 அளவு இருந்தது, இதனால் புண்கள் வந்திருக்கிறது, சர்க்கரையை குறைப்பதற்கு என்ன செய்வது?</t>
  </si>
  <si>
    <t>சர்க்கரை வியாதி இப்பொழுதுதான் உங்களுக்கு தொடங்கியிருக்கிறது. 100 – 125 இருந்தால் சர்க்கரை வியாதி தொடக்கம் என்போம், அதற்கு மேல் இருந்தால் கண்டிப்பாக சர்க்கரை நோய் இருக்கிறதாகும். இதனை வைத்து பார்க்கும்போது திடிரென்று வாழ்க்கை முறை மாறுவதால் ஏற்படும் பாதிப்பாகும். மேலும் உங்களுக்கு ஸ்பைனல் கார்ட் பிரச்சினை இருப்பதால், உடற்பயிற்சி செய்ய இயலாது, அதனால் உணவு பழக்கவழக்கங்களின் மூலம் சர்க்கரை கட்டுப்படுத்தலாம். மாவுப்பொருட்களில்லாமல், காய்கறிகள், பழங்கள் போன்றவற்றை பயன்படுத்தி கூடவே சர்க்கரைக்கு உள்ள மருந்துகளை தொடர்ந்து பயன்படுத்தினால் இந்த பிரச்சினையிலிருந்து விடுபடலாம்.</t>
  </si>
  <si>
    <t>வேறு நோய்களுக்கு மருந்து மாத்திரை எடுத்துக் கொள்வதனால் சர்க்கரை நோய் வருமா?</t>
  </si>
  <si>
    <t xml:space="preserve">சர்க்கரை நோய்க்கென்று எடுத்துகொள்ளும் மருந்து மாத்திரைகள் எந்த பாதிப்பும் வராது. ஸ்டீராய்டு மருந்துகளை எடுத்துகொள்வதாலும், ஆஸ்துமா, மூட்டு வலி போன்ற பிரச்சினை உள்ளவர்கள் உண்ணும் மருந்துகளாலும் சர்க்கரை நோய் வருவதற்கு வாய்ப்பிருக்கிறது. ஸ்டீராய்டு மருந்துகளை தொடர்ந்து உண்ணுவதால் சர்க்கரை நோய் வருகிறது. </t>
  </si>
  <si>
    <t>கற்பிணி தாய்மார்களுக்கு ஏன் சர்க்கரை நோய்க்கான பரிசோதனை செய்ய வேண்டும்</t>
  </si>
  <si>
    <t>கருவுற்ற தாய்மார்களுக்கு கருவுற்ற நாட்களில் சர்க்கரை அதிகமாவதற்கு வாய்ப்பு உண்டு. இன்சுலின் ரெசிஸ்டண்ட் என்பது வரும். இது அனைவருக்குமே வராது, தலைமுறையினரிடமிருந்து வரும். சர்க்கரை உள்ள தாய்மார்கள், சர்க்கரையை கட்டுப்பாட்டிற்குள் வைக்காவிட்டால் குழந்தைக்கு பாதிப்பு அதிகம். குழந்தையுடைய எடை அதிகமாகி பிரச்சினைகள் உருவாகும். அனைத்து தாய்மார்களும் 3 மாதத்திலிருந்து சர்க்கரை பரிசோதனை செய்திருப்பது அவசியம்.</t>
  </si>
  <si>
    <t>சர்க்கரை நோய் உள்ளவர்களுக்கு கை, கால் மூட்டு வலிவருமா? இதை குணப்படுத்த என்ன செய்ய வேண்டும்?</t>
  </si>
  <si>
    <t>இரத்தத்தில் சர்க்கரை உள்ளவர்களுக்கு கண்டிப்பாக வலிகள் வரும். சர்க்கரை நோய் உள்ளவர்களுக்கு சிறு சிறு நரம்புகளும் Damage ஆகிவிடும். இதனால் வலிகள் ஏற்படும்.</t>
  </si>
  <si>
    <r>
      <t>சர்க்கரை நோய் உள்ளதை அறிந்து கொண்ட பிறகு எந்த மாதிரியான சிகிச்சை</t>
    </r>
    <r>
      <rPr>
        <sz val="11"/>
        <color theme="1"/>
        <rFont val="Calibri"/>
        <family val="2"/>
        <scheme val="minor"/>
      </rPr>
      <t>,</t>
    </r>
    <r>
      <rPr>
        <sz val="11"/>
        <color theme="1"/>
        <rFont val="Latha"/>
        <family val="2"/>
      </rPr>
      <t xml:space="preserve">  உடற்பயிற்சிகள்</t>
    </r>
    <r>
      <rPr>
        <sz val="11"/>
        <color theme="1"/>
        <rFont val="Calibri"/>
        <family val="2"/>
        <scheme val="minor"/>
      </rPr>
      <t>,</t>
    </r>
    <r>
      <rPr>
        <sz val="11"/>
        <color theme="1"/>
        <rFont val="Latha"/>
        <family val="2"/>
      </rPr>
      <t xml:space="preserve"> உணவுப்பழக்க வழக்கங்களை மேற்கொள்ள வேண்டும்? </t>
    </r>
  </si>
  <si>
    <t>உணவு கட்டுப்பாடு, உடற்பயிற்சி மிகவும் அவசியம். நடைபயிற்சி, உடல் பருமனை கட்டுப்பாட்டிற்குள் வைத்திருப்பது, மன அழுத்தம் ஏற்படாத வாழ்க்கை முறை, முதல் ஆறு மாதத்திற்கு வாழ்க்கை முறை மாற்றி அமைத்து மருந்து மாத்திரைகள் இல்லாமல் சர்க்கரையை கட்டுப்படுத்தலாம். இந்த முறைக்கு பிறகும் சர்க்கரையின் அளவு குறையாவிட்டால் இன்சுலின் போன்றவற்றை நோயாளிகளுக்கு தகுந்தாற்போல் பயன்படுத்திக் கொள்ளலாம்.</t>
  </si>
  <si>
    <t xml:space="preserve">சர்க்கரை நோய் வந்தபிறகு சரியான சிகிச்சை முறைகளை மேற்கொள்ளா விட்டால் என்ன மாதிரியான பாதிப்பு ஏற்படும்? </t>
  </si>
  <si>
    <t xml:space="preserve">அனைத்து சர்க்கரை நோயாளிகளும் தங்களுடைய சர்க்கரையை கட்டுப்பாட்டிற்குள் வைத்து கொண்டு, உடல் உறுப்புகளை பாதுகாத்து கொள்ள வேண்டும். சர்க்கரை உடலில் அதிகமாக இருந்தால் கண்களில் பாதிப்பு ஏற்பட்டு பார்வை இழக்க நேரிடும். மாரடைப்பு, கிட்னி Failure, தோல் வியாதிகள் போன்றவை வரும். 50 சதவித சர்க்கரை நோயாளிகளுக்கு மாரடைப்பு வரக்கூடிய வாய்ப்பிருக்கிறது. 20 – 30 சதவித நோயாளிகளுக்கு கண் மற்றும் கிட்னி பிரச்சினைகள் வரும், காலில் அல்சர் வரும், சர்க்கரை நோய் உள்ளவர்கள் காலை கண்டிப்பாக பராமரிக்க வேண்டும், எப்பொழுதும் காலில் காலணி அணிந்திருக்க வேண்டும். </t>
  </si>
  <si>
    <t xml:space="preserve">என்னுடைய வயது 22, என்னுடைய அம்மவிற்கு சர்க்கரை நோய் உள்ளது எனக்கும் இந்த நோய் வருமா? </t>
  </si>
  <si>
    <t>அம்மாவிற்கு சர்க்கரை இருந்தால் உங்களுக்கு வருவதற்கு வாய்ப்பிருக்கிறது. உங்களுடைய உணவு பழக்கவழக்கங்களில் மாவுப்பொருட்கள் அதிகமுள்ளவற்றை கண்டிப்பாக குறைத்துவிட வேண்டும், அரிசி சார்ந்த பொருட்களை குறைத்துவிட்டு, அதிக பழம், மற்றும் காய்கறிகளை உண்ணுதல் வேண்டும். உடல் உழைப்பை அதிகப்படுத்தி உடல் எடையை குறைக்க வேண்டும். உயரத்திற்கு தகுந்த உடல் எடையை பெற்றிருக்க வேண்டும். இவ்வாறு செய்தால் சர்க்கரை வருவதை தள்ளிப்போடலாம்.</t>
  </si>
  <si>
    <t>, food habits  and how to take medicine</t>
  </si>
  <si>
    <t xml:space="preserve">சர்க்கரை நோய் இருக்கும்போது உடற்பயிற்சி செய்வதால் மருந்து மாத்திரைகள் எடுத்துக் கொள்வதை குறைத்துக் கொள்ளலாமா? </t>
  </si>
  <si>
    <t xml:space="preserve">சர்க்கரை நோய் வராதவர்கள், உடற்பயிற்சி செய்தால் அதனை வராமல் சிறிது காலம் தள்ளி போடலாம். இரத்தத்தில் அதிகமாக சர்க்கரை நோய் இருந்தால், உடற்பயிற்சி செய்கின்ற போது சர்க்கரையை கட்டுப்பாட்டிற்குள் வைத்து கொள்ளலாம். ஆனால் முற்றிலுமாக சர்க்கரையை போக்க முடியாது, இரத்தகொதிப்பு உள்ளவர்கள் கூட நடைபயிற்சி மேற்கொள்வது மிகவும் சிறந்தது. </t>
  </si>
  <si>
    <r>
      <t>சர்க்கரை நோய் உள்ள போது நடைபயிற்சியை காலை</t>
    </r>
    <r>
      <rPr>
        <sz val="11"/>
        <color theme="1"/>
        <rFont val="Calibri"/>
        <family val="2"/>
        <scheme val="minor"/>
      </rPr>
      <t>,</t>
    </r>
    <r>
      <rPr>
        <sz val="11"/>
        <color theme="1"/>
        <rFont val="Latha"/>
        <family val="2"/>
      </rPr>
      <t xml:space="preserve"> மாலை இரண்டு வேளையும் கடைபிடிக்க வேண்டுமா?</t>
    </r>
  </si>
  <si>
    <t>வாரத்திற்கு 5 நாட்கள், 30 நிமிடம் நடை பயிற்சி மேற்கொண்டால் போதுமானது. இரண்டு வேலை நடை பயிற்சி செய்தால் சிறந்ததுதான்.</t>
  </si>
  <si>
    <t>சர்க்கரை நோய்க்கு அலோபதி மருந்து சாப்பிடுவது நல்லதா? சித்தமருந்து சாப்பிடுவது நல்லதா</t>
  </si>
  <si>
    <t xml:space="preserve">சித்தமருந்து என்றால் பாகற்காய் அதிகம் சாப்பிடலாம். பழங்கள் அதிகமாக சாப்பிடலாம். ஆனால் மா, பலா, வாழை பழங்களை கண்டிப்பாக சர்க்கரை நோயாளிகள் தவிர்க்க வேண்டும், திராட்சை, ஆரஞ்சு, சாத்துகுடி போன்ற பழங்களை எப்போதாவது ஒன்றிரண்டு சாப்பிடலாம். ஆப்பிள், கொய்யா, அன்னாசி, பப்பாளி போன்ற பழங்களை அதிகமாக சாப்பிட வேண்டும். </t>
  </si>
  <si>
    <r>
      <t>Low sugar,</t>
    </r>
    <r>
      <rPr>
        <sz val="11"/>
        <color theme="1"/>
        <rFont val="Latha"/>
        <family val="2"/>
      </rPr>
      <t xml:space="preserve"> </t>
    </r>
    <r>
      <rPr>
        <sz val="11"/>
        <color theme="1"/>
        <rFont val="Calibri"/>
        <family val="2"/>
        <scheme val="minor"/>
      </rPr>
      <t>High sugar</t>
    </r>
    <r>
      <rPr>
        <sz val="11"/>
        <color theme="1"/>
        <rFont val="Latha"/>
        <family val="2"/>
      </rPr>
      <t xml:space="preserve"> என்று சொல்கிறார்களே இதை எப்படி கண்டுபிடிப்பது? பரிசோதனையின் மூலம்தான் தெரிந்து கொள்ள வேண்டுமா? ஏதேனும் அறிகுறிகள் மூலமும் தெரிந்து கொள்ளலாமா? </t>
    </r>
  </si>
  <si>
    <t>Karanthattangudi</t>
  </si>
  <si>
    <t>எனக்கு இரண்டு வருடங்களுக்கு முன்பு சர்க்கரை நோய் உள்ளது, குறைந்துள்ளது, ஆகாரத்திற்கு முன் 100 ம், ஆகாரத்திற்கு பிறகு 150 ம் இருக்கிறது, ஆனாலும் தொடர்ந்து மருந்து எடுத்துக் கொள்ள வேண்டுமா?</t>
  </si>
  <si>
    <t>இரண்டு வருடமாக சர்க்கரை உள்ளது எனில் மாத்திரையின் அளவை குறைத்து கொள்ளலாமேதவிர மாத்திரையே எடுத்து கொள்ளாமல் இருக்ககூடாது, படிப்படியாக மூன்று வேலை என்பதை இரண்டு வேலையாக குறைத்து கொள்ளலாம். மூன்று வேலை சாப்பிட கூடிய மருந்துகளை இரண்டு வேலை சாப்பிட்டு, 15 நாட்கள் கழித்து சர்க்கரையை பரிசோதனை செய்து பார்த்து அது கட்டுப்பாட்டிற்குள் இருந்தால் இரண்டு வேலை மாத்திரையை ஒரு வேலையாக குறைத்து கொள்ளலாம்.</t>
  </si>
  <si>
    <t>சர்க்கரை நோய் தீடீர் என்று வந்துள்ளது ஆகாரத்திற்குமுன் 100 ஆகவும் ஆகாரத்திற்கு பின் 200 ஆகவும் இதர நேரத்தத்தில் சர்க்கரையின் அளவு உள்ளது சில நேரங்களில் சிறுநீரில் இரத்தம் கலந்து வருகிறது இதனால் தொடர்ந்து மருந்து எடுத்துக் கொள்ள வேண்டுமா?</t>
  </si>
  <si>
    <t>சாப்பிட்டிற்கு பின் 200 ஆக இருந்தால் கண்டிப்பாக சர்க்கரை நோய் இருக்கிறது. கண்டிப்பாக அவர்களுக்கு வாழ்க்கை முறையில் மாற்றம் அவசியம், மாத்திரையின் அளவினை வேண்டுமானாலும் குறைத்து கொள்ளலாம், ஆனால் கண்டிப்பாக மாத்திரை சாப்பிட்டு தான் ஆக வேண்டும். எந்த மாத்திரையும் இல்லாமல் சர்க்கரை சரியான அளவில் இருக்கிறது என்றால் மாத்திரை எடுத்து கொள்ள அவசியமில்லை. மாத்திரையை நிறுத்திய பிறகு இரத்தத்தில் சர்க்கரையின் அளவு அதிகமானால் கண்டிப்பாக மாத்திரையை எடுத்து கொள்ள வேண்டும்.</t>
  </si>
  <si>
    <t>சர்க்கரை நோய் உள்ளவர்கள் பேரிச்சம்பழம் சாப்பிடலாமா? பாதாம் பருப்பு சாப்பிடுவதால் இரத்தத்தில் சர்க்கரையின் அளவு குறையுமா?</t>
  </si>
  <si>
    <t>பேரிச்சை பழம் சாப்பிடக்கூடாது. பாதாம்பருப்பு சாப்பிட்டால் கொழுப்பு அதிகமாகும். காய்கறிகளை உண்ணச்செய்வது மிகவும் நல்லது.</t>
  </si>
  <si>
    <t xml:space="preserve">சாப்பிடுவதற்கு முன், மற்றும் பின் சர்க்கரையின் அளவு எவ்வளவு இருக்க வேண்டும்? </t>
  </si>
  <si>
    <t>முதல் நாள் இரவு சாப்பிட்டபிறகு 6 – 8 மணி நேரம் வரை ஒன்றும் சாப்பிடாமல் மறுநாள் காலை சர்க்கரை பரிசோதனை செய்வது தான் சாப்பிடுவதற்கு முன் எடுப்பதாகும். இவ்வாறு எடுத்தால் 100 க்குள் இருக்க வேண்டும். சாப்பிட்ட பின் எடுப்பதில் 140 – 150 க்குள் இருக்க வேண்டும்.</t>
  </si>
  <si>
    <t xml:space="preserve">. பாகற்காய் சாறு தொடர்ந்து சாப்பிடலாமா? </t>
  </si>
  <si>
    <t>பாகற்காய் சர்க்கரைக்கு மிகவும் சிறந்தது, மற்ற அனைத்து காய்கறிகளுமே நல்லது தான், இருப்பினும் பாகற்காய் மிகவும் சிறந்த உணவு.</t>
  </si>
  <si>
    <t>எனக்கு 4 வருடங்களாக சர்க்கரை இருக்கிறது, எனது வயது 43, இரத்தத்தில் சர்க்கரையின் அளவு சாப்பிடுவதற்கு முன் 106 ரும் சாப்பிட்ட பிறகு 156ம் உள்ளது தொடர்ந்து மருந்து எடுத்துக் கொள்ள வேண்டுமா? இடுப்பிலிருந்து கால் வரைக்கும் அரிக்கிறது, புண்ணாகிவிடுகிறது, இதற்கு என்ன செய்வது?</t>
  </si>
  <si>
    <t>சர்க்கரை உங்களுக்கு கட்டுப்பாட்டிற்குள் தான் இருக்கிறது, சர்க்கரை உள்ளவர்களுக்கு பூஞ்சை காளாண் இடுப்பில், காலில் வரும். சர்க்கரை நோய் தோலையும் பாதிக்கும், அவர்களுடைய எதிர்ப்பு சக்தி குறைந்துவிடும், இதற்கு களிம்புகள் மற்றும் மருந்துகள் தடவலாம். தோலில் எண்ணெய் பசை இல்லாமல் வரட்சி இருந்தாலும் அரிப்பு வரும், இதற்கு lotion இருக்கிறது, இதனை பயன்படுத்தினால் போதுமானது. தோல் நோய் சம்மந்தமாக பிரச்சினை இருந்தால் அதற்கு தனியாக சிகிச்சை பெறுவது நல்லது.</t>
  </si>
  <si>
    <t xml:space="preserve">நீர்த்தாரைகளில் வெடிப்பும், அரிப்பும் உள்ளது சர்க்கரை நோயும் உள்ளது சர்க்கரை நோய்க்கான மருந்து எடுத்துக் கொள்வதால் இது போன்ற பக்க விளைவுகள் ஏற்படுமா? </t>
  </si>
  <si>
    <t>சர்க்கரை நோயுள்ளவர்களுக்கு நீர்த்தாரைகளில் பூஞ்சை காளாண் பாதிப்பு ஏற்படும். இது ஒரு தொற்று நோய், நீர் தாரைகள் ஈரமாக இருப்பதால் காளாண் தொற்றுவதற்கு வாய்ப்பு அதிகம். சிலர் நோயுற்றவர்களை கண்டுபிடிப்பதே இந்த நீர்த்தாரைகளில் பூஞ்சாண் காளாண் வருவதை வைத்துதான். சர்க்கரை நோயுள்ளவர்களுக்கு கண்டிப்பாக இந்த பாதிப்பு வருவதற்கு அதிக வாய்ப்பிருக்கிறது, எனவே மருந்து மாத்திரைகளை சரியாக மேற்கொள்ள வேண்டும், அதற்கென்று மருந்துகள் கூட சிறப்பாக இருக்கின்றன, அதனை கூட பயன்படுத்தி கொள்ளலாம்.</t>
  </si>
  <si>
    <t>எங்கள் அம்மாவிற்கு 55 வயதாகிறது, இரண்டு வருடமாக சர்க்கரை நோய் உள்ளது, மருந்து தொடர்ந்து சாப்பிட்டு வருகிறார்கள் சர்க்கரை அளவு குறையவில்லை இதற்கு என்ன செய்வது?</t>
  </si>
  <si>
    <t>மாவுப்பொருட்கள் உள்ள உணவுப்பொருட்களை கண்டிப்பாக தவிர்க்க வேண்டும், கார்போஹைட்ரேட் உள்ள பொருட்களை கண்டிப்பாக தவிர்க்க வேண்டும். அரிசி சம்பந்தமான பொருட்களை குறைத்து கொண்டு அதற்கு பதிலாக சுண்டல், சூப், காய்கறி சாலட் போன்றவற்றை எடுத்து கொள்ளலாம். கண்டிப்பாக மாவுப்பொருட்களான மைதா போன்றவற்றை தவிர்க்க வேண்டும்.</t>
  </si>
  <si>
    <t>வெற்றிலை பாக்கு புகையிலை போடுகிறார்கள் இதனால் பாதிப்பு ஏற்படுமா?</t>
  </si>
  <si>
    <t>புகையிலை போடுவதனால் சர்க்கரை வராது, ஆனால் கேன்சர் போன்ற மற்ற வியாதிகள் வருவதற்கு அதிக வாய்ப்புண்டு. வாயில் புண் அல்சர் வருவதற்கும் வாய்ப்பு உண்டும். சர்க்கரை நோய் உள்ளவர்களுக்கு எந்த புண் வந்தாலும் ஆறாது, எனவே புகையினால் வாயில் புண் வந்தால் அது ஆறுவதற்கு வாய்ப்பு குறைவு. எனவே உடனடியாக அதனை நிறுத்திவிட வேண்டும்.</t>
  </si>
  <si>
    <t>சர்க்கரை நோயாளிகள் எந்த மாதிரியான உடற்பயிற்சிகளை மேற்கொள்ள வேண்டும்</t>
  </si>
  <si>
    <t>காற்றோட்டமான இடத்தில் வேகமான நடைபயிற்சி செய்ய வேண்டும். வேகமான நடைப்பயிற்சி எடையை கட்டுப்பாட்டிற்குள் வைத்திருக்கும். இதயத்திற்கு உள்ள இரத்த ஓட்டத்தை அதிகப்படுத்தும். சர்க்கரை நோயாளிகளுக்கு 50 சதவிதம் மாரடைப்பு வருவதற்கு வாய்ப்பிருக்கிறது. முடியாத பட்சத்தில் மெதுவான நடைபயிற்சி கூட செய்யலாம். ஆனால் வேகமான நடைப்பயிற்சி தான் சிறந்தது.</t>
  </si>
  <si>
    <t>சர்க்கரை நோயாளிகளுக்கு கால்எரிச்சல் அதிகம் உள்ளதாக கூறுகிறார்கள் இதற்க்கு என்ன செய்வது?</t>
  </si>
  <si>
    <t>கால் எரிச்சல் என்பது சர்க்கரை நோயாளிகளுக்கு வர்க்கூடிய பிரச்சினை. இரவில் கால் எரிச்சல், குத்தல், மதமதப்பு போன்ற பிரச்சினைகள் கண்டிப்பாக இருக்கும். கட்டுப்பாடு இல்லாமலிருக்கும்போது காலில் உள்ள சிறு நரம்புகள் பாதிப்படைந்துவிடும், சர்க்கரை நோயென்று மருத்துவரை அனுகுவதற்கு முன்பாகவே அவர்களுடைய காலில் உள்ள சிறு நரம்புகள் பாதிப்படைந்துவிடும்.  எனவே இவர்களுக்கு குத்தல், எரிச்சல் போன்ற பலபிரச்சினைகள் கால் கைகளில் இருக்கும். இதற்கு சர்க்கரையை கட்டுப்பாட்டிற்குள் வைத்திருக்க வேண்டும், மேலும் இதற்கென்று உள்ள மருந்துகளை கை கால்களில் போட்டு கொள்ளலாம்.</t>
  </si>
  <si>
    <t>Vadukapalaiyam</t>
  </si>
  <si>
    <r>
      <t>சர்க்கரை நோயாளிகள் சுகர்ப்ரீ பயன்படுத்தலாமா</t>
    </r>
    <r>
      <rPr>
        <sz val="11"/>
        <color theme="1"/>
        <rFont val="Calibri"/>
        <family val="2"/>
        <scheme val="minor"/>
      </rPr>
      <t>?</t>
    </r>
    <r>
      <rPr>
        <sz val="11"/>
        <color theme="1"/>
        <rFont val="Latha"/>
        <family val="2"/>
      </rPr>
      <t xml:space="preserve"> </t>
    </r>
  </si>
  <si>
    <t>டிரைகிளிசரைடு என்கிற கொழுப்புகள் அதில் இருப்பதால் அதனை தவிர்ப்பது நல்லது. சர்க்கரை இல்லாமல் காபி டீ அருந்த பழகிக்கொள்வது தான் சிறந்தது.</t>
  </si>
  <si>
    <t>சர்க்கரை இரத்தத்தில் அதிகம் இருக்கும்போது இன்சுலின் ஊசிபோட்டுக் கொள்ளலாமா</t>
  </si>
  <si>
    <t>யாருக்கு இன்சுலின் தேவைப்படும் என்று சில வழிமுறைகள் இருக்கின்றன. 10 வருடமாக சர்க்கரை நோய் இருப்பவர்களுக்கு இன்சுலின் ஊசி போடலாம். இன்சுலின் dependent நோயாளிகளுக்கு, சிறு வயதில் சர்க்கரை நோய் வருபவர்களுக்கு இன்சுலின் ஊசி கண்டிப்பாக போட்டாக வேண்டும்.</t>
  </si>
  <si>
    <t xml:space="preserve">இரத்தத்தில் சர்க்கரை அதிகம் இருக்கும் இன்சுலின் போட்டு விட்டு சர்க்கரையின் அளவு குறைந்தவுடன் ஊசிபோட்டுக் கொள்வதை நிறுத்திக் கொள்ளலாமா? </t>
  </si>
  <si>
    <t xml:space="preserve">சர்ஜரி செய்கின்றோம், கர்ப்பினி பெண்கள் போன்ற நேரத்தில் இன்சுலின் போட்டுகொண்டு, கர்ப காலம், சர்ஜரி காலம் முடிந்தபிறகு மாத்திரைக்கு மாறிக்கொள்ளலாம். இது நோயாளியை பொறுத்தது. </t>
  </si>
  <si>
    <t>பெற்றோர்களுக்கு சர்க்கரைநோய் இருந்து அது குழந்தைகளுக்கு வராமல் தடுக்க என்ன செய்ய வேண்டும்?</t>
  </si>
  <si>
    <t xml:space="preserve">உணவு பழக்கவழக்கத்தில் கட்டுப்பாடு, குழந்தைகளை நன்கு ஓடி ஆடி விளையாட வைத்தல், கணினி, தொலைக்காட்சி முன்னாடி உட்காராமல் விளையாட செய்தால் இதனை கட்டுப்படுத்தலாம். Jung Foods களை கண்டிப்பாக தவிர்க்க வேண்டும். </t>
  </si>
  <si>
    <t xml:space="preserve">சர்கரை நோயால் சிலர் கை கால்களை இழக்க வேண்டியுள்ளது இது போன்ற பாதிப்புகள் வராமல் தடுக்க என்ன செய்ய வேண்டும்? </t>
  </si>
  <si>
    <t xml:space="preserve">அனைத்து சர்க்கரை நோயாளிகளும் முகத்தினை பராமரிப்பதற்கு நிகராக காலினை பராமரிக்க வேண்டும். அனைத்து இடத்திற்கும் காலணி அணிந்தே செல்ல வேண்டும், வாரத்திற்கு ஒருமுறை – </t>
  </si>
  <si>
    <t>இரண்டு வருடமாக சர்க்கரை நோய் உள்ளது அதனால் சர்க்கரை இல்லாத ஹார்லிக்ஸ் பிஸ்கட் போன்றவை சாப்பிடலாமா?</t>
  </si>
  <si>
    <t>சுகர்ஃபிரி பிஸ்கட், சர்க்கரை இல்லாத ஹார்லிக்ஸ், பிஸ்கட் எடுத்து கொள்ளலாம், எந்த உணவாக இருந்தாலும் அளவுக்கு அதிகமாக எடுத்து கொள்ள கூடாது.</t>
  </si>
  <si>
    <t xml:space="preserve">சர்க்கரை நோய் உள்ளவர்கள் கடைகளில் கிடைக்கும் பாக்குகளை சாப்பிடலாமா? </t>
  </si>
  <si>
    <t>பாக்குக்கும் சர்க்கரைக்கும் சம்மந்தம் இல்லை, ஆனால் அல்சர் வருவதற்கு வாய்ப்பிருக்கிறது, Soft Drinks போன்றவற்றை தவிர்க்க வேண்டும்</t>
  </si>
  <si>
    <t>சர்க்கரை நோய் உள்ளவர்கள் கொண்டை கடலையை முளைக்கட்டி சாப்பிடலாமா அல்லது வேகவைத்து தான் சாப்பிட வேண்டுமா?</t>
  </si>
  <si>
    <t>முளைக்கட்டியும் சாப்பிடலாம், வேகவைத்தும் சாப்பிடலாம். ஆனால் hygienic-ஆக சாப்பிடுவது முக்கியம்.</t>
  </si>
  <si>
    <t>சர்க்கரை நோய் உள்ள தம்பதிகள் தாம்பத்திய உறவில் ஈடுபடமுடியாது என்கிறார்கள் இது உண்மையா? சர்க்கரை நோய் உள்ளவர்கள் என்ன மாதிரியான உணவு பழக்கவழக்கங்களை கடைபிடிக்க வேண்டும்?</t>
  </si>
  <si>
    <t>கண்டிப்பாக Diabetics உள்ளவர்கள் Erectile impotence குறைபாடு ஆண்களுக்கு வரும். இது தொடக்கத்தில் வருவது அல்ல, பத்து வருடம், 15 வருடம் சர்க்கரையை கட்டுப்பாட்டிற்குள் வைத்துகொள்ளாதவர்களுக்கு இந்த குறைபாடு வரும். இரத்த குழாய்கள், நரம்புகள் சர்க்ரையினால் பாதிப்படைவதால் இந்த குறைபாடு வரும். எனவே சர்க்கரை நோய் உள்ளவர்கள் தாம்பத்திய வாழ்க்கையில் ஈடுபடமுடியாது என்பது முற்றிலும் மாறுபட்ட கருத்து. எந்த வயதினராக இருந்தாலும் உணவு பழக்கங்களையும் சர்க்கரையும் கட்டுப்பாட்டிற்குள் வைத்திருப்பது மிகவும் அவசியம். அனைத்து சர்க்கரை நோயாளிகளுமே கட்டுப்பாட்டிற்குள் வைத்திருந்தால் இயல்பு வாழ்க்கையை வாழ முடியும். அவர்களுடைய உறுப்புகளை கண்டிப்பாக கவனித்து கொள்ள வேண்டும்.</t>
  </si>
  <si>
    <t>Green Manure</t>
  </si>
  <si>
    <t xml:space="preserve">Horticulture </t>
  </si>
  <si>
    <t>Pest and Disease</t>
  </si>
  <si>
    <t>ADT 46 இரகத்தை 5 ஏக்கர் நட்டுள்ளேன் அடியுரமாக ஒரு மூட்டை டி.ஏ.பி ஒரு மூட்டை யூரியா கொடுத்தோம். 15 ம் நாளில் ஒரு மூட்டை யூரியா ½ மூட்டை பொட்டாஸ் கொடுத்தோம், மேலும் 30 ம் நாளில் ஒரு மூட்டை யூரியா, ஒரு மூட்டை பொட்டாஸ் போட்டுள்ளேன் ஆனால் பயிர் ஒரு குறிப்பிட்ட வளர்ச்சிக்கு மேல் வளரவேயில்லை. 15 ஆம் நாள் பயிரை வேர் அழுகல் நோய் தாக்கியது அதற்கு பெவிஸ்டினும் மோனோகுரோட்டோ பாஸும் அடித்தேன், பிறகு பயிர் தெளிந்து வந்த சமயத்தில் பூச்சியின் தாக்குதல் இருந்தது அதற்கு மோனோகுரோட்டோ பாஸ், டைத்தேனும் அடித்தேன். மேலும் தற்பொழுது சூல் பயிராக இருக்கும் பொழுது மஞ்சள் நோய் தாக்குதல் உள்ளது இந்த பிரச்சனை ADT 46 இரகத்தில் மட்டுமா அல்லது எல்லா இரகத்திலும் ஏற்படுமா?</t>
  </si>
  <si>
    <t>நீங்கள் பச்சை நிறத்தில் உள்ள பூச்சி என்று குறிப்பிடுவது இலையின் பின்புறத்தில் இருந்து கொண்டு இலையின் சாறை உறிஞ்சி தத்தி, தத்தி பறக்கக் கூடியது எனில் அது பச்சை தத்துப்பூச்சியாகும். இதை சுலபமாக கட்டுப்படுத்தலாம். இதற்கு இமிட்டாகுளோர்பிட் இதை கடைகளில் கான்பிடோர் என்று கிடைக்கும். இதை வாங்கி கைதெளிப்பானில் ஒரு டேங்கிற்கு 10 மில்லி கலந்து தெளித்தால் இது பச்சை தத்துப்பூச்சியை மட்டும் கட்டுப்படுத்தும். புழுக்களை இது கட்டுப்படுத்தாது. நான் ஏற்கனவே கூறியது போல் ஒவ்வொரு பூச்சிகளுக்கும் தனித் தனி மருந்துள்ளது இதை நாம் சரியாக தேர்வு செய்து கொடுத்தால் 100 சதவிகிதம் சரியாகிவிடும்.</t>
  </si>
  <si>
    <t>நட்ட பயிர் சிவப்பாக உள்ளது அதை பிடுங்கி பார்த்தால் உள்ளே புழு உள்ளது இதற்கு என்ன தீர்வு உள்ளது ?</t>
  </si>
  <si>
    <t>Cultivation Practices</t>
  </si>
  <si>
    <t xml:space="preserve">வாழைக்கட்டை நடுவதற்கு ஏற்ற பட்டம் எது? </t>
  </si>
  <si>
    <t>திரு, T.லட்சுமிநாராயணன்</t>
  </si>
  <si>
    <t>நோய் தாக்காத வாழையா என பார்த்து கட்டையில் உள்ள வேர்களை வெட்டி  கிழங்கு 2 கிலோ எடையில் இருக்குமாறு பார்த்து வாங்க வேண்டும். இலைகள் ஈட்டி போல் இருக்க வேண்டும்.</t>
  </si>
  <si>
    <t>கண்டிப்பாக விதை நேர்த்தி செய்ய வேண்டும். கட்டையில் உள்ள வேரை வெட்டி கிழங்கு பாகத்தை மட்டும் விதையாக எடுத்து 20 கிராம் பாவிஸ்டினை பத்து லிட்டர் நீரில் கலந்து கொள்ள வேண்டும். இந்த கலவையில் விதை கிழங்குகளை ¼ மணி நேரம் மூழ்கவைக்க வேண்டும். பின்னர் கிழங்குகளை நிழலில் உலர்த்த வேண்டும். குழி தோண்டி நடுவதற்கு முன் கிழங்கை களிமண் சேரில் நன்கு நனைத்து அதன் மேல் 20 கிராம் ப்யூரடான் மருந்தை தூவி நடவேண்டும்.</t>
  </si>
  <si>
    <t>நூற்புழு தாக்குதல் வரும் முன் காக்கும் நடவடிக்கையாக விதைநேர்த்தி  செய்வதன் மூலம் தவிர்க்கலாம். விதை நேர்த்தியில் கூறியது போல் ப்யூரடான் குருணை மருந்தை போட வேண்டும். வேப்பம் புண்ணாக்கு 50-100 கிராம் வரை ஒரு கட்டைக்கு வைக்க வேண்டும்.</t>
  </si>
  <si>
    <t>Weed Management</t>
  </si>
  <si>
    <t>இது பொட்டாஷ் போரான் பற்றாக்குறையினால் ஏற்படுவது.மழை பெய்து முடித்தவுடன்      மல்டி-K     400 கிராம், ஜிங்க் சல்பேட் 100 கிராம், போராக்ஸ் (வெந்நீரில் கரைத்து) 100 கிராம் இவற்றை 100 லிட்டர் தண்ணீரில் கரைத்து ஒட்டு திரவம் சேர்த்து தாரின் மேல் ஆண் பூவை ஒடித்ததில் இருந்து 15 நாட்கள் இடைவெளியில் மூன்று முறை தெளிக்கவும்.</t>
  </si>
  <si>
    <t>இது வைரஸால் வரும் நோயாகும். இதனை பேன்கள் மற்றும் அசுவணிகளால் பரவுகிறது. அதனால் இந்த பூச்சிகளை கட்டுப்படுத்தி இந்த நோயை நிவர்த்தி செய்ய வேண்டும். அதனால் இந்த பூச்சியை கட்டுப்படுத்த மானோகுரோட்டாபாஸ் மூன்று மில்லி அல்லது ரோகார் மூன்று மில்லி இவற்றை ஒரு லிட்டர் நீருக்கு என்ற அளவில் கலந்து தெளிக்கலாம்.</t>
  </si>
  <si>
    <t>…</t>
  </si>
  <si>
    <t>Lay Insemination</t>
  </si>
  <si>
    <r>
      <t>மாடு சினையே பிடிக்கவில்லை. இதுவரை இரண்டு கன்று போட்டுள்ளது. கடைசியாக சினை பிடித்து இரண்டரை வருடம் ஆகின்றது அதற்கு தீவனமாக புல்</t>
    </r>
    <r>
      <rPr>
        <sz val="10"/>
        <color theme="1"/>
        <rFont val="Arial"/>
        <family val="2"/>
      </rPr>
      <t xml:space="preserve">, கரும்பு தோகை, கோதுமை தவிடு போன்றவை கொடுக்கிறோம். சினை பிடிப்பதற்கு என்ன செய்ய வேண்டும்? </t>
    </r>
  </si>
  <si>
    <r>
      <t xml:space="preserve">எங்கள் வீட்டு கன்றுக்கு மூன்று வயதாகிறது இன்னும் சினை பிடிக்கவில்லை. இதற்கு என்ன செய்வது </t>
    </r>
    <r>
      <rPr>
        <sz val="10"/>
        <color theme="1"/>
        <rFont val="Arial"/>
        <family val="2"/>
      </rPr>
      <t xml:space="preserve">? </t>
    </r>
  </si>
  <si>
    <t>Veterinary</t>
  </si>
  <si>
    <r>
      <t>எங்கள் வீட்டு கன்று சமயத்தில் தண்ணீர் குடிக்கவில்லை அதாவது தினமும் தண்ணீர் குடிக்கும் திடீரனெ ஒன்று அல்லது இரண்டு நாட்களுக்கு தண்ணீர் குடிக்காது அதற்கு என்ன காரணம் இதை எப்படி சரி செய்வது</t>
    </r>
    <r>
      <rPr>
        <sz val="10"/>
        <color theme="1"/>
        <rFont val="Arial"/>
        <family val="2"/>
      </rPr>
      <t>?</t>
    </r>
  </si>
  <si>
    <t>இதற்கு தண்ணீரை வெது வெதுப்பாக வைக்க வேண்டும். அதனுடன் ஒரு கைப்பிடி உப்பு போட்டு வைத்தால் நன்றாக குடிக்கும்.</t>
  </si>
  <si>
    <t>Fodder Management</t>
  </si>
  <si>
    <t xml:space="preserve">எங்கள் மாடு இன்று தான் காளை கன்று போட்டுள்ளது பால் அதிகம் சுரக்க என்ன என்ன முறைகளை செய்ய வேண்டும்? </t>
  </si>
  <si>
    <r>
      <t>ஒரு வயது கன்றுக்கு குடற்புழு நீக்கம் செய்வதற்கு நாட்டு வைத்தியத்தில் என்ன செய்யலாம்</t>
    </r>
    <r>
      <rPr>
        <sz val="10"/>
        <color theme="1"/>
        <rFont val="Arial"/>
        <family val="2"/>
      </rPr>
      <t xml:space="preserve">? </t>
    </r>
  </si>
  <si>
    <r>
      <t>ஆட்டிற்கு திடீர் என்று கழிச்சல் நோய் ஏற்பட்டுள்ளது இதற்கு என்ன தீர்வு</t>
    </r>
    <r>
      <rPr>
        <sz val="10"/>
        <color theme="1"/>
        <rFont val="Arial"/>
        <family val="2"/>
      </rPr>
      <t xml:space="preserve">? </t>
    </r>
  </si>
  <si>
    <r>
      <t>மழை அல்லது வெயில் காலங்களுக்கு முன்பு கால்களில் புண்களுடன் கசப்பு நோய் ஏற்படுகிறது இதற்கு என்ன செய்ய வேண்டும்</t>
    </r>
    <r>
      <rPr>
        <sz val="10"/>
        <color theme="1"/>
        <rFont val="Arial"/>
        <family val="2"/>
      </rPr>
      <t xml:space="preserve">? </t>
    </r>
  </si>
  <si>
    <r>
      <t>மடி வீக்க நோய் வராமல் தடுக்க முடியுமா</t>
    </r>
    <r>
      <rPr>
        <sz val="10"/>
        <color theme="1"/>
        <rFont val="Arial"/>
        <family val="2"/>
      </rPr>
      <t xml:space="preserve">? அதற்கு என்ந செய்ய வேண்டும்? </t>
    </r>
  </si>
  <si>
    <r>
      <t>கோழிகளுக்கு நோய் தாக்காமல் இருப்பதற்கு என்ன செய்யலாம்</t>
    </r>
    <r>
      <rPr>
        <sz val="10"/>
        <color theme="1"/>
        <rFont val="Arial"/>
        <family val="2"/>
      </rPr>
      <t xml:space="preserve">? </t>
    </r>
  </si>
  <si>
    <t>கோழிகளை எளிதில் தாக்குவது கொள்ளை கழிச்சல் நோய் அதை தடுப்பதற்கு அருகில்உள்ள கால்நடை மருத்துவமணையில் வாரத்தில் ஒரு நாள் தடுப்பூசி போடுவார்கள் அதை போட்டுவிடுங்கள். கோழிகளை சாணி போட்டு மெலுகாத கூடையில் அடுக்கி வைத்து அதன் மேல் சாக்கை போட்டு மூடி கொண்டு செல்ல வேண்டும். காலையில் கால்களை நெருக்கமாக கட்டாமல் கூடையில் வைத்து எடுத்துச் செல்லலாம். சாக்கில் வைத்து கட்டக்கூடாது. அதுவும் யூரியா சாக்கை பயன் படுத்தக் கூடாது. இதன் படி கொண்டு செல்வதே நல்லது. இந்த நோய் வந்தபின் காப்பது சிரமம் எனவே வரும் முன்னரே காப்பது நல்லது.</t>
  </si>
  <si>
    <r>
      <t>எங்கள் வீட்டில் கோழி குஞ்சு பொரித்துள்ளது குஞ்சுகளை வெளியே மேயவிட்டால் காக்கை போன்ற பறவைகள் கொத்திக் கொண்டு சென்றுவிடுகிறது அதனால் வீட்டிலேயே வைத்து தீவனம் கொடுத்தால் நன்றாக இருக்குமா</t>
    </r>
    <r>
      <rPr>
        <sz val="10"/>
        <color theme="1"/>
        <rFont val="Arial"/>
        <family val="2"/>
      </rPr>
      <t>? அப்படி எனில் என்ன தீவனம் கொடுக்கலாம்?</t>
    </r>
  </si>
  <si>
    <t>குறுணை கொடுத்தால் போதுமானது. நீங்கள் சொல்வது போல் வெளியே மேய விட்டால்தான் நல்லது. கொஞ்சம் சிரமப்பட்டு தான் காப்பாற்ற வேண்டும். அதற்கு மரங்கள் நிறைந்த பகுதியில் வெளியே கிடைக்கும் நைலான் வலைகளை வாங்கி அதற்குள் கோழிகளை வைத்து தீவனம் அதிகம் இருக்கும் இடமாக பார்த்து மேயவிட்டு இடம் மாற்றி மாற்றி விட்டு மேய விடலாம். அல்லது அறுந்த மீன் பிடி வலைகளை வாங்கியும் பயன்படுத்தலாம். இதை நான்கு குச்சியை வைத்து அதன் மேல் வலையை போட்டு கல்லை தூக்கி வைத்து மேயவிட வேண்டும். 15 முதல் 20 நாள் வரை இப்படி செய்தால் போதும்.</t>
  </si>
  <si>
    <t>Buffalo</t>
  </si>
  <si>
    <r>
      <t>எங்கள் எருமை மாட்டிற்கு நான்கு பல் வந்துவிட்டது. அதற்கு எப்பொழுது கருவூட்டம் செய்வது</t>
    </r>
    <r>
      <rPr>
        <sz val="10"/>
        <color theme="1"/>
        <rFont val="Arial"/>
        <family val="2"/>
      </rPr>
      <t xml:space="preserve">? </t>
    </r>
  </si>
  <si>
    <r>
      <t>கன்று போட்ட சிறிய கன்றுக்கு எப்பொழுது கீரிப்பூச்சி நீக்கத்திற்கு மருந்து கொடுக்கலாம்</t>
    </r>
    <r>
      <rPr>
        <sz val="10"/>
        <color theme="1"/>
        <rFont val="Arial"/>
        <family val="2"/>
      </rPr>
      <t xml:space="preserve">? </t>
    </r>
  </si>
  <si>
    <r>
      <t>அரசாங்கத்தில் நான்கு ஆட்டு குட்டி கொடுத்தார்கள் அது குட்டியும் போடவில்லை அதில் ஒரு ஆடு செருமிக் கொண்டே இருக்கிறது அதற்கு என்ன செய்யலாம்</t>
    </r>
    <r>
      <rPr>
        <sz val="10"/>
        <color theme="1"/>
        <rFont val="Arial"/>
        <family val="2"/>
      </rPr>
      <t>?</t>
    </r>
  </si>
  <si>
    <t>இதற்கு முதலில் ஆட்டை பனியில் விடக்கூடாது மேலும் ஒரு மருந்தை சொல்கிறேன் அதையும் வாங்கிக் கொடுங்கள் துளசி இலை ஐந்து அல்லது ஆறு இலை மொசு மொசுக்கை ஐந்து இலை இவற்றை சிறிது உப்பு வைத்து அரைத்து நாக்கின்மேல் வைத்து கொஞ்சம் கொஞ்சமாக கொடுத்தால் சரியாகிவிடும். குடற்புழு நீக்க மருந்து கொடுத்தால் சரியாகி விடும்.</t>
  </si>
  <si>
    <t xml:space="preserve">நான் இரண்டு பசு மாடுவைத்துள்ளேன். இதில் 
2 1/2 வயதுடைய கிடேரி கன்று ஊசி போட்டும் 
சினை பிடிக்கவில்லை. அதற்கு என்ன செய்வது?
</t>
  </si>
  <si>
    <t>நீங்கள் மாட்டிற்கு பருவ அறிகுறி நன்றாக தென்பட்டவுடன் தான் கருவூட்டத்திற்கான ஊசி போட வேண்டும். மாட்டின் பருவ அறிகுறி எவ்வாறு இருக்க வேண்டுமென்றால் வழு நன்றாக கண்ணாடி போல் இருக்க வேண்டும். அறைக்கும் தரைக்கும் இருக்க வேண்டும். மாடு நன்றாக கத்த வேண்டும். சில மாடுகள் கட்டுத்தறியில் இருந்து கயிற்றை அறுத்துக் கொண்டு ஓடும். இந்த மாதிரியான நேரங்களில் கருவூட்டத்திற்கு ஊசி போட்டால் நல்ல முறையில் சினை பிடிக்கும். மாடு கத்தினாலும் நன்றாக பருவம் தென்பட்டவுடன்தான் ஊசி போட வேண்டும். காலையில் தென்பட்டால் மாலைக்குள்ளும், மாலையில் தென்படால் காலைக்குள்ளும் ஊசி போடலாம். மேலும் இது மாதிரியான நேரங்களில் பசுமையான புல் தழைகள், தீவனமும் போன்ற ஆகாரங்கள் அதிகம் கொடுக்க வேண்டும்.</t>
  </si>
  <si>
    <t xml:space="preserve">எங்களுடைய ஆட்டிற்கு ஒரு வாரமாக கழிச்சல் 
உள்ளது, பல மாத்திரைகள் கொடுத்தும் சரியாகவில்லை இதற்கு நிவாரணமாக என்ன கொடுக்கலாம்? 
</t>
  </si>
  <si>
    <t>ஆட்டிற்கு முக்கிய கவனிப்பு குடற்புழு நீக்கம். ஒரு வருடத்தில்
ஒரு ஆட்டிற்கு நான்கு முறை அவசியம் செய்ய வேண்டும். ALBOMAR - 30 மில்லி என்ற மருந்தை பெரிய ஆட்டிற்கு 10 மில்லியும், குட்டி ஆட்டிற்கு 5 மில்லியும் கொடுக்க வேண்டும். மூன்று மாதத்திற்கு ஒரு முறை தொடர்ந்து கொடுத்து வந்தால்
எடையும் கூடும், குட்டி போட்ட மூன்றவது மாதத்தில் சரியாக மறுபடியும் சினைப்பருவம் தென்பட்டு இனப்பெருக்கத்திற்கு தயாராகும். ஒரு ஆடு இரண்டு வருடத்தில் மூன்று முறை குட்டி போட்டுவிடும். மேலும் குடற்புழு நீக்கம் செய்யாமல் என்ன மருந்து கொடுத்தாலும் கழிச்சல் நிற்காது. இதை கழிச்சல் உள்ள ஆடு என்றில்லாமல் எல்லா ஆடுகளுக்கும் கொடுப்பது நல்லது.</t>
  </si>
  <si>
    <t>நான் இரண்டு ஆடு, பசு வளர்த்து வருகிறேன். 
ஆட்டை நாய் கடித்து விட்டால் என்ன 
முதலுதவி செய்வது?</t>
  </si>
  <si>
    <t>நாய்கடிக்கு முதலுதவி என்பதே கிடையாது. கால்நடை மருத்துவமனைக்கு சென்று வெறி நாய்கடி தடுபூசி அவசியம் போட்டுக் கொள்ள வேண்டும். சதாரணமாக வீட்டில் வளர்க்கும்
நாயாக இருந்தாலும் ஊசி போட்டு தான் ஆக வேண்டும். வெறிநாயாக இருந்தால் ஆறு ஊசி போட வேண்டும். வீட்டில் வளர்க்கும் நாய் என்றால் ஒரு ஊசியாவது போட வேண்டும். மனிதர்களாக இருந்தாலும் கால்நடையாக இருந்தாலும் முதலுதவி என்பது இல்லை. தடுப்பூசி தான் ஒரே வழி.</t>
  </si>
  <si>
    <t>Cock</t>
  </si>
  <si>
    <t>Microenterprises</t>
  </si>
  <si>
    <t xml:space="preserve">சண்டை சேவல் வைத்துள்ளேன் இதற்கு என்ன
என்ன மருத்துவ முறை செய்யலாம்? 
எந்த மதிரியான தீவனம் கொடுக்கலாம்? </t>
  </si>
  <si>
    <t>இதற்கு மருத்துவமுறை ஏதும் செய்ய வேண்டியதில்லை. ஆறு மாதங்களுக்கு ஒருமுறை கால்நடை மருத்துவமணைக்கு சென்று கோழி கொள்ளை கழிச்சல் நோய் தடுப்பூசி இலவசமாய் போடுவார்கள் அதை தவறாமல் போடவும். சாதரணமாக ஆறு மாதங்களுக்கு ஒரு முறை போட்டால் போதுமானது. ஆனால் பக்கத்தில் உள்ள கோழிகளுக்கு நோய் பாதிப்பு இருந்தால் உடனடியாக மறுபடியும் போட்டு விடவும். கம்பு, கேழ்வரகு, அரிசி, கோதுமை குருணை போன்றவை கொடுக்கலாம்.</t>
  </si>
  <si>
    <t xml:space="preserve">மாட்டிற்கு ஏற்படும் கழிச்சலுக்கு என்ன 
செய்யலாம்? </t>
  </si>
  <si>
    <t>முதலில் குடற்புழு நீக்க மருந்து கொடுத்து விடவும். அதனால் கழிச்சல் இருக்காது. அப்படியே இருந்தாலும் ஓரிரு நாளில் சரியாகிவிடும். மாட்டிற்கு குடற்புழு நீக்கத்திற்கு Albomar 1.5 கிராம் மாத்திரை ஒன்று கொடுக்கவும். அப்படியும் நிற்காமல் துற்நாற்றத்துடன் கூடிய கழிச்சலாக இருந்தால், பாக்டீரியாவின் காரணமாக இருக்கலாம். அஜீரணக் கோளாறு காரணமாக கழிச்சலாக இருந்தால். அஜீரணத்திற்கு அப்பள சோடா அதாவது சமையல் சோடா 10 கிராம் ஒரு அச்சு வெல்லம் எடுத்து சமையல் சோடாவில் பிரட்டி மாட்டிற்கு கொடுக்க வேண்டும். அதே போல் தீவனம் சரியாக எடுக்கவில்லை என்றாலும் இதை வாரம் ஒரு முறை கொடுக்கலாம். அப்படியும் கழிச்சல் நிற்கவில்லை எனில் AMOXIRUM என்ற மாத்திரை ஒன்று கொடுக்கலாம்.</t>
  </si>
  <si>
    <t xml:space="preserve">மாட்டிற்கு அரிசி, சாதம் போன்ற மாவுப் பொருட்களை அதிகம் கொடுக்கக் கூடாது என்கிறார்கள், ஒரு வேளை தவிர்க்க முடியாமல் அதிகம் சாப்பிட்டு விட்டால் அதற்கு என்ன 
முதலுதவி சிகிச்சை செய்வது? </t>
  </si>
  <si>
    <t>மாட்டிற்கு மாவுச்சத்தை அதிகம் செரிமாணம் செய்யக் கூடிய சக்தி கிடையாது. நாம் தீவனத்திற்காக சோளம் வைத்தாலும் குருணையாக வைக்க வேண்டும். அப்பொழுது பால் அதிகம் கறக்கும். தவிர்க்க முடியாத சமயத்தில் சப்பிட்டு விட்டால் Digeneஎன்ற ஜெல்லை 100 மில்லி பாட்டிலை காலை, மதியம், மாலை வேளைக்கு ஒன்று வீதம் மூன்று பாட்டில் கொடுக்க வேண்டும். ஆடாக இருந்தால் ஐந்து கிராம் சமையல் சோடாவும், மாடாக இருந்தால் 10 கிராம் சமையல் சோடவும் ஒரு அச்சு வெல்லத்தில் பிசைந்து உருட்டி கொடுக்கலாம்.</t>
  </si>
  <si>
    <t>bullok</t>
  </si>
  <si>
    <t>மணல் அடிக்கும் பொழுதும், பார வண்டி இழுக்கும் பொழுதும் மாட்டிற்கு கழுத்து வீங்கி விடுகிறது இதை எப்படி சரி செய்வது?</t>
  </si>
  <si>
    <t>இதற்கு பாரம் சரியாக வைக்க வேண்டும். அப்படியே சரியாக வைத்தாலும் சில சமயம் கழுத்தை மாடு வயட்டிக் கொடுக்கும். சாய்ந்து கொடுத்து நடக்கும், அல்லது ஒரு மாடு மற்றொரு மாட்டுடன் அணையும். இது மாதிரியான சமயங்களில் மாட்டை மாற்றி பூட்ட வேண்டும் சிறிது ஓய்வும் கொடுக்க வேண்டும். பாரம் ஏற்றி விட்டு வந்தவுடன் ஆடு தொடா இலை, நொச்சியிலை இரண்டையும் தண்ணீரில் சிறிது கருப்பாக வரும் அளவுக்கு நன்கு கொதிக்க வைக்கவேண்டும். பின்னர் ஒரு துணியை அந்த நீரில் கை பொறுக்கும் அளவு சூட்டில் நணைத்து பிழிந்து ஒத்தடம் கொடுக்க வேண்டும். காலையில் இப்படி செய்துவிட்டு மாலையில் ஐஸ்கட்டியால் ஒத்தடம் கொடுக்க வேண்டும். ஒத்தடம் கொடுத்த சிறிது நேரத்திற்கு பிறகு கடையில் போரிக் ஆசிட் 50 கிராம், கிளிசரின் 100 மில்லி இரண்டையும் நன்றாக பேஸ்ட் போல் குழைத்து தடவி விட்டு ஒரு நாள் ஓய்வு விடவும் மறுநாள் சரியாகிவிடும். இது கட்டியாகி விட்டால் அறுவை சிகிச்சை செய்யவேண்டி வரும். ஆனால் அதற்கு பிறகு மாடால் பார வண்டி இழுக்க முடியாது. நுகத்தடியை பார்த்து சரியான முறையில் வைக்க வேண்டும். அதேப் போல் நுகத்தடியில் சிறிது விளக்கெண்ணை தடவி உபயோகப்படுத்தவும். அடுத்து மாடு வாங்கும் பொழுது கழுத்தில் கழலை கட்டி இல்லாமல் பார்த்து வாங்க வேண்டும். இது பரம்பரை ஜீன் மூலம் வர வாய்ப்பு உண்டு. நுகத்தடியை தாங்கும் அளவு உறுதியான கழுத்து உள்ள மாடாக பார்த்து வாங்க வேண்டும்.</t>
  </si>
  <si>
    <t xml:space="preserve">எங்கள் மாட்டிற்கு ஜுரம் வந்தது அதனால் 
குளுக்கோஸ் ஏற்றினோம் அதனால் கழுத்து 
வீங்கி விட்டது அந்த வீக்கம் சரியாக என்ன 
செய்யலாம்? </t>
  </si>
  <si>
    <t>இந்த வீக்கத்திற்கு போரிக் ஆஸிட், கிளிசரின் இரண்டையும் குழைத்து கழுத்தில் தடவினால் சரியாகிவிடும். இதற்கு ஐஸ் ஒத்தடமும் கொடுக்கலாம்.</t>
  </si>
  <si>
    <t xml:space="preserve">எங்கள் மாடு கத்தவில்லை ஆனால் சினை ஊசி போட்டோம் சினை பிடிக்கவில்லை இந்த மாட்டிற்கு என்ன செய்து சினை பிடிக்க வைப்பது? 
</t>
  </si>
  <si>
    <t>முதலில் மாடு கத்தாமல் கருவூட்டம் செய்யக்கூடாது. அப்படியே செய்தாலும் சினை பிடிக்காது. அதனால் முதலில் மாடு கத்தி கருவூட்ட பருவம் அடைய சிகிச்சை செய்யவும். அதற்கு முதலுதவியாக ஆடு தின்னாபாலை ஒரு கைப்பிடி, யானை நெருஞ்சி ஐந்து செடி, அசோக மர இலை அதாவது நெட்டிலிங்க இலை இரண்டு கைப்பிடி, அரச்சயிலை ஒரு கைப்பிடி இவற்றில் முதலில் ஆடு தின்னாப் பாலையையும் நெட்டிலிங்க இலையையும் அரைக்க வேண்டும். பிறகு யானை நெருஞ்சியை சேர்த்து அரைக்க வேண்டும். இவை நான்கையும் சேர்த்து அரைத்தால் ஒரு சாத்துகுடி அளவிற்கு இருக்க வேண்டும். இதை தொடர்ந்து ஏழு நாட்களுக்கு கொடுக்க வேண்டும். அதோடு பத்து மில்லி வேப்பெண்ணையை கலந்து உருட்டி நாக்கை நன்றாக பிடித்து நாக்கின் மேல் வைத்து கொடுக்க வேண்டும். எந்த நேரத்தில் வேண்டுமானாலும் கொடுக்கலாம்.</t>
  </si>
  <si>
    <t>மாடு கன்று போட்டவுடன் நஞ்சு கொடி போட வேண்டும் ஆனால் சில மாடுகள் ஒரு நாள் வரை கூட போட வில்லை இதற்கு என்ன காரணம் உடனடியாக போட என்ன முதலுதவி செய்யலாம்?</t>
  </si>
  <si>
    <t>மாடு கன்று போட்டவுடன் வயிறு நிறைய தீவனம் கொடுக்க வேண்டும். காம்பை கழுவிவிட்டு கன்றை நன்றாக ஊட்டவிட வேண்டும். கன்று ஊட்டியவுடன் ஹார்மோன் ஏற்ற இறக்கமாகி விடும். நஞ்சு போடுவது, பால் சுரப்பது போன்றவற்றிற்கு ஹார்மோனும் ஒரு காரணம். வைட்டமின் குறைபாடும் நஞ்சு கொடி போடாததற்கு ஒரு காரணமாகும். தீவனத்தை நிறைய கொடுத்து வெந்நீரில் நன்றாக குளிப்பாட்டினாலே போட்டு விடும். நஞ்சு கொடி போட்டுதான் குளிப்பாட்ட வேண்டும் என்ற அவசியம் இல்லை. சில இடங்களில் கல்லை கட்டிவிடுவார்கள் அது போல் செய்யக் கூடாது. நஞ்சு கொடியின் அமைப்பு பிரஸ் பட்டன் போல் இருக்கும். அதனால் கருப்பையில் இருந்து பிரிந்து வர சற்று தாமதமாகலாம். அப்படியும் வரவில்லை என்றால் Replantaஎன்ற மருந்தை கொடுக்கலாம். அல்லது புளிய இலை வேப்பிலை ஒரு விரலி மஞ்சள் இவற்றை நன்றாக அரைத்து கொடுத்தாலும் சரியாகிவிடும். கையை உள்ளேவிட்டு மட்டும் எடுக்கக் கூடாது. அதேப்போல் கன்று போட்டவுடன் சீம்பாலை கன்றுக்கு நன்றாக ஊட்ட விட வேண்டும்.</t>
  </si>
  <si>
    <t xml:space="preserve">கன்று போட்டவுடன் மடி வீங்கி விடுகிறது இதற்கு என்ன செய்யலாம்? </t>
  </si>
  <si>
    <t>இது தொப்பூழ் வரை வீங்கிவிடுகிறதா? இதற்கு குளிர்ந்த நீரை நன்றாக மடியில் அடித்து கழுவ வேண்டும். அதோடு LASIX என்ற மாத்திரையை காலை மாலை இரண்டு வேளைகளில் வேளைக்கு பத்து மாத்திரை வீதம் கொடுக்க வேண்டும். வீக்கம் வடிந்துவிடும் தண்ணீரும் நன்றாக குடிப்பதற்கு கொடுக்கவும். வீக்கம் வடிந்தவுடன் மாத்திரை கொடுப்பதை நிறுத்திவிடலாம். மேலும் குளிர்ந்த நீரை அடிக்கவும். ஐஸ் கட்டியும் ஒத்தடம் கொடுக்கலாம்.</t>
  </si>
  <si>
    <t xml:space="preserve">மாடு கன்று ஈனும் சமயத்தில் நாத்தலை போல் தள்ளுகிறது எதனால் இதுபோல் இருக்கிறது? </t>
  </si>
  <si>
    <t>இதுபோல் உள்ள மாடுகள் நன்றாக பால் கறக்கும். இந்த மாட்டிற்கு அது குடிக்கும் தொட்டி நீரை ஒரே நேரத்தில் கொடுக்காமல் சிறிது இடைவெளி விட்டு கொடுக்க வேண்டும். உதாரணத்திற்கு ஆறு மரக்கால் நீர் குடிக்கும் என்றால் மணிக்கு ஒரு முறையாக ஒவ்வொரு மரக்காலாக வைக்கவேண்டும். அதே போல் வயிறு நிரம்ப தண்னீர் வைக்க கூடாது. அப்படி செய்தால் கருப்பை வெளியே தள்ளுவது போல் இருக்கும். மேலும் கட்டுத்தறியில் மாட்டை கட்டும் பொழுது பின் பாகம் மேடான பகுதியிலும், முன் பாகம் தாழ்வான பகுதியில் உள்ளது போல் இருக்க வேண்டும். அப்படி செய்வதால் கருப்பை உள்ளேயே அணைந்து விடும். கன்று போட்ட பிறகு இப்படி இருந்தாலும் ஏற்ற இறக்கமாக கட்டினால் மூன்று நாட்களில் சரியாகிவிடும். அதிகமாக இருப்பின் அருகில் உள்ள கால்நடை மருத்துவரை அனுகலாம்.</t>
  </si>
  <si>
    <t xml:space="preserve">எங்கள் வீட்டில் எருமை கிடேரி கன்று ஒன்று உள்ளது அதற்கு 2 1/2 வயதாகிறது. காளைக்காக கத்தவில்லை. கருவூட்டத்திற்கான பருவமும் தெரியவில்லை. கால்நடை மருத்துவரிடம் காண்பித்தேன். கருப்பை வளர்ச்சி குறைவாக இருப்பதாக கூறினார், இதற்கு என்ன செய்யலாம்? </t>
  </si>
  <si>
    <t>எருமை மாட்டிற்கு இரவில் தான் கருவூட்டத்திற்கான அறிகுறி தென்படும். காலையில் பார்த்தால்தெரியாது. இதை சைலண்ட் ஹீட்டர் என்று சொல்வார்கள் எனவே கத்தாது. எப்படி கண்டுப்பிப்பதென்றால் காலையில் ஐந்து மணி போல் சென்று பார்த்தால் பருவத்திற்கான அறிகுறியும் வழுவும் சாணத்துடன் இருக்கும். அந்த சமயத்தில் கருவூட்டத்திற்கான ஊசி போடலாம். அப்போது சினை பிடிக்கும் இந்த பிரச்சனைக்கு பசுந்தீவனம் அதிகம் கொடுக்க வேண்டும். புல், தழைகள் அதாவது மாவிலைகள் கனிந்தவாழையிலைகள் வேப்பந்தழைகள், கிளரிசீடியா தழை, சுபாபுல் தழை இப்படி பசுமையான தழைகள் கொடுக்கலாம். முதலில் தீவனம் சரியாக கொடுத்தாலே இந்த பிரச்சனைக்கு ஒரு தீர்வு உண்டு. சரிவிகித கலப்புணவு தந்து வந்தாலே இந்த பிரச்சனை தீர்ந்து விடும். அடர்தீவனத்துடன் 100 மில்லி கடலை எண்ணை கலந்தும் ஒரு மாத காலத்திற்கு கொடுக்கலாம்.</t>
  </si>
  <si>
    <t>Breed Selection</t>
  </si>
  <si>
    <t xml:space="preserve">தரமான பசுங்கன்று வாங்க வேண்டுமென்றால் எப்படி பார்த்து வாங்க வேண்டும்? </t>
  </si>
  <si>
    <t xml:space="preserve">முதலில் அது எப்படி உற்பத்தியானது என்று தெரிந்து கொள்ளவேண்டும். கன்று சினை ஊசி மூலம் பிறந்ததா அல்லது பசு காளையிடம் விட்டு பிறந்ததா என்பதை அறிய வேண்டும். பால் அதிகம் கறக்க வேண்டுமென்றால். ஆறு மாத கன்றே ஒரு வருடக் கன்றுபோல் போஷாக்குடன் இருக்க வேண்டும். உடல் நீளமாக இருக்கும். கண்கள், தோல் பளபளப்புடன் இருக்கும், முடி பெரிதாக தெரியாமல் சிறியதாக இருக்கவேண்டும். நான்கு காம்பும் நான்கு மூலையில் இருக்க வேண்டும். கன்றிலேயே காம்பு நன்றாக தெரியும். வால் தரையில் படும்படி இருக்க வேண்டும். கட்டையாக இருக்க கூடாது. நோஞ்சானாக இல்லாமல் துறு துறுவென்று இருக்க வேண்டும். முதுகின் பின்புறம் உள்ள இடுப்பெலும்பு அகலமாக இருக்க வேண்டும். கைவைத்துப் பார்த்தால் இரண்டு எலும்பிற்க்கான இடைவெளி அதிகம் இருக்க வேண்டும். பெருவயிறு தள்ளியிருக்க கூடாது. நன்றாக வைக்கோல் தீவனம் போன்றவற்றை சாப்பிட வேண்டும். இது போல் உள்ள கிடேரியை தேர்ந்தெடுப்பது நல்லது. </t>
  </si>
  <si>
    <t xml:space="preserve">பசுங்கன்று வாங்குவது நலமா அல்லது கன்று போட்ட மாடாக வாங்குவது நல்லதா? </t>
  </si>
  <si>
    <t>அது உங்கள் வளர்ப்பு முறையை பொருத்தது. ஒரு கன்றை வாங்கும் பொழுது நம் வீட்டில் உள்ள குழந்தையை வளர்ப்பது போன்ற சிரதையுடன் வளர்க்க வேண்டும். மாடாக வாங்கும் பொழுது அன்றைய தேதியில் என்ன விலை உள்ளதோ அதை அப்படியே கொடுத்து வாங்கி விடலாம். இந்த மாதிரியான பொறுப்புகள் இல்லை. கன்று வாங்கி வளர்க்க செய்யும் செலவும் மாடாக வங்கும் பொழுது உள்ள விலையும் சமமாகவே இருக்கும். அதனால் நீங்கள் கறவை மாடாகவே வாங்கிவிடலாம். கன்றுபோட்டு இரண்டு மூன்று வேளை கறந்து பார்த்து எவ்வளவு பால் கறக்கும் என்று பார்த்து வாங்கலாம்.</t>
  </si>
  <si>
    <t>அறுவடையில் மெஷின் விட்டு அறுப்பதால் வைக்கோல் சிறிய சிறிய துண்டுகளாக கிடைக்கிறது அதனால் சீக்கிரமே மக்கியது போல் ஆகிவிடுவதால் மாடு விரும்பி உண்ண மறுக்கிறது இதற்கு என்ன செய்யலாம்?</t>
  </si>
  <si>
    <t>இதுபோல உள்ள வைக்கோலை கொடுக்கும் பொழுது உப்பு நீர் தெளித்து காயவைத்து கொடுக்கவும். உப்பு நீருடன் சிறிதளவு யூரியாவையும் கலந்து தெளித்து கொடுக்கலாம். ஆனால் அதன் அளவு எப்படி தயாரிப்பது என்பது பற்றி தனியாக ஒரு வகுப்பே எடுக்க வேண்டும். அதை சட்டென்று சொல்லிவிட முடியாது செயல்முறை விளக்கம் தான் செய்து காண்பிக்க வேண்டும். தற்பொழுது எளிமையாக செய்ய வேண்டியது என்னவென்றால் உப்பு நீரை வைக்கோலில் தெளித்துவிட்டு வெயிலில் நன்றாக காயவைக்க வேண்டும். அதை உதறும் பொழுது தூசி வெளியேறி விடும். அதை இரண்டாம் நாளும் காயவைத்து கொடுக்க வேண்டும்.</t>
  </si>
  <si>
    <t>Patchaikottai</t>
  </si>
  <si>
    <t xml:space="preserve">46 நெல் இரகத்தில் வெள்ளை நிறத்தில் பூச்சி தாக்குதல் உள்ளது அதனால் வயலில் வட்ட,வட்டமாக பல இடங்களில் பயிர் வளர்ச்சி இல்லாமல் உள்ளது அதற்கு என்ன செய்யலாம்? </t>
  </si>
  <si>
    <t xml:space="preserve">இலைகளின் நுனி வெட்டப்பட்டுள்ளதா? இலையில் வென்மையாக காணப்படுகிறதா? தண்ணீரில் இலை துண்டுகள் மிதக்கின்றனவா? இந்த பிரச்சனை உள்ள பட்சத்தில் அது கூண்டுப்புழு தாக்குதலாக இருக்கலாம். இரவில் இதன் தாக்குதல் இருக்கும். தண்ணீரில் மிதக்கும் இலை துண்டுகளைப் பிரித்துப் பார்த்தால் உள்ளே புழுக்கள் இருப்பதைக் காணலாம். இப்புழுக்கள் மீனைப் போல் சுவாசிக்கும் தன்மை உள்ளது. இதற்கு உடனே தண்ணீரை வடிக்க வேண்டும். வாய் மடையில் கோணித் துணியை வைத்து சேகரித்து இலைத் துண்டுகளை புதைத்து விட வேண்டும். தண்ணீர்வடிக்க இயலாத சூழ்நிலையிருந்தால், ஒரு ஏக்கருக்கு ஒரு லிட்டர் மண்ணெண்ணையை மணலில் கலந்து தண்ணீரில் தூவி விட வேண்டும். பின்னர் கயிறு கொண்டு பயிரின் மேல் இழுத்து கூண்டுப்புழுகளை கீழேவிழச் செய்து மருந்து தெளித்து பூச்சியை கட்டுப்படுத்தலாம். </t>
  </si>
  <si>
    <t>Sirupuliur</t>
  </si>
  <si>
    <t>Seeds</t>
  </si>
  <si>
    <t xml:space="preserve">ஐ.ஆர் 20 நாற்றை 52 நாட்கள் கழித்து நட்டேன் சில இடங்களில் பச்சை பிடித்துள்ளது சில இடங்களில் மஞ்சள் நிறமாகவே உள்ளது இதை எப்படி சரி செய்வது? </t>
  </si>
  <si>
    <t>பொதுவாக நெல் நாற்றை 5 இலை உள்ள இளம் நாற்றாக நட வேண்டும். தாங்கள் 52 நாட்கள் உள்ள வயதான நாற்றை நடவு செய்துள்ளீர்கள். இதனால் வளர்ந்த நாற்றை ஆழமாக நடவு செய்யப்பட்டிருப்பதால் மண்ணிற்குள் உள்ள தண்டுப்பகுதி வேராக மாறி தூர் பிடிக்க நாளாகும். சிம்பு வெடிக்கவும் தாமதமாகும். இம்மாதிரி வயதான நாற்றை நடும் பொழுது அதிக நாற்றை சேர்த்து குறைந்த இடைவெளியில் நட்டிருக்க வேண்டும். தாங்கள் இனிமெல் செய்ய வேண்டியது தழைச்சத்தை சிறிது, சிறிதாக பிரித்து இடவேண்டும்.</t>
  </si>
  <si>
    <t xml:space="preserve">நடவு நட்டு 70 நாட்கள் ஆகின்றது முதல் களை எடுத்துவிட்டோம் களை அதிகம் உள்ளதால் இனி களை எடுக்கலாமா? களையைக் கட்டுப்படுத்த களைக்கொல்லி எதும் அடிக்கலாமா? </t>
  </si>
  <si>
    <t>தாங்கள் சம்பா ரகத்தை நட்டு 70 நாட்கள் ஆகிவிட்டது என்கிறீர்கள். ஆக நாற்று விட்டதில் இருந்து இதன் வயது 90 நாட்கலுக்கு மேல் ஆகிவிட்டது. தற்பொழுது தண்டு உருண்டு பஞ்சுகட்டும் தருணத்தில் உள்ளதால், இனிமேல் களை எடுக்க வேண்டியதில்லை. பொதுவாக எந்த நேரத்திலும் களைக்கொல்லியை பயன்படுத்துவதை தவிர்க வேண்டும்.</t>
  </si>
  <si>
    <t xml:space="preserve">பி.டி.டி யில் கதிர் வரும் சமயத்தில் இலைப் புள்ளி நோயின் தாக்கம் அதிகம் உள்ளது மேலும் ஓரிரு இடங்களில் குருத்துப் பூச்சியும் உள்ளது இதற்கு என்ன செய்யலாம்? </t>
  </si>
  <si>
    <t>குருத்துப் பூச்சி தாக்குதல் எல்லா இடங்களிலும் இல்லாமல் சில இடங்களில்தான் உள்ளது எனில் பயிர்கதிர் வரும் சமயத்தில் உள்ளதாலும் ஒரு சில இடங்களில் மட்டும் குருத்துப் பூச்சி தென்படுவதால் பூச்சிக் கொல்லி தெளிக்க வேண்டாம். ஆனால் இலைப் புள்ளி நோயின் தாக்குதல் அதிகம் உள்ளதால் சூடோமோனாஸ் உயிர் பூஞ்சான கொல்லி மருந்தினை, ஒரு கிலோ மருந்தினை 200 லிட்டர் தண்ணீரில் கலந்து மாலை நேரத்தில் தெளிக்கவும். மறுபடியும் 15 நாட்கள் கழித்து தெளித்தால் நோயினை கட்டுப்படுத்த முடியும்.</t>
  </si>
  <si>
    <t xml:space="preserve">கல்சர் இரகம் நடவு செய்துள்ளேன் இந்த இரகத்தில் ஊதுபத்தி நோய் போல் வந்துள்ளது இதை எப்படி நிவர்த்தி செய்வது? </t>
  </si>
  <si>
    <t>இலை நுனி வெட்டப் பட்டு இலைகளில் ஏணிப்படி போல் வெண்மையாக இருந்து தண்ணீரில் இலை துண்டுகள் மிதக்கின்றது என்பதை கவனித்தால் கூண்டுப்புழு தாக்குதல் போல் தெரிகிறது. இரவில் இதன் தாக்குதல் இருக்கும். தண்ணீரில் மிதக்கும் இலை துண்டுகளைப் பிரித்துப் பார்த்தால் உள்ளே புழுக்கள் இருப்பதைக் காணலாம். இப்புழுக்கள் மீனைப் போல் சுவாசிக்கும் தன்மை உள்ளது. இதற்கு உடனே தண்ணீரை வடிக்க வேண்டும். வாய் மடையில் கோணித் துணியை வைத்து சேகரித்து இலைத் துண்டுகளை புதைத்து விட வேண்டும். தண்ணீர்வடிக்க இயலாத சூழ்நிலையிருந்தால், ஒரு ஏக்கருக்கு ஒரு லிட்டர் மண்ணெண்ணையை மணலில் கலந்து தண்ணீரில் தூவி விட வேண்டும். பின்னர் கயிறு கொண்டு பயிரின் மேல் இழுத்து கூண்டுப்புழுகளை கீழேவிழச் செய்து மருந்து தெளித்து பூச்சியை கட்டுப்படுத்தலாம்.</t>
  </si>
  <si>
    <t xml:space="preserve">எங்கள் வயலில் BPT நடவு செய்து 65 நாட்களுக்கு மேல் ஆகின்றது நடவின் பொழுது அடியுரம், மேலுரம், குறுணை மருந்து அனைத்தும் போட்டோம் ஆனால் பயிர் பச்சை பிடிக்காமல் பழுப்பு நிறமாகவே உள்ளது. சரியாக தூர் கட்டவும் இல்லை, களைக்கொல்லியும் அடித்துவிட்டோம் ஆட்களைக் கொண்டும் களை பறித்து விட்டோம் ஆனாலும் களையை கட்டுப்படித்த முடியவில்லை என்ன செய்யலாம் மீண்டும் களைக்கொல்லி அடிக்கலாமா? </t>
  </si>
  <si>
    <t xml:space="preserve">போதிய அடியுரம் இட்டும், மேலுரம் இட்டும் பயிர் வளர்ச்சி இல்லை என்று கூறுகிறீர்கள். எனவே மண்ணில் போதிய அங்ககச்சத்து இல்லை என தெரிகிறது. போதிய இயற்கை உரம் இட்டால்தான். நுண்ணுயிர் பெருகி, இடும் இரசாயன உரங்களையும் பயிருக்கு எடுத்துக் கொடுக்கும். வரும் சாகுபடிக்கு முன் போதிய இயற்கை உரமிட்டு மண் வளத்தை பெருக்கவும். தேவையில்லாமல் குறுணை மருந்து இட வேண்டாம். களையை கட்டுப்படுத்த பூக்கும் முன்பாக களையெடுக்கவும். உரத்தை மக்கவைத்து இடுவதால் களை விதைகள் முளைப்புத் திறன் இழந்துவிடும். எனவே களைக் கொல்லியை தவிர்க்கவும். </t>
  </si>
  <si>
    <t>எங்கள் நெல் வயலில் பாசி அதிகம் படர்ந்துள்ளது அதை எவ்வாறு போக்குவது அதற்கு மருந்து ஏதும் அடிக்கலாமா?</t>
  </si>
  <si>
    <t>வயலில் உள்ள பாசியை நன்கு கையினால் தேய்த்துப் பார்த்தால் நார், நாராக பச்சையா இருந்தால் அது பயிருக்கு கெடுதல் ச்ய்யும் பச்சை பாசி என அறியலாம். இதை கட்டுப்படுத்த ஒரு கிலோ மயில் துத்தத்தை பொடி செய்து வாய்மடையில் தண்ணீரில் கரையும் படி நீர்பாய்ச்சினால் பாசியை கட்டுப்படுத்தலாம்.</t>
  </si>
  <si>
    <t>1009 இரகம் நடவு செய்துள்ளேன் இளம் பயிரிலேயே பயிர் பழுப்பு நிறமாகி விடுகிறது அதற்கு என்ன செய்யலாம்?</t>
  </si>
  <si>
    <t xml:space="preserve">நீங்கள் கூறியது போல் இலையின் ஓரப்பகுதியில் நுனியில் இருந்து அடி நோக்கி அலை போன்ற மஞ்சள் நிற கோடுகல் தோன்றியுள்ளதால், இது பாக்டீரியா இலைக் கருகல் நோயாக இருக்க வாய்ப்புள்ளது. இதனை கட்டுப்படுத்த தாமிர ஆக்ஸி குளோரைடு 50 சதம் நனையும் தூள் 500 கிராம் மற்றும் அக்ரிமைசீன் 120 கிராம் கலந்து ஒரு ஏக்கருக்கு 200 லிட்டர் தண்ணீரில் கலந்து தெளிக்கவும். </t>
  </si>
  <si>
    <t xml:space="preserve">எனது பயிரில் நோய் தாக்கம் போல் உள்ளது, லேசான மஞ்சள் நிறத்தில் உள்ளது இதற்கு என்ன செய்யலாம்? </t>
  </si>
  <si>
    <t xml:space="preserve">பயிரின் நுனிப்பகுதி மட்டும் மஞ்சளாக உள்ளதா? அல்லது முழுவதும் மஞ்சளாக உள்ளதா? இலை ஓரங்கள் வளைவாக உள்ளதா? அப்படியென்றால் அது பாக்டீரியாவால் உண்டான நோயாக இருக்கலாம். இதற்கு ஸ்டெப்டோ மைசின் சல்பேட் என்ற மருந்தை அக்ரிமைசின் மற்றும் காப்பர் ஆசிக் லோயட் 250 கிராமை கலந்து 200 லிட்டர் தண்ணீரில் கலந்து ஒரு ஏக்கருக்கு தெளிக்கவும். மேலும் யூரியாவை சிறிது குறைத்து போடவும். </t>
  </si>
  <si>
    <t>பயிரில் இலை சுருட்டுப் புழு அதிகம் காணப்படுகிறது, வயலின் வரப்பு ஓரங்களிலும், மேலும் உள்ள பல இடங்களிலும் உள்ளது? எங்கள் வயலிலும் உள்ளது அடுத்த வயலிலும் உள்ளது என்ன செய்யலாம்?</t>
  </si>
  <si>
    <t>ஒரு முறை யூரியா போடும் போது எவ்வளவு போடுகிறீர்கள்? நீங்கள் கூறிய 25 கிலோ என்பது அதிகமான அளவு உரமாகும். நடப்பு ஆண்டில் பயிர் அனது இடங்களிலும் நன்றாக உள்ளது. ஒரு சில இடங்களில் மட்டுமே இலைசுருட்டுப் புழு தாக்கம் உள்ளது. இதற்கு அதிகமான தழைச்சத்து கொடுப்பது தான் காரணமாகும். அதனால் யூரியாவை குறைத்து பதினைந்து கிலோவில் இருந்து பதினெட்டு கிலோ வரை போடலாம். பொட்டாஷை பதினைந்து கிலோ கூடுதலாக போடலாம். இது பயிருக்கு நோய் எதிர்ப்பு சக்தியை அதிகரிக்கும். நோய் வந்து விட்டால் குவினால் பாஸ் என்ற மருந்தை பயன்படுத்தலாம். பூச்சி தாக்குதல் அதிகம் இருந்தால் மருந்தை பயன்படுத்தலாம். மேலும்உங்கள் வயலில் நன்மை செய்யும் பூச்சிகளான சிலந்தி, ஊசித்தட்டான், தரை வண்டு, போன்றவை அதிகம்இருந்தால் இந்த மருந்தை பயன்படுத்த வேண்டிய அவசியம் இல்லை. இந்த பூச்சிகளே இலை சுருட்டுப் புழுவை கட்டுப்படுத்திவிடும். மிக அதிகமான தாக்குதல் இருந்தால் மானோகுரோட்டோ பாஸ், அல்லது குவினால் பாஸ் இதில் ஏதேனும் ஒரு மருந்தை 400 மில்லியை 200 லிட்டர் தண்ணீரில் கலந்து ஒரு ஏக்கருக்கு கைதெளிப்பானால் அனைத்து இடங்களிலும் படும்படி அடிக்கலாம்.</t>
  </si>
  <si>
    <t>Veeramangkudi</t>
  </si>
  <si>
    <t xml:space="preserve">ஆடுதுறை 46 இரகம் நடவு செய்துள்ளேன் பயிர் முழு மஞ்சளாக உள்ளது அதாவது இலை மட்டும் நுனில் இருந்து கருகி வருகிறது என்ன செய்யலாம்? </t>
  </si>
  <si>
    <t>இது பாக்டீரியாவால் ஏற்படும் இலை கருகல் நோய். இதற்கு யூரியாவை குறைத்து போட வேண்டும். ஸ்டெப்டோ மைசின் சல்பேட், அக்ரிமைஸின், காப்பர் ஆசிக் லோயட் இம் மூன்றையும் 200 லிட்டர் நீரில் கலந்து தெளிக்கலாம். இதற்கு பூச்சி மருந்து ஏதும்அடிக்க வேண்டியதில்லை.</t>
  </si>
  <si>
    <t xml:space="preserve">சம்பாவில் நடவுமுடிந்த இரண்டவது நாள் களைக்கொல்லி போட்டேன், பயிர் நன்றாக பச்சயத்துடன் உள்ளது. தற்பொழுது பதினைந்து நாட்கள் ஆகின்றது மீண்டும் ஒருமுறை களைக்கொல்லி கொடுக்க வேண்டும் என்கிறார்கள் கொடுக்கலாமா? </t>
  </si>
  <si>
    <t xml:space="preserve">முடிந்தவரை கையால் களையெடுக்கப் பாருங்கள். களைக் கொல்லிகளை தவிர்த்துவிடுங்கள். களைக்கொல்லி மருந்து என்றாலும் பூச்சிக்கொல்லி மருந்தென்றாலும் கெடுதல்தான்.களை வராமல் தடுக்க களைகளை பூப்பதற்கு முன் எடுத்து விடுங்கள், கோடையில் நன்றாக உழுதுவிடுங்கள், அதே போல் குப்பைகளை நன்றாக மக்கியவுடன் போட வேண்டும். சாகுபடி செய்வதற்கு முன், களைகள் பூப்பதற்கு முன் மடக்கி உழுதுவிட வேண்டும். களைக் கொல்லி போடுவதால் தண்ணீரில் வளரக்கூடிய நுண்ணுயிர்களும், நன்மை செய்யும் பூச்சிகளும் இறந்துவிடுகிறது. அதனால் களைக் கொல்லியை உபயோகிக்காமல் இருப்பதே நல்லது. மருந்துகளில் சில நன்மைகள் இருந்தாலும் தீமைகளும் அதிகம் உள்ளது. மருந்துகளை தொடர்ந்து பயன்படுத்துவதால் பூச்சிகளும், களைகளும் அதற்கான எதிர்ப்புசக்தியை வளர்த்துக் கொள்கின்றன. </t>
  </si>
  <si>
    <t>Nathampadi</t>
  </si>
  <si>
    <t xml:space="preserve">கரும்பில் இருந்துவரும் சர்க்கரை ஆலைக் கழிவுகளை வயலில் போடுவது நன்மையா, தீமையா? அதனால் மகசூல் நன்றாக வருமா? திரவநிலைக் கழிவைஎப்படி போடுவது? </t>
  </si>
  <si>
    <t>திட நிலையில் உள்ள கழிவாக இருந்தால் மக்க வைத்துப் போட வேண்டும். திரவ நிலையில் உள்ள கழிவாக இதுந்தால் எருக்குழியில் ஊற்றி மக்கியதும் வயலில் போடலாம்.</t>
  </si>
  <si>
    <t>Deepampalpuram</t>
  </si>
  <si>
    <t>நடவில் சிவப்பு, சிவப்பாக புள்ளிகள் விழுகின்றது உரம் போட்டளும் பயிர் எடுத்துக் கொள்ளவில்லை சென்ற வாரம்தான் யூரியா, பொட்டாஷ் போட்டேன் பயிர் தெளிவாகவே இல்லை என்ன செய்வது? களையும் அதிகம் உள்ளது என்ன மருந்து அடிக்கலாம்?</t>
  </si>
  <si>
    <t>நடவு நட்டு எத்தனை நாட்கள் இருக்கும்? நட்டு இரண்டு மாதம் ஆன நிலையில் தண்ணீர் தொடர்ந்து நின்று நுனியிலை வளர்ச்சி குன்றி துரு இருப்பது போல் இருந்தால் துத்தநாக பற்றாக்குறையாக இருக்கலாம். யூரியா போட்டால் பாதிப்பு இன்னும்அதிகம் ஆகும். அதனால் ஜிங்க் சல்பேட் இரண்டு கிலோவை 100 லிட்டர் தண்ணீரில் கலந்து ஸ்பிரே செய்யவும். ஸ்பிரே செய்யத ஒரு வாரத்தில் பயிர் தெளிவாக இருக்கும். பிறகு யூரியா போடலாம். பயிர் தெளிவதற்குமுன் யூரியா போட்டால் பாதிப்பு இன்னும் அதிகம் தெரியும். அடியிலை நீளமாக இருந்து நுனியிலைநீளம் குறைந்து காணப்பட்டால் துத்தநாக பற்றாக்குறைதான். இந்த பற்றாக்குறையை நீக்கிவிட்டு பிறகு யூரியா போடவும். கூடுமான வரை கையாலேயே களை எடுக்கவும் அதுவே நல்லது.</t>
  </si>
  <si>
    <t xml:space="preserve">சுமார் பத்து வருடங்களுக்கு முன்பு வரை நாம் நுண்ணூட்டவுரம் பயன்படுத்தியதில்லை தற்பொழுதுதான் பயன்படுத்தி வருக்றோம் இது போடுவதால் என்ன என்ன மாற்றங்கள் ஏற்படும்? </t>
  </si>
  <si>
    <t xml:space="preserve">இயற்கை உரங்களைஅதிகம் பயன்படுத்தினால் நுண்ணூட்டப் பற்றாக்குறை ஏற்பட அதிகம் வாய்ப்பில்லை. இயற்கை உரங்கள் போடாமல் இரசாயன உரங்களை மட்டுமே போடுவதால் நுண்ணூட்டப் பற்றாக்குறை ஏற்படதான் செய்யும். அடிப்படையில் இயற்கை உரங்கள் அதிகம் பயன்படுத்தினால் நுண்ணூட்ட உரம் தேவையில்லை. மேலும் இரசாயன உர அளவையும் குறைத்துக் கொள்ளலாம். இதை சமன்படுத்த தஞ்சை மாவட்டத்து விவசாயிகள் மூன்று போகமும் நெல்லே சாகுபடி செய்யாமல் ஒரு பருவத்தில் தழைச்சத்து தரக்கூடிய பசுந்தாழ் உரங்களை பயிர் செய்து மடக்கி உழலாம், இரசாயன உர அளவையும் குறைக்கலாம், பூச்சி, நோய் தாக்குதலும் குறையும். இதற்கு உடனடி தேவை இயற்கை வழி விவசாயமே மிகச் சிறந்த வழியாகும். </t>
  </si>
  <si>
    <t>தொடர்ந்து 2 வருடங்களாக கோ.43. சாகுபடி செய்து வருகிறேன் சென்ற ஆண்டு நெற்பழம் நோய் தாக்கி விளைச்சல் குறைந்துள்ளது. இந்த ஆண்டும் சாகுபடி செய்துள்ளேன். இந்த நோய் வராமல் எப்படி பாதுகாப்பது?</t>
  </si>
  <si>
    <t>நெற்பழம் என்பது ஒரு பூஞ்சான நோய். இது விதை மூலமாகவும் காற்று மூலமாகவும் பரவுகிறது. நெல் விதை தேர்வு செய்யும் பொழுது நெற்பழ நோய் தாக்காத வயலில் இருந்து விதையை பயன்படுத்த வேண்டும். விதைப்பதற்கு முன்னர் ஒரு கிலோ விதைக்கு 10 கிராம் என்ற அளவில் சூடோமோனஸ் உயிர் பூஞ்சான கொல்லி மருந்து மூலம் விதைநேர்த்தி செய்திடல் வேண்டும். பயிர் பூக்க ஆரம்பிக்கும் பொழுது இதே மருந்து ஒரு கிலோவை 200 லிட்டர் தண்ணீரில் இருந்து ஒரு ஏக்கரில் தெளிக்க வேண்டும். மறுபடியும் 15 நாட்கள் இடைவெளியில் இம்மாதிரி மாலை வேளையில் தெளித்து வராமல் தடுக்கலாம்.</t>
  </si>
  <si>
    <t xml:space="preserve">25 நாள் பயிர் தூர் வெடிக்காமல் உள்ளது இதற்கு என்ன செய்யலாம்? </t>
  </si>
  <si>
    <t>பொதுவாக இளம் நாற்றை மேலாக நட வேண்டும். நடவு நட்ட 30 நாட்கள் வரை, நீர் மறைய நீர் கட்ட வேண்டும். மயிரிழையளவு மண் வெடித்த பின்னர் தண்ணீர் கட்டினால் போதுமானது. நட்ட இளம் பயிரில் அதிகமாக நீர்கட்டுவது, ஆழநட்டதை போல் சிம்பு வெடிப்பது குறையும். தாங்கள் தற்பொழுது சிறிதளவு நீர் வைத்து யூரியா 15கிலோ உரத்தை இடலாம். உரமிட்ட பின் நீர் கட்டுவதோ வடிப்பதோ கூடாது. இப்படி செய்வதால் இட்ட உரம் விரயம் அதிகம் இல்லாமல் பயிருக்கு கிடைக்கும்.</t>
  </si>
  <si>
    <t xml:space="preserve">Thanjavur </t>
  </si>
  <si>
    <t>மாட்டிற்கு அஜீரணக் கோளாறு ஏற்படுகிறது 
இதை எப்படி மூலிகை மருத்துவத்தின் மூலம் 
நிவர்த்தி செய்வது?</t>
  </si>
  <si>
    <t>அஜீரணம் என்று நீங்கள் கூறுவது வற்றில் உப்புசம் இருக்கிறதா? இதில் இரண்டு விதம் உள்ளது அது பற்றி விளக்கமாக கூறுகிறேன். முதலில் பணி காலங்களிலும், மழை அதிகம் உள்ள காலங்களில் பயறு வகை பயிர்களான குதிரை மசால், வேலி மசால், அகத்தி போன்றவை அதிகமாவதாலும் மேலும் சாதாரண புல்லை ஈரமாக கொடுப்பதாலும் வயிறு உப்புசமாக இருக்கும். வயிறு உப்பவில்லை என்றாலும் மாடு அமைதியாக ஏதும் சாப்பிடாமல் அப்படியே நிற்கும். இதுவும் அஜீரணக் கோளாறு தான். மேலும் எளிதில் செரிக்க கூடிய அரிசி மாவு, சாதம், பலகாரம், எண்ணை பலகாரம் போன்றவற்றாலும் அஜீரணக் கோளாறுஏற்படும். இந்த இரண்டில் புல் வகைகளினால் ஏற்படும் அஜீரணக் கோளாறு ஓரளவிற்கு இரண்டொரு நாட்களில் தானே சரியாகிவிடும். மாவு பொருட்களினால் ஏற்பட்ட அஜீரணத்திற்கு மாவுப் பொருட்களை எந்த அளவில் சாப்பிட்டுள்ளது, சாப்பிட்டு எவ்வளவு நேரம் கழித்து நம் பார்வைக்கு வந்துள்ளது என்பற்கேற்ப நிவாரணம் அளிக்க வேண்டும். மழை மற்றும் பனி காலங்களில் மாடு சாப்பிடாமல் அஜிரணக் கோளாறு ஏற்பட்டால் பிரண்டை ஒரு கைப்பிடி, இஞ்சி 50 கிராம், மஞ்சள்தூள் ஒரு தேக்கரண்டி, ஜீரகம் ஒரு தேக்கரண்டி, வசம்பு ஒரு துண்டு,பெருங்காயம் 10 கிராம்,வெற்றிலை ஆறு போன்றவற்றை அரைத்து நாட்டு சர்க்கரை சேர்த்து அரைத்து கொழ,கொழப்பான பஞ்சாமிர்தம் போல் செய்து இந்த மருந்தை இரண்டு விரலால் வழித்து கல் உப்பை தொட்டு மாட்டின் தலையைத் தூக்கிப் பிடித்து நிதானமாக உமிழ் நீர் சுரக்க, சுரக்க, நாக்கில் தடவ வேண்டும். அஜீரணக் கோளாறு அல்லது ஈரமான புல் சாப்பிட்டதால் ஏற்பட்ட அஜீரணக் கோளாறை சரி செய்யலாம். மாவு சம்மந்தப்பட்ட உணவுகளை சாப்பிட்டு அஜீரணம் ஏற்ப்பட்டால் அதனை சரி செய்ய வேறு வழி முறை உள்ளது. அதற்கான மருத்துவ முறையையும் தெரிந்து கொள்ளுங்கள். அதற்கு 10 வெற்றிலை, பெரிய துண்டு பெருங்காயம், இரண்டு காய்ந்த மிளகாய், ஆகிய மூன்று பொருட்களையும் அடுப்பில் சட்டியை வைத்து முதலில் மிளகாயையும், அடுத்து பெருங்காயத்தையும் கடைசியாக வெற்றிலையை போட்டு அதிகம் சூடாகாமல் லேசாக வெற்றிலை வதங்கிய உடன் கீழே இறக்கி வைத்து அதில் 200 மில்லி முதல் 300 மில்லி தண்ணீரை ஊற்றி கையினால் நன்றாக பிசைந்து இரண்டு அல்லது மூன்று முறை நன்றாக வடிகட்டி சோடா பாட்டில் போன்ற ஏதேனும் பாட்டிலில் ஊற்றி சிறிது, சிறிதாக மாட்டின் தலையை தூக்கி பிடித்து ஊற்ற வேண்டும். இந்த ஒரு பிரச்சனைக்கு மட்டுமே எங்களது ஆலோசனை மையத்தில் நீர்த்த நிலையில் மாட்டிற்கு வாய் வழியாக நிவாரணம் கூறுவோம். எனவே கவனமாக இந்த 200 மில்லியை சிறிது, சிறிதாக ஊற்ற வேண்டும். இந்த மருந்துஉணவுக் குழாய்க்கு பதிலாக சுவாசக் குழாய் வழியே சென்று விட்டால் கால்நடைகளுக்கு பிரச்சனை ஏற்பட்டுவிடும் என்பதால் அவசியம் ஏற்ப்பட்டால் மட்டும் அனுபவம் வாய்ந்தவர்கள் நிதானமாக நாக்கை அழுத்திப் பிடித்து கடவாய் வழியாக கொடுக்க வேண்டும். இதை ஒன்று முதல் இரண்டு மணி நேரத்திற்கு ஒரு முறையாக இரண்டு அல்லது மூன்று முறைக் கொடுத்தால் மாவுப் பொருட்களினால் ஏற்ப்பட்ட அஜீரணக் கோளாறு சரியாகிவிடும்.</t>
  </si>
  <si>
    <t>எங்களின் காளை மாடு இளைத்துப் போய் உள்ளது, இது நாட்டு மாடு வகையை சார்ந்தது, ஒரு நாளைக்கு இரண்டு கிலோ பருத்திக்கொட்டை கொடுப்பேன் மற்ற நேரங்களில் வைக்கோலும், புல்லும் கொடுப்பேன்,தீவனமும் சரியாக சாப்பிடவில்லை இதற்கு என்ன செய்யலாம்?</t>
  </si>
  <si>
    <t>மாட்டிற்கு அதிக வேலை பளு கொடுக்காத பட்சத்திலும், கழுத்தில் கழலை கட்டி மற்றும் கழிச்சல் இல்லை என்றாலும், மாடு இரண்டும் புதிதாக ஜோடி சேர்க்காமல் ஆரம்பத்திலிருந்தே ஒன்றாக இருக்கும் பட்சத்தில் இந்த பிரச்சனைக்கு மேற்க்கொண்டு என்ன செய்யலாம் என்றால், முதலில் நோய் கண்டறியும் முயற்சி செய்யலாம். நீங்கள் எங்களுடைய மையத்தை தொடர்பு கொள்ளலாம். இந்த நிலைக்கு ஒரு மருத்துவமும் செய்து பார்க்கலாம். பருத்திக்கொட்டையை தாங்கள் ஊறவைத்து தரும் பொழுது அதனுடன் இரண்டு கைப்பிடி கொழுந்து பிரண்டை, இரண்டு கைப்பிடி முருங்கை இலை அரைத்து அதனுடன் வெல்லமும் சேர்த்து பஞ்சாமிர்த பதத்தில் கல் உப்பையும் தொட்டு மாட்டின் நாக்கில் நன்றாக தடவி விடவும், மேலும் இதை இரண்டு மாட்டிற்கும் கொடுக்கலாம், அஜீரணக் கோளாறு இருந்தாலும் சரியாகிவிடும் மாட்டிற்கு நல்ல சத்தும் கூட. இதை வாரம் இரண்டு முறை இரண்டு மாட்டிற்கும் கொடுக்கலாம். பிரச்சனை உள்ள மாட்டிற்கு சற்று கூடுதலாக தொடர்ந்து இரண்டு மூன்று நாட்கள் கொடுக்கலாம்.</t>
  </si>
  <si>
    <t>தங்களுடைய மருத்துவ மையத்தில் பெரு மருந்துப் பொடி கிடைக்குமா?</t>
  </si>
  <si>
    <t>பெரு மருந்துப்பொடி என்பது ஒரு தேர்ந்த கால்நடை மருத்துவர் கவனமாக கொடுக்கக் கூடிய நச்சு தன்மை வாய்ந்த பொடி. அதனால் அதன் வேர், செடியை கவனமாக கையாள வேண்டும். இது முதலுதவிக்கு சரியாக வராது.</t>
  </si>
  <si>
    <t xml:space="preserve">மாடு கன்று போட்டு எட்டு மாதங்கள் ஆகின்றது ஐந்து முறை கருவூட்டத்திற்கான ஊசியும் போட்டோம் சினையும் பிடிக்கவில்லை கத்தவும் இல்லை இதற்கு என்ன மருத்துவம் பார்க்கலாம்? </t>
  </si>
  <si>
    <t>சரியாக இருபது அல்லது இருபத்தொரு நாட்களுக்கு ஒரு முறை கருவூட்டல் செய்வதற்கான பருவம் வருகிறதா? அப்படியெனில் மாடு கத்தவில்லை என்றாலும் பிரச்சனை இல்லை. ஏனென்றால் சில மாடுகள் கத்தும், சில மாடுகள் அமைதியாக இருக்கும். நீங்கள் பலமுறைக் கருவூட்டல் செய்தும் சினை பிடிக்காமல் இருப்பதற்கு பல காரணங்கள் இருக்கிறது. முதலில் மாட்டிற்கு ஏற்ற சரியான  தீவனங்கள் கொடுக்க வேண்டும். மாட்டின் கறவைக்கு ஏற்ற அளவு தீவனம் கொடுக்க வேண்டும். மழை காலங்களில் பசுந்தீவனங்களை உற்பத்தி செய்து தீவனம் கொடுப்பதை அதிகரிக்கலாம். அதன் உடல் தேவை பால் உற்பத்திக்கும் சினை பிடித்து அடுத்த கன்றை தாங்குவதற்கும் ஏற்றார் போல் நாம்கொடுக்கும் தீவனம் இருக்க வேண்டும். அப்படி இல்லாத பட்சத்தில் அடுத்ததாக சினை பிடிக்கவே மாடு விடாது. இவை அனைத்தும் சரியான பட்சத்தில் இருந்து நான் கூறும் மருத்துவமுறையை செய்து பார்க்கவும். இது அதிக முறை ஆராய்ச்சிக்கு உட்படுத்தப் பட்டது. பல மாடுகளுக்கு நெருடலான இந்த சூழலில்இருந்து காப்பற்றி அடுத்த நிலைக்கு போகும் பொழுது சினைபிடிப்பதற்கான வாய்ப்பு அதிகம். இதற்கு தேவைப்படும் நான்கு வகையான மூலிகைகளை கூறுகிறேன் குறித்துக்கொள்ளவும். ஒவ்வொன்றையும் தொடர்ந்து நான்கு நாட்கள் கொடுக்க வேண்டும். முதலில் சோற்றுக்கற்றாழையை தினம் ஒரு மடல் எனக் காலையில் பக்கவாட்டில் உள்ள முள்ளை மட்டும் சீவிவிட்டு  ஒன்றிலிருந்து நான்கு நாட்கள் வரை கொடுக்க வேண்டும். ஐந்திலிருந்து எட்டு நாட்கள் வரை முருங்கை இலை நான்கு கைப்பிடியை அதன் காம்புடன் சேர்த்து அரைத்து அதனுடன் நாட்டு சர்க்கரையை கலந்து பஞ்சாமிர்த பதத்தில் மாடு அதை வெளியெ தள்ளாதவாறு கல் உப்பு தொட்டு நாக்கில் நன்றாக நிதானமாக தடவி கொடுக்க வேண்டும். அடுத்த நான்கு நாட்களுக்கு கொழுந்து பிரண்டை நான்கு கைப்பிடி எடுத்து அதை மைய அரைத்து வெல்லத்தோடு கலந்து மேற்ச்சொன்ன முறையிலேயே உப்பு தொட்டு கொடுக்க வேண்டும். கடைசி நான்கு நாட்களுக்கு கருவேப்பிலையையும் நான்கு கைப்பிடி அளவு எடுத்து நன்றாக அரைத்து வெல்லத்துடன் கலந்து நான்கு நாட்கள் கொடுக்க வேண்டும். இந்த நான்கு மூலிகைகளையும் நான்கு, நான்கு நாட்களுக்கு தொடர்ந்து கொடுத்து மற்ற தீவனங்களையும் சரியான முறையில் கொடுத்து அறையில் இருந்து சுத்தமான கருவூட்டத்திற்கான அறிகுறி தென்படும் பட்சத்தில் ஐம்பது விழுக்காடு சினைப்பிடிப்பதற்கான வாய்ப்பு உண்டு. முயற்சி செய்து பார்த்து உங்களுடைய அனுபவத்தை எங்களுடைய அலுவலகத்தில் பகிர்ந்து கொள்ளவும்.</t>
  </si>
  <si>
    <t>எங்களுடைய மாடு கன்று போட்டு மூன்று மாதங்கள் அறையில் இருந்து இரத்தமாக வருகிறது கன்று போட்டு ஒரு மாதம் இருக்கும் பொழுதே மாடு கத்தியது கருவூட்டத்திற்கான அறிகுறியும் தென்பட்டது ரத்தம் வருகின்ற பிரச்சனை இருந்ததால் கருவூட்டத்திற்கான ஊசியும் போடவில்லை இதற்கு மூலிகை மருத்துவத்தில் என்ன செய்யலாம்?</t>
  </si>
  <si>
    <t>கன்று போட்ட நாற்பது நாளில் இருந்து நாற்பத்தைந்து நாட்களில் காளைக்குக் கத்தினால் கருவூட்டத்திற்கான ஊசி போடலாம். இந்த நாற்பத்தைந்து நாளில் கருவூட்டத்திற்கான அறிகுறி சுத்தமாக தென்பட்டால் மருத்துவரிடம்  கருவூட்டல் செய்யலாம். கழிவுகள் வெளியேறுவதை பற்றி கவலைபட தேவையில்லை. மேலும் உங்கள் பிரச்சனைக்கு 9842455833 என்ற என்னுடைய எண்ணை தொடர்பு கொண்டு மேலும் விபரங்களையும் இந்த ஒரு மாதத்தில் என்ன நடக்கிறது என்பதையும் தெரிவித்தால் மேற்கொண்டு என்ன செய்யலாம் என்பதையும் ஏதும் பிரச்சனை என்றால் அதற்கான மருத்துவ முறைகளையும் தெரிந்து கொள்ளலாம்.</t>
  </si>
  <si>
    <t>காளை கன்றுக்கு குளம்பில் புண் இருக்கிறது 
அதற்கான மருத்துவமாக என்ன செய்யலாம் என்று கூறுங்கள்?</t>
  </si>
  <si>
    <t>இந்த காளைக் கன்று மேய்ச்சலுக்கு செல்கிறதா? அப்படியெனில் மேய்ச்சலுக்கு சென்று வந்தவுடன் மாலையில் சுடுநீரில் ஒரு கை உப்பு,சிறிது மஞ்சள்தூள், ஒரு கைப்பிடி வேப்பிலையை அரைத்து தண்ணீரில் போட்டு அதை நன்றாக கொதிக்கவிட்டு ஆறியவுடன் அதை காலில் ஊற்றி சுத்தமாக கழுவி துடைத்துவிட்டு பூண்டு இரண்டு பல், மஞ்சள்தூள் ஒரு கரண்டி, குப்பைமேனி ஒரு கைப்பிடி, துளசி ஒரு கைப்பிடி இவை அனைத்தையும் ஈரமில்லாமல் அம்மியை துடைத்து விட்டு கைப்படாமல் சுத்தமாக அரைத்து இந்த கலவையை வெண்னை அல்லது நல்லெண்னையில் சிறிது எடுத்து கைப்படாமல் கரண்டியினால் கலந்து காலை ஈரமில்லாமல் சுத்தமாக துடைத்து இரவு முழுவதும் காலில் மருந்தை போட்டு மண் இல்லாமல் ஈரமில்லாத தரையில் கட்டவேண்டும். காலையில் மேய்ச்சலுக்குப் போகும் போதும் மருந்தை போட்டு ஒரு துணியால் காலைச் சுற்றி அனுப்ப வேண்டும். இப்படி செய்தால்  ஒரு வாரத்திற்குள் புண் ஆறிவிடும்.</t>
  </si>
  <si>
    <t>Athivembanallur</t>
  </si>
  <si>
    <t>எங்கள் வீட்டில் உள்ள மாட்டின் மேல் கடிபோல் உள்ளது,   கொசுகடியும் இல்லை, மாட்டின் உடம்மில் படைபோல் தோல்தடித்து உரிந்து புண்ணாகிவிடுகிறது, இது கலப்பின பசுதான் மாட்டின் முதுகு பகுதுயிலும் வயிற்றின் அடிப்பகுதியிலும் உள்ளது இதற்கு என்ன மருத்துவம் செய்வது?</t>
  </si>
  <si>
    <t xml:space="preserve">இது அலர்ஜி அல்லது ஒவ்வாமை சம்மந்தமாக இருக்கலாம். இதற்கு ஒரு எளிய மருத்துவம் உள்ளது இதை இரண்டு அல்லது மூன்று நாட்கள் முயற்சி செய்து பார்க்கலாம் சரியாக வரவில்லை என்றால் வேறு மருத்துவம் தேவைப்படுகிறதா என்று பிறகு பார்க்கலாம். இதற்கு வெற்றிலை பத்து, மிளகு பதினைந்து, கைநிறைய உப்பு சேர்த்து அரைத்து சிறிது வெல்லம் அல்லது நாட்டு சர்க்கரையுடன் கலந்து பஞ்சாமிர்த பதத்தில் கலந்து மாட்டின் தலையை தூக்கிப்பிடித்து ஒரு விரலால் மருந்தை எடுத்து நாக்கின் மேலும் கடவாயிலும், ஈரிலும் பல் துலக்கும் முறையில் கொடுக்க வேண்டும். இப்படி நிதானமாக கொடுக்கும் போது மருந்தில் உள்ளவேதிப் பொருட்கள் உமிழ்நீருடன் கலந்து உடல் உறிஞ்சிக்கொள்ளும். மருந்தை அவசரத்துடன்  உள்ளே தள்ளக்கூடாது. தலையை நன்றாக தூக்கிப்பிடித்து உமிழ்நீரை குடிக்கும் வகையில் இருக்க வேண்டும். </t>
  </si>
  <si>
    <t>Annimangalam</t>
  </si>
  <si>
    <t>எங்களுடைய மாட்டிற்கு ஆறு முறை சினை ஊசி போட்டுவிட்டேன் சினை பிடிக்கவில்லை. டாக்டரிடம் கேட்டதற்கு இப்பொழுது வரும் ஊசியில் உயிரணுக்கள் குறைந்து வருகிறது என்று கூறுகிறார். ஏற்கனவே மூன்று முறை கன்று போட்ட மாடுதான்,கன்றுப் போட்டு தற்பொழுது பத்துமாதம் ஆகிறது, தற்பொழுது மூன்றில் இருந்து நான்கு லிட்டர் வரை பால் தருகிறது,மீண்டும் சினை பிடிப்ப்பதற்கு என்ன செய்யலாம்?</t>
  </si>
  <si>
    <t xml:space="preserve">இந்தப் பிரச்சனை பல காரணங்களை உள்ளடக்கியது. சினை பிடிக்காமல் இருப்பதற்கு ஒன்று இரண்டல்ல ஆயிரம் காரணம் சொல்லலாம். மற்ற உபாதைகளான கழிச்சல், உப்புசம் போன்றவற்றை பகுத்துப் பார்த்து இரண்டு மூன்று காரணம் சொல்லி அதற்கான மருத்துவமுறையையும் சொல்லலாம். ஆனால் சினை பிடிக்காமல் இருப்பதற்கு இதுதான் காரணம், இது தான் மருத்துவம் என்று உத்திரவாதம் தரமுடியாது கொஞ்சம் நிதானமாக யோசித்து செய்ய வேண்டும். நான் ஏற்கனவே இந்த நிகழ்ச்சியில் சொல்லிய சோற்றுக்கற்றாழை, முருங்கை, பிரண்டை, கருவேப்பிலையை கொடுத்து பாருங்கள். இதில் உங்களுக்கு அதிக செலவு ஏதுமில்லை. இதை கொடுப்பதால் பல நுண்ணூட்டச்சத்து கிடைப்பதற்கான வாய்ப்பும் உள்ளது. நம் வானொலி தொலைக்காட்சிப்பெட்டியில் ஒளிப்பரப்பு கொர,கொரப்பாக வரும் போது சிறிது fine tuning செய்வதுபோல் மற்ற எல்லாம் சரியாக இருந்து இருப்பத்தொரு நாட்களுக்கு ஒரு முறை காளைக்கு கத்துகிறது கருவூட்டத்திற்கான பருவம் சரியாக தென்படுகிறது ஆனால் கருமுட்டை வெளிவருவதில் மட்டும் ஒரு சிறிய பிரச்சனை உள்ளது போல் இருந்தால் இந்த மருத்துவமுறை கைகொடுக்கும். அதனால் தீவனமுறையை சரிசெய்து இந்த மருத்துவத்தை பயன்படுத்தும் போது சினை பிடிப்பதற்கான ஐம்பது விழுக்காடு வாய்ப்பு உண்டு. நீங்கள் ஒரு முறை எங்கள் பயிற்சிமையத்திற்கு வந்து மேலும் விபரங்கள் தெரிந்து கொண்டு முயற்சி செய்து பாருங்கள். பிறகு எனது தொலைப்பேசி எண்ணை தொடர்பு கொண்டு எப்படி உள்ளது என்று சொல்லுங்கள் மேற்கொண்டு மருத்துவத்தையும் பார்க்கலாம். </t>
  </si>
  <si>
    <t>Echangudi</t>
  </si>
  <si>
    <t>எங்கள்  வீட்டில் உள்ள பசுமாட்டிற்கு மூக்குக் கயிறு போடுவதற்கு மூக்கு குத்தினோம் அதிலிருந்து நாற்றம் வருகிறது என்ன செய்யலாம்?</t>
  </si>
  <si>
    <t>இதில் இரண்டு விசயம் இருக்கிறது மூக்கில் ஏதேனும் வீக்கம் அல்லது புண் உள்ளதா? கயிறு நைலான் கயிறா அல்லது நூல் கயிறா? நூல் கயிறாக இருந்து மூக்கில் புண் இல்லை என்றால் நாற்றம் வர வாய்ப்பு இல்லை. இதை மருத்துவமாக இல்லாமல் தினமும் மூக்கு கயிறை சுற்றி விடவும். இதனுடன் இந்த மருத்துவத்தையும் செய்யலாம். முருங்கைக்கீரை ஒரு கைப்பிடி, துளசி ஒரு கைப்பிடி, குப்பைமேனி ஒரு கைப்பிடி இது மூன்றையும் ஈரமில்லாமல் அம்மியில் அரைத்து வைத்துக்கொள்ள வேண்டும். தனியாக இரண்டு பல் பூண்டு, இரண்டு கரண்டி மஞ்சள்தூள் இதையும் மைய அரைத்துக் கைப்படாமல் ஒரு கரண்டி மூலம் எடுத்து வைத்துக் கொள்ள வேண்டும். ஒரு பாத்திரத்தில் சுத்தமான வெண்ணையுடன் இந்த மருந்துக் கலவையை கலந்து கொண்டு மூக்குக்கயிறிலும் மூக்குப்பகுதியிலும், வாய்ப்பகுதிகளிலும் தடவி கயிறை லேசாக சுற்றிவிட்டு மூன்று நான்கு நாட்களுக்கு இப்படி செய்து பாருங்கள். இந்த மருந்தை கொஞ்சம் கூடுதலாகவே பயன்படுத்தலாம் வெண்ணை இருப்பதால் மிகவும் நல்லது. சீழ் பிடித்திருந்தாலோ, புண் இருந்தாலோ வேறு ஏதேனும் பிரச்சனை இருந்தாலும் புழு வைத்திருந்து புண் ஆறாமல் இருந்தாலும் இது போல் நாற்றம் வரும். இதை செய்து பாருங்கள். சில மாடுகளுக்கு நீங்கள் கொடுக்கும் உணவிற்கு ஏற்ப வாய்வழியாகவும் நாற்றம் வரும். இந்த இரண்டில் எதுவென்று மருத்துவத்தை செய்து பார்த்துவிட்டு தொடர்பு கொண்டு சொல்லுங்கள் மேற்கொண்டு என்ன செய்யலாம் என்று கூறுகிறேன்.</t>
  </si>
  <si>
    <t xml:space="preserve"> Vallam</t>
  </si>
  <si>
    <t>சில மாடுகள் கன்று ஈனும் பொழுது காலுக்கு கீழே காலுக்கு கீழே கழுத்து இறங்கிவிடுகிறது வெளியே எடுக்கும் போது சிரமமாகி விடுகிறது ஒரு மாட்டிற்கு சிசேரியனே செய்தேன் ஆனாலும் மாடு இறந்துவிட்டது, எனது நாற்பது வருட அனுபவத்தில் நான்கு ஐந்துமுறை இப்படி நடந்துள்ளது என்ன காரணத்தால் இப்படி ஆகிறது? இதற்கு முதலுதவியாக ஏதும் உள்ளதா?</t>
  </si>
  <si>
    <t>மாடுகளை மேய்ச்சலுக்கோ, குளத்திற்கோ ஓட்டிச் செல்வீர்களா?இது சாதாரணமாக மாடுகளை அவ்வளவு எளிதில் அதிக எண்ணிக்கையில்  தாக்கக்கூடிய நோய் இல்லை. குளத்திற்கு அழைத்துச் சென்று தண்ணீர் அடிக்கும் போது அங்கும், இங்கும் ஓடி கருப்பை பிறண்டுவிடும். அல்லது மேய்ச்சலுக்கு போகும் போதும் மாடு முட்டி கீழே விழும் பொழுதும் நிலை மாறும். மேலும் மாட்டிற்கும் மற்ற உயிரினங்களுக்கும் பிரசவ நேரத்தில் தலையும் முன்னங்காலும் இயற்கையில் தானே வெளியே வரும். சில மாடுகளுக்கு சத்துக் குறைப்பாட்டினால் குறுகிய அளவில் பாதிப்பு ஏற்படுத்தும் ஆனால் அதிக எண்ணிக்கையில் ஏற்படுத்தாது. அது போல் இருக்கும் போது இயற்கை சார்ந்து மாற்றம் செய்ய பெரிய அளவில் ஏதும் இருப்பதாக தெரியவில்லை. மேலும் பிரசவ நேரத்தில் பனிக்குடம் உடைந்தவுடன் உடனே தலை வெளியே வரவில்லை எனில் கால்நடை மருத்துவரை அணுகி சரிப்படுத்தி எடுப்பதைத் தவிர அந்த நேரத்தில் வேறு எதுவும் செய்ய முடியாது. அடிப்படையில் இந்த நிகழ்வு மிகவும் குறைவு நாம் இதற்கு முதலுதவியாக எதுவும் செய்ய முடியாது. மாடு கன்று ஈனும் பொழுது இரண்டு பேர் தயார் நிலையில் இருப்பது நல்லது. மேலும் உங்கள் அருகில் உள்ள கால்நடை மருத்துவரின் தொலைப்பேசி எண்ணை வாங்கி வைத்துக் கொண்டு முறையாக பார்த்துக் கொள்ள வேண்டும். இது அடிக்கடி நிகழக் கூடிய நிகழ்வு இல்லையென்பதால் முதலுதவி என்று எதுவும் இல்லை. எனவே கவனமாக பார்த்துக் கொள்வது நல்லது.</t>
  </si>
  <si>
    <t>MelaUthamanallur</t>
  </si>
  <si>
    <t>எங்கள் மாடு சினை பிடிக்கவில்லை கரு வூட்டத்திற்காக ஊசி போட்டுக் கொண்டு வந்தாலும் பதினைந்து நாட்களிலேயே மறுபடியும் கத்த ஆரம்பித்து விடுகிறதுஇதற்கு என்ன மருத்துவம் செய்யலாம்?</t>
  </si>
  <si>
    <t>பதினைந்து நாட்களுக்கு ஒரு முறை மாடு திரும்பத் திரும்ப கத்தினால் உள்ளே அண்டகோசம் என்று சொல்லக்கூடடியovary யில் சில குறைபாடு இருக்கும் அதில் ஏதேனும் கட்டி போன்று இருத்தால் இந்த பிரச்சனை வரும். இதற்கு இந்த நிகழ்ச்சியில் முன்பே கூறியது போல் சோற்றுக்கற்றாழை, முருங்கை, பிரண்டை, கருவேப்பிலை ஆகிய ஒவ்வொன்றையும் நான்கு, நான்கு நாட்களுக்கு தொடர்ந்து கொடுக்கவும். உணவு, தீவனம் கொடுப்பதையும் முறையாக செய்யுங்கள். இந்த மருத்துவத்தை ஒன்று அல்லது இரண்டுமுறை செய்தால் கட்டிக கரையவும் சினை பிடிக்கும் வாய்ப்பு கூடும். மேலும் ஒரு கால்நடை மருத்துவரை அணுகி வேறு ஏதேனும் குறைபாடு அல்லது கருப்பை சம்மந்தப்பட்ட இடத்தில் வேறு பிரச்சனை ஏதும் உள்ளதா பார்த்து சரிசெய்து கொள்ளவும்.</t>
  </si>
  <si>
    <t>மாட்டிற்கு சில சமயம் தாடை வீங்கி சளி போல் ஊற்றி ஜுரம் வந்தது இது ஊசி போட்டதால் வருகிறதோ என்று பயமாக உள்ளது இதற்கு என்ன செய்வது?</t>
  </si>
  <si>
    <t>தற்பொழுது வீக்கம் குறைந்துள்ளதா? குறைந்திருந்தாலும் இந்த முறையை செய்து பார்க்கலாம். ஜீரகம் நான்கு கரண்டி, முருங்கை இலை ஆறு கைப்பிடி, பூண்டு பத்து பல் இதை நன்றாக அரைத்து ஒரு நாளைக்கு மூன்று அல்லது நான்கு முறை வெல்லத்தில் பிசைந்து மெதுவாக கொடுத்தால் மாட்டின் உடலில் உள்ள ஒரு விதமான பிரச்சனை உருவாக்ககூடிய நீர் வற்றி மாடு நல்ல ஆரோக்கியத்தோடு வரும்.</t>
  </si>
  <si>
    <t>ஆட்டிற்கு வாய்ப்புண் வந்து அசை போட முடியவில்லை என்ன செய்யலாம்?</t>
  </si>
  <si>
    <t xml:space="preserve">இந்த பிரச்சனை மழை மற்றும் பனி காலத்தில் அதிகம் இருக்கும். இதற்கு முதலில் ஒன்பது மணிக்கு முன்பு மேய்ச்சலுக்கு அனுப்பக்கூடாது. இரண்டாவது புண் இருக்கின்ற ஆடு மேய்ந்து விட்டு தான் வந்துள்ளதா என்று கவனிக்கவும். ஏனென்றால் பொதுவாக இந்த பாதிப்பிற்கு உள்ளான ஆடுகள் மேய்ச்சல் இன்றியே இறக்கும். ஆட்டை அடைத்திருக்கும் கொட்டில் பகுதி ஈரமில்லாமல் இருக்கிறதா என்று பார்த்துக் கொள்ளவும். புண் ஆறுவதற்கு சொல்லும் இந்த மருந்தை கொடுக்கவும். ஒரு ஸ்பூன் ஜீரகம், ஒரு ஸ்பூன் வெந்தயம் இரண்டையும் ஊறவைத்து அரை மணி நேரத்திற்குப் பிறகு தண்ணீரை வடித்துவிட்டு அம்மியில் வைத்து மைய அரைத்து அத்துடன் பூண்டு ஒரு பல், மஞ்சள்தூள் அரை ஸ்பூன் சேர்த்து அரைத்து அத்துடன் தேங்காய்பூ ஒரு மூடி கலந்து பிரட்டி எடுத்து ஆட்டின் கடவாயை நன்றாக தூக்கி பிடித்து மருந்தை கொடுத்து வெளியே துப்பவிடாமல் பிடித்துக் கொள்ள வேண்டும். இதில் உள்ள தேங்காய்ப்பால், வெல்லம், ஜீரகம் எல்லாம் சேர்ந்து புண் ஆறிவிடும்,  இந்த மருந்தை உதடுகளில் நன்றாக தேய்த்து விட வேண்டும். இரண்டு நாளில் புண் ஆறிவிடும். பிறகு நன்றாக உணவு உண்ணும். </t>
  </si>
  <si>
    <t>ஆடு புழுக்கை போடும் போது அதனுடன் புழு வருகிறது அதற்கு என்ன மருத்துவம் செய்வது?</t>
  </si>
  <si>
    <t>ஆடு பிறந்து இரண்டு மாதம் ஆனவுடன் அதற்கு சோற்றுக்கற்றாழை யை இரண்டங்குல நீளத்திற்கு வெட்டி பக்கவாட்டில் உள்ள முள்ளை மட்டும் சீவிவிட்டு தோலுடன் ஆட்டின் தலையை தூக்கிப் பிடித்து அதை கடித்து தின்னும் படி கொடுக்க வேண்டும். இதை பதினைந்து நாட்களுக்கு ஒரு முறை கொடுத்தால் புழு முழுவதும் நீங்கிவிடும்.</t>
  </si>
  <si>
    <t>எந்த மருந்து கொடுத்தாலும் ஆடு கழிகிறது என்ன செய்யலாம்? நான் கறவைமாடு, நாட்டுமாடு ஆடு வைத்துள்ளேன்,ஆடு கொடியாட்டு வகையை சார்ந்தது?</t>
  </si>
  <si>
    <t>ஆடு எந்த காலக்கட்டத்தில் இப்படி உள்ளது? மழைகாலத்தில் மட்டுமா அல்லது தொடர்ந்து கழிகிறதா? எப்படியாயினும் இந்த மருந்தை தடுப்பாகவும் பயன்படுத்தலாம் கழிச்சல் ஏற்ப்பட்டால் அதை சரி செய்யும் மருந்தாகவும் பயன்படுத்தலாம். ஜீரகம் 1 ஸ்பூன், கசகசா1 ஸ்பூன், வெந்தயம்1 ஸ்பூன், மஞ்சள்தூள் ½ ஸ்பூன், பெருங்காயம் 1, மிளகு 1½ ஸ்பூன்  இந்த ஆறு பொருட்களையும் சட்டியில் கருக வறுத்து லேசாக புகை வரும் வரை வைத்து வேறு பாத்திரத்தில் கொட்டி சூடு ஆறியவுடன் அம்மியில் பொடி செய்து இதனுடன் இரண்டு பல் வெங்காயம், இரண்டு பல் பூண்டு, ஒரு எலுமிச்சை அளவு நாட்டு சர்க்கரை இவை அனைத்தையும் ஒன்றாக கலந்து கொழ,கொழப்பானவுடன் கல் உப்பு தொட்டு நாக்கில் கடவாயில் ஒரு விரலால் நன்றாக தடவி கொடுக்கவும் உமிழ் நீருடன் சேர்ந்து இந்த மருந்தும் உள்ளே சென்றால் ஒரு வேளையிலேயே கழிச்சல் நின்றுவிடும்.ஆனால் சாப்பிடும் பொருட்களினாலோ அல்லது கட்டியிருக்கும் கட்டுத்தறியில் உள்ள மண்ணை சாப்பிட்டு கழிகிறதா என்பதை உறுதிப்படுத்திக் கொண்டு இந்த மருந்தை ஒரு மாதத்திற்கு ஒரு முறை கொடுக்கலாம். சாதாரண தீவனத்துடன் கலந்தும் கொடுக்கலாம், இதில் கூறியுள்ள அளவு ஒரு ஆட்டுக்கானது. மேலும் இது கழிச்சல் வராமல் தடுக்கவும் பயன்படும்.</t>
  </si>
  <si>
    <t>ஐந்து வயதுடைய மாடு கத்தவில்லை கருவூட்டத்திற்கான பருவம் ஏதும் தென்படவில்லை. ஆனால் நல்ல ஊட்டத்துடன் உள்ளது. கால்நடை மருத்துவரிடம் காட்டிய பொழுது கருப்பை வளர்ச்சி குன்றியிருப்பதாக கூறினார்கள் இதற்கு என்ன மருத்துவம் செய்வது?</t>
  </si>
  <si>
    <t>இந்த பிரச்சனைக்கு முன்பே இந்த நிகழ்ச்சியில் கூறியபடி சோற்றுக்கற்றாழை, முருங்கை, பிரண்டை,கருவேப்பிலை ஆகிய ஒவ்வொன்றையும் நான்கு,நான்கு நாட்கள் தொடர்ந்து கொடுக்க வேண்டும். இதை இரண்டு மாதங்களுக்கு ஒரு முறை செய்து விட்டு என் தொலைப்பேசி எண்ணிற்கு தொடர்பு கொண்டு மற்ற விபரங்களை தெரிந்து கொள்ளலாம்.</t>
  </si>
  <si>
    <t>எங்கள் மாடு கன்று போட்டு பதினைந்து நாட்கள் ஆகின்றது கன்றுகளுக்கு பாலும் போதவில்லை முன்பு ஒரு வேளைக்கு நான்கில் இருந்து ஐந்து லிட்டர் கறந்த மாடு இப்பொழுது பாலும் கறக்கவில்லை, அறையில் இருந்து வடித்த கஞ்சி போல் வருகிறது, சாணியும் நாற்றத்துடன் போடுகிறது கழிச்சல் இல்லை கன்று நன்றாகத்தான் போட்டது இதற்கு என்ன செய்வது?</t>
  </si>
  <si>
    <t>மாட்டிற்கு என்ன தீவனம் கொடுக்கிறீர்கள்? பசுந்தீவனம், சோளத்தட்டை,வைக்கோல் போன்றவை தருகிறீர்களா? இவை தரும் பட்சத்தில். இந்த பிரச்சனைக்கு காலையில் ஒரு முள்ளங்கியை கழுவி வெல்லம் உப்பை அதன் மேல் தடவி நன்றாக மென்று தின்னும் படி கொடுக்க வேண்டும். மேலும் முள்ளங்கி கொடுத்த இரண்டுமணி நேரத்திற்குப் பிறகு சோற்றுக்கற்றாழை ஒன்றும் கொடுக்கவேண்டும். இதை ஒரு வாரத்திலிருந்து பத்து நாட்களுக்கு கொடுக்கலாம். மாலையில் நான்கு கைப்பிடி முருங்கையிலையும். இரண்டு கைப்பிடி பிரண்டையும் அரைத்துக் கொடுக்கவும். இதை செய்து முடித்து பதினைந்து நாட்களுக்குப் பிறகு எங்களை தொடர்பு கொண்டு கேளுங்கள் மற்ற வழிமுறைகளையும் தெரிந்து கொள்ளலாம். இந்த மருத்துவத்திலேயே உங்கள்பிரச்சனை ஓரளவிற்கு சரியாகிவிடும்.</t>
  </si>
  <si>
    <t>Echankudi</t>
  </si>
  <si>
    <t>மாடு ஐந்து மாத சினையாக உள்ளது அடிக்கடி வயிறு உப்புசமாகி கழிகிறது மருந்து கொடுத்தால் அப்பொழுது சரியாகிவிடும் ஆனால் மீண்டும் மீண்டும் இந்தப் பிரச்சனை வருகிறது?சினையாக இருப்பதால் பால் கறவை இல்லை? மாடு இளைப்பாகவும் உள்ளது அதற்கு என்ன சத்தான உணவு கொடுப்பது?</t>
  </si>
  <si>
    <t>மாடு மேய்ச்சலுக்குப் போகிறதா? மேலும் வயிறு உப்புசதிற்கு அரிசி, கஞ்சி மாவுப்பொருட்கள் ஏதேனும் தருகிறீர்களா? ஏனென்றால் மாட்டின் வயிற்றில் ஏதேனும் பிளாஸ்டிக் பொருட்கள் சிக்கி இருந்தாலும் இது போல் அடிக்கடி பிரச்சனை வர வாய்ப்புள்ளது. தவிடு மட்டும் போட்டால் மாடு இளைத்துதான் போகும். தவிட்டுடன் சிறிது அரிசி குருணை, சோள மாவு, புண்ணாக்கு, பருத்திக்கொட்டை போன்றவற்றை சிறிதளவு போட்டால்தான் நன்றாக இருக்கும். கடலை, எள், தேங்காய் போன்ற எந்த புண்ணாக்கை வேண்டுமானாலும் கொடுக்கலாம். அதோடு காலையில் முருங்கையிலை இரண்டு கைப்பிடியை வாரத்தில் மூன்று அல்லது நான்கு நாட்களுக்கு கொடுத்தால் நல்லது. இந்த முறையில் பராமரித்து பாருங்கள். பிறகு எப்படி உள்ளது என்று எங்களை தொடர்பு கொண்டு சொல்லுங்கள் பார்க்கலாம்.</t>
  </si>
  <si>
    <t>கன்று போட்டு ஆறு மாதம்ஆகின்றது சினை பிடிக்கவில்லை ஊசிப்போட்டாலும் பிடிக்கவில்லை என்ன செய்யலாம்?</t>
  </si>
  <si>
    <t>இந்த நிகழ்ச்சியில் முன்பே கூறியது போல் இதற்கு சோற்றுக்கற்றாழை, முருங்கை, பிரண்டை, கருவேப்பிலை இவற்றை கொடுத்துவிட்டு பதினாறு நாட்கள் கழித்து பாருங்கள் சினை பிடிப்பதற்கான வாய்ப்பு ஐம்பது விழுக்காடு வாய்ப்பு அதிகரிக்கும். இதை முயற்சி செய்து பார்த்துவிட்டு தொடர்பு கொள்ளுங்கள் என்னவென்று பிறகு பார்க்கலாம்.</t>
  </si>
  <si>
    <t>நான் இருபது பசுமாடு வத்துள்ளேன் சமீபத்தில் ஒரு கிடேரியை மூன்று மாதம் வாங்கினேன் சரியாக இருப்பத்தொரு நாட்களுக்கு ஒரு முறை கருவூட்ட பருவத்திற்கான அறிகுறி தென்படுகிறது, ஊசியும் போட்டேன், ஊசி போட்ட மூன்று நாட்களில் இரத்தம் போல் வருகிறது இதுவரை மூன்று முறை கருவூட்டம் செய்துள்ளேன், இதற்கு என்ன சிகிச்சை செய்யலாம்?</t>
  </si>
  <si>
    <t>கடைசியாக கருவூட்டம் செய்து எவ்வளவு நாட்கள் ஆகின்றது? இதற்கும் ஏற்கனவே கூறியது போல் சோற்றுக்கற்றாழை, முருங்கை, பிரண்டை, கருவேப்பிலை இவற்றை ஒருமுறை முயற்சி செய்து பாருங்கள் இது போல் உள்ள கிடேரிகளுக்கு மிகவும் பொருத்தமான மருத்துவம் இதை செய்து பாருங்கள். இரத்தம் வருவது ஒன்றும் பிரச்சனை இல்லை. இது இயற்கையான ஒன்றுதான் பயப்படத் தேவையில்லை.</t>
  </si>
  <si>
    <t xml:space="preserve">Ammapettai </t>
  </si>
  <si>
    <t>கோழி வளர்த்து வருகிறேன் சாதாரன நாட்டுக் கோழிதான் முப்பத்தைந்து எண்ணிக்கையில் உள்ளது அடிக்கடி ஒன்று இரண்டு கோழிகள் நோய் தாக்கி இறந்துவிடுகிறது இதை எப்படி தடுப்பது?</t>
  </si>
  <si>
    <t>நீங்கள் நோய் என்று சொல்வது மழை முடிந்து வெயில் காலத்திலும் வெயில் முடிந்து மழைக் காலத்திலும் வரும் அம்மை, வெள்ளை கழிச்சல் தான். மேலும் அதிகளவு ஈரமான கூளத்தில் வைத்திருந்தால் இரத்தக் கழிச்சலும் வரும், இது இல்லாமல் குடிநீர் சம்மந்தப்பட்ட, கூழம் சம்மந்தப்பட்ட நிறைய நோய்கள் இருக்கிறது. எண்ணிக்கையில் அதிகம் இறக்கிறது என்றால் கொக்கு நோய் அல்லது ராணிக்கேட் நியூக்க்காடிசிஸ் என்று சொல்லக்கூடிய வெள்ளைக் கழிச்சல் நோய் தான். இதில் வெள்ளைக் கழிச்சல் தடுப்பூசி ஒன்றுதான் சரியான வழி. இது சரியான முறையில் போட வேண்டும். வேறு வழியில்லாமல் நோய் வந்துவிட்டது என்றால் சொல்லும் மருந்தை செய்து பாருங்கள் இது பத்து கோழிகளுக்கான அளவு இரண்டு ஸ்பூன் ஜீரகத்தை அம்மியில் பொடி செய்து விட்டு, இதனுடன் கீழாநெல்லி ஆறு கைப்பிடியை நன்றாக அரைத்து மிளகு அளவில் சிறு,சிறு உருண்டைகளாக ஐந்து ஆறு  எடுத்து கோழியின் வாயில் போட வேண்டும். இந்த மருந்தை கோழி சாப்பிடுவது உறுதியாகி விட்டால் நோய் தாக்கிய நிலையிலும் கோழியை இறக்காமல் பாதுகாக்க முடியும். நிறைய மருத்துவ முறை இருந்தாலும் எளிய முறையை கருதி இதை கூறினேன். வாரம் ஒருமுறைபயன்படுத்தினால் நோய் வாராமல் தடுப்பு மருந்தாகவும் இருக்கும்.</t>
  </si>
  <si>
    <t>Kaduveli</t>
  </si>
  <si>
    <t>Turkey fowl</t>
  </si>
  <si>
    <t>Hygienic Handling of Livestock</t>
  </si>
  <si>
    <t>வான்கோழி முட்டையினை நாட்டுக் கோழியிடம் அடைக்காக்க வைக்கலாமா? எப்படி வைக்க வேண்டும்? குஞ்சு பொறிக்க எத்தனை நாட்கள் ஆகும்? அந்த குஞ்சுகளுக்கு என்ன உணவு கொடுக்கலாம்?</t>
  </si>
  <si>
    <t>பொதுவாக வான்கோழி முட்டையினை நாட்டுக் கோழியிடம் தான் அடைகாக்க வைக்க முடியும். வான்கோழி சரியாக அடைக்காப்பது இல்லை. வான்கோழி குஞ்சு வெளிவர இருபத்தெட்டு நாட்கள் ஆகும். நாட்டுக் கோழி முட்டையைப் போல் எட்டு ஒன்பது எண்ணிக்கையில் வைக்க கூடாது. ஆறு அல்லது ஏழு முட்டை மட்டுமே வைக்க வேண்டும். நல்ல தரமான வான்கோழியுடன் சேவல் சேர்ந்த முட்டை தானா என்பதை உறுதி செய்து வைக்க வேண்டும். இளம் குஞ்சுகளுக்கு முதல் நாள் அரிசி குறுணை கொடுக்கலாம். இரண்டாம் நாளில் இருந்து குஞ்சுத் தீவனம் என்று கடைகளில் கிடைக்கும் வாங்கிப் போடுவது நல்லது. வெளியே சென்று மேய்ச்சலில் தீவனம் எடுக்க வேண்டுமெனில் ஒரு நாள் எங்கள் பயிற்சி மையத்தில் வந்து பயிற்சி எடுக்கும் அளவுக்கு செய்தி உள்ளது. மேலும் சிறிது முருங்கையிலையை தண்ணீரில் போட்டு கொதிக்க வைத்து கொடுக்கலாம். நீங்கள் தீவனம் சம்மந்தப்பட்ட விசயங்களை பற்றி தெரிந்து கொள்ள எங்கள் மையத்தில் வந்து பயிற்சியின் மூலம் தெரிந்து கொண்டு பயன்பெறலாம்.</t>
  </si>
  <si>
    <t>Kapisthalam</t>
  </si>
  <si>
    <t>மாடு கன்றுப் போட்டு பத்து மாதம் ஆகின்றது சினை பிடிக்கவில்லை. இதற்கு என்ன காரணமாக இருக்கும் இதை எப்படி சரி செய்வது?</t>
  </si>
  <si>
    <t>சினை பிடிப்பதற்கு தீவனம், நுண்ணூட்ட சத்துகள், அதற்குறிய தாது உப்புக் கலவைகள் அனைத்தும் சேர்ந்தது தான். மாடு எத்தனை நாட்களுக்கு ஒருமுறை கருவூட்டத்திற்கான பருவத்திகு வருகிறது? சரியான நாட்கள் இடைவெளியில் கருவூட்டத்திற்கான அறிகுறி தென்பட்டால் இந்த நிகழ்ச்சியில் முன்பே கூறிய சோற்றுக்கற்றாழை, முருங்கை, பிரண்டை, கருவேப்பிலை இவற்றை ஒவ்வொன்றையும் நான்கு,நான்கு நாட்களுக்கு கொடுங்கள். சினைப் பிடிப்பது ஒரு மடங்கு கூடும். மடி நோய் போல 100% உத்திரவாதம் தரமுடியாவிட்டாலும் நீங்கள் இருந்த இடத்திலேயே எளிய மருத்துவம். அதோடு நல்ல தீவனம், நாது உப்புக் கலவை இவற்றைக் கொடுத்துக் கொண்டே நீங்கள் இந்த மருத்துவத்தையும் செய்யலாம்.</t>
  </si>
  <si>
    <t>இப்பொழுது ஆடு,மாடு, நாய் போன்றவற்றிகு மஞ்சள் காமாலை நோய் வருகிறது நான் கால்நடை கருவூட்டாளராக உள்ளேன் பல பேர் என்னிடம் கேட்கும் பொழுது தென்னம் பாலை குருத்து, வாழைப் பூ, தழுதலை போட சொல்கிறேன் சிலவற்றிற்கு குணமாகிவிடுகிறது சில கால்நடை இறந்துவிடுகிறது   இதற்கு வேறு ஏதேனும் மூலிகை மருத்துவம் உள்ளதா?</t>
  </si>
  <si>
    <t>மூலிகை முதலுதவி மருத்துவம் என்பதே ஒரு கால் நடை மருத்துவர்  வந்து நோய் என்னவென்று கண்டுபிடிக்கும் வரை முதலுதவி செய்வதற்குதான். மஞ்சள் காமாலை என்பது நோய் இல்லை. ஒரு நோய்க்கான அறிகுறி மட்டுமே. இது ஈரல் சம்மந்தப்பட்ட பாதிப்புகள், தொற்றுநோய் சம்மந்தப்பட்டதா, அல்லது வேறு ஏதேனும் சுற்றுப்புறச் சூழல் நச்சு தன்மையால் வந்துள்ளதா என்ற தன்மையை பொருத்துள்ளது. இந்த தன்மையை அறிந்து மாட்டிற்கு கால்நடை மருத்துவர் மூலம் நிவர்த்தி செய்யலாம். இதற்கு பூண்டு ஜீரகம், முருங்ககையிலையை அரைத்து இரண்டு மணிநேரத்திற்கு ஒரு முறை கொடுக்கலாம். இந்த பாதிப்பால் தாவாய் வீங்கி இருக்கும்,சிறுநீர் மஞ்சள் நிறத்தில் போகும், சில நேரத்தில் கண்னும் மஞ்சள் நிறத்தில் காணப்படும். ஈரல் சம்மந்தப்பட்ட பாதிப்பு இருந்தால் இந்த முதலுதவியை செய்துவிட்டு உடனடியாக சிகிச்சை செய்வது நல்லது.</t>
  </si>
  <si>
    <t>எங்கள் மாட்டிற்கு ஜுரம் வந்தது மருத்துவரை அணுகி ஊசி போட்டோம் ஆனால் மாட்டின் பின்னங்கால் நொண்டிகிறது. நடக்கவும் முடியவில்லை, கன்று போட்டு மூன்று மாதம் ஆகிறது, முன்பு பால் கறவை காலையில் ஐந்தும் மாலையில் ஐந்தும் தரும், ஆனால் இப்பொழுது இரண்டு முதல் மூன்று லிட்டர் வரை மட்டுமே தருகிறது இதற்கு என்ன செய்யலாம்?</t>
  </si>
  <si>
    <t>மாடு தீவனம் நன்றாக சாப்பிடிகிறதா? சாணம் நீர் போன்றவை சரியாக போடுகிறதா? இவை அனைத்தும் சரியாக உள்ள பட்சத்தில் மாட்டிற்கு மூக்கு வியர்துள்ளதா எஅ கவனிக்கவும், இதற்கு வெற்றிலை சீரகம் ஒரு ஸ்பூன், கொத்தமல்லி விதை ஒரு ஸ்பூன், மஞ்சள்தூள் ½ ஸ்பூன் இவற்றை நன்றாக அம்மில் அரைத்து வெல்லம் கலந்து நாக்கில் தடவி கொடுக்கவும். உண்வில் ஒரு கிலோ அகத்தி, ஒரு கிலோ முருங்கையை காலையிலும் மாலையிலும் மற்றத் தீவனத்துடன் கலந்து கொடுக்கலாம். தினமும் ஒருகைப்பிடி பிரண்டையை முன்பு கூறிய மருந்துடன் அரைத்து கொடுக்கலாம். மருந்துப் பொருட்களை வெல்லம், உப்பு தொட்டு நாக்கில் மெதுவாக தடவிக் கொடுக்க வேண்டும். முருங்கையையும், அகத்தியையும் உணவுடன் கலந்து இந்த ஒரு வாரத்தில் எப்படி உள்ளதென்று எங்களை தொடர்பு கொண்டு தெரிவிக்கவும். கால் நொண்டுவதற்கு புளிய இலையை தண்ணீரில் கொதிக்க வைத்து உப்பு போட்டு காலில் அடித்து விடவும். கால் நொண்டுவது சத்துப் பற்றாக்குறையினாலும் ஏற்ப்படும்.</t>
  </si>
  <si>
    <t>Ramanujapuram</t>
  </si>
  <si>
    <t>நான் மூன்று வருடங்களாக மாடு வளர்த்து வருகிறேன் காளை கன்று மட்டுமே போடுகிறது என்ன செய்வது?</t>
  </si>
  <si>
    <t>என்னுடைய இத்தனை வருடப் படிப்பில் அறிந்து கொண்டவரையில் எல்லாஉயிரினங்களிலும் குறிப்பாக பாலூட்டிகளில் ஆண், பெண் என்பதை மொத்தமாக ஐம்பது அல்லது நூறு வருடங்களில் 1:1 என்ற விகிதக் கணக்கில் தான் இருக்கும். ஒரு வீட்டில் எந்த விகிதத்தில் வேண்டுமானாளும் இருக்கலாம். ஆனால் மொத்தத்தில் 50% ஆண்கள் 50% பெண்கள் என்றெ இருக்கும். நீங்கள் நாட்டுக் காளைக் கன்றாக வளர்த்தால் அடுத்த இரண்டு வருடங்களில் 10,000 ரூபாய் விலை கிடைத்துவிடும். அதனால் கவலைப்படாதீர்கள் மாடு மனிதர்களுக்கு தேவை அது பசுங்கன்றோ, காளைக் கன்றோ என்று கவலைப் படாத வகையில் நம் தஞ்சைப் பகுதியில் நாம்முடைய உள்நாட்டு இனங்கள் நன்றாக வந்து கொண்டிருக்கிறது. கிர், சாகிவால், சிந்தி,தர்பார், நம் ஊர் இனமான உப்பளாச்சேரி, காங்கேயம், பர்கூர் இனங்களுக்கு நல்ல கிராக்கி உள்ளது. காளைக்கன்று போடுகிறது என்று கவலைப் படாதீர்கள், கன்று போடுவது குறித்து மகிழ்ச்சி அடையுங்கள்.</t>
  </si>
  <si>
    <t xml:space="preserve">
பரவலாக அனைத்து பகுதிகளில் உள்ள கால்நடைகளை தாக்குவது மடி நோய் இது கடுமையான பாதிப்பை ஏற்படுத்துகிறது இரண்டொரு நாளில் சிகிச்சை அளிக்காவிடில் எவ்வளவு அதிகம்பால் கறக்க கூடிய மாடாக இருந்தாலும் சுத்தமாக பால் கறவை இல்லாமல் போய்விடுகிறது  இதற்கு என்ன சிகிச்சை செய்யலாம்?
</t>
  </si>
  <si>
    <t>இந்த நோய் விவசாயிகளுக்கு பண்ணையாளர்களுக்குஒரு நோய் பொருளாதார ரீதியாகபெருத்த பின்னடைவை கொடுக்கும். கால்நடை வளர்ப்பவர்களுக்கு உலகம் முழுவதும் நேரடியாகவும் மறைமுகமாகவும் கோடிக்கணக்கான ரூபாய்களை தினமும் நஷ்டப்படுத்துகிறது என்றால் அது மடி நோய்தான். கறவைக்காக கலப்பின பசுக்களை வைத்திருக்கும்பொழுது இந்த நோய் தாக்கினால் சுத்தமாக வருமானம் என்பதே நின்றுவிடும். நோய் தாக்கினால் மடியில் வீக்கம் இருக்கும், பால் நிறம் மாறும், ஒரு காம்பிலோ அல்லது இரண்டு காம்பிலோ பால் குறையும், பால் திரிந்த நிலையில் இருந்தாலும், பால் நிறம் மாறியிருந்தாலும் மடிநோய் என்று சந்தேகப்பட்டால் இதற்கு சோற்றுக்கற்றாழை ஒரு மடல் அதாவது 250 கிராம் எடை இருக்கும் அளவு நறுக்கி வைத்துக்கொண்டு, மஞ்சள் தூள் சாம்பார் கரண்டி அளவு அல்லது50 கிராம், மேலும் வெற்றிலைக்கு போடும் சுண்ணாம்பு கொட்டைப் பாக்கு அளவு அல்லது பத்து கிராம் இவற்றை ஆட்டுக்கல் அல்லது மிக்ஸியில் அரைத்தால் அரக்கு நிறத்தில் கெட்டியாக வரும் அதில் சிறிதளவை ஒரு பாத்திரத்தில் எடுத்து அதில் சிறிதளவு தண்ணீர் கலந்துமடியில் உள்ள பாலை கறந்து விட்டு மடியை தண்ணீர் அடித்து சுத்தமாக கழுவி விட்டு இதை மடி முழுவதும் நன்றாக தடவ வேண்டும். தடவும்பொழுது மருந்து கீழே சொட்டும் அளவுக்கு இருக்க வேண்டும். மருத்துவ முறை எளிதாக தெரிந்தாலும் எத்தனை ஆயிரம் செலவு செய்தாலும் சரியாகாத மடி நோய் 100% இந்த மருந்துக்கு சரி சரியாகிவிடும். இது மிகச் சிறந்த பாரம்பரிய மருந்தாகும். ஒரு நாளைக்கு 10 முறை மருந்தை மடியிந் மேல் தடவ வேண்டும். ஒவ்வொரு முறை தடவும் போதும் பாலை கறந்து விடவும்.</t>
  </si>
  <si>
    <t xml:space="preserve">சம்பாவிற்கு ஆந்திரா பொன்னியை தவிர்த்து குறுகிய கால பயிராக வேறு என்ன இரகம் பயிரிடலாம்? </t>
  </si>
  <si>
    <t>ADT-38, ADT-39, பொன்னி, வெள்ளைப்பொன்னி மற்றும் கோ-43 போன்றவை செப்டம்பர் மாதத்தில் பயிரிட ஏற்ற இரகங்கள் ஆகும். இவை 125 முதல் 130 நாட்கள் வரை வயதுடையவை. இதற்கும் குறைந்த வயதுடைய இரகங்கள் சம்பா சாகுபடிக்கு இல்லை.</t>
  </si>
  <si>
    <t xml:space="preserve">கல்ச்சர் இரக நெல்லை சாகுபடி செய்யலாமா? </t>
  </si>
  <si>
    <t>கல்ச்சர் - 9408 இரக நெல் மகசூல் அதிகமாக இருந்தாலும், நெல்லானது எடை வராது. எனவே, பொருளாதார ரீதியாக பார்க்கும் போது இலாபம் குறைய வாய்ப்பு உள்ளது. சொந்த உபயோகத்திற்கு வேண்டுமென்றால் கல்ச்சர் - 9408 பயிரிடலாம்.</t>
  </si>
  <si>
    <t xml:space="preserve">கல்ச்சர் - 9408 இரக நெல் எடை வர என்ன செய்ய வேண்டும்?                                           </t>
  </si>
  <si>
    <t>ஏக்கருக்கு DAP  ஒரு கிலோ அல்லது மானோ அமோனியம்பாஸ்பேட் 200 கிராம் இவற்றில் ஏதாவது ஒன்றுடன் சிங்க் சல்பேட் 200 கிராம் இரண்டையும் கலந்து கண்ணாடி இலை தென்பட்ட பிறகு     2 அல்லது 3 முறை அடிக்க வேண்டும். இவ்வாறு செய்வதால் நெல் எடை கூடும்.</t>
  </si>
  <si>
    <t xml:space="preserve">பத்து வருடங்களுக்கு முன்பு கோ-39 என்ற குறுகிய கால ரகம் (90 நாட்கள்) பயிரிட்டுள்ளேன். அது போன்ற குறுகிய கால ரகங்கள் தற்போது கிடைக்குமா?      </t>
  </si>
  <si>
    <t>புதிய குறுகிய கால இரகங்கள் தற்போது எதுவும் வெளிவரவில்லை. எனவே, இருக்கும் இரகங்களில் உங்கள் வயலுக்கு பொருத்தமான இரகத்தை தேர்வு செய்து பயிரிடுவதே சிறந்தது.</t>
  </si>
  <si>
    <t xml:space="preserve">கோ-43 இரகத்தில் நெல்பழ நோய் வாரமல் எப்படி தடுக்கலாம்? </t>
  </si>
  <si>
    <t>பூஞ்சைக்காளானின் வித்துகளே நெல்பழமாக வருகிறது. இதுவராமல் தடுக்க கதிர் வாங்கும் போது டைத்தேன் எம்-45 மருந்து 250 கிராமை 100 லிட்டர் தண்ணீரில் கலந்து நன்றாக பயிர் மற்றும் குருத்து நனையுமாறு ஸ்பிரே செய்ய வேண்டும். இந்த மருந்தை இரு முறை 15 நாட்கள் இடை வெளியில் தெளிக்க வேண்டும். இவ்வாறு செய்வதனால் நெல்பழ நோய் வாரமல் தடுக்கலாம்</t>
  </si>
  <si>
    <t xml:space="preserve">ஒரு ஏக்கர் வயலில் மண் மாதிரி எவ்வாறு எடுக்க வேண்டும்? </t>
  </si>
  <si>
    <t>ஒரு ஏக்கர் பரப்பளவிற்கு ஒரு மண் மாதிரி போதுமானது. மண் பரிசோதனைக்கு மாதிரி எடுப்பதற்கு முன் வரப்பு ஓரம், மர நிழல், தண்ணீர் தேங்கியுள்ள பகுதி, எரு குவித்த இடம் மற்றும் உரமிட்டவுடன் மண் மாதிரி எடுக்கக்கூடாது. வயலில் குறுக்கு நெடுக்குமாக (Zigzag) குறைந்தது 15 இடங்களில் மண் மாதிரி சேகரிக்கவேண்டும். பரவலாக பயிரின் வகைக்கேற்ப 1/2 அடி முதல் 1 அடி வரை மண் மாதிரி 'V' வடிவத்தில் குழி வெட்டி குழியில் இரு பக்கங்களிலும் 1/2 அங்குலத்திற்கு மண்ணை செதுக்கி எடுத்து சேகரிக்கவேண்டும். பின்பு சேகரித்த மண்ணை நன்கு கலந்து அதனை ஒரு பெரிய காகிதத்தில் வட்டமாக பரப்பி வைத்து அதில் குறுக்கும் நெடுக்குமாக இரண்டு கோடு போட்டு நான்கு சமபாகங்களாக பிரிக்க வேண்டும். இப்போது எதிரெதிர் பக்கத்திலுள்ள மண்ணை நீக்கி விட வேண்டும். மீதமுள்ள இரண்டு பங்கு மண்ணை மீண்டும் இதே கால் பங்கீட்டு முறையில் பிரித்து 1/2 கிலோ மண் வரும் வரை திரும்ப திரும்ப செய்ய வேண்டும். இவ்வாறு சேகரித்த மண் மாதிரியை துணிப்பை அல்லது பாலித்தீன் பையில் பெயர், விலாசம், பாசனமுறை, சர்வே எண் மற்றும் பயிரிட உள்ள பயிரின் பெயர் ஆகிய விபரங்களுடன் உங்கள் ஊருக்கு அருகில் உள்ள மண் பரிசோதணை நிலையத்தில் கொடுத்து பரிசோதனை செய்து கொள்ளலாம்.</t>
  </si>
  <si>
    <t xml:space="preserve">நெல் மற்றும் வாழை பயிரிடும் வயலில் மண் மாதிரி எவ்வாறு எடுக்க வேண்டும்?            </t>
  </si>
  <si>
    <t>நெல் பயிர் செய்ய உள்ள வயலில் மண் மாதிரி மேற்கூறிய பொதுவான வழிமுறைகளில் 1/2 அடி ஆழத்திற்கு 'V' வடிவில் குழி வெட்டி எடுத்தால் போதுமானது. வாழை பயிர் செய்வதற்கு மண் மாதிரி மேற்கூறிய பொதுவான வழிமுறைகளில் ஒரு அடி ஆழத்திற்கு 'V'  வடிவில் குழி வெட்டி எடுக்க வேண்டும்.</t>
  </si>
  <si>
    <t xml:space="preserve">நெல் பயிருக்கு எத்தனை வகையான பரிசோதனைகள் செய்ய வேண்டும்?                  </t>
  </si>
  <si>
    <t xml:space="preserve">நெல் பயிருக்கு கீழ்கண்ட பரிசோதனைகள் செய்ய வேண்டும்.                 பொதுவான சோதனைகள்
eகளர் அமிலத்தன்மை (PH)
eஉப்பின் தன்மை (EC)
eஅங்ககக் கார்பன் (OC)                                பேரூட்டச் சத்திற்கான
 சோதனைகள்
eதழைச்சத்து (N) 
eமணிச்சத்து (P)     
eசாம்பல் சத்து (K)
நுண்ணூட்டச் சத்திற்கான
சோதனைகள்
eதாமிரம் (Cu)
eஇரும்பு (Fe)
eதுத்தநாகம் (Zn)
eமாங்கனீசு (Mg)
</t>
  </si>
  <si>
    <t xml:space="preserve">எந்த இடத்தில் மண்ணை தரமாக முழுமையாக சோதனை செய்து கொடுப்பார்கள்?           </t>
  </si>
  <si>
    <t>தமிழ்நாடு அரசு வேளாண்மை துறை மண் பரிசோதனை கூடங்களில் தரமாக முழுமையாக டெஸ்ட் செய்து கொடுப்பார்கள். உங்கள் ஊருக்கு அருகில் தஞ்சாவூர், ஆடுதுறை மற்றும், குடுமியான்மலை ஆகிய இடங்களில் உள்ள பரிசோதனை கூடங்களில் குறைந்த செலவில் பரிசோதனை செய்யலாம். மேலும் தனியார் பரிசோதனை கூடங்கள் இப்கோ (Mobile soil testing Van), பாக்ட் (FCAT- Fertilizers And Chemicals Travancore) மற்றும் சென்னையில் கிண்டி (laboratory for soil testing, guindy) ஆகிய இடங்களில் உள்ளது. அங்கும் மண்ணை பரிசோதனை செய்து கொள்ளலாம்.</t>
  </si>
  <si>
    <t xml:space="preserve">செப்டம்பர் 15 தேதிக்கு மேல் நேரடி நெல் விதைப்பு (தெளிப்பு) செய்ய ஏற்ற இரகம் எது?  </t>
  </si>
  <si>
    <t>ADT - 38, ADT-39 -  இதன் வயது 125 நாட்கள்</t>
  </si>
  <si>
    <t xml:space="preserve">125 நாட்கள் வயதுடைய இரகத்தை நடும் பொழுது, அறுவடை சமயத்தில் வயலில் தண்ணீர் வடியாமல் இருப்பதால் அறுவடை செய்யும் போது பிரச்சினை ஏற்படுகிறது. எனவே 135 நாட்களுக்கு மேல் உள்ள இரகத்தை கூறவும்? </t>
  </si>
  <si>
    <t>ADT - 46, பொன்னி, வெள்ளைப் பொன்னி ஆகிய இரகங்களை தேர்வு செய்து நடலாம்.</t>
  </si>
  <si>
    <t xml:space="preserve">வெள்ளை பொன்னி இரகம் மகசூல் வருமா? மகசூல் வருவதற்கு எவ்வகையான உரங்களை போட வேண்டும்? </t>
  </si>
  <si>
    <t xml:space="preserve">வெள்ளை பொன்னி இரகத்தில் அதிக மகசூல் வருவதற்கு மண் பரிசோதனை செய்து பரிந்துரைக் கப்பட்ட அளவில் மணிச்சத்து மற்றும் சாம்பல் சத்து உரமிட வேண்டும். தழைசத்து உரம் மட்டும் பரிந்துரையில் பாதி அளவு போட்டால் போதுமானது. </t>
  </si>
  <si>
    <t xml:space="preserve">ஆந்திரா பொன்னி இரகத்தில் அதிக மகசூல் வருவதற்கு எவ்வகையான உரங்களை போட வேண்டும்? </t>
  </si>
  <si>
    <t xml:space="preserve">ஆந்திரா பொன்னி இரகத்தில் அதிக மகசூல் வருவதற்கு மண் பரிசோதனை செய்து பரிந்துரைக் கப்பட்ட அளவில் உரமிட வேண்டும். அல்லது தழை, மணி மற்றும் சாம்பல் சத்துக்களை 40:20:20 என்ற அளவில் அதாவது ஏக்கருக்கு 80 கிலோ யூரியா, 150 கிலோ சூப்பர் பாஸ்பேட்மற்றும் 25 கிலோ பொட்டாஷ் என்ற அளவில் இடலாம். இதில் பரிந்துரைக்கப்பட்ட முழு மணிச்சத்தையும் அடியுரமாகவும், தழை மற்றும் சாம்பல் சத்துகளைப் சரிபாகங்களாகப் பிரித்து மேலுரமாக நாற்று நட்ட 22, 35 மற்றும் 45 நாள் கொடுக்க வேண்டும். </t>
  </si>
  <si>
    <t xml:space="preserve">DAP உரமிட்டால் அதிக விளைச்சல் வருகிறது. ஆனால் 17:17:0 காம்ப்ளக்ஸ் உரமிட்டால் சரியான விளைச்சல் வருவதில்லை. அது ஏன்? </t>
  </si>
  <si>
    <t>DAP ல் 18:46 என்ற விகிதத்தில் தழை மற்றும் மணிச்சத்து உள்ளது. ஆனால் காம்ப்ளக்ஸில் 17:17 என்ற  விகிதத்தில் தழை மற்றும் மணிச்சத்து உள்ளது.கூடுமானவரை நேரடி தழை, மணி மற்றும் சாம்பல் சத்து உரங்களான யூரியா, பொட்டாஷ், சூப்பர் பாஸ்பேட் மற்றும் DAP உரங்களை பயன் படுத்துவது நல்லது.</t>
  </si>
  <si>
    <t xml:space="preserve">பூவன் வாழைக்கு முதல் உரமிட்டவுடன் சிங்க்சல்பேட் ஒரு கிலோ மற்றும் 19:19:19 காம்பெலக்ஸ்  உரம் கலந்து ஸ்பிரே செய்கிறேன். இவ்வாறு செய்வதால் மட்டைக் காய்ச்சல் வருவதில்லை. அது ஏன்? </t>
  </si>
  <si>
    <t xml:space="preserve">சிங்க் சல்பேட் ஒரு கிலோ மற்றும் 19:19:19 காம்பெலக்ஸ் உரம் கலந்து ஸ்பிரே செய்வதற்கும் மட்டைக் காய்ச்சல் வருவதற்கும் சம்மந்தம் இல்லை. மட்டைக் காய்ச்சல் என்பது அதிக தழை உரம் பயன்படுத்துவதால் வரலாம். 19-19-19, 16-52-0 (MAP), 13-0-45 (மல்டி-K) ஆகிய தண்ணீரில் கரையக்கூடிய உரங்களை நேரடியாக இலைகளின் மேல் ஸ்பிரே செய்வதால் அவை எளிதாக வாழை மரங்களினால் எடுத்துக் கொள்ளப்பட்டு நல்லபலன் தருகிறது. மேலும் இவ்வாறு செய்வதனால் செலவும் குறைகிறது. </t>
  </si>
  <si>
    <t xml:space="preserve">வாழையில் வரும் முடிகொத்து நோயை எப்படி கட்டுப்படுத்துவது?                                 </t>
  </si>
  <si>
    <t xml:space="preserve">முடி கொத்து நோய் என்பது ஒருவகையான வைரஸ் கிருமியின் தாக்கம். இதை கட்டுப்படுத்துவதற்கு கன்று எடுக்கும் போது வைரஸ் கிருமி தாக்காத மரத்திலிருந்து எடுக்க வேண்டும். பொதுவாக நல்லதாக எடுத்தாலும் இந்த வைரஸ்ஸை சாறு உறிஞ்சும்பூச்சிகளான இலைப்பேன் ஒரு செடியிலிருந்து இன்னொரு செடிக்கோ அல்லது ஒரு இடத்திலிருந்து இன்னொரு இடத்திற்கோ பரப்புகிறது. இதனை கட்டுப்படுத்துவதற்கு ஏக்கருக்கு ரோகார் 300 மிலி மற்றும் பெகாசஸ் 250 கிராம் இவற்றை 100 லிட்டர் நீரில் கலந்து அடித்துக் கட்டுப்படுத்தலாம். அதே போல் மரத்தை வெட்டி தூக்கி போடுவதற்கு கத்தி மற்றும் அரிவாள் பயன்படுத்தும் போது ஒரு மரத்தை வெட்டிவிட்டு அடுத்த மரத்தை வெட்டுவதற்கு முன்னால் நன்றாக வென்னீரில் மூழ்கி எடுத்துவிட்டு பிறகு பயன்படுத்துவதன் மூலமாக நோய்கிருமிகள் பாதிக்கப்பட்ட மரத்தின் முலம் பக்க கன்றுகளுக்கு வைரஸ் கிருமி பரவாமல் தடுக்கலாம். </t>
  </si>
  <si>
    <t>திசு வாழைக்கன்றுக்கும் இது போன்று விதை நேர்த்தி செய்ய வேண்டுமா?                       (திரு. வெங்கடேசன், நடுக்காவேரி, அலைபேசி எண்: 9486975254)</t>
  </si>
  <si>
    <t>திசு வாழைக் கன்றானது பாக்கெட்டில் தான் வரும். பொதுவாக திசு வாழைக்கன்றானது நோய்க் கிருமிகள் மற்றும் பூச்சித்தாக்குதல் இல்லாத கன்றுகளாகத்தான் இருக்கும். இவைகளுக்கு விதை நேர்த்தி செய்யத் தேவையில்லை. நீங்கள் செய்ய விரும்பினால் பியுரடான், கார்டாப் ஹைட்ரோகுளோரைடு அல்லது திமெட் 20 கிராம் (ஒரு தீப்பெட்டி அளவு) எடுத்து அதை கன்று நடும் இடத்தில் தூவி விடலாம். மேலும் நோய் தாக்காமல் இருக்க பெவிஸ்டின் 2 கிராம் மருந்தை ஒரு லிட்டர் நீரில் கலந்து செடிக்கு 100 மிலி வீதம் ஊற்றி பின்பு நடவு செய்யவும்</t>
  </si>
  <si>
    <t xml:space="preserve">என்னுடைய வயல் பள்ளமாக உள்ளது. அதிக மழை பெய்யும் போது அருகிலுள்ள குளங்களிலிருந்து ஆகாயத்தாமரை வந்து வித்து விழுந்து விடுகிறது. இதனால் என் வயலில் தண்ணீர் தேங்கினாலேயே ஆகாயத்தாமரை வந்து விடுகிறது. இதை எவ்வாறு அழிப்பது? </t>
  </si>
  <si>
    <t>ஆகாயத் தாமரையை மருந்து அடித்து கட்டுப்படுத்துவது என்பது எளிதான காரியம் அல்ல. நீங்கள் ஆகாயத்தாமரை வயலுக்கு வரும் வழியை அடைக்க ஏதாவது வாய்ப்பு இருக்குமா என்று பார்க்க வேண்டும். நீங்கள் நடுவதற்கு முன்பு மிதக்கும் செடிகளை சேற்றில் மிதித்து மண்ணில் அமுக்கி விட்டால் அது ஒரு இயற்கை உரமாக இருக்கும்.</t>
  </si>
  <si>
    <t xml:space="preserve">மூன்று வருட வயதுடைய தென்னையில் பூச்சி விழுகிறது. கூன்வண்டு போல் உள்ளது. பிறகு அடியோடு சாய்ந்து விடுகிறது. இதை எவ்வாறு தடுக்கலாம்?             </t>
  </si>
  <si>
    <t>கூன்வண்டுத் தாக்குதலை கட்டுப்படுத்த இனக் கவர்ச்சி பொறி ஒன்றுவிற்கபடுகிறது. இது ஒரு வாளி போன்று இருக்கும். இதை தென்னை மரத்தில் ஆறு அடி உயரத்தில் கட்டிவிட வேண்டும். இதில் பிரமோன் என்ற மருந்து இருக்கும். இந்த வாளிக்குள் அன்னாசிப்பழம், அழுகிய வாழைப் பழம், வினிகர் மற்றும் ஈஸ்டு போன்றவற்றை போட்டு நன்கு நொதித்து வரும்படி செய்ய வேண்டும். இது கூன்வண்டுகளை கவர்ந்து இழுத்து வாளியில் விழச்செய்யும். இதில் சிறிதளவு மாலத்தியான் மருந்தைஊற்றினால் வண்டுகள் இறந்துவிடும். மரத்தில் ஓட்டைகள் இருந்து, வண்டு உங்கள் கண்ணிற்கு தெரிந்தால் அந்த ஓட்டைக்குள் செல்பாஸ் (அலுமினியம் பாஸ்பைடு) என்ற மத்திரை வடிவ மருந்தில்  ஒரு மத்திரையை ஓட்டையில் போட்டு ஓட்டையை களிமண் கொண்டு அடைத்து விட வேண்டும். அதிலிருந்து வரும் புகையில் வண்டு இறந்துவிடும்.</t>
  </si>
  <si>
    <t>15 அடி தென்னை மரத்தின் குருத்தின் வழியாக வண்டு மரத்தின் உள்ளே சென்று விடுகிறது. இதை எவ்வாறு கட்டுப்படுத்துவது?</t>
  </si>
  <si>
    <t>குருத்தில் காண்டாமிருக வண்டு ஏற்கனவே சேதம் செய்திருக்கும். அந்த சேதமடைந்த பகுதியின் வழியாக கூன்வண்டு மரத்தினுள்ளே சென்று விடுகிறது. காண்டாமிருக வண்டினை கட்டுப்படுத்த மரத்திற்கு கால் கிலோ லிண்டேன் மருந்தை கால் கிலோ மணலுடன் கலந்து தாக்குதலில் தன்மைக்கேற்ப மாதத்திற்கு ஒரு முறையோ அல்லது இரண்டு மாதத்திற்கு ஒரு முறையோ குருத்து, மட்டை இடுக்குகளில் வைக்க வேண்டும். இவ்வாறு காண்டாமிருக வண்டினை கட்டுப்படுத்தலாம்.</t>
  </si>
  <si>
    <t>தரமான நெல் விதைகளை எவ்வாறு கண்டுபிடிப்பது?</t>
  </si>
  <si>
    <t>தரமான விதை என்பதை நூறு விதைகளை முளைக்கச் செய்து அதாவது முளைப்புத்திறன் சோதனை செய்து கண்டுபிடிக்கலாம். மேலும் விதைச் சான்று அலுவலரின் சான்று பெற்ற விதைகளை பயன்படுத்தினால் நல்லது.</t>
  </si>
  <si>
    <t xml:space="preserve">நெல்லிற்கு எவ்வாறு விதை நேர்த்தி செய்யலாம்? </t>
  </si>
  <si>
    <t xml:space="preserve">வறட்சியை தாங்கி வளர ஒரு கிலோ பொட்டாஷை நூறு லிட்டர் தண்ணீரில் கரைத்து அதில் நூறு கிலோ விதையை போட்டு பத்து மணி நேரம் ஊற வைத்து பிறகு அந்த விதையை நிழலில் காய வைத்து அதற்கு பிறகு விதைக்கலாம். நோய் கட்டுப்பாட்டிற்கு கார்பண்டாசிம் (பெவிஸ்டின்) 2 கிராம் / ஒரு கிலோ விதை என்ற அளவில் விதையுடன் கலந்து வைத்து மறுநாள் விதைக்கலாம்.
</t>
  </si>
  <si>
    <t>களைக்கொல்லிகளை மணலில் கலந்து மண்ணில் இடுகிறோம். இதனால் மண்ணின் தன்மை, வளம் பாதிக்குமா?</t>
  </si>
  <si>
    <t>பரிந்துரைக்கப்பட்ட அளவை விட கூடுதலாக பயன்படுத்தும் போது மண்ணின் தன்மையை நிச்சயமாக பாதிக்கும். மண்ணிலுள்ள நுண்ணுயிர்கள் அழிக்கப்படுவதால் இயற்கையாக பயிருக்கு கிடைக்கும் சத்துகள் கிடைக்காமல் போய்விடும். எனவே, மண்வளம் குறைய வாய்ப்பு உள்ளது.</t>
  </si>
  <si>
    <t>Fertiliser</t>
  </si>
  <si>
    <t>தரமான உரங்களை எப்படி கண்டுபிடிப்பது? எங்குவாங்குவது?</t>
  </si>
  <si>
    <t xml:space="preserve">வேளாண்மை கூட்டுறவு வங்கிகளில் உள்ள உரங்கள் நேரடியாக கொள்முதல் செய்யப்பட்டு விவசாயிகளுக்கு விற்பதால் அவைகளில் கலப்படம் இருக்க வாய்ப்பில்லை. தனியார் உர விற்பனை நிலையங்களில் முறைகேடுகள் நடக்க வாய்ப்புண்டு. அப்படி ஏதாவது உங்களுக்கு சந்தேகம் இருந்தால் உங்கள் பகுதியிலுள்ள உதவி வேளாண் இயக்குனர் (தரக்கட்டுப்பாடு) மற்றும் வேளாண்மை அலுவலர் (தரக்கட்டுப்பாடு) ஆகியோரை தொடர்பு கொள்ளலாம் அல்லது ஆடுதுறையில் உள்ள உரங்கள் பரிசோதனை பிரிவிற்கு உரத்தின் மாதிரியை எடுத்துச் சென்று பரிசோதனை செய்து கொள்ளலாம். </t>
  </si>
  <si>
    <t>Pudukkottai</t>
  </si>
  <si>
    <t>Improved Technology</t>
  </si>
  <si>
    <t>தற்போது இரகங்களை பொருத்தவரை நிறுவனங்களோ அல்லது அரசோ பரிந்துரைக்கும் இரங்களை பயிர் செய்யலாம் இந்த விதைகளிலும் விதை நேர்த்தி செய்ய வேண்டுமா?</t>
  </si>
  <si>
    <t xml:space="preserve">விதை நேர்த்தியை பொருத்த வரை தமிழ்நாடு வேளாண்மை பல்கலைக்கழகத்தில் கிடைக்கும் சில இரகங்களில் விதை நேர்த்தி செய்திருப்பார்கள் சில இரகங்களில் செய்திருக்க மாட்டார்கள் ஆனால் தனியார் நிறுவனங்களில் கிடைக்கும் விதைகளில் கவாச் என்ற மருந்தைப் போட்டு விதை நேர்த்தி செய்துவிடுவார்கள். ஒரு வேளை விதை நேர்த்தி செய்யாத விதைகளை வாங்கிவிட்டால் பெவிஷ்டின் மருந்தை ஒரு கிலோவிற்கு இரண்டு கிராம் போட்டு விதைக்கும் முதல் நாள் கலந்து வைத்து விட்டால் போதுமானது. இதுவே விதை மூலம் பரவும் நோய்களைக் கட்டுப்படுத்தி விடும். </t>
  </si>
  <si>
    <t>இங்கு தஞ்சை பகுதியில் எந்த பகுதியில் என்ன மாதிரியான மண் வகையில் இந்த பயிர் நன்றாக வரும்?</t>
  </si>
  <si>
    <t>இந்த பயிருக்கு மண் வளத்தை பற்றி ஒரு பிரச்சனையும் இல்லை ஆனால் மண்ணில் சிறிது மணல் கலந்து இருக்க வேண்டும். தஞ்சைப் பகுதியில் புது ஆற்றுப் பாசனத்தில் உள்ள மண்ணில் எந்த பிரச்சனையும் இல்லை மேலும் பழைய ஆற்றுப் பாசனத்தில் பல இடங்களில் மணல் சாரியாக உள்ளது இதில் ஆதனூர் களத்தூர் இந்த இடங்களை தவிர மற்ற இடங்களில் மக்காச்சோளம் பயிரிடலாம்.</t>
  </si>
  <si>
    <t xml:space="preserve">என் பயிர் வளர்ச்சியின்றி தோகை மஞ்சளாக இருக்கிறது. என்ன செய்யலாம்?  </t>
  </si>
  <si>
    <t>இந்த பிரச்சனைக்கு அசுவினிப் பூச்சின் தாக்குதல் இருக்கிறதா என தெரிந்து கொள்ளுங்கள். அதேப் போல் மண்ணில் ஏதும் சத்துக் குறைபாடு உள்ளதா எனவும் தெரிந்து கொள்ளுங்கள். ஒன்று இந்த இரகத்திற்கு அசுவினி பூச்சியின் பாதிப்பை தாங்கி வளரும் தன்மை இல்லாமல் இருக்கலாம். அடுத்து சோளத்திற்குரிய நுண்ணூட்டக்கலவை கொடுக்க வேண்டும். இதில் ஜிங், காப்பர், மாங்கனீஸ், இரும்பு போன்ற நுண்ணூட்டங்கள் உள்ள கலவையாகும். விதையுடன் கலந்து இருப்பது கவாச் என்ற விதை நேர்த்திக்கான மருந்தை கலந்திருப்பார்கள் இது விதை மூலம் நோய் பரவாமல் பாதுகாக்கும். இதற்கும் நுண்ணூட்டக் கலவைக்கும் சம்பந்தம் கிடையாது. பயிருக்கு எப்படி தழைச் சத்து, மணிச்சத்து, சாம்பல் சத்துக்கான உரங்களைக் கொடுக்கிறோமோ அதேப் போல் நுண்ணூடசத்திற்கான உரங்களையும் கொடுக்க வேண்டும். அதோடு ஒரு ஏக்கருக்கு ஜிங்சல்பேட் 10 கிலோ கொடுக்க வேண்டும். பயிரில் உள்ள சருகு காய்ந்தது போல் இருந்தால் பொட்டாஷ் சத்து குறைபாடாகவும் இருக்கலாம்.  ஆனால் சோளத்தை பொருத்த வரை பொட்டாஷ் எவ்வளவு போட்டாலும் ஏற்றுக் கொள்ளும் தன்மை கொண்டது. எப்போதும் வயலுக்கு மண்பாரிசோதனை செய்து நேரிடையான உரங்களை போடுவதே நல்லது. காம்ப்ளக்ஸ் போன்ற உரங்களை போடும் போது நாம் எந்த பயிருக்கு உபயோகிக்கிறோமோ அந்த பயிருக்கு தேவைப்படும் அளவு உரங்கள் அதில் இல்லாமல் இருக்கலாம். தற்போது உங்கள் பயிருக்கு மல்டி-கே என்று சொல்லக்கூடிய நீரில் கரையும் உரத்தை 100 லிட்டர் தண்ணீருக்கு 200 கிராம் அதோடு ஜிங் சல்பேட் 100 கிராம் சேர்த்து தெளிக்கலாம்.</t>
  </si>
  <si>
    <t>Gandarvakottai</t>
  </si>
  <si>
    <t>960 கோல்டு ரகம் விதைத்துள்ளேன் இந்த சோளத்தில் கதிர் வந்து முதிர்ச்சி அடைவதற்குள்ளாகவே கருகிவிடுகிறது இதற்கு என்ன செய்யலாம?</t>
  </si>
  <si>
    <t xml:space="preserve">கதிர் வந்து முதிர்ச்சியடையாமல் கருக்கிவிடுவதற்கு காரணம் பூச்சி அல்லது நோயின் பாதிப்பாகதான் இருக்க வேண்டும். சோளத்திற்கு தேவையான உர அளவுகளை சரியாக கொடுத்தீர்களா? தண்ணீரின் அளவையும் தேவையான பருவத்திலும் சரியாக கொடுத்தீர்களா? அதாவது விதைத்த பதினைந்து நாட்கள் வரை விதை முளைப்பு காலம் பதினைந்தில் இருந்து நாற்பத்தைந்து நாள் வரை வளர்ச்சி பருவம் இந்த வளர்ச்சி பருவத்தில் மூன்று முறை தண்ணீர் கொடுக்க வேண்டும். 45 தில் இருந்து 65 நாள் வரை பூ பிடிக்கும் தருணம் இந்தப் பருவத்தில் தண்ணீர் கொடுக்க வேண்டியது அவசியமாகும்.  இந்த நாட்களில் தண்ணீர் குறைவாக இருந்தாலும் இது போன்ற பல பிரச்சனைகள் வரலாம். 65 தில் இருந்து 90 நாட்கள் வரை உள்ள பருவம் முதிர்ச்சி அடையும் பருவம் இந்த தருணத்தில் ஒரு முறை தண்ணீர் கொடுத்தால் போதுமானது. அறுவடைக்கு  பத்து நாட்களுக்கு முன் தண்ணீர் கொடுப்பதை நிறுத்திவிடலாம். இதில் பூ பூக்கும் பருவத்தில் தண்ணீர் பற்றாக்குறை ஏற்பட்டால் இது போன்ற பிரச்சனை வர வாய்ப்புள்ளது. மேலும் தண்ணீர் கொடுக்க முடியாத சமயத்தில் 100 லிட்டர் தண்ணீருக்கு ஒரு கிலோ பொட்டாஷியம் குளோரைடு அதனுடன் ஓட்டும் திரவம் கலந்து தெளித்தால் வறட்சியை தாங்கி வளரும் இந்த மாதிரியான பாதிப்புகளையும் குறைக்கலாம். அதே போல் விதை நேர்த்தி செய்யும் போது அசோஸ்பைரிலம் உயிர் உரம் அவசியம் போட வேண்டும். இதுவும் ஓரளவிற்கு வறட்சியை தாங்கும் சக்தியை பயிருக்கு கொடுக்கும். </t>
  </si>
  <si>
    <t>மக்காச்சோளம் போட்டு 25 நாட்கள் ஆகிறது பச்சை புழு உள்ளது மருந்தடித்தும் புழுக்கள் கட்டுப்படவில்லை வறட்சியினால் பயிர் காய்கிறது இதற்கு  என்ன செய்யலாம்?</t>
  </si>
  <si>
    <t>விதைத்த 25 நாட்கள் என்பது வளர்ச்சிப் பருவம் இந்த நாட்களில் தண்ணீரின் தேவை மிகவும் அவசியமாகும். நீங்கள் சொல்லும் புழுவின் பிரச்சனை குருத்துப் பூச்சியின் தாக்குதலால் வருகிறது. இதற்கு நீங்கள் மானோக்குரோட்டோபாஸ் அல்லது குரோரிபைரிபாஸ் இந்த மருந்தில் ஏதேனும் ஒன்றை ஒரு லிட்டர் தண்ணீருக்கு மூன்று மில்லி மருந்தை கலந்து தெளித்தால் இந்த புழு பிரச்சனை கட்டுப்பட்டுவிடும். நீங்கள் மானோக்குரோட்டாபாசுடன் சிங்க்சல்பேதையும் கலந்து அடித்தாக சொல்கிறீர்கள் இது தவறான முறை . ஏனென்றால் சிங்க்சல்பேட்டில் ப்ரீ ஆசிட் இருக்கும் இது இந்த மருந்துடன் கலக்கும் போது மருந்து சீராக இல்லாமல் திப்பி திப்பியாக மாறிவிடும். இதனால் நீங்கள் தெளிக்கும் பூச்சிமருந்து உரம் இரண்டிற்குமே பலன் இல்லாமல் போய்விடும். அதனால் மருந்தை தனியாகவும் உரத்தை தனியாகவும் ஸ்பிரே செய்ய  வேண்டும். வேண்டுமானால் மானோகுரோட்டோபாசுடன் நோய்க்கான மருந்து டைத்தேன் போன்றவற்றை கலந்து அடிக்கலாம்.  இது இலைப்புள்ளி, அடிச்சாம்பல் நோய் போன்ற நோய்களுக்கு தீர்வாகும். இந்த டைத்தேன் ஒரு லிட்டருக்கு 2 மில்லியும், மானோக்குரோட்டோபஸ் மூன்று மில்லியும் கலந்து தெளிக்கலாம். ஆனால் நுண்ணூட்டகலவையையோ, பொட்டாஷ் போன்ற உரங்களையோ பூச்சி மருந்துகளுடன் கலந்து தெளிக்கக் கூடாது. தண்ணீர் இல்லாமல் காய்வதற்கு ஒரு சதவிகிதம் பொட்டாசியம் குளோரைடு கரைசலை தெளித்தால் பயிர் வறட்சியை தாங்கி வளரும். அதாவது 100 லிட்டர் தண்ணீருக்கு ஒரு கிலோ பொட்டாஸை ஓட்டும் திரவத்துடன் கலந்து ஸ்பிரே செய்தால் ஐந்து அல்லது ஆறு நாட்கள் வரை வறட்சியை தாங்கும் வலிமையை பயிருக்கு இந்த கரைசல் கொடுக்கும்.</t>
  </si>
  <si>
    <t>மக்காசோள சாகுபடிக்கு ஒரு ஏக்கருக்கு எவ்வளவு விதை தேவைப்படும், எந்த மாதிரியான விதைப்பு முறைகளை கையாள வேண்டும்?</t>
  </si>
  <si>
    <t xml:space="preserve">நிலத்தை நன்றாக உழவு செய்ய வேண்டும். நிலம் அமில, காரத் தன்மையாக இருக்கக் கூடாது. உவர்தன்மையாகவும் இருக்கக்கூடாது. தண்ணீரில் உவர் தன்மை இருந்தால் பயிர் ஓரளவிற்கு தாங்கிக் கொள்ளும். உவர் தன்மை சோடியம் குளோரைடாக இருந்தால் ஓரளவிற்கு பயிர் தாங்கிக் கொள்ளும். மக்காச்சோளம் மற்ற பயிர்களை விட சோடியம் குளோரைடு தண்ணீரை தாங்கி வளரும். மண்ணை நன்றாக பொல, பொலப்பாக உழுது இரண்டடிக்கு ஒரு பார் போட்டு பாரின் இரண்டு பக்கத்திலும் ஒரு அடிக்கு ஒன்று விதைக்க வேண்டும். விதை நேர்த்தி செய்த பிறகு முதல்நாள் அசோஸ்பைரிலம், பாஸ்போ பாக்டீரியா இரண்டு உயிர் உரங்களையும் தண்ணீர் அல்லது அரிசி கஞ்சியில் கலந்து விதையில் தெளித்துவிட்டு நிழலில் உலர்த்தி பின்பு விதைக்க வேண்டும். இது போல செய்வதனால் நல்ல மகசூலும் கொடுக்கும் வறட்சியையும் தாங்கும். அதேபோல் விதைக்கும் முன் வயலிலும் ஒரு ஏக்கருக்கு நான்கு பாக்கெட் அசோஸ்பைரிலம், நான்கு பாக்கெட் பாஸ்போ பாக்டீரியாவை மணலில் கலந்து தூவினால் நல்லது. அதேப் போல் வயலில் தண்ணீர் தேங்காமல் பார்த்துக் கொள்ள வேண்டும். அதற்கேற்றவாரு வடிகால் வசதியை பெருக்கிக் கொள்ள வேண்டும். </t>
  </si>
  <si>
    <t>இலைகளை பூச்சி வெட்டி வெட்டி இருக்கிறது, எதனால் இதற்கு தீர்வாக என்ன செய்வது?</t>
  </si>
  <si>
    <t xml:space="preserve">இது குருத்துப் பூச்சியின், குருத்துப் புழுவின் தாக்குதல்தான் இதை சுலபமாக கட்டுப்படுத்திவிடலாம். இதற்கு மானோக்குரோட்டோபாஸ் ஒரு லிட்டருக்கு மூன்று மில்லி கலந்து குருத்தில் இருந்து அடித்தண்டு வரை நன்றாக நனையும் படி அடிக்க வேண்டும். </t>
  </si>
  <si>
    <r>
      <t>நாங்கள் புதிதாக சாகுபடி செய்ய உள்ளோம். என்ன ரக விதை, எங்கு வாங்கலாம்</t>
    </r>
    <r>
      <rPr>
        <b/>
        <sz val="10"/>
        <color theme="1"/>
        <rFont val="Arial"/>
        <family val="2"/>
      </rPr>
      <t xml:space="preserve">? </t>
    </r>
  </si>
  <si>
    <t>மன்சாண்ட், டுப்பாண்டு நிறுவன விதைகளும், மற்றும் வேளாண்மை பல்கலைக்கழகத்திலும் கிடைக்கிறது. இந்த பருவத்திற்கு ஏற்ற இரகங்கங்களான கோ-1, கோ-ஹெச்-1, கோ-ஹெச்-2 என்ற மூன்று  இரகங்கள் இந்த பட்டத்திற்கு ஏற்றது. அதே தனியார் நிறுவனங்களில் வாங்கும் விதை ரகங்கள் எல்லா பட்டத்திற்கும் ஏற்றது. ஹைசல், எம்-900, என்.கே-6240 பயனீர்-30 வீ-62 என்ற இரகங்களில் பயநீர் இரகத்திற்கும் மற்ற இரகத்திற்கும் என்ன வித்தியாசம் என்றால் மற்ற இரகங்கள் இரண்டடிக்கு ஒரு அடி வித்தியாசத்தில் விதைக்க வேண்டும். பயனீர் இரகம் மட்டும் 15.செ.மீ க்கு ஒன்று என விதைக்கலாம். இந்த விதைகள் தனியார் உரக்கடைகளிலும், சில இடங்களில் வேளாண்மைக் கூட்டுறவு வங்கியிலும் கிடைக்கும்.</t>
  </si>
  <si>
    <t>Kodikkalur</t>
  </si>
  <si>
    <r>
      <t>நெ</t>
    </r>
    <r>
      <rPr>
        <sz val="10"/>
        <color theme="1"/>
        <rFont val="Arial"/>
        <family val="2"/>
      </rPr>
      <t>ல் தான் வழக்கமாக போடுகிறோம். மக்காச்சோளம் களிமண்ணில் வருமா?</t>
    </r>
  </si>
  <si>
    <t>உங்கள் வயலுக்கு பக்கத்தில் நெல் சாகுபடி செய்யும் போது நீங்கள் மட்டும் தனியாக மக்காச்சோள சாகுபடி செய்தால் நெல் வயலில் கட்டும் தண்ணீர் இந்த வயல் ஓரத்தைச் சுற்றிலும் தண்ணீர் ஊறல் அடித்து பிரச்சனையை உண்டு பண்ணும். அதனால் மற்றவர்கள் நெல் சாகுபடி செய்யாத நேரத்தில் நீங்கள் மக்காச்சோள சாகுபடி செய்யலாம்.  அதேப் போல் களையைக் கட்டுப்படுத்த சோளத்திற்கு அட்ரசின் என்ற மருந்தை தெளிக்கலாம். ஆனால் இதில் ஊடுபயிராக தட்டைப்பயிரை மேலும் இரண்டு வருடங்களுக்கு சாகுபடி செய்ய முடியாது. மேலும் ஊடு பயிர் போடுவதாக இருந்தால் ஆளக்ளோர் என்ற களைக்கொல்லியை 300 லிட்டர் தண்ணீருக்கு 800 மில்லி என்ற விகிததில் கலந்து தெளிக்கலாம். இதை சோளம் வித்தைத்த மூன்றாம் நாளில் விதைக்க வேண்டும். உங்கள் நிலம் களிமண் பாங்காக இருப்பதால் மழைகாலத்தில் போடாமல் கோடைகாலத்தில் சாகுபடி செய்யலாம். தண்ணீர் பாசனம் நல்ல முறையில் இருந்தால் மாசிப் பட்டம் சாகுபடி செய்யலாம்.</t>
  </si>
  <si>
    <t xml:space="preserve">சோளத்திற்கு நுண்ணூட்டக்கலவை என்ன அளவிற்கு கொடுக்கலாம் எந்த காலகட்டங்களில் கொடுக்க வேண்டும்? </t>
  </si>
  <si>
    <t>நுண்ணூட்டக் கலவையை அடியுரமாகத் தான் கொடுக்க வேண்டும். இது விவசாய டெப்போவிலையே கிடைக்கும். ஒரு ஏக்கருக்கு ஐந்து கிலோ அளவில் கொடுக்க வேண்டும். அது தவிர ஜிங்க் சல்பேட் தனியாக 10 கிலோ கொடுக்க வேண்டும். இந்த நுண்ணூட்டங்கள் பயிரின் வளர்ச்சிக்கு அவசியமாகும்.</t>
  </si>
  <si>
    <t>Virahalur</t>
  </si>
  <si>
    <t xml:space="preserve">சோளம் விதைத்த மூன்று நாளில் அட்ரசின் களைக்கொல்லி அடித்தோம் அதன் பிறகு சோளத்தில் முளைப்புத் திறன் சரியாக வரவில்லை என்ன செய்வது?  </t>
  </si>
  <si>
    <t>நீங்கள் அடித்தது சரியான மருந்து தான். இது ஒரு ஏக்கருக்கு ஒரு கிலோவை 300 லிட்டர் தண்ணீரில் கலந்து எல்லா இடங்களும் நணையும் படி அடிக்க வேண்டும். சோளத்திற்கு அட்ரசின்னை ஒரு இனிப்பு பொருளாக மாற்றி தற்காத்துக் கொள்ளும் தன்மை கொண்டது அதனால் இது களைக் கொல்லியால் இருக்கும் பிரச்சனை இல்லை வேறு காரணங்கள் ஏதும் இருக்கலாம்.</t>
  </si>
  <si>
    <t xml:space="preserve">கோரை தவிர மற்ற புற்களுக்கான களைக்கொல்லி 45 வது நாள் அடிக்கலாம் என்கிறார்கள் . அதனால் சோளத்திற்கு பாதிப்பு வருமா? </t>
  </si>
  <si>
    <t>இதனால் எந்த பாதிப்பும் சோளத்திற்கு வராது. ஆனால் தேவையில்லாத போது களைக்கொல்லிகளை வயலில் தெளிக்கும் போது மண்ணில் உள்ள நுண்ணுயிர்கள் அழிந்துவிடும் அதனால் பயிருக்கு தேவையான சத்துக்கள் கிடைக்காமல் பயிர் சரியான வளர்ச்சி இல்லாமல் போய்விடும். அதனால் சோளத்திற்கு விதைத்த மூன்றாவது நாள் அட்ரசின் அடித்துக் களைகளை கட்டுப்படுத்தினால் போதுமானது.</t>
  </si>
  <si>
    <t>மானாவரியில் சோளம் விதைத்து 30 நாட்கள் ஆகிறது மேல் உரம் என்ன இடலாம்?</t>
  </si>
  <si>
    <t xml:space="preserve">தற்போது மேலுரமாக ஒரு ஏக்கருக்கு 60 கிலோ யூரியா, 17 கிலோ பொட்டஷ் கொடுக்க வேண்டும். </t>
  </si>
  <si>
    <t>Viralipatti</t>
  </si>
  <si>
    <t xml:space="preserve">வரட்டு (ஹைபிரிடு) சோளம் போட்ட ஒரு மாதத்தில் வேர்பூச்சி, குருத்துப்பூச்சி அதிகமாக இருக்கிரது. குருணை மருந்து போடலாமா? </t>
  </si>
  <si>
    <t>குருணை மருந்து போட்டும் அல்லது மானோகுரோட்டாபாஸ் அல்லது குளோரிபைரிபாஸ் இரண்டில் ஏதாவது ஒன்றை 1லிட்டருக்கு 3 மிலி மருந்தை கலந்து தெளித்து கட்டுப்படுத்தலாம்.</t>
  </si>
  <si>
    <t xml:space="preserve">சோளத்திற்கு இரண்டு முறை உரம் வைத்தால் தான்கதிர் பெரிதாக வருமா? </t>
  </si>
  <si>
    <t>இரண்டு முறை உரம் வைத்தால் தான் நல்லது. அடி உரம் மற்றும் 25 மற்றும் 45 வது நாள் உரம் கொடுக்க வேண்டும்</t>
  </si>
  <si>
    <t xml:space="preserve">வரட்டு சோளம் வாங்கி விதைத்து அறுவடை செய்தவுடன் விதைக்கு வைக்க முடியாதா? </t>
  </si>
  <si>
    <t>வைக்கக் கூடாது. ஹைபிரிடு விதைகள் ஒரு முறை மட்டுமே பயன்படுத்தினால் பலன் தரும். இந்த விதைகளை விதைக்கு வைக்கக்கூடாது.</t>
  </si>
  <si>
    <t>Rose</t>
  </si>
  <si>
    <t xml:space="preserve">நான் ரோஜா செடி 150 குழி நிலத்தில்  நடவு செய்துள்ளேன் செடி நன்றாக வளர்ந்துள்ளது ஆனால் பூ வைக்கவில்லை பட்டு ரோஜா இரகம் வைத்துள்ளேன் இதற்கு என்ன செய்வது? </t>
  </si>
  <si>
    <t>Dr S Easwaran, Horticulture College and Research Institute for Woment, Thiruchirappalli</t>
  </si>
  <si>
    <t>பட்டு ரோஜா இரகம் நட்ட 45 ஆம் நாளில் தண்டு வந்து பூ வைக்க ஆரம்பித்து விடும். இதற்கு அடியுரம் போட்டிருக்க வேண்டும். அடியுரமாக ஒரு ஏக்கருக்கு வேப்பம்பிண்ணாக்கு -200 கிலோ , டி.ஏ.பி -30 கிலோ, பொட்டாஷ் -20 கிலோ போன்றவை போட வேண்டும்.</t>
  </si>
  <si>
    <t xml:space="preserve">கத்தரியில் மகசூல் இழப்பு ஏற்படுத்தும் காய்புழுவை எவ்வாறு கட்டுப்படுத்துவது? </t>
  </si>
  <si>
    <t xml:space="preserve">கத்தரி நடவு செய்தவுடனேயே விளக்கு பொறி வைக்க வேண்டும். தினமும் ஆறு அல்லது ஏழு மணி நேரம் விளக்கு எரிந்தாலே காய்புழுவை உண்டாக்க கூடிய தாய் அந்துபூச்சி விளக்கு பொறியில் பட்டு இறந்துவிடும். அதை காலையில் சுத்தம் செய்து விட வேண்டும். இதனால் முட்டையிடுவது குறைந்து காய்புழு தாக்குதலும் குறைந்து விடும். இப்படி செய்யவில்லை எனில் இருபது நாட்களுக்கு ஒரு முறை மருந்தடிக்க வேண்டிய கட்டாயம் ஏற்படும். </t>
  </si>
  <si>
    <t>Bhendi</t>
  </si>
  <si>
    <t xml:space="preserve">வெண்டியில் சாகுபடியில் முதலில் காய் நன்றாக பச்சை நிறத்தில் காய்கிறது பிறகு ஓரிரு செடியில் காய் வெள்ளை நிறத்தில் மாறிவிடுகிறது மேலும் இது அனைத்து செடிகளுக்கும் பரவிவிடுகிறது இது எதனால் ஏற்படுகிறது இதற்கு ஏதேனும் மருந்து உள்ளதா? </t>
  </si>
  <si>
    <t>இது வெள்ளை தேமல் என்று சொல்லக்கூடிய ஒரு வைரஸ் நோய் இது ஒரு முறை வந்து விட்டால் அதை கட்டுப்படுத்த முடியாது அதனால் முதலில் ஓரிருசெடியில் தான் வரும் அதை கவனித்து பாதிக்கப்பட்ட செடியை பிடுங்கி தூரத்தில் போட்டு எரித்து விட வேண்டும். நரம்பு மஞ்சளாக இருக்கும் பொழுதே பிடுங்கி விட வேண்டும். அப்போது தான் மற்ற செடிகளுக்கு பரவாது. நன்றாக பாதிக்கப்பட்டவுடன் பிடுங்கும் பொழுது சிறிதளவாகவேனும் மற்ற செடிகளுக்கு பரவ வாய்ப்புள்ளது. அதனால் முதலிலேயே கவனித்து வருவது நல்லது. இது வெள்ளை ஈ மூலம் பரவுகிறது அதனால் வெள்ளை ஈயை கட்டுப்படுத்தினாலே இந்த நோயின் தாக்கத்தை கட்டுப்படுத்தலாம். இதை கட்டுப்படுத்த அசிஃபைடு என்ற தூள்மருந்தை ஒரு லிட்டருக்கு இரண்டு கிராம் என்ற அளவில் கலந்து தெளித்து கட்டுப்படுத்தலாம்.</t>
  </si>
  <si>
    <t xml:space="preserve">வெண்டையில் செம்பேன் தாக்குதலால் தேன் அல்லது பிசின் போல் வந்து காய்கள் உடைக்க முடியாமல் போய்விடுகிறது இதற்கு என்ன செய்யலாம்? </t>
  </si>
  <si>
    <t>இந்த பிரச்சனைக்கு டைகோஃபால் என்ற மருந்தை லிட்டருக்கு இரண்டு மில்லி என்ற அளவில் கலந்து தெளிக்கலாம். இந்த மருந்துக்கு கட்டுப்பட வில்லை எனில் வெர்டி மேக்ஸின் என்ற மருந்தை லிட்டருக்கு இரண்டு மில்லி என்ற அளவில் கலந்து தெளித்து செம்பேன் பிரச்சனையை கட்டுப்படுத்தலாம். இது இலையின் தண்டு பாகத்தில் இருந்து கொண்டு செடியை சேதப்படுத்துகிறது.</t>
  </si>
  <si>
    <t>Vegetables</t>
  </si>
  <si>
    <t xml:space="preserve">காய்கறி செடிகளில் வாராவாரம் பூச்சி, நோய் தாக்குதல் காரணமாக மருந்து அடிக்க வேண்டியுள்ளது இதற்கு என்ன செய்வது? </t>
  </si>
  <si>
    <t xml:space="preserve">நோய் தாக்குதலுக்கு காரணம் நாம் ஆரோக்கியமான செடிகளை உற்பத்தி செய்யாததுதான். அதற்கு சரியான உரங்களை கொடுக்க வேண்டும். மண்பரிசோதணை செய்து அந்த பரிந்துரைப் படி உரங்களை போட்டாலே செடி ஆரோக்கியத்துடன் இருக்கும். பூச்சிதொல்லைகளும் இல்லாமல் பார்த்துக் கொள்ள வேண்டும். இயற்கையிலேயே நோய் எதிர்பு சக்தியை உருவாக்கிட விதை நேர்த்தி செய்வது அவசியமானது. மேலும் வேப்பம் புண்ணாக்கை மண்ணில் இடுவதால் அதன் கசப்புத் தன்மை செடியில் தங்கி உரமாகவும் நோய் எதிர்ப்பு சக்தியாகவும் செயல்படும். இதன்படி செய்வதால் பூச்சிகளிடம் இருந்தும் நோய்களும் தாக்காமல் பாதுகாக்கலாம். நீங்கள் வேப்பம் புண்ணாக்கு கொடுப்பீர்கள்? கொடுக்கவில்லை எனில் அடுத்த சாகுபடியில் இருந்து பயன்படுத்தவும். </t>
  </si>
  <si>
    <t>Valappakudi</t>
  </si>
  <si>
    <t xml:space="preserve">சிறிய வெங்காய நாற்று நிறைய இடத்தில் கிடைக்கவில்லை ஒட்டன்சத்திரத்தில் கோ-5 வாங்கிவந்துள்ளோம் இது எங்கு கிடைக்கும் எங்களுடைய தட்பவெப்பநிலைக்கு சரியாக வளரவில்லை இந்த சூழ்நிலையில் எப்படி சாகுபடி செய்வது?  </t>
  </si>
  <si>
    <t xml:space="preserve">வெங்காய நாற்றுகள் அனைத்தும் தமிழ்நாடு வேளாண்மை பல்கலைகழகம் கோயம்புத்தூரில் கிடைக்கும் ஒரு கிலோ 2500 ரூபாய். உங்களுடைய தஞ்சாவூர் மாவட்டத்தில் இந்த பயிர் சாகுபடி செய்வதற்கான தட்பவெப்பம் சரியாக தான் இருக்கும். நீங்கள் மேட்டுப்பாத்தி அமைப்பதில் சரியாக அமைத்தால் நன்றாக வளரும். பாத்தியை சரியாக அமைத்து ஈரப்பதம் சரியான முறையில் இருந்தால் உங்கள் பகுதியின் தட்பவெப்ப நிலைக்கு விதையின் முளைப்புத் திறன் அதிகரிக்கும். விதை சரியாக முளைப்பதற்கும் தட்பவெப்பநிலைக்கும் சம்மந்தம் இல்லை. ஒட்டன்சத்திரம் பகுதிக்கும் உங்கள் பகுதிக்கும் இரண்டு அல்லது மூன்று டிகிரி செல்சியஸ் அளவே வித்தியாசம் இருக்கும் அதனால் பாதிப்பு என்பது அதிகம் இருக்காது. இது மண் சம்மந்தப்பட்ட பிரச்சனையாக இருக்கலாம். செம்மண், மணல், தொழுவுரத்தின் கலவை சரியான விகிததில் கலந்து மேட்டுப்பாத்தி அமைக்கவும். கோடுகளை சாரியாக போடவும். அரை இஞ்ச் அளவில் சரியாக ஊன வேண்டும். விதை ஊன்றியவுடன் நன்றாக சலித்த மணலை மேலே லேசாக தூவி விட வேண்டும். அதன் மேல் வைக்கோல் போட்டு முடிவிட்டு பூ வாளியால் தண்ணீர் விட வேண்டும். இப்படி செய்வதால் முளைப்புத்திறன் சரியாக இருக்கும். எந்த பிரச்சனையும் இருக்காது. இதன் படிதான் நாங்கள் சிறுகமணி ஆராய்ச்சி மையத்தில் செய்கிறோம் நன்றாக உள்ளது. இங்கு உள்ள தட்பவெப்ப நிலைக்கும் உங்கள் பகுதிக்கும் வித்தியாசம் என்பது அவ்வளவாக இருக்காது.   </t>
  </si>
  <si>
    <t xml:space="preserve">எங்கள் பகுதியில் அதிகமாக நெல் நடவு செய்வோம் ஆனால் தற்பொழுது நடவுக்கு ஏற்ற அளவு தண்ணீர் பற்றாக்குறை அதிகம் இருப்பதால் நாங்கள் என்ன காய்கறி சாகுபடி செய்தால் நன்றாக வரும்? எங்கள் பகுதிக்கு ஏற்ற காய்கறி எது? </t>
  </si>
  <si>
    <t>தாங்கள் காவிரி டெல்டா பகுதியில் வடிகால் வசதியுடன் உங்கள் நிலம் இருக்கிறதா? தங்கள் பகுதியில் பாசனத்திற்கு வாய்காலில் தண்ணீர் வராமல் இருந்தால் போர்வெல் வசதி உள்ளதா? இந்த வசதிகள் இருக்கும் பட்சத்தில் வெண்டை, பூசணி, பரங்கி, கொத்தவரை, கத்தரி, 90 நாள் பயிரான தர்பூசணி போன்றவற்றை சாகுபடி செய்யலாம். தர்பூசணி தாராளமாக சாகுபடி செய்யலாம் மற்ற பகுதியை விட தண்ணீர் வசதி உங்கள் பகுதியில் இருப்பதால் தர்பூசணி சாகுபடி செய்யலாம். இந்த காலகட்டத்தில் நீர் தேவை மற்றும் மேலாண்மை மிகவும் முக்கியாமான் ஒன்று. இவற்றை கருத்தில் கொண்டு தோட்டக்கலை பயிர்களை சாகுபடி செய்வது அவசியமான ஒன்று மேலும் தற்பொழுது உள்ள காலகட்டத்தில் இவற்றிகான தேவையும் அதிகம் உள்ளது பயன்பாடும் அதிகம் உள்ளது. இப்பொழுது அனைத்து தரப்பு மக்களும் காய்கறி சாப்பிடுவது அதிகரித்துள்ளது. தாங்கள் காய்கறி சாகுபடி செய்வதால் கண்டிப்பாக அதிக விலை கிடைக்க வாய்ப்புள்ளது எனவே ஒரு மாற்றாக காய்கறி சாகுபடி செய்வது நல்லது.</t>
  </si>
  <si>
    <t xml:space="preserve">தண்ணீர் பற்றாக்குறை உள்ள காலகட்டத்தில் தண்ணீரை சிக்கனப்படுத்தி காய்கறி பயிர் சாகுபடி எவ்வாறு செய்யலாம்? </t>
  </si>
  <si>
    <t>நான் முன்பே கூறியது போல் சொட்டு நீர் பாசனம் மிகச் சிறந்த வழியாகும். இதனால் தண்ணீர் சிக்கனப்படுவதுடன் அதிக மகசூல் கிடைக்கவும் வாய்ப்புள்ளது.</t>
  </si>
  <si>
    <t xml:space="preserve">பலாமரத்தில் பிஞ்சு வைத்து அடுத்த ஒரு மாதத்தில் அந்த பிஞ்சு கருகிவிடுகிறது இதற்கு என்ன செய்வது? </t>
  </si>
  <si>
    <t>தாங்கள் எத்தனை பலாமரம் வைத்துள்ளீர்கள்? மரத்திற்கு உரம் வைக்கிறீர்களா? பலாவிற்கும் உரம் வைக்க வேண்டும். முன்பெல்லாம் நாட்டுமரம் இருக்கும் அது மண்ணிலிருந்து கிடைக்கும் சத்துக்களை எடித்துக்கொண்டு வருடத்திற்கு ஒன்று அல்லது இரண்டு காய் காய்க்கும் தற்பொழுது வீரிய ஒட்டு ரக மரங்கள் உள்ளன இவை அதிக காய் காய்க்கும் அதற்கு ஏற்ற உணவு கொடுக்க வேண்டும். உணவு கொடுத்தால் தான் பூ பூத்து காய் காய்க்கும். மேலும் இரவு நேரத்தில் தட்பவெப்ப நிலை குறைந்தாலும் பிஞ்சு கருக வாய்ப்புள்ளது. அதற்கு பாலிஸ் 19.19 என்ற உரம் உள்ளது நீரில் கரையும் உரம்தான் இதை லிட்டருக்கு 10 கிராம் என்ற அளவில் கலந்து தெளிக்கலாம். அல்லது டி.ஏ.பி லிட்டருக்கு 10 கிராம், அல்லது பொட்டாஸ் இன்வெட் இதுவும் லிட்டருக்கு 10 கிராம் என்ற அளவில் கலந்து இதில் ஏதேனும் ஒன்றை பிஞ்சு வைக்கும் சமயதில் தெளிப்பது நல்லது. அல்லது பூ பூப்பதற்கு முன் எனில் லிட்டருக்கு 10 கிராமும் பூத்த பிறகு என்றால் லிட்டருக்கு 5 கிராமும் பிஞ்சு வைத்தவுடன் எனில் 10 கிராமும் பயன்படுத்தலாம். இதனால் சத்துப் பற்றாக்குறை நிவர்த்தியாகும் மேலும் தொழுவுரம், மக்கியகுப்பை. வேப்பம் பிண்ணாக்கு போன்றவற்றை போடுவதாலும் நல்லது.</t>
  </si>
  <si>
    <t xml:space="preserve">வெண்டையில் காய்ப்புத்திறன் குறைந்து வருகிறது அதனால் விதைப்பதற்கு ஏற்ற ஒட்டு இரகம் எது அந்த விதைகள் எங்குகிடைக்கும்? </t>
  </si>
  <si>
    <t>நல்ல ஒட்டு இரக விதை வாங்கி விதைக்கலாம். இது பொதுவாக நல்ல  உரக்கடைகளிலும் கிடைக்கும். நாங்கள் இந்த நிகழ்ச்சியில் ஒரு நிறுவனத்தின் பெயரை பரிந்துரைக்க கூடாது ஆனால் நல்ல வீரியரக ஒட்டு இரகங்களை பல நிறுவனங்கள் உற்பத்தி செய்கின்றன வாங்கி விதைத்து பயன் பெறுங்கள்.</t>
  </si>
  <si>
    <t>Thiruchottruthurai</t>
  </si>
  <si>
    <t xml:space="preserve">நாற்றை எவ்வளவு நாள் வரை வயலில் வைத்திருக்கலாம்? எந்த இரகம் நல்லது? செடியில் பூச்சி தாக்குதல் அதிகம் உள்ளது அதை எப்படிதடுப்பது? </t>
  </si>
  <si>
    <t>நீங்கள் மேட்டுப்பாத்தி சரியான முறையில் அமைத்திருந்தால் 30 திலிருந்து 40 நாள் வரை நாற்று இருக்கலாம். பூச்சி தாக்குதலுக்கு  விளக்கு பொறி வைத்து கட்டுப்படுத்தலாம். மருந்தடித்து கட்டுப்படுத்துவதென்றால் பொருளாதார செலவு அதிகம் ஏற்படும். மேலும் விதைப்பதற்கு முன் விதைகளை விதை நேர்த்தி செய்வதால் பல நோய்கள் வராமல் பாதுகாக்கலாம். கத்தரியை பொருத்தவரை ஒட்டு இரகங்களை பல நிறுவனங்கள் அறிமுகப்படுத்தியுள்ளன இவை உரக்கடைகளில் கிடைக்கும். எங்கள் பல்கலைகழகத்தில் க்யூபி.எஸ்-1,2 இரகங்கள் வெளியிட்டுள்ளார்கள் இவை மகசூல் நன்றாக கிடைக்கிறது இதையும் வாங்கி முயற்சித்து பாருங்கள்.</t>
  </si>
  <si>
    <t>Uppukaichipettai</t>
  </si>
  <si>
    <t>Marigold</t>
  </si>
  <si>
    <t xml:space="preserve">செவ்வந்தியில் பூ பூக்காமல் மொட்டிலேயே வாடிவிடுகிறது அதற்கு என்ன செய்யலாம் இந்த பிரச்சனை எதனால் ஏற்படுகிறது? </t>
  </si>
  <si>
    <t>செடியில் புழுவின் தாக்குதல் இருந்தால் இந்த பிரச்சனை ஏற்பட வாய்ப்புள்ளது இதற்கு மோனோ குரோட்டோ பாஸ் போன்ற ஊடுருவி பாயும் மருந்தை அடித்தாலே சரியாகி விடும். புழு பூச்சி ஏதும் உங்கள் கண்ணில் படாமல் செடியில் வெள்ளையாக மாவு போல் இருந்து செடி வாடினால் அது பூஞ்சான நோய் தாக்குதலாக இருக்க கூடும். அதற்கு கார்பன் டெசிம் போன்ற மருந்துகளை உபயோகிக்கலாம். அல்லது அருகில் உள்ள வேளாண்மை ஆராய்சி மையத்தில் சென்று உங்கள் செடியை காண்பித்தால் இது பூச்சி நோய் தாக்குதாலா அல்லது பூஞ்சான நோய் தாக்குதலா என்று தெளிவாக சொல்வார்கள் அதற்கு ஏற்ற மருந்தை பரிந்துரைப்பார்கள் அதை பயன் படுத்தலாம்.</t>
  </si>
  <si>
    <t xml:space="preserve">வெண்டையில் காய் வரும் சமயத்தில் செடி வாடிவிடுகிறது பிசின் போல் செடியில் வருகிறது இதனால் மகசூல் இழப்பு ஏற்படுகிறது இதை என்ன மருந்து அடித்து கட்டுப்படுத்தலாம்? </t>
  </si>
  <si>
    <t>இது வெள்ளை பேனால் வரும் பிரச்சனை இதனால் செடியில் உள்ள நரம்புகள் அனைத்தும் மஞ்சளாகி விடும் இலை சுருண்டுவிடும் காய்க சிறுத்து சுருண்டுவிடும் இதை ஆரம்ப நிலையிலேயே கண்டரிந்து அசிஃபைடு என்ற மருந்தை அசிடோபிரைடு என்ற மருந்துகளில் ஒரு லிட்டர் அளவில் இரண்டு கிராம் கலந்து தெளிக்கவும். இதனால் இந்தநோயை பரப்பும் வெள்ளை ஈயை கட்டுப்படுத்தலாம்.</t>
  </si>
  <si>
    <t>Kandithampattu</t>
  </si>
  <si>
    <t>Nerium</t>
  </si>
  <si>
    <t>செவ்வரளி பயிர் செய்துள்ளேன் இரண்டு வருடமாகிறது இன்னும் பூ வரவில்லை இதற்கு என்ன செய்வது?</t>
  </si>
  <si>
    <t>செடி பெரியதாக வளர்ந்துள்ளதா அல்லது சிறியதாகவே உள்ளதா உரம் ஏதும் போர்டுவீர்களா? ஆறடி உயர செடியில் ஒரு கிலோ இரண்டு கிலோ பூதான் வருகிறது என்றால் என்ன உரம் போட்டீர்கள் தொழுவுரம் மட்டும் வைத்தால் போதாது தற்பொழுது டி.ஏ.பி அல்லது பொட்டாஸ் ஒரு லிட்டர் நீரில் 10 கிராம் அளவில் கலந்து ஸ்பிரே செய்து விடவும். ஒரு ஏக்கருக்கு 10 டன் தொழுவுரம் போடுங்கள் அல்லது 5 டன்னாவது போடலாம் வேப்பம் பிண்ணாக்கு, ஒரு மூட்டைக்கு டி.ஏ.பி பொட்டாஸ் ஒரு மூட்டை போடலாம் இதை அரைவட்ட பாத்தி அமைத்து உரங்களை போட்டு மூடி தண்ணீர் விட்டால் போதுமானது. இவை அனைத்தையும் செய்தவுடன் உடனடியாக பூ பூக்க ஆரம்பித்துவிடும். அபொழுது தான் சத்து சரியான விகிதத்தில் கிடைத்து பூக்கும்.</t>
  </si>
  <si>
    <t>Thirukkattupalli</t>
  </si>
  <si>
    <t xml:space="preserve">கத்தரியில் அறுபது நாட்களுக்கு மேல் அடி தண்டில் இருந்து செடி இறந்து விடுகிறது? இதற்கு என்ன செய்யலாம்? </t>
  </si>
  <si>
    <t xml:space="preserve">செடி இறந்து விடுகிறது என்றால் அது உடனடியாக இறக்காது சிறிய மாற்றத்திற்கு பிறகு தான் செடி இறக்கும் அந்த மாற்றம் என்ன என்பதை கவனித்தீர்களா? ஈரமாக இருந்து அழுகிவிட்டதா அல்லது காய்ந்து வாடிவிடுகிறதா? வேரை பிடுங்கி பார்த்தீர்களா? பிடுங்கும் பொழுது செடி எளிதாக வந்து விட்டதா அதில் வெள்ளை நிறத்தில் புழு போல் ஏதும் காணப்பட்டதா? நீங்கள் சொல்லும் அறிகுறியை வைத்துப் பார்க்கும் பொழுது இது ஒரு வகையான வாடல் நோய் போல் உள்ளது இதற்கு கார்பன் டெசிம் என்ற மருந்தை ஒரு லிட்டருக்கு இரண்டு கிராம் கலந்து பூவாளியால் செடி நனையும் வரை தெளிக்கவும். அல்லது கேலக்ஸி என்ற மருந்தையும் லிட்டருக்கு இரண்டு கிராம் கலந்து வேர்நனையும் வரை தெளிக்கலாம். அல்லது புரஃபனோபாஸ் என்ற மருந்தையும் பயன்படுத்தலாம். இந்த மூன்று மருந்தையும் 15 நாள் இடைவெளியில் கலந்து தெளிக்க இந்த நோயின்தாக்கம்சற்று குறைய வாய்ப்புள்ளது.    </t>
  </si>
  <si>
    <t>Watermelon</t>
  </si>
  <si>
    <t>தை முதல்வாரத்தில் தற்பூசணி போடலாம் என்று இருக்கிறேன். போடலாமா? நோய் ஏதும் தாக்குமா?</t>
  </si>
  <si>
    <t>தை முதல்வாரத்தில் தாரளமாக போடலாம். இந்த பருவத்தில் போட்டால் கோடையில் அறுவடைசெய்ய ஏதுவாக இருக்கும். நல்ல விலை கிடைக்கும். பெரும்பாலும் நோய் தாக்க வாய்ப்பு இல்லை.</t>
  </si>
  <si>
    <t xml:space="preserve">தென்னையில் ஊடுபயிர் என்ன செய்யலாம்? </t>
  </si>
  <si>
    <t>தென்னை 15 வருட மரமாக இருந்தால் நிழல் அதிகமாக இல்லாமலிருந்தால் கோ கோ சாகுபடி செய்யலாம். மிளகும் சாகுபடி செய்யலாம். பன்னீர் -1 என்ற இரகம் ஏற்காடு பேச்சிப்பாறை போன்ற இடங்களில் மிளகுச் செடிகள்கிடைக்கும். சேப்பங்கிழங்கு போன்ற நிழலை தாங்கி வள்ரும் பயிர்களை சாகுபடி செய்யலாம்.</t>
  </si>
  <si>
    <t xml:space="preserve">செவ்வந்தி பூவில்பச்சை கலர்  புழு உள்ளது. சரியாக பூக்க வில்லை. என்ன செய்யலாம் </t>
  </si>
  <si>
    <t xml:space="preserve">இதற்கு மோனோகுரோட்டபாஸ் மருந்தினை 1 லிட்டருக்கு 1.5 மிலி வீதம் தெளிக்க வேண்டும். ஏற்கனவே அடித்திருந்தாலும் 10 நாட்கள் இடைவெளியில் மூன்று அல்லது நான்கு முறை தெளித்து கட்டுப்படுத்தலாம். </t>
  </si>
  <si>
    <t>Jasmine</t>
  </si>
  <si>
    <t xml:space="preserve">மல்லிகை செடி காய்ந்து கொட்டி விட்டது. என்ன செய்யலாம்? </t>
  </si>
  <si>
    <t>நீங்கள் ஆட்டுச் சாணம் போண்றவை போட்டுள்ளிர்கள். சத்து பற்றாக்குறையினாலும் காய்ந்துவிட வாய்ப்பு உள்ளது. கேலக்ஸின் மருந்தை லிட்டருக்கு 2 மிலி வீதம் கலந்து செடியைச் சுற்றி ஊற்றி விட வேண்டும். மேலும் செடிகளை காவத்து செய்து விட வேண்டும். செடி முழுமையாக காய்ந்து விட்டால் செடியை அகற்றி விட்டு வேறு செடிவைக்கலாம்</t>
  </si>
  <si>
    <r>
      <t>Ging</t>
    </r>
    <r>
      <rPr>
        <sz val="11"/>
        <color theme="1"/>
        <rFont val="Latha"/>
        <family val="2"/>
      </rPr>
      <t>elly</t>
    </r>
    <r>
      <rPr>
        <sz val="11"/>
        <color theme="1"/>
        <rFont val="Calibri"/>
        <family val="2"/>
        <scheme val="minor"/>
      </rPr>
      <t>Cultivation Technologies</t>
    </r>
  </si>
  <si>
    <t>Knowledge on wheels</t>
  </si>
  <si>
    <t>Integrated Pest and disease management in cotton crop</t>
  </si>
  <si>
    <t>Preparatory works for samba cultivation</t>
  </si>
  <si>
    <t>Kovilur</t>
  </si>
  <si>
    <t>Varatharajanpettai</t>
  </si>
  <si>
    <t>Water management</t>
  </si>
  <si>
    <t>Disease management</t>
  </si>
  <si>
    <t>Seed rate</t>
  </si>
  <si>
    <t>Karuvelikkadu</t>
  </si>
  <si>
    <t>Fertility management</t>
  </si>
  <si>
    <t>care management</t>
  </si>
  <si>
    <t>Cattle management</t>
  </si>
  <si>
    <t>Virakalur</t>
  </si>
  <si>
    <t>Bitterguard</t>
  </si>
  <si>
    <t>பருத்தியில் சாறு உருஞ்சும் பூச்சியை எப்படி கட்டுபடுத்துவது?</t>
  </si>
  <si>
    <t>பருத்தியில் சாறு உருஞ்சும் பூச்சிகளை கட்டுப்படுத்த விப்ரோபிசின் - 3 மில்லி, கான்பிடார் -1/2 மில்லி ஒரு லிட்டர் நீருக்கு என்ற அளவில் கலந்து செடியின் மேலிருந்து கீழ்வரைக்கும் இலையின் பின்பக்கம் மருந்து படும்படி தெளிக்கவும்.இதில் சாறு உருஞ்சும் பூச்சிகள் அனைத்தும் கட்டுப்படும்</t>
  </si>
  <si>
    <t xml:space="preserve">பருத்தியில் காய்ப்புழு தாக்குதல் அதிகம் உள்ளது இதனை எப்படி கட்டுப்படுத்துவது? </t>
  </si>
  <si>
    <t>பருத்தி செடியில் காய்ப்புழு தாக்குதலை கட்டுப்படுத்த நோவலூரான் - 200 மில்லி 100 லிட்டர் நீரில் கலந்து தெளிக்கவும் அல்லது பீடி பாக்டீரியா – 300கி 100 லிட்டர் நீரில் கலந்து பருத்தி செடியின் அனைத்து பாகங்களிலும் மருந்துபடும்படி தெளிக்கவும்.மருந்து அடிப்பதற்கு முன் புழுக்கள் தாக்கப்பட்ட காய்களை சேகரித்து அழித்துவிட வேண்டும்</t>
  </si>
  <si>
    <t xml:space="preserve">பருத்திக்கு அடியுரம் மற்றும் மேலுரம் என்ன கொடுக்க வேண்டும்? </t>
  </si>
  <si>
    <t>பருத்தி பயிருக்கு யூரியா - 25 கிலோ,சூப்பர் பாஸ்பேட் - 150 கிலோ,பொட்டாஷ் - 20 கிலோ இவற்றை அடியுரமாக கொடுத்து விதைக்க வேண்டும்.மானாவரி பருத்தியாக இருந்தால் விதைத்த 25 நாட்களில் அடியுரம் கொடுத்துவிடவும்.இதன் பிறகு 45 ம் நாள் ஒரு ஏக்கருக்கு யூரியா – 50 கிலோ,பொட்டாஷ் - 25 கிலோ இவற்றை மேலுரமாக கொடுக்க வேண்டும்.மேலும் பருத்தி பயிருக்கு நுண்ணூட்டம் - 5 கிலோ,ஜிங்சல்பேட் - 15 கிலோ அவசியம் தேவை அதனால் இவற்றை மற்ற உரங்களுடன் கலக்காமல் தனியாக மணலுடன் கலந்து இட வேண்டும்</t>
  </si>
  <si>
    <t xml:space="preserve">பருத்தியில் பூக்கள் உதிராமல் இருப்பதற்கு என்ன கொடுக்க வேண்டும்? </t>
  </si>
  <si>
    <t>பருத்தி விதைத்த 60 மற்றும் 90 வது நாள் 180 மில்லி பிளானோபிக்ஸ் பயிர் ஊக்கியை 200 லிட்டர் நீரில் கலந்து பயிரின் மேல் எங்கும் நன்கு படும்படி தெளிக்கவும்.இதனால் பருத்தி பூ,சப்பை உதிர்வதை தடுக்கலாம்</t>
  </si>
  <si>
    <t>பருத்தி பயிர் வறட்சியை தாங்கி வளர்வதற்கு என்ன செய்ய வேண்டும்?</t>
  </si>
  <si>
    <t>பருத்தி பயிருக்கு மழையில்லாத வறட்சியான காலங்களில் பொட்டாஷ் ஒரு கிலோவை 100 லிட்டர் நீரில் கலந்து செடியில் தெளிக்கவும்.இவ்வாறு ஒரு சதவிதம் பொட்டாஷ் கரைசல் தெளிப்பதன் மூலம் பருத்தி செடியிலிருந்து நீர் வெளியேரி ஆவியாவதை தடுத்து பயிருக்கு வறட்சியை தாங்க கூடிய சக்தி கிடைக்கிறது.மேலும் இதன் பிறகும் வறட்சி நிலவினால் வெள்ளைக்களிமண் - 3 கிலோவை 100 லிட்டர் நீரில் கலந்து பயிரின் மேல் தெளிக்கவும்.இந்த மூன்று சதவீத வெள்ளை களிமண் கரைசல் தெளிப்பதன் மூலமும் பயிரின் வறட்சி தன்மை கட்டுப்படுத்தலாம்</t>
  </si>
  <si>
    <t>cultivation practices</t>
  </si>
  <si>
    <t>பருத்திக்கு எப்படி நுனி கிள்ளிவிட வேண்டும்?</t>
  </si>
  <si>
    <t>பருத்தி விதை விதைத்த 90 வது நாள் பருத்தி செடியின் கீழிருந்து மேல் 20 வது கனுவை கிள்ளிவிடவும். இதன் பிறகு மல்டி கே - 300 கிராம்,போராக்ஸ் - 100 கிராம், ஜிங்சல்பேட் - 100 கிராம்,காதிசோப்பு – 100 கிராம் 100 லிட்டர் நீரில் கலந்து தெளிக்கவும். இவ்வாறு செய்வதினால் பருத்தி செடியின் நேரடியான வளர்ச்சியை தடைப்பட்டு பக்க கிளைகள் அதிகம் உருவாகி அதிக பூ மற்றும் காய்கள் உற்பத்தியாகும்</t>
  </si>
  <si>
    <t>பருத்திக்கு இலை வழி உரமாக என்ன கொடுக்கலாம்?</t>
  </si>
  <si>
    <t>மானோ அமோனியம் பாஸ்பேட் - 300 கிராம்,மல்டி-கே-300 கிராம்,ஜிங்சல்பேட் - 200 கிராம்,போராக்ஸ் - 100 கிராம்,காதி சோப்பு – 100 கிராம் 100 லிட்டர் நீரில் கலந்து பயிரின் மேல் எங்கும் படும்படி தெளிப்பதனால் பயிர் வளர்ச்சி மற்றும் மகசூல் அதிகரிக்கும்</t>
  </si>
  <si>
    <t xml:space="preserve">வெங்காயத்தாளின் நுனி பழுத்தும் காய்ந்தும் உள்ளது இதனை எப்படி சரி செய்வது? </t>
  </si>
  <si>
    <t>வெங்காயத்தாள் பழுத்து காய்வதற்கு இலைப்பேன் தாக்குதலின் பாதிப்பாகும். இதனை கட்டுப்படுத்த ஆக்டரா-5 கிராம் 10லிட்டர் நீருக்கு என்ற அளவில் கலந்து அடிக்க வேண்டும் அல்லது சல்ப்ஃபர் - 40 கிராம் 10 லிட்டர் நீருக்கு என்ற அளவில் கலந்து வெங்காயப் பயிரின் மேல் தெளிக்கவும்</t>
  </si>
  <si>
    <t xml:space="preserve">பருத்தி செடியின் இலை சிவப்பு நிறமாக மாறுவதை தடுப்பதற்கு என்ன செய்ய வேண்டும்? </t>
  </si>
  <si>
    <t>பருத்தி செடியின் இலை சிவப்பு நிறமாக மாறுவதற்கு மெக்னீசியம் சல்பேட் சத்து பற்றாக்குறை.இதை நவர்த்தி செய்ய ஒரு ஏக்கருக்கு 8 முதல் 10 கிலோ வரை மெக்னீசியம் சல்பேட் மண்ணில் செடிக்கு அருகில் இட வேண்டும்.மேலும் இலை வழி ஊட்டமாக மெக்னீசியம் சல்பேட் - 500 கிராம்,யூரியா – 300 கிராம்,காதிசோப்பு – 100 கிராம் 100 லிட்டர் நீரில் கரைத்து செடியின் மேல் தெளிக்க வேண்டும்</t>
  </si>
  <si>
    <t>பருத்தி செடிக்கு சொட்டு நீர் பாசனத்தில் என்ன என்ன உரங்களை கொடுக்க வேண்டும்?</t>
  </si>
  <si>
    <t>பருத்திக்கு அடியுரமாக டிஎபி - 50 கிலோ அல்லது சூப்பர்பாஸ்பேட் - 150 கிலோ மண்ணில் போட்டு விதைக்க வேண்டும்.விதை முளைத்த பின்னர் முதல் உரமாக யூரியா -20 கிலோ,பொட்டாஷ் - 10 கிலோ நீரில் கரைத்து சொட்டு நீரில் கொடுக்கவும்.இதே அளவில் யூரியா பொட்டாஷ் உரத்தை மாதம் ஒரு முறை 5 மாதத்திற்கு கொடுக்கவும் 3 வது மாதத்தில் ஜிங்சல்பேட் - 15 கிலோவை நீரில் கரைத்து பயிருக்கும் கொடுக்கவும்</t>
  </si>
  <si>
    <t>யூரியாவை சொட்டு நீர் பாசனத்தில் என்ன அளவு கொடுக்க வேண்டும்?</t>
  </si>
  <si>
    <t>யூரியா – 20 கிலோ என்ற அளவில் மாதம் ஒரு முறை 5 மாதத்திற்கு கொடுக்க வேண்டும்.இதனுடன் பொட்டாஷ் - 10 கிலோ ஒவ்வொரு முறையும் சேர்த்துக் கொள்ளவும்.இவை ஒரு ஏக்கர் பருத்தி பயிருக்கு சொட்டு நீரில் பாசனத்தின் மூலம் கொடுக்க வேண்டிய உர அளவாகும்</t>
  </si>
  <si>
    <t>மழை பெய்தவுடன் பருத்தி இலை சிவப்பு நிறமாக மாறிவிடுகிறது இதற்கு என்ன செய்தால் பயிரில் பச்சையம் திரும்பும்</t>
  </si>
  <si>
    <t>பருத்தியில் மெக்னீசியம் சத்துப் பற்றாகுறையால் பயிரில் பச்சையம் இல்லாமல் இலை சிவப்பாக மாறிவிடும்.இது மழை பெய்த பின்னர் அதிகமாக காணப்படும்.இதனை சரி செய்ய ஏக்கருக்கு 8 கிலோ மெக்னீசியம் சல்பேட் உரத்தை பருத்தி வயலில் மண்ணிலிட்டு நிவர்த்தி செய்யலாம்</t>
  </si>
  <si>
    <t>பருத்தி இலை சுருட்டிக் கொண்டுள்ளது இது எதனால் ஏற்படுகிறது.இதை எப்படி சரி செய்வது?</t>
  </si>
  <si>
    <t>பருத்தி இலைகள் சுருட்டிக் கொண்டு இருப்பதற்கு சாறு உருஞ்சும் பூச்சிகளின் தாக்குதலாகும்.இதனை சரி செய்ய டைக்கோபால் - 300 மில்லி,கான்பிடார்- 10 மில்லி 10லிட்டர் நீருக்கு என்ற அளவில் கலந்து செடியின் மேல் இலையின் பின்புறம் நன்கு மருந்து படுமாறு தெளிக்க வேணடும்</t>
  </si>
  <si>
    <t xml:space="preserve">கத்திரியில் ஏற்படும் காய்புழு தாக்குதலை எப்படிக் கட்டுப்படுத்துவது? </t>
  </si>
  <si>
    <t>கத்திரி காய்ப்புழுவை கட்டுப்படுத்த சொத்தை காய்களை பறித்து வயலில் இருந்து அப்புறப்படுத்திவிட்டு ரீமான் - 200 மில்லியை 100 லிட்டர் நீரில் கலந்து தெளிக்கவும்.அல்லது பீடி படிக்டீரியா – 300 கிராமை 100 லிட்டர் நீரில் கலந்து தெளிப்பதன் மூலமும் கத்திரி புழுக்கள் கட்டுப்படும்</t>
  </si>
  <si>
    <t>பருத்தியில் காய் உதிர்வதை தடுக்க என்ன செய்யலாம்?</t>
  </si>
  <si>
    <t>பருத்தி விதைத்த 6ம் நாள், 90ம் நாள் பிளானோபிக்ஸ் - 180 மில்லியை 200 லிட்டர் நீரில் கலந்து செடியின் மேல் தெளித்தால் பருத்திகாய் உதிர்வதை தடுக்கலாம்.இதனால் மகசூல் அதிகரிக்கும்</t>
  </si>
  <si>
    <t>பருத்தி இலைப்புள்ளி நோயை எப்படி கட்டுப்படுத்தலாம்?</t>
  </si>
  <si>
    <t>பருத்தியில் இலைப்புள்ளி நோயின் தாக்குதல் அறிகுறி தென்பட்டால் உடனடியாக கார்பன்டிசம்+ மேங்கோசெப் (சாஃப்) – 250 கிராமை 100 லிட்டர் நீரில் கலந்து செடியின் மேல் எங்கும் மருந்து நன்கு படும்படி தெளிக்கவும்</t>
  </si>
  <si>
    <t>Seed Treatment</t>
  </si>
  <si>
    <t>Drought management</t>
  </si>
  <si>
    <t>Snakeguard</t>
  </si>
  <si>
    <t>Cashew</t>
  </si>
  <si>
    <t>Andimadam</t>
  </si>
  <si>
    <t>Pesticide application</t>
  </si>
  <si>
    <t>நெற்பயிரில் கதிர்கள் வந்த பின்னர் நெல்மணியில் உள்ள பாலை உருஞ்சி குடித்துவிட்டு நெல் மணியை பதராக்கும் கதிர் நாவாய்ப்பூச்சியினை கட்டுப்படுத்த காலை நேரத்தில் வசம்புத்தூள் 10 கிலோவை ஒரு ஏக்கர் நிலத்திற்கு பயிரின் மேல் நன்கு படும்படி  தூவ வேண்டும்</t>
  </si>
  <si>
    <t>Vandaiyariruppu</t>
  </si>
  <si>
    <t>Seed Variety</t>
  </si>
  <si>
    <t>ஆடுகளுக்கு குடற்புழு நீக்கத்திற்கு என்ன மருந்து கொடுக்கலாம்?</t>
  </si>
  <si>
    <t>Land Preparation</t>
  </si>
  <si>
    <t>Sowing</t>
  </si>
  <si>
    <t>Cattle</t>
  </si>
  <si>
    <t>Breeding</t>
  </si>
  <si>
    <t>Thenpathi</t>
  </si>
  <si>
    <t>Manakkudi</t>
  </si>
  <si>
    <t>Discussion on New Technologies in sugarcane cultivation</t>
  </si>
  <si>
    <t>Discussion on Coconut cultivation</t>
  </si>
  <si>
    <t>Pest and disease management in Brinjal cultivation</t>
  </si>
  <si>
    <t>Pest, disease and fertiliser management in paddy</t>
  </si>
  <si>
    <t>Higher  technologies  in coconut cultivation</t>
  </si>
  <si>
    <t>Improving technologies in paddy cultivation</t>
  </si>
  <si>
    <t>Face to Face meeting</t>
  </si>
  <si>
    <t>High yield  technologies  in Sugarcane cultivation</t>
  </si>
  <si>
    <t>Vegetables Cultativation</t>
  </si>
  <si>
    <t>Discussion on Blackgram cultivation technologies</t>
  </si>
  <si>
    <t>Crop management in Betel wine</t>
  </si>
  <si>
    <t>Conservation agriculture technologies  on paddy cultivation</t>
  </si>
  <si>
    <t>High yielding technologies in sugarcane</t>
  </si>
  <si>
    <t>Semmangudi</t>
  </si>
  <si>
    <t>Sunflower cultivation technologies</t>
  </si>
  <si>
    <t>Oriyur</t>
  </si>
  <si>
    <t>Sustainable sugarcane intensification  -Training</t>
  </si>
  <si>
    <t>Crop management in Sunflower cultivation</t>
  </si>
  <si>
    <t>Samba paddy –Nursery Management and Transplanting field preparation</t>
  </si>
  <si>
    <t>Livestock management in rainy season</t>
  </si>
  <si>
    <t>Knowledge on Debate</t>
  </si>
  <si>
    <t>Soil treatment</t>
  </si>
  <si>
    <t>Top dressing</t>
  </si>
  <si>
    <t>Nutrient management</t>
  </si>
  <si>
    <t xml:space="preserve">Seed Treatment </t>
  </si>
  <si>
    <t>Poyyur</t>
  </si>
  <si>
    <t>Live stock</t>
  </si>
  <si>
    <t>Fertility managemet</t>
  </si>
  <si>
    <t>Chellampatti</t>
  </si>
  <si>
    <t>மாடு நான்கு மாத சினையாக உள்ளது தடுப்பூசி போடலாமா? வைக்கோல் இல்லாத காரணத்தால் அதிகம் புல்லை மட்டும் அதிகம் கொடுக்கலாமா?</t>
  </si>
  <si>
    <t>Dr B SamuvelMasilamani Ronald</t>
  </si>
  <si>
    <t>புல் போடுவதனால் நோய் தொற்று ஏற்படாது. மழைக்காலத்தில் தீவனத்தை அதிகமாக கொடுத்தால் வயிறு உப்புசம் ஆகிவிடும். கொஞ்சம் கொஞ்சமாக அதிகரித்து கொடுத்தால் எந்த பிரச்சினையும் வராது. மழைக்காலத்தில் வைக்கலில் ஈரம் இருப்பதால் பூஞ்சாணம் இருக்கும். இதனை மாடுகளால் உண்ண இயலாது. அதில் உள்ள சத்துகளும் குறைந்துவிடும். எனவே வைக்கலை காய்ந்ததா என்று பார்த்துவிட்டு கொடுக்க வேண்டும். அல்லது புல் கொடுக்கலாம்</t>
  </si>
  <si>
    <t xml:space="preserve">மாடுகளுக்கு எந்த எந்த நோய்களுக்கு தடுப்பூசி போட வேண்டும்? </t>
  </si>
  <si>
    <t>கோமாரிக்கு வருடத்திற்கு இரண்டு முறை அதாவது, ஆறு மாதத்திற்கு ஒரு முறை தடுப்பூசி போட வேண்டும். மற்ற நோய்களுக்கு வருடத்திற்கு ஒரு முறை தடுப்பூசி போட வேண்டும். ஆடுகளுக்கு நீல நாக்கு நோய்க்கு வருடத்திற்கு ஒரு முறை தடுப்பூசி போடலாம். முதல் முறை 3 மாத குட்டிகளுக்கு போடலாம். அதற்கு பிறகு வருடத்திற்கு ஒரு முறை போடலாம். ஆட்டு வெக்கை நோய்க்கு வருடத்திற்கு ஒரு முறை போடலாம். தொண்டையடைப்பான், அடைப்பான், சப்பைநோய் போன்ற அனைத்து நோய்களுக்குமே வருடத்திற்கு ஒரு முறை போட்டு கொள்ளலாம்</t>
  </si>
  <si>
    <t xml:space="preserve">Vaccination </t>
  </si>
  <si>
    <t>சினை மாட்டிற்கு எத்தனை மாதம் வரை தடுப்பூசி போடலாம்?</t>
  </si>
  <si>
    <t>இளம் சினை மாடுகளுக்கு தடுப்பூசி போடலாம். அனைத்து தடுப்பூசிகளுமே சினை மாட்டிற்கும் போட்டு பரிசோதனை செய்து எந்த பாதிப்பும் இல்லையென்றால் தான் வெளியிடுவார்கள். ஆனாலும் 3 – 4 மாத சினை மாடுகளுக்கு மட்டும் போடுலாம். அதற்கு பிறகு போட வேண்டாம் என்று பரிந்துரை செய்கிறோம். ஒரு சிலமாடுகளுக்கு தடுப்பூசி போடும்போது வலி ஏற்படும். வலியினால் கன்று விசிரிவிட கூடாது என்பதற்காக போட வேண்டாம் என்கிறோம். கன்று போட்ட முதல் மாதத்தில் தடுப்பூசி போடலாம். ஆனால் பால் உற்பத்தி குறையும் பிறந்த கன்றுக்கு 3 மாதத்தில் தடுப்பூசி போடலாம். கன்று சீம்பாலை குடிக்கிற வரையில் தாய்மாட்டிடம் இருக்கும் எதிர்ப்புசக்தி கன்றுக்கு இருக்கும். எனவே தாய்ப்பாலை நிறுத்திவிட்டு, 3 மாத கன்றுக்கு தடுப்பூசி போடுவது சிறந்தது</t>
  </si>
  <si>
    <t>Nangikottai</t>
  </si>
  <si>
    <t>மாட்டிற்கு சினை ஊசி அடிக்கடி போட்டுள்ளோம் சினை பிடிக்கவில்லை என்ன செய்யலாம்? 8 வயது ஜெர்சி கிராஸ் மாடு?</t>
  </si>
  <si>
    <r>
      <t xml:space="preserve">கால்நடை மருத்துவரை அனுகி </t>
    </r>
    <r>
      <rPr>
        <sz val="10"/>
        <color theme="1"/>
        <rFont val="Calibri"/>
        <family val="2"/>
        <scheme val="minor"/>
      </rPr>
      <t>கருப்பையில் இருக்கக்கூடிய உறுப்புகள் புண்ணாக இருக்கிறதா என்று பார்க்க வேண்டும். வலுவினுடைய தன்மை கண்ணாடி போல் முட்டையினுடைய வெள்ளை கருவை போல் இருக்க வேண்டும். அவ்வாறில்லாமல், சீல் பட்டோ, வெள்ளையாகவோ வந்தால் உள்ளே புண் இருக்கிறது என்பதாகும். இவ்வாறு இருந்தால் சினை பிடிப்பதற்கான வாய்ப்பு மிகவும் குறைவு. கருப்பையில் இருக்ககூடிய புண்ணை சரிசெய்ய, கருப்பையை சுத்தம் செய்ய வேண்டும். ஒரு முறை சுத்தம் செய்தாலே போதுமானது. அதற்குபிறகு சினைஊசி போட்டால் மாடு சினைபிடிக்கும். அதற்கு மருத்துவரையோ அல்லது கால்நடை ஆராய்ச்சி நிலையத்தினையோ அனுக வேண்டும்</t>
    </r>
  </si>
  <si>
    <t>பெரிய ஆடுகள் கழிச்சலினால் மெலிந்து இறந்துவிடுகிறது இதனை எப்படி தடுப்பது?</t>
  </si>
  <si>
    <t>தஞ்சாவூர் மாவட்டத்தில் இந்த பிரச்சினை அதிகமாக இருக்கிறது. இந்த பிரச்சினைக்கு இதுவரையில் பெரிய தீர்வு ஏதுமில்லை. இதற்கான மருந்துகளை ஆராய்ச்சிக்கு உட்படுத்தியிருக்கிறோம். விரைவில் அதனை வெளியிடுவார்கள்</t>
  </si>
  <si>
    <t>கன்றுகளுக்கு எத்தனை மாதங்களுக்கு ஒரு முறை குடற்புழு நீக்கம் செய்ய வேண்டும் மாடுகளுக்கும் எவ்வளவு இடைவெளியில் குடற்புழு நீக்கம்செய்ய வேண்டும்?</t>
  </si>
  <si>
    <t>ஆறு மாதத்திற்கு ஒருமுறை குடற்புழு நீக்கம் செய்ய வேண்டும். மழைக்காலங்களில் சாணத்திலிருக்கக்கூடிய குடற்புழுக்கள் குட்டைகளில் சேரும். அதனை மற்ற மாடுகள், ஆடுகள் குடிக்கும்போது அவற்றிற்கும் குடற்புழுக்களினுடைய முட்டைகள் சென்றடைந்து பாதிப்பை ஏற்படுத்தும். மழைக்காலம் முடிந்தவுடன் குடற்புழுக்களின் தாக்கம் அதிகமாக இருக்கும். எனவே மழைக்காலத்திற்கு பிறகு மருத்துவரை அனுகி குடற்புழு நீக்கம் செய்ய வேண்டும்</t>
  </si>
  <si>
    <r>
      <t>நான்கு மாத கன்றுக்கு எவ்வளவு தீவனம் கொடுத்தாலும் சரியான வளர்ச்சியில்லை இதற்கு என்ன மாதிரியான பராமரிப்பை மேற்கொள்ள வேண்டும்?</t>
    </r>
    <r>
      <rPr>
        <sz val="10"/>
        <color rgb="FF000000"/>
        <rFont val="Calibri"/>
        <family val="2"/>
        <scheme val="minor"/>
      </rPr>
      <t xml:space="preserve"> </t>
    </r>
  </si>
  <si>
    <t>நான்கு மாத கன்றுக்கு முதலில் பால் கொடுக்க வேண்டும். உடல் எடையில் பத்தில் ஒரு பாகம் பால் கொடுக்கலாம். தீவனத்தினை மாற்றி அமைக்க வேண்டும். குச்சித்தீவனத்தை சரியான  முறையில் கொடுக்க வேண்டும். நல்ல சத்துள்ள உணவாக கொடுக்க வேண்டும்</t>
  </si>
  <si>
    <t>இளங்கன்றுகளைத் தாக்கக்கூடிய நோய்கள் என்னென்ன?</t>
  </si>
  <si>
    <t>மழைக்காலங்களில் இளங்கன்றுகளை தாக்கக்கூடிய நோய் கழிச்சல், அடுத்தது நிம்மோனியா. மூக்கில் சளி ஏற்படுதல். இது முக்கியமாக ஆடுகளைத்தான் தாக்கும். ஆடுகள் மழைக்காலத்தில் தண்ணீரிலே நிற்பதால், குழம்புகளில் தாக்கம் ஏற்படும். புண் ஏற்படும். இதற்கு பராமரிப்பை அதிகரிப்பதே சிறந்தது ஆகும். மேடான பகுதியில் தண்ணீர் தேங்காதவாறு கொட்டகை அமைத்து பராமரிக்கலாம். 10 சதவிதம் ஜிங்க் சல்பேட்டில் ஆடு மற்றும் மாட்டினுடைய கொழும்புகளில் முக்கி வைத்திருந்தால் இது போன்ற பாதிப்பு ஏற்படாது. பி காம்ப்ளக்ஸ் எனபதை தீவனத்துடன் சேர்த்து கொடுக்கலாம்</t>
  </si>
  <si>
    <t>கன்றுகுட்டிக்கு ஒரு வாரமாக கழிச்சல் உள்ளது இதனை எப்படி தடுப்பது?</t>
  </si>
  <si>
    <t>சாணத்தை எடுத்து பரிசோதனை செய்ய வேண்டும். அதில் குடற்புழு ஏதேனும் இருக்கிறதா என்று பார்க்க வேண்டும். அல்லது மழைக்காலத்தில் தீவனத்தால் கூட பிரச்சினைகள் இருக்கலாம். அதனை சரி செய்யலாம். அல்லது குடற்புழு நீக்கம் செய்யலாம்</t>
  </si>
  <si>
    <r>
      <t xml:space="preserve">மாடு கன்று போட்டு 55 நாட்கள் உள்ளது இதற்கு சினை ஊசி போட சரியான தருணம் எது? </t>
    </r>
    <r>
      <rPr>
        <sz val="10"/>
        <color rgb="FF000000"/>
        <rFont val="Calibri"/>
        <family val="2"/>
        <scheme val="minor"/>
      </rPr>
      <t>திரு விஜய், பட்டுக்கோட்டை பெருமாள் கோவில்,</t>
    </r>
  </si>
  <si>
    <t>கன்று போட்ட 3 மாதத்தில் சினை ஊசி போடலாம். அதற்குபிறகு திரும்ப எப்பொழுது பருவத்திற்கு வருகிறதோ அப்பொழுது போடலாம்</t>
  </si>
  <si>
    <t>ஆடுகளுக்கு கழிச்சல் உள்ளது குட்டிகளுக்கும் உள்ளது இதனை எப்படி சரி செய்வது?</t>
  </si>
  <si>
    <t>சிறிய ஆட்டிற்கு நிறைய தடுப்பூசிகள் மருந்துகள் இருக்கிறது. கழிச்சல் பராமரிப்பு குறைபாட்டால் தான் ஏற்படுகிறது. ஈரத்திலே இருப்பதனால் கிருமிகளால் இந்த பாதிப்பு ஏற்படுகிறது. இதனை சரிசெய்ய கால்நடை மருத்துவரை அனுகி ஊசி போட்டால் தான் சரி செய்ய முடியும்</t>
  </si>
  <si>
    <t>மாட்டுப்பண்ணை வைக்கலாம் என நினைக்கிறேன் இதற்கு என்ன இன மாடுகள் வாங்கலாம் ஜெர்சி இன மாடுகள் எங்குள்ளது?</t>
  </si>
  <si>
    <t>மாட்டு பண்ணை வைப்பதற்கு நமது ஊருக்கு ஏற்ற மாடுகள் வாங்கினால் சிறந்தது என தெரிந்து கொள்ள வேண்டும். மலை மலை சார்ந்த இடங்களுக்கு HF கிராசிங் வைத்து கொள்ளலாம். சம்வெளிக்ளுக்கு ஜெர்ஸி கிராசிங் தான் ஏற்றவை. நமது ஊர் தட்ப வெப்பநிலைக்கு 10-12 லிட்டர் பால் கறந்தால் அது சரியானவை. 15 லிட்டர் – 20 லிட்டர் கறக்கிற மாடுகளும் இருக்கிறது. இது போன்ற மாடுகளை முறையாக பராமரிக்காவிட்டால், மாட்டினால் பெரிய இழப்பு ஏற்படும். அதனால் நமது ஊருக்கு ஏற்ற மாடுகளை வாங்கினால் அது நெடு நாட்களாக லாபமானதாக இருக்கும்</t>
  </si>
  <si>
    <t>மாட்டிற்கு மூன்று மாதங்களுக்கு முன்பே சினை ஊசி போட்டுள்ளேன் இப்போது ஈற்று அடிக்கிறது இதற்கு என்ன செய்யலாம்?</t>
  </si>
  <si>
    <t>ஈற்றடித்தால் சினை தங்கவில்லை என்று அர்த்தம். மறுபடியும் சினை ஊசி போட்டால் சினை பிடிப்பதற்கு வாய்ப்பிருக்கிறது</t>
  </si>
  <si>
    <t>வண்டி மாட்டிற்கு கழுத்து வீங்கியுள்ளது கட்டி கரையவில்லை இதற்கு என்ன செய்யலாம்?</t>
  </si>
  <si>
    <t>கால்நடை மருத்துவரை அனுகி அதனை வெட்டி, சீல்களை எடுத்துவிட்டால், அந்த புண் விரைவில் குணமாகிவிடும்</t>
  </si>
  <si>
    <t>Seduvakkottai</t>
  </si>
  <si>
    <t>என்னிடம் 15 ஆடுகள் உள்ளது இவற்றின் காலில் புண்கள் உள்ளது இதனை எப்படி சரி செய்வது?</t>
  </si>
  <si>
    <t>மழைக்காலங்களில் இது அதிகமாக வரும். மழைக்காலத்தில் இதனை சரி செய்வது மிகவும் கடினமானதாகும். 10 சதவிதம் ஜிங்க் சல்பேட்டில் ஆட்டின் பாதத்தில் முக்கி வைத்திருந்தால் இது போன்ற பாதிப்பு ஏற்படாது</t>
  </si>
  <si>
    <t>Raja raja colan nagar</t>
  </si>
  <si>
    <t>மாட்டிற்கு சினை ஊசி போட்டோம் கருப்பை கோணியுள்ளது என்று மருத்துவர் கூறினார் இதற்கு என்ன செய்யலாம்?</t>
  </si>
  <si>
    <t>மாடு அதிக கன்றுபோட்டால் கர்ப்பபை தளர்ந்து விடும். 4 முறை கன்றுபோட்டதனால் அதனுடைய சத்துகள் குறைந்திருக்கலாம். அதனால் சத்துக்களை சிறிது அதிகமாக கொடுப்பது நல்லது. தாதுப்பு கலவை கொடுக்கலாம். பசும்புல் நன்கு கொடுக்க வேண்டும். அதன்பிறகு சினை ஊசி போட்டால் சினை பிடிப்பதற்கு வாய்ப்பிருக்கிறது</t>
  </si>
  <si>
    <t>என்னிடம் ஏற்கனவே உள்ள கன்றுகள் சினை ஊசி போட்டு கலப்பின கன்றாக பிறந்தது ஆனால் தற்போது அந்த கன்றுகளுக்கு சினை ஊசி போட்டதில் சினை பிடித்து நாட்டுக் கன்றை ஈன்றுள்ளது இதுபோல் எப்படி பிறக்கும்?</t>
  </si>
  <si>
    <t>சினை ஊசியில் எந்த விந்தனுக்கள் போட்டிருந்தார்கள் என்று தெரிந்து கொள்ள வேண்டும். மருத்துவரிடம் கலப்பின விந்து ஊசி போடுங்கள் என்று கூறினால் தான் அந்த சினை ஊசி போடுவார்கள். எந்த சினை ஊசி போடுகிறோமோ, அந்த கன்று தான் பிறக்கும்</t>
  </si>
  <si>
    <t>என்னிடம் 25 ஆடுகள் உள்ளது மேய்ச்சலுக்கு போய்வந்த பின்னர் இரண்டு ஆடுகள் படுத்து விட்டது மூக்கில் இருந்து சளி வருகிறது வாயில் புண் உள்ளது இதற்கு என்ன செய்யலாம் மற்ற ஆடுகளுக்கும் இந்த பாதிப்பு ஏற்படாமல் இருக்க என்ன தடுப்பூசி போட வேண்டும்?</t>
  </si>
  <si>
    <t>பால் உற்பத்தியை அதிகரிக்க மாட்டிற்கு நல்ல தீவனம் கொடுக்க வேண்டும். ஒரு மாடு 5 லிட்டர் தான் கறக்கும் என்றால் நாம் என்ன தீவனம் போட்டாலும் அது கறக்காது. மாட்டினுடைய தரத்தை பொறுத்துதான் பால் உற்பத்தியை பெருக்க முடியும். 20 லிட்டர் கறந்த மாடு 5 லிட்டர் கறந்தால், அதன் உற்பத்தியை பெருக்க வாய்ப்பிருக்கிறது. ஆனால் அதனுடைய தரமே 5 லிட்டர் தான் என்றால் எவ்வளவு தீவனம் போட்டாலும் பால் உற்பத்தியை பெருக்க இயலாது</t>
  </si>
  <si>
    <t>செம்மறி ஆடு வளர்க்கிறோம் ஆடுகளுக்கு காலில் புண்கள் வருகிறது மேய்ச்சலுக்கும் போக முடியவில்லை இதற்கு என்ன தீவனம் கொடுக்கலாம்?</t>
  </si>
  <si>
    <t>குழம்பு அழுகல் நோய் என்பது, அதிகநேரம் சகதியிலோ, தண்ணீரிலோ நின்று மேய்வதனால் இந்த பாதிப்பு ஏற்படுகிறது. மழைக்காலங்களில் இது அதிகமாக வரும். மழைக்காலத்தில் இதனை சரி செய்வது மிகவும் கடினமானதாகும். 10 சதவிதம் ஜிங்க் சல்பேட்டில் ஆட்டின் பாதத்தில் முக்கி வைத்திருந்து பிறகு மேய்ச்சலுக்கு அனுப்பினால் இது போன்ற பாதிப்பு ஏற்படாது</t>
  </si>
  <si>
    <t>Periyamarai</t>
  </si>
  <si>
    <t>ஆடுகளுக்கு வாயில் கொப்புளம் வருகிறது இதற்கு என்ன செய்ய வேண்டும்</t>
  </si>
  <si>
    <t>மழைக்காலங்களில் வரக்கூடிய நிம்மோனியா நோய் தான் இது. இது அனைத்து பண்ணைகளிலிலுமே இருக்கும். வாயில் புண் இருந்தால் ஆட்டு அம்மையாக இருக்கலாம். ஆட்டு அலர்ஜியாக இருக்கலாம். வைரஸ் கிருமிகளால் கூட இந்த புண் வரலாம். இதற்கு தடுப்பூசிகள் இருக்கிறது. ஆனால் வருவதற்கு முன்பே போட்டிருக்க வேண்டும். புண் வந்த இடத்தில் பொட்டாஷியம் பெர்மனேட் 1 % போட்டு புண்களை கழுவி விடலாம். வாயில் புண் இருப்பதால் மேய முடியாது, இந்த நேரத்தில் கம்மங்கூழ், ராகி போன்றவற்றை கூழ் செய்து கொஞ்சம் கொஞ்சமாக கொடுக்கலாம். அல்லது க்ளிசரின் கூட போடலாம்</t>
  </si>
  <si>
    <t>New bustand</t>
  </si>
  <si>
    <t>மாடு கன்று போட்டு ஆறு மாதம் ஆகின்றது கன்று போட்ட போது 5 மற்றும் 6 லிட்டர் கறந்தது மழையினால் உடல்நிலை சரியில்லாமல் தற்போது 1 அல்லது 1½ லிட்டர் தான் கறக்கிறது பால் உற்பத்தியை அதிகரிக்க என்னசெய்யலாம்?இரண்டு நாட்களுக்கு முன்பு மருத்துவரிடம் காண்பித்து ஊசி போட்டோம்</t>
  </si>
  <si>
    <t>உடல்நிலை சரியில்லாமல் போனாலும், ஏதேனும் ஊசி போடும்போதும் பால் உற்பத்தி குறையும். மீண்டும் உற்பத்தி பெருக 15 நாட்களாகும். கொஞ்சம் கொஞ்சமாகத்தான் ஏறும். மடிவீக்கம் இல்லாவிட்டால் கொஞ்சம் கொஞ்சமாக உற்பத்தி ஏறும். கால்சியம் பற்றாக்குறை இருந்தால் கால்சியம் போடலாம். ஆனால் பொறுமையாக இருந்தால் தான் உற்பத்தி பெருக்கும்</t>
  </si>
  <si>
    <t xml:space="preserve">Puththur </t>
  </si>
  <si>
    <t>என்னிடம் 15 ஆடுகள் உள்ளது மூக்கில் சளி உள்ளது இருமலும் தும்மலும் தொடர்ந்துள்ளது இதற்கு சரி செய்ய என்ன செய்ய வேண்டும்?</t>
  </si>
  <si>
    <t>மழையில் அதிக நேரம் நனைந்தால் குளிர் எடுக்கும். இதனால் நிம்மோனியா வருவதற்கு வாய்ப்பிருக்கிறது. இந்த குளிரை கட்டுப்படுத்துவதற்கு இரவு நேரங்களில் புல் வைக்கோலை கொடுத்தால், இரவு நேரங்களில் செரிமானத்தின்போது வெப்பம் உருவாகும். இந்த வெப்பம் ஆட்டிற்கு உகந்ததாக இருக்கும். மேலும் கன்று விசிரிவிடும் சிலருக்கு. அதுபோன்று இருக்கும் ஆட்டிற்கு, சளியினால் விசிரிவிட்டதா அல்லது வேறு பிரச்சினையா என்று பார்த்துவிட்டு மருத்துவரை அனுகி பரிசோதனை செய்து பார்க்க வேண்டும்</t>
  </si>
  <si>
    <t>Karuvakurichi</t>
  </si>
  <si>
    <t>மூன்று ஆடுகள் உள்ளது கிடா ஆடு மேய்ச்சலுக்கு போய்வந்தவுடன் வயிறு உப்பியுள்ளது ஓமதண்ணீர் கொடுத்தேன் சரியாகிவிட்டது இது போன்ற பாதிப்பு ஏற்பட்டால் வேறு என்ன செய்யலாம்?</t>
  </si>
  <si>
    <t>மழைக்காலத்தில் நச்சுத்தன்மையுள்ள செடிகள் வளரும், அது சாதாரண செடிகளை விட வேகமாக வளரும், அதனை ஆடுகள் சாப்பிட்டால் கூட இந்த பிரச்சினை வருவதற்கு வாய்ப்பிருக்கிறது. இதற்கு ஓமம் கொடுக்கலாம். உப்புசம் அளவுக்கு அதிகமாக போனால், மருத்துவரை அனுகி கண்டிப்பாக சிகிச்சை அளிக்க வேண்டும். அல்லது ஆடு இறந்து போக்கக்கூட வாய்ப்பிருக்கிறது</t>
  </si>
  <si>
    <t>Kannukudi</t>
  </si>
  <si>
    <t>ஒரு கிடேரிக்கு மூன்றரை வருடம் ஆகின்றது இன்னும் பருவத்திற்கு வரவில்லை இதற்கு என்ன செய்ய வேண்டும்?</t>
  </si>
  <si>
    <t>கர்ப்பப்பை சரியாக வளரவில்லை என்றால், சினைக்கு வராது, சினைபிடிக்காது. மாவுச்சத்தை மட்டும் கொடுத்தால் அது இனப்பெருக்கத்திற்கு போதாது, புரதச்சத்தும் மிகவும் அவசியம். மேலும் மாற்று உணவு கொடுக்கும்போது அதிகமாக கொடுக்க கூடாது, கொஞ்சம் கொஞ்சமாக அதிகரித்து கொடுக்க வேண்டும் மாடினுடைய எடைக்கு ஏற்ப அடர்திவனம் கொடுக்க வேண்டும். பசும்புல்தீவனம், வைக்கல் கொடுக்கலாம். அடர்தீவனத்துடன் தாதுப்பு கலவையும் சேர்த்து கொடுக்க வேண்டும்</t>
  </si>
  <si>
    <t>Pesrt control</t>
  </si>
  <si>
    <t>Okkakudi</t>
  </si>
  <si>
    <t>விதையிலிருந்து பரவும் நோய்களை தடுப்பதற்கு என்ன முறையில் விதை நேர்த்தி செய்ய வேண்டும்?</t>
  </si>
  <si>
    <t>வயலில் மஞ்சிக் கோரை நெல் வயலில் கட்டுப்படுகிறது ஆனால் நிலக்கடலை உளுந்து சாகுபடி செய்யும் போது கட்டுப்படுத்த முடியவில்லை இதற்கு என்ன செய்ய வேண்டும்?</t>
  </si>
  <si>
    <t>நெல் நடவு செய்துள்ளேன் அதில் குரவைப்புல் முளைக்கிறது தற்போது வயலில் பயிர் உள்ளது இதனை எப்படி கட்டுப்படுத்துவது?</t>
  </si>
  <si>
    <t>குறுவை சாகுபடி அறுவடை முடிந்தவுடன் தாளடி பட்டத்தில் விதைப்பு முதல் அறுவடை வரையிலான தொழில்நுட்பங்கள் அதிக மகசூல் எடுப்பதற்கான முறைகள் பற்றிய விளக்கங்களை கூறவும்?</t>
  </si>
  <si>
    <t>Kandamangalam</t>
  </si>
  <si>
    <t>Thiruvedhigudi</t>
  </si>
  <si>
    <t>Vaithiyanathanpettai</t>
  </si>
  <si>
    <t>Betel wine</t>
  </si>
  <si>
    <t>அகத்தியில் குருத்துப் பூச்சிக்கு என்ன மருந்தடிக்கலாம்?</t>
  </si>
  <si>
    <t>குருத்துப் பூச்சியை கட்டுப்படுத்த ஒரு ஏக்கருக்கு குளோரிபைரிபாஸ் 250 மில்லியை 100 லிட்டர் நீரில் கலந்து செடி முழுவதும் நன்கு நனையும்படி தெளிக்க வேண்டும்</t>
  </si>
  <si>
    <t>வெற்றிலைக் கொடியை தாக்கும் செதில் பூச்சியை எப்படி கட்டுப்படுத்தலாம்?</t>
  </si>
  <si>
    <t>இந்தப் பூச்சியைக் கட்டுப்படுத்த வெற்றிலையை பறித்து முடித்தவுடன்அடித்தண்டில் குளோரி பைரிபாஸ் 100 மில்லியை 50 லிட்டர் தண்ணீரில் கலந்து செதில் பூச்சி இருக்கும் இடத்தில் தெளிக்கவும். இதனை ஒன்றிரண்டு பூச்சி உள்ள போதே இது போல் செய்வதால் அதிக பாதிப்பு இல்லாமல் தவிர்க்கலாம்</t>
  </si>
  <si>
    <t>வெற்றிலைக் கொடி நட்டு 30 நாட்களில் இலைகளில் சாம்பல்படர்ந்தது போல் உள்ளது இதற்கு என்ன செய்வது?</t>
  </si>
  <si>
    <t>வெற்றிலையை கிள்ளியவுடன் சல்பர் 200 கிராமை 100 லிட்டர் தண்ணிரில் கலந்து அனைத்து பாகங்களும் நன்றாக நனையும்படி தெளிக்க வேண்டும்</t>
  </si>
  <si>
    <t>Achanur</t>
  </si>
  <si>
    <t>வெற்றிலைக் கொடி நட்ட எத்தனாவது நாளில் நோய்க்கு மருந்து அடிக்க வேண்டும்?</t>
  </si>
  <si>
    <t>ஏதும் பிரச்சனை இருந்தால மட்டும் பூச்சிக் கொல்லியை உபயோகிக்கவேண்டும். வாடல் நோயைக் கட்டுப்படுத்த மண்ணில் போர்டோக்கலவை 0.25% த்தை அக்டோபர் மற்றும் ஜனவர் மாதம் வரை மூன்று முறை தெளிக்க வேண்டும்</t>
  </si>
  <si>
    <t>பெவிஸ்டின், குளோரிபைரிபாஸ் ஆகிய இரண்டு மருந்துகளை கலந்து வெற்றிலை கொடியை நட்டு 30 நாட்களுக்குள்வரும் அழுகல் நோயைக் கட்டுப்படுத்தலாமா?</t>
  </si>
  <si>
    <t>அழுகல் நோயைக் கட்டுப்படுத்த வேண்டுமென்றால் 0.25% போர்டோக் கலவையை தூர் நன்றாக நனையும் படி தெளிக்க வேண்டும்.</t>
  </si>
  <si>
    <t>வெற்றிலையை தாக்கும் கருஞ்சுட்டை நோயை கட்டுப்படுத்த என்ன செய்யலாம்?</t>
  </si>
  <si>
    <t>வெற்றிலையை பறித்தவுடன் பிளாண்டோமைசின் 120 கிராமுடன் போர்ட்டோக் கலவை 0.25% இவற்றை 200 தண்ணீரில் கலந்து தூர் நன்றாக நணையும் படி தெளித்துக் கட்டுப்படுத்த வேண்டும்.</t>
  </si>
  <si>
    <t>வெற்றிலையில் வரும் மாவுபூச்சியை கட்டுப்படுத்த என்னமருந்து அடிக்க வேண்டும்?</t>
  </si>
  <si>
    <t>இந்தப் பூச்சியைக் கட்டுப்படுத்த பத்து லிட்டர் தண்ணீருக்கு ரோகார் மருந்து 20 மில்லியை கலந்து பூச்சி எந்த இடத்தில் உள்ளதோ அந்த இடத்தை நோக்கி மட்டும் தெளிக்க வேண்டும்</t>
  </si>
  <si>
    <t>அடிவுரமாகவும், மேலுரமாகவும் வெற்றிலைக்கு என்ன உரங்களை கொடுக்க வேண்டும்?</t>
  </si>
  <si>
    <t>அடியுரமாக ஒரு ஏக்கருக்கு யூரியா 35 கிலோ, சூப்பர் 250 கிலோ, பொட்டாஷ் 25 கிலோ என்ற அளவில் கலந்து  போட வேண்டும். மேலும் வேப்பம்புண்ணாக்கை கணிசமான அளவில் போடுவது நல்லது. மேலுரமாகமூன்று முறைகளில் ஒவ்வொரு முறையும் 35 கிலோ கொடி தூக்கியவுடனும், இருமுறை ஒரு மாத இடைவெளியில் இட வேண்டும். அதிகமான வேப்ப இலை, எருக்கன் இலைகளை மண்ணில் போட்டு மூட வேண்டும்</t>
  </si>
  <si>
    <t>வெற்றிலையை பாதிக்கும் இலை சுருட்டை கட்டுப்படுத்த என்ன செய்யலாம்?</t>
  </si>
  <si>
    <t>அகத்தி இலையில் மட்டும் படும்படி  குளோரிபைரிபாஸ் மருந்தை ஒரு லிட்டர் தண்ணீருக்கு இரண்டு மில்லியை கலந்து தெளிக்கவும். அகத்தி அதிக வளர்ச்சியாக இருந்தால் வெட்டி விட வேண்டும்.</t>
  </si>
  <si>
    <t>வெற்றிலை பெரியதாகவும் விரிவாகவும் வர என்ன சாகுபடி தொழில்நுட்பங்களை கடைபிடிக்க வேண்டும்?</t>
  </si>
  <si>
    <t>வெற்றிலைக் கொடி நடுவதற்கு முன்பே அடியுரமாக யூரியா 35 கிலோ, சூப்பர் 250 கிலோ, பொட்டாஷ் 25 கிலோ என்ற அளவில் ஒரு ஏக்கருக்கு இட வேண்டும். அதேப்போல் வேப்பம்புண்ணாக்கை கணிசமான அளவில் இட வேண்டும். பிறகு மேலுரமாக மூன்று முறையாக ஒவ்வொரு முறையும் 35 கிலோ யூரியாவை கொடி தூக்கியவுடன் இருமுறை ஒரு மாத இடைவெளியில் கொடுக்க வேண்டும். அதிக அளவில் வேப்ப இலையும் எருக்க இலையும் மண்ணில் போட்டுமூட வேண்டும். மேலும் வெற்றிலை பறித்த மறுநாளே MAP 100 கிராம், ஜிங் சல்பேட் 200 கிராம் இவற்றை 100 லிட்டர் நீரில் ஒட்டு திரவம் சேர்த்து தெளிக்கவும்.</t>
  </si>
  <si>
    <t>வெற்றிலைக் கொடி தீடீரென அழுகி வாடிவிடுகிறது இதற்கு என்ன செய்யலாம்?</t>
  </si>
  <si>
    <t>மழைக் காலத்தில் பாசனத்தைக் குறைக்கவும் • ஒரு கொடிக்கு 5 கிராம் டிரைக்கோ டெர்மா விரிடி என்ற அளவில் வைக்கவும் • பாதிக்கப்பட்ட செடியை எடுத்து எரித்து விடவும்</t>
  </si>
  <si>
    <t>வெற்றிலைக் கொடியில் வங்கு உள்ளது இதை எப்படி சரிசெய்வது?</t>
  </si>
  <si>
    <t>செதில் பூச்சியைக் கட்டுப்படுத்துவதற்கு வெற்றிலையை பறித்து முடித்தவுடன் அடித்தண்டில் குளோரிபைரிபாஸ் 100 மில்லியை 50 லிட்டர் தண்ணீரில் கலந்து செதில் பூச்சி உள்ள இடங்களில் மட்டும் தெளிக்கவும். இதனை ஓரிரு பூச்சி உள்ள பொழுதே செய்தால் சேதம்  இல்லாமல் தவிர்க்கலாம்</t>
  </si>
  <si>
    <t>வெற்றிலையில் நுனி கருகி பின்னர் முழுமையாக காய்ந்துவிடுகிறது இதற்கு என்ன செய்வது?</t>
  </si>
  <si>
    <t>வெற்றிலையை பறித்த பிறகு தான் கருஞ்சுருட்டை நோயைக் கட்டுப்படுத்த மருந்தை தெளிக்க வேண்டும். இதனைக் கட்டுப்படுத்த பிளாண்டோ மைசின் 120 கிராமுடன் போர்ட்டோக் கலவை 0.25% இவற்றை 200 லிட்டர் தண்ணீரில் கலந்து தூர் நன்றாக நணையும் படி தெளிக்கவும்</t>
  </si>
  <si>
    <t>வெற்றிலையில் புள்ளி போன்று உள்ளது இலை மஞ்சளாகவும் உள்ளது இதை எப்படிக் கட்டுப்படுத்துவது?</t>
  </si>
  <si>
    <t>இது இலைப்புள்ளி அல்லது இலைக் கருகல் நோயின் அறிகுறியாக இருக்கலாம். இதனைக் கட்டுப்படுத்த ஒரு ஏக்கருக்கு பிளாண்டோ மைசின் 120 கிராமுடன் போர்ட்டோக் கலவை 0.25% இவற்றை 200 லிட்டர் தண்ணீரில் கலந்து தூர் நன்கு நணையும்படி தெளிக்கவும்</t>
  </si>
  <si>
    <t>வெற்றிலைக் கொடியில் அதிகம் கிளை வெடிக்க என்ன செய்ய வேண்டும்?</t>
  </si>
  <si>
    <t>வெற்றிலைக் கொடி மூன்று மீட்டர் உயரம் வளர்ந்தவுடன் ஒரு வருட காலத்தில் மார்ச் மற்றும் ஏப்ரல் மாதங்களில் கொடியை இறக்கி கட்ட வேண்டும். ஒவ்வொரு முறையும் இது போல் செய்தவுடன் பாசனம் செய்ய வேண்டும்</t>
  </si>
  <si>
    <t>வெற்றிலையில் செவ்வட்டை உள்ளது இதற்கு என்ன செய்ய வேண்டும்?</t>
  </si>
  <si>
    <t>இந்த நோயைக் கட்டுப்படுத்த வெற்றிலையை பறித்தவுடன் டைக்கோபால் 18.5 EC மருந்தை 10 லிட்டர் நீருக்கு ஐந்து மில்லி என்ற அளவில் கலந்து தெளிக்க வேண்டும்</t>
  </si>
  <si>
    <t>அகத்திக் இளம்பயிருக்கு கோரோஜன் மருந்து அடித்தால் பூச்சிக் கட்டுப்படுகிறது இதை தொடர்ந்து பயன்படுத்தலாமா?</t>
  </si>
  <si>
    <t>எந்த மருந்தையும் அகத்திக்கு தொடர்ந்து பயன்படுத்த வேண்டாம். ஒரு முறை குளோரிபைரிபாஸ் 2 மில்லியை ஒரு லிட்டர் தண்ணீரில் கலந்து மாறி மாறி தெளிக்க வேண்டும்</t>
  </si>
  <si>
    <t>உளுந்து விதைத்து 20 நாட்கள் ஆகின்றது களைக்கொல்லி அடித்து 10 நாட்கள் ஆகின்றது பசலை கீரை மஞ்சளாக உள்ளது உரம் கொடுத்தவுடன் மீண்டும் துளிர்விடுகிறது என்ன செய்வது?</t>
  </si>
  <si>
    <t>தாங்கள் என்ன களைக்கொல்லி உபயோகித்தீர்கள் என தெரியவில்லை. பசலை இலையைக் கட்டுப்படுத்த வேண்டுமென்றால் பர்சூட் (இமாஸ்திபர்) 300 மில்லியை 200 லிட்டர் தண்ணீரில் கலந்து உளுந்து விதைத்த பதினைந்தாவது நாளில் தெளிக்க வேண்டும். களையில் இரண்டில் இருந்து நான்கு இலை உள்ள நேரத்தில் தெளிப்பது நல்ல பலனைக் கொடுக்கும்</t>
  </si>
  <si>
    <t>Seed Selection</t>
  </si>
  <si>
    <t>மழை முடிந்த பிறகு ADT 5 விதைக்கலாமா?</t>
  </si>
  <si>
    <t>இந்த ADT 5 உளுந்து ரகத்தை தைப் பட்டத்தில் விதைப்பது நல்லது.</t>
  </si>
  <si>
    <t>உளுந்தில் பூக்கொட்டும் தருணத்தில் பூக்கள் கொட்டாமல் இருக்க என்ன செய்யலாம்?</t>
  </si>
  <si>
    <t>ஒரு ஏக்கருக்கு 190 மில்லி பிளானோபிக்ஸ் மருந்தை 200 லிட்டர் தண்ணீரில் கலந்து பூ முதன்முதலில் தெரியும் சமயத்திலும் முதல் முறையும் மீண்டும் பதினைந்து நாட்கள் கழித்து ஒரு முறையும் தெளித்தால் பூ கொட்டாது</t>
  </si>
  <si>
    <t>உளுந்து விதைத்து 15 நாட்கள் ஆகின்றது முன்னெச்சரிக்கை நடவடிக்கையாக என்ன செய்வது?</t>
  </si>
  <si>
    <t>அசுவனி பூச்சி மூலம் மஞ்சள் தேமல் நோய் வராமல் தடுக்க ஒரு முறை குளோரிபைரிபாஸ் இரண்டு மில்லியும், டைத்தேன் இரண்டு கிராமை ஒரு லிட்டர் நீரில் கரைத்து தெளித்தால் மஞ்சள் தேமல் நோயை ஓரளவிற்கு வராமல் கட்டுப்படுத்தலாம்</t>
  </si>
  <si>
    <t>என்னுடைய வயலில் 6 மாதம் மீன், ஒரு போகம் நெல், ஒரு போகம் உளுந்து இப்போது உளுந்தில் என்ன இரகம் விதைத்தால் நன்றாக இருக்கும்?</t>
  </si>
  <si>
    <t>இந்த பட்ட உளுந்து சாகுபடிக்கு ADT 5 ரகம் தான் ஏற்றது.</t>
  </si>
  <si>
    <t>உளுந்தை இயற்கை முறையில் சாகுபடி செய்ய என்ன செய்யலாம்?</t>
  </si>
  <si>
    <t>இயற்கை முறையில் உளுந்தை சாகுபடி செய்ய வேண்டுமென்றால் வயலில் நிறைய அங்கக உரங்களை போட்டும், பஞ்சகாவ்யா மற்றும் இயற்கை பூச்சி விரட்டிகளை பயன்படுத்தியியும் சாகுபடி செய்து அதிக மகசூலை பெறலாம்</t>
  </si>
  <si>
    <t>ஐந்து ஏக்கர் CP 808 சோளம் போட்டுள்ளேன் எந்த உரமும் கொடுக்கவில்லை இப்போது என்ன உரம் கொடுக்கலாம்?</t>
  </si>
  <si>
    <t>விதைப்பதற்கு முன் அடியுரமாக 60 கிலோ டி.ஏ.பி, 25 கிலோ யூரியா மற்றும் 25 கிலோ பொட்டாஷ் ஒரு ஏக்கருக்கு கொடுக்க வேண்டும். தற்போது நீங்கள் அடியுரம் கொடுக்காத பட்சத்தில் இந்த அளவுள்ள உரங்களையே கொடுக்கலாம்</t>
  </si>
  <si>
    <t>50 செண்ட் உளுந்து போட்டுள்ளேன் இந்த மழையினால் செடி கருகிவிடுறது என்ன செய்வது?</t>
  </si>
  <si>
    <t>முதலில் வயலில் உள்ள தண்ணீரை வெட்டி வடிக்க வேண்டும். பின்னர் முதல் நாள் டி.ஏ.பி யை ஊறவைத்து அதன் தெளிவை 2% கரைசலை தெளிவை தெளிக்க வேண்டும்.</t>
  </si>
  <si>
    <t>உளுந்தில் மஞ்சள் தேமல் நோய் போன்று உள்ளது இதை அப்புறப்படுத்தலாமா?</t>
  </si>
  <si>
    <t>அதிக செடிகள் பாதிப்பு இல்லாத போதே செடிகளை பிடுங்கி அப்புறப்படுத்தி விட வேண்டும். பின்னர் இந்த நோயை பரப்பும் அசுவனிப் பூச்சியை பூச்சிக்கொல்லி அடித்துக் கட்டுப்படுத்துவது நல்லது</t>
  </si>
  <si>
    <t>Nagapudaiyanpatti</t>
  </si>
  <si>
    <t>உளுந்து விதைத்து 35 நாட்கள் ஆகின்றது இந்த தருணத்தில் என்ன பயிரூக்கி தெளிக்கலாம்?</t>
  </si>
  <si>
    <t>இந்த நேரத்தில் ஒரு ஏக்கருக்கு 200 கிராம் MAP அதனுடன் நுண்ணூட்டக் கலவை 200 கிராமை 100 லிட்டர் தண்ணீரில் கலந்து ஒட்டும் திரவத்தையும் சேர்த்து தெளிக்க வேண்டும். அதன் பிறகு காய் பிடிக்கும் தருணத்தில் மல்டிகே 200 கிராம் அதனுடன் ஜிங் சல்பேட் 100 மற்றும் 100 கிராம் போராக்ஸ் இவற்றை 100 லிட்டர் தண்ணீரில் ஒட்டும் திரவம் சேர்த்து பதினைந்து நாட்கள் இடைவெளியில் மொத்தம் இரண்டு முறை தெளிக்கவும்</t>
  </si>
  <si>
    <t>உளுந்தில் இலை பழுப்பு நிறமாக உள்ளது இதற்கு என்ன செய்ய வேண்டும்?</t>
  </si>
  <si>
    <t>இது அசுவனி மற்றும் மஞ்சள் தேமல் நோயின் ஆறிகுறியாக இருக்கும். ஒரு முறை குளோரிபைரிபாஸ் இரண்டு மில்லி மற்றும் டைத்தேன் இரண்டு கிராம் ஆகியவற்றை ஒரு லிட்டர் தண்ணீரில் கலந்து தெளித்து கட்டுப்படுத்தலாம்</t>
  </si>
  <si>
    <t>Sithayal</t>
  </si>
  <si>
    <t>Ginjelly</t>
  </si>
  <si>
    <t>எள் தெளித்து 40 நாட்கள் ஆகின்றது இப்போது என்ன உரம் கொடுக்க வேண்டும்?</t>
  </si>
  <si>
    <t>தற்போது எள் விதைத்து 40 நாட்கள் ஆகின்றது என்கிறீர்கள், ஆனால் பொதுவாக எள் விதைத்த 30 வது நாளில் எட்டு கிலோ யூரியாவை ஒரு ஏக்கருக்கு கொடுக்க வேண்டும்</t>
  </si>
  <si>
    <t>குறுவைக்கு என்ன நெல் ரகம் நடவு செய்யலாம்?</t>
  </si>
  <si>
    <t>குறுவைக்கு ஏற்ற நெல் ரகங்களான ADT 36, 37,42, 43,45,47,48 மற்றும் IR 50, ASD 16, 17 போன்ற ரகங்களை பயிர் செய்யலாம்</t>
  </si>
  <si>
    <t>பருத்தியில் சப்பை கொட்டுகிறது, மாவுப்பூச்சியும் உள்ளது, வெள்ளை ஈ உள்ளது இந்தப் பிரச்சனைகளை சரி செய்ய என்ன செய்வது?</t>
  </si>
  <si>
    <t>சப்பை கொட்டுவதை நிறுத்த பிளானோபிக்ஸ் இரண்டு மில்லியை ஒரு லிட்டர் தண்ணீரில் கலந்து விதைத்த 60 வது நாளில் ஒரு முறை மற்றும் 90 வது நாளில் ஒரு முறை  என இரண்டு முறை தெளிக்க வேண்டும். இதனால் சப்பைக் கொட்டுவது நின்று விடும். மேலும் மாவுப்பூச்சியாலும் சப்பைக் கொட்டலாம் இதனுடைய பாதிப்பாக இருந்தால் மாவுப் பூச்சியைக் கட்டுப்படுத்த பிப்ருபிசின் 200 மில்லியுடன் கான்பிடார் 50 மில்லி இரண்டையும் 100 லிட்டர் தண்ணீரில் கலந்து தெளிக்கலாம்.</t>
  </si>
  <si>
    <t>எங்கள் வயலில் தென்னை வைத்து 12 வருடங்கள் ஆகின்றது ஆன்னல் சரியான  இல்லை உரம் அனைத்தும் வைத்து தான் வருகிறோம் ஆனாலும் காய்ப்பு இல்லை இதற்கு என்ன செய்யலாம்?</t>
  </si>
  <si>
    <t>Dr K Ganesan</t>
  </si>
  <si>
    <t>நீங்கள் வருடா வருடம் உரங்களை சரியாக இடுகிறீர்களா? எந்த அளவில் என்ன என்ன உரங்கள் மரத்திற்கு கொடுத்து வருகிறீர்கள்? பொட்டாஸ் ½ கிலோ , யூரியா 1/4 கிலோ , காம்பிளக்ஸ் 1/2 கிலோ வைப்பதாக கூறிவுள்ளீர்கள் இந்த அளவு உரங்கள் போதாது. அதாவது நெட்டை இரகத்திற்கு ஒரு ஆண்டிற்கு பரிந்துரைக்கின்ற அளவு ஒரு மரத்திற்கு யூரியா 1 கிலோ 300 கிராம், சூப்பர் பாஸ்பேட் இரண்டு கிலோ. பொட்டாஸ் 2 கிலோ, இதனுடன் மக்கிய தொழுவுரம் 50 கிலோ இவற்றை கலந்து வருடத்திற்கு ஒரு முறை வைப்பது மிகவும் நல்லது. மேலும் இதை வருடத்திற்க்கு ஒரு முறையோ அல்லது இந்த அளவை சமமாக பிரித்து இரண்டு முறை வைப்பது மிகவும் நல்லது. இந்த உரங்களை மரத்தில் இருந்து ஐந்தடி இடைவெளியில் வட்டப்பாத்தி அமைத்து அதில் உரம் வைத்துதண்ணீர் விடுவது நல்லது.மேலும் உரங்களை வட்ட பாத்தியினுள் பாதியளவு தொழுவுரத்தை முதலில் வைத்து அதன் மேல் இரசாயன உரத்தை போட்டு விட்டு அதன் மேல் போட்டு மீதமுள்ள தொழுவுரத்தை போட்டு விட்டு மண் கொண்டு மூடிவிட்டு தண்ணீர் பாய்ச்ச இந்த உரங்கள் முழுமையாக மரத்திற்கு கிடைத்துவிடும். இதை வருடத்திற்கு ஒரு முறை என்றால் முழு வட்டமும்,இரண்டு முறை என்றால் அரை வட்டமும் போட வேண்டும். இதனால் முழுமையான பலன் கிடைக்கும். இது போல் வட்ட பாத்தி அமைத்து தண்ணீர் பாய்ச்சுவதால் உரம் கரைந்து மற்ற இடங்களுக்கு சென்று வீணாகாமல் இருக்கும். மேலும் வருடதிற்கு ஒரு முறை உரம் வைப்பதாக இருந்தால் வட்டமான பாத்தியும், ஆறு மாதங்களுக்கு ஒரு முறை என்றால் அரை வட்ட பாத்தியும் வெட்ட வேண்டும். இந்த முறையில் நீங்கள் தொடர்ந்து 2 வருடம் செய்தால் தான் மரம் நன்றாக காய்க்க தொடங்கும்</t>
  </si>
  <si>
    <t>தென்னைமரம் ஆறு வருடம் ஆகின்றது மரம் காய்ப்புக்கும் வந்துவிட்டது இதற்கு வருடத்திற்கு எத்தனை முறை உரம் வைக்க வேண்டும்?</t>
  </si>
  <si>
    <t>பரிந்துரைக்கப்பட்ட உர அளவை இரு சமபங்குகளாக பிரித்து ஆறு மாதங்களுக்கு ஒரு முறை வைக்கலாம். வேலையாட்கள் பற்றாக்குறை மேலும்சில காரணங்களால் முடியவில்லை என்றால் வருடத்திற்கு ஒரு முறையாவது அவசியம் வைக்க வேண்டும்</t>
  </si>
  <si>
    <t>நான் வயல் வரப்பை சுற்றி 20 மரம் வைத்து ஐந்து வருடம் ஆகின்றது. அதில் ஒரு சில மரங்களில் மட்டும் காய்ப்பு வரவில்லை அன்னமும் வைக்கவில்லை இதற்கு என்ன செய்யலாம்?</t>
  </si>
  <si>
    <t>நெட்டை மரம் என்றால் ஐந்து வருடங்களில் தான் பூ பூப்பதற்கு ஆரம்பிக்கும். மரம் வைத்த இரண்டு வருடங்களிலேயே உரம் வைக்க ஆரம்பிப்பது நல்லது. உரம் சரியாக கொடுக்கப்பட்டதா? சரியாக கொடுக்க வில்லை என்றாலும் சரியானபடி காய்ப்பு இருக்காது. மேலும் தற்பொழுது தான் ஐந்து வருடம் ஆகின்றது என்கிறீர்கள் நன்றாக பூத்து காய் வைக்க இன்னும் குறைந்தபட்சம் இரண்டு வருடம் ஆகும். சீக்கிரம் காய்க்க ஆரம்பிக்க வேண்டுமென்றால் சரியான அளவில் உரம் வைக்க வேண்டும். இது போல் முறையாக பராமரித்தால் சீக்கிரம் தரமான காய்களாக காய்க்க ஆரம்பித்து விடும்</t>
  </si>
  <si>
    <t>மரத்தில் குரும்பையாக இருக்கும் பொழுதே எலி, அல்லது மர நாய் தாக்குதலினால் அதிகமான பாதிப்பு வருகிறது என்ன என்பதை பார்க்க முடியவில்லை இதனால் மகசூலில் அதிக பாதிப்பு உண்டாகிறது இதை எப்படி கட்டுப்படுத்துவது?</t>
  </si>
  <si>
    <t>கீழே விழுந்த காய்களில் மையப்பகுதியில் துளையிருக்கிறதா? அப்படி எனில் துளை எந்த இடத்தில் உள்ளது காம்பு இருக்கும் பகுதியில் உள்ளதா? எலி, மர நாய், அணில் எதனால் பாதிப்பு என்பதை எளிமையாக கண்டறிய காய்களில் உள்ள துளைகளை வைத்து தெரிந்து கொல்லலாம். காயின் மையப்பகுதியில் துளை நல்ல வட்ட வடிவமாக இருந்தால் அது எலியின் சேதம் என அறிந்து கொள்ளலாம். நார்கள் அனைத்தும் சேவிங் செய்தது போல் சுத்தமாக நீக்கிவிட்டு துளை போடு இருந்தால் தண்ணீரை குடித்து இருந்தால் இது அணிலின் பாதிப்பு என அறியலாம். அணிலாலும் நிறைய சேதமாக வாய்ப்புள்ளது. மேலும் காம்புப்பகுதியில் துளை இருந்தால் அது எலியாக அல்லது மர நாயாக இருக்கலாம். மர நாயாக இருந்தால் துவாரம் கொஞ்சம் பெரியதாக இருக்கும். அதேப்போல் பல் தடமும் பெரியதாக இருக்கும். இதைக் கட்டுப்படுத்த ரோவார் என்ற எலி கேக்கை பயன்படுத்தலாம். தாக்கப் பட்ட மரங்களுக்கு இரண்டு துண்டு வீதம் மரத்தின் மேல் வைக்கலாம். இதை தொடர்ந்து பத்துநாள் வீதம் வைத்து வர வேண்டும். உயரமான மரமாக இருந்து வமரத்தின் மேல் வைக்க முடியவில்லை எனறால் கோழி ஆடு மாடு நுழையாத தோட்டமாக இருந்தால் கீழேயே ஒரு சிறிய தட்டில் வைக்கலாம் அவை வந்து சாப்பிட்டுவிடும். எலியினனுடைய பாதிப்பு என தெரிந்தால் இந்தமருந்தை வைக்கும் பொழுது வெறும் கையினால் வைக்கக் கூடாது. அப்படி செய்தால் நம் கையின் வாசத்தை மோப்பம் பிடித்துவிட்டு அதை சாப்பிடாது எனவே நம் கைகளுக்கு உறையோ அல்லதுபாலித்தீன் பையையோ கைகளில் மாட்டிக் கொண்டு இந்த துண்டுகளை வைக்க வேண்டும். மர நாய் என்பதை முடிவுசெய்தீர்கள் என்றால் அதற்கான பொறி இங்கு வேப்பங்குளம் தென்னை ஆராய்ச்சி மையத்தில் இருக்கிறது. இதை பார்த்துவிட்டு வந்து உங்கள் அருகில் உள்ள வெல்டிங் கடைகளில் தயாரித்து பயன்படுத்தலாம்.</t>
  </si>
  <si>
    <t>Sukkambar</t>
  </si>
  <si>
    <t>தென்னை வைத்து பத்து வருடம் ஆகின்றது ஆனால் காய்கவே இல்லை தண்ணீர் நன்றாக தான் பாய்ச்சுகிறேன் ஆனால் காய்கவில்லை இன்னும் உரம் ஏதும் வைக்கவில்லை ஏதேனும் உரம் வைக்கலாமா அல்லது வேறு பரிந்துரை இருக்கிறதா?</t>
  </si>
  <si>
    <t>ஒரு மரத்திற்கு யூரியா 1 கிலோ 300 கிராம், சூப்பர் பாஸ்பேட் இரண்டு கிலோ. பொட்டாஸ் 2 கிலோ, இதனுடன் மக்கிய தொழுவுரம் 50 கிலோ இவற்றை கலந்து வருடத்திற்கு ஒரு முறை வைப்பது மிகவும் நல்லது. மேலும் இதை வருடத்திற்க்கு ஒரு முறையோ அல்லது இந்த அளவை சமமாக பிரித்து இரண்டு முறை வைப்பது மிகவும் நல்லது. இந்த உரங்களை இரண்டு அல்லது மூன்று வருடங்கள் தொடர்ந்து வைக்க மரம் நன்றாக காய்க்க ஆரம்பிக்கும். நெல், கரும்பு, உளுந்து போல் தென்னைக்கு உரம் வைத்தவுடன் பலன் தெரியாது இரண்டு மூன்று வருடங்கள் சென்றவுடன் தான் பலன் தெருய ஆரம்பிக்கும். தொடர்ந்து உரம் வைக்க வேண்டும்.அப்படி செய்வதால் நன்றாகக் காய்க்க ஆரம்பித்து விடும்.</t>
  </si>
  <si>
    <t>வாழை காய்கறி பயிர்களுக்கு பயிர் ஊக்கி அடிப்பது போல் தென்னைக்கு அடிக்கலாமா வாழையில் காய் திரட்சியாக வருவது போல் தென்னையிலும் வருமா, இதற்கான பயிர் ஊக்கிகள் எங்கு கிடைக்கும்?</t>
  </si>
  <si>
    <t>தென்னைக்கும் பயிர் ஊக்கி இருக்கிறது இது இங்கு தென்னை ஆராய்ச்சி நிலையத்தில் கிடைக்கிறது. தமிழ்நாடு வேளாண்மை பல்கலைகழகத்தில் தென்னை டானிக். இது வேர் வழியாக செலுத்தக்கூடிய ஒரு டானிக் ஒரு லிட்டர் 250 ரூபாய்க்கு கிடைக்கிறது. இதை 25 மரத்திற்கு பயன்படுத்தலாம். இதனால் ஒரு மரத்திற்கு பத்து ரூபாய்தான் செலவாகும். நன்றாக தண்ணீர் பாய்ச்சியும் உரம் வைத்தாலும் சரியான முறையில் பராமரித்தாலும் கூட சில பிரச்சனைகள் இருந்தால் அதாவது குரும்பை கொட்டுவது காய் சிறுத்து காணப்படுவது போன்றவை ஏற்பட்டால் இது ஏதும் நுண்ணூட்ட சத்து பற்றாக்குறை என தெரிந்து கொண்டு இது போன்ற டானிக்கை கட்டலாம். இங்கு தென்னை ஆராய்ச்சி மையத்தை தவிர மதுரையிலும் கோவையிலும் கிடைக்கிறது. அது போல் நுண்ணூட்டக் கலவையும் அரசின் வேளாண்மை மையத்தில் கிடைக்கிறது அதி வாங்கி மக்கிய தொலுவுரத்துடன் கலந்து பயன்படுத்தலாம். மெக்னீஷீயம், காப்பர், பொட்டசியம், சல்பர், மாலிப்டினம், போன்றவையும் பேரூட்ட உரங்களும் சீரான அளவில் உள்ளது</t>
  </si>
  <si>
    <t>Budhalur</t>
  </si>
  <si>
    <t>தென்னையில் அதிகம் குறும்பை கொட்டுகிறது மேலும் தேங்காயில் மர மரையாக வருகிறது அதற்கு என்ன செய்யலாம்?</t>
  </si>
  <si>
    <t>கிராமங்களில் இதை சொறிகாய் என்பார்கள் இது எதனால் ஏற்ப்படுகிறது என்றால் ஈரியோபைட் சிலந்தி என்ற சிலந்தியினால் ஏற்படுகிறது இது கண்களுக்கு தெரியாது, இது காற்று வழியாக பரவக்கூடியது. இது காய் குரும்பையாக இருக்கும் பொழுதே காம்பில் இருந்து கொண்டு சாறினை உறிஞ்சி விடும்.  சத்துக்களை உறிஞ்சி விடுவதால் மட்டையின் மேல் கோடு கோடாகவும், சொறி போன்றும் காணப்படும். மேலும் பிசின் போன்ற திரவமும் வடியும். இதனால் காய் சரியான மகசூல் வராது சரியான எடையும் வராது, சரியான அளவிலும் இருக்காது மேலும் மட்டையை உரிப்பதிலும் அதிக சிரமம் ஏற்படும். இதனால் லாபகரமாகவும் இருக்காது உரித்த மட்டையிலும் நார் எடுக்க முடியாது. இதை ஒருங்ககினைந்தமுறையிதான் இதன் தீவிரத்தை குறைக்க முடியும். அதாவது அனைத்து விவசாயிகளும் ஒருங்கிணைந்து இதன் தடுப்பு நடவடிக்கை மேர்கொண்டால் இதன் தீவிரத்தை குறைக்கலாம். குறும்பை கொட்டுவதற்கு அதிக ஈரம் இருப்பதும் ஒரு காரணமாகும். அதனால் சீரான அளவில் தண்ணீர்தான் தண்ணீர் கட்டவேண்டும்.</t>
  </si>
  <si>
    <t>வயலின் ஓரத்தில் நான் தென்னை நடவு செய்துள்ளேன் அதில் வண்டு இருக்கிறது மரத்தை துளையிட்டு அதிலிருந்து ஒரு திரவம் வெளிவருகிறது?</t>
  </si>
  <si>
    <t>நீங்கள் கூறிய அறிகுறிகளை வைத்துப் பார்க்கும் பொழுது சிவப்பு கூன்வண்டின் தாக்குதலாக உள்ளது. இதற்கு நீளமான மூக்கு இருக்கும். இந்த வண்டு மரத்தின் தண்டு பகுதியை துளையிட்டு உள்ளே சென்று மரத்தின் தண்டு பகுதியை முழுவதும் சுரண்டி சாப்பிட்டுவிடும். உடனடியாக இது போன்ற அறிகுறி தென்படாது பாதிப்பு ஏற்பட்ட நான்கு ஐந்து மாதங்கள் கழித்து தான் இந்த அறிகுறி முழுமையான பாதிப்பு ஏற்பட்ட உடன் தான் மரம் சாய்ந்து விடும். இந்த வண்டின் தாக்குதல் தென்பட்ட உடனேயே மரத்தில் சாறுவடியும் இந்த அறிகுறி தென்பட்ட உடன் செல்பாஸ் என்ற மாத்திரையை தாக்குதல் குறைவாக இருந்தால் ஒரு மாத்திரையும் தாக்குதல் அதிகமாக இருந்தால் இரண்டு மாத்திரையை அந்த துவாரத்தில் செலுத்தி அந்த துவாரத்தை களிமண் மற்றும் மணல் கலந்த மண்ணை கொண்டு மூடிவிட இந்த பூச்சி இறந்து விடும். இதனால் மரத்தை வெட்டி பூச்சிகளை வெளியே எடுக்க வேண்டிய அவசியம் இல்லை. இந்த மாத்திரை மரத்தினுள் போட்டவுடன் அது விஷவாயுவாக மாறி பூச்சியின் சுவாசத்தை பாதித்து இறந்து விடும். அதே போல் பூச்சி தாக்காத மரத்தில் சில விவசாயிகள் தாங்களாகவே துளையிட்டு மாத்திரையை உள்ளே போட்டு விடுவார்கள் இதுவும் தவறான ஒன்று. அதனால் தாக்குதல் ஏற்பட்ட மரதில் மாத்திரையை போட்டுவிடவும். ஒரே மரத்தில் ஒன்றுக்கு மேற்பட்ட துவாரங்கல் இருந்தால் நீங்கள் எந்த துவாரத்தின் வழியே மாத்திரைகளை போட நினைக்கிறீர்களோ அந்த துவாரத்தை தவிர மற்ற துவாரங்களை அடைத்துவிட்டு பிறகுதான் மாத்திரை போட வேண்டும். மரத்தினுள் மாத்திரை போட்ட 10 நிமிடங்களில் அது வாயுவாக மாறிவிடும் அதனால் துவாரத்தை அடைத்தவுடன் மாத்திரையை போட வேண்டும். இதனால் தேங்காய் பாதிக்கப்படாது. பாதிப்பு ஏற்பட்ட உடனேயே கண்டறிந்து சரி செய்தால் மரம் சேதமாவதில் இருந்து காப்பாற்றி விடலாம். வந்த பிறகு சரி செய்வதற்கு தான் இந்த மாத்திரை வருமுன் காப்பதற்கு மோனோகுரோட்டொ பாஸ் என்ற மருந்தை வேர் மூலம் மூன்று மாதங்களுக்கு ஒரு முறை செலுத்த வேண்டும். இந்தபூச்சியின் தாக்குதல் வராமல் பார்த்துக் கொள்ளலாம். இதை தவிர இனக்கவர்ச்சிப் பொறியை பயன்படுத்தியும் தாய்கூன் வண்டுகளை கவர்ந்து  அழிப்பதன் மூலமும் தாக்குதலை கட்டுப்படுத்தலாம். இந்த இனக்கவர்ச்சி பொறி ஒரு ஹெக்டேருக்கு ஒரு பொறியே போதுமானது. இந்த பொறியை நான்கு அடி உயரத்தில் தொங்குவது போல் வைப்பது அவசியம்.</t>
  </si>
  <si>
    <t>Thirukattupalli</t>
  </si>
  <si>
    <t>தென்னை வைத்து பத்துவருடங்கள் ஆகின்றது ஒரு நான்கு வருடங்களிலேயே மரத்தில் பூச்சி தாக்குதல் இருப்பதாக் கூறி கடையில் ஒரு மாத்திரை கொடுத்தார்கள். இது காண்டாமிருக வண்டின் தாக்குதலாக இருக்கல்லாம் என நினைக்கிறேன்.  ஆனால் இப்பொழுது மரத்தின் குறுக்காக விரிசல் வருகிறது ஒரு மரத்திற்குஒரு மாத்திரை தான் போட்டேன் இதற்கு என்ன செய்வது?</t>
  </si>
  <si>
    <t>பூச்சி வந்த மரத்திற்கு பயன்படுத்தினிற்களா அல்லது வராத மரத்திற்கும் பயன்படித்தினிற்களா? வராத மரத்திற்கும் துவாரம் இட்டு பயன்படுத்துதல் கூடாது. பாதிப்பு ஏற்படாத மரத்திற்கு இந்த மாத்திரைகளை பயன்படுத்த கூடாது. இது காண்டாமிருக வண்டின் பாதிப்பு இல்லை, சிவப்பு கூன் வண்டின் தாக்குதல் ஆகும். பாதிப்பு ஏற்பட்ட மரத்தில் துவாரத்தின் வழியே சாறு வடியும் அதில் மாத்திரை போட்டால் போதும். தாங்களாகவே துளையிட்டு மாத்திரை போட வேண்டியதில்லை. மட்டையை வெட்டி விட்டால் அது காண்டாமிருக வண்டின் பாதிப்பு ஆகும். இதற்கும் இந்த மாத்திரைக்கும் சம்பந்தமெ இல்லை. இது சிகப்பு கூன்வண்டினால் ஏற்பட்ட பாதிப்புக்கு மட்டுமே இதை பயன்படுத்த வேண்டும். மேலும் மரத்தில் தேவையில்லாமல் துளையிடுவது காயப்படுத்துவதால் மரத்திற்கு தேவையில்லாத பொருளாதார இழப்பு ஏற்பட வாய்ப்பு உள்ளது. அப்படி செய்வதால் மரத்தின் ஆயுள் முழுக்க நிரந்தரமாக அப்படியே இருக்கும். காண்டாமிருக வண்டு எப்படி ஏற்படுத்துமென்றால் மரத்தின் குருத்துகளில் இரண்டாவது வரிசையில் துளையிட்டு அதில் இருந்து கொண்டு புதியதாக வரும் குருத்துகளின் சாறை உறிஞ்சி விடும். அதே போல் குருத்துகளை கடித்து விட்டு சக்கைகளை வெளியே தள்ளும் மரத்திலிருந்து புதிய சக்கைகள்யிருந்தால் தற்பொழுது தான் பாதிப்பு ஏற்பட்டுள்ளது என அறிந்து கொள்ளலாம். பாதிப்பிற்கு என்ன செய்யலாம் என்றால் புதியதாக சக்கை வெளியே தெரிந்தால் ஒரு கூர்மையான கம்பியை துளையேவிட்டு குத்தி வண்டினை வெளியே எடுத்துவிடலாம் அல்லது கார்போ பியூரான் என்ற குருணை மருந்தை அதாவது ஒரு பங்கு குருணை மருந்திற்கு நான்கு பங்கு குருமணல் கலந்து குருத்தில் இருந்து இரண்டு மூன்று வரிசைகளில் போட வேண்டும். ஒரு மரத்திற்கு 200 கிராம் தேவைப்படும். இப்படி செய்வதால் மணல் வண்டின் கழுத்து பகுதியை காயப்படுத்தி விடும். அந்த காயத்தின் வழியே மருந்து உள்ளே சென்று வண்டை கொன்றுவிடும்</t>
  </si>
  <si>
    <t>Panaiyur</t>
  </si>
  <si>
    <t>தென்னையில் பாலை வைக்கிறது ஆனால் காய் அதிகம் காய்க்கவில்லை அதற்கு என்ன செய்யலாம்?</t>
  </si>
  <si>
    <t>உரம் சரியாக் வைத்து வருகிறீர்களா? நீங்கள் சொல்லும் உர அளவு ஒரு மரத்திற்கு போதாது ஒரு வருடத்திற்கு 5 கிலோ வரை வைக்க வேண்டும். மற்ற பயிர்களுக்கு உள்ளது போல் இல்லாமல் தென்னைக்கு உள்ள பரிந்துரைக்கப்பட்ட அளவில் போட வேண்டும். ஒரு மரத்திற்கு யூரியா 1 கிலோ 300 கிராம், சூப்பர் பாஸ்பேட் இரண்டு கிலோ. பொட்டாஸ் 2 கிலோ, இதனுடன் மக்கிய தொழுவுரம் 50 கிலோ இவற்றை கலந்து வருடத்திற்கு ஒரு முறை வைப்பது மிகவும் நல்லது. இப்படி செய்வதால் இன்னும் இரண்டு வருடத்தில் நன்றாக காய்பிடிக்க ஆரம்பிக்கும். குரும்பை கொட்டுவதும் உரம் வைப்பதால் நின்றுவிடும். அதன் பிறகும் குரும்பை கொட்டுவது தொடர்ந்தால் அது நுண்ணூட்ட சத்து குறைபாடு காரணமாக இருக்கும்.   அதற்கு போராக்ஸ் போடலாம்</t>
  </si>
  <si>
    <t>தென்னை நடவு செய்ய சரியான தருணம் எது?</t>
  </si>
  <si>
    <t>தென்னையை நடவு செய்ய உங்களுக்கு தண்ணீர் வசதி இருந்தால் எப்பொழுது வேண்டுமாலும் நடவு செய்யலாம். மழைகாலங்களில் நடவு செய்வதை தவிர்க்கவும். ஏனென்றால் தண்ணீர் அதிகம் இருந்தால் அதிகம் வராமல் குருத்தழுகள் நோய் வர வாய்ப்புள்ளது. 1½  வருட தென்னம்பிள்ளையை கூட வைக்கலாம். இதற்கு 3 அடி ஆழம், 3 அடி அகலம் குழியில் வைக்க வேண்டும்</t>
  </si>
  <si>
    <t>Surakkottai</t>
  </si>
  <si>
    <t>தென்னை மரத்தில் பூச்சி அடித்து குருத்துகள் அனைத்தும் உடைந்து தொங்குகிறது இதற்ககு என்ன செய்யலாம்?</t>
  </si>
  <si>
    <t>இது காண்டாமிருக வண்டின் தாக்குதலாக இருக்கிறது இது கடித்தால் தான் குருத்து உடைந்து காணப்படும். அதனால் குருத்து விசிறி போல் ஆகிவிடும். இதை தடுப்பதற்கு இனக்கவர்ச்சி பொறி வைத்து கட்டுப்படுத்தலாம் இதை ஒரு ஹெக்டேருக்கு ஒரு பொறி போதுமானது இதை நாலடி உயரத்தில் கட்டிவைக்க வேண்டும். தஞ்சாவூரிலேயே உரக்கடைகளில் காண்டாமிருக வண்டிற்கான இனக்கவர்ச்சி பொறி என கேட்டால் கிடைக்கும்.</t>
  </si>
  <si>
    <t>மரம் நன்றாக தேங்காயும் நல்ல பெரியதாக தான் உள்ளது ஆனால் உள்ளே ஒன்றும் இல்லாமல் கீழே விழுந்து விடுகிறது இதற்கு என்ன செய்யலாம்?</t>
  </si>
  <si>
    <t>ஒல்லிக் காய், உடைத்து வெளியே வருகிறது குரும்பையாக இல்லாமல், நல்ல பெரியதாக வந்து தான் கீழே விழுந்து விடும் ஒன்று மட்டுமல்ல ஒரு குலை முழுவதும் கூட அது போல் இருக்கும். அதற்கு காரணம் சத்து பற்றாக்குறைதான் காரணம். அதானால் மரத்திற்கு போராக்ஸ் 200 கிராமை ஐந்து கிலோ மக்கியதொழு உரத்துடன் வைக்க வேண்டும். இதை ஒரு மூன்று வருடமாவது தொடர்ந்து வைக்க வேண்டும். மேலும் பரிந்துரைக்கப்பட்ட உர அளவை தொடர்ந்து வைக்க வேண்டும்.</t>
  </si>
  <si>
    <t>தென்னையில் சிறிய கன்றாக இருக்கும் பொழுதே காண்டாமிருக வண்டுதாக்குதல் உள்ளது நீங்கள் முந்பு கூறியது போல் குருணை மருந்தையும் மணலையும் கலந்து வைத்தும் சரியாக வில்லை அதற்கு வேறு ஏதும் செய்யலாமா?</t>
  </si>
  <si>
    <t>குருணை மருந்து மணல் கலவையை மூன்று மாதங்களுக்கு ஒரு முறை வைக்க வேண்டும். ஒரே ஒரு முறை வைத்துவிட்டு சரியாகவில்லை என்றால் சரியாகாது. இதன் கட்டுப்படுத்தும் சக்தி மூன்று மாதம் மட்டுமே பலன் அளிக்கும் அதனால் மூன்று மாதகளுக்கு ஒரு முறை வைக்கலாம். அல்லது இனக்கவர்ச்சி பொறியும் வைக்கலாம் இது இரண்டு அல்லது மூன்று ஏக்கருக்கு ஒரு பொறி மட்டுமே போதுமானது. இதை பயன்படுத்தி தாய் வண்டை கவர்ந்து அழித்து இதை கட்டுப்படுத்தலாம்.</t>
  </si>
  <si>
    <t>Vadakadu</t>
  </si>
  <si>
    <t>தென்னை மரத்தில் குருத்து வெளிவராமல் அப்படியே ஒட்டிகொண்டுள்ளது இதற்கு என்ன காரணமாக இருக்கும்?</t>
  </si>
  <si>
    <t>தண்ணீர்பற்றாக்குறையினாலும் மட்டை ஒட்டிக்கொள்ளும், நோய் வந்திருந்தாளும் மட்டை உடைந்து சரிந்து வாடி தொங்கிவிடும். தஞ்சாவீர் வாடல் நோய் வந்தாலும் மட்டை சரிந்து தொங்கி விடும். இந்த பிரச்சனை ஏற்பட்டால் மண்ணில் இருந்து நான்கடி உயர்த்தில் தண்டில் இருந்து சாறு வடியும். அப்படிந்ந்தும் பிரச்சனை உள்ளதா? அப்படி இல்லை என்றால் அது நோய் இல்லை. இதற்கு தண்ணீர் பற்றாக்குறை தான் காரணமாகும் தண்ணீர் சரியான படி பாய்ச்சினால் சரியாகிவிடும்</t>
  </si>
  <si>
    <t>கரும்புக்கு விதை நேர்த்தி பெவிஷ்டின், யூரியா கலவையில் நனைத்து நேர்த்தி செய்வோம் இது போன்று செய்யலாமா?</t>
  </si>
  <si>
    <t>இது சரியான முறைதான் இதையே தொடர்ந்து கடைபிடிக்கலாம். இதனால் விதை மூலம் பரவக் கூடிய செவ்வழுகல் நோய் கட்டுப்படுகிறது. இதனுடன் யூரியா சேர்த்து விதை நேர்த்தி செய்வதால் விதைக் கரணை விரைவாக மருந்தை உள்ளே உறிஞ்சுகிறது. மேலும் முளைப்புத் திறனும் நன்றாக இருக்கும்</t>
  </si>
  <si>
    <t>கரும்பு பருவை மேல் நோக்கி வைக்கலாமா அல்லது சாய்வாக வைக்க வேண்டுமா?</t>
  </si>
  <si>
    <t>திருந்திய கரும்பு சாகுபடிக்கு வெட்டிய ஒரு பருக் கருணையை மேல் நோக்கி வைக்க வேண்டும். இது போல் வைத்த பிறகு விதை பரு கரணையின் மேல் மீண்டும் தென்னை நார்க் கழிவை இடுத்தல் வேண்டும்.</t>
  </si>
  <si>
    <t>கரும்பு பருவை முளைகட்டி வைக்கலாமா அல்லது அப்படியே வைக்கலாமா?</t>
  </si>
  <si>
    <t>தனியாக சாக்கில் போட்டு முளைக்கட்டுவது தவறான முறையாகும். இதற்கு குழிதட்டில் வைத்து 25 தட்டுவரை அடுக்கி அதன் மேல் ஒரு குழி தட்டை புரட்டி போட்டு மூடி நல்ல பாலித்தீன் பேப்பர் போட்டு மூடி கட்டி ஐந்து நாட்களுக்கு பிறகு திறக்க வேண்டும்</t>
  </si>
  <si>
    <t>சில பருக்கள் வைக்கும் போது முளைப்பு குறைவாக உள்ளது வேர் அதிகமாக உள்ளது இப்படி இருக்கலாமா?</t>
  </si>
  <si>
    <t>இதற்கு காரணம் தனியாக சாக்கில் வைத்து முளைத்த பிறகு குழிதட்டில் வைப்பதால் பருக்களில் உள்ள முளைத்த பரு உடைந்து முளைப்புத்திறன் குறையும் இதனை தவிர்க்க குழித்தட்டில் நேரடியாக கரணையை வைத்து 25 தட்டுகள் வரை அடுக்கி அதன் மேல் ஒரு குழிதட்டை புரட்டி போட்டு மூடி நல்ல பாலித்தீன் பேப்பரைக் கட்டி ஐந்து நாட்களுக்கு பிறகு திறக்க வேண்டும் இப்படி செய்வதனால் இது போன்ற பிரச்சனை வராமல் தவிர்க்கலாம்.</t>
  </si>
  <si>
    <t>கரும்பிற்கு அடியுரமாக மூன்று மூட்டை காம்பிளக்ஸ் வைப்போம் இதைக் கொடுக்கலாமா?</t>
  </si>
  <si>
    <t>பொதுவாக நேரடி உரங்களான யூரியா, டி.ஏ.பி மற்றும் பொட்டாஷையே உபயோகிப்பது நல்லது. கரும்பிற்கு அடியுரமாக 150 கிலோ சூப்பர் அல்லது 50 கிலோ டி.ஏ.பியை பயன்படுத்தலாம். மேலும் முதல் மாதத்தில் 75 கிலோ யூரியா மற்றும் பொட்டாஷ் 25 கிலோவை ஒரு ஏக்கருக்கு கொடுக்கவும். இது போன்றே இரண்டு மற்றும் மூன்றாம் மாதத்தில்  மேலுரம் கொடுக்கலாம்</t>
  </si>
  <si>
    <t>சன்மேக் உரத்தை கரும்பிற்கு கொடுக்கலாமா?</t>
  </si>
  <si>
    <t>முதலில் சரியான உரப்பரிந்துரை உரங்களை உபயோகித்து அடியுரமாக 150 கிலோ சூப்பர் அல்லது 50 கிலோ டி.ஏ.பியை போட வேண்டும். மற்றும் மேலுரமாக 1,2,3, மாதங்களில் 75 கிலோ யூரியாவையும் 25 கிலோ பொட்டாஷையும் கொடுக்கவும் அதோடு அரசு டெப்போவில் கிடைக்கும் நுண்ணூட்டக் கலவை 5 கிலோவும், துத்தநாக சல்பேட் 10 கிலோவை ஒரு ஏக்கருக்கு கொடுத்தாலே போதுமானது</t>
  </si>
  <si>
    <t>கரும்பிற்கு ஏக்கருக்கு 1½ கிலோ அட்டடாஃப் களைக்கொல்லி பயன்படுத்துவோம் இது சரியான அளவா?</t>
  </si>
  <si>
    <t>ஒரு ஏக்கருக்கு 800 கிராம் அட்ரடாப் மருந்தை 360 லிட்டர் தண்ணீரில் கலந்து கரும்பு விதைத்த மூன்றாம் நாளில் மண்ணில் தெளிக்கவும்.</t>
  </si>
  <si>
    <t>கரும்பிற்கு ஜிங் சல்பேட் போடவில்லை என்றால் தோகை மஞ்சள் ஆகுமா?</t>
  </si>
  <si>
    <t>கரும்பில் துத்தநாக பற்றாக்குறையினால் இடைக்கணு தூரம் குறைந்து கரும்பில் வளர்ச்சி குறைந்து மகசூலும் குறையும். அதனால் மூன்றாவது தவணை மேலுரம் வைக்கும் போது அல்லது தோகை மஞ்சளாக தெரியும் போது ஜிங்க் சல்பேட்</t>
  </si>
  <si>
    <t>ஜிங் சல்பேட் ஒரு ஏக்கர் கரும்பு பயிருக்கு எத்தனைக் கிலோ கொடுக்க வேண்டும்?</t>
  </si>
  <si>
    <t>ஜிங் சல்பேட் ஒரு ஏக்கருக்கு 15 கிலோ என்ற அளவில் கொடுக்க வேண்டும். மூன்றாவது தவணை உரம் கொடுக்கும் போது அல்லது கரும்புத் தோகை மஞ்சளாக துத்தநாக பற்றாக்குறை தெரியும் போது ஜிங் சல்பேட்டை பயிருக்கு கொடுக்கலாம்.</t>
  </si>
  <si>
    <t>கரும்பில் இரும்புச் சத்துப் பற்றாக்குறைக்கு என்ன செய்யலாம்?</t>
  </si>
  <si>
    <t>ஏக்கருக்கு அன்னபேதி உப்பு ½ கிலோ, யூரியா ஒரு கிலோ இவற்றை 100 லிட்டர் தண்ணீரில் கலந்து ஒட்டும் திரவம் சேர்த்து தெளிக்க வேண்டும்.</t>
  </si>
  <si>
    <t>கரும்பில் தோகை மஞ்சளாகவும் சிகப்பாகவும் நோய் போன்றும் உள்ளது இதற்கு என்ன செய்யலாம்?</t>
  </si>
  <si>
    <t>தோகை மஞ்சளாகவும் சிகப்பாகவும் இருக்கும் அறிகுறி இரும்புச் சத்துப் பற்றாக்குறை அல்லது செதில் பூச்சியின் தாக்குதலாகக் கூட இருக்கலாம். இரும்புச் சத்துப் பற்றாக்குறையாக இருந்தால் ஒரு ஏக்கருக்கு அன்னபேதி உப்பு ½ கிலோவுடன் ஒரு கிலோ யூரியாவை 100 லிட்டர் தண்ணீரில் கலந்து ஒட்டும் திரவத்தையும் சேர்த்து தெளிக்க வேண்டும். செதில் பூச்சியின் தாக்குதலாக இருந்தால் தோகையை உறித்துவிட்டு மாலத்தியான் மருந்தை ஒரு லிட்டர் தண்ணீருக்கு 3 மில்லி என்ற அளவில் கலந்து தெளிக்கவும்</t>
  </si>
  <si>
    <t>கரும்பு தோகைக்குள் எறும்பு உள்ளது இதற்கு என்ன செய்வது?</t>
  </si>
  <si>
    <t>கரும்புத் தோகையில் எறும்பு இருந்தால் மாவு பூச்சியின் தாக்குதல் இருப்பதற்கான அறிகுறியாகும். இதனைக் கட்டுப்படுத்த தோகையை உறித்துவிட்டு பிப்ருபைசின் மருந்து 200 மில்லியுடன்  கான்பிடார் 50 மில்லியை  100 லிட்டர் தண்ணீருடன் கலந்து தூர்வரை நன்றாக நனையும் படி தெளிக்க வேண்டும்</t>
  </si>
  <si>
    <t>பிரஸ்மட் (ஆலைக்கழிவை) நிலத்தில்போடலாமா இதனால் என்ன பயன்?</t>
  </si>
  <si>
    <t>நன்றாக ஆறிய ஆலைக்கழிவை அதாவது மூன்று மாதம் ஆனது போடலாம். பிரஸ்மட்டில் 1.4% தழை மற்றும் சாம்பல் சத்தும், 3% மணிச் சத்தும், 16% கால்சியம் சத்தும் உள்ளது</t>
  </si>
  <si>
    <t>சாராயக்கழிவை நிலத்தில் விடும் போது மண்புழு இறந்து விடுகிறது ஆனால் பயிர் நன்றாக உள்ளது இதற்கு என்ன காரணம்?</t>
  </si>
  <si>
    <t>இது போன்ற நிலத்தை திருத்தம் செய்தவுடன் அதிக தொழுவுரம் போட்டு இந்த இழப்புகளை நிவர்த்தி செய்யலாம்.</t>
  </si>
  <si>
    <t>கரும்பில் செதில் பூச்சி உள்ளது இதற்கு என்ன மருந்து அடித்தால் கட்டுப்படும்?</t>
  </si>
  <si>
    <t>செதில் பூச்சியைக் கட்டுப்படுத்ததோகையை உறித்துவிட்டு மாலத்தியான் மருந்தை 10 லிட்டர் தண்ணீருக்கு 20 மில்லியை சோப் ஆயில் 10 மில்லி சேர்த்து 10 லிட்டர் நீருக்கு என்ற அளவில் கலந்து தெளிக்க வேண்டும்</t>
  </si>
  <si>
    <t>கரும்பில் வரும் மாவுப் பூச்சியைக் கட்டுப்படுத்த என்ன செய்யலாம்?</t>
  </si>
  <si>
    <t>மாவுப்பூச்சியைக் கட்டுப்படுத்த தோகையை உறித்துவிட்டு பிப்ருபைசின் 200 மில்லி மருந்துடன் கான்பிடார் 50 மில்லியையும் 100 லிட்டர் தண்ணீரில் கலந்து தூர்வரை நன்றாக நணையும்படி தெளிக்க வேண்டும்.</t>
  </si>
  <si>
    <t>இளம் கரும்புப் பயிரில் குருத்துப் பூச்சி தாக்கம் அதிகம் உள்ளது இதை எப்படி கட்டுப்படுத்துவது?</t>
  </si>
  <si>
    <t>கரும்பைத் தாக்கும் குருத்துப்பூச்சி தாக்கத்தைக் கட்டுப்படுத்த கிரானுலோஸிஸ் வைரஸ் 200 மில்லியை 200 லிட்டர் தண்ணீரில் கலந்து தெளித்துக் கட்டுப்படுத்தலாம்.</t>
  </si>
  <si>
    <t>சூரியகாந்திக்கு அடியுரம் ஒரு மூட்டை டி-ஏ-பி, ஒரு மூட்டை பாக்டம்பாஸ் போடுவோம் இது சரியான அளவுமுறையா?</t>
  </si>
  <si>
    <t>சூரியகாந்திக்கு அடியுரமாக யூரியா 35 கிலோ, சூப்பர் பாஸ்பேட் 50 கிலோ மற்றும் பொட்டாஷ் 13 கிலோ ஒரு ஏக்கருக்கு போட வேண்டும். அதே போல் ஒரு ஏக்கருக்கு குறைந்த பட்சம் ஐந்து டன் எரு போட வேண்டும்.</t>
  </si>
  <si>
    <t>உரத்தை வயலில் விசிறிவிட்டு தண்ணீர் பாய்ச்சி விதையை ஊன்றுவோம் இது போல் செய்யலாமா?</t>
  </si>
  <si>
    <t>இந்த முறையில் செய்வதை விட விதைத்த பின் விதைக்கு அருகில் உரம் போட்டு பாசனம் செய்வது நல்லது</t>
  </si>
  <si>
    <t>பாரில் மேல் பகுதியில் விதையை ஊன்றினால்முளைப்புத்திறன் நன்றாக உள்ளது இதனை தொடர்ந்து செய்யலாமா?</t>
  </si>
  <si>
    <t>பாரின் மேல் பகுதியில் விதையை ஊன்றுவதை விட பாரின் அடியில் விதைப்பதே நல்லது. அதேப் போல் தங்கள் பகுதி மண்ணில் களர் மற்றும் சுண்ணாம்பு தன்மை இருப்பதால் மண் பரிசோதனை செய்து சரியான முறையில் சீர்திருத்தம் செய்து பாரின் அடியில் விதைக்கவும். மேலும் தண்ணீரை பரிசோதிப்பதும் நல்லது</t>
  </si>
  <si>
    <t>விதை போட்டு மூன்றாம்நாள் என்ன களைக்கொல்லி அடிக்கலாம்?</t>
  </si>
  <si>
    <t>விதைத்த மூன்றாம் நாளில் பெண்டி மெத்திலின் அல்ல்து ப்ளூக் குளோரின் 800 மில்லியை 100 லிட்டர் தண்ணீரில் கலந்து ஒரு ஏக்கருக்கு தெளிக்கலாம்</t>
  </si>
  <si>
    <t>தண்ணீரில் உப்புத் தன்மை இருப்பதால் அதிகமாக தண்ணீர் பாய்ச்சுவதில்லை இது சரியான முறையா?</t>
  </si>
  <si>
    <t>தண்ணீரில் உப்புத் தன்மை இருப்பதால் வயலை அதிகம் காயவிடுவது சரியில்லை. அதே நேரத்தில் அதிகமாகவும் தண்ணீர் பாய்ச்சக் கூட்டாது.</t>
  </si>
  <si>
    <t>சூரியகாந்தி பயிருக்கு சொந்தமாக விதை உற்பத்தி செய்யலாமா?</t>
  </si>
  <si>
    <t>வீரிய ஒட்டுவிதைகளை உற்பத்தி செய்ய பயிற்சி தேவை. வீரிய ஒட்டு விதைத்த விதைகளில் இருந்து விதையினை எடுத்து உபயோகிக்கக் கூடாது.</t>
  </si>
  <si>
    <t>சூரியகாந்தி பயிருக்கு உரம் எப்போது கொடுக்கலாம், பயிர் வளர்ந்த பிறகு கொடுத்தால் எடுத்துக் கொள்ளுமா?</t>
  </si>
  <si>
    <t>சூரியகாந்திப் பயிருக்கு முதலில் அடியுரமாக உரம் கொடுக்க வேண்டும். அதையெ பயிர் சீரான அளவில் எடுத்துக் கொள்ளும். அடியுரம் கொடுப்பதே சிறந்த முறையாகும்.</t>
  </si>
  <si>
    <t>சூரியகாந்தி பயிரை எந்த பூச்சி அதிகம் தாக்கும்?</t>
  </si>
  <si>
    <t>சூரியகாந்திச் செடியை அதிகமாகப் படைப் புழு தாக்குகிறது. இந்தப் புழுக்களைக் கட்டுப்படுத்த நோவலூரான் 200 மில்லியை 100 லிட்டர் நீரில் கலந்து தெளிக்கலாம். இந்த மருந்துகளை மாலைவேளையில் தெளிப்பது நல்லது</t>
  </si>
  <si>
    <t>சூரியகாந்தி பயிரில் துரு அதிகம் ஏற்படுகிறது இதற்கு என்ன செய்வது?</t>
  </si>
  <si>
    <t>துரு எனப்படும் பதர் எதனால் ஏற்படுகிறது என்றால் மகரந்தச் சேர்க்கை அதிகம் நடக்காததால் உண்டாகிறது. இதற்கு தலையில் துணியை ஒத்தியெடுப்பது, தேனீ வளர்ப்பது போன்றவற்றை மேற்கொள்ளலாம். மேலும் மாங்கனீச சல்பேட் 500 கிராம் மற்றும் ஜிங் சல்பேட் 500 கிராம் இவற்றை 100 லிட்டர் தண்ணீரில் கலந்து ஒட்டு திரவம் கலந்து விதைத்த முப்பது, நாற்பது மற்றும் ஐம்பதாவது நாட்களில் தெளிப்பது நல்லது.</t>
  </si>
  <si>
    <t>சூரியகாந்தி இலையின் பின்புறம் அதிகமாக புழுக்கள் இருக்கும் போது என்ன மருந்து அடிக்கலாம்?</t>
  </si>
  <si>
    <t>இந்தப் புழுக்கள் படை புழுவாக இருக்கும் பட்சத்தில் நோவலூரான் 200 மில்லியை 100 லிட்டர் தண்ணீரில் கலந்து மாலை நேரத்தில் தெளித்துக் கட்டுப்படுத்தலாம்</t>
  </si>
  <si>
    <t>சூரியகாந்தி செடி குறிப்பிட்ட அளவு வளர்ந்த பிறகு தண்டின் கீழ்பகுதியில் கருப்பு நிறமாக மாறி அழுகி செடி காய்ந்து விடுகிறது இதற்கு என்ன செய்வது?</t>
  </si>
  <si>
    <t>இதற்கு கரி அழுகல் நோய்  (Charcoal rot) என்று பெயர். இதற்கு பாவிஸ்டின் மருந்தை இரண்டு கிராம் ஒரு லிட்டர் தண்ணீர் என்ற அளவில் கலந்து பாதித்த செடி உள்ள இடத்தில் ஊற்றவும்</t>
  </si>
  <si>
    <t>சூரியகாந்தி பயிரை தொடர்ந்து பயிர் செய்வதால் மகசூல் குறைகிறது இதை எப்படி சரி செய்யலாம்?</t>
  </si>
  <si>
    <t>சூரியகாந்தியையே தொடர்ந்து பயிர் செய்யும் போது அதிக அளவில் எரு, பசுந்தாள் உரங்களை இடவும். மண் மற்றும் பாசன நீரை பரிசோதனை செய்து அதில் ஏதும் குறை இருந்தால் அதனை சீர்திருத்தம் செய்ய வேண்டும். மேலும் விதையினை 10% புங்கம் இலை சாறு கரைசலில் ஊறவைத்து விதைக்கவும். இந்தக் கரைசலை  விதைத்த 55 வது நாளில் தெளித்து விதையின் எடையை அதிகரிகரிக்கச் செய்யலாம்</t>
  </si>
  <si>
    <t>சூரிய காந்திப்பயிரில் மகரந்த சேர்க்கை நடப்பதற்கு தேனீக்கள் மழை பெய்தால் தான் வருகிறது இது தொடர்ந்து வருவதற்கு என்ன செய்வது?</t>
  </si>
  <si>
    <t>தேனீக்களை வயலுக்கு வர அதிகம் கவர வயல் ஓரங்களில் ஆங்காங்கே ரங்கூன் மல்லிக் கொடியை நட்டு வைக்கலாம். அதேப் போல் தேன் பெட்டி ஒரு ஏக்கருக்கு நான்கு என்ற அளவில் வைக்கவேண்டும். பூச்சிக் கொல்லி பயன்படுத்தினால் அதனை மாலை நான்கு மணிக்கு பிறகு தெளிக்க வேண்டும்.</t>
  </si>
  <si>
    <t>சூரியகாந்தி பூவில் ஒரு பகுதி மட்டும் விதையில்லாமல் இருக்கிறது இதற்கு என்ன காரணம் இதை எப்படி சரி செய்வது?</t>
  </si>
  <si>
    <t>இந்த பிரச்சனைக்கு பூசண நோய் காரனமாக இருக்கலாம். இது போன்ற பிரச்சனைகளை தவிர்பதற்கு விதைகளை விதைப்பதற்கு முன்பு 10% புங்கம் இலைக் கரைசலில் ஊறவைக்கவும். இதையே விதைத்த ஐம்பதாவது நாளில்லும் தெளிக்கவும். மேலும் மகரந்த சேர்க்கைக்காக தலையை லேசாக தடவி விடவும்</t>
  </si>
  <si>
    <t>சூரியகாந்தி பயிருக்கு நுண்ணூட்டக் கலவை ஏக்கருக்கு எத்தனைக் கிலோ கொடுக்கவேண்டும்?</t>
  </si>
  <si>
    <t>மண்ணில் போடும் நுண்ணூட்டக் கலவையாக இருந்தால் ஒரு ஏக்கருக்கு 5 கிலோ என்ற அளவில் இட வேண்டும்</t>
  </si>
  <si>
    <t>சஸ்பேனியா இலையை நிலத்தில் இட்டு உழவுசெய்வதனால் என்ன பயன் கிடைக்கும்?</t>
  </si>
  <si>
    <t>தழச்சத்து கிடைக்கும். நிலம் பண்படும் மண்ணுக்கு அதிக அளவில் அங்கக சத்துக்கள் கிடைக்கும். மண்ணின் கட்டுமானம், நீர் பிடிக்கும்தன்மை மேம்படும் களர் தன்மையும் ஓரளவிற்கு கட்டுப்படும்.</t>
  </si>
  <si>
    <t>எங்கள் பகுதி மண்ணை பரிசோதனை செய்ததில் சுண்ணாம்பு சத்து அதிகமாக உள்ளது இதற்கு என்ன செய்யலாம்?</t>
  </si>
  <si>
    <t>சுண்ணாம்பு அதிகம் உள்ள மண்ணிற்கு அதிக அளவில் தொழு மற்றும் தழை உரங்களை கொடுக்க வேண்டும். சணப்பு போன்ற பயிர்களை பயிர் செய்து நட்ட 35 வது நாளில் மடக்கி மண்ணில் அமுக்கிவிட வேண்டும். ஒரு ஏக்கருக்கு 10 கிலோ என்ற அளவில் மண்ணில் இடும் கந்தகம் (Sulphur) இட்டு சுண்ணம்புத் தன்மையை குறைக்கலாம்</t>
  </si>
  <si>
    <t>எங்களது பகுதி மண் சுண்ணாம்பு மண் இதில் ஜிப்சம் போடலாமா?</t>
  </si>
  <si>
    <t>சுண்ணாம்பு மண்ணுக்கு ஜிப்சம் போட்டால், ஜிப்சத்தில் உள்ள கால்சியம் மீண்டும் சுண்ணாம்பாக மாறி பாதிப்பை அதிகரிக்கும். அதற்கு தழை உரம், தொழு உரம் போன்ற அங்கக உரங்களை இட்டும், அல்லது சல்பர் ஒரு ஏக்கருக்கு 10 கிலோ என்ற அளவில் போட்டும் மண்ணில் உள்ள சுண்ணாம்பைக் குறைக்கலாம்</t>
  </si>
  <si>
    <t>நெற்பயிரில் குருத்துப் பூச்சி அதிகமாக பாதிப்பை ஏற்படுத்துகிறது இதற்கு என்ன செய்யலாம்?</t>
  </si>
  <si>
    <t>இதை நாற்றங்காலிலேயே கட்டுப்படுத்த குளோரி பைரி பாஸ் இரண்டு மில்லியை ஒரு லிட்டர் தண்ணீரில் கலந்து நாற்றங்காலில் தெளித்து பயிர் பாதுகாப்பை மேற்கொள்ளலாம். மேலும் நடுவதற்கு முன் நாற்றின் நுனியை கிள்ளி விட்டு பின்பு நடவு செய்யவும்</t>
  </si>
  <si>
    <t>நெற்பயிரில் ஆனைக்கொம்பன் பாதிப்பினால் இலை வெங்காயத் தாள் போன்று சுருண்டுள்ளது இதற்கு என்ன செய்யலாம்?</t>
  </si>
  <si>
    <t>நாற்று நாற்றங்காலில் இருக்கும் போதே மானோ குரோட்டோ பாஸ் மருந்து இரண்டு மில்லியை ஒரு லிட்டர் தண்ணீரில் கலந்து தெளிக்க வேண்டும்</t>
  </si>
  <si>
    <t>குருத்துப் பூச்சியின் தாக்குதலைக் கட்டுப்படுத்த நாற்றங்காலில் தடுப்பு முறையாக என்ன செய்யலாம்?</t>
  </si>
  <si>
    <t>குருத்துப் பூச்சி நெல் வயலில் பாதிப்பை ஏற்படுத்தாமல் இருக்க நாற்றங்காலிலேயே கட்டுப்படுத்த குளோரி பைரி பாஸ் இரண்டு மில்லியை ஒரு லிட்டர் தண்ணீரில் கலந்து தெளிக்கலாம். மேலும் தடுப்பு நடவடிக்கையாக நடுவதற்கு முன் இலையை கிள்ளிவிட்டு நடவு செய்யலாம்</t>
  </si>
  <si>
    <t>கருப்பிற்கு அதிக இடைவெளியைக் கொடுக்கச் சொல்கிறார்கள் இதனால் மசூல் குறையுமா?</t>
  </si>
  <si>
    <t>கரும்பை அதிக இடைவெளி விட்டு நட்டு சரியான முறையில் உரமிட்டு நீர் பாய்ச்சி முறையாக பராமரிக்கும் போது வளர்ச்சி அதிகம் இருக்கும். தூர் அதிகம் பிடித்து மகசூல் அதிகரிக்குமே தவிர குறைய வாய்ப்பில்லை</t>
  </si>
  <si>
    <t>ரவுண்டப் களைக்கொல்லியை கரும்பிற்கு மண் அணைத்த பிறகு அடிப்போம் இது சரியான முறையா?</t>
  </si>
  <si>
    <t>இது சரியான முறையில்லை. இந்த களைக்கொல்லிக்கு Non selective herbicide என்று பெயர். இது களை பயிர், இதர செடிகள் அனைத்தையும் கொல்லும் சக்தி உள்ளது. ஆகவே இந்த களைக் கொல்லியை வயலில் பயிர் வருவதற்கு முன்பே தெளிக்க வேண்டும்</t>
  </si>
  <si>
    <t>2-4-டி கரும்பிற்கு எப்போது அடிக்கலாம்?</t>
  </si>
  <si>
    <t>இந்தக் களைக்கொல்லியை கரும்பை நட்டு இரண்டு முதல் நான்கு நாட்களில் களை செடிகள் இருக்கும் சமயத்தில் அடிக்க வேண்டும்</t>
  </si>
  <si>
    <t>கரும்பில் கணு அழுகல் நோய் அதிகம் உள்ளது இதற்கு என்ன செய்யலாம்?</t>
  </si>
  <si>
    <t>இது விதை மூலமாகப் பரவும் நோயாகும் இந்த நோயை விதை நேர்த்தி செய்வதன் மூலமே கட்டுப்படுதலாம். விதைநேர்த்தி செய்வதற்கு பத்து லிட்டர் தண்ணீருக்கு 50 கிராம் பவிஸ்டின் மருந்தை கலந்து 15 நிமிடம் விதைக் கரணைகளை இந்தக் கரைசலில் ஊற வைத்து பிறகு விதைக்க வேண்டும்</t>
  </si>
  <si>
    <t>கரும்பில் இடைக்கனு புழு உள்ளது இதற்கு என்ன செய்யலாம்?</t>
  </si>
  <si>
    <t>இந்தப் இடைக்கனுப் புழு பிரச்சனையைக் கட்டுப்படுத்த டிரைக்கோ கிரம்மா கைலோனிஸ் ஒட்டுண்ணியை கரும்பு நட்ட நான்காவது மாதத்தில் இருந்து பதினைந்து நாட்கள் இடைவெளியில் ஒரு ஏக்கருக்கு 2CC என்ற அளவில் விட வேண்டும்</t>
  </si>
  <si>
    <t>கரும்பிற்கு உரத்துடன் வேப்பம்புண்ணாக்கை கலந்து வைத்தால் பூச்சி தாக்குதலைக் கட்டுப்படுத்த முடியுமா?</t>
  </si>
  <si>
    <t>வேப்பம்புண்ணாக்கை உரத்துடன் கலந்து வயலுக்கு இடுவதனால் மட்டும் பூச்சிச் தாக்குதலை கட்டுப்படுத்திவிட முடியாது ஓரளவிற்கு தான் கட்டுப்படுத்தலாம்</t>
  </si>
  <si>
    <t>கரும்பில் வெள்ளைப் பூச்சி உள்ளது அதை எப்படிக் கட்டுப்படுத்துவது?</t>
  </si>
  <si>
    <t>இது வெள்ளை ஈக்கள் என்ற சாறு உறிஞ்சும் பூச்சியாகும். இது இலையின் பின்புறத்தில் இருக்கும். இதனைக் கட்டுப்படுத்த தோகையை உறித்துவிட்டு குளோரிபைரிபாஸ் ஒரு லிட்டர் தண்ணீருக்கு இரண்டு மில்லி என்ற அளவில் கலந்து தெளிக்க வேண்டும்</t>
  </si>
  <si>
    <t>எங்கள் பகுதியில் உள்ள கரும்பிற்கு யரியா கொடுத்தால் பத்து பதினைந்து நாளில் கரும்பில் பச்சை மாறிவிடுகிறது அமோனியம் சல்பேட் கொடுத்தால் நீண்ட நாட்களுக்கு பச்சை உள்ளது இதற்கு என்ன காரணம்?</t>
  </si>
  <si>
    <t>முதலில் உங்கள் மண்ணில் களர் தன்மை உள்ளதா என்பதை மண்பரிசோதனை செய்து தெரிந்து கொள்ளுங்கள். இந்த பிரச்னைக்கு களர் தன்மையும் ஒரு காரண்மாக இருக்கலாம் அதனால் முதலில் களர் தன்மை உள்ளதா என்பதனை சரி பார்த்துக் கொண்டு அதற்கான பரிந்துரையை செய்யலாம்</t>
  </si>
  <si>
    <t>பிரஸ்மட் கரும்பாலைக் கழிவை உடனே வயலிற்கு கொடுக்கலாமா?</t>
  </si>
  <si>
    <t>பிரஸ்மட் கரும்பாலைக் கழிவை உடனடியாகக் கொடுக்காமல் இரண்டு அல்லது மூன்று மாதங்கள் கழித்து பிரஸ்மட்டில் உள்ள சூடு குறைந்தவுடன் கொடுக்கலாம்</t>
  </si>
  <si>
    <t>களர் தன்மை உள்ள நிலங்களில் நெற்பயிர் நன்றாக உள்ளது கரும்பு சரியாக இல்லை இதற்கு என்ன காரணம் என்ன செய்வது?</t>
  </si>
  <si>
    <t>களர் தன்மை உள்ள நிலங்களில் கரும்பைவிட நெல் ஓரளவிற்கு களர் தன்மையைத் தாங்கி வளரக் கூடியது</t>
  </si>
  <si>
    <t>கரும்புப் பயிருக்கு ஆரம்பம் முதல் என்ன உரம் என்ன அளவில் கொடுக்க வேண்டும்?</t>
  </si>
  <si>
    <t>ஒரு ஏகருக்கு நடவின் போது அடியுரமாக 150 கிலோ சூப்பர் பாஸ்பேட்டும், ஒன்று, இரண்டு, மூன்று மாதங்களில் ஒவ்வொரு முறையும் 75 கிலோ யூரியா, 25 கிலோ பொட்டாஷ் என்ற அளவில் கொடுக்க வேண்டும்</t>
  </si>
  <si>
    <t>கரும்பில் தோகை வெள்ளையாக இருப்பதற்கு பெரோஸ்-சல்பேட் அடிக்கச் சொல்கிறார்கள் இது சரியா?</t>
  </si>
  <si>
    <t>இது சரியான பரிந்துரை தான். மண்ணில்இரும்புச் சத்து குறைவாக இருப்பதால் பச்சையம் இழந்து பயிர் வெள்ளையாக இருக்கும். இரும்புச் சத்து தான் இலையினால் பயிர்கள் தானே பச்சையத்தை தயாரிக்க உதவுகிறது</t>
  </si>
  <si>
    <t>மாலிப்டிணம் உரத்தைப் பற்றிக் கூறுங்கள்?</t>
  </si>
  <si>
    <t>மாலிப்டிணம் உரச்சத்து பயிருக்கு மிக மிகக் குறைந்த அளவில் தேவைப்படுகிறது. பயிருக்கு தேவையான தழைச்சத்தினை பயிரே எடுத்துக்கிரகித்துக் கொள்ள ( Assimilation) செய்து கொள்ள உதவுகிறது. பயரு வகைப் பயிர்களில் வேர்முடிச்சில் ரைசோபியம் நுண்ணுயிர் இருக்க உதவுகிறது. தழைச் சத்தை பயிரில் நிலைநிறுத்தம் செய்யவும் உதவுகிறது</t>
  </si>
  <si>
    <t>மாலிப்டிணம் அதிகம் பயிருக்கு கொடுக்கும் போது பாதிப்பை ஏற்படுத்துமா?</t>
  </si>
  <si>
    <t>இந்த சத்து பயிருக்கு மிக மிக குறைந்த அளவே தேவைப்படக்கூடியது. இதை அதிகம் கொடுப்பதினால்நிச்சயம் பாதிப்பை ஏற்படுத்தும்</t>
  </si>
  <si>
    <t>கரும்பிற்கு டிரைக்கோடர்மா விரிடி பயன்படுத்தலாமா?</t>
  </si>
  <si>
    <t>கரும்பில் விதை நேர்த்தி செய்வதற்கு பயன்படுத்தப்படுகிறது. இதனால் பூஞ்சாண நோய் தாக்குதலை கட்டுப்படுத்துகிறது. பயிரின் வளர்ச்சியையும் கூட்டுகிறது. இதனை பயன்படுத்துவது நல்லது.</t>
  </si>
  <si>
    <t>களை நிலத்தில்கரும்பு பயிரிடும் போது முளைத்து வருகிறது ஆனால் வளர்ச்சி இல்லை இதற்கு என்ன செய்யலாம்?</t>
  </si>
  <si>
    <t>களர்நிலத்தை மண்பரிசோதனை செய்து அதன் பரிந்துரைப்படி சரி செய்து சாகுபடி செய்வது நல்லது. களர் நிலத்தை சீர்செய்வது அவசியம். அமிலத்தன்மையை உண்டு பண்ணும் உரங்களையே உபயோகிக்கவும். மணிச்சத்து உரங்களை இலை வழியில்கொடுக்கவும்</t>
  </si>
  <si>
    <t>அப்சா-80 பயன்படுத்தினால் பயிர் நன்றாக உள்ளது இதை தொடர்ந்து பயன்படுத்தலாமா?</t>
  </si>
  <si>
    <t>இந்த மருந்தினைப் பற்றி ஆய்வுகள் ஏதும் சரியான முறையில் ஆராய்ச்சி செய்யப்படவில்லை. அது ஒரு நல்ல ஒட்டும் திரவம்  என்றே கூறப்படுகிறது</t>
  </si>
  <si>
    <t>கரும்பிற்கு யூரியாவை ஸ்பிரே பண்ணலாமா?</t>
  </si>
  <si>
    <t>நன்றாக வளர்ந்த கரும்பு பயிரில் 1% வரை யூரியாகரைசலை ஸ்பிரே செய்யலாம்.</t>
  </si>
  <si>
    <t>கரும்பு போட்டு இருபது நாட்கள் ஆகின்றது முளைத்து வரும் போது கருகி விடுகிறது இதற்கு என்ன செய்யலாம்?</t>
  </si>
  <si>
    <t>வயலில் மண் பரிசோதனை செய்து பிரச்சனை இருந்தால் அதை சரி செய்துவிட்டு பின்பு சாகுபடி செய்ய வேண்டும். கட்டைக் கரும்பாக இருந்தால் பதிக்கும் முன் 50 கிராம் பவிஸ்டின் 100 லிட்டர் நீரில் கரைத்த கலவையில் நனைத்த பின்பு விதைக்க வேண்டும்</t>
  </si>
  <si>
    <t>தென்னைக்கு உரம் வைத்து எவ்வாறு நீர்ப்பாசனம் செய்வது?</t>
  </si>
  <si>
    <t>தென்னைக்கு சரியானபடி இடைவெளி இருக்க வேண்டும். வளர்ந்த தென்னைக்கு ஒரு நாளுக்கு 100 லிட்டர் தண்ணீர் அவசியம் கொடுக்க வேண்டும். அதிக அளவு தென்னை இருந்தால் உங்கள் பகுதியில் தண்ணீர் பாய்ச்சும் முறையில் பாய்ச்சினால் முழுவதும் பாய்ச்சி முடிக்க முடியாது. அதனால் சொட்டு நீர் பாசனம் மூலம் தண்ணீர் பாய்ச்சலாம்.  நன்றாக தண்ணீர் பாய்ச்சினால் தான் வேர் பகுதியில் நன்றாக நணைந்திருக்கும். அப்போது தான் மரம் காய்ப்பதும் நன்றாக இருக்கும்.</t>
  </si>
  <si>
    <t>சொட்டு நீர்ப்பாசனம் அமைப்பு மானியத்தில் பெற யாரை அணுக வேண்டும்?</t>
  </si>
  <si>
    <t>வேளாண்மை பொறியியல் துறையை அணுகினால் இதற்கு தகுந்த தகவல்களை கொடுப்பார்கள். உங்களுக்கு என்ன மாதிரியான வசதிகளை செய்ய வேண்டுமோ அனைத்தையும் செய்து தருவார்கள்.</t>
  </si>
  <si>
    <t>தென்னைக்கு எத்தனை முறை உழவு செய்யவேண்டும்?</t>
  </si>
  <si>
    <t>தென்னைக்கு ஒரு வருடத்திற்கு இரண்டு அல்லது மூன்று முறை உழவு செய்வது நல்லது. மழை நீர் உள்ளே இறங்குவது போல் மழை காலத்திற்கு முன்பும், மழை காலம் முடிந்த பிறகு ஒரு முறையும் உழவு செய்வது நல்லது. அதேபோல் ஒரு வருடத்திற்கு இரண்டு முறை உரம் வைக்க வேண்டும்</t>
  </si>
  <si>
    <t>தென்னைக்கு குறைந்த அளவில் தண்ணீர் விடுவதால் அதிக அளவில் குரும்பை   கொட்டுமா?</t>
  </si>
  <si>
    <t>குறைந்த அளவு தண்ணீர் மட்டுமல்ல சரியான படி தென்னைக்கு தேவைபடும் சத்துகள் கிடைக்கா விட்டாலும் குரும்பை கொட்டும். பயிருக்கு முக்கிய தேவை மண்ணில் கிடைக்கும் இயற்கையான உரங்கள் தான். இதை மண்டு தண்ணீர் முறையில் விடும் போது சத்துகள் அனைத்தும் மண்ணுக்குள் ஊடுருவி வீணாகிவிடுகிறது. மரத்திற்கு சரியான அளவிற்கு சத்துகள் கிடைப்பதில்லை அதனால் குரும்பை கொட்டிவிடும்</t>
  </si>
  <si>
    <t>தேங்காயில் சொறிசொறியாகவும் பிசின் போல் வடிந்தும் உள்ளது.</t>
  </si>
  <si>
    <t>இது செம்பொன் சிலந்தியால் வரும் பாதிப்பு இது தேங்காய் வருவதற்கு முன்பே குரும்பையில் மூடி போல் உள்ள இடத்தில் இருந்து கொண்டு காயை கடித்து காயமாக்கி விடும். அதனால் பிசின் போன்ற திரவம் வடிக்கிறது. அதனால் காய் பெரிதாவது குறைந்து விடும். ஷிஃப்யுதுள்ளா தான்ஸோன் என்ற நுண்ணுயிரை பூக்களாக இருக்கும் போதே ஸ்பிரே செய்ய வேண்டும். அதாவது பாலை விரிந்தவுடன் செய்ய வேண்டும். இப்படி செய்வதனால்  செம்பொன் சிலந்தியின் தாக்கம் குறைந்து விடும்</t>
  </si>
  <si>
    <t>குரும்பை கொட்டுவதை தடுக்க ஏதேனும் மருந்துகள் உள்ளதா?</t>
  </si>
  <si>
    <t>குரும்பை கொட்டுவதற்கு பல காரணங்கள் உள்ளன. அந்த காரணங்களை கூறுகிறேன் அதில் எதானால் இந்த பிரச்சனை என்று கூறுங்கள் அதற்கான தீர்வை கூறுகிறேன். தண்ணீர் பற்றாக்குறை, பூச்சி தாக்குதல், மண்ணில் கார அமில சரியான விகிதத்தில் இல்லாமல் இருப்பது, மண்ணின் தன்மை மணல் சாரியாக இருந்தாலும் சீக்கிரம் வறட்சி ஏற்பட்டு குரும்பை கொட்டும் பிரச்சனை வரும், மேலும் ஹார்மோன் அதாவது பயிர் ஊக்கியாக செயல்படும் ஹார்மோன் குறைவினால் ஏற்படும் இதில் என்ன பாதிப்போ அதற்கேற்றது போல் தீர்வை கண்டறிந்து பிரச்சனையை சரிசெய்யலாம்</t>
  </si>
  <si>
    <t>ஒரு தோப்பில் உள்ள மரங்களில் ஒரு மரம் நன்றாக காய்க்கிறது. ஒரு மரம் சரியாக காய்ப்பு    இல்லை. எதனால்?</t>
  </si>
  <si>
    <t>தேனீக்களில் வரவு குறைவாக இருந்தாலும் காய்ப்பு திறன் குறைய வாய்ப்புள்ளது   ஏனென்றால் தென்னை அயல் மகரந்த சேர்க்கையினால் தான் காய்பிடிக்கும் அதனால் தேவனீளர்ப்பது நல்லது. மேலும் உரப் பற்றாக்குறையினால் சத்து குறைவாக இருந்தாலும் இந்த பிரச்சனை ஏற்படும். மண்ணில் பிரச்சனை இருந்தால் மண் பரிசோதனை செய்து அதன் பரிந்துரைப் படி நிவர்த்தி செய்யலாம். மண்ணில் சுண்ணாம்பு தன்மை இருந்தாலும் இரும்பு, தழைசத்துக்கள் கிடைக்காமல் செய்துவிடும் அதானாலும் காய்ப்பு குறையலாம்</t>
  </si>
  <si>
    <t>தென்னங்கன்று வைத்து 5 வருடம் ஆகிறது. காய் காய்த்து உள்ளது. மரம் வண்டு அடித்து கீழே விழுந்து விடிகிறது. மரத்தில் பிசின் போல் வடிகிறது. பின் அடியோடு விழுந்து விடுகிறது இதை எவ்வாறு கட்டுப்படுத்துவது?</t>
  </si>
  <si>
    <t>இந்த பிரச்சனை கருப்பு காண்டாமிருக வண்டினால் ஏற்படும். அல்லது மரத்தினை ஏதேனும் விதத்தில் காயப்படுத்தும் போது அதில் இந்த வண்டு முட்டையிட்டு சென்றுவிடும் முட்டையில் இருந்து வெளி வந்த குஞ்சுகள் மரத்தினை முழுவதும் அரிக்கும் போது மரத்தில் இருந்து பஞ்சு போல் கொட்டிவிடும்.இதனால் தான் மரம் இறந்துவிடுகிறது. அதனால் முதலில் சிகப்புக் கூன்வண்டினை  அழிக்க வேண்டும். அதற்கு மரத்தில் ஏதேனும் ஓட்டைகள் தென்பட்டால் ஒரு ஓட்டையை மட்டும் விட்டுவிட்டு மற்ற ஓட்டைகளை அடைத்துவிட வேண்டும். அந்த ஒரு ஓட்டைக்குள் செல்பாஸ் என்ற மாத்திரை ஒன்றை போட்டு களிமண் அல்லது சிமெண்டால் பூசிவிட வேண்டும் மாத்திரையில் இருந்து வெளிவரும் புகை வெளியே வந்துவிட கூடாது. இந்த புகை மிகவும் விஷமானது அதனால் வைத்து விட்டு மரத்தை விட்டு நகர்ந்து வந்துவிட வேண்டும். இந்த பாதிப்பு எந்த மரத்தில் இருக்கிறதோ அனைத்திலும் இது போல் செய்ய வேண்டும். அடுத்து வேரில் இருந்து 10 மில்லி மானோகுரோட்டோபாஸ் மருந்தை சிறிய பாலீதின் பையில் இந்த மருந்தை ஊற்றி இளம் வேரை எடுத்து அதன் நுணியை குறுக்காக சீவி விட்டு அதில் கட்டி விட வேண்டும். அடுத்த முறையாக வண்டுகளை கவர்ந்து கொல்வதற்கு வாளியில் மருந்தை ஊற்றி அதோடு வாழைப்பழக் கூழ், அன்னாசிப்பழக் கூழ், பப்பாளிப்பழக் கூழ் ஆகியவற்றை கலந்து இந்த கூழ் நொதிப்பதற்கு சிறிது ஈஸ்ட் கலந்து அது நொதித்து வாசம் வந்ததும் அதில் மாலத்தியான் அல்லது பியூரடான் கலந்து  கட்டி வைக்க வேண்டும். இந்த பழ வாசனைக்கு இறந்து விடும். இந்த வண்டுகள் வராமல் இருக்க முதல் அடிப்படையாக மரமும் சுற்றுப்புறங்களும் சுத்தமாக வைத்திருக்க வேண்டும்</t>
  </si>
  <si>
    <t>வேரின் மூலம் மருந்து கட்டும் போது இளநீர் மற்றும் தேங்காய் பறிக்கலாமா?</t>
  </si>
  <si>
    <t>இந்த மானோகுரோட்டோபாஸ் கட்டிய மரத்தில் ஒன்று முதல் ஒன்றரை மார்கம் வரை இளநீரோ, தேங்காயோ பறிக்கக்கூடாது. அல்லது இளநீரை தேங்காயை பறித்துவிட்டு மருந்துகளை வேரில் காட்டலாம்</t>
  </si>
  <si>
    <t>என்னிடம் 120 மரம் உள்ளது. அதற்கு தண்ணீர் விட வசதியில்லை. இதற்கு சோலார்     பயன்படுத்தலாமா?</t>
  </si>
  <si>
    <t>சோலார் என்பது பம்ப்செட் மோட்டாரில் கரண்டிற்கு பதிலாக சூரிய ஒளியில் மோட்டாரை இயக்க பயன்படக் கூடியது. போர் போட்டு அதில் இருந்து தண்ணீர் எடுக்க வேண்டுமானால் மின்சாரத்திற்கு பதிலாக சோலார் சக்தியை பயன்படுத்தலாம். அதேப் போல் சோலார் அமைப்பதற்கு அரசாங்கத்தில் மானியம் கிடைக்கிறது நீங்கள் அதற்குறிய வேளாண்மை துறை அதிகாரிகளை ஆலோசித்து அமைத்துக் கொள்ளலாம்</t>
  </si>
  <si>
    <t>15 வருட மரத்திற்கு எந்த அளவில் எவ்வாறு உரம் வைக்க வேண்டும். தண்ணீர் வசதி         நன்கு உள்ளது?</t>
  </si>
  <si>
    <t>15 வருட மரத்திற்கு என்றால் மரத்தை சுற்றி அரைவட்டத்தில் ஒரு அடி ஆழத்திற்கு காண் வெட்டி முதலில் எருவை போட வேண்டும். பிறகு ஒன்றரை கிலோ யூரியா, 2 கிலோ சூப்பர் பாஸ்பேட், 2½ கிலோ பொட்டாஷ், ¼ கிலோ ஜிங் சல்பேட், 100 கிராம் போராக்ஸ் இதை போட்டு மண்ணை போட்டு மூடிவிட வேண்டும். மண்டு தண்ணீர் கட்டுவது சரியான முறையல்ல தென்னைக்கு சொட்டு நீர் பாசனம் தான் சிறந்த முறை. இதை பயன்படுத்தி ஒரு நாளைக்கு 100 லிட்டர் தண்ணீர் கொடுக்க வேண்டும். மாண்டு தண்ணீர் பாய்ச்சுவதால் தென்னைக்கு கொடுக்கும் உரம், தாதுக்கள் முழுமையாக மரத்திற்கு கிடைக்காமல் வீணாகிவிடுகிறது</t>
  </si>
  <si>
    <t>சொட்டுநீர் பாசனம் வைக்கும் போது ஒரே இடத்தில் தண்ணீர் விழுகிறது. மற்ற                    இடங்களுக்கு தண்ணீர் நனைவதே இல்லை. இதற்கு என்ன செய்யலாம்?</t>
  </si>
  <si>
    <t>சொட்டு நீர் பாசனத்திற்கு பல முறைகள் உள்ளது இதில் மரம் முழுவதும் நனைவதற்கு மரத்தை சுற்றியே தண்ணீர் குழாய் வைத்து அதில் மூன்று இடங்களில் டேப் வைத்தால் மரத்தைச் சுற்றிலும் முழுவதுமாக நனைந்து விடும். இது உங்களுக்கு சொட்டு நீர் பாசனம் அமைத்துக் கொடுத்த நிறுவனத்தை பொறுத்தது. நீங்கள் தான் இது போன்ற முறைகளை செய்து கொடுக்கும் படி கேட்க வேண்டும்.</t>
  </si>
  <si>
    <t>தென்னைக்கு உரம் என்ன கால இடைவெளியில் வைக்க வேண்டும்.?</t>
  </si>
  <si>
    <t>ஆறு மாதங்களுக்கு ஒரு முறை உரம் வைப்பது நல்லது. தழைச் சத்து உரங்கள் ஆக்கியாகி வீணாகிவிடுவதற்கு வாய்ப்புகள் உள்ளது. செம்மண் பூமியில் மணிச் சத்து , பொட்டாஷ் தண்ணீரில் கரைந்து பூமிக்கு கீழே செல்லும் வாய்ப்புகள் உள்ளது. அதனால் வருடத்திற்கு இரண்டு முறை உரம் வைப்பது நல்லது</t>
  </si>
  <si>
    <t>என் தோப்பில் நன்றாக காய்த்துக் கொண்டிருந்த மரம் திடீரென்று தலை குறுகி கொண்டு வருகிறது. மட்டை சிறுத்து விட்டது. என்ன செய்யலாம்?</t>
  </si>
  <si>
    <t>இதற்கு இரண்டு காரணங்கள் உள்ளது ஒன்று பொட்டாஷ், போராக்ஸ், ஜிங் சல்பேட் ஆகிய மூன்று சத்துக்கள் இல்லாமல் இருந்தால் தலைக்குறுகல் நோய் வரும். அடுத்து  செதில் பூச்சிகளின் தாக்குதல் இருந்தாலும் இந்தப் பிரச்சனை வரும். இந்த இரண்டு பிரச்சனைகளில் எது எனக் கண்டறிந்துஅதற்கான வழிமுறைகளை கையாள வேண்டும். உரப்பற்றாக்குறை என்றால் யூரியா,  சூப்பர் பாஸ்பேட், பொட்டாஷ், ஜிங் சல்பேட், போராக்ஸ் இந்த மருந்துகளை கலந்து மரத்தைச்சுற்றி காண் வெட்டி அதில் வைக்க வேண்டும். செதில் பூச்சியால் பிரச்சனை என்றால் வேரில் மானோக்குரோட்டோபாஸ் மருந்தை வேரில் கட்டி கட்டுப்படுத்தலாம்</t>
  </si>
  <si>
    <t>தலை குறுகிய மரத்திற்கு நீங்கள் கூறிய மருந்துகள் வைத்தால் மீண்டும் மட்டைகள் பெரிதாக வருமா?</t>
  </si>
  <si>
    <t>மாறிவிடும். ஆனால் இந்த பாதிப்பு அதிக வருடங்களாக இருந்தால் ஒன்றும் செய்ய முடியாது இந்த தலைக் குருகல்</t>
  </si>
  <si>
    <t>வாழைக்கு என்ன உரம் எவ்வளவு  எப்போது வைக்க வேண்டும். மேலும் தண்ணீர் அதிக அளவு கிடைக்காமல் இருப்பதால்  எந்த அளவில் விட வேண்டும்?</t>
  </si>
  <si>
    <t>வாழைக்கு தண்ணீர் தேவை ஒரு நாளைக்கு 20 லிட்டர். இந்த இருபது லிட்டரை சொட்டு நீர் பாசனம் மூலம் கொடுத்தால் நல்லது. இது தண்ணீர் பாசனத்திற்கு உள்ள சிக்கனமான முறை. அடுத்து உரம் வைப்பதென்பது மூன்றாவது, ஐந்தாவது, ஏழாவது மாதங்களில் வைக்க வேண்டும். மூன்றாது மாதத்தில் ஒரு மரத்திற்கு யூரியா 100 கிராம், டி.ஏ.பி 75 கிராம், சூப்பர் பாஸ்பேட் என்றால் 200 கிராம் , பொட்டாஷ் 150 கிராம் வைக்க வேண்டும். ஐந்தாவது மாதத்தில் யூரியா 100 கிராம், பொட்டாஷ் 150 கிராம் வைக்க வேண்டும். ஏழாவது மாதத்தில் பொட்டாஷை சிறிது அதிகம் வைத்து, யூரியாவை அதே அளவிற்கு வைக்கலாம் அதோடு டி.ஏ.பி. 25 கிராம் வைத்தால் போதுமானது. மேலும் வாழைக்கான நுண்ணூட்டக் கலவை 5வது மாதம் உரம் வைக்கும் போது 25 கிராம் வைக்க வேண்டும். அதேப் போல் 3வது மாதம் உரம் வைத்த பதினைந்து நாள் இடைவெளியில் அசோஸ்பைரிலம், பாஸ்போ பாக்டீரியா 25 கிராம் வைக்கலாம் இதனால் மரத்தின் வளர்ச்சி அதிகாரிக்கும்.</t>
  </si>
  <si>
    <t>சில சமயங்களில்  வாழைமரம் வேரோடு சாய்ந்து விடுகிறது. அது எதனால் ஏற்படுகிறது?</t>
  </si>
  <si>
    <t>இது வாழை கட்டை புதைக்கும் போது ஆழமாக பதிக்காவிட்டால் இது போன்ற பிரச்சனைகள் வர வாய்ப்புள்ளது. அல்ல்து இரண்டாம் கட்டை மூன்றாம் கட்டை வாழையாக இருந்தாலும் இந்த பிரச்சனை வரும். இரண்டாம் கட்டை என்றால் மண் சரிவர அணைக்காதது தான் காரணம்.</t>
  </si>
  <si>
    <t>Eluppakkorai</t>
  </si>
  <si>
    <t>கரும்பிற்கு நுண்னூட்டம் இடவேண்டும் என்று கூறுகிறார்கள் அதை எந்தநேரத்தில் கொடுக்க வேண்டும் எவ்வளவு இட வேண்டும்?</t>
  </si>
  <si>
    <t>Mr V Kaliamurthy</t>
  </si>
  <si>
    <t>பேரூட்டம் என்பது பயிரின் வளர்ச்சிக்கு மிக மிக அவசியமானது அதேப்போல் மிகக் குறைந்த அளவே என்றாலும் கரும்பினுடய வளர்சிக்கு, எடைக்கு, சர்க்கரையின் அளவிற்கு அவசியமான ஒன்று கூடுமான வரையில் அதை இடுவதற்கு முன்பு மண்ணை பரிசோதித்து எந்த எந்த உரங்கள் தேவை என்பதை அறிந்து அதற்கு தகுந்தார் போல் உரமிடுவது நல்லது. இது நுண்ணூட்டத்திற்கு மட்டுமல்ல பேரூட்ட உரங்களுக்கும் பொருந்தும். சில சமயம் தேவையில்லாத உரங்களைப் பயன்படுத்தி அதிக செலவு செய்கிறோம். அதனால் மண்பரிசோதனை மிக மிக அவசியம். இதற்கு பெரிய அளவில் நைரஜன்சத்து தேவைப்படுகிறது. அதேப் போல்  மண்ணில் அதிகம் உள்ள பாஸ்பரஸ் உரத்தை எடுத்துக் கொடுப்பதற்க்கும் மண் பரிசோதனை அவசியமாகும். எனவே அதன் பிறகு நுண்ணூட்ட உரம் கொடுத்தால் நன்றாக இருக்கும்</t>
  </si>
  <si>
    <t>கரும்பில் என்ன இரகம் பயிர் செய்யலாம்? நாங்கள் சர்க்கரை ஆலைக்கு அனுப்பாமல் சொந்தமாக வெல்லம் காய்ச்சுவதற்கு என்ன இரகம் நல்ல மகசூலைக் கொடுக்கும்?</t>
  </si>
  <si>
    <t>தற்பொழுது அதிகமான பரப்பளவில் பயிர் செய்யும் இரகம் கோ-86032 இந்த இரகத்தை தான் தற்பொழுது 75% பரப்பளவில் பயிரிடப்படுகிறது என கணக்கிடப்பட்டுள்ளது. கோ-6271 இரகத்தில் செவ்வழுகல் நோய் அதிகம் தாக்குவதால் அதன் பிறகு கண்டறியப்பட்ட கோ.86032 சிறந்த இரகம் நல்ல விளைச்சலையும் இந்த கொடுக்கிறது. இதையே நீங்கள் பயிர் செய்யலாம். இந்த இரகமே அதிக , மகசூலையும் தரும். சர்க்கரை அளவும் அதிகம் இருக்கும். எனவே இந்த இரகத்தையே தாங்கள் பயிர் செய்யலாம்</t>
  </si>
  <si>
    <t>Puthutheru</t>
  </si>
  <si>
    <t>கரும்பில் எந்த இரகத்தை போட்டால் கரும்பில் சர்க்கரை அளவும் எடையும் அதிகம் இருக்கும்?</t>
  </si>
  <si>
    <t>கோ-86032 என்ற இரகம் அதிகமான விளைச்சலையும் நோய் எதிர்ப்பு திறனையும் கொண்டிருக்கும்.மேலும் இந்த இரகம் செவ்வழுகள் நோய் தாக்காத கரும்பு இரகமும் கூட. விதைக்கும் பொழுதே நோய் வேத கரும்பை நீக்கிவிட்டு நல்ல கரும்பு விதைகளை பயன்படுத்தினால் தான் நல்ல விளைச்சலை எதிர்பார்க்கலாம். சுமார் ஆறுமாதம் உள்ள கரும்பில் தான் கரும்பு விதைகளை தேர்வு செய்ய வேண்டும். நாள் பட்ட கருப்புகளை தேர்வு செய்தால் நல்ல முளைப்புதிறன் நல்ல முறையில் இருக்காது. அதனால் விதைக்கானக வெட்டும் கரும்பின் மாதம், நோய் தாக்கிய கரும்புகள், தேவையற்ற கரும்புகள், சேதமான கரும்புகள் போன்றவற்றை தவிர்த்து விட வேண்டும். அதே போல் மிகவும் அடிக்கரும்பையும் பயன்படுத்த கூடாது நுனிக்கரும்பையும் பயன்படுத்த கூடாது. இளம்கரும்பாக இருந்து நீர் சத்து அதிகமாக மேற்பகுதியில் தான் இருக்கும் அதில் தான் முளைப்பு திறன் அதிகமாக இருக்கும்.சாதாரணமாக 6 மாததில் இருந்து 8 மாத வயதுடைய கரும்பையே விதைக்கு பயன்படுத்த வேண்டும். அப்போது தான் முளைப்பு திறன் அதிகமாக இருக்கும். விதை கரும்பை கொண்டு வருவது கஷ்டம் ஆட்கள் கூலி அதிகமாகும் அதனால் பக்கத்தில் இருக்கிறது என்பதற்காக விதைக்கு தகுதி இல்லாத கரும்பை பயன்படுத்த கூடாது அதனால் முளைப்புதிறன் பாதிக்கப்பட்டு அதிக பழுதுகள் ஏற்பட்டு கரும்பு முளைக்காமல் இடைவெளி அதிகமாகி விளைச்சல் பாதிக்கப்படும்.அதனால் முதலில் விதையினை நன்றாக தேர்ந்தெடுத்திட வேண்டும்</t>
  </si>
  <si>
    <t>கரும்பு நடுவதற்கு எத்தனை அடி பட்டம் விடவேண்டும்? எங்கள் பகுதியில் மூன்றடி, நான்கடி பட்டம் விடுகிறார்கள் ஆனால் எவ்வளவு விட்டால் நல்லது?</t>
  </si>
  <si>
    <t>தற்பொழு நவீன தொழில்நுட்பத்தில் சாதாரணமாக ஐந்தடி இடைவெளியில் பட்டம் பிரிப்பது நல்லது. பல நவீன தொழில்நுட்பங்களை செயல்படுத்த சுலபமாக இருக்கும்.முதலில் இயந்திரங்களால் களையெடுக்க வசதியாக இருக்கும் அடுத்து சொட்டுநீர் பாசனம் செய்ய வசதியாக இருக்கும் சொட்டு நீர் பாசனம் என்பது பயிரின் வேருக்கு நேரிடையாக தண்ணீர் பாய்ச்சுவதாகும் இதனால் தேவையில்லாத தண்ணீர் தேங்காமல் இருப்பதால் களைகள் அதிகம் வர வாய்பில்லை தண்ணீரின் அளவும் குறைவாக இருக்கும்.அதனால் மின்சாரமும் தேவையும் குறையும் உரங்களையும் அதில் நேரிடையாக கலந்துவிடுவதால் உரமும் சேதாரமில்லாமல் பயிருக்கு முழுமையாக கிடைக்கிறது. சொந்தமாக மோட்டர் பாசன வசதியில்லை என்றாலும் சாரதாரணமாக தண்ணீர் பாய்ச்சலாம் அதன்னல் எந்த பிரச்சனையும் இல்லை. ஆனால் தண்ணீரை அதிகம் தேங்கவிட கூடாது மேலும் களை எடுப்பதற்கு இயந்திரங்களை பயன்படுத்த வசதியாக இருக்கும்</t>
  </si>
  <si>
    <t>தண்ணீர் பற்றாக்குறையினால் கரும்பிற்கு சொட்டு நீர் பாசனம் அமைப்பதற்கு யாரை தொடர்பு கொள்ள வேண்டும்?</t>
  </si>
  <si>
    <t>ஐந்தடி பார் அமைத்து கருப்பு நடவு செய்ய வேண்டும்.இதை அமைப்பதற்கு வேளாண்மைத் துறை, வேளாண்மை பொறியியல்துறை அதிகாரிகளை சந்தித்து கேட்டால் அதற்கான ஆலோசனை வழங்குவார்கள் மேலும் அதற்கு தேவையான மானியமும் கொடுப்பதற்கு தயாராக இருக்கிறார்கள். எனவே அவர்களை தொடர்பு கொண்டு உங்களுக்கு தேவையான உதவிகளை பெற்றுக் கொள்ளலாம்</t>
  </si>
  <si>
    <t>கட்டைக்கரும்பில் கரும்பில் கணுவைக்காமல் வளர்ச்சியிலாமல் உள்ளது இதற்கு என்ன செய்யலாம்?</t>
  </si>
  <si>
    <t>கட்டை கரும்பு வைக்கும் பொழுது முன்பு உள்ள தோகைகளை எந்த காரணத்தைக் கொண்டும் எரிக்கக் கூடாது. ஏனென்றால் மண்ணில் சாதாரணமாக கோடிக்கணக்கான நுண்ணுயிர்கள் உள்ளது. இந்த நுண்ணுயிர்கள் பயிரின் வளர்ச்சிக்கு மிகவும் அவசியம். தோகைகளை வயலில் எரிப்பதால் இந்த நுண்ணுயிர்கள் அழிந்துவிடுவதற்கான சாத்தியகூறுகள் உள்ளது. அதனால் அது மீண்டும் உற்பத்தியாகி பெருகி நம் பயிருக்கு தேவையான அங்கககப் பொருட்களை கொடுப்பதற்கு நாள் ஆகும். அதானால் வளர்ச்சி பாதிக்கப்படும். அடுத்ததாக கரும்பு வெட்டியவுடன் கரும்பு கட்டைகளை தரை மட்டத்திற்கு சீவிவிட வேண்டும். அடுத்து உழவு செய்து பழைய வேர்களை வெட்டிவிட வேண்டும்.பழைய வேர்கள் இல்லாமல் புதியவேர்கள் வந்தால் தான் கரும்பின் வளர்ச்சி நன்றாக இருக்கும்</t>
  </si>
  <si>
    <t xml:space="preserve">கரும்பில் நாங்கள் முன்பெல்லாம் கரும்பில் ஒரு ஏக்கருக்கு 10 வருடங்களுக்கு முன்பு 60 டன் வரை விளைச்சல் வந்தது ஆனால் தற்பொழுது 30 அல்லது 35 டன் வரை மட்டுமே விளைச்சல் கிடைக்கிறது பயிருக்கு தேவையான உரம், எரு போன்றவற்றையும் நன்றாகதான் கொடுக்கிறோம் ஆனாலும் மகசூலை அதிகரிக்க முடிவதில்லை இதற்கு என்ன செய்யலாம்? எவ்வாறு விளைச்சலை அதிகரிப்பது? </t>
  </si>
  <si>
    <t>மறுதாம்பு பயிர் வைப்பீர்களா அப்படியெனில் எத்தனை வருடம் வரை வைப்பீர்கள்? மூன்று வருடம் வரை என்றால் எவ்வாறு பராமரிக்கிரீர்கள் இதில் பத்து தூருக்கு ஒரு இடைவெளி வரும் இதை எப்படி நிரப்புரீகள்? அதிகமாக உள்ள தூரில்இருந்து பெயர்த்து இடைவெளி உள்ள இடங்களில் வைப்போம் அல்லது விதை கரும்பையே சொருகி விடுவோம். இதில் உள்ள பிரச்சனை என்னவென்றால் கட்டை கரும்பின் வளர்ச்சியும், நடுவில் சொருகிய கரும்பின் வளர்ச்சியும் ஒரே அளவில் இருக்காது. அதனாலும் மகசூல் பாதிக்கப்படும். அதனால் கரும்பு அறுவடை செய்ய 10 நாட்களுக்கு முன்பே தனியாக ஒரு இடத்தை தயார் செய்து அதில் கரும்பை பதியன் போட்டு வளர்த்து வந்தால் கரும்பு வெட்டியவுடன் கட்டைக் கரும்பு வரும் வளர்ச்சியும் பதியன் போட்ட கரும்பு வரும் வளர்ச்சியும் ஒரே அளவில் இருக்கும். பிறகு நீங்கள் வயலில் இடைவெளி உள்ள இடத்தில் இதை வேருடன் எடுத்து நடவு செய்தால் சரியான பலன் கிடைக்க வாய்ப்புண்டு அதே போல் வேருடன் கட்டயை பெயர்த்து வைப்பதும் தவறானது. ஏனென்றால் நீங்கள் பத்தடிக்கு ஒன்று என்பது போல் வைத்து கண்காணித்து தண்ணீர் விட்டு பராமரிப்பது என்பது சற்று கடினமான வேலை அதனால் செலவும் அதிகம் வைத்த கரும்பும் 100% முளைக்கும் என்றும் சொல்ல முடியாது. அதேபோல் தூரில் இருந்து அதிக கிளைகள் வரவேண்டும் அப்பொழுது தான் அதிக விளைச்சல் இருக்கும். ஒரு ஏக்கருக்கு 40000 கரும்பு வருவது போல் திட்டமிட்டால் தான் 50 60 டன் வரை சாதாரணமாக மகசூல் எடுக்கலாம். அதற்கு தகுந்தார் போல் நமது தொழில் நிட்பத்தை மாற்றிக் கொள்ள வேண்டும்</t>
  </si>
  <si>
    <t>எங்களது கரும்பில் இடையில் கணு வெடித்து காணப்படுகிறது அதற்கு என்னசெய்யலாம்?</t>
  </si>
  <si>
    <t>கரும்பில் தண்ணீர் அதிகம் தேங்கவிட கூடாது. கரும்பில் தண்ணீர் தேங்குவது அதனுடைய வளர்ச்சியில் மோசமான விளைவுகளை ஏற்படுத்தும். தண்ணீர் அதிகம் தேங்கும் பொழுது கரும்பில் மேல் உள்ள கணுவில் வேர் ஓட ஆரம்பிக்கும் அதனால் அதன் எடை குறைய வாய்ப்புண்டு. அதனால் எந்த அளவிற்கு முடியுமோ அந்த அளவிற்கு தண்ணீரை வடிய விட வேண்டும். பார்களுக்கு இடையே சிறிய வாய்கால்களை வெட்டிவிட்டு பெரிய வாய்காலுடன் இணைத்து தண்ணீரை வடிக்க வேண்டும். ஆனால் தண்ணீர் வடிந்தவுடன் அதை அடைத்து விட வேண்டும். மழைகாலங்களில் நாம் ஏதும் செய்ய முடியாத நேரங்களில் இலை வழியே யூரியா பொட்டாஷ் போன்ற உரங்களை கொடுக்க வேண்டும். இது போல் செய்தால் கரும்பின் வளர்ச்சி பாதிக்கப்படாமல் காப்பாற்றலாம்</t>
  </si>
  <si>
    <t>மறுதாம்பு பயிரில் சொட்டு நீர் பாசனம் செய்ய முடியுமா?</t>
  </si>
  <si>
    <t>புதிதாக மறுதாம்பு பயிரில் சொட்டு நீர் பாசனம் போட முடியாது. கரும்பு போடுவதற்கு முன்பே சொட்டுநீர் பாசனம் அமைத்துவிட்டு தான் கரும்பை நடவு செய்ய வேண்டும். கரும்பில் சொட்டு நீர் பாசனம் என்பது ஒவ்வொரு வேருக்கும் தனிதனியே துளைவழியே தண்ணீர் கொடுக்கும் முறையாகும். அதனால் கேஉம்பு நடுவதற்கு முன்பே இதை அமைத்து விட வேண்டும். அது தான் சிறந்ததும் கூட. ஏனென்றால் தண்ணீர் பாசனத்திற்கான டியூப், பைப் போன்றவற்றை மண்ணுக்கடியில் புதைக்க வேண்டி வரும் அதானால் வயலில் பயிரை வைத்துக் கொண்டு அதை செய்யமுடியாது</t>
  </si>
  <si>
    <t>Pattukudi</t>
  </si>
  <si>
    <t>கரும்பு போட்ட 30 நாட்களுக்குள் எவ்வளவு உரம் கொடுக்க வேண்டும்?</t>
  </si>
  <si>
    <t>இந்த 30 நாட்கள் வரை நீங்கள் எந்த உரமும் கொடுக்க வில்லையா? இது நடவு செய்த கரும்பா அல்லது மறுதாம்பு பயிரா? இது முதலில் நடவு செய்த பயிர் என்பதால் முதலில் உரம் வைப்பதற்கென்று ஒரு முறை உள்ளது சாதாரணமாக உரத்தை தூரில் போட்டு விட்டு தண்ணீர் விடுவார்கள். அதனால் பாதி உரம் வீணாக வாய்ப்புள்ளது. ஒன்று தண்ணீரில் கரைந்து காற்றில் கலந்து விட வாய்புள்ளது அடுத்து பயிருக்கு கிடைக்காமல் மண்ணின் அடியில் சென்றுவிட வாய்ப்புள்ளது. அதனால் குறைந அளவு உரமே பயிருக்கு கிடைக்க வாய்ப்பு உள்ளது. அதனால் கரும்பில் இரண்டு பக்கமும் உள்ள பாரில் லேசாக கீறி விட்டு நாம் கோலம் போட மாவை போடுவது போல் அந்த கோட்டில் உரத்தைப் போட்டுவிட்டு மண்ணைப் போட்டி மூடி விட்டு தண்ணீர் விட்டால் உரம் முழுமையாக வேருக்கு கிடைத்து பயிருக்கு நல்ல முறையில்  முழுமையாக கிடைக்கும். பயிரின் வளர்சிக்கும் உதவும்.</t>
  </si>
  <si>
    <t>Okkagudi</t>
  </si>
  <si>
    <t>நாங்கள் கரும்பு 20 ஆண்டுகளாக பயிர் செய்து வருகிறோம் தற்பொழுது ஒரு 5 வருடங்களாக குருத்துப்பூச்சி பாதிப்பு அதிகம் உள்ளது நடவு கரும்பு கட்டை கரும்பு என்ற பாகுபாடு இல்லாமல் இந்த பிரச்சனை உள்ளது என்ன செய்து இந்த குருத்து பூச்சியை கட்டுப்படுத்தலாம்?</t>
  </si>
  <si>
    <t>குருத்துப் பூச்சி என்பது கரும்பு நட்டவுடன் 20 அல்லது 30 நாட்களில் முதல் குருத்து வரும் பொழுது தாக்கும் இந்த நேரத்தில் அதிக பாதிப்பை ஏற்படுத்தும். ஆனால் பெரும்பாலான பகுதிகளில் விவசாயிகள் இந்த குருத்துகள் காய்ந்து பட்டுப்போனவுடன் தான் பூச்சிமருந்துகளை பயன்படுத்துகின்றனர். இந்த பாதிப்பிற்கு பூச்சி மருந்து தெளிப்பதாக சொல்லியிருக்கிறீர்கள் இதை இன்னொரு விதமாகவும் கட்டுப்படுத்தலாம். அதற்கு குருணை மருந்தை நேரிடையாக கரும்பு நடவு செய்வதற்கு முன் போட்டு விட்டால் விதையில் இருந்தே பயிருக்குள் ஊடுருவி விடுவதால் பயிரில் குருத்துப் புழுக்களின் தாக்கம் குறையும். அதனால் பாதிப்பு குறையும். வந்த பிறகு பூச்சி மருந்து அடிப்பதால் மழை பெய்யும் பொழுது அதன் இலைகளில் இருந்து பூச்சி மருந்தின் சக்தி மழையில் கரைந்து விடும். மேலும் பரிந்துரைக்கப்பட்ட அளவை யாராளும் சரியாக செய்ய முடிவதில்லை. அதனால் நோய்கிருமிகள் அழிவதற்கு பதில் அதற்கு அந்த மருந்திற்கு அழியமல் அதை எதிர்த்து வாழக்கூடய அளவிற்கு எதிர்ப்பு சக்தி வந்துவிடும். பிறகு அந்த மருந்து எவ்வளவு அடித்தாலும் சாகாது அழியாது. தாங்கள் மருந்தடித்தும் பலன் இல்லாமல் போகும்.அதனால் ஒரே வழி குருணை மருந்து தான்</t>
  </si>
  <si>
    <t>கரும்பு பாலம் பாலமாக வெடித்துள்ளது இப்பொழுது போட்ட கரும்பு அறுவடை முடிந்து விட்டது தோகையை தூளாக்கும் இயந்திரத்தால் தூளாக்கிவிடேன், இந்தபிரச்சனைகட்டை கரும்பிலாவது வராமல் தடுக்க இப்பொழுதில் இருந்தே என்ன தடுப்பு நடவடிக்கையாக செய்யலாம்?</t>
  </si>
  <si>
    <t>முதலில் கட்டை சீவுவதை மேல்மட்டத்தில் சீவாமல் தரையுடன் சேர்த்து சீவவேண்டும் அப்பொழுது தான் தூர் மண்ணுக்குள் இருந்து வெளிவந்து காயாமல், சாயாமல் நேராக வரும். ஆள்பாரி என்று சொல்லி பக்க வாட்டில் பார்களை வெட்டி விட வேண்டும். அப்பொழுது தான் பழைய வேர்கள் போய் புதிய வேர்கள் வரும் அபொழுது தான் பயிரின் வளர்ச்சியும் நன்றாக இருக்கும். அதிக தூரும் வரும். நீங்கள் நடவு செய்துள்ள 86032 இரகத்திற்கு இது போல் வெடிக்கின்ற குணம் கிடையாது. இது உங்கள் பகுதியின் மண்சார்ந்த பிரச்சனையாக கூட இருக்கலாம்.மேலும் உங்கள் பக்கத்து வயலில் உள்ள கரும்பிலும் இது போன்ற பிரச்சனை வருகிறதா என்பதை கவனிக்கவும். ஏனென்றால் இது மண்சார்ந்த பிரச்சனையா அல்லது பராமரிப்பில் ஏதும் குறைபாடு உள்ளதா என தெரிந்து கொள்வதற்கு தான் இதை கவனிக்க சொல்வது. நீங்கள் நுண்ணூட்ட உரங்களை பயிருக்கு கொடுத்தீற்களா? சில நுண்ணூட்டப் பற்றாக்குறையினாலும் வெடிக்க வாய்ப்புள்ளது. அதனால் இந்த வருடம் கரும்பை பராமரிக்கும் பொழுது பயிருக்கு நுண்ணூட்டஉரம் கொடுக்க வேண்டும். இதை மற்ற ரசாயன உரங்களுடன் கலந்து கொடுக்க கூடாது. தனியாக கொடுக்க வேண்டும் குப்பையுடன் கலந்தோ அல்லது நேரடியாகவோ கொடுக்கலாம். கூடுமான வரையில் வேருக்கு பக்கத்தில் வைப்பது உபயோகமாக இருக்கும். உரம் கொடுத்தவுடன் தண்ணீர் விட வேண்டும். அதனால் பராமரிப்பில் கவனம் செலுத்தினால் இந்த பிரச்சனை குறைய வாய்ப்புள்ளது</t>
  </si>
  <si>
    <t>இரண்டு ஏக்கர் நிலத்தில் 39 இரகக் கரும்பு பயிர் செய்துள்ளேன் நடவு செய்து ஒரு வாரம் ஆகின்றது இதற்கு முதல் தவணை உரம் எப்பொழுது எந்த முறையில் வைக்க வேண்டும்?</t>
  </si>
  <si>
    <t>கரும்பு நட்ட 30 ம் நாளில் முதல் தவணை உரம் வைக்கலாம். முதலில் பாரை ஒட்டினார் போல் ஒரு கோடு கிழித்து விட்டு அதில் உரத்தை வைத்து விட்டு மண்ணைப் போட்டு மூடிவிட்டு தண்ணீர் விடலாம் அது ஒரு முறை அடுத்து குழி முறையில் உரம்வைக்கலாம் அதில் ஒவ்ஒருதூரின்அருகில் ஒரு குச்சியால் சிறு குழியை போட்டு அதில் உரத்தைப் போட்டு தண்ணீர் விடுவது ஒரு முறை. உரத்தை அள்ளி வீசாமல் இந்த முறைகளில் உரம் வைத்தால் உரம் வீணாகாமல் முழுமையாக பயிருக்கே கிடைக்கும்</t>
  </si>
  <si>
    <t>சொந்தமாக வெல்லசர்க்கரை எடுக்க எந்த ரகம் கரும்பு நடவு செய்யலாம்? நாங்கள் ஏற்கனவே 32 மற்றும் மஞ்சுளா இரகத்தை பயிரிட்டு வருகிறோம் அல்லது இதையே பயிர் செய்யலாமா?</t>
  </si>
  <si>
    <t>நீங்கள் சாகுபடி செய்து கொண்டிருக்கும் 86032 இரகத்தையே சாகுபடி செய்யலாம் அதேப் போல் சர்க்கரை கட்டுமானம் கிடைக்க கரும்பை பராமரிக்கும் முறையிலும் உள்ளது. இந்த இரகம் மகசூல் அதிகம் கொடுக்கக் கூடியது சர்க்கரை கட்டுமானம் அதிகம் கொடுக்கும். ஆரம்ப காலகட்ட்ங்களில் தேவையான அளவு பாஸ்பரஸ் சத்து கொடுக்க வில்லையெனிலும் சர்க்கரை கட்டுமானம்குறையும்</t>
  </si>
  <si>
    <t>Ganapathiakraharam</t>
  </si>
  <si>
    <t>கரும்புபோட்டு ஒரு மாதத்தில் குருத்துப்பூச்சி அதிகம் விழுகிறது. தண்ணீர்விட்டும் புதியகுருத்துகளிலும் பூச்சி தென்படிகிறது. என்ன செய்யலாம்?</t>
  </si>
  <si>
    <t>குருத்துப் பூச்சி என்பது 15 -20 நாட்களில் தாக்கக் கூடிய பூச்சி. தண்ணீர் பாய்ச்சாதலால் வரக்கூடிய பூச்சி அல்ல. இயற்கையாகவேஅந்த பருவத்தில்அந்த பூச்சி வருவது இயல்பு. செடியை பிடுங்கி போடுவதன் மூலம் அதை தடுக்க முடியாது. இதனைக் கட்டுப்படுத்த நட்ட 15 நாட்களுக்குள் குருணை மருந்தை மணலில் கலந்து தூருக்கு தூர் போட்டு தண்ணீர் விடலாம்</t>
  </si>
  <si>
    <t>Devankudi</t>
  </si>
  <si>
    <t>கரும்பில்இடைக்கணு புழு வருகிறது. எவ்வாறு கட்டுப்படுத்தலாம்?</t>
  </si>
  <si>
    <t>முதல் முறையிலோ அல்லது மறுதாம்பிலோ இடைக்கணுப்புழுவை கட்டுப்படுத்த ஒட்டுண்ணி அட்டையை கரும்பு வயல்களில்கட்டி விட்டு இயற்கை முறையிலெயே இதைக் கட்டுப்படுத்தலாம். இந்த அட்டையானது தஞ்சாவூர் வேளாண்மை இணை இயக்குநர்அலுவலகத்தில் கிடைக்கும்</t>
  </si>
  <si>
    <t>Thiruviayaru</t>
  </si>
  <si>
    <t>கரும்பு வெட்டிய பிறகு தோகையை அழிப்பதற்கு இயந்திரம் மூலம் அழிப்பதற்குஏக்கருக்கு1800 ரூபாய் வரை செலவாகிறது. இதற்கு வேறு ஏதேனும் தொழில்நுட்பம்உள்ளதா?</t>
  </si>
  <si>
    <t>கரும்பு தோகையை இயந்திரம் மூலம் தூளாக்கி மக்கவைப்பது என்பது கரும்பிற்கும், மண்ணிற்கும் மிகவும் நல்லது. தூளாக்கியதோகையை சீக்கிரம் மக்க வைக்க புளுரோட்டஸ் என்கிற காளான் ஆடுதுறையில் கிடைக்கிறது. தண்ணீர்விட்டு தோகையை ஈரம் பண்ணி இந்த காளானை மேலே தெளித்து விடவும். தொடந்து நல்ல ஈரம்கொடுத்து வந்தால் சீக்கிரம் மக்கி விடும். மண்ணிற்கும் நல்ல உரமாகும்</t>
  </si>
  <si>
    <t>கரும்பு சாகுபடிக்கு 3,4 மற்றும் 5 அடி பார்முறை எது சிறந்தது?</t>
  </si>
  <si>
    <t>நீங்கள் தற்போது சாகுபடி செய்துகொண்டிருக்கும் 3அடி பாருக்கு பதிலாக 5 அடி பார் போட்டு சொட்டுநீர் பாசனம் அமைத்து தண்ணீர் விட்டால் பலன்கள் அதிகம். 5 அடி பார் போட்டு நடவு செய்தால் களை எடுக்க இயந்திரங்களை பயன்படுத்தலாம். பரு எடுத்து நாற்றுபோட்டு நடவு செய்தால் ஏக்கருக்கு 5000 கன்றுகள் போதும்</t>
  </si>
  <si>
    <t>கரும்பில் மூங்கில் பில் கிளைகிளையாக வருகிறது. அதரற்கு என்ன செய்யலாம்?</t>
  </si>
  <si>
    <t>நீங்கள் 5 அடி பார் போட்டு நடவு  செய்திருந்தால் இயந்திரம் மூலம் களை எடுக்கும் போது அடிபட்டு போகும். மீதமுள்ள ஒன்றிரண்டு களைகளை ஆட்கள் வைத்து எடுத்து விடலாம். களைக்கொல்லி அடிக்கும் போது மேலிருக்கும் செடி காய்ந்துகொண்டு வரும். ஆனால் வேரானது பட்டு போகாது. மீண்டும்ஈரம் கிடைக்கும் போதுவேரிலிருந்து புது துளிர் வரும். எனவே களை முளைத்து வரும்போது களைக்கொல்லிஅடித்தால் பலன் தரும். நீண்ட நாளைய களைகளுக்கு களைக்கொல்லி பெரிய அளவில்பலன் தராது</t>
  </si>
  <si>
    <t>சூடோமோனஸ் பயன்படுத்தியும் கரும்பு தோகையை மக்க வைக்கலாம்?</t>
  </si>
  <si>
    <t>ஆம். சூடோமோனஸ் பயன்படுத்தியும் கரும்பு தோகையை மக்க வைக்கலாம்</t>
  </si>
  <si>
    <t>கத்தரி 100 குழி வைத்துள்ளேன் அதில் அசுவினி உள்ளதென்று கூறுகின்றார்கள் இதற்கு என்ன செய்வது?</t>
  </si>
  <si>
    <t>இதற்கு ரோகார் 30 மில்லியை 10 லிட்டர் நீருக்கு என்ற விகிதத்தில் கலந்து தெளிக்கவும்</t>
  </si>
  <si>
    <t>எள்ளு பயிர் வளர்ச்சியின்றி உள்ளது இதற்கு என்ன செய்வது?</t>
  </si>
  <si>
    <t>எள் தெளிப்பதற்கு அடியுரமாக யூரியா 30 கிலோ, சூப்பர் 60 கிலோ, பொட்டாஷ் 15 கிலோ ஒரு ஏக்கருக்கு கொடுக்க வேண்டும். 30 கிலோ யூரியாவை, 35 வது நாளில் கொடுக்க வேண்டும்</t>
  </si>
  <si>
    <t>உளுந்திற்கு விதை நேர்த்தி எப்படி செய்யவேண்டும்?</t>
  </si>
  <si>
    <t>ஒரு கிலோ உளுந்து விதைக்கு நான்கு கிராம் டிரைக்கோடர்மா வெரிடி கலந்து வைத்து மேலும் ரைசோபியம், பாஸ்போ பாக்டீரியாவை ஆறிய கஞ்சியில் கலந்து வைத்திருந்த பிறகு விதைக்கவும்</t>
  </si>
  <si>
    <t>கத்தரி செடியின் இலைகள் சுருங்கி போய் மலட்டுச் செடியாகஉள்ளது இது எதனால் ஏற்படுகிறது?</t>
  </si>
  <si>
    <t>வெள்ளை ஈக்களின் தாக்கத்தால் இந்தப் பிரச்சனை உண்டாகிறது. இதற்கு ஒரு ஏக்கருக்கு ரோகார் 30 மில்லியை 10 லிட்டர் நீருக்கு என்ற அளவில் கலந்து  தெளிக்க வேண்டும். பாதிப்பு சிறிய அளவில் இருக்கும் போதே நோயுற்ற செடியைப் பிடுங்கி எரித்துவிட வேண்டும்</t>
  </si>
  <si>
    <t>கத்தரி செடியில் வண்டு போல் வெள்ளையாக உள்ளது இதை எப்படிக் கட்டுப்படுத்துவது?</t>
  </si>
  <si>
    <t>இந்த பிரச்சனைக்கு தீர்வாக குளோரி பைரிபாஸ் 30 மில்லியை பத்து லிட்டர் நீரில் கலந்து ஒரு ஏக்கரில் தெளிக்க வேண்டும்</t>
  </si>
  <si>
    <t>உளுந்திற்கு என்ன களைக்கொல்லி எப்போது அடிக்க வேண்டும்?</t>
  </si>
  <si>
    <t>விதைத்த மூன்றாவது நாளில் பெண்டி மெத்திலின் 600 மில்லியை 200 லிட்டர் தண்ணீரில் கலந்து ஒரு ஏக்கரில் தெளிக்கவும். மேலும் இரண்டு அல்லது நான்கு இலை உள்ள பருவத்தில் பர்சூட் (இமாஸ்தினியா) 300 மில்லியை 200 லிட்டர் தண்ணிரில் கலந்து ஒரு ஏக்கரில் தெளிக்கலாம்</t>
  </si>
  <si>
    <t>கத்தரி செடி உள்ள இலையின் மேற்பகுதியில் சாம்பல் படிந்தது போல் உள்ளது இலைகள் சுருங்கியும் காணப்படுகிறது இது நோய் தாக்குதலா?</t>
  </si>
  <si>
    <t>இந்த பிரச்சனைக்கு தீர்வாக சல்பர் 30 மருந்துடன் 30 ரோகார் 30 மில்லியை பத்து லிட்டர் தண்ணீரில் கலந்து தெளிக்க வேண்டும்</t>
  </si>
  <si>
    <t>பாகலில் மஞ்சள் நோய் உள்ளது இதை எப்படி கட்டுப்படுத்துவது?</t>
  </si>
  <si>
    <t>இந்தப் பிரச்சனையைக் டைத்தேன் 20 கிராமுடன் ரோகார் 30 மில்லியை பத்து லிட்டர் தண்ணீரில் கலந்து இலையின் பின்புறம் நன்கு நனையும்படி தெளிக்க வேண்டும்</t>
  </si>
  <si>
    <t>கத்தரி செடியில் மலட்டுச் செடி போன்று உள்ளது இதற்கு என்ன காரணம் இதை எப்படிசரி செய்வது?</t>
  </si>
  <si>
    <t>இது ஒரு வைரஸ் நோயாகும். அதற்கு இதனை பர[ப்பும் வெள்ளை ஈக்களைக் கட்டுப்படுத்த வேண்டும். மலட்டுச் செடியை வேருடன் பிடுங்கி அழித்துவிட வேண்டும். ரோகார் 30 மில்லியை பத்து லிட்டர் நீரில் கலந்து இலை பின்புறம் நன்கு நணையும்படி தெளித்துக் கட்டுப்படுத்தலாம்</t>
  </si>
  <si>
    <t>எள் செடியில் வளர்ச்சி குறைந்து உள்ளது பயிர் நன்றாக வளர்வதற்கு ஏதேனும் மருந்து உள்ளதா?</t>
  </si>
  <si>
    <t>இதற்கு விதைப்பதற்கு முன் அடியுரமாக யூரியா 30 கிலோ, சூப்பர் 60 கிலோ பொட்டாஷ் 15 கிலோ ஒரு ஏக்கருக்கு கொடுக்க வேண்டும். மேலும் 30 கிலோ யூரியாவை 35 வது நாளில் ஒரு ஏக்கரில் போடலாம்</t>
  </si>
  <si>
    <t>கத்தரி செடியின் இலையில் செல் போன்று உள்ளது இதனால்பயிர் வளர்ச்சி குன்றி பூ காய் பிடிக்காமல் உள்ளது இதை எப்படி சரி செய்வது?</t>
  </si>
  <si>
    <t>இதற்கு ஒரு ஏக்கருக்கு சல்பர் 20 கிராமுடன் ரோகார் 30 மில்லியை பத்து லிட்டர் நீரில் கலந்து தெளிக்க வேண்டும்</t>
  </si>
  <si>
    <t>ADT 43 கட்டைபொன்னி ரகம் நேரடி விதைப்பு முறையில் விதைத்துள்ளேன் 48 நாட்கள் ஆகின்றது இலையில் நோய் போன்று உள்ளது இதற்கு என்ன செய்வது?</t>
  </si>
  <si>
    <t>இந்த நோயை நிவர்த்தி செய்ய பிளாண்டோமைசின் 120 கிராமுடன் பைட்டலான் ½ கிலோ இவற்றை 200 லிட்டர் நீரில் கலந்து தெளிக்க வேண்டும்</t>
  </si>
  <si>
    <t>38 நாள் வயதுடைய ADT 43 கட்டைபொன்னி ரகம் உள்ளது இதன் வளர்ச்சி குறைந்து காணப்படுகிறது இதற்கு என்ன மருந்து அடிக்கலாம்?</t>
  </si>
  <si>
    <t>ஒரு ஏக்கருக்கு MAP 300 கிராமுடன் ஜிங் சல்பேட் 200 கிராம் மேலும் நுண்ணூட்டக் கலவை 200 கிராம் இவற்றை 100 லிட்டர் நீரில் ஒட்டு திரவம் சேர்த்து 15 நாட்கள் இடைவெளியில் இரண்டு முறை தெளிக்க வேண்டும்</t>
  </si>
  <si>
    <t>ADT 5 உளுந்து ரகம் விதைத்து பத்து நாட்கள் ஆகின்றது இலையில் ஓட்டை உள்ளது இது மேலும் வராமல் இருக்க என்ன செய்வது?</t>
  </si>
  <si>
    <t>பூச்சித் தாக்குதலால் இது போன்ற பிரச்சனை வரும். இதனைக் கட்டுப்படுத்த குளோரிபைரி பாஸ் 300 மில்லியுடன் டைத்தேன் 200 கிராம் இவற்றை 100 லிட்டர் தண்ணீரில் கலந்து தெளிக்க வேண்டும்</t>
  </si>
  <si>
    <t>கத்தரிசெடி முப்பது நாட்கள் வயதுடையது இதில் வண்டு உள்ளது இலை சுருங்கி உள்ளது இலையில் சாம்பல் படர்ந்தது போல் உள்ளது  இதை எப்படி கட்டுப்படுத்துவது?</t>
  </si>
  <si>
    <t>சல்பர் 100 கிராமை குளோரி பைரிபாஸ் 150 மில்லியையும் 50 லிட்டர் நீரில் கலந்து தெளித்துக் கட்டுப்படுத்த வேண்டும்</t>
  </si>
  <si>
    <t>உளுந்து தெளித்து ஏழு நாட்கள் ஆகின்றது இப்போது என்ன மருந்து அடிக்கலாம்?</t>
  </si>
  <si>
    <t>மானோகுரோட்டோ பாஸ் 50 மில்லியை 20 லிட்டர் நீரில் கலந்து தெளிக்க வேண்டும். இதனை வயலுக்கேற்றார் போல் தேவையான அளவை தெளிக்க வேண்டும்</t>
  </si>
  <si>
    <t>Bindi</t>
  </si>
  <si>
    <t>வெண்டை செடியில் இலைகள் தெளிவாக இல்லை சுருங்கியது போன்று உள்ளது இதற்கு என்ன செய்யலாம்?</t>
  </si>
  <si>
    <t>பூச்சி நோயின் பிரச்சனைக் காரணமாக இருக்கலாம் இதனைக் கட்டுப்படுத்த டிரைஅசோபாஸ் மருந்து150 மில்லியுடன் சல்பர் 100 கிராமை 50 லிட்டர் தண்ணீரில் கலந்து இலையின் பின்புறம் நன்றாக நணையும் படியும் மேலும் தூர் வரை தெளிக்க வேண்டும்</t>
  </si>
  <si>
    <t>எள் செடியில் பூக்கள் உதிராமல் இருப்பதற்கு என்ன செய்ய வேண்டும்?</t>
  </si>
  <si>
    <t>இதற்கு பிளானோபிக்ஸ் 90 மில்லி  ½ கிலோ மக்னீஷீயம் சல்பேட் இவற்றை 100 லிட்டர் நீரில் கலந்து தெளிக்க வேண்டும்</t>
  </si>
  <si>
    <t>கத்தரி வைத்து 40 நாட்கள் ஆகின்றது பூச்சி நோய் இல்லை நன்கு பூ பிடித்து காய்ப்பதற்கு என்ன செய்ய வேண்டும்?</t>
  </si>
  <si>
    <t>MAP 200 கிராமுடன், ஜிங் சல்பேட் 100 கிராம் மற்றும் தெளிப்பதற்காக உள்ள நுண்ணூட்டக்கலவை சேர்த்து 100 லிட்டர் தண்ணீரில் கலந்து தெளிக்கலாம்</t>
  </si>
  <si>
    <t>பாகல் கொடிக்கு என்ன உரம் கொடுக்க வேண்டும்?</t>
  </si>
  <si>
    <t>ஒரு குழிக்கு 30 கிராம் யூரியா, 100 கிராம் சூப்பர் பாஸ்பேட், 30 கிராம் பொட்டாஷை கலந்து வைக்க வேண்டும்</t>
  </si>
  <si>
    <t>75 குழியில் பாகல் பயிர் செய்துள்ளேன் இலைகள் பழுத்தும் கருகியும் உள்ளது கொடி சரியாக ஓடவும் இல்லை இதை எப்படிசரி செய்வது?</t>
  </si>
  <si>
    <t>டைத்தேன் 20 கிராமுடன் ரோகார் 30 மில்லியையும் 10 லிட்டர் நீரில்  கலந்து தெளிக்க வேண்டும். மேலும் ஒரு குழிக்கு 30 கிராம் யூரியா, 100 கிராம் சூப்பர் 25 கிராம் பொட்டாஷ் வைத்து விடவேண்டும்</t>
  </si>
  <si>
    <t>இந்த சம்பா பருவத்திற்கு என்ன நெல் ரகம் பயிர் செய்யலாம்?</t>
  </si>
  <si>
    <t>இந்த பருவத்திற்கு ADT-36, Co-43, BPT 5204, CR 1009, பொன்னி, வெள்ளை பொன்னி போன்ற இரகங்கள் இந்த பருவத்திற்கு சரியானதாக இருக்கும்</t>
  </si>
  <si>
    <t>விதை நேர்த்தி இது வரை செய்ததில்லை, கண்டிப்பாக செய்யவேண்டுமா எப்படி செய்ய வேண்டும்?</t>
  </si>
  <si>
    <t>கண்டிப்பாக விதை நேர்த்தி செய்ய வேண்டும். விதையின் மூலம் வரும் வேரழுகல் நோய் பராவாமல் தடுக்கவே விதை நேர்த்தி செய்ய வேண்டும். விதை நேர்த்தி செய்ய பெவிஸ்டின், கார்பண்டெசிம் 2 கிராமை ஒரு கிலோ விதையில் கலந்து முதல் நாள் வைத்திருந்து மறுநாள் விதைக்க வேண்டும்</t>
  </si>
  <si>
    <t>நெல் நாற்றங்காலுக்கு என்ன மருந்து அடிக்கலாம்?</t>
  </si>
  <si>
    <t>நாற்றங்காலில் சாறு உருஞ்சும் பூச்சிகளை கட்டுப்படுத்த இமிடாக் குளோர் ப்ரீட் மருந்து 10 மில்லியை 10 லிட்டர் தண்ணீரில் கலந்து தெளிக்கவும்</t>
  </si>
  <si>
    <t>சம்பா நடவிற்கு ஜிங்க் சல்பேட் ஒரு ஏக்கருக்கு எவ்வளவு போடலாம்?</t>
  </si>
  <si>
    <t>நெல் நடவிற்கு ஒரு ஏக்கருக்கு பத்து கிலோவை ஜிங்க் சல்பேட்டை போட வேண்டும்</t>
  </si>
  <si>
    <t>நெல்லிற்கு நுண்ணுட்ட சத்து  போட வேண்டுமா? எங்கு கிடைக்கும்?</t>
  </si>
  <si>
    <t>அவசியம் போட வேண்டும். இது போடுவதன் மூலம் நெல் வயலில் சத்துப் பற்றாக்குறை நீங்கி நெல்மணிகள் நன்கு திரட்சியாகவும், பதர் இல்லாமலும் அதிக எடையுடனும் வரும்</t>
  </si>
  <si>
    <t>பஞ்சு பிடிக்கும் சமயத்தில் யூரியா போட்டால் புகையான் பிடிக்கிறது அதற்கு என்ன செய்வது?</t>
  </si>
  <si>
    <t>பயிரில் பச்சையம் அதிகமாக இருந்தால் யூரியா இடுவதை குறைத்துக்கொள்ள வேண்டும். புகையான் தாக்குதல் தென்பட்டால் வயலில் நீரை வடிகட்டி காய இடவேண்டும். அதன் பின்பு பயிரை பட்டம் பிரித்து காற்றோட்டத்தை ஏற்படுத்த வேண்டும். ஏக்கருக்கு 10 கிலோ லிண்டேன் தூவும் தூளை அடித்தூரில் நன்கு படும்படி தூவவேண்டும்</t>
  </si>
  <si>
    <t>அசோலா எப்போது, எந்த அளவு போட வேண்டும்?</t>
  </si>
  <si>
    <t>நடவு நட்ட 20ம் நாள் ஏக்கருக்கு 200 கிலோ அசோலாவை வயலில் விட்டு பின்பு களையெடுக்கும் போது நன்றாக மிதித்து விட வேண்டும்</t>
  </si>
  <si>
    <t>குருத்து பூச்சி, இலை சுருட்டு புழுவை எவ்வாறு கட்டுப்படுத்துவது?</t>
  </si>
  <si>
    <t>குருத்துப்பூச்சி, இலைச்சுருட்டுப் புழு மற்றும் ஆனைக்கொம்பன் ஆகிய பூச்சிகளை ஆரம்ப நிலையிலே நாற்றங்காலில் மானோகுரோட்டோபாஸ் மருந்து 3 மிலிக்கு 1 லிட்டர் தண்ணீர் என்ற விகிதத்தில் கலந்து நாற்றின் மேல் அடிக்க வேண்டும். இளம்பயிரில் இலைச்சுருட்டுப் புழு, குருத்துப்பூச்சி ஆகியவற்றைக் கட்டுப்படுத்த குளோரிபைரிபாஸ் மருந்தினை ஏக்கருக்கு 500 மிலி மருந்தினை 100 லிட்டர் நீரில் கலந்து வயலில்உள்ள நீரை வடித்துவிட்டு அடித்தூர் வரை நன்கு படும்படி தெளிக்கலாம்</t>
  </si>
  <si>
    <t>நாற்றை எத்தனை நாட்களுக்குள் பிடுங்கி நட்டால் நல்லது?</t>
  </si>
  <si>
    <t>குறுகிய கால இரகங்களாக இருந்தால் 15லிருந்து 20 நாட்களுக்குள்ளும், மத்திய கால ரகங்களாக இருந்தால் 20லிருந்து 25 நாட்களுக்குள்ளும் நீண்ட கால ரகமாக இருந்தால் 25 லிருந்து 30 நாட்களுக்குள்ளும் பறித்து நடுவது நல்லதாகும்</t>
  </si>
  <si>
    <t>நாற்றை பிடுங்குவதற்கு கடினமாக இருக்கிறது என்ன செய்யலாம்?</t>
  </si>
  <si>
    <t>நாற்று பறிப்பதற்கு இரண்டு நாட்களுக்கு முன்பு ஒரு செண்ட் நாற்றங்காலுக்கு 2 முதல் 5 கிலோ வரை ஜிப்சத்தை மண்ணின் கடினத் தன்மையைப் பொறுத்து இடவேண்டும்</t>
  </si>
  <si>
    <t>பாக்டிரியா இலை கருகல் நோயை எப்படி கட்டுப்படுத்துவது?</t>
  </si>
  <si>
    <t>இளம்பயிராக இருந்தால் 40 கிலோ பசுஞ்சாணத்தை 100 லிட்டர் நீரில் முதல் நாள் கரைத்து வைத்து மறுநாள் அதன் தெளிவை எடுத்து அதனுடன் 100 லிட்டர் தண்ணீர் சேர்த்து பயிர்நன்கு நனையும்படி தெளிக்க வேண்டும். அல்லது பிளாண்டோமைசின் 120 கிராம் காப்பர் ஆக்ஸிகுளோரைடு 200 கிராம் 100 லிட்டர் தண்ணீரில் கரைத்து தெளிக்க வேண்டும்</t>
  </si>
  <si>
    <t>போர் தண்ணிரில் உள்ள உப்பை எப்படி சரி செய்வது?</t>
  </si>
  <si>
    <t>பாசன நீரை ஆய்வு மையத்திற்கு எடுத்துச் சென்று ஆய்வு செய்து அதில் என்ன மாதிரியான உப்புத் தன்மை அதிகமாக இருக்கிறது என்பதை தெரிந்து கொண்டு அதன் பின்பே அதற்கேற்ற மாற்று வழிகளை கையாளலாம்</t>
  </si>
  <si>
    <t>களர் நிலங்களை நெல்பயிருக்கு என்ன உரம் இடலாம்?</t>
  </si>
  <si>
    <t>களர்நிலங்களுக்கு மணிச்சத்தை பொறுத்தவரை டி.ஏ.பி அல்லது சூப்பர் பாஸ்பேட் உரத்தை கொடுக்கலாம். பொட்டாஷ் எப்போதும் போல போடவேண்டும். ஆனால் யூரியாவை களர் நிலத்திற்கு  போடாமல் இருப்பது நல்லது. அதற்கு பதிலாக அம்மொனியம் சல்பேட் போடுவது நல்லது</t>
  </si>
  <si>
    <t>களர் நிலங்களை எப்படி சீர்திருத்தம் செய்யலாம்?</t>
  </si>
  <si>
    <t>பசுந்தாள் உரங்களை அதிக அளவில் பயிர் செய்து மடக்கி உழவு செய்யலாம். மக்கிய தொழு உரங்களையும் அதிக அளிவில் பயன்படுத்த வேண்டும். நிலத்தில் பயிர் இல்லாத சமயத்தில் மண்மாதிரி எடுத்து ஆய்வு செய்து ஆய்வு முடிவுப்படி பரிந்துரைக்கப்படும் அளவிற்கு ஜிப்சத்தை உழுது நீர் கட்டிய வயலில் போட்டு வரப்பை சுற்றி உள்புறமாக சிறிய கான் பறித்து தண்ணீர் அதில் கசிந்து வெளியேறுமாறு செய்ய வேண்டும். இவ்வாறு செய்வதன் மூலமாக களர்த்தன்மை நீங்கி விடும். அதன் பின்னர் பயிர் சாகுபடி செய்யலாம்</t>
  </si>
  <si>
    <t>ஜீங் சல்பேட் ஸ்பிரே பண்ணலாமா அல்லது மண்ணில் கலந்து போடலாமா?</t>
  </si>
  <si>
    <t>ஸிங் சல்பேட்டை ஏக்கருக்கு10 கிலோ நடவுக்கு முன்பு வயலில் இடவேண்டும். அவ்வாறு போடாமல் இருந்தால் பயிருக்கு 100 லிட்டர் நீருக்கு 2 கிலோ என்ற அளவில் கரைத்து ஸ்பிரே செய்ய வேனும்</t>
  </si>
  <si>
    <t>நெற்பழ நோய் வராமல் தடுக்க என்ன செய்யலாம்?</t>
  </si>
  <si>
    <t>நெற்பழம் வராமல் தடுக்க சூடோமோனஸ் 1 கிலோவை 100 லிட்டர் நீரில் கரைத்து தண்டு உருளும் பருவத்திலும், கதிர் வெளிவரும் சமயத்திலும் இரண்டு முறை தெளிக்க வேண்டும். இவ்வாறு செய்யவில்லையெனில் நோயின் அறிகுறிகள் தென்பட்டவுடன் காப்பர் ஹைட்ராக்சைடு மருந்தினை1 லிட்டர் நீருக்கு 3 கிராம் என்ற அளவில் கலந்து பயிரின் மேல் தெளிக்க வேண்டும்</t>
  </si>
  <si>
    <t>சாதாரணமாக உள்ள வயலில் ஜீங்கை மணலில் கலந்து போடலாமா?</t>
  </si>
  <si>
    <t>ஸிங் சல்பேட்டை ஏக்கருக்கு 10 கிலோ என்ற அளவில் நடவுக்கு முன்பு வயலில் போடுவது நல்லது</t>
  </si>
  <si>
    <t>நெல்லிற்கு நீர் நிர்வாகம் எப்படி செய்யலாம்?</t>
  </si>
  <si>
    <t>நடவு நட்ட வயலில் 2 செ.மீ அளவிற்கு நீர் கட்ட வேண்டும். நீர் இஞ்சியவுடன் மயிர்க்கால் அளவிற்கு வெடிப்புகள் வந்த பின்பே இதே அள்விற்கு மறுபடியும் தண்ணீர் கட்ட வேண்டும். பால் பிடிக்கும் தருணத்தில் தண்ணீர்தட்டுப்பாடின்றி 4 செ.மீ அளவிற்கு கட்டவேண்டும். நீர் இஞ்சியவுடனே அடுத்த தண்ணீர்கட்ட வேண்டும்</t>
  </si>
  <si>
    <t>கோ-50 வளர்ந்து மடங்கி விடுகிறது. எப்படி கட்டுப்படுத்துவது?</t>
  </si>
  <si>
    <t>பயிருக்கு தழைச்சத்து உரத்தை பயிரின் வளர்ச்சியைப் பொறுத்து பரிந்துரைக்கப்பட்ட அளவை விட குறைவாகபோடலாம். இவ்வாறு செய்வதன் மூலம் அதிக உயரம் வளர்வதைக் கட்டுப்படுத்தலாம்</t>
  </si>
  <si>
    <t>இலைச் சுருட்டுப்புழுவிற்கு என்ன மருந்து அடிக்கலாம் ?</t>
  </si>
  <si>
    <t>இலைச் சுருட்டுப்புழுவின் தாக்குதல் தென்பட்டால் உடனே ஏக்கருக்கு 300 மிலி. குளோரிபைரிபாஸ் மருந்தினை 100 லிட்டர் தண்ணீரில் கலந்து தெளிக்கலாம்</t>
  </si>
  <si>
    <t>இலைக்கருகல் நோய்க்கு என்னசெய்யலாம்?</t>
  </si>
  <si>
    <t>இளம்பயிராக இருந்தால் 20 கிலோ பசுஞ்சாணத்தை 50 லிட்டர் நீரில் முதல் நாள் கரைத்து வைத்து மறுநாள் அதன் தெளிவை எடுத்து அதனுடன் 50 லிட்டர் தண்ணீர் சேர்த்து பயிர்நன்கு நனையும்படி தெளிக்க வேண்டும். அல்லது சிவிக் 120 கிராம் காப்பர் ஆக்ஸிகுளோரைடு 200 கிராம் 100 லிட்டர் தண்ணீரில் கரைத்து தெளிக்க வேண்டும்</t>
  </si>
  <si>
    <t>காலை நேரத்தில் பனி உள்ளபோது மருந்து அடிக்கலாமா?</t>
  </si>
  <si>
    <t>பனி ஈரம் உலர்ந்த பிறகு மருந்து அடிப்பதே சிறந்த உத்தி ஆகும். அதேபோல் அதிக வெயில் இருக்கும் நேரத்தில் மருந்து அடிப்பதை தவிர்ப்பது நல்லது</t>
  </si>
  <si>
    <t>அடிஉரம் அதிகம் கொடுக்கிறோம். அது சரியா? அல்லது குறைத்து கொடுக்கலாமா?</t>
  </si>
  <si>
    <t>பரிந்துரைப்படி அடியுரம் இடுவதே சிறந்தது ஆகும். அதற்கு மேல்கொடுப்பதால் விரய செலவு தான் ஏற்படும். அதிக உரம் கொடுப்பதால் பயிரில் பச்சையம் அதிகரித்து பூச்சிநோய் தாக்குதல் அதிகம் ஏற்பட வாய்ப்பு உள்ளது</t>
  </si>
  <si>
    <t>குருணை மருந்து போடலாமா. இதனால் மண்ணிற்கு தீங்கு ஏற்படுமா?</t>
  </si>
  <si>
    <t>குருணை மருந்து போடுவதால் மண்ணில் உள்ள நன்மை செய்யக்கூடிய நுண்ணுயிர்கள் அழிந்து விடும். இதனை சரி செய்ய உயிர்உரங்கள், பசுந்தாள் உரங்கள் மற்றும் தொழு உரங்களை அதிக அளவில் பயன்படுத்த வேண்டும்</t>
  </si>
  <si>
    <t>வேப்ப எண்ணை கலந்து யூரியா போடலாமா?</t>
  </si>
  <si>
    <t>போடலாம். வேப்ப எண்ணையை யூரியாவுடன் கலந்து போடுவதன் மூலம் யூரியா ஆவியாதல் மற்றும் உடனடியாக கரைந்து வீணாதல் போன்றவை ஆகாமல் மெதுவாக கரைந்து பயிருக்கு முழுமையாக கிடைக்கச் செய்கிறது. இதனால் பயிரில் பூச்சித் தாக்குதலும் ஓரளவிற்கு குறையும்</t>
  </si>
  <si>
    <t>பூச்சிமருந்துடன் நுண்ணூட்டச்சத்து கலந்து அடிக்கலாமா?</t>
  </si>
  <si>
    <t>கண்டிப்பாக அடிக்கக் கூடாது. இவ்வாறு செய்தால் இரண்டின்தன்மையும் கெட்டு விடும். எதிர்பார்க்கும் பலன் கிடைக்காது</t>
  </si>
  <si>
    <t>நடவு வயலுக்கு எவ்வாறு தண்ணீர் கட்டலாம்?</t>
  </si>
  <si>
    <t>ஆந்திரா பொன்னியில் அதிகம் பூச்சித்தாக்குதல் வருகிறது. எப்படி கட்டுப்படுத்தலாம்?</t>
  </si>
  <si>
    <t>ஆந்திரா பொன்னியில் இளம்பயிரில் இலைச்சுருட்டுப் புழு, குருத்துப்பூச்சி ஆகியவை அதிக அளவில் தாக்க வாய்ப்பு உள்ளது. இவற்றைக் கட்டுப்படுத்த குளோரிபைரிபாஸ் மருந்தினை ஏக்கருக்கு 300 மிலி மருந்தினை 100 லிட்டர் நீரில் கலந்து வயலில்உள்ள நீரை வடித்துவிட்டு அடித்தூர் வரை நன்கு படும்படி தெளிக்கலாம்</t>
  </si>
  <si>
    <t>பொட்டாஷ் எப்போது பயிருக்கு எப்போது எவ்வளவு கொடுக்கலாம்?</t>
  </si>
  <si>
    <t>அடியுரமாக நடவின் போது அடியுரத்துடன் பொட்டாஷ் 15 கிலோ சேர்த்துப் போடவெண்டும். பின்பு மேலுரமாக தண்டு உருளும் சமயத்தில் 25 கிலோ யூரியாவுடன் 15 கிலோ பொட்டாஷ் சேர்த்து போடவேண்டும்</t>
  </si>
  <si>
    <t>நாற்றங்காலுக்கு என்ன மருந்து அடிக்கலாம்?</t>
  </si>
  <si>
    <t>குருத்துப்பூச்சி, இலைச்சுருட்டுப் புழு மற்றும் ஆனைக்கொம்பன் ஆகிய பூச்சிகளை ஆரம்ப நிலையிலே நாற்றங்காலில் மானோகுரோட்டோபாஸ் மருந்து 3 மிலிக்கு 1 லிட்டர் தண்ணீர் என்ற விகிதத்தில் கலந்து நாற்றின் மேல் அடிக்கலாம்</t>
  </si>
  <si>
    <t>நடவு வயலுக்கு என்ன உரம் கொடுக்கலாம்? மேல் உரம் என்ன கொடுக்கலாம்?</t>
  </si>
  <si>
    <t>ஒரு ஏக்கருக்கு  அடியுரமாக 30கிலோ யூரியா, 50 கிலோ டி.ஏ.பி, 20 கிலோ பொட்டாஷ், சிங் சல்பேட் 10 கிலோ மற்றும் நுண்ணுட்டச்சத்து 5 கிலோ என்ற அளவில் போடலாம்.  மேலுரமாக இரண்டு முறை ஏக்கருக்கு 25 கிலோ யூரியா மட்டும் கொடுக்க வேண்டும். பஞ்சுகட்டும் பருவத்தில் 25 கிலோ யூரியாவுடன் 15 கிலோ பொட்டாஷ் சேர்த்து கொடுக்க வேண்டும்</t>
  </si>
  <si>
    <t>அடிஉரம் போடாமல் நட்டு 5 நாட்கள்ஆகிறது. இப்போது என்ன உரம்கொடுக்கலாம்?</t>
  </si>
  <si>
    <t>கூடிய அளவிலும் அடியுரம் போட்டு நடுவதே சிறந்தது. தவிர்க்க முடியாத காரணங்களால் அடியுரம் போடவில்லையெனில் உடனே ஒரு ஏக்கருக்கு 30கிலோ யூரியா, 40 கிலோ டி.ஏ.பி, 20 கிலோ பொட்டாஷ், சிங் சல்பேட் 10 கிலோ மற்றும் நுண்ணுட்டச்சத்து 5 கிலோ என்ற அளவில் போடலாம்</t>
  </si>
  <si>
    <t>தண்டு உருளும் சமயத்தில் (மூன்றாவது உரம்) என்ன உரம்கொடுக்கலாம்?</t>
  </si>
  <si>
    <t>தண்டு உருளும் சமயத்தில் 25 கிலோ யூரியாவுடன் 15 கிலோ பொட்டாஷ் சேர்த்து கதிர் உரமாக கொடுக்க வேண்டும்</t>
  </si>
  <si>
    <t>போனவருடம் வாங்கிய நுண்ணூட்ட உரம் தற்போதுபோடலாமா?</t>
  </si>
  <si>
    <t>நுண்ணூட்ட உரம் காலாவதி ஆவதற்குள் பயன்படுத்தினால் முழுப்பயனும் பயிருக்கு கிடைக்கும். சென்ற வருடம் வாங்கியிருந்தால் பயன்படுத்தலாம்</t>
  </si>
  <si>
    <t>பாகற்காய்க்கு பூச்சி மற்றும் நோய்க்கு என்ன மருந்து அடிக்கலாம்?</t>
  </si>
  <si>
    <t>பொதுவாக பாகற்காயில் பூச்சி மற்றும் நோயைக் கட்டுப்படுத்த ரோகார் 2 மிலி மருந்து மற்றும் டைத்தேன் –எம்45 மருந்து 2 கிராம் ஒரு லிட்டர் தண்ணீர் என்ற அளவில் கலந்து தெளிக்கலாம்</t>
  </si>
  <si>
    <t>சூரியகாந்தி பயிருக்கு அடியுரமாக 17:17:17 காம்பிளக்ஸ் உரத்தை ஏக்கருக்கு 100 கிலோ கொடுத்துள்ளேன். இது சரியான அளவா?</t>
  </si>
  <si>
    <t>இது போன்ற கலவை உரத்தை இடுவதனால் சரியான அளவில் பயிருக்கு தேவையான அளவு உரம் கிடைப்பதில்லை. இதனால் தனித்தனி உரங்களாகப் பிரித்து இடுவதே சிறந்தது. ஒரு ஏக்கருக்கு அடியுரமாக யூரியா 35 கிலோ, சூப்பர் பாஸ்பேட் 50 கிலோ, பொட்டாஷ் 15 கிலோ கொடுக்க வேண்டும்</t>
  </si>
  <si>
    <t>சூரியகாந்தி இலையில் ஓட்டை தெரிகிறது ஆனால் பூச்சி இருப்பது தெரியவில்லை இதற்கு என்ன செய்யலாம்?</t>
  </si>
  <si>
    <t>சூரியகாந்திப் பயிரில் பூச்சி தாக்குதலுக்கான அறிகுறி தெரிகிற போதே குளோரி பைரிபாஸ் மூன்று மில்லியை ஒரு லிட்டர் தண்ணீருக்கு என்ற அளவில் கலந்து செடியின் அனைத்து பாகங்களும் நன்கு நனையும் படி தெளிக்க வேண்டும்</t>
  </si>
  <si>
    <t>சூரியகாந்தியில் மேல் சாம்பல் நோய்க்கு என்ன செய்ய வேண்டும்?</t>
  </si>
  <si>
    <t>சூரிய காந்தி இலையின் மேல் பகுதியில் சாம்பல் போன்றும் நன்கு கவனித்தால் குண்டூசியை  குத்தி வைத்தது போன்றும் இருக்கும். இதற்கு டைத்தேன் M45 (மாங்கோ செப்) 2 கிராம் ஒரு லிட்டர் தண்ணீரில் கலந்து தெளிக்க வேண்டும்</t>
  </si>
  <si>
    <t>சூரியகாந்தியை நோய்த் தாக்கி பொக்கு விதை வராமல் தடுக்க என்ன செய்ய வெண்டும்?</t>
  </si>
  <si>
    <t>சூரியகாந்தி பயிருக்கு ஏன் காலை நேரத்தில் மருந்து தெளிக்கக் கூடாது?</t>
  </si>
  <si>
    <t>சூரியகாந்தியில் காலை நேரத்தில் மகரந்தச் சேர்க்கை தேனீக்களால் நடைபெறும். அந்த நேரத்தில் பூச்சி மருந்தை தெளிக்கும் போது தேனீக்களின் வரத்து குறைந்துவிடும். ஆகவே மாலை நேரத்தில் நான்கு மணிக்கு மேல் பூச்சி மருந்தை பயன்படுத்துவது  நல்லது</t>
  </si>
  <si>
    <t>சூரியகாந்தியில் பூ நன்றாக பூ வைப்பதற்கும் பெரியாக இருப்பதற்கும் என்ன செய்ய வேண்டும்?</t>
  </si>
  <si>
    <t>சூரியகாந்திப் பூ நன்கு பூப்பதற்கும் விரிவடைவதற்கும் 200 மில்லி பிளானோபிக்ஸ் பயிரூக்கியை 100 லிட்டர் தண்ணீரில் கலந்து செடியின் மேல் நன்கு படும்படி தெளிக்க வேண்டும்</t>
  </si>
  <si>
    <t>சூரியகாந்திப்பூ பெரியதாக வருவதற்கும் விதையில் எண்ணை சத்து அதிகமாக வருவதற்கும் என்ன செய்ய வேண்டும்?</t>
  </si>
  <si>
    <t>சூரியகாந்து விதையில் எண்ணை சத்து அதிகரிக்க மாங்கனீஷ் சல்பேட் 500 கிராம், ஜிங்க் சல்பேட் 200 கிராம், காதி சோப்பு 100 கிராம் இதை 100 லிட்டர் தண்ணீரில் கரைத்து தெளிக்கலாம். விதை விதைத்து முப்பது, நாற்பது மற்றும் ஐம்பதாவது நாட்களில் தெளிக்க வேண்டும்.</t>
  </si>
  <si>
    <t>சூரியகாந்தி விதைக்கு எவ்வாறு விதை நேர்த்தி செய்ய வேண்டும்? விதை நேர்த்தி செய்வதனால் என்ன பலன்?</t>
  </si>
  <si>
    <t>அசோஸ்பைரிலம், பாஸ்போ பாக்டீரியாவை விதையுடன் கலந்து து விதை நேர்த்தி செய்து விதைப்பதனால் வேர் வளர்ச்சி நன்றாக இருக்கும். அதோடு செடியும் நன்கு செழித்து வளரும். அசோஸ்பைரிலம், பாஸ்போபாக்டீரியா இரண்டிலும் ஒரு பாக்கெட் எடுத்து தண்ணீரில் கரைத்து விதையின் மீது லேசாக தெளித்து நன்றாக கலந்துவிட வேண்டும். பின்னர் சிறிது நேரம் நிழலில் உலர்த்தி பின்னர் விதைக்க வேண்டும்</t>
  </si>
  <si>
    <t>சூரியகாந்தி பயிருக்கு என்ன களைக்கொல்லி உள்ளது?</t>
  </si>
  <si>
    <t>ஸ்டாம்ப்- 800 மில்லி அல்லது பெண்டிமெத்திலின் 600 மில்லியை விதை விதைத்த மூன்றாவது நாளில் களை முளைப்பதற்கு முன்வயலில் லேசாக ஈரம் இருக்கும் போது கைத்தெளிப்பான் மூலம் தெளிக்க வேண்டும். இதனால் களைகளை கட்டுப்படுத்தலாம்</t>
  </si>
  <si>
    <t>சூரியகாந்தி பயிருக்கு மழை பெய்த பின்னர் நோய் பாதிப்பு ஏற்படுமா? அதை தடுக்க என்ன செய்ய வேண்டு,ம்?</t>
  </si>
  <si>
    <t>சூரியகாந்தி பூவில் மழையின் காரணமாக சிறு கீறல் போன்ற பிளவுகள் உண்டாகும். இதனால் விதைப் பிடிப்பதில் பாதிப்பு ஏற்பட்டு மகசூல் பாதிக்கப்படும். இதனை தடுப்பதற்கு டைத்தேன்-M45 200 கிராமை 100 லிட்டர் தண்ணீரில் கலந்து பூவில் நன்கு படும்படி ஒரு முறை தெளித்தால் போதும் இந்த நோயின் பாதிப்பு வருவதற்கு முன்னதாகவே கட்டுப்படுத்தலாம்</t>
  </si>
  <si>
    <t>சூரியகாந்தியில் அசுவனி இலைப்பேன் இருந்தால் என்ன மருந்து தெளிக்க வேண்டும்?</t>
  </si>
  <si>
    <t>சூரியகாந்தியில் அசுவனி, இலைப்பேன் போன்ற சாறு உறுஞ்சும் பூச்சிகள் இருந்தால் அதனைக் கட்டுப்படுத்த பாசலோன் மூன்று மில்லியை ஒரு லிட்டர் நீருக்கு என்ற அளவில் கலந்து தெளிக்க பெரும்பான்மையான பூச்சி தாக்குதல் கட்டுப்படுத்தப்படுகிறது</t>
  </si>
  <si>
    <t>Pumkin</t>
  </si>
  <si>
    <t>பூசணி சாகுபடியில் அதிக மகசூல் எடுக்க என்ன செய்ய வேண்டும்?</t>
  </si>
  <si>
    <t>முதலில் பூசணி விதை தரமானதாகவும் சான்று பெற்றதாகவும் இருக்க வேண்டும். பரிந்துரைக்கப்பட்ட சரியான அளவில் பூசணிக்கு அடியுரமும், மேலுரமும் சரியான நேரத்தில் போட வேண்டும். மேலும் விதை முளைத்த பிறகு உண்மையான மூன்று இலை வந்தவுடன் எத்திரல் என்ற பயிர் வளர்ச்சி ஊக்கியை தெளிக்க வேண்டும். இதனால் பூசணியில் பெண் பூக்கள் அதிகம் பூக்கச் செய்து காய்கள் அதிகம் உருவாகும். அதோடு காய்கள் நன்கு திரட்சியாகவும், பெரியதாகவும் நன்கு எடையுடனும் இருப்பதற்கு மல்டி-கே 20 கிராம், போராக்ஸ் 10 கிராம், ஜிங்க் சல்பேட் 5 கிராம், காதி சோப்- 10 கிராம் இவற்றை 10 லிட்டர் நீருக்கு என்ற அளவில் கலந்து பிஞ்சு பிடித்ததில் இருந்து இரண்டு மூன்று முறை கொடியின் மீதும் காயின் மீதும் நன்கு படும் படி தெளிப்பதனால் நல்ல மகசூல் கிடைக்கும்</t>
  </si>
  <si>
    <t>கரும்பு விதைத்து நான்கு மாதங்கள் ஆகின்றது ஒரு பகுதி நன்றாக இருக்கின்றது வயலில் ஒரு பகுதியில் உள்ள கரும்பு வளர்ச்சி இல்லை இதற்கு என்ன செய்ய வேண்டும்?</t>
  </si>
  <si>
    <t>கரும்பில் ஏற்படும் இது போன்ற பிரச்சனைக்கு சத்துப் பற்றாக்குறைதான் காரணமாக இருக்கும். கரும்பு விதைத்த முதலே பரிந்துரைக்கப்பட்ட சரியான உர அளவில் உரங்களைப் போட வேண்டும். இதை கடைபிடித்திருந்தால் இந்த குறைபாடுகள் ஏற்பட வாய்ப்பில்லை. மேலும் இந்த குறைபாடுகளுக்கு தீர்வாக ஒரு ஏக்கருக்கு ஜிங்க்சல்பேட் 200 கிராம், MAP 200 கிராம், நுண்ணூட்டக் கலவை 250 கிராம் இவற்றுடன் ஒட்டும் திரவம் 100 மில்லியை 100 லிட்டர் தண்ணீரில் கலந்து தெளிப்பதன் மூலம் இந்த குறைபாட்டினை நிவர்த்தி செய்யலாம். அதோடு பரிந்துரைக்கப்பட்ட உரங்களையும் சரியான அளவில் கடைபிடிக்க வேண்டும்</t>
  </si>
  <si>
    <t>நிலக்கடலை விதைத்து 45 நாட்கள் ஆகின்றது தற்போது கையால களை எடுத்த பிறகு என்ன உரம் கொடுக்க வேண்டும்?</t>
  </si>
  <si>
    <t>கடலையில்45 ம் நாள் கைகளை எடுத்த பிறகு ஒரு ஏக்கருக்கு 150 கிலோ ஜிப்சம் போட்டு மண் அணைக்க வேண்டும். மேலும் யூரியா, டி.ஏ.பி, பொட்டாஷ் மற்றும் நுண்ணூட்டக் கலவை, ஜிங்க் சல்பேட் போன்றவற்றை சரியான அளவில் கொடுக்க வேண்டும். இதன் படி கொடுப்பதனால் பயிர் நன்றாகவும் திரட்சியாகவும் இருக்கும்</t>
  </si>
  <si>
    <t>நெல் பயிருக்கு அடியுரமாக என்ன கொடுக்க வேண்டும்?</t>
  </si>
  <si>
    <t>நெல் நடவு செய்வதற்கு முன் கடைசி உழவின் போது ஒரு ஏக்கருக்கு டி.ஏ.பி-50 கிலோ, யூரியா 30 கிலோ, பொட்டாஷ் 15 கிலோ, ஜிங்க்சல்பேட் 10 கிலோ, நுண்ணூட்டக் கலவை 5 கிலோ இவையனைத்தையும் அடியுரமாக போட்டு பின்னர் நெற்பயிரை நடவுசெய்ய வேண்டும்</t>
  </si>
  <si>
    <t>நெல் சாகுபடியில் அதிக மகசூல் எடுக்க இலை வழியாக என்ன உரம் கொடுக்கலாம்?</t>
  </si>
  <si>
    <t>நெற்பயிருக்கு பரிந்துரைக்கப்பட்ட அளவில் தழைச்சத்து, மணிச்சத்து, சாம்பல்சத்து போன்றவற்றை சரியான தருணத்தில் கொடுக்க வேண்டும். மேலும் இலைவழியாக கொடுப்பதனால் பயிர் வளர்ச்சி அதிகரிப்பதுடன் மகசூலும் அதிகருக்கும். ஜிங் சல்பேட் 200 கிராம், மல்டிகே- 300 கிராம், நுண்ணூட்டக் கலவை 200 கிராம் ஆகியவற்றை 100 லிட்டர் தண்ணீரில் கலந்து தெளிக்க வேண்டும்</t>
  </si>
  <si>
    <t>நிலக்கடலை நல்ல தரத்துடன் விளைவிக்க என்ன செய்ய வேண்டும்?</t>
  </si>
  <si>
    <t>நிலக்கடலைக்கு பொதுவாக பரிந்துரைக்கப்பட்ட அளவில் உரம் கொடுக்க வேண்டும். மேலும் பூ வெளிவரும் தருணத்தில் ஒரு ஏக்கருக்கு இலை வழி உரமாக 100 கிராம் போரான், ஜிங் சல்பேட் 200 கிராம், மல்டி கே- 300 கிராம் நுண்ணூட்டக் கலவை 200 கிராம் இவற்றை 100 லிட்டர் தண்ணீரில் காதி சோப்புடன் கலந்து தெளிக்க வேண்டும். இதனால் கடலை நல்ல திரட்சியுடன் இருக்கும்</t>
  </si>
  <si>
    <t>ஒரே பூச்சிமருந்தை  கத்தரிக்கு தொடர்ந்து  பயன்படுத்தலாமா?</t>
  </si>
  <si>
    <t>எந்த ஒரு பயிருக்கும் ஒரே பூச்சிமருந்தை அடித்தல் கூடாது. அவ்வாறு அடிக்கும் போது பூச்சிகளுக்கு எதிர்ப்பு சக்தியாகி விடும். ஒரு காலகட்டத்தில் எந்த மருந்தினாலும் கட்டுப்படுத்த முடியாத நிலை ஏற்படும். அதனால் ஒரு பயிருக்கு எப்பொழுதும் ஒரே மருந்தை அடித்தல் கூடாது. அதனால் மாற்று மருந்துகளை பயன்படுத்துவது நல்லது</t>
  </si>
  <si>
    <t>ரோகர் மருந்தை தான் கத்தரிக்கு அடிக்கிறோம். பூச்சி கட்டுப்படவில்லை. என்ன செய்யலாம்?</t>
  </si>
  <si>
    <t>ரோகார் மருந்து சாறு உறிஞ்சும் பூச்சிகளை மட்டும் கட்டுப்படுத்தும். சிலந்தி மற்றும் புழுக்க்ளுக்கு தனித்தனியே உள்ள மருந்தை தெளிக்க வேண்டும்</t>
  </si>
  <si>
    <t>வேப்பேண்ணையை மருந்தில் கலக்கும் போது மிதக்கிறது. என்ன செய்யலாம்?</t>
  </si>
  <si>
    <t>வேப்பெண்ணையை காதி சோப்பு கரைசலில் கலந்து தெளிக்க வேண்டும். இவ்வாறு கலந்த கலவையை நீரில் கலக்கும் போது வேப்ப எண்ணையை தண்ணீருடன் ஒன்றாக கலந்துவிடும். காதி சோப்பு கலப்பதால் தண்ணீர் வேப்பெண்ணையை இதை தெளிக்கும் போது மயிரின் மேல் நன்றாக ஒட்டிக் கொண்டுவிடும்</t>
  </si>
  <si>
    <t>பாகலில் அசுவினிப்பூச்சி அதிகம் செடியும் மஞ்சளாக உள்ளது. என்ன செய்யலாம்?</t>
  </si>
  <si>
    <t>சாறு உறிஞ்சும் பூச்சிகளின் தாக்குதலால் இது போன்ற பாதிப்பு ஏற்படுகிறது. இந்த பூச்சிகளைக் கட்டுப்படுத்த ஆக்டரா (THIOMETHAXOM) ஐந்து கிராமை 10 லிட்டர் நீரில் கலந்து இலையின் அடியிலும் தெளிக்க வேண்டும்</t>
  </si>
  <si>
    <t>கத்தரி ஒரு ஏக்கரில் வைத்துள்ளேன். இலை அடியில் பூச்சி தங்கி இலை வெளுத்து மஞ்சள் நிறமாக மாறி விடுகிறது. என்ன செய்வது?</t>
  </si>
  <si>
    <t>இந்த பூச்சிகளைக் கட்டுப்படுத்த ஆக்டரா (THIOMETHAXOM) என்ற மருந்தை பத்து லிட்டர் தண்ணீருக்கு ஐந்து கிராம் என்ற அளவில் தெளித்துக் கட்டுப்படுத்தலாம். இது போன்ற பாதிப்பு சாறு உறிஞ்சும் பூச்சிகளால் ஏற்படுகிறது</t>
  </si>
  <si>
    <t>கத்தரிக்கொல்லையில் உள்ள வெள்ளை ஈயை எவ்வாறு கட்டுப்படுத்தலாம்?</t>
  </si>
  <si>
    <t>இதற்கு மஞ்சள் வண்ண அட்டையில் வேப்பெண்ணையை தடவி தரையில் இருந்து கட்டி ஒரு அடி உயரத்தில் இருக்குமாறு குச்சியில் கட்டி வைக்க வேண்டும். ஆக்டரா என்ற மருந்தை ஐந்து கிராம் 10 லிட்டர் நீரில் கலந்து தெளிக்க வேண்டும்</t>
  </si>
  <si>
    <t>கத்தரியில் பூ, பிஞ்சு அதிகம் பிடிக்க என்ன மருந்து அடிக்கலாம்?</t>
  </si>
  <si>
    <t>தெளிப்பதற்காக உள்ள நுண்ணூட்டக் கலவையினை 300 கிராம் , மல்டி-கே 200 கிராம், மானோ அமோனியம் பாஸ்பேட் இவற்றை 100 லிட்டர் தண்ணீரில் கலந்து ஒட்டும் திரம் சேர்த்து 15 நாட்கள் இடைவெளியில் மூன்று முறை தெளிக்க வேண்டும்</t>
  </si>
  <si>
    <t>கத்தரி 200 குழி வைத்துள்ளேன். முன்பு 8 மூட்டை காய்க்குஒரு மூட்டை சொத்தை இருந்தது. ஆனால் இப்போது 1 மூட்டை காய்க்கு 7 மூட்டை சொத்தை வருகிறது. இதற்கு என்ன செய்யலாம்?</t>
  </si>
  <si>
    <t>காய்புழுக்களின் தாக்குதலால் இது போன்ற சேதம் ஏற்படுகிறது. அதனால் காய்ப்புழுக்களைக் கட்டுப்படுத்த வேண்டும். புழுக்களைக் கட்டுப்படுத்த பி.டி என்ற பாக்டீரியாவை 100 லிட்டர் நீருக்கு 200 கிராம் என்ற அளவில் கலந்து தெளிக்க வேண்டும்.</t>
  </si>
  <si>
    <t>கத்தரிக்கொள்ளை உள்ளே சென்று வந்தால் மேலே விளக்கெண்ண்ணை போல் பிசு பிசுவென  உள்ளது. மாவுப்பூச்சியும் உள்ளது. என்ன செய்யலாம்?</t>
  </si>
  <si>
    <t>பிப்ரோபிஸின்  200 மில்லி அதோடு இமிடாகுளோப்ரிட்  50 மில்லி இவற்றை 100 லிட்டர் தண்ணீரில் கலந்து தூரும் நன்கு நணையும்படி இலையின் இருபுறமும் நணையும்படி தெளிக்க வேண்டும்</t>
  </si>
  <si>
    <t>கத்தரி உள்ளிட்ட எல்லா பயிருக்கும் மருந்து அடிக்கும் போது ஒட்டும் திரவம்கலந்தி தான் அடிக்க வேண்டுமா?</t>
  </si>
  <si>
    <t>பூச்சி மருந்துக்கு ஒட்டும் திரவம் தேவையில்லை. நுண்ணூட்டக் கலவை மற்றும்  நீரில் கரையும் உரங்களை தெளிக்கும் போது மட்டும் ஒட்டும் திரவம் சேர்க்க வெண்டும்</t>
  </si>
  <si>
    <t>கத்தரிக்கு அடியுரம் என்ன வைக்க வேண்டும்?</t>
  </si>
  <si>
    <t>35 கிலோ யூரியா, 100 கிலோ சூப்பர் பாஸ்பேட், 25 கிலோ பொட்டாஷ், ஆகியவற்றை ஒரு ஏக்கரில் போட வேண்டும்</t>
  </si>
  <si>
    <t>ஆரம்பத்தில் கத்தரிக்காயில் சொத்தை இல்லாமல் இருக்கிறது. பிறகு வந்து விடுகிறது. காய்ப்புழு வராமல் இருப்பதற்கு ஆரம்பத்திலே என்ன மருந்து அடிக்கலாம்?</t>
  </si>
  <si>
    <t>காய்புழுவை வராமல் தடுக்க முடியாது ஆனால் இரசாயண பூச்சிக் கொல்லி மருந்துகள் இல்லாமல் B.T  என்ற பாக்டீரியாவை 100 லிட்டர் நீருக்கு 200 கிராம் அளவில் கலந்து தெளித்து கட்டுப்படுத்தலாம்</t>
  </si>
  <si>
    <t>பாகற்கொடியில் பச்சைப்புழு வந்தது. அசுவினிபூச்சி விழுந்து கொடியெல்லாம் மஞ்சள் மஞ்சளாக உள்ளது. என்ன மருந்து அடிக்கலாம்?</t>
  </si>
  <si>
    <t>பச்சைப் புழுவிற்கு செவின் 50% WDD ல் 20 கிராம் என்ற அளவில் பத்து  லிட்டர் தண்ணீர்ல் கலந்து தெளிக்க வேண்டும். செடியின் அனைத்து பாகங்களும் குறிப்பாக இலையின் பின்புறமும் நன்கு நணையும் படி தெளிக்க வேண்டும்</t>
  </si>
  <si>
    <t>வேப்ப எண்ணை 3 லிட்டர் அடிப்பதால் வேறு ஏதும் பாதிப்பு ஏற்படுமா?</t>
  </si>
  <si>
    <t>வேப்ப எண்ணை ஒன்று அல்லது இரண்டு முறை தெளிப்பதால் பாதிப்பு இருக்காது. இந்த மூன்று லிட்டர் வேப்பெண்ணையுடன் 100 லிட்டர் தண்ணீரில் கலந்து 3% வேப்பெண்ணைக் கரைசலாக பயிருக்கு தெளிக்க வேண்டும்</t>
  </si>
  <si>
    <t>என் வயல் 4 ஏக்கரில்எங்கு கத்தரி வைத்தாலும் காய்ந்து விடிகிறது. என்ன செய்யலாம்?</t>
  </si>
  <si>
    <t>விதை நேர்த்தி டிரைக்கோ டெர்மா விரிடி நான்கு கிராம் ஒரு கிலோ விதை என்ற அளவில் இடவும். சூடோமோனஸ் பத்து கிலோவை ஒரு ஏக்கரில் நடவுக்கு முன் இட்டு நடவு செய்ய வேண்டும்</t>
  </si>
  <si>
    <t>செவ்வாழையில் அதிக அளவில் குருடுவிழுகிறது. என்ன செய்வது?</t>
  </si>
  <si>
    <t>வாழையில் குருடு என்பது முடிக் கொத்து நோய். இது ஒரு வகை வைரஸ் ஆகும். இதற்கு அசுவனிப் பூச்சியை மானோகுரோட்டோபாஸ் 30 மில்லியை பத்து லிட்டர் என்ற விகிதத்தில் கலந்து  சருகினை உரித்து விட்டு இலை தண்டு இவற்றில் நன்கு படும்படி தெளிக்க வேண்டும்</t>
  </si>
  <si>
    <t>செவ்வாழையில் மட்டைக்காய்ச்சல் அதிக அளவில் வருகிறது. அதற்கு என்ன செய்யலாம்?</t>
  </si>
  <si>
    <t>இதற்கு பாஸ்டின் இரண்டு கிராம் ஒரு லிட்டர் தண்ணீரில் என்ற அளவில் கலந்து மரத்திற்கு பக்கத்தில் தூரில் ஊற்ற வேண்டும்</t>
  </si>
  <si>
    <t>பயிர் பச்சை திரும்பவில்லை. என்ன செய்யலாம் ?</t>
  </si>
  <si>
    <t>Mr P Senthilkumar</t>
  </si>
  <si>
    <t>மண்ணில் களர்தன்மை இருந்தால் பயிர் வேர் வளர்ச்சி இல்லாமல் பச்சை பிடிக்காமல் இருக்கும். இதற்கு மண் பரிசோதனை செய்து பரிந்துரை செய்யப்படும் அளவில் ஜிப்சம் போட்டு மண்ணை சீர்திருத்தம் செய்து அதன் பின்னர் பயிரிடுவது நல்லது. பயிர் மஞ்சள் நிறம்கலந்து இருந்தால் ஸிங் பற்றாகுறையாக இருக்கலாம். இதற்கு ஏக்கருக்கு 2 கிலோ ஸிங் சல்பேட்டை 100 லிட்டர் நீரில் கரைத்து பயிரின் மேல் தெளிக்கலாம்</t>
  </si>
  <si>
    <t>ஸிங் அடித்தும் பச்சை பிடிக்க வில்லை என்ன செய்யலாம்?</t>
  </si>
  <si>
    <t>நீங்கள் சொல்வதை வைத்துப் பார்த்தால் உங்கள் வயலில் கண்டிப்பாக களர்த்தன்மை இருப்பதற்கு வாய்ப்பு உள்ளது. எனவே நீங்கள் கண்டிப்பாக மண் பரிசோதனை செய்து பரிந்துரைப்படி மண்ணை சீர்திருத்தம் செய்ய வேண்டும்</t>
  </si>
  <si>
    <t>பயிர் செந்தாள் மாதிரி உள்ளது, என்ன செய்யலாம்?</t>
  </si>
  <si>
    <t>இது துத்தநாக சத்துப் பற்றாக்குறையின் அறிகுறியாகும். இதற்கு வயல் நடவுக்கு முன் ஏக்கருக்கு 10 கிலோ ஸிங் சல்பேட் கொடுத்திருக்க வேண்டும். அவ்வாறு கொடுக்காத பட்சத்தில் ஏக்கருக்கு 2 கிலோ ஸிங் சல்பேட்டை 100 லிட்டர் நீரில் கரைத்து பயிரின் மேல் தெளிக்கலாம்</t>
  </si>
  <si>
    <t>கதிர் நன்றாக வாளிப்பாக வர என்ன செய்ய வேண்டும்?</t>
  </si>
  <si>
    <t>தண்டுஉருளும் சமயத்தில் 25 கிலோ யூரியா, 15 கிலோ பொட்டாஷ் மேலுரமாக இடவேண்டும். மல்டி–கே -200 கிராம், சிங்சல்பேட் 100 கிராம், நுண்ணூட்டக்கலவை 200 கிராம் காதி சோப்பு 100 கிராம் இவற்றை 100 லிட்டர்நீரில் கரைத்து ஒருவார இடைவெளியில் இரண்டு முறை தெளிக்க வேண்டும்</t>
  </si>
  <si>
    <t>ஏ.டி.டி -36 ல் இலையில் மஞ்சள் தெரியுது?</t>
  </si>
  <si>
    <t>இது பாக்டீரியல் இலைக் கருகல் நோயின் ஆரம்ப அறிகுறியாகும். இதற்கு இளம்பயிராக இருந்தால் 40 கிலோ பசுஞ்சாணத்தை 100 லிட்டர் நீரில் முதல் நாள் கரைத்து வைத்து மறுநாள் அதன் தெளிவை எடுத்து அதனுடன் 100 லிட்டர் தண்ணீர் சேர்த்து பயிர்நன்கு நனையும்படி தெளிக்க வேண்டும். அல்லது பிளாண்டோமைசின் 120 கிராம் காப்பர் ஆக்ஸிகுளோரைடு 200 கிராம் 100 லிட்டர் தண்ணீரில் கரைத்து தெளிக்க வேண்டும்</t>
  </si>
  <si>
    <t>மண் உப்பு மண்ணாக உள்ளது. என்ன செய்யலாம்?</t>
  </si>
  <si>
    <t>எந்த மாதிரியான உப்பு அதிகமாக உள்ளது என்பதை மண்ணை ஆய்வு செய்து அதன்பின்னர் பரிந்துரைப்படி சீர்திருத்தம் செய்ய வேண்டும்</t>
  </si>
  <si>
    <t>நட்டு 20 நாட்கள் ஆகிறது. பயிர் காய்ந்து உள்ளது என்ன செய்யலாம்?</t>
  </si>
  <si>
    <t>இதற்கு மண்ணின் களர்த்தன்மை காரணமாக இருக்கலாம். இதற்கு பயிர் வயலில் இல்லாத காலங்களில் மண்ணை ஆய்வு செய்து முடிவின் அடிப்படையில் பரிந்துரைப்படி சீர்திருத்தம் செய்ய வேண்டும். பொதுவாக களர்த்தன்மை உள்ள வயல்களில் சணப்பு போன்ற பசுந்தாள் உரங்களை பயிரிடுவதன் மூலமும், மக்கிய தொழு உரம் இடுவதன் மூலமும் களர்த்தன்மையை ஓரளவிற்கு குறைக்கலாம்</t>
  </si>
  <si>
    <t>2 முறை மேலுரம் போட்டாச்சு. சரியாக வளர்ச்சி இல்லை. இலை வழி உரம் தெளிக்கலாமா?</t>
  </si>
  <si>
    <t>தெளிக்கலாம். மல்டி –கே -200 கிராம், சிங்சல்பேட் 200 கிராம், நுண்ணூட்டக்கலவை 200 கிராம் காதி சோப்பு 100 கிராம் இவற்றை 100 லிட்டர் நீரில் கரைத்து ஒருவார இடைவெளியில் இரண்டு முறை தெளிக்க வேண்டும்</t>
  </si>
  <si>
    <t>ஏ.டி.டி-36 நெல் நடவு நட்டு 45 நாட்கள் ஆகிறது. பயிர் சரியாக இல்லை. சம்பாவில் பயிர் நன்றாக வருகிறது. என்ன செய்யலாம்?</t>
  </si>
  <si>
    <t>ஏற்கனவே கூறியது போல் உங்கள் பகுதிகளில் பரவலாக களர்த்தன்மை இருக்கலாம். எனவே உங்கள் பகுதி வேளாண்மைத்துறை அலுவலர்களை தொடர்பு கொண்டு உடன் மண்பரிசோதனை செய்து அதன் முடிவுக்கு ஏற்றவாறு உரமிட வேண்டும்</t>
  </si>
  <si>
    <t>நட்டு 60 நாட்கள் ஆகிறது.  சல்பேட் கொடுக்கலாமா? அல்லது இலை வழி உரம் கொடுக்கலாமா?</t>
  </si>
  <si>
    <t>சல்பேட் கொடுக்கத் தேவையில்லை. பயிர் வளர்ச்சி குன்றி காணப்பட்டால் இலைவழி உரமாக மல்டி –கே -200 கிராம், சிங்சல்பேட் 100 கிராம், நுண்ணூட்டக்கலவை 200 கிராம் காதி சோப்பு 100 கிராம் இவற்றை 100 லிட்டர் நீரில் கரைத்து ஒருவார இடைவெளியில் இரண்டு முறை தெளிக்க வேண்டும்</t>
  </si>
  <si>
    <t>31/2 அடி மற்றும் 4 அடி பார் போட்டு கரும்பு நடும் போது அதிகம் பில் வளர்ந்து விடுகிறது. மூங்கில் பில், கோரை போன்ற களைகளை எவ்வாறு கட்டுப்படுத்தலாம்?</t>
  </si>
  <si>
    <t>பருவத்திற்கு ஏற்றவாறு உளுந்து, பாசி பயறு, தட்டைப்பயறு மற்றும் கீரை வகைகளை பயிர் செய்யலாம். இதனால் வருமானம் கிடைக்கவும் வாய்ப்பு உள்ளது. இல்லாவிடில் தக்கைப்பூண்டு சாகுபடி செய்யலாம். களைக்கொல்லி அடிப்பதாக இருந்தால் கரும்பு போட்ட 3ம் நாள் நிலத்தில் ஈரம் இருக்கும் போது அட்ரசின் களைக்கொல்லி 1 கிலோவை 100 லிட்டர் நீரில் கரைத்து மண்ணில் தெளிக்கவும். அல்லது களை முளைத்த பின்பு மெட்ரிபூஷன் 300 கிராம் 2-4-டி 500 கிராம் இவற்றை 100 லிட்டர் நீரில் கரைத்து களைகளின் மேல் நன்கு நனையும் படி தெளித்து கட்டுப்படுத்தலாம்</t>
  </si>
  <si>
    <t>களைக்கொல்லி எப்படி அடிக்க வேண்டும்? எந்த நாசில் பயன்படுத்த வேண்டும்?</t>
  </si>
  <si>
    <t>களைக்கொல்லி அடிக்கும் போது மண்ணில் கண்டிப்பாக ஈரம் இருக்க வேண்டும். களைக்கொல்லி தெளிப்பதற்காக உள்ள வெட்டு நாசில் பயன்படுத்தவேண்டும். இது அரை வட்டமாக மருந்து தெளிக்கப்படும். இதனால் களைகள் மீது முழுமையாக மருந்து பட்டு களைகள் அழிக்கப்படும்</t>
  </si>
  <si>
    <t>களைக்கொல்லி அடித்து எத்தனை நாட்கள் கழித்து தண்ணீர் பாய்ச்சலாம்?</t>
  </si>
  <si>
    <t>களைகள் காய்ந்த பின்பு மண்ணின் ஈரப்பதத்தை பொறுத்து நீர்பாய்ச்சலாம். பொதுவாக 7 நாட்கள்கழித்து பாய்ச்சுவது நல்லது</t>
  </si>
  <si>
    <t>யூரியா எந்த அளவில் களைக்கொல்லியுடன் கலந்து அடிக்க வேண்டும்?</t>
  </si>
  <si>
    <t>ஒரு டேங்கிற்கு 100 கிராம் என்ற அளவில் களைக்கொல்லியுடன் சேர்த்து அடிக்கலாம். யூரியாவுடன் சேர்த்து அடிப்பதனால் களைக்கொல்லி மருந்தானது களையின் மேல்படும் போது முழுமையாக கிரகிக்கப்பட்டு அழிக்கப்படுகின்றன</t>
  </si>
  <si>
    <t>மூங்கில் பில், கோரை போன்ற களைகளைக் கட்டுப்படுத்த ஊடுபயிராக பருவத்திற்கு ஏற்றவாறு உளுந்து, பாசி பயறு, தட்டைப்பயறு மற்றும் கீரை வகைகளை பயிர் செய்யலாம். இதனால் வருமானம் கிடைக்கவும் வாய்ப்பு உள்ளது. இல்லாவிடில் தக்கைப்பூண்டு சாகுபடி செய்யலாம். களைக்கொல்லி அடிப்பதாக இருந்தால் கரும்பு போட்ட 3ம் நாள் நிலத்தில் ஈரம் இருக்கும் போது அட்ரசின் களைக்கொல்லி 1 கிலோவை 100 லிட்டர் நீரில் கரைத்து மண்ணில் தெளிக்கவும். அல்லது களை முளைத்த பின்பு மெட்ரிபூஷன் 300 கிராம் 2-4-டி 500 கிராம் இவற்றை 100 லிட்டர் நீரில் கரைத்து களைகளின் மேல் நன்கு நனையும் படி தெளித்து கட்டுப்படுத்தலாம்</t>
  </si>
  <si>
    <t>கரும்பிற்கு ரவுண்ட் அப் களைக்கொல்லி அடிக்கலாமா?</t>
  </si>
  <si>
    <t>இந்த களைக்கொல்லி பரிந்துரை கிடையாது. கரும்பிற்கு என்று பரிந்துரைக்கப் பட்ட களைக்கொல்லியை பயன்படுத்துவது கரும்பு பயிருக்கு பாதுகாப்பானது</t>
  </si>
  <si>
    <t>யூரியாவுடன் எலுமிச்சம்பழம் கலந்து அடிக்கலாமா?</t>
  </si>
  <si>
    <t>யூரியாவுடன் எலுமிச்சம்பழம் கலந்து அடிப்பது பரிந்துரை கிடையாது. அறிவியல் பூர்வமாக எதுவும் நிரூபிக்கப் படவில்லை</t>
  </si>
  <si>
    <t>கரும்பில் ஊதுபத்தி மாதிரி கருப்பு குருத்தாக வருகிறது. என்ன செய்யலாம்?</t>
  </si>
  <si>
    <t>இதற்கு கரிப்பூட்டை நோய் என்று பெயர்.  குறுகிய நிமிர்ந்த இலைகள் சாட்டை போன்று அறிகுறிகள் தென்பட்டால் அதன் வெண்மையான தோல் உடையாமல் ஒரு கோணிப்பையில் நுழைத்து ஒடித்து கட்டிய பிறகு தூருடன் பெயர்த்து வயலுக்கு வெளியே போட்டு எரித்து விட வேண்டும்</t>
  </si>
  <si>
    <t>ஒன்றரை மாத கரும்பில் தண்ணீர் நின்றது. அதை வடிகட்டி யூரியா போட்டால் கரும்பு காய்ந்துவிடுகிறது. என்ன செய்யலாம்?</t>
  </si>
  <si>
    <t>தங்கள் வயல் மண் மற்றும் பாசன நீரை ஆய்வுசெய்து பார்த்தால் தான் இதன் விவரம் புரியும். பொதுவாக கரும்பில் தண்ணீர் நிற்பது கூடாது. கரும்பு கருணையை நடுவதற்கு முன் விதை நேர்த்தி செய்து நடவேண்டும்</t>
  </si>
  <si>
    <t>கரும்பை எத்தனை மாதத்தில் வெட்டினால் நல்ல இலாபம் வரும்?</t>
  </si>
  <si>
    <t>கரும்பை பத்தாவது மாதத்தில் குறுகிய கால பயிருக்கும், மத்திய கால ரகங்களுக்கு 11 மற்றும் 12 மாதங்களிலும் முதிர்ச்சி அடைந்தவுடன் அறுவடை செய்ய வேண்டும்</t>
  </si>
  <si>
    <t>மில்லுக்கும், சொந்த ஆலைக்கும் என்ன இரகம்போட்டால் நல்லது?</t>
  </si>
  <si>
    <t>உங்கள் பகுதி மண்ணிற்கும் நீங்கள் பதிவு செய்ய்ப்படும் இரகத்தை தேர்வு செய்து பயிரிடுவதே சிறந்தது. பொதுவாக விவசாயிகளின் அனுபவத்தில் 82632 ரகம் நமது பகுதிக்கு ஏற்ற ரகமாகும்</t>
  </si>
  <si>
    <t>32 இரகம் வளர்ச்சி குறைவாக உள்ளது. என்ன செய்யலாம்?</t>
  </si>
  <si>
    <t>கரும்பிற்கு பரிந்துரைக்கப் பட்ட அளவில் அடியுரம் மற்றும் மேலுரங்களைக் கொடுக்க வேண்டும். மேலும் நுண்ணூட்டக்கலவை மற்றும் நுண்ணுயிர் உரங்கள் ஆகியவற்றையும் முறையே கொடுக்க வேண்டும். இவ்வாறு செய்தும் வளர்ச்சி இல்லையென்றால் தங்கள் மண் மற்றும் பாசன நீரை பரிசோதனை செய்து கொள்வது நல்லது</t>
  </si>
  <si>
    <t>கரும்பு போட்டதிலிருந்து எவ்வளவு உரம் என்ன அளவில் கொடுக்க வேண்டும்?</t>
  </si>
  <si>
    <t>அடியுரமாக விதைக்கும் போது ஏக்கருக்கு 150 கிலோ சூப்பர் பாஸ்பேட் இட வேண்டும். விதைத்து முதல் மாதத்தில் 75 கிலோ யூரியா, 25 கிலோ பொட்டாஷ், 5 கிலோ நுண்ணூட்டக் கலவை, 10 கிலோ ஸிங் சல்பேட் இட வேண்டும். அதன் பின்னர் மூன்றாவது மாதத்தில் 75 கிலோ யூரியா, 25 கிலோ பொட்டாஷ் இட வேண்டும்</t>
  </si>
  <si>
    <t>காம்ப்ளக்ஸ், டி.ஏ.பி உரங்கள் கரும்பிற்கு போடலாமா?</t>
  </si>
  <si>
    <t>போடலாம். டி.ஏ.பி என்றால் ஏக்கருக்கு 50 கிலோ என்ற அளவில் அடியுரமாக இட வேண்டும். காம்ப்ளக்ஸ் என்றால் அதில் உள்ள ஊட்டகங்களின் அளவில் மாறுபடும். கூடுமானவரை யூரியா, டி.ஏ.பி அல்லது சூப்பர்பாஸ்பேட் ,பொட்டாஷ் போன்ற நேரடி உரங்களை பயன்படுத்துவதே நல்லது</t>
  </si>
  <si>
    <t>கரும்பில் மூங்கில் பில் நிறைய இருக்கிறது. எவ்வாறு கட்டுப்படுத்தலாம்?</t>
  </si>
  <si>
    <t>சோஃபிட் -30 இ.சி களைக்கொல்லி 10 மிலி மற்றும் அமோனியம் சல்பேட் 200 கிராம் இவற்றை ஒரு லிட்டர் நீருக்கு என்ற அளவில் கலந்து களைகளின் மேல் நன்கு படும் படி தெளிக்கவேண்டும்.</t>
  </si>
  <si>
    <t>களைக்கொல்லி அடிப்பதால் மண்ணிற்கு பாதிப்பு வருமா?</t>
  </si>
  <si>
    <t>பரிந்துரைக்கு மேல் அதிக அளவில் பயன்படுத்தும் போது மண்ணிற்கு தீங்கு ஏற்படும். களைக்கொல்லி பயன்படுத்தும் வயலுக்கு அடுத்த பயிர் செய்வத்ற்கு முன் அதிக அளவில் அங்கக எருக்கள் இட வேண்டும். இதனால் மண்ணில் ஏற்படும் இரசாயண பாதிப்பை சரி செய்யலாம்</t>
  </si>
  <si>
    <t>எட்டுமாத கரும்பு வெட்டுகின்ற பக்குவத்தில் உள்ளது.  தற்போது நுனி காய்கின்றது. என்ன செய்யலாம்?</t>
  </si>
  <si>
    <t>இதற்கு நுனி குருத்துப்புழு உள்ளதா என்று பார்க்க வேண்டும். இவ்வாறு தென்பட்டால் பி.டி உயிர் பூச்சிக்கொல்லி 300 கிராமை 100 லிட்டத் தண்ணீரில் கலந்து சரியான தருணத்தில் பயிருக்கு தெளிக்கவும். மேலும் 5, 6 மற்றூம் 7 வது மாதங்களில் கரும்பிற்கு அவசியம் தோகை உரித்து விட வேண்டும்</t>
  </si>
  <si>
    <t>மண் களர்மண்ணாக உள்ளது. கரும்பு சரியாக வரவில்லை. என்ன செய்யலாம்?</t>
  </si>
  <si>
    <t>இதற்கு வயலில் பயிர் இல்லாத சமயத்தில்  மண் மற்றும் நீரின் மாதிரிகளை எடுத்து  பரிசோதனை செய்து பரிந்துரைக்கப் படும் அளவிற்கு ஜிப்சம் கொடுத்து மண்ணை நிவர்த்தி செய்ய வேண்டும்</t>
  </si>
  <si>
    <t>நெல்லுடன் சூடோமோனஸ் கலந்து எப்படி விதை நேர்த்தி செய்ய வேண்டும்?</t>
  </si>
  <si>
    <t>விதை நேர்த்தி செய்வதற்கு ஒரு கிலொ விதைக்கு 10 கிராம் என்ற அளவில் சூடோமோனாஸை கலந்து வைத்திருந்து மறுநாள் நீரில் ஊறவைத்து மூட்டம் போட்டு விதைக்க வேண்டும்</t>
  </si>
  <si>
    <t xml:space="preserve"> Seed treatment</t>
  </si>
  <si>
    <t>நெல்லுக்கு உப்பு கரைசல் விதை நேர்த்தி செய்வதெப்படி?</t>
  </si>
  <si>
    <t>இது விதை நேர்த்தி அல்ல. நல்ல தரமான விதைகளை மட்டும் பிரித்து எடுத்து விதைப்பதற்காக செய்யக் கூடிய முறையாகும். 1½ கிலோ உப்பை 10 லிட்டர் தண்ணீரில் கரைத்து அதில் விதைகளைப் போட்டு மேலே மிதக்கும் மணிகளை நீக்கிவிட்டு அடியில் தங்கும் விதைகளை சேகரித்து நல்ல நீரில் இரண்டு மூன்று முறை நல்ல நீரில் கழுவி நிழலில் உலர்த்தி விதைக்க பயன்படுத்த வேண்டும்</t>
  </si>
  <si>
    <t>நாற்றங்காலுக்கு என்ன களைக்கொல்லி பயன்படுத்தலாம்?</t>
  </si>
  <si>
    <t>பிட்டிலாகுளோர் + சேப்னர் ( சோபிட்) களைக்கொல்லியை 120 கிராமை 10 செண்ட் நாற்றங்காலுக்கு இடவேண்டும். களைக்கொல்லியை நாற்றங்காலில் போடும் போது சீராக தண்ணீர் இருக்க வேண்டும். களைக்கொல்லியை போட்டவுடன் தண்ணீரை வடிக்கக் கூடாது. மேலும் களைக்கொல்லி மருந்தை உலர்ந்த மணலுடன் கலந்து பரவலாக தூவ வேண்டும்</t>
  </si>
  <si>
    <t>நாற்றங்காலில் நுனி வெள்ளையாக உள்ளது. இதை ஊதுபத்தி நோய் என்கிறார்கள். இதனை எப்படிக் கட்டுப்படுத்துவது?</t>
  </si>
  <si>
    <t>நாற்றங்காலில் ஊதுபத்தி நோய் வராது. மணி வெளிவரும் சமயத்தில் தான் இந்த நோய் வருவதற்கான வாய்ப்புள்ளது. இது இலைப்பேனின் தாக்குதலால் இந்த நோய் வருகிறது. இதனைக் கட்டுப்படுத்த இமிடாகுளோப்ரிட் 5மிலி  மருந்தை 10 லிட்டர் தண்ணீரில் கலந்து தெளிக்க வேண்டும்</t>
  </si>
  <si>
    <t>நாற்றங்காலில் பெரிய புழுவாக இருக்கிறது இதனால் நாற்று அதிகம் சேதமடைகிறது இதனை எப்படிக் கட்டுப்படுத்த வேண்டும்?</t>
  </si>
  <si>
    <t>இந்தப் புழுக்களைக் கட்டுப்படுத்த புரோப்பனொபாஸ் 30 மில்லியை 10 லிட்டர் தண்ணீரில் கலந்து நாற்றங்காலில் தெளித்து புழுக்களைக் கட்டுப்படுத்த வேண்டும்</t>
  </si>
  <si>
    <t>நெல் நாற்றுகளை எத்தனை நாட்களுக்குள் நடவு செய்ய வெண்டும்?</t>
  </si>
  <si>
    <t>குறைந்த வயதுடைய நெல் இரகமாக இருந்தால் இருபத்தைந்து நாட்களிலும் அதிக வயதுடைய நெல் இரகமாக இருந்தால் முப்பதில் இருந்து முப்பத்தைந்து நாட்களுக்குள்ளும் நடவு செய்ய வேண்டும்</t>
  </si>
  <si>
    <t>நெல் நாற்று நன்றாக வாளிப்பாக வளருவதற்கு என்ன செய்ய வேண்டும்?</t>
  </si>
  <si>
    <t>விதைத்த பத்தாவது நாளில் ஒரு செண்ட் நாற்றங்காலுக்கு பத்து கிலோ டி.ஏ.பி வீதம் போட வேண்டும். MAP 20 கிராம், நுண்ணூட்டக் கலவை 30 கிராம் இவற்றை 10 லிட்டர் நீரில் காதி பத்து கிராமையும் சேர்த்து கலந்து தெளிக்க வேண்டும்</t>
  </si>
  <si>
    <t>நெல்லில் ஆலக்கீரை வருவதை எப்படிக் கட்டுப்படுத்த வேண்டும்?</t>
  </si>
  <si>
    <t>பூட்டாகுளோர் களைக்கொல்லியை ஒரு லிட்டரை ஒரு ஏக்கருக்கு 20 கிலோ உலர்ந்த மணலில் கலந்து தூவ வேண்டும். நடவிற்கு முன் எருக்கயிலை, பூ, குச்சி போன்றவற்றை வயலில் போட்டு மடக்கி உழவு செய்து பிறகு நடவு செய்தால் ஆலக்கீரை வராமல் கட்டுப்படுத்தலாம்</t>
  </si>
  <si>
    <t>நெல் நடுவதற்கு முன் நடவு வயலில் என்னஅடியுரம் கொடுக்க வேண்டும்?</t>
  </si>
  <si>
    <t>நெல் நடவிற்கு அடியுரமாக ஒரு ஏக்கருக்கு 30 கிலோ யூரியா, 50 கிலொ டி.ஏ.பி, 15 கிலோ பொட்டாஷ், 5 கிலோ நுண்ணூட்டக் கலவை, 10 கிலோ ஜிங்சல்பேட் இவற்றை அடியுரமாக கொடுக்க வேண்டும்</t>
  </si>
  <si>
    <t>நடவு வயலில் என்ன களைக்கொல்லி பயன்படுத்தலாம்?</t>
  </si>
  <si>
    <t>நடவு செய்த மூன்றாம் நாள் களைகள் முளைப்பதற்கு முன் புட்டாக்குளோர் ஒரு லிட்டரை 20 கிலோ உலர்ந்த மணலில் கலந்து ஒரு ஏக்கருக்கு என்ற அளவில் தூவ வேண்டும். மேலும் ஆலக்கீரை வராமல் இருப்பதற்கு எருக்கந்தழை, பூ, குச்சிகளை போட்டு உழவு செய்து நடவு செய்ய வேண்டும்</t>
  </si>
  <si>
    <t>நெல் வயலில் இலை சுருட்டுப் புழு, குருத்துப்பூச்சி அதிகம் தாக்குகிறது இதனை எப்படி கட்டுப்படுத்துவது.?</t>
  </si>
  <si>
    <t>பேம் (FAME) என்ற மருந்து 20 மில்லியை 100 லிட்டர் தண்ணீரில் கலந்து தூர்வரை நன்கு நணையும்படி தெளிக்க வேண்டும். இதனை செய்து இலை சுருட்டுப் புழு, குருத்துப்பூச்சி போன்றவற்றை கட்டுப்படுத்தலாம்</t>
  </si>
  <si>
    <t>நடவு வயலில் இலைக் கருகல் நோய் அதிகம் உள்ளது இதனை எப்படி சரி செய்வது?</t>
  </si>
  <si>
    <t>இலைக் கருகல் நோயைக் கட்டுப்படுத்த சிவிக் அல்லது பிளண்டோ மைஸின் 120 கிராம் அதனுடன் காப்பர் ஆக்ஸி குளோரைடு 250 கிராம் இவற்றை 100 லிட்டர் கலந்து தெளித்துக் கட்டுப்படுத்தலாம்</t>
  </si>
  <si>
    <t>நெல் வயலுக்கு நுண்ணுயிர் உரம் என்ன உரத்தை கொடுக்க வேண்டும்?</t>
  </si>
  <si>
    <t>ஒரு ஏக்கருக்கு அசோஸ்பைரிலம் நான்கு பாக்கெட்டும், பாஸ்போ பாக்டீரியா நான்கு பாக்கெட் இவற்றை நன்கு மக்கிய எருவுடன் கலந்து வைத்திருந்து வயலில் இடவேண்டும்</t>
  </si>
  <si>
    <t>நெற்கதிர் நல்ல வாலிப்பாக வருவதற்கும் நல்ல மகசூல் கிடைப்பதற்கும் என்ன தொழில் நுட்பத்தைக் கடைபிடிக்க வேண்டும்?</t>
  </si>
  <si>
    <t>இதற்கு முதலில் நடவிற்கு முன்பே முதலில் மண் மற்றும் பாசன நீரை பரிசோதனை செய்து அதன் முடிவில் ஏதும் மாற்றம் என்றால் அதனை சரி செய்து சாகுபடி வேலைகளை தொடங்க வேண்டும். நாற்றங்காலில் ஒரு செண்டுக்கு இரண்டு கிலோ டி.ஏ.பி வீதம் போட வேண்டும். பரிந்துரைக்கப்பட்ட உர அளவு உரங்களை போட வேண்டும். அதோடு நுண்ணுயிர் உரங்கள் மற்றும் நுண்ணூட்டக் கலவை போன்றவற்றை பயன்படுத்தலாம்</t>
  </si>
  <si>
    <t>நெல் வயலில் கதிர் வெளிவந்த பிறகு நெல்மணியில் நெற்பழ நோய் வருகிறது இதனால் நெல்லின் தரம் குறைந்து மகசூலும் பாதிக்கப்படுகிறது இந்த நோய் வரும் முன் தடுக்க என்ன செய்ய வேண்டும்?</t>
  </si>
  <si>
    <t>இது ஒரு வைரஸால் பரவக்கூடியது. இது வராமல் தடுப்பதற்கு காப்பர் ஹைட்ராக்ஸி குளோரைடு மருந்தை 100 லிட்டர் தண்ணீருக்கு 200 கிராம் கலந்து நெற்பயிர் சூல் பிடிக்கும் தருணத்திற்கு சற்று முன்பாக உள்ள சமயத்தில் தெளிக்க வேண்டும். இதனால் நெற்பழ நோய் வருவதற்கான வாய்ப்பு குறையும்</t>
  </si>
  <si>
    <t>நடவு வயலில் இலைப் புள்ளிநோய் வந்தால் என்ன மருந்து அடித்துக் கட்டுப்படுத்தலாம்?</t>
  </si>
  <si>
    <t>இது பூஞ்சாணத்தால் பரக்கூடிய நோய். ஆரம்பத்திலேயே வராமல் கட்டுப்படுத்த விதை நேர்த்தி செய்து விதைக்க வேண்டும். இந்த நோய் பாதித்த பிறகு இதனைக் கட்டுப்படுத்த ஒரு ஏக்கருக்கு. கார்பண்டெசிம் + மேங்கோசெப் (சாஃப்) 250 கிராமை 100 லிட்டர் தண்ணீரில் கலந்து தெளிக்க வேண்டும்</t>
  </si>
  <si>
    <t>மாமரத்திற்கு அடியுரம் மற்றும் மேல் உரமாக என்ன தெளிப்பு மருந்தைக் கொடுக்க வேண்டும்?</t>
  </si>
  <si>
    <t>வருடத்திற்கு ஒரு முறை ஒரு மரத்திற்கு யூரியா இரண்டு கிலோ, சூப்பர் பாஸ்பேட் ஆறு கிலோ, பொட்டாஷ் 2 ½ கிலோ உரங்களை மரத்தை கிளை பரவி உள்ள இடங்களில் ஒரு அடி ஆழம்ஒரு அடி அகலம் இதில் மக்கிய தொழுவுரம் போட்டு இந்த உரங்களையும் போட்டு தண்ணீர் விட வேண்டும். பூ பூக்க ஆரம்பிக்கும் ஜனவரி மாதத்தில் மல்டி-கே 2 கிலோவை காதி சோப் 100 கிராமுடன் 100 லிட்டர் தண்ணீரில் கலந்து தெளிக்க வேண்டும்</t>
  </si>
  <si>
    <t>SRI  மற்றும் நேரடி விதைப்பு முறைக்கு  ஏற்ற நெல் இரகங்கள் எவை?</t>
  </si>
  <si>
    <t>SRI  மற்றும் நேரடி விதைப்பு முறைக்கு என்று தனியாக நெல் ரகங்கள் இல்லை. சாதாரணமாக சம்பாவிற்கு பயன்படுத்தும் அனைத்து ரகங்களையும் இந்த முறையில் போடலாம். ஏ.டி.டி-49, ஏ.டி.டி-46, 38, 39 மற்றும் வெள்ளைப் பொன்னி ஆகிய ரகங்களைப் போடலாம்</t>
  </si>
  <si>
    <t>04362 260833</t>
  </si>
  <si>
    <t>நெல்லிற்கு விதை நேர்த்தி பெவிஸ்டின் கொண்டு செய்கிறோம்? வேறு ஏதேனும் முறை உள்ளதா?</t>
  </si>
  <si>
    <t>உயிரியல் முறையில் சூடோமோனஸ் ஒரு கிலோ விதைக்கு 10 கிராம் அல்லது டிரைக்கோடெர்மா விரிடி ஒரு கிலோ விதைக்கு 4 கிராம் என்ற அளவில் கலந்து வைத்திருந்து பின்னர் விதைக்கலாம்</t>
  </si>
  <si>
    <t>நாற்றங்காலில் வரும் இலைப்பேன் மற்றும் இலைச்சுருட்டு புழுவிற்கு என்ன மருந்து அடிக்கலாம்?</t>
  </si>
  <si>
    <t>நாற்றங்காலில் வரும் இலைப்பேன் மற்றும் இலைச்சுருட்டு புழுவிற்கு புரொப்பனோபாஸ் மருந்து 3 மிலிக்கு 1 லிட்டர் தண்ணீர் என்ற விகிதத்தில் கலந்து நாற்றின் மேல் அடிக்க வேண்டும். இதில் இந்த இரண்டு பூச்சிகளும் கட்டுப்படுத்தப்படும்</t>
  </si>
  <si>
    <t>ஜிங்சல்பேட்  களர் நிலத்தில் போடலாமா? ஒரு ஏக்கருக்கு எவ்வளவு போடலாம்?</t>
  </si>
  <si>
    <t>களர்நிலத்தில் துத்தநாக சல்பேட் பயிருக்கு கிட்டா நிலையில் இருக்கும். அதனால் ஏக்கருக்கு 10 கிலோ நடவின்போது ஸிங் சல்பேட் போடவேண்டும்</t>
  </si>
  <si>
    <t>களர் நிலத்தில் சனப்பு நன்றாக வளருமா?</t>
  </si>
  <si>
    <t>வளரும். சனப்பு பயிரிட்டு அதை மடக்கி உழுவதன் மூலம் களர்த்தன்மை குறைய வாய்ப்பு உள்ளது</t>
  </si>
  <si>
    <t>நாற்று பறிக்க கடினமாக உள்ளது. அதற்கு என்ன மருந்து போடலாம்?</t>
  </si>
  <si>
    <t>நெல்லிற்கு நுண்ணூட்ட சத்துக்கலவை எப்பொழுது போட வேண்டும்? அது எங்கு கிடைக்கும்?</t>
  </si>
  <si>
    <t>நெல் நடவு செய்வதற்கு முன் கடைசி உழவில் அடியுரம் கொடுத்த பிறகு நடுவதற்கு முன்பு ஏக்கருக்கு 5 கிலோ நுண்ணூட்ட சத்துக்கலவை, 10 கிலோ ஸிங் சல்பேட் கலந்து இட வேண்டும்</t>
  </si>
  <si>
    <t>நேரடி விதைப்பு செய்த வயலில் எப்போது ஜிப்சம் இடலாம்?</t>
  </si>
  <si>
    <t>நடவிற்கு முன்பு வயலை உழுது நீர்கட்டி மண் ஆய்வு மையத்தில் பரிந்துரைக்கப்பட்ட ஜிப்சத்தை போட்டு நீரை வடித்தபின்னர் நேரடி விதைப்போ  அல்லது நடவு செய்வதோ நல்லது. நடவுக்கு பிறகு ஜிப்சம் இடுவதால் பெரிய அளவிற்கு பலன் தராது</t>
  </si>
  <si>
    <t>நேரடி விதைப்பு புழுதி முறையில் செய்த வயலில் என்ன களைக்கொல்லி அடிக்கலாம்?</t>
  </si>
  <si>
    <t>களை முளைத்த பின்னர் பிஸ்பைரிபேக் (நாமினி கோல்ட்) ஏக்கருக்கு 80 மிலி 100 லிட்டர் நீரில் கரைத்து களைகளின் மேல் தெளிக்கவும். பயிரில் பட்டால் பாதிப்பு ஏற்படாது. களைகள் வளர்ச்சி அதிகமாக இருந்தால் மருந்தின் அளவை உயர்த்திக் கொள்ள வேண்டும்</t>
  </si>
  <si>
    <t>அமோனியம் சல்பேட்டிற்கு பதிலாக அமோனியம் குளோரைடு பயன்படுத்தலாமா?</t>
  </si>
  <si>
    <t>போடலாம். யூரியாவின்அளவை விட 2 மடங்கு அதிகம் போட வேண்டும்.</t>
  </si>
  <si>
    <t>யூரியா விரயமாவதைத் தடுக்க தார் சேர்த்து அடிக்க சொல்கிறீர்கள். இந்த தார் எங்கு கிடைக்கும்?</t>
  </si>
  <si>
    <t>இரும்பு கடைகளில் ஜப்பான் பிளாக் என்று கிடைக்கும். அதை வாங்கி யூரியாவுடன் கலந்து தெளிக்கலாம்</t>
  </si>
  <si>
    <t>தற்போது சில கம்பெனிகளின் யூரியா பெரிது பெரிதாக இருக்கிறது. பெரிய யூரியா நல்லதா?</t>
  </si>
  <si>
    <t>பெரிய யூரியா கரைவதற்கு சிறிது காலம் பிடிக்கும். அதனால் பயிருக்கு முழுமையாக கிடைக்க வாய்ப்புள்ளது</t>
  </si>
  <si>
    <t>நெல்லிற்கு கால்சியம் அமோனியம் நைட் ரேட் பயன்படுத்தலாமா?</t>
  </si>
  <si>
    <t>சுண்ணாம்புச் சத்து பற்றாக்குறை உள்ள நிலங்களில் பயிரிடும் எல்லா பயிர்களுக்கும் ஏக்கருக்கு 40 கிலோ ஒருமுறை மட்டும் கொடுக்க் வேண்டும். இது மலைப் பிரதேசங்களில் பயிரிடும் பயிர்களுக்கு அவசியம் இட வேண்டும்</t>
  </si>
  <si>
    <t>புகையான் தாக்குதலை எவ்வாறு ஆரம்பத்திலே கண்டு பிடிக்கலாம்?</t>
  </si>
  <si>
    <t>பயிரின் அடித்தூரில் கொசுக்கள் போன்று கூட்டமாக புகையான்கள் இருக்கும். வயலில் உள்ள நீரில் நீந்திச் செல்லும். தாக்கப்பட்ட பயிர்களின் தண்டுப்பகுதி அழுகிய நிலையில் பயிர்சாய்ந்து விடும். வயலில் ஆங்காங்கே இதுபோன்று திட்டு திட்டாக தென்படும். வரப்பில் நடந்து செல்லும்போது துர்நாற்றம் ஏற்படும்</t>
  </si>
  <si>
    <t>களர் நிலத்திற்கும் உவர் நிலத்திற்கும் என்ன வித்தியாசம்?</t>
  </si>
  <si>
    <t>களர் மற்றும்உவர் நிலங்களுக்கான வேறுபாட்டை மண் பரிசோதனை மூலம் மட்டுமே கண்டறிய முடியும். களர் நிலமாக இருந்தால் பி.ஹெச் அளவு 8க்கு மேல் இருக்கும். உவர் நிலமாக்க இருந்தால் இ.சி 1க்கு மேல் இருக்கும்</t>
  </si>
  <si>
    <t>பஞ்சு பிடிக்கும் தருணத்தில் நுண்ணூட்டச் சத்துடன் வேறு ஏதேனும் மருந்து ஸ்பிரே பண்ணலாமா ?</t>
  </si>
  <si>
    <t>பஞ்சு பிடிக்கும் தருணத்தில் 200 கிராம் நுண்ணூட்டச் சத்துடன் மல்டி –கே 300 கிராம், ஸிங் சல்பேட் -200 கிராம் மற்றும் காதி சோப் 100 கிராம் சேர்த்து 100 லிட்டர் நீரில் கரைத்து ஒரு முறையும் 15 நாட்கள் இடைவெளியில் மறுமுறையும் தெளிக்க வேண்டும்</t>
  </si>
  <si>
    <t>ஆந்திரா பொன்னி ரகம் இனிமேல்போடலாமா?</t>
  </si>
  <si>
    <t>தராளமாக நடவு செய்யலாம்.</t>
  </si>
  <si>
    <t>சேறில்லா நடவு முறைகளை ஆரம்பத்திலிருந்து எப்படி செய்யலாம் என்பது பற்றி தெளிவுபடுத்துங்கள்?</t>
  </si>
  <si>
    <t>Mr R.Ganesamoorthi</t>
  </si>
  <si>
    <t>சேறில்லா நடவு முறைக்கு போவதற்கு முன் அதற்கு நிலத்தை எப்படி தயார் செய்ய வேண்டும் என்பதை தெரிந்து கொள்வோம். இதில் நிலத்தை சரியான் முறையில் சமன்படுத்திக்  கொள்ள வேண்டும். நிலத்தை சமன் படுத்த lacer land leveler கருவி கொண்டு மிகத்துல்லியமாக நிலத்தை சமன்செய்து கொள்ளலாம். இதற்கு முன்பு கோடை உழவு மிக அவசியமான ஒன்று, இதை கொக்கி கலப்பையை பயன்படுத்தி இரண்டு முறை உழவு செய்ய வேண்டும். இதனால் கூட்டுப்புழுக்கள் பெருமளவில் அழிக்கப்படுகிறது அதோடு மண்வளமும் பாதுகாக்கப்படுகிறது. அதன் பிறகு ரொட்டவேட்டர் வைத்து புழுதியாக்கி கொள்ள வேண்டும். பின்பு லேசர் நிலசமன்படுத்தும் கருவியைக் கொண்டு நிலத்தை சமன்படுத்த வேண்டும். இதனால் தண்ணீர் சேமிப்பு பெருமளவில் கிடைக்கிறது. 30% த்தில் இருந்து 40% வரை தண்ணீர் சேமிக்கப்படுகிறது. மேலும் அதிக அளவில் களைகள் வராமல் இருக்கும். பயிருக்கு போடப்படும் இடுபொருட்கள் முழுமையாக பயிருக்கு கிடைத்து அதன் செயல் திறனும் அதிகரிக்கிறது. இதனால் பயிரில் உற்பத்தி திறனும் அதிகரிக்கிறது. இதற்கு முன்பு லேசர் சமன்படுத்தும் கருவியில் டிரான்ஸ்மீட்டர் என்ற கருவியை டிராக்டர் ஹைட்ராலஜியில் இணைத்து விடுகிறோம். இதற்கு குறைந்தபட்சம் 50 HP குதிரைத் திறன் கொண்ட டிராக்டரை பயன்படுத்த வேண்டும். இதில் லேசர் டிரான்ஸ்மீட்டர் வயலுக்கு வெளியே இருக்கும்.  இதற்கு முன்பு லேசர் லெவலரை பயன்படுத்தும் முன்பு ஒரு அளவு கோலைப் பயன்படுத்தி ஆங்காகே நடந்து  வயலின் பூஜிய அளவு சமநிலையை தெரிந்து கொள்ள வேண்டும். அந்த அளவை தான் துல்லிய அளவாக வைத்துக் கொள்ள வேண்டும். இது 0% ஸ்லேப் என்று குறிப்பிடப்படுகிறது. இந்த அளவைக் குறித்த பிறகு டிராக்டரில் உள்ள கன்ட்ரோல் யூனிட்டின் அளவையும் குறித்துக் கொள்ளவேண்டும். டிராக்டரில் பொருத்தப்பட்டுள்ள பக்கெட் மண்ணை அள்ளி தேவையான இடத்தில் போட்டு சமன்படுத்தும். இந்த லேசர் லெவலர் கருவியைப் பயன்படுத்துவதால் நிலம் துல்லியமாக சமன்படுகிறது. இதனால் தண்ணீர் தேவை 30% திலிருந்து 40% வரை குறைகிறது. இதனால் நிலம் சமமாக இருக்கும் போது பயிரின் முளைப்புத் திறனும் ஒரே சீராக இருக்கும். மேலும் பயிரின் முதிர்ச்சி நேரத்தில் ஒரே சமமாக அறுவடைக்கு  தயாராகிவிடும். இது மட்டுமில்லாமல்  விளைச்சலையும் மேன்படுத்தி களைகளின் அளவைக் கட்டுப்படுத்தி களைக்கொல்லி பயன்பாட்டின் அளவைக் குறைக்கும். இதனை குறுவை சாகுபடிக்கு முன்பு கோடை காலங்களில் பயன்படுத்தி மிகத் துல்லியமாக நிலத்தை சமன் செய்து நேரடி நெல் விதைப்பு அல்ல்து சேறில்லா நடவு  செய்து மிக அதிக பயனடையலாம். இந்த லேசர் நில சமன்படுத்தும் கருவி அரசின் மாணிய விலையுலும் கிடைக்கிறது. மேலும் வாடகைக்கும் கிடைக்கிறது. இதனையும் நாங்கள் SISA திட்டத்தின் கீழ் அறிமுகப்படுத்தியுள்ளோம். விவசாயிகளின் மத்தியில் மிக நல்ல வரவேற்பையும் பெற்றுள்ளது. கிட்டத்தட்ட சும்மார் 500 ஏக்கர் பரப்பளவை செயல் முறை விளக்கமாகவே விவசாயிகளுக்கு செய்து காண்பித்துளோம். இது நல்ல தொழில்நுட்பமாகவும் பயன்படுகிறது</t>
  </si>
  <si>
    <t>லேசர் நிலச் சமன்படுத்தும் கருவியைக் கொண்டு நிலத்தைச் சமன்படுத்தியப் பிறகு புழுதியில் நேரடி நெல் விதைப்பு எவ்வாறு செய்ய வேண்டும்?</t>
  </si>
  <si>
    <t>லேசரை வைத்து நிலத்தை கோடையில் தயார் செய்து குறுவையில்  நேரடி நெல் விதைப்பு என்பது மிக நல்ல பயன் தரக்கூடிய தொழில் நுட்பமாக இருக்கும். நேரடி நெல் விதைப்பின் பலன் என்றால் சாதாரணமாக டெல்டா பகுதி விவசாயிகள் நாற்று நட்டு, நாற்று பறித்து நடவு செய்வது மிகப்பெரிய வேலையாக இருக்கும். இதற்கு தண்ணீர் தேவையும் அதிகமாக இருக்கும். தற்போதுள்ள ஆட்கள் பற்றாக்குறை போன்ற பிரச்சனை உள்ள காலத்தில் நேரடி நெல் விதைப்பு விவசாயிகளுக்கு அதிக செலவுகளைக் குறைக்கும்.  இந்த தொழில் நுட்பத்தில் விதை, இடுப்பொருட்கள் ஆகியவற்றை சரியான அளவுகளில் தான் பயன்படுத்துகிறோம். அதேப் போல் நேரடி நெல் விதைப்பில் விதையுடன் கூடிய உரமிடும்கருவியை டிராக்டரில் பொருத்தி பயன்படுத்துகிறோம். இதற்கு 35 HP  உள்ள டிராக்டர் போதுமானது. இதை வைத்து நேரிடையாக விதையும் விதைக்கலாம் அதோடு உரமும் போட்டுவிடலாம். இந்த கருவியை பயன்படுத்தும் போது ஒரே வரிசை விதைப்பு கிடைக்கிறது. இதனால் பயிர் எண்ணிக்கை பராமரிப்பதற்கு பேருதவியாக இருக்கும். டிராக்டரில் விதைக்கக் கூடிய முறையை DSR என்று குறிப்பிடப்படுகிறது. இந்த சாகுபடி முறைகளை பயன்படுத்தும் போது 50% தண்ணீர் சேமிக்கப்படுகிறது. சாதாரண முறையில் சேறடித்து தண்ணீர் தேக்கிவைத்து நடவு செய்ய வேண்டும். ஆனால் டி.எஸ்.ஆர் தொழில் நுட்பத்தில் நடவு செய்யும் போது குறைவாக தண்ணீர் வயலில் இருந்தாலே போதுமானது. வயல் மெழுகு பதத்தில் இருந்தால் போதுமானது. நடவிற்கு பிறகு தண்ணீர் விடுவதும் காய்ச்சலும் பாய்ச்சலுமாக இருந்தால் போதும். இந்த கருவியை டிராக்டரில் பொருத்தி இதில் இரண்டு பெட்டி போன்ற பகுதி இருக்கும். இதில் ஒரு ஏக்கருக்கு ஒன்றில் பன்னிரெண்டில் இருந்து பதினைந்து கிலோ அளவில் நெல் விதையும் 25 கிலோ டி.ஏ.பியை ஒரு பகுதியிலும்  கொட்டிவிட வேண்டும். இதில் இணைக்கப்பட்டிருக்கும் பைப் வழியாக நெல்லும் அதன் பக்கவாட்டில் உள்ள பகுதி வழியாக உரமும் விழும்டி உள்ளது. இதனால் தேவையான அளவு மட்டுமே நெல்லும் உரமும் பயன்படுத்தப்படுகிறது. இந்த சாகுபடி முறையில் மற்றொரு பயனாக வரிசைக்கு வரிசை 25 லிருந்து 30 செ.மீ இடைவெளி சரியானமுறையில் உள்ளது இதனால் களை நிர்வாகம், உரநிர்வாகம், பூச்சிமருந்து நிர்வாக இவற்றுக்கு மிகவும் உதவியாக இருக்கிறது. மேலும் ஒருங்கிணைந்த களை நிர்வாகத்திற்கு களைக்கொல்லி, கோனோவீடர் போன்ற கருவிகளையும் இந்த இடைவெளி மூலம் சுலபமாகக் கையாளலாம். அதேப் போல் விதை ஆழத்தில் விழாமல் 1-2 செ.மீ ஆழத்தில் தான் இருக்க வேண்டும். இதையும் இந்த கருவி துல்லியமாக செய்கிறது. மேலும் வபயிரின் வரிசைக்கு வரிசை உள்ள இடைவெளியை தேவைக்கு தகுந்தார் போலும் மாற்றிக் கொள்ளலாம். இந்த தொழில் நுட்பங்களை செய்தாலும் விதைப்பதற்கும் விதை நேர்த்தி செய்வது அவசியமானது. இது போன்று செய்வதனால் விதைகளின் முளைப்புத்திறன் வீரியமாகவும் பூச்சித் தாக்குதல் இல்லாமலும் வருகிறது. விதை நேர்த்தி செய்வது போன்ற தொழில் நுட்பங்களையும் விவசாயிகளுக்கு பயிற்சியளிக்கின்றோம். இதனால் சாதாரணமாக நெல்சாகுபடி முறைகளுக்கும் இது போன்ற சேறில்லா சாகுபடி முறைகளுக்கும் தேவைப்படும் வேளையாட்கள் பெருமளவில் மிச்சப்படுத்தப்படுகிறது. இதனால் விவசாயத்தை கடினமானதாக இல்லாமல் எளிமையான விவசாயம் சாகுபடி செய்துவிடலாம்</t>
  </si>
  <si>
    <t>நேரடி நெல்விதைப்பில் சேற்றில் விதைப்பது நல்லதா அல்ல்து புழுதியில் விதைப்பது நல்லது?</t>
  </si>
  <si>
    <t>நேரடியாக கையினால் விதைப்பதை விட seed drill கருவியைப் பயன்படுத்தி விதைக்கும் போது விதை எண்ணிக்கையை பராமரிக்க முடியும். கையினால் விதையை தெளிக்கும் போது அதிக எண்ணிக்கையில் விதைகளைப் பயன்படுத்துவீர்கள் ஒரு ஏக்கருக்கு 20 -30 கிலோ வரை பயன்படுத்துவீர்கள். Seed drill லை பயன்படுத்தும் போது விதையின் அளவும் குறையும். வரிசை நடவும் விதைக்க முடியும் இதனால் ஒருங்கிணைந்த களை நிர்வாகம், உர நிர்வாகம் போன்றவற்றையும் சிறந்த முறையில் கையாளமுடியும். இதில் உள்ள பிரச்சனை என்றால் களைகள் தான் உள்ளது. இதற்கு அறிவியல்</t>
  </si>
  <si>
    <t>நேரடி நெல் விதைப்பில் எந்த மாதிரியான உரம் மற்றும் களை நிர்வாகம் செய்ய வ வேண்டும் எப்படி பயிர்களை பராமரிக்க வேண்டும் இந்த தொழில் நுட்பத்தில் இருக்கக்கூடிய சாதகம், பாதகங்களைப் பற்றி கூறவும்?</t>
  </si>
  <si>
    <t>நேரடி நெல் விதைப்பில் பெருமளவு ஆட்களைக் குறைக்கிறோம். அதேப்போல் தண்ணீர் பிரச்சனையும் குறைகிறது. உரம், விதை போன்றவை சரியான அளவில் சீராக ஓரே மாதிரி பயன்படுத்துகிறோம். இதில் உள்ள பிரச்சனை என்றால் நேரடி நெல் விதைப்பில் வரும் களைகள் தான். இதற்கு அறிவியல் முன்னேற்றத்தின் காரணமாக அதிக களைக்கொல்லிகளைப் பயன்படுத்துகிறோம். ஒருங்கிணைந்த களைகள் நிர்வாகத்தின் படி களை முளைப்பதற்கு முன் அடிக்கக்கூடிய களைக் கொல்லிகள், களை முளைத்தவுடன் அடிக்கக்கூடிய களைக் கொல்லிகள் என விவசாயிகளிடம் அறிமுகப்படுத்தியுள்ளோம். இவை பெருமளவில் பயன்படுத்தி களைகளை அழிக்கலாம். இந்த சாகுபடி முறைகளுக்கு தண்ணீரை சேற்றுவயலுக்கு பயன்படுத்துவதைப் போல் பயன்படுத்தக் கூடாது. நீர் நிர்வாகத்தைப் பொருத்தவரையில் விதை இடுவதற்கு முதல் நாள், விதைத்த அன்றும் மூன்றாவது நாளும் தண்ணீர் பாய்ச்ச வேண்டும். அதன் பிறகு சிம்பு வெடிக்கும் பருவம் வரைக்கும் காய்ச்சலும் பாய்ச்சலுமான முறையில் நீர் நிர்வாகம் செய்தால் போதுமானது. குறிப்பாக 25 நாட்கள் வரை தண்ணீரை தேக்கி வைக்கக் கூடாது. தேக்கிவைத்தால் விதைகள் மிதக்க ஆரம்பித்துவிடும்</t>
  </si>
  <si>
    <t>குறுவை சாகுபடியில் சிக்கனமாகப் பயன்படுத்தி அதிகமான மகசூல் எடுப்பதற்கு என்ன செய்ய வேண்டும்?</t>
  </si>
  <si>
    <t>குறுவை சாகுபடியில் தண்ணீர் பிரச்சனை ஆட்கள் பற்றாக்குறை இந்த இரண்டு பிரச்சனைக்கும் தீர்வாகத்தான் நேரடி நெல் விதைப்பை பற்றி விளக்கமளித்துக் கொண்டிருக்கிறோம். நேரடி நெல் விதைப்பு செய்வதனால் லாபகரமான விவசாயமாக இருப்பதோடு மட்டுமல்லமல் தண்ணீர் 40% முதல் 50% வரை சேமிக்கப்படுகிறது. போர்வெல் வசதி இருந்தாலும் இந்த சாகுபடி முறைகளைப் செய்யலாம். போர்வெல் இல்லையெனில் மழை பெய்யும் நேரத்தில் விதைத்தால் அந்த ஈரத்தில் விதை முளைத்துவிடும். இது போன்று இரண்டு முறைகளில் தண்ணீரை சிக்கனமாகப் பயன்படுத்தி நெல் விவசாயம் செய்ய முடியும். அதேப் போல் நேரடி நெல் விதைப்பு செய்யும் போது பூச்சி பெருமளவில் வருவதில்லை. இந்த முறைகளைப் பயன்படுத்தி 3000 ஏக்கர் வரை நேரடி நெல் விதைப்பு செய்துள்ளேம். இதனை ஆயிரக்கணக்கான  விவசாயிகள் நேரடி நெல்விதைப்பில் பயனடைந்துள்ளார்கள். இதில் களைகள் தான் பிரச்சனையே தவிர பூச்சி நோய்த் தாக்குதல் குறைவு. ஏனெனில் நாற்றங்காலில் இருந்து நாற்றை பரித்து வயலில் நடவுசெய்யும் போது நாற்றைப் பரித்து வேறு இடத்தில் நடுவதால் பயிருக்கு சிறு அதிர்வு ஏற்படுகிறது. நேரடி நெல் விதைப்பில் ஒரே இடத்தில் பயிர் வளர்வதால் வீரியமாக வளர்கிறது. இதனால் பூச்சி நோய் தாக்குதல் குறைவு. நடவு வயலில் உள்ள இடமாற்றத்தால் பயிர் பலவீனமாக இருக்கும். அதனால் பூச்சி நோய்த் தாக்குதலும் அதிகமாக இருக்கும். ஆனால் நேரடி விதைப்பில் பூச்சித் தாக்குதல் மிகவும் குறைவாகஇருக்கும்</t>
  </si>
  <si>
    <t>Mukkulam</t>
  </si>
  <si>
    <t>இதுவரை நேரடி நெல்விதைப்பு செய்ததில்லை இதில் சாதாரண சாகுபடி முறைகளைவிட மகசூல் என்ன அளவில் கொடுக்கும்?</t>
  </si>
  <si>
    <t>நேரடி நெல் விதைப்பில் சராசரியாக நான்கு முதல் ஏழு டன் வரை ஒரு ஹெக்டருக்கு கிடைத்துள்ளது. ஏக்கருக்கு 30 முதல் 35 மூட்டை வரை சராசரியாக கிடைக்கும். இந்த நேரடி விதைப்பின் மூலம் 7000 முதல் 8000 வரை சேமிப்பு கிடைக்கின்றது. அதுவும் இப்போது உள்ள தண்ணீர் பிரச்சனை, ஆட்கள் பற்றாக்குறை போன்றவற்றுக்கு மாற்றாக இந்த முறைகளைப் பயன்படுத்தலாம்</t>
  </si>
  <si>
    <t>அடியுரத்திற்கு பிறகு எத்தனை முறை உரங்களை பயன்படுத்த வேண்டும்?</t>
  </si>
  <si>
    <t>சாதாரண நடவு முறைகளுக்கு கொடுக்ககூடிய உர அளவுகள் தான் இதற்கும் பொருந்தும். மாநிலப் பரிந்துரையான 160 கிலோ தழைச்சத்து, 50 கிலோ மணிச்சத்து, 50 கிலோ சாம்பல்சத்து இதையே பின்பற்றலாம். இதில் தழைச்சத்து மட்டும் மூன்று அல்லது நான்கு முறையாக பிரித்துக் கொடுக்க வேண்டும். முதல் உரத்தை மூன்றிலிருந்து ஐந்து நாட்களுக்கு போட வேண்டும். பிறகு தூர் கட்டும் பருவத்தில் பிரித்து இட வேண்டும். பின்பு பொட்டாஷை சிறிதளவு அடியுரமாகவும் மீதமுள்ள பாதியை கதிர்வெளிவரும் தருணத்தில் கொடுக்க வேண்டும். இது கதிர் வெளிவரும் போது தேவைப்படுவதால் அந்த சமயத்தில் போட வேண்டும். மேலும் ஜிங் சல்பேட்டை 10 கிலோவை  ஒரு ஏக்கருக்கு அடியுரமாகவே போட வேண்டும். மற்றபடி உரங்களை சாதாரணமாக நடவுவயலில் போடுவதைவைட இதற்கு குறைவாகதான் உரங்கள் தேவைப்படும். இதை seed drill மூலமாக போடும் போது உரம் பக்கத்தில் விழுவதால் வீணாகாது கையால் தூவும் போது அதிகமாக வீணாகிறது. இது போன்று செய்யும் போது சரியான அளவு பயிருக்குக் கிடைக்கிறது</t>
  </si>
  <si>
    <t>கோனாவீடரை அவசியம் பயன்படுத்த வேண்டுமா?</t>
  </si>
  <si>
    <t>கோனோவீடர் களைகளைக் கலைப்பதற்காக பயன்படுத்தக்கூடிய கருவி. களைகளை கட்டுப்படுத்த வேண்டுமென்றால் களைகள் முளைப்பதற்கு முன்னும், பின்னும் தெளிப்பதற்கான களைக்கொல்லிகள் உள்ளது. இந்த களைக்கொல்லிகள் பயன்படுத்துவதனால் பயிரையும், மண்ணையும் பாதிக்காது. இதனால் களைகளின் பாதிப்பு 100% வரை கட்டுப்படுத்தலாம். களைகளின் பாதிப்பு இல்லையெனில் கோனோவீடர் பயன்படுத்த வேண்டிய அவசியம் இல்லை</t>
  </si>
  <si>
    <t>களை முளைப்பதற்கு முன் தெளிக்கக் கூடிய களைக்கொல்லியை நெல் நடவு செய்தவுடன் தெளிக்க வேண்டுமா?</t>
  </si>
  <si>
    <t>களை முளைப்பதற்கு முன் பயன்படுத்தக் கூடிய ப்ரீ எமர்ஜன்சிக் களைக்கொல்லி பிரிடாக்குளோர் 30 மில்லி, சாத்தி என்ற சந்தைப் பெயரில்  மைரோசல் பியூரான் ஈத்தேல் 80 கிராம் இவை இரண்டையும் 8 மரக்கால் அளவு மணலுடன் கலந்து வயலில் சீராக தண்ணீரைக் கட்டி ஒரே அளவில் தூவில் தூவினால் போதுமானது. அதன் பிறகு போஸ்ட் எமர்ஜென்சி என்று சொல்லக்கூடிய களை முளைத்தவுடன் பயன்படுத்தக்கூடிய களைக்கொல்லியை 11 வது நாளில் இருந்து 22 வது நாட்களுக்குள் அடிக்ககூடிய களைக்கொல்லி பிஸ்பேக் சோடியம் என்ற களைக்கொல்லி உள்ளது. இதை 80 மில்லியில் இருந்து 180 மில்லி வரை களைகளின் அளவிற்கேற்ப ஒரு ஏக்கருக்கு பயன்படுத்தலாம். இதனால் வயலில் களைகள் முழுமையாகக் கட்டுப்படும்</t>
  </si>
  <si>
    <t>வயல் சமன்படுத்துவதற்கு வாடகை மணி கணக்கில் கணக்கிடுவார்களா அல்லது பாயிண்ட் அளவில் கணக்கிடுவார்களா?</t>
  </si>
  <si>
    <t>இது அந்தந்த பகுதியை பொருத்தது. நேரடி நெல் விதைப்பு இயந்திரத்தைப் பயன்படுத்தி 1 மணி நேரம் முதல் 1.5 மணி நேரம் வரைக்கும் ஒரு ஏக்கரை முழுமையாக விதைக்க முடியும். இதை டிராக்டருடன் இணைத்து செயல்படுத்தும் படி இருக்கும். இந்த இயந்திரத்தை பயன்படுத்தி பல விவசாயிகள் பலனடைந்துள்ளார்கள். மேலும் வாடகைக்கும் கொடுத்து வருகிறார்கள். இந்த இயந்திரத்தை வாங்குவதற்கு அரசிடமிருந்து 50% மானியமும் கிடைக்கிறது</t>
  </si>
  <si>
    <t>களைகளுக்காக தொடர்ந்து களைக்கொல்லியை பயன்படுத்துவதால் மண்ணிற்கு ஏதாவது பாதிப்பு ஏற்படுமா?</t>
  </si>
  <si>
    <t>முதலில் இருந்த களைக்கொல்லிகள் தான் மண்வளத்தையும் பாதித்தது. தற்போது உள்ள அறிவியல் தொழில்நுட்ப முன்னேற்றத்தினால் வந்துள்ள போஸ்ட் எமர்ஜென்சி, ப்ரீஎமர்ஜென்சி களைக்கொல்லிகள் 20-25 நாட்கள் வரை மண்ணில் இருந்து பின்பு செயல் திறன் இழந்துவிடும். இதனால் மண்வளத்தைப் பாதிக்காது. அது மட்டுமில்லாமல் இந்த நேரடி நெல் விதைப்பு செய்த பிறகு வளங்களை  சேமிக்கும் முறைகளினால் அடுத்த பட்டத்தில் தாள்கள் மூலமாக பயிரிடும் போது களைகளின் பிரச்சனை பெருமளவு குறைவாக இருக்கும். மேலும் களைக்கொல்லியை பயன்படுத்தவில்லை என்றால் கோனோவீடர் மற்றும் ஒருங்கிணைந்த களை நிர்வாகத்தை கடைபிடிக்கலாம்</t>
  </si>
  <si>
    <t>சம்பாவுக்கு ADT- 43 நெல் இரகத்தை நேரடி நெல்விதைப்பில்  சாகுபடி செய்யலாம் என நினைக்கிறேன் சேற்றில் விதைக்கும் போது களைகள் கட்டுப்பாடாக இருக்கிறது ஆனால் புழுதியில் நேரடி நெல் விதைப்பு செய்யும் போது அதிகம் களை வருகிறது இதனை எப்படிக் கட்டுப்படுத்துவது?</t>
  </si>
  <si>
    <t>30 நாட்களுக்கு பின் அடிக்கக்கூடிய களைக்கொல்லி பிஸ்பேரியம் பேக் சோடியம் பயன்படுத்தலாம். இது மருந்து கடைகளில் நாமினிகோல்டு, டாட்டா டாரக், அடோரா, நாட்ச்சோ என்ற கம்பெனி பெயர்களில் கிடைக்கிறது. இந்த களைக்கொல்லியை களைகள் மூன்று அல்லது நான்கு இலைகள் முளைத்து வந்த பிறகு நெல் விதைத்த 15 நாள்களில் இருந்து 22 நாட்களுக்குள் தெளிக்கும் போது முழுமையாக களைகள் கட்டுப்படுத்தப்படுகிறது. களைக்கொல்லி அடிக்கும் போது வயல் ஈரப்பதமாக இருந்தால் தான் களைக்கொல்லியின் செயல்திறன் அதிகரிக்கும்</t>
  </si>
  <si>
    <t>குறுவை சாகுபடி செய்ய நேரடி நெல் விதைப்பு முறையில் இயந்திரத்தின் மூலம் எப்படி விதைக்கலாம்?</t>
  </si>
  <si>
    <t>குறுவை நெல் சாகுபடி செய்வதற்கு தண்ணீர் பற்றாக்குறை இருக்கக்கூடிய இது போன்ற சமயங்களில் இயந்திரத்தின் மூலம் நேரடி நெல் விதைக்கும் போது தண்ணீர்  பற்றாக்குறையும் இருக்காது. ஆட்கள் பற்றாக்குறைக்கும் மிகப்பெரிய தீர்வாக இருக்கும். மேலும் சாதாரணமாக சாகுபடி செய்யும் தொழில் நுட்பத்துடன் இது போன்ற நவீன சாகுபடி தொழில் நுட்பத்தை செய்யும் போது இதனுடைய பயனையும் தெரிந்து கொள்ளலாம். இந்த மாற்றுவழி தொழில் நுட்பங்களை குறைந்த அளவுநிலப்பரப்பிலும் முதலில் செய்து பார்க்கலாம்</t>
  </si>
  <si>
    <t>சென்ற ஆண்டு 25 ஏக்கரில் நேரடி நெல்விதைப்பு செய்துள்ளேன் களை பிரச்சனை அதிகம் உள்ளது அதனால் களைகளைக் கட்டுப்படுத்த என்ன களைக்கொல்லியைப் பயன்படுத்தலாம் எப்படி பயன்படுத்த வேண்டும்?</t>
  </si>
  <si>
    <t>களைகளைக் கட்டுப்படுத்த களை முளைப்பதற்கு முன் உள்ள களைக்கொல்லிகளையும் மற்றும் களை முளைத்த பிறகு உள்ள களைக்கொல்லியையும் பயன்படுத்தலாம். சரியான நேரத்தில் மற்றும் சரியான அளவில் களைக்கொல்லிகளை பயன்படுத்த வேண்டும். களை முளைப்பதற்கு முன் தெளிப்பதற்கு பிரிட்டாக்குளோர் ஒரு ஏக்கருக்கு 300 மில்லி வரை 100 லிட்டர் தண்ணீரில் கலந்து தெளிக்கலாம். மேலும் பைரோசல்பியூரான் ஈதேல் 80 கிராமை 24 நான்கு கிலோ மனலுடன் கலந்து சீராக தூவ வேண்டும். இதை நடவு நட்ட மூன்று நாட்களுக்குள் வயலில் தண்ணீர் உள்ள போது இந்தக் களைக்கொல்லியை பயன்படுத்தவேண்டும். அதே போன்று களைகள் முளைத்தப் பிறகு பயன்படுத்தக் கூடிய களைக்கொல்லி பிக்பேரியம்பேக் சோடியம் என்றக் களைக்கொல்லியை ஒரு ஏக்கருக்கு80 மில்லியில் இருந்து 120 மில்லி வரை 100 லிட்டர் தண்ணீரில் கலந்து நன்றாக களைகள் மீது படும்படி தெளிக்கவேண்டும்</t>
  </si>
  <si>
    <t>இது போன்ற நவீன சாகுபடி தொழில் நுட்பத்தில் பழைய நெல் இரகங்களான மாப்பிளை சம்பா, கிச்சடி சம்பா போன்ற இரகங்களையும் பயன்படுத்தலாமா?</t>
  </si>
  <si>
    <t>தாராளமாக பயிரிடலாம். இந்த முறைகளில் பயிரிடும் போது உற்பத்தி செலவைக் குறைக்கலாம். மேலும் நீண்டகால இரகங்களான சி.ஆர் 1009 போன்ற இரகங்களை பயன்படுத்தும் போது நல்ல விளைச்சல் கிடைத்துள்ளது. அதனால் எல்லா இரங்களையும் சாகுபடி செய்யலாம். மேலும் அனைத்து மண்வகைகளிலும் இந்த தொழில் நுட்பத்தை கடைபிடித்து சாகுபடி செய்யலாம். இதை மணல் சாரி மற்றும் களிமண் வகையிலும் சாகுபடி செய்து பார்த்து நல்ல முறையில் மகசூலை எடுத்துள்ளோம்</t>
  </si>
  <si>
    <t>விதை போடும் போதே உரத்தையும் கலந்து போடலாமா?</t>
  </si>
  <si>
    <t>விதைக்கும் போதே seed drill கொண்டு விதையுடன் உரத்தையும் அடியுரத்தை போட்டு விடலாம்</t>
  </si>
  <si>
    <t>ஆடிப்பட்டத்தில் நேரடி நெல் விதைப்பு முறை மூலம் நெல் சாகுபடி செய்ய உள்ளோம் இப்போது கோடை உழவு செய்து களைக்கொல்லியை பயன்படுத்தி பின்னர் நடவு செய்யலாமா?</t>
  </si>
  <si>
    <t>கோடை உழவு செய்வதனால் களைக்கொல்லியை பயன்படுத்த தேவையில்லை. சேறில்லா நடவுமுறைகளை கடை பிடிக்கும் போது தாளில் நடவு செய்ய வேண்டியிருக்கும். இதற்கு களை முளைப்பதற்கு முன் பயன்படுத்தக் கூடிய களைக் கொல்லிகளை விதைகும் முன்பு பயன்படுத்தினால் போதுமானது. கோடை உழவு செய்தாலே களைகள் முளைப்பதை அதிகபட்சம் குறைக்கலாம். இதனால் களைக்கொல்லி பயன்படுத்ததேவையில்லை</t>
  </si>
  <si>
    <t>டிரம் சீட் போடும் போதும் விதை நேர்த்தி செய்து தான் போட வேண்டுமா?</t>
  </si>
  <si>
    <t>எந்த முறையில் சாகுபடி செய்தாலும் விதைப்பதற்கு முன் விதை நேர்த்தி செய்து விதைப்பது நல்லது. விதை நேர்த்தி என்பது மிகப் பெரிய தொழில்நுட்பம். இதை செய்யும போது விதை கடினப்படுவது மட்டுமல்லாது விதை மூலமாக பரவும் பூச்சி நோய்கள் விதை நேர்த்தி செய்வதனால் கட்டுப்படுகிறது. நேரடி நெல்விதைபானாலும் அல்லது பாரம்பரிய முறையில் நடவு செய்தாலும் புழுதி நடவு என எந்த சாகுபடி முறையை கையாளும் போதும் விதை நேர்த்தி அவசியம் செய்யவேண்டும். இமிடாக் குளோபிரீட் மற்றும் பெவிஷ்டின் போன்ற மருந்துகள் உள்ளன. இவற்றை ஒரு கிலோ விதைக்கு 2 கிராம் பயன்படுத்தலாம். இதனால் முளைப்புத்திறன் அதிகரித்து வீரிய நாற்றாக வளர்ச்சியடைந்து நல்ல மகசூலையும் கொடுக்கும்</t>
  </si>
  <si>
    <t>Varagur</t>
  </si>
  <si>
    <t>வயலில் உள்ள மண்ணை என்ன தொழில் நுட்பத்தைப் பயன்படுத்தி சமன் படுத்தலாம்?</t>
  </si>
  <si>
    <t>எந்த தொழில் நுட்பங்களையும் செய்வதற்கு முன்பு மண்ணை சமன் படுத்துவது அவசியம். குறிப்பாக நிலம் சமன்படுத்தும் கருவையைக் கொண்டு நிலத்தை சமன் செய்யும் போது நிலம் சாகுபடிக்கு ஏற்ற நிலமாக மாறுகிறது. மிகத் துல்லியமான முறையிலும் நிலம் சமன் செய்யப்படுகிறது. அவ்வாறு சம்ன் செய்யும் போது நாம் வயலுக்கு பாய்ச்சப்படும் தண்ணீர் அனைத்து இடங்களுக்கும் சீராக கிடைக்கிறது. இதனால் பயிர் முளைப்பதிலிருந்து அறுவடை வரை வயல் முழுவதும் ஒரே மாதிரியான வளர்ச்சி இருக்கும். மேலும் தண்ணீரும் சேமிக்கப்படுகிறது. அதோடு வயலுக்கு போடக்கூடிய இடுபொருட்களான் உரம், களைக்கொல்லி இவற்றீன் செயல் திறன் அதிகமாக இருக்கும். இதனை லேசர் சமன்படுத்தும் கருவியை கொண்டு நிலத்தை சமன் படுத்தும் போது அந்த நிலத்தை இரண்டு வருடம் வரை மீண்டும் சமன்படுத்த வேண்டிய அவசியம் இல்லை. இந்த தொழில் நுட்பத்தை செய்த பிறகு மற்ற பயிர்கள் சாகுபடியும் செய்யலாம்</t>
  </si>
  <si>
    <t>Aladikumulai</t>
  </si>
  <si>
    <t>ஒற்றை நாற்று  முறையில் நடவு செய்து  இரசாயண உரம் பயன்படுத்தி செய்யும் போது களைக்கொல்லி பயன்படுத்துவதால் மண்வளம் பாதிக்கப்படுமா இதற்கு என்ன மாற்றாக செய்யலாம்?</t>
  </si>
  <si>
    <t>ஆரம்பத்தில் இருந்த களைக்கொல்லிகள் தான் மண்ணில் பாதிப்பை ஏற்படுத்துவது போல் இருந்தன. ஆனால் அறிவியல் முன்னேற்றத்தின் காரணமாக தற்போது உள்ள களைக்கொல்லிகள் 20 நாட்களில் அதன் செயல் திறனை இழந்து விடுகிறது அதனால் மண்ணிற்கோ மற்றும் பயிருக்கோ எந்த வித பாதிப்பும் ஏற்படுத்தாது. அதேப் போல் இரசாயன மருந்துகளை பயன்படுத்துவதில்லை எனில் கோனோவீடரை பயன்படுத்தி ஒருங்கிணைந்த களை நிர்வாகம் செய்யலாம். ஆனால் இதை சேற்றில் மட்டுமே பயன்படுத்த முடியும். நேரடி நெல் விதைப்பு செய்யும் போது களைகள் தான் பெரும் பிரச்சனையாக இருக்கும். இதனை கட்டுப்படுத்த களைக்கொல்லிகளைப் பயன்படுத்துவது இன்றியமையாத ஒன்றாகிவிடும்</t>
  </si>
  <si>
    <t>மெஷின் நடவால் மகசூல்குறைந்துள்ளது இதற்கு என்னசெய்யலாம்?</t>
  </si>
  <si>
    <t>மிஷின் நடவிற்கான சரியான தொழில் நுட்பங்களை பயன்படுத்தியிருந்தால் மட்டுமே நல்ல மகசூல் கிடைக்கும். மிஷின் நடவு முறையில் விதைநேர்த்தி செய்வது மிக முக்கியமான ஒன்றாகும். சேரடித்து நடவு செய்யும் போது பயிர் எண்ணிக்கை, பயிர் இடைவெளி சரியான முறையில் இருக்க வேண்டும். சரியான உரம் பூச்சி மற்றும் நோய் நிர்வாகம் போன்றவற்றையும் சரியான தொழில் நுட்ப முறைகளை கடைபிடித்திருக்க வேண்டும். இதில் ஏதேனும் ஒன்றில் பிரச்சனை என்றாலும் மகசூல் குறைய வாய்ப்புள்ளது</t>
  </si>
  <si>
    <t xml:space="preserve">Soil </t>
  </si>
  <si>
    <t>Ponnapur</t>
  </si>
  <si>
    <t>Drumstick cultivation technologies</t>
  </si>
  <si>
    <t>Cashewnut cultivation technologies</t>
  </si>
  <si>
    <t>Suthamalli</t>
  </si>
  <si>
    <t>High yielding technologies in summer paddy Cultivation</t>
  </si>
  <si>
    <t>Milch animals management in rainy season</t>
  </si>
  <si>
    <t>Fertiliser, Pest and disease management in sugarcane cultivation</t>
  </si>
  <si>
    <t xml:space="preserve">High yielding technologies in blackgram cultivation </t>
  </si>
  <si>
    <t>Career Guidance for +2 students</t>
  </si>
  <si>
    <t xml:space="preserve">Coconut cultivation </t>
  </si>
  <si>
    <t>Exam Guidance for  10th  students in Tamil Subject</t>
  </si>
  <si>
    <t xml:space="preserve">Soil fertility management </t>
  </si>
  <si>
    <t>Water testing</t>
  </si>
  <si>
    <t>Soil testing</t>
  </si>
  <si>
    <t>Singarayapuram</t>
  </si>
  <si>
    <t>T Palur</t>
  </si>
  <si>
    <t>செடிமுருங்கை பயிருக்கு இடைவெளி எவ்வளவு இருக்க வேண்டும். இதற்கு அடியுரம் என்ன கொடுக்க வேண்டும்</t>
  </si>
  <si>
    <r>
      <t xml:space="preserve">செடி முருங்கை பயிருக்கு இடைவெளி செடிக்கு செடி </t>
    </r>
    <r>
      <rPr>
        <sz val="11"/>
        <color theme="1"/>
        <rFont val="Calibri"/>
        <family val="2"/>
        <scheme val="minor"/>
      </rPr>
      <t>7அடி வரிசைக்கு வரிசை 7அடி இருக்க வேண்டும்.இதற்கு அடியுரம் தேவையில்லை நிலத்தை நன்கு உழவு செய்து ஏக்கருக்கு 5 டன் மக்கிய தொழுத்தை மட்டும் கொடுத்தால் போதுமானது</t>
    </r>
  </si>
  <si>
    <t>செடி முருங்கைக்கு எப்போது மேலுரம் கொடுக்க வேண்டும்</t>
  </si>
  <si>
    <r>
      <t xml:space="preserve">செடி முருங்கை விதைத்த </t>
    </r>
    <r>
      <rPr>
        <sz val="11"/>
        <color theme="1"/>
        <rFont val="Calibri"/>
        <family val="2"/>
        <scheme val="minor"/>
      </rPr>
      <t>60ம் நாள் யூரியா 100 கிராம், டி.எ.பி.100.கிராம், பொட்டஷ் 75 கிராம் இவற்றை ஒரு முருங்கை செடிக்கு கொடுக்க வேண்டிய உர அளவாகும்</t>
    </r>
  </si>
  <si>
    <t>முருங்கையில் பூக்கள் பிஞ்சுகள் உதிராமல் இருக்க என்ன மருந்து தெளிக்க வேண்டும்?</t>
  </si>
  <si>
    <r>
      <t>செடி முருங்கைக்கு இலைவழி ஊட்டம் கொடுப்பதை விட மண்ணில் இடக்கூடிய உரங்களை செடிகள் எடுத்துக் கொண்டு நன்கு வளரும்.மேலும் பூக்கள்</t>
    </r>
    <r>
      <rPr>
        <sz val="11"/>
        <color theme="1"/>
        <rFont val="Calibri"/>
        <family val="2"/>
        <scheme val="minor"/>
      </rPr>
      <t>,காய்கள் நன்கு பிடிக்கும்.அதனால் பரிந்துரைக்கப்பட்ட அளவிளான உரங்களை சரியான அளவில் கொடுப்பதே சிறந்ததாகும்</t>
    </r>
  </si>
  <si>
    <t xml:space="preserve">முருங்கை பயிரில் காய்ப்பிடிப்பு திறன் அதிகரிக்க இலைவழி ஊட்டம் என்ன கொடுக்கலாம்? </t>
  </si>
  <si>
    <t>முருங்கை பயிரை பொறுத்த வரையில் இலைவழி ஊட்டத்தை விட வேர்வழி ஊட்டம் கொடுப்பதுதான் சிறந்த முறையாகும்.உரங்களை மண்வழியாக பயிருக்கு கொடுக்கும்போது நீங்கள் எதிர்பார்க்கும் அளவு மகசூல் கிடைக்கும்.எனவே முருங்கை பயிருக்கான உரப்பரிந்துரையை பினபற்றுவது சிறந்த முறையாகும்</t>
  </si>
  <si>
    <t xml:space="preserve">முருங்கை செடியில் பச்சை புழுக்கள் உள்ளது இதற்கு என்ன மருந்து தெளிக்கலாம்? </t>
  </si>
  <si>
    <r>
      <t xml:space="preserve">முருங்கை செடியில் சேதத்தை ஏற்படுத்தும் பச்சை புழுக்களை கட்டுபடுத்த குளோரிபைரிபாஸ் மருந்தினை </t>
    </r>
    <r>
      <rPr>
        <sz val="11"/>
        <color theme="1"/>
        <rFont val="Calibri"/>
        <family val="2"/>
        <scheme val="minor"/>
      </rPr>
      <t>100 லிட்டர் நீருக்கு 250 மில்லி என்ற அளவில் கலந்து மரத்தின் அடி தண்டு முதல் செடியின் முழுவதும் நனையும் படி தெளிக்க வேண்டும்</t>
    </r>
  </si>
  <si>
    <t>Disease Mangement</t>
  </si>
  <si>
    <t>செடி முருங்கை பயிர் இளஞ்செடிகள் அழுகி இறந்துவிடுகிறது,இதை எப்படி தடுப்பது?</t>
  </si>
  <si>
    <r>
      <t xml:space="preserve">இந்த அடி தண்டழுகள் நோயினை கட்டுப்படுத்த ஏக்கருக்கு </t>
    </r>
    <r>
      <rPr>
        <sz val="11"/>
        <color theme="1"/>
        <rFont val="Calibri"/>
        <family val="2"/>
        <scheme val="minor"/>
      </rPr>
      <t>200 கிராம் மோங்கோசெப் மருந்தை 100 லிட்டர் நீரில் கலந்து அனைத்து செடிகளுக்கும் தண்டு பகுதியில் ஸ்பிரேயர் நாசிலை கலற்றிவிட்டு ஸ்பிரேயர் பைப்பினால் மருந்தை ஊற்றவும்</t>
    </r>
  </si>
  <si>
    <t>செடி முருங்கை பயிரின் அடி தண்டு பகுதியில் கம்பளிபுழுக்கள்  அடையாக உள்ளது இதற்கு என்ன மருந்து தெளிக்கலாம்</t>
  </si>
  <si>
    <r>
      <t xml:space="preserve">முருங்கை மரத்தில் உள்ள கம்பளிபுழுவை கட்டுப்படுத்த குளோரிபைரிபாஸ் மருந்து </t>
    </r>
    <r>
      <rPr>
        <sz val="11"/>
        <color theme="1"/>
        <rFont val="Calibri"/>
        <family val="2"/>
        <scheme val="minor"/>
      </rPr>
      <t>400 மில்லியை 100 லிட்டர் நீரில் கலந்து புழுக்கள் தென்படும் மரத்தின் தண்டு பகுதியில் தெளிக்க வேண்டும்</t>
    </r>
  </si>
  <si>
    <t>முருங்கை மரத்தின் நடு தண்டு, கிளைப்பகுதியை புழுக்கள் தாக்கி ஓட்டை போட்டு அதிலிருந்து மரசக்கையை வெளியேற்றுகிறது இதை எப்படி கட்டுப்படுத்தவது?</t>
  </si>
  <si>
    <r>
      <t>முருங்கை மரத்தின் தண்டு மற்றும் கிளைகளை சேதப்படுத்தும் புழுக்களை கட்டுப்படுத்த</t>
    </r>
    <r>
      <rPr>
        <sz val="11"/>
        <color theme="1"/>
        <rFont val="Calibri"/>
        <family val="2"/>
        <scheme val="minor"/>
      </rPr>
      <t>,தாக்கப்பட்ட பகுதியை சுத்தம் செய்ய வேண்டும்.அதன் பின்னர் மானோகுரோட்டோபாஸ் மருந்தை பஞ்சில் நனைத்து புழுக்கள் ஏற்படுத்திய ஓட்டையில் வைத்து அடைக்கவும்</t>
    </r>
  </si>
  <si>
    <t>நிலக்கடலைப்பயிரில் இலைப்புள்ளி நோய் உள்ளது இதை எப்படி கட்டுப்படுத்துவது?</t>
  </si>
  <si>
    <r>
      <t xml:space="preserve">நிலக்கடலைப்பயிரில் ஏற்படக்கூடிய இந்தஇலைபுள்ளி நோயை கட்டுப்படுத்த சாஃப் (அல்லது) கம்பானியின் மருந்து </t>
    </r>
    <r>
      <rPr>
        <sz val="11"/>
        <color theme="1"/>
        <rFont val="Calibri"/>
        <family val="2"/>
        <scheme val="minor"/>
      </rPr>
      <t>250 கிராமை 100 லிட்டர் நீரில் கலந்த செடியின் மேல் தெளிக்க வேண்டும்</t>
    </r>
  </si>
  <si>
    <t xml:space="preserve">நிலக்கடலை பயிரில் கருப்புப்படைப்புழு உள்ளது இதனை எப்படி கட்டுப்படுத்துவது? </t>
  </si>
  <si>
    <r>
      <t xml:space="preserve">இந்த புழுவை கட்டுப்படுத்த நோவலுரான (ரீமான்) என்ற மருந்தை ஏக்கருக்கு </t>
    </r>
    <r>
      <rPr>
        <sz val="11"/>
        <color theme="1"/>
        <rFont val="Calibri"/>
        <family val="2"/>
        <scheme val="minor"/>
      </rPr>
      <t>200 மில்லியை 100 லிட்டர் நீரில் கலந்து காலை அல்லது மாலை வேலையில் தெளிக்க வேண்டும்</t>
    </r>
  </si>
  <si>
    <t xml:space="preserve">நிலக்கடலையில் அசுவினிப்பூச்சி தாக்குதலை கட்டுப்படுத்த என்ன மருந்து தெளிக்கலாம்? </t>
  </si>
  <si>
    <r>
      <t xml:space="preserve">அசுவினிப்பூச்சியை கட்டுப்படுத்த இமிடாகுளோபிரைடு </t>
    </r>
    <r>
      <rPr>
        <sz val="11"/>
        <color theme="1"/>
        <rFont val="Calibri"/>
        <family val="2"/>
        <scheme val="minor"/>
      </rPr>
      <t>10 லிட்டர் நீருக்கு 5 மில்லி என்ற அளவில் கலந்து  செடியின் மேல் இலைக்கு பின்புறம் நன்கு படும்படி தெளிக்க வேண்டும்</t>
    </r>
  </si>
  <si>
    <t xml:space="preserve">முந்தரி மரத்தில் பூக்கள் அதிகம் பிடிக்கவும் உதிராமல் இருக்கவும் என்ன செய்யலாம்? </t>
  </si>
  <si>
    <r>
      <t xml:space="preserve">மானோ அமோனியம் பாஸ்பேட் </t>
    </r>
    <r>
      <rPr>
        <sz val="11"/>
        <color theme="1"/>
        <rFont val="Calibri"/>
        <family val="2"/>
        <scheme val="minor"/>
      </rPr>
      <t>300 கிராம்,மல்டிகே 300 கிராம்,நுண்ணூட்டக்கலவை 300 கிராம்,காதிசோப்பு 100 கிராம்இவற்றை 100லிட்டர் நீரில் கலந்து முந்திரி மரம் பூக்கும் சமயத்தில் ஒரு முறையும் பிஞ்சு பிடிக்கும் சமயத்தில் ஒரு முறையும் மரத்தின் இனைத்து பாகங்களும் நன்கு நனையும்படி தெளிக்க வேண்டும்</t>
    </r>
  </si>
  <si>
    <t>தென்னை மரத்திற்கு என்ன உரம் கொடுக்க வேண்டும்?</t>
  </si>
  <si>
    <r>
      <t xml:space="preserve">ஒரு தென்னை மரத்திற்கு ஓர் ஆண்டுக்கு  யூரியா </t>
    </r>
    <r>
      <rPr>
        <sz val="11"/>
        <color theme="1"/>
        <rFont val="Calibri"/>
        <family val="2"/>
        <scheme val="minor"/>
      </rPr>
      <t>11ஃ2 கிலோ,சூப்பர் பாஸ்பேட் 2 கிலோ,பொட்டஷ் 1 ¼ கிலோ,ஜிங்சல்பேட் ¼ கிலோஇபோராக்ஸ் 100 கிராம் இவற்றை  மழைக்காலம் துவக்கத்தில் ஒரு முறையும் முடியும் தருவாயில் ஒரு முறையும் வைக்க வேண்டும்.உரம் வைத்த பின்னர் ஒரு நாளைக்கு 60 லிட்டர் நீர் கொடுக்க வேண்டும்</t>
    </r>
  </si>
  <si>
    <t xml:space="preserve">முந்திரி மரத்தில் தண்டு புழு தாக்குதல் இருந்தால் அதை எப்படி கட்டுப்படுத்துவது? </t>
  </si>
  <si>
    <t>முந்திரி மரத்தில் தாக்கப்பட்ட தண்டு பகுதியை கூர்மையான கம்பியினால் ஓட்டையை குத்தி அதில் புழுக்கள் வண்டுகள் இருந்தால் எடுத்து அழித்து விட வேண்டும்.அதன் பின்னர் மானோகுரோட்டோபாஸ் மருந்தை பஞ்சில் நனைத்து பாதிக்கப்பட்ட மரப்பகுதியின் ஓட்டையில் வைத்து அடைக்க வேண்டும்</t>
  </si>
  <si>
    <t xml:space="preserve">முந்திரி மரத்தில் வேர்புழுவை கட்டுபடுத்த என்ன செய்யலாம். இந்த பாதிப்பால் அதிக மரங்கள் இறந்து விட்டன. </t>
  </si>
  <si>
    <r>
      <t xml:space="preserve">மரத்தின் அடிப்பகுதியில் </t>
    </r>
    <r>
      <rPr>
        <sz val="11"/>
        <color theme="1"/>
        <rFont val="Calibri"/>
        <family val="2"/>
        <scheme val="minor"/>
      </rPr>
      <t>½ அடி குழி எடுத்து அதில் மானோகுரோட்டோபாஸ் 10 மில்லியை ½ லிட்டர் நீரில் கலந்து ஊற்ற வேண்டும் (அல்லது) முந்திரி மரத்தின் இளம் வேரை எடுத்து சாய்வாக சீவிவிடவும். 10 மில்லி நீருக்கு 3 மில்லி மானோகுரோட்டோபாஸ் மருந்தை கலந்து ஒரு பாலித்தின் பையில் ஊற்றி வேருடன் சேர்த்து கட்டவும்</t>
    </r>
  </si>
  <si>
    <t>முந்திரி மரத்தில் அசுவினிப்பூச்சியை கட்டுப்படுத்த என்ன செய்யலாம்</t>
  </si>
  <si>
    <r>
      <t xml:space="preserve">முந்திரி மரத்தில் அசுவினிப்பூச்சியை கட்டுப்படுத்த இமிடாகுளோபிரைடு </t>
    </r>
    <r>
      <rPr>
        <sz val="11"/>
        <color theme="1"/>
        <rFont val="Calibri"/>
        <family val="2"/>
        <scheme val="minor"/>
      </rPr>
      <t>1லிட்டர் நீருக்கு 5 மில்லி என்ற அளவில் கலந்து மரத்தின் அனைத்து பாகங்களும் நன்கு நனையும் படி தெளிக்க வேண்டும்</t>
    </r>
  </si>
  <si>
    <t>முந்திரி மரத்தில் நுனி துளிர்கள் காய்ந்து காணப்படுகிறது இதற்கு என்ன காரணம் இதை எவ்வாறு சரி செய்வது?</t>
  </si>
  <si>
    <r>
      <t xml:space="preserve">இது போன்று நுனி துளிர்கள் காய்வதற்கு தேயிலை கொசுவின் தாக்குதலாகும்.இதை கட்டுப்படுத்த பைட்டோலான் </t>
    </r>
    <r>
      <rPr>
        <sz val="11"/>
        <color theme="1"/>
        <rFont val="Calibri"/>
        <family val="2"/>
        <scheme val="minor"/>
      </rPr>
      <t>400 கிராம்,குளோரிபைரிபாஸ் 500 மில்லி இவற்றை 100 லிட்டர் நீரில் கலந்து மரக்கிளைகள் நன்கு நனையும் படி தெளிக்கவும்</t>
    </r>
  </si>
  <si>
    <t>முந்திரி மரத்திற்கு உரம் என்ன கொடுக்கலாம் அதை என்ன அளவில் கொடுக்க வேண்டும்?</t>
  </si>
  <si>
    <r>
      <t xml:space="preserve">ஒரு முந்திரி மரத்திற்கு யூரியா </t>
    </r>
    <r>
      <rPr>
        <sz val="11"/>
        <color theme="1"/>
        <rFont val="Calibri"/>
        <family val="2"/>
        <scheme val="minor"/>
      </rPr>
      <t>1 கிலோ,சூப்பர் பாஸ்பேட் 2 கிலோ பொட்டஷ் ½ கிலோ,நுண்ணூட்டக்கலவை ¼ கிலோ இவற்றை ஒன்றாக கலந்து மரத்தை சுற்றி 1 அடி ஆழம் அகளம் குழி எடுத்து அதில் மக்கிய மாட்டு எருவுடன் இவற்றை சேர்த்து இட வேண்டும்</t>
    </r>
  </si>
  <si>
    <t>முந்திரி மரத்தில் அதிக மகசூல் எடுக்க என்ன செய்ய வேண்டும்</t>
  </si>
  <si>
    <r>
      <t>முந்திரி மரத்திற்கு பரிந்துரைக்கப்பட்ட அளவிளான உரங்களை கொடுக்க வேண்டும். மேலும் எம்.ஏ.பி.</t>
    </r>
    <r>
      <rPr>
        <sz val="11"/>
        <color theme="1"/>
        <rFont val="Calibri"/>
        <family val="2"/>
        <scheme val="minor"/>
      </rPr>
      <t>300கிராம், நுண்ணூட்டக்கலவை 300 கிராம்,பிளானோபிக்ஸ் 90மில்லி, காதிசோப்பு 100கிராம் இவற்றை 100லிட்டர் நீரில் கலந்து முந்திரி மரம் பூ பிடிப்பதற்கு முன்பும் பூக்கள் பூத்த பின்பு இரண்டு முறை 15 நாட்கள் இடைவெளியில் மரத்தின் மேல் நன்றாக படியும்படி தெளிக்க வேண்டும்</t>
    </r>
  </si>
  <si>
    <t>முந்திரி பழத்தில் புழு ஓட்டை போட்டு சேதப்படுத்துகிறது,இதை எப்படி தடுப்பது?</t>
  </si>
  <si>
    <r>
      <t xml:space="preserve">முந்திரி பழத்தை தாக்கக்கூடிய புழுக்களை கட்டுப்படுத்த </t>
    </r>
    <r>
      <rPr>
        <sz val="11"/>
        <color theme="1"/>
        <rFont val="Calibri"/>
        <family val="2"/>
        <scheme val="minor"/>
      </rPr>
      <t>300 மில்லி புரோபினோபாஸ் மருந்தை 100 லிட்டர் நீரில் கலந்து தெளிக்க வேண்டும்</t>
    </r>
  </si>
  <si>
    <t>முந்திரி மரத்திற்கு பிளானோபிக்ஸ் என்ன அளவில் எந்த நேரத்தில் கொடுக்க வேண்டும்</t>
  </si>
  <si>
    <r>
      <t>முந்திரி மரம் பூபிடிக்க ஆரம்பித்த உடன் ஒரு முறையும் பிஞ்சு பிடிக்கும் சமயத்தில் ஒரு முறையும் தெளிக்க வேண்டும்.</t>
    </r>
    <r>
      <rPr>
        <sz val="11"/>
        <color theme="1"/>
        <rFont val="Calibri"/>
        <family val="2"/>
        <scheme val="minor"/>
      </rPr>
      <t>90 மில்லி பிளானோபிக்ஸை 100 லிட்டர் நீரில் கலந்து தெளிக்க வேண்டும்</t>
    </r>
  </si>
  <si>
    <t>மாமரம் பூத்துள்ளது இதற்கு என்ன மருந்து தெளிக்கலாம்</t>
  </si>
  <si>
    <r>
      <t>மாமரத்தில் பூக்கள்</t>
    </r>
    <r>
      <rPr>
        <sz val="11"/>
        <color theme="1"/>
        <rFont val="Calibri"/>
        <family val="2"/>
        <scheme val="minor"/>
      </rPr>
      <t>,பிஞ்சுகள் உதிராமல் இருக்க பிளோபிக்ஸ் 40 மில்லியை 100 லிட்டர் நீரில் கலந்து மரத்தின் மேல் நன்கு படும்படி தெளிக்க வேண்டும்</t>
    </r>
  </si>
  <si>
    <t>பலா காய்கள் பூச்சி தாக்கப்பட்டு காய்கள் சேதமாகிறது இதை எப்படி கட்டுப்படுத்துவது?</t>
  </si>
  <si>
    <r>
      <t xml:space="preserve">பலா காய்யை தாக்கும் பூச்சிகளை கட்டுப்படுத்த மரத்தில் உள்ள பட்டு போன கிளைகளையும் பூச்சி நோய் தாக்கப்பட்ட கிளைகளை அப்புறப்படுத்தி விட வேண்டும்.ஏனென்றால் இது போன்ற பாதிக்கப்பட்ட கிளைகளில் இந்த பூச்சிகள் இருந்து காய்களில் சேதத்தை ஏற்படுத்தும்.மேலும் இதை கட்டுப்படுத்த மாலத்தியான் மருந்தை </t>
    </r>
    <r>
      <rPr>
        <sz val="11"/>
        <color theme="1"/>
        <rFont val="Calibri"/>
        <family val="2"/>
        <scheme val="minor"/>
      </rPr>
      <t>1 லி;ட்டர் நீருக்கு 3 மில்லி என்ற அளவில் கலந்து மரத்தின் மேல் காய்களின் மேல் நன்கு படும்படி தெளிக்க வேண்டும்</t>
    </r>
  </si>
  <si>
    <t>Ashguard</t>
  </si>
  <si>
    <t>பூசணி இலையில் வெள்ளை கோடுகள் வலைந்து நெலிந்து காணப்படுகிறது.இதற்கு என்ன மருந்து தெளிக்கலாம்</t>
  </si>
  <si>
    <r>
      <t xml:space="preserve">பூசணி இலையில் இது போன்ற மாற்றங்களை ஏற்படுத்துவது கோலப்பூச்சி எனப்படும் லீப்ஃமைனர் இதனை கட்டுபடுத்த ஆக்டாரா </t>
    </r>
    <r>
      <rPr>
        <sz val="11"/>
        <color theme="1"/>
        <rFont val="Calibri"/>
        <family val="2"/>
        <scheme val="minor"/>
      </rPr>
      <t>5 கிராம் 10 லிட்டர் நீருக்கு என்ற அளவில் கலந்து இலையின் மேல் பின்புறம் நன்கு படும்படி தெளிக்க வேண்டும்</t>
    </r>
  </si>
  <si>
    <t>நிலக்கடலையில் இலைகள் மஞ்சள் நிறத்தில் உள்ளது இதற்கு என்ன செய்யலாம்?</t>
  </si>
  <si>
    <r>
      <t xml:space="preserve">இது ஒரு வைரஸ் நோயாகும் இதற்கு மருந்துகள் கிடையாது மேலும் இது பரவாமல் தடுக்க எருக்க செடியின் இலை </t>
    </r>
    <r>
      <rPr>
        <sz val="11"/>
        <color theme="1"/>
        <rFont val="Calibri"/>
        <family val="2"/>
        <scheme val="minor"/>
      </rPr>
      <t>10 கிலோவை இடித்து 20 லிட்டர் நீரில் கலந்து அதை நன்கு சூடுப்படுத்தி கொதிக்க வைத்து அதை 100 லிட்டா நீரில் கலந்து நிலக்கடலை செடியின் மீது தெளிக்க வேண்டும்</t>
    </r>
  </si>
  <si>
    <t>கத்திரியில் காய்ப்புழு மற்றும் வெள்ளை ஈ தாக்குதல் அதிகம் உள்ளது,இதற்கு என்ன மருந்து தெளிக்கலாம்</t>
  </si>
  <si>
    <r>
      <t xml:space="preserve">கத்திரி பயிரில் பாதிப்பை ஏற்படுத்தும் இவை இரண்டையும் கட்டுப்படுத்த நோவலுரான் </t>
    </r>
    <r>
      <rPr>
        <sz val="11"/>
        <color theme="1"/>
        <rFont val="Calibri"/>
        <family val="2"/>
        <scheme val="minor"/>
      </rPr>
      <t>2 மில்லி 1 லிட்டர் நீருக்கு,கான்பிடார் ½ மில்லி விப்ரோபிசின் 2 மில்லி 1 லிட்டர் நீருக்கு என்ற அளவில் 3 மருந்துகளையும் ஒன்றாக கலந்து கத்திரி செடியில் உள்ள சொத்தை காய்களை அறுவடை செய்துவிட்டு மருந்தை தெளிக்க வேண்டும்.இலையின் பின்புறமும் நன்கு படும்படி தெளிக்க வேண்டும்</t>
    </r>
  </si>
  <si>
    <t>முந்திரி மரத்தில் சப்பாத்தி பூச்சி தாக்குதலை எப்படி கட்டுப்படுத்துவது</t>
  </si>
  <si>
    <r>
      <t xml:space="preserve">முந்திரி மரத்தில் சப்பாத்தி பூச்சியை கட்டுப்படுத்த விப்ரோபிசின் </t>
    </r>
    <r>
      <rPr>
        <sz val="11"/>
        <color theme="1"/>
        <rFont val="Calibri"/>
        <family val="2"/>
        <scheme val="minor"/>
      </rPr>
      <t>200 மில்லி இமிடாகுளோபிரைடு 100 மில்லி இவற்றை 100 லிட்டர் நீரில் கலந்து மரத்தின் அனைத்து பாகங்களும் நன்கு நனையும் படி தெளிக்கவும்</t>
    </r>
  </si>
  <si>
    <r>
      <t>கோடையில் நெல் சாகுபடி செய்ய எந்த இரகங்கள் ஏற்றதாக இருக்கும்</t>
    </r>
    <r>
      <rPr>
        <b/>
        <sz val="11"/>
        <color theme="1"/>
        <rFont val="Calibri"/>
        <family val="2"/>
        <scheme val="minor"/>
      </rPr>
      <t>?</t>
    </r>
  </si>
  <si>
    <r>
      <t>கோடையில் பயிரிடும் நெல் இரகங்கள் -யுனுவு-</t>
    </r>
    <r>
      <rPr>
        <b/>
        <sz val="11"/>
        <color theme="1"/>
        <rFont val="Calibri"/>
        <family val="2"/>
        <scheme val="minor"/>
      </rPr>
      <t>43</t>
    </r>
    <r>
      <rPr>
        <sz val="11"/>
        <color theme="1"/>
        <rFont val="Calibri"/>
        <family val="2"/>
        <scheme val="minor"/>
      </rPr>
      <t>இ யுனுவு-</t>
    </r>
    <r>
      <rPr>
        <b/>
        <sz val="11"/>
        <color theme="1"/>
        <rFont val="Calibri"/>
        <family val="2"/>
        <scheme val="minor"/>
      </rPr>
      <t>45</t>
    </r>
    <r>
      <rPr>
        <sz val="11"/>
        <color theme="1"/>
        <rFont val="Calibri"/>
        <family val="2"/>
        <scheme val="minor"/>
      </rPr>
      <t>இ யுனுவு-</t>
    </r>
    <r>
      <rPr>
        <b/>
        <sz val="11"/>
        <color theme="1"/>
        <rFont val="Calibri"/>
        <family val="2"/>
        <scheme val="minor"/>
      </rPr>
      <t>37 (</t>
    </r>
    <r>
      <rPr>
        <sz val="11"/>
        <color theme="1"/>
        <rFont val="Calibri"/>
        <family val="2"/>
        <scheme val="minor"/>
      </rPr>
      <t>கல்சர்) போன்ற குறுகிய கால நெல் இரகங்களை பயிரிடுவது நல்லது. இதில் உங்களது பயிருக்கு ஏற்ற இரகங்களை தேர்வு செய்து பயிரிடுவது மிகவும் நல்லது</t>
    </r>
  </si>
  <si>
    <t>நெல் விதைப்பதற்க்கு முன் விதை நேர்த்தி எப்படி செய்வது</t>
  </si>
  <si>
    <r>
      <t xml:space="preserve">ஒரு கிலோ விதைக்கு </t>
    </r>
    <r>
      <rPr>
        <b/>
        <sz val="11"/>
        <color theme="1"/>
        <rFont val="Calibri"/>
        <family val="2"/>
        <scheme val="minor"/>
      </rPr>
      <t>2</t>
    </r>
    <r>
      <rPr>
        <sz val="11"/>
        <color theme="1"/>
        <rFont val="Calibri"/>
        <family val="2"/>
        <scheme val="minor"/>
      </rPr>
      <t xml:space="preserve"> கிராம் பெவிஸ்டின் மருந்தினை கலந்து ஒரு நாள் இரவு வைத்திருந்து  பின்னர் விதைப்பு செய்யலாம் (அல்லது) டிரைக்கோ கிராம விரிடி ஒரு கிலோ விதைக்கு </t>
    </r>
    <r>
      <rPr>
        <b/>
        <sz val="11"/>
        <color theme="1"/>
        <rFont val="Calibri"/>
        <family val="2"/>
        <scheme val="minor"/>
      </rPr>
      <t>4</t>
    </r>
    <r>
      <rPr>
        <sz val="11"/>
        <color theme="1"/>
        <rFont val="Calibri"/>
        <family val="2"/>
        <scheme val="minor"/>
      </rPr>
      <t xml:space="preserve"> கிராம் என்ற அளவில் கலந்து இரண்டு </t>
    </r>
    <r>
      <rPr>
        <b/>
        <sz val="11"/>
        <color theme="1"/>
        <rFont val="Calibri"/>
        <family val="2"/>
        <scheme val="minor"/>
      </rPr>
      <t>3</t>
    </r>
    <r>
      <rPr>
        <sz val="11"/>
        <color theme="1"/>
        <rFont val="Calibri"/>
        <family val="2"/>
        <scheme val="minor"/>
      </rPr>
      <t xml:space="preserve"> மணி நேரம் வைத்திருந்து பின்னர் விதைப்பு செய்யலாம் இவ்வாறு விதை நேர்த்தி செய்து விதைப்பதனால் விதை மூலம் பரவக் கூடிய நோய்கள் கட்டுப்படுத்தப்படுகிறது</t>
    </r>
  </si>
  <si>
    <r>
      <t>நெல் பயிரில் வேர் வளர்ச்சி இல்லை போர் தண்ணீர் இரும்பு வாசணை வருகிறது. நீர் தேங்ககூடிய இடங்கள் காவி படிகிறது இதை எப்படி சரி செய்வது</t>
    </r>
    <r>
      <rPr>
        <b/>
        <sz val="11"/>
        <color theme="1"/>
        <rFont val="Calibri"/>
        <family val="2"/>
        <scheme val="minor"/>
      </rPr>
      <t>?</t>
    </r>
  </si>
  <si>
    <r>
      <t xml:space="preserve">நெற் பயிரில் வேர்வளர்ச்சி இல்லாமல் இருப்பதற்க்கும் பாசன நீரில் உள்ள குறைபாடுகளையும் பார்க்கும் போது உங்களது நீரில் ஹைட்ரஜன் சல்பேட் உள்ளது என்று தெரிகிறது இதனை நீர் பரிசோதனை மூலம் இதன் அளவை தெரிந்து கொண்டு பின்னர் அதற்கான மாற்று வழிகளை பின்பற்ற வேண்டும். இப்போது இந்த தண்ணீரை நேரடியாக பாய்ச்சாமல் வயலை சுற்றி வாய்கள் வழியாக கொண்டு வந்து பின்னர் பயிருக்கு பாய்ச்ச வேண்டும். மேலும் இந்த நீரை வெயில் நேரத்தில் பயிருக்கு பாய்ச்ச வேண்டும். இவ்வாறு செய்வதினால் நீரில் உள்ள ஹைட்ரஜன் சல்பேட் ஆவியாக வெளியேறும். பின்பு போர் பைப்பில் இருந்து தண்ணீர் ஊற்றும் இடத்தில் கருங்கள் வைத்து அதேன்மேல் சிறிய ஜல்லிகற்களை சிமென்டின் மூலம் ஒட்டி வைக்க வேண்டும் இதில் தண்ணீர் விழுந்து தெரிக்கும் போது நீரில் உள்ள ஹைட்ரஜன் சல்பேட் ஆவியாக வெளியேரும். வாய்ப்பு உள்ளது இது போன்று பாசன நீரில் ஹைட்ரஜன் சல்பேட் அளவு அதிகமாக இருக்கும் போது பயிரில் வேர்வளர்ச்சி இருக்காது பயிரால் மண்ணில் உள்ள சத்துப்பொருட்களை எடுத்து கொள்ள முடியாத நிலையில் இருக்கும். இதை சரி செய்ய ஏக்கருக்கு </t>
    </r>
    <r>
      <rPr>
        <b/>
        <sz val="11"/>
        <color theme="1"/>
        <rFont val="Calibri"/>
        <family val="2"/>
        <scheme val="minor"/>
      </rPr>
      <t>100</t>
    </r>
    <r>
      <rPr>
        <sz val="11"/>
        <color theme="1"/>
        <rFont val="Calibri"/>
        <family val="2"/>
        <scheme val="minor"/>
      </rPr>
      <t>கிலோ சுண்ணாம்பை நெல் நடவு நட்ட பின்பு பயிரின் மேல் படாமல் வயலில் நீர்வைத்து மண்ணில் மட்டும் போடவும்</t>
    </r>
  </si>
  <si>
    <t>நெல் பயிருக்க அடியுரம் என்ன கொடுக்க வேண்டும்</t>
  </si>
  <si>
    <r>
      <t xml:space="preserve">நெல் வயலுக்கு அடியுரம் கடைசி உழவின் போது ஏக்கருக்கு டி.ஏ.பி </t>
    </r>
    <r>
      <rPr>
        <b/>
        <sz val="11"/>
        <color theme="1"/>
        <rFont val="Calibri"/>
        <family val="2"/>
        <scheme val="minor"/>
      </rPr>
      <t>40</t>
    </r>
    <r>
      <rPr>
        <sz val="11"/>
        <color theme="1"/>
        <rFont val="Calibri"/>
        <family val="2"/>
        <scheme val="minor"/>
      </rPr>
      <t>கிலோ</t>
    </r>
    <r>
      <rPr>
        <b/>
        <sz val="11"/>
        <color theme="1"/>
        <rFont val="Calibri"/>
        <family val="2"/>
        <scheme val="minor"/>
      </rPr>
      <t xml:space="preserve">, </t>
    </r>
    <r>
      <rPr>
        <sz val="11"/>
        <color theme="1"/>
        <rFont val="Calibri"/>
        <family val="2"/>
        <scheme val="minor"/>
      </rPr>
      <t>யூரியா</t>
    </r>
    <r>
      <rPr>
        <b/>
        <sz val="11"/>
        <color theme="1"/>
        <rFont val="Calibri"/>
        <family val="2"/>
        <scheme val="minor"/>
      </rPr>
      <t>30</t>
    </r>
    <r>
      <rPr>
        <sz val="11"/>
        <color theme="1"/>
        <rFont val="Calibri"/>
        <family val="2"/>
        <scheme val="minor"/>
      </rPr>
      <t>கிலோ</t>
    </r>
    <r>
      <rPr>
        <b/>
        <sz val="11"/>
        <color theme="1"/>
        <rFont val="Calibri"/>
        <family val="2"/>
        <scheme val="minor"/>
      </rPr>
      <t xml:space="preserve">, </t>
    </r>
    <r>
      <rPr>
        <sz val="11"/>
        <color theme="1"/>
        <rFont val="Calibri"/>
        <family val="2"/>
        <scheme val="minor"/>
      </rPr>
      <t xml:space="preserve">பொட்டாஷ் </t>
    </r>
    <r>
      <rPr>
        <b/>
        <sz val="11"/>
        <color theme="1"/>
        <rFont val="Calibri"/>
        <family val="2"/>
        <scheme val="minor"/>
      </rPr>
      <t>20</t>
    </r>
    <r>
      <rPr>
        <sz val="11"/>
        <color theme="1"/>
        <rFont val="Calibri"/>
        <family val="2"/>
        <scheme val="minor"/>
      </rPr>
      <t>கிலொ போட்டு உழவு செய்யவும். பு</t>
    </r>
    <r>
      <rPr>
        <b/>
        <sz val="11"/>
        <color theme="1"/>
        <rFont val="Calibri"/>
        <family val="2"/>
        <scheme val="minor"/>
      </rPr>
      <t>p</t>
    </r>
    <r>
      <rPr>
        <sz val="11"/>
        <color theme="1"/>
        <rFont val="Calibri"/>
        <family val="2"/>
        <scheme val="minor"/>
      </rPr>
      <t xml:space="preserve">ன்னர் நடவு செய்வதற்கு முன்பு நுண்ணூட்டக்கலவை </t>
    </r>
    <r>
      <rPr>
        <b/>
        <sz val="11"/>
        <color theme="1"/>
        <rFont val="Calibri"/>
        <family val="2"/>
        <scheme val="minor"/>
      </rPr>
      <t>5</t>
    </r>
    <r>
      <rPr>
        <sz val="11"/>
        <color theme="1"/>
        <rFont val="Calibri"/>
        <family val="2"/>
        <scheme val="minor"/>
      </rPr>
      <t>கிலோ</t>
    </r>
    <r>
      <rPr>
        <b/>
        <sz val="11"/>
        <color theme="1"/>
        <rFont val="Calibri"/>
        <family val="2"/>
        <scheme val="minor"/>
      </rPr>
      <t xml:space="preserve">, </t>
    </r>
    <r>
      <rPr>
        <sz val="11"/>
        <color theme="1"/>
        <rFont val="Calibri"/>
        <family val="2"/>
        <scheme val="minor"/>
      </rPr>
      <t xml:space="preserve">ஜிங்சல்பேட் </t>
    </r>
    <r>
      <rPr>
        <b/>
        <sz val="11"/>
        <color theme="1"/>
        <rFont val="Calibri"/>
        <family val="2"/>
        <scheme val="minor"/>
      </rPr>
      <t>10</t>
    </r>
    <r>
      <rPr>
        <sz val="11"/>
        <color theme="1"/>
        <rFont val="Calibri"/>
        <family val="2"/>
        <scheme val="minor"/>
      </rPr>
      <t>கிலோ இவற்றை நிலத்தில் மேலாக போட்டு நடவு செய்ய வேண்டும். இது போன்று பயிருக்க தேவையான உரங்களை ஆரம்ப காலகட்டங்களில் கொடுப்பதனால் பயிரில் வேர்வளர்ச்சி தூர்கட்டும் தன்மை போன்றவை சிறப்பாக இருக்கும்</t>
    </r>
  </si>
  <si>
    <r>
      <t>நெல் நடவு வயலுக்கு களைக்கொல்லி என்ன போடலாம்</t>
    </r>
    <r>
      <rPr>
        <b/>
        <sz val="11"/>
        <color theme="1"/>
        <rFont val="Calibri"/>
        <family val="2"/>
        <scheme val="minor"/>
      </rPr>
      <t xml:space="preserve">? </t>
    </r>
  </si>
  <si>
    <r>
      <t xml:space="preserve">நெல் நடவு நட்ட மூன்று நாட்களுக்குள் ஒரு ஏக்கருக்கு </t>
    </r>
    <r>
      <rPr>
        <b/>
        <sz val="11"/>
        <color theme="1"/>
        <rFont val="Calibri"/>
        <family val="2"/>
        <scheme val="minor"/>
      </rPr>
      <t>4</t>
    </r>
    <r>
      <rPr>
        <sz val="11"/>
        <color theme="1"/>
        <rFont val="Calibri"/>
        <family val="2"/>
        <scheme val="minor"/>
      </rPr>
      <t>கி லோ எரேஸ்ஸ்ட்ராங் (அல்லது) லோண்டாக்ஸ்பவர் இதை மணலுடன் கலந்து வயலில் சீராக நீர் வைத்து தூவ வேண்டும். அதன் பின்னர் ஒரு வாரம் வயலை காயவிடமால் நீர் மறைய நீர்கட்டவும் மேலும் வயலில் உள்ள நீரை வடிகட்டுதல் கூடாது. இவ்வாறு செய்வதன் மூலம் பெரும்பாலான களைகள் கட்டுப்படுத்தப்படுகிறது. இதனால் நெற்ப்பயிருக்கு எந்த வித பாதிப்பம் ஏற்படாது</t>
    </r>
  </si>
  <si>
    <r>
      <t>நெல் பயிருக்க கதிர் உரம் என்ன கொடுக்க வேண்டும்</t>
    </r>
    <r>
      <rPr>
        <b/>
        <sz val="11"/>
        <color theme="1"/>
        <rFont val="Calibri"/>
        <family val="2"/>
        <scheme val="minor"/>
      </rPr>
      <t>?</t>
    </r>
  </si>
  <si>
    <r>
      <t xml:space="preserve">நெல் பயிருக்க கதிர் வெளிவரும் சமயத்தில் யூரியா </t>
    </r>
    <r>
      <rPr>
        <b/>
        <sz val="11"/>
        <color theme="1"/>
        <rFont val="Calibri"/>
        <family val="2"/>
        <scheme val="minor"/>
      </rPr>
      <t>30</t>
    </r>
    <r>
      <rPr>
        <sz val="11"/>
        <color theme="1"/>
        <rFont val="Calibri"/>
        <family val="2"/>
        <scheme val="minor"/>
      </rPr>
      <t xml:space="preserve"> கிலோ</t>
    </r>
    <r>
      <rPr>
        <b/>
        <sz val="11"/>
        <color theme="1"/>
        <rFont val="Calibri"/>
        <family val="2"/>
        <scheme val="minor"/>
      </rPr>
      <t xml:space="preserve">, </t>
    </r>
    <r>
      <rPr>
        <sz val="11"/>
        <color theme="1"/>
        <rFont val="Calibri"/>
        <family val="2"/>
        <scheme val="minor"/>
      </rPr>
      <t xml:space="preserve">பொட்டாஷ் </t>
    </r>
    <r>
      <rPr>
        <b/>
        <sz val="11"/>
        <color theme="1"/>
        <rFont val="Calibri"/>
        <family val="2"/>
        <scheme val="minor"/>
      </rPr>
      <t>20</t>
    </r>
    <r>
      <rPr>
        <sz val="11"/>
        <color theme="1"/>
        <rFont val="Calibri"/>
        <family val="2"/>
        <scheme val="minor"/>
      </rPr>
      <t xml:space="preserve"> கிலோ இவற்றை ஒன்றாக கலந்து ஒரு ஏக்கர் நெற்பயிருக்கு கொடுக்கவும் இதன் மூலம் நெற்கதிர்கள் ஒரே சீராக வெளிவரும் நெல் மணிகள் நன்கு திரட்சியாகவும் அதிக எடையுடனும் இருக்கும்</t>
    </r>
  </si>
  <si>
    <r>
      <t>நெல் வயலில் குருத்துப்பூச்சி</t>
    </r>
    <r>
      <rPr>
        <b/>
        <sz val="11"/>
        <color theme="1"/>
        <rFont val="Calibri"/>
        <family val="2"/>
        <scheme val="minor"/>
      </rPr>
      <t xml:space="preserve">, </t>
    </r>
    <r>
      <rPr>
        <sz val="11"/>
        <color theme="1"/>
        <rFont val="Calibri"/>
        <family val="2"/>
        <scheme val="minor"/>
      </rPr>
      <t>இலைச்சருட்டுப்பழு உள்ளது இதை எப்படி கட்டுப்படுத்துவது</t>
    </r>
  </si>
  <si>
    <r>
      <t xml:space="preserve">நெல் நடவு வயலில் காணப்படும் குருத்துப்பூச்சி மற்றம் இலைச்சுருட்டு புழுவின் தாக்குதல் நாற்றங்களிலே தொடங்கிவிடும் நடவு வயலுக்கு வருவதற்கு முன்பே நாற்றங்காளில் ஒரு முறை பூச்சி நோய் மருந்தினை தெளிக்க வேண்டும். அதன் பின்னர் நடவு வயலுக்கு அடியுரத்தடன் ஏக்கருக்கு  </t>
    </r>
    <r>
      <rPr>
        <b/>
        <sz val="11"/>
        <color theme="1"/>
        <rFont val="Calibri"/>
        <family val="2"/>
        <scheme val="minor"/>
      </rPr>
      <t>8</t>
    </r>
    <r>
      <rPr>
        <sz val="11"/>
        <color theme="1"/>
        <rFont val="Calibri"/>
        <family val="2"/>
        <scheme val="minor"/>
      </rPr>
      <t xml:space="preserve"> கிலோ பியுருடான் குருனை மருந்தை கலந்து இட வேண்டும். இதன் பிறகும் பயிரில் பூச்சி தாக்குதல் தென்பட்டால் குளோரிபைரிபாஸ் ஏக்கருக்கு </t>
    </r>
    <r>
      <rPr>
        <b/>
        <sz val="11"/>
        <color theme="1"/>
        <rFont val="Calibri"/>
        <family val="2"/>
        <scheme val="minor"/>
      </rPr>
      <t>500</t>
    </r>
    <r>
      <rPr>
        <sz val="11"/>
        <color theme="1"/>
        <rFont val="Calibri"/>
        <family val="2"/>
        <scheme val="minor"/>
      </rPr>
      <t xml:space="preserve">மில்லி </t>
    </r>
    <r>
      <rPr>
        <b/>
        <sz val="11"/>
        <color theme="1"/>
        <rFont val="Calibri"/>
        <family val="2"/>
        <scheme val="minor"/>
      </rPr>
      <t>100</t>
    </r>
    <r>
      <rPr>
        <sz val="11"/>
        <color theme="1"/>
        <rFont val="Calibri"/>
        <family val="2"/>
        <scheme val="minor"/>
      </rPr>
      <t>லிட்டர் நீரில் கலந்து பயிரின் மேலிருந்து அடித்தூர் வரை நன்கு நனையும் படி தெளிக்க வேண்டும். முக்கியமாக நெல் பயிருக்கு மருந்து தெளிக்கும் போது வயலில் உள்ள நீரை வடித்தவிட்டு பின்னர் மருந்து தெளிக்கவும்</t>
    </r>
  </si>
  <si>
    <t>நெல் பயிரில் இலைக்கருகல் நோய் தாக்குல் வந்தாள் என்ன செய்வது</t>
  </si>
  <si>
    <r>
      <t xml:space="preserve">நெற் பயிர் இளம் பயிராக இருந்தால் </t>
    </r>
    <r>
      <rPr>
        <b/>
        <sz val="11"/>
        <color theme="1"/>
        <rFont val="Calibri"/>
        <family val="2"/>
        <scheme val="minor"/>
      </rPr>
      <t>20</t>
    </r>
    <r>
      <rPr>
        <sz val="11"/>
        <color theme="1"/>
        <rFont val="Calibri"/>
        <family val="2"/>
        <scheme val="minor"/>
      </rPr>
      <t xml:space="preserve"> கிலோ பசுஞ்சாணத்தை </t>
    </r>
    <r>
      <rPr>
        <b/>
        <sz val="11"/>
        <color theme="1"/>
        <rFont val="Calibri"/>
        <family val="2"/>
        <scheme val="minor"/>
      </rPr>
      <t>50</t>
    </r>
    <r>
      <rPr>
        <sz val="11"/>
        <color theme="1"/>
        <rFont val="Calibri"/>
        <family val="2"/>
        <scheme val="minor"/>
      </rPr>
      <t xml:space="preserve">லிட்டர் நீரில் கலந்து முதல் நாள் ஊரவைத்து மறுநாள் அதன் தெளிவை எடுத்து அதனுடன் மற்றோரு </t>
    </r>
    <r>
      <rPr>
        <b/>
        <sz val="11"/>
        <color theme="1"/>
        <rFont val="Calibri"/>
        <family val="2"/>
        <scheme val="minor"/>
      </rPr>
      <t>50</t>
    </r>
    <r>
      <rPr>
        <sz val="11"/>
        <color theme="1"/>
        <rFont val="Calibri"/>
        <family val="2"/>
        <scheme val="minor"/>
      </rPr>
      <t xml:space="preserve"> லிட்டர் நீர் சேர்த்து பயிரில் தெளிக்கும் போது பயிரில் உள்ள இலைக்கருகல் நோயானது கட்டுப்படும் (அல்லது) ஏக்கருக்க சிவிக் </t>
    </r>
    <r>
      <rPr>
        <b/>
        <sz val="11"/>
        <color theme="1"/>
        <rFont val="Calibri"/>
        <family val="2"/>
        <scheme val="minor"/>
      </rPr>
      <t>120</t>
    </r>
    <r>
      <rPr>
        <sz val="11"/>
        <color theme="1"/>
        <rFont val="Calibri"/>
        <family val="2"/>
        <scheme val="minor"/>
      </rPr>
      <t>கிராம்</t>
    </r>
    <r>
      <rPr>
        <b/>
        <sz val="11"/>
        <color theme="1"/>
        <rFont val="Calibri"/>
        <family val="2"/>
        <scheme val="minor"/>
      </rPr>
      <t xml:space="preserve">, </t>
    </r>
    <r>
      <rPr>
        <sz val="11"/>
        <color theme="1"/>
        <rFont val="Calibri"/>
        <family val="2"/>
        <scheme val="minor"/>
      </rPr>
      <t xml:space="preserve">காப்பர் ஆக்ஸிக்குலோரைடு </t>
    </r>
    <r>
      <rPr>
        <b/>
        <sz val="11"/>
        <color theme="1"/>
        <rFont val="Calibri"/>
        <family val="2"/>
        <scheme val="minor"/>
      </rPr>
      <t>200</t>
    </r>
    <r>
      <rPr>
        <sz val="11"/>
        <color theme="1"/>
        <rFont val="Calibri"/>
        <family val="2"/>
        <scheme val="minor"/>
      </rPr>
      <t xml:space="preserve">கிராம் இவற்றை </t>
    </r>
    <r>
      <rPr>
        <b/>
        <sz val="11"/>
        <color theme="1"/>
        <rFont val="Calibri"/>
        <family val="2"/>
        <scheme val="minor"/>
      </rPr>
      <t>100</t>
    </r>
    <r>
      <rPr>
        <sz val="11"/>
        <color theme="1"/>
        <rFont val="Calibri"/>
        <family val="2"/>
        <scheme val="minor"/>
      </rPr>
      <t>லிட்டர் நீரில் கலந்து தெளிக்கவும். இதன் மூலம் இந்த பாக்டீரியல் இலைக்கருகல் நோயானது கட்டுப்படுத்தப்படும்</t>
    </r>
  </si>
  <si>
    <r>
      <t>நெல் பயிரில் இலைப்புள்ளி நோய் வற்தாள் என்ன மருந்து தெளித்தால் கட்டுப்படம்</t>
    </r>
    <r>
      <rPr>
        <b/>
        <sz val="11"/>
        <color theme="1"/>
        <rFont val="Calibri"/>
        <family val="2"/>
        <scheme val="minor"/>
      </rPr>
      <t>?</t>
    </r>
  </si>
  <si>
    <r>
      <t xml:space="preserve">நெல் பயிரை தாக்ககூடிய இலைப்புள்ளி நோயினை ஆரம்ப நிலையில் கட்டுப்படுத்தவில்லையென்றால் இந்த நோயின் தாக்குதல் தீவிரமாகி நொயுற்ற பயிர்கள் காய்ந்து இறந்துவிடும். ஆதனால் பயிரில் தாக்கதல் தென்பட்டால் ஏக்கருக்கு </t>
    </r>
    <r>
      <rPr>
        <b/>
        <sz val="11"/>
        <color theme="1"/>
        <rFont val="Calibri"/>
        <family val="2"/>
        <scheme val="minor"/>
      </rPr>
      <t>250</t>
    </r>
    <r>
      <rPr>
        <sz val="11"/>
        <color theme="1"/>
        <rFont val="Calibri"/>
        <family val="2"/>
        <scheme val="minor"/>
      </rPr>
      <t xml:space="preserve">கிராம் கார்பன்டாசிம்+மேங்கோசெப் (கம்பானியன்) மருந்தினை </t>
    </r>
    <r>
      <rPr>
        <b/>
        <sz val="11"/>
        <color theme="1"/>
        <rFont val="Calibri"/>
        <family val="2"/>
        <scheme val="minor"/>
      </rPr>
      <t>100</t>
    </r>
    <r>
      <rPr>
        <sz val="11"/>
        <color theme="1"/>
        <rFont val="Calibri"/>
        <family val="2"/>
        <scheme val="minor"/>
      </rPr>
      <t>லிட்டர் நீரில் கலந்து தெளிக்கவும்</t>
    </r>
  </si>
  <si>
    <r>
      <t>நெல் பயிரிடுவதற்கு முன் சர்க்கரை ஆலைக்கழிவு போடலாமா</t>
    </r>
    <r>
      <rPr>
        <b/>
        <sz val="11"/>
        <color theme="1"/>
        <rFont val="Calibri"/>
        <family val="2"/>
        <scheme val="minor"/>
      </rPr>
      <t>?</t>
    </r>
  </si>
  <si>
    <r>
      <t xml:space="preserve">தாராலமாக போடலாம் ஆனால் ஆலையிலிருந்து வெளியேற்றப்பட்ட கழிவானது அதிக காரத்தன்மையுடன் இருக்கும் இதை உடனடியாக பயிரிடும் நிலத்தில் இடக்கூடாது. இந்த ஆலைக் கழிவினை </t>
    </r>
    <r>
      <rPr>
        <b/>
        <sz val="11"/>
        <color theme="1"/>
        <rFont val="Calibri"/>
        <family val="2"/>
        <scheme val="minor"/>
      </rPr>
      <t>3</t>
    </r>
    <r>
      <rPr>
        <sz val="11"/>
        <color theme="1"/>
        <rFont val="Calibri"/>
        <family val="2"/>
        <scheme val="minor"/>
      </rPr>
      <t>மாதம் வெற்றிடத்தில் பரப்பிட்டு ஆறவிட வேண்டும் அதன் பின்னரே நிலத்தில் இட்டு பயிரிடுவது நல்ல பலன் கொடுக்கும்</t>
    </r>
  </si>
  <si>
    <t>Care management</t>
  </si>
  <si>
    <t>நெல் வயலில் பாசி படர்வதை எவ்வாறு தடுக்கலாம்</t>
  </si>
  <si>
    <r>
      <t xml:space="preserve">நெல் வயலில் பாசி படர்வதை தடுக்க ஏக்கருக்கு </t>
    </r>
    <r>
      <rPr>
        <b/>
        <sz val="11"/>
        <color theme="1"/>
        <rFont val="Calibri"/>
        <family val="2"/>
        <scheme val="minor"/>
      </rPr>
      <t>2</t>
    </r>
    <r>
      <rPr>
        <sz val="11"/>
        <color theme="1"/>
        <rFont val="Calibri"/>
        <family val="2"/>
        <scheme val="minor"/>
      </rPr>
      <t xml:space="preserve">கிலோ காப்பர் சல்பேட்டை மணலுடன் கலந்து வயலில் தூவ வேண்டும். (அல்லது) சணல் சாக்கில் கட்டி வயலுக்கு நீர் பாய்ச்சும் மடைவாயில் வைக்க வேண்டும். மேலும் வயலில் நீர் வடிகட்டிய பின்னர் பாசியின் மேல் டைத்தேன் </t>
    </r>
    <r>
      <rPr>
        <b/>
        <sz val="11"/>
        <color theme="1"/>
        <rFont val="Calibri"/>
        <family val="2"/>
        <scheme val="minor"/>
      </rPr>
      <t>2</t>
    </r>
    <r>
      <rPr>
        <sz val="11"/>
        <color theme="1"/>
        <rFont val="Calibri"/>
        <family val="2"/>
        <scheme val="minor"/>
      </rPr>
      <t xml:space="preserve">கிராம் </t>
    </r>
    <r>
      <rPr>
        <b/>
        <sz val="11"/>
        <color theme="1"/>
        <rFont val="Calibri"/>
        <family val="2"/>
        <scheme val="minor"/>
      </rPr>
      <t>1</t>
    </r>
    <r>
      <rPr>
        <sz val="11"/>
        <color theme="1"/>
        <rFont val="Calibri"/>
        <family val="2"/>
        <scheme val="minor"/>
      </rPr>
      <t>லிட்டர் நீருக்கு என்ற அளவில் கலந்து தெளிக்க வேண்டும்</t>
    </r>
  </si>
  <si>
    <r>
      <t>உளுந்து விதைப்பதற்க்கு முன் அடியுரம் என்ன உரம் கொடுக்க வேண்டும்</t>
    </r>
    <r>
      <rPr>
        <b/>
        <sz val="11"/>
        <color theme="1"/>
        <rFont val="Calibri"/>
        <family val="2"/>
        <scheme val="minor"/>
      </rPr>
      <t xml:space="preserve">? </t>
    </r>
  </si>
  <si>
    <r>
      <t>ஒரு ஏக்கர் உளுந்து சாகுபடி செய்வதற்கு அடியுரமான யூரியா</t>
    </r>
    <r>
      <rPr>
        <b/>
        <sz val="11"/>
        <color theme="1"/>
        <rFont val="Calibri"/>
        <family val="2"/>
        <scheme val="minor"/>
      </rPr>
      <t>10</t>
    </r>
    <r>
      <rPr>
        <sz val="11"/>
        <color theme="1"/>
        <rFont val="Calibri"/>
        <family val="2"/>
        <scheme val="minor"/>
      </rPr>
      <t>கிலோ</t>
    </r>
    <r>
      <rPr>
        <b/>
        <sz val="11"/>
        <color theme="1"/>
        <rFont val="Calibri"/>
        <family val="2"/>
        <scheme val="minor"/>
      </rPr>
      <t>, 4.</t>
    </r>
    <r>
      <rPr>
        <sz val="11"/>
        <color theme="1"/>
        <rFont val="Calibri"/>
        <family val="2"/>
        <scheme val="minor"/>
      </rPr>
      <t xml:space="preserve">ஏ.பி </t>
    </r>
    <r>
      <rPr>
        <b/>
        <sz val="11"/>
        <color theme="1"/>
        <rFont val="Calibri"/>
        <family val="2"/>
        <scheme val="minor"/>
      </rPr>
      <t>40</t>
    </r>
    <r>
      <rPr>
        <sz val="11"/>
        <color theme="1"/>
        <rFont val="Calibri"/>
        <family val="2"/>
        <scheme val="minor"/>
      </rPr>
      <t xml:space="preserve"> கிலோ</t>
    </r>
    <r>
      <rPr>
        <b/>
        <sz val="11"/>
        <color theme="1"/>
        <rFont val="Calibri"/>
        <family val="2"/>
        <scheme val="minor"/>
      </rPr>
      <t xml:space="preserve">, </t>
    </r>
    <r>
      <rPr>
        <sz val="11"/>
        <color theme="1"/>
        <rFont val="Calibri"/>
        <family val="2"/>
        <scheme val="minor"/>
      </rPr>
      <t xml:space="preserve">பொட்டாஷ் </t>
    </r>
    <r>
      <rPr>
        <b/>
        <sz val="11"/>
        <color theme="1"/>
        <rFont val="Calibri"/>
        <family val="2"/>
        <scheme val="minor"/>
      </rPr>
      <t>10</t>
    </r>
    <r>
      <rPr>
        <sz val="11"/>
        <color theme="1"/>
        <rFont val="Calibri"/>
        <family val="2"/>
        <scheme val="minor"/>
      </rPr>
      <t>கிலோ</t>
    </r>
    <r>
      <rPr>
        <b/>
        <sz val="11"/>
        <color theme="1"/>
        <rFont val="Calibri"/>
        <family val="2"/>
        <scheme val="minor"/>
      </rPr>
      <t xml:space="preserve">, </t>
    </r>
    <r>
      <rPr>
        <sz val="11"/>
        <color theme="1"/>
        <rFont val="Calibri"/>
        <family val="2"/>
        <scheme val="minor"/>
      </rPr>
      <t xml:space="preserve">நுண்ணூட்டக்கலவை </t>
    </r>
    <r>
      <rPr>
        <b/>
        <sz val="11"/>
        <color theme="1"/>
        <rFont val="Calibri"/>
        <family val="2"/>
        <scheme val="minor"/>
      </rPr>
      <t>5</t>
    </r>
    <r>
      <rPr>
        <sz val="11"/>
        <color theme="1"/>
        <rFont val="Calibri"/>
        <family val="2"/>
        <scheme val="minor"/>
      </rPr>
      <t xml:space="preserve"> கிலோ</t>
    </r>
    <r>
      <rPr>
        <b/>
        <sz val="11"/>
        <color theme="1"/>
        <rFont val="Calibri"/>
        <family val="2"/>
        <scheme val="minor"/>
      </rPr>
      <t xml:space="preserve">, </t>
    </r>
    <r>
      <rPr>
        <sz val="11"/>
        <color theme="1"/>
        <rFont val="Calibri"/>
        <family val="2"/>
        <scheme val="minor"/>
      </rPr>
      <t xml:space="preserve">ஜிங்சல்பேட் </t>
    </r>
    <r>
      <rPr>
        <b/>
        <sz val="11"/>
        <color theme="1"/>
        <rFont val="Calibri"/>
        <family val="2"/>
        <scheme val="minor"/>
      </rPr>
      <t>10</t>
    </r>
    <r>
      <rPr>
        <sz val="11"/>
        <color theme="1"/>
        <rFont val="Calibri"/>
        <family val="2"/>
        <scheme val="minor"/>
      </rPr>
      <t xml:space="preserve"> கிலோ அடியுரமாக கடைசி உழவின் போது போட்டு உழவு செய்ய வேண்டும். இதில் நுண்ணூட்டம் மற்றம் ஜிங்சல்பேட்டை உழவின் போது போடாமல் விதைப்பதற்கு சற்று முன்பாக வயலில் தூவ வேண்டும்</t>
    </r>
  </si>
  <si>
    <r>
      <t>உளுந்து வயலுக்கு களைக்கொல்லி என்ன போடலாம்</t>
    </r>
    <r>
      <rPr>
        <b/>
        <sz val="11"/>
        <color theme="1"/>
        <rFont val="Calibri"/>
        <family val="2"/>
        <scheme val="minor"/>
      </rPr>
      <t xml:space="preserve">? </t>
    </r>
  </si>
  <si>
    <r>
      <t xml:space="preserve">பெண்டி மெத்திலின் (பெசாலின்) </t>
    </r>
    <r>
      <rPr>
        <b/>
        <sz val="11"/>
        <color theme="1"/>
        <rFont val="Calibri"/>
        <family val="2"/>
        <scheme val="minor"/>
      </rPr>
      <t>600</t>
    </r>
    <r>
      <rPr>
        <sz val="11"/>
        <color theme="1"/>
        <rFont val="Calibri"/>
        <family val="2"/>
        <scheme val="minor"/>
      </rPr>
      <t xml:space="preserve">மில்லி (அல்லது) பெண்டி மெத்திலின் (ஸ்டாம்ப்) </t>
    </r>
    <r>
      <rPr>
        <b/>
        <sz val="11"/>
        <color theme="1"/>
        <rFont val="Calibri"/>
        <family val="2"/>
        <scheme val="minor"/>
      </rPr>
      <t>800</t>
    </r>
    <r>
      <rPr>
        <sz val="11"/>
        <color theme="1"/>
        <rFont val="Calibri"/>
        <family val="2"/>
        <scheme val="minor"/>
      </rPr>
      <t xml:space="preserve">மில்லி உளுந்து விதைத்த </t>
    </r>
    <r>
      <rPr>
        <b/>
        <sz val="11"/>
        <color theme="1"/>
        <rFont val="Calibri"/>
        <family val="2"/>
        <scheme val="minor"/>
      </rPr>
      <t>3-</t>
    </r>
    <r>
      <rPr>
        <sz val="11"/>
        <color theme="1"/>
        <rFont val="Calibri"/>
        <family val="2"/>
        <scheme val="minor"/>
      </rPr>
      <t xml:space="preserve">ம் நாள் </t>
    </r>
    <r>
      <rPr>
        <b/>
        <sz val="11"/>
        <color theme="1"/>
        <rFont val="Calibri"/>
        <family val="2"/>
        <scheme val="minor"/>
      </rPr>
      <t>200</t>
    </r>
    <r>
      <rPr>
        <sz val="11"/>
        <color theme="1"/>
        <rFont val="Calibri"/>
        <family val="2"/>
        <scheme val="minor"/>
      </rPr>
      <t>லிட்டர் நீரில் கலந்து தெளிக்கவும்.இதை நிலத்தில் தெளிக்கும் போது லேசான ஈரம் இருக்குமாறு பார்த்துக் கொள்ளவும்</t>
    </r>
  </si>
  <si>
    <t>கரும்பில் இடைக்கனுப் புழு தாக்குதலை எப்படி கட்டுப்படுத்தலாம்</t>
  </si>
  <si>
    <r>
      <t xml:space="preserve">கரும்பில் உள்ள தோகையினை உரித்தப்பின்ன பி.டி பாக்டீரியாவை </t>
    </r>
    <r>
      <rPr>
        <b/>
        <sz val="11"/>
        <color theme="1"/>
        <rFont val="Calibri"/>
        <family val="2"/>
        <scheme val="minor"/>
      </rPr>
      <t>100</t>
    </r>
    <r>
      <rPr>
        <sz val="11"/>
        <color theme="1"/>
        <rFont val="Calibri"/>
        <family val="2"/>
        <scheme val="minor"/>
      </rPr>
      <t xml:space="preserve">லிட்டர் நீருடன் </t>
    </r>
    <r>
      <rPr>
        <b/>
        <sz val="11"/>
        <color theme="1"/>
        <rFont val="Calibri"/>
        <family val="2"/>
        <scheme val="minor"/>
      </rPr>
      <t>300</t>
    </r>
    <r>
      <rPr>
        <sz val="11"/>
        <color theme="1"/>
        <rFont val="Calibri"/>
        <family val="2"/>
        <scheme val="minor"/>
      </rPr>
      <t xml:space="preserve">மில்லி (அல்லது) </t>
    </r>
    <r>
      <rPr>
        <b/>
        <sz val="11"/>
        <color theme="1"/>
        <rFont val="Calibri"/>
        <family val="2"/>
        <scheme val="minor"/>
      </rPr>
      <t>300</t>
    </r>
    <r>
      <rPr>
        <sz val="11"/>
        <color theme="1"/>
        <rFont val="Calibri"/>
        <family val="2"/>
        <scheme val="minor"/>
      </rPr>
      <t>கிராம் என்ற அளவில் கலந்து கரும்பு பயிரை முழுவதுமாக நனைத்து விட வேண்டும். இதன் மூலம் கரும்பு பயிரை தாக்க கூடிய அனைத்த புழுக்களும் கட்டுப்படுத்தப்படும்</t>
    </r>
  </si>
  <si>
    <r>
      <t>கரும்பில் செவ்வழுகள் நோயினை எப்படி கட்டுப்படுத்துவது</t>
    </r>
    <r>
      <rPr>
        <b/>
        <sz val="11"/>
        <color theme="1"/>
        <rFont val="Calibri"/>
        <family val="2"/>
        <scheme val="minor"/>
      </rPr>
      <t xml:space="preserve">? </t>
    </r>
  </si>
  <si>
    <r>
      <t xml:space="preserve">இந்த நோயினை ஆரம்பத்திலேயே கட்டுப்படுத்த விதைகரணையை விதை நேர்த்தி செய்து விதைத்திருக்க வேண்டும். இப்பொழுது இன் நோயின் பாதிப்பை கட்டுப்படுத்த கார்பன்டிசம் + மேங்கோசெப் கலவை மருந்து </t>
    </r>
    <r>
      <rPr>
        <b/>
        <sz val="11"/>
        <color theme="1"/>
        <rFont val="Calibri"/>
        <family val="2"/>
        <scheme val="minor"/>
      </rPr>
      <t>100</t>
    </r>
    <r>
      <rPr>
        <sz val="11"/>
        <color theme="1"/>
        <rFont val="Calibri"/>
        <family val="2"/>
        <scheme val="minor"/>
      </rPr>
      <t>லிட்டர் நீரில் கலந்து கரும்பு பயிரின் மேல் நன்கு படுமாறு தெளிக்க வேண்டும்</t>
    </r>
  </si>
  <si>
    <t>உளுந்து பயிரை கூடிய புழுவிற்கு என்ன மருந்து தெளித்தால் கட்டுப்படும்</t>
  </si>
  <si>
    <r>
      <t>உளுந்து செடியில் வரக்கூடிய இலைப்புழு</t>
    </r>
    <r>
      <rPr>
        <b/>
        <sz val="11"/>
        <color theme="1"/>
        <rFont val="Calibri"/>
        <family val="2"/>
        <scheme val="minor"/>
      </rPr>
      <t xml:space="preserve">, </t>
    </r>
    <r>
      <rPr>
        <sz val="11"/>
        <color theme="1"/>
        <rFont val="Calibri"/>
        <family val="2"/>
        <scheme val="minor"/>
      </rPr>
      <t>காய்ப்பு போன்றவற்றின் தாக்குதல் ஆரம்ப நிலையாக இருந்தால் குளோரி</t>
    </r>
    <r>
      <rPr>
        <b/>
        <sz val="11"/>
        <color theme="1"/>
        <rFont val="Calibri"/>
        <family val="2"/>
        <scheme val="minor"/>
      </rPr>
      <t>i</t>
    </r>
    <r>
      <rPr>
        <sz val="11"/>
        <color theme="1"/>
        <rFont val="Calibri"/>
        <family val="2"/>
        <scheme val="minor"/>
      </rPr>
      <t xml:space="preserve">பாரிபாஸ் </t>
    </r>
    <r>
      <rPr>
        <b/>
        <sz val="11"/>
        <color theme="1"/>
        <rFont val="Calibri"/>
        <family val="2"/>
        <scheme val="minor"/>
      </rPr>
      <t>1</t>
    </r>
    <r>
      <rPr>
        <sz val="11"/>
        <color theme="1"/>
        <rFont val="Calibri"/>
        <family val="2"/>
        <scheme val="minor"/>
      </rPr>
      <t xml:space="preserve">லிட்டர் நீருக்கு  </t>
    </r>
    <r>
      <rPr>
        <b/>
        <sz val="11"/>
        <color theme="1"/>
        <rFont val="Calibri"/>
        <family val="2"/>
        <scheme val="minor"/>
      </rPr>
      <t>3</t>
    </r>
    <r>
      <rPr>
        <sz val="11"/>
        <color theme="1"/>
        <rFont val="Calibri"/>
        <family val="2"/>
        <scheme val="minor"/>
      </rPr>
      <t xml:space="preserve">மில்லி என்ற அளவில் கலந்து தெளித்துக் கட்டுப்படுத்தலாம். வளர்ந்த புழுக்கள் அதிக சேதத்தை ஏற்ப்படுத்தும் இந்த புழுக்களை கட்டுப்படுத்த நோவலூரான் (ரீமான்) மருந்தை </t>
    </r>
    <r>
      <rPr>
        <b/>
        <sz val="11"/>
        <color theme="1"/>
        <rFont val="Calibri"/>
        <family val="2"/>
        <scheme val="minor"/>
      </rPr>
      <t>1</t>
    </r>
    <r>
      <rPr>
        <sz val="11"/>
        <color theme="1"/>
        <rFont val="Calibri"/>
        <family val="2"/>
        <scheme val="minor"/>
      </rPr>
      <t xml:space="preserve">லிட்டர் நீருக்கு </t>
    </r>
    <r>
      <rPr>
        <b/>
        <sz val="11"/>
        <color theme="1"/>
        <rFont val="Calibri"/>
        <family val="2"/>
        <scheme val="minor"/>
      </rPr>
      <t>2</t>
    </r>
    <r>
      <rPr>
        <sz val="11"/>
        <color theme="1"/>
        <rFont val="Calibri"/>
        <family val="2"/>
        <scheme val="minor"/>
      </rPr>
      <t>மில்லி என்ற அளவில் கலந்து தெளிப்பதனால் கட்டுப்படுத்தலாம்</t>
    </r>
  </si>
  <si>
    <t> என்னிடம் உள்ள மாட்டிற்கு கோதுமை தவிடு, அரிசி தவிடு, எள்ளு புண்ணாக்கு வைக்கின்றேன் பாலின் அளவு 3½, 2½ கறக்கின்றது அதிகமாக பால் கறப்பதற்கு என்ன செய்வது?</t>
  </si>
  <si>
    <t>வயதான மாடு ஆதலால் நீங்கள் கூறும் பாலின் அளவே சரியானதுதான். இதற்கு மேல் இந்த மாட்டிடம் அதிகமான பாலின் அளவை எதிர் பார்க்க முடியாது அதிகமான தீவனம் கொடுத்தாலும் மாட்டிற்கு செறிமானம் ஆகாது. இதை இந்த முறையிலேயே பராமரிப்பது நல்லது. கால்சியம் சத்துக்கு கிளிஞ்சள் சுண்ணாம்பு நீரின் தெளிவை தொடர்ந்து கொடுத்தாலே போதுமானது</t>
  </si>
  <si>
    <t xml:space="preserve">கொசுக்கடியினால் மாட்டிற்கு பால் குறைகிறது இதற்கு என்ன செய்வது? </t>
  </si>
  <si>
    <t>கொசு கடியினால் கண்டிப்பாக பால் குறைய வாய்ப்புள்ளது. கொசு கடியை தவிர்க்க மூட்டம் போடலாம். இதில் துளசி, ஆடுதொடாயிலை, வேப்பிலை, நொச்சியிலை போட்டு அதோடு குங்கிலியம் சிறிது போட்டு மூட்டம் போடலாம். மேலும் வேப்பங்கொட்டை நீங்கள் வைத்திருந்தால் அதை சிறிதளவு இடித்தும் போடலாம். இதனால் கொசு தொந்தரவு குறையும்</t>
  </si>
  <si>
    <t>எங்கள் மாடு காலையில் நான்கு லிட்டர் மாலையில் 3½ கறக்கிறது இன்னும் அதிகம் கறக்க என்ன செய்ய வேண்டும்</t>
  </si>
  <si>
    <t>இந்த மாட்டிற்கு தீவனமாக ஒரு நாளைக்கு அரைக் கிலோ கடை புண்ணாக்கு, இரண்டு கிலோ கோதுமைத் தவிடு, அரைக்கிலோ பருத்திக் கொட்டை, 100 கிராம் உப்பு, தாது உப்புக் கலவை ஒரு ஸ்பூன் இவற்றை தீவனமாகப் போட்டு தண்ணீர் காண்பிக்கவும் பாலும் அதிகம் கறக்கும். வெளியில் கிடைக்கும் குச்சித்தீவனங்களை வாங்கிக் தீவனமாகக் கொடுப்பது சரியல்ல. மேலே கூறியவற்றை தீவனமாகக் கொடுத்தாலே போதுமானது</t>
  </si>
  <si>
    <t>Chinna Kandiyur</t>
  </si>
  <si>
    <t>எங்கள் வீட்டில் உள்ள தலைச்சன் ஈற்றுக் கன்று காலையில் 3½ லிட்டர் மாலையில் 2½ லிட்டர் பால் கறக்கிறது கன்று போட்டு நான்கு மாதங்கள் ஆகின்றது பால்  அதிகம் கறப்பதற்கு என்ன செய்ய வேண்டும்</t>
  </si>
  <si>
    <t>கன்று போட்டு நான்கு மாதமான தலைச்சன் ஈற்று மாடு இந்த அளவு பால் கறப்பது சரியானது தான். அதிக பால் பெறுவதற்கு ஜெர்ஸி கலப்பின மாடுகள் நல்லது. பொதுவாக இரண்டாம் ஈற்றிலிருந்து தான் பாலின் அளவு மாடுகளுக்கு அதிகரிக்க ஆரம்பிக்கும்</t>
  </si>
  <si>
    <t>கிடேரிக்கு இரண்டு பல் பட்டுள்ளது காளைக்கு கத்தவில்லை பருவமும் தெரியவில்லை இதற்கு என்னசெய்யலாம்</t>
  </si>
  <si>
    <t>கன்று இந்த சமயத்தில் 250 கிலோ இருக்க வேண்டும். இந்த எடையில் இருந்தால் கன்று பருவத்திற்கு வருவதற்கு நாட்டு மருந்துகடைகளில் கிடைக்கும் அசோகாப் பட்டை 100 கிராம் வாங்கி இதை இடித்து முதல் நாள் இரவு சிறிதளவு தண்ணீரில் ஊறவைத்து இந்த தண்ணீரை வீணாக்காமல் ஊறவைத்த தண்ணீரையே தெளித்து  காலையில் அரைத்து ஒரு சிறிய சாத்துகுடி அளவிற்கு உருட்டி கன்றிற்கு கொடுக்க வேண்டும். அன்று மாலையே கஸ்தூரி மஞ்சளை அரைத்து கொடுக்க வேண்டும். இது போல் தொடர்ந்து ஏழு நாட்களுக்கு கொடுத்து வர வேண்டும். இந்த மருத்துவ முறையை செய்வதற்கு முன் கன்றிற்கு குடற்புழு நீக்கம் செய்துவிட வேண்டும். இதற்கு தீவனமாக தினமும் கால் கிலோ கடலை புண்ணாக்கு, அரைக் கிலோ கோதுமை தவிடு ஒரு ஸ்பூன் தாது உப்புக் கலவை தண்ணீர் குடிக்கவைக்கும் போது தீவனமாக கொடுக்கவேண்டும்</t>
  </si>
  <si>
    <t>மூன்று நாட்களுக்கு முன் வலு அடித்தது இப்போது சினை ஊசி போடலாமா</t>
  </si>
  <si>
    <t>வலு அடித்தவுடன் சினை ஊசி போடுவது தான் நல்லது. கால்நடை மருத்துவமனைக்கு சென்று போடுவதே சிறந்தது</t>
  </si>
  <si>
    <t>Varahur</t>
  </si>
  <si>
    <t>கோமாரி நோய்க்கு தடுப்பு நடவடிக்கையாக  என்ன செய்யலாம்?</t>
  </si>
  <si>
    <t>கோமாரி நோய்க்கு தடுப்பு நடவடிக்கையாக தடுப்பூசி ஒன்று தான் சரியான வழி. வேறு மருந்துகள் கிடையாது. இதை முறையாக போட்டிருக்க வேண்டும். இந்த நோய் ஊரில் வேறு மாட்டிற்கு வந்த பிறகு போடக்கூடாது. இது காற்றின் மூலம் பரவும் ஒரு வைரஸ் கிருமி. அப்படி இருந்தால் ஏற்கனவே நோய்க் கிருமிகள் பரவி இருக்கும் அப்போது ஊசி போட்டால் பலன் அளிக்காது. இந்த தடுப்பூசி மாட்டிற்கு போட்ட ஏழு நாட்களுக்குப் பிறகு தான் வேலை செய்ய ஆரம்பிக்கும். அதனால் நோய் வரும் காலத்திற்கு முன்பே தடுப்பூசியை போட வேண்டும். சரியாக தடுப்பூசியை ஊசியை மழை மற்றும் வெயில் காலங்கள் ஆரம்பிக்கும் முன்பு போட வேண்டும்</t>
  </si>
  <si>
    <t>மாட்டிற்கு அடிக்கடி ஜுரம் வருகிறது இதற்கு தடுப்பு முறை என்ன</t>
  </si>
  <si>
    <t>மாட்டிற்கு அடிக்கடி ஜுரம் வாரும் வாய்ப்புக் குறைவு. வயிற்றில் ஏதும் பிரச்சனை இருந்தால் ஜுரம் வரும். இதற்கு முதலில் குடற்புழு நீக்கம் செய்து கொள்ள வேண்டும். மாடுகளை அதிகநேரம் திறந்தவெளியில் கட்டக் கூடாது. அதேப்போல் சீதோசனநிலை ஒத்துக்கொள்ளாவிட்டாலும் ஜுரம் வரும். இதுபோல் செய்தாலே ஜுரம் வருவது குறைந்துவிடும்</t>
  </si>
  <si>
    <t>அடிக்கடி கழிச்சல் வருவதை எப்படி தடுக்கலாம்</t>
  </si>
  <si>
    <t>கழிச்சல் ஏற்பட முக்கிய காரணம் குடற்புழு பிரச்சனை இருப்பது தான். அதனால் உடனடியாக குடற்புழு நீக்கம் செய்து கொள்ளவும்</t>
  </si>
  <si>
    <t>Vallam Puthur</t>
  </si>
  <si>
    <t>மாட்டிற்கு மடி நோய் வந்து காம்பு வீங்கியுள்ளது இதை தடுக்க என்ன செய்ய வேண்டும்</t>
  </si>
  <si>
    <t>இந்த நோய் வராமல் தவிர்க முதலில் கட்டுத்தரையை சுத்தமாக வைத்துக்கொள்ள வேண்டும். பால் கறவைக்கு முன்பு பொட்டாஷியம் பர்மாங்கனேட் கொண்டு மடியையும் பால்கறப்பவரின் கைகளையும் சுத்தமாக கழுவி விட்டு பால் கறக்க வேண்டும். இந்த மாடு கறப்பதற்கு முன் வேறு மாடுகளை கறந்திருந்தால் அந்த மாட்டில் மடி நோய் இருந்தால் பால் கறப்பவரின் கைகள் மூலம் பரவ வாய்ப்புண்டு. கறவை மாடுகளை மண்ணில்கட்டக் கூடாது அதேப் போல் கருங்கல் தரையில் மேடு பள்ளமாகவும் இருக்க கூடாது. கான்கிரீட் தரையாக இருப்பது நல்லது. மடி நோய் வந்து விட்டால் அதனைசரி செய்ய சோற்றுக்கற்றாழை இரண்டு மடல், மஞ்சள் தூள் 50 கிராம், வெற்றிலைக்கு போடும் சுண்ணாம்பு ஒரு கொட்டை பாக்கு அளவில் எடுத்துக்கொண்டு சோற்றுக்கற்றாழையை தோல் சீவி அரைத்து அதோடு மஞ்சள் தூள், சுண்ணாம்பு ஆகியவற்றைக் கலந்து ஒரு நாளைக்கு நான்கு ஐந்து முறை தடவி 10 நாட்கள் வரை தொடர்ந்து செய்தால் மடி நோய் சரியாகி விடும்</t>
  </si>
  <si>
    <t>கறவை மாடுகளுக்கு மழைகாலங்களில் அதிகமாக தீவனம் கொடுக்கலாமா அல்லது குறைவாக கொடுக்க வேண்டுமா</t>
  </si>
  <si>
    <t>மழை காலங்களில் அதிக தீவனம் கொடுப்பது நல்லது. ஏனெனில் மாடு மேய்ச்சலுக்கு போவதில்லை அதோடு குளிர் அதிகம் இருக்கும். வைக்கோலை அதிகம் சாப்பிடாது. புரதச்சத்து அதிகம் தேவைப்படும் அதனால் தீவனத்தை சற்று அதிகமாக வெதுவெதுப்பான நீரிலில் கலந்து கொடுப்பது நல்லது. அப்போது தான் பாலின் அளவு குறையாமலும், மாடு ஆரோக்கியத்துடனும் இருக்கும்</t>
  </si>
  <si>
    <t>பசுவிற்கு ஒரு காம்பு சோடையாகிவிட்டது இதற்கு என்ன செய்ய வேண்டும் உயர் ரகக் கன்று உற்பத்தி செய்ய என்ன செய்ய வேண்டும்?</t>
  </si>
  <si>
    <t>காம்பு சோடையாகிவிட்டால் அதனைசரி செய்ய எந்த மருத்துவ முறையும் இல்லை. உயர் ரக கன்று உற்பத்திக்கு கால்நடை மருத்துவமனைக்கு சென்று கருவூட்டம் செய்து கொள்ள வேண்டும். மூன்றாவது முறை கருவூட்டம் செய்யும் போது 90% உயர் ரக கன்று கிடைத்துவிடும்</t>
  </si>
  <si>
    <t>மாட்டிற்கு அரிசி தவிடு வைக்கலாமா அதனுடன் கோதுமை தவிடு, சோள மாவு கலந்து கொடுக்கலாமா</t>
  </si>
  <si>
    <t>அரிசி தவிடு, கோதுமை தவிடு வைப்பது சரியானது. ஆனால் சோளத்தை மாவாக அரைத்து வைக்காமல் குருணையாக உடைத்து வைப்பது சரியானது. இதில் தான் நார்ச்சத்து அதிகம் இருக்கும் மாட்டிற்கும் நல்லது</t>
  </si>
  <si>
    <t>தமிழ்நாட்டிற்கு ஏற்ற மாட்டு இனம் எது?(</t>
  </si>
  <si>
    <t>நம்முடைய சூழ்நிலைக்கு தகுந்தது ஜெர்ஸி இன மாடுகள் தான் சரியானது. இதுவே இங்குள்ள வெப்பநிலை குறைவான தீவனம் எடுத்துக்கொண்டு நல்ல முறையில் பால் கொடுக்கக் கூடியது</t>
  </si>
  <si>
    <t>ஆட்டிற்கு கழிச்சல் அதிகமாக உள்ளது இதற்கு என்ன செய்ய வேண்டும்</t>
  </si>
  <si>
    <t>முதலில் ஆட்டிற்கு குடற்புழு நீக்கம் செய்ய வேண்டும். இதனை மூன்று மாதங்களுக்கு ஒரு முறை செய்வது நல்லது</t>
  </si>
  <si>
    <t>பால் கறப்பதற்கு நேரம் ஆகிவிட்டால் தானாக வடிகிறது இதற்கு என்ன செய்ய வேண்டும்</t>
  </si>
  <si>
    <t>இது போன்று உள்ள மாடுகளை காலையில் இரண்டு வேளையும் மாலையில் இரண்டு வேளையும் கறக்க வேண்டும். இது போல் தொடர்ந்து செய்ய சரியாகிவிடும்</t>
  </si>
  <si>
    <t>கன்று குட்டி உள்ளது இதற்கு சினை ஊசி போட்டும் பிடிக்கவில்லை இதற்கு என்ன செய்ய வேண்டும்?</t>
  </si>
  <si>
    <t>இதற்கு நாட்டு மருந்து கடையில் கிடைக்கும் அசோகா பட்டையை ஒரு நாளைக்கு 100 கிராம் அளவில் இடித்து இரவே ஊறவைத்து மாலையில் அதை நன்றாக அரைத்து சிறிய சாத்துக்குடி அளவில் ஏழு நாட்களுக்கு கொடுத்து வந்தால் எட்டில்இருந்து பத்து நாட்களில் வலு அடித்து கருவூட்டம் செய்யலாம்</t>
  </si>
  <si>
    <t>மாட்டிற்கு ஜுரம் வந்தால் எப்படி இருக்கும் அதை எப்படி தெரிந்து கொள்வது</t>
  </si>
  <si>
    <t>மாட்டின் உடம்பில் உள்ள முடிகள் சிலிர்த்துவிடும். மாடின் மூக்கு வேர்காமல் காய்ந்து விடும். காது சூடாக இருக்கும் இதுதான் மாட்டிற்கு ஜுரம் இருப்பதற்கான அறிகுறியாக இருக்கும்</t>
  </si>
  <si>
    <t>குடல் புழு நீக்கம் பிறந்த கன்று குட்டிக்கு எப்படி செய்ய வேண்டும் பெரிய மாட்டிற்கு குடல் புழு நீக்கம் எப்படிம் செய்ய வேண்டும்</t>
  </si>
  <si>
    <t>கன்று பிறந்த ஒரு மாதத்திற்குள் குடற்புழு நீக்கம் செய்ய வேண்டும். பெரிய மாடுகளுக்கு வருடத்திற்கு ஒரு முறை குடற்புழு நீக்கம் செய்வது நல்லது</t>
  </si>
  <si>
    <t>கரும்பிற்கு களைக்கொல்லி    என்ன தெளிக்க வேண்டும்?</t>
  </si>
  <si>
    <t>கரும்புக்கு ஒரு ஏக்கருக்கு அட்ரசின் ஒரு கிலோ என்ற அளவில் கரும்பு நடவு செய்த மூன்றாம் நாளில் 200 லிட்டர் நீரில் கலந்து தெளித்து கட்டுப்படுத்தலாம். அல்லது 20 கிலோ மணலுடன் கலந்து தூவியோ களைகள் முளைப்பதற்கு முன்னால் கட்டுப்படுத்தலாம்</t>
  </si>
  <si>
    <t>கரும்பில் தெரியும் செதில் பூச்சிக்கு என்ன செய்ய வேண்டும்?</t>
  </si>
  <si>
    <t>ஐந்து அல்லது ஆறு மாதங்களில் தோகையை உரித்துவிட்டு மாலத்தியான் மருந்து 30 மில்லியுடன் 10 கிராம் காதி சோப்பு கலந்த கலவையை தெளிக்க வேண்டும். மேலும் FISH OIL ROSIN 25 கிராமை ஒரு லிட்டர் நீரில் கலந்து தோகை உரித்த இடங்களில் நன்கு நனையும் படி தெளிக்க வேண்டும்</t>
  </si>
  <si>
    <t>கரும்பிற்கு நுண்ணூட்டக் கலவையாக என்ன கொடுக்க வேண்டும்</t>
  </si>
  <si>
    <t>அனைத்துப் பயிரளுக்கான நுண்ணூட்டக் கலவைகளும் அரசு டெப்போவில் கிடைக்கும். நுண்ணூட்டக் கலவை ஒரு ஏக்கருக்கு 5 கிலோவும் , ஜிங்க் சல்பேட் பத்து கிலோவும் கொடுக்க வேண்டும்</t>
  </si>
  <si>
    <t>கரும்பில் குருத்துப் பூச்சி, மாவுப் பூச்சி தாக்கத்தைக் குறைக்க என்ன செய்யலாம்</t>
  </si>
  <si>
    <t>குருத்துப் பூச்சிக்கு BT என்ற பாக்டீரியாவினை 100 லிட்டர் நீருக்கு 250 கிராம் என்ற விகிதத்தில் தெளிக்கவும். மாவுப்பூச்சிக்கு BUPROFEZIN மருந்து 200 மில்லி IMDACLOPRID 50 மில்லியை 100 லிட்டர் நீரில் கலந்து தெளித்துக் கட்டுப்படுத்தலாம்</t>
  </si>
  <si>
    <t>கரும்பில் சர்க்கரை அளவைக் அதிகரிக்க என்ன செய்ய வேண்டும்</t>
  </si>
  <si>
    <t>கரும்பில் சர்க்கரைச் சத்து அதிகரிக்க வேண்டுமென்றால் பொட்டாஷ் மற்றும் போராக்ஸ் கலவையை சேர்த்து இடும்போது சர்க்கரை சத்து அதிகரிக்கும்</t>
  </si>
  <si>
    <t>Anaikkudi</t>
  </si>
  <si>
    <t>கரும்பில் இடைகணுபுழுவைக் எவ்வாறு கட்டுப்படுத்தலாம்</t>
  </si>
  <si>
    <t>BT என்ற பாக்டீரியா 200 கிராமை 100 லிட்டர் தண்ணீரில் கலந்து தெளிக்க வேண்டும். Trichogramma Japonicum ஒட்டுண்ணியை நான்காவது மாதத்திலிருந்து ஒரு ஏக்கருக்கு 1CC என்ற அளவில் 15 நாட்களுக்கு ஒரு முறை என்ற அளவில் பயிரின் நடுபகுதியில் விட வேண்டும். இந்த முறைகளை கையாளும் போது கரும்பில் வரும் இடைக்கணு புழுக்களைக் கட்டுப்படுத்தலாம்.</t>
  </si>
  <si>
    <t>கரும்பிற்கு அடியுரம் மேலுரம் என்ன கொடுக்க வேண்டும்?</t>
  </si>
  <si>
    <t>அடியுரமாக 150 கிலோ சூப்பர் பாஸ்பேட் போட வேண்டும். மேலும் முதல் மாதத்தில் யூரியா 75 கிலோ, பொட்டாஷ் 25 கிலோ, நுண்ணூட்டக்கலவை ஐந்து கிலோ, ஜிங்க் சல்பேட் பத்து கிலோவை ஒரு ஏக்கரில் கொடுக்க வேண்டும். மேலும் கரும்பு நடவு செய்த இரண்டு மற்றும் மூன்றாம் மாதங்களில் 75 கிலோ யூரியா மற்றும் 25 கிலோ பொட்டாஷை ஒவ்வொரு முறையும் ஒரு ஏக்கரில் கொடுக்க வேண்டும்</t>
  </si>
  <si>
    <t>கரும்பில் கணுவிடை தூரம் அதிகரிக்கவும் அதிக மகசூல் எடுப்பதற்கு என்ன செய்ய வேண்டும்</t>
  </si>
  <si>
    <t>கரும்பில் கணுவிடை தூரம் அதிகரித்து மகசூல் அதிகம் பெறுவதற்கு ஒரு ஏக்கருக்கு ஜிங்க் சல்பேட் பத்து கிலோ என்ற அளவில் கொடுக்கலாம். நட்ட இரண்டு மற்றும் மூன்று மாதங்களில் கொடுக்க வேண்டும். 500 கிராம் ஜிங்க் சல்பேட்டுடன் ஒரு கிலோ யூரியாவுடன் 100 லிட்டர் தண்ணீரில் ஒட்டு திரவம் சேர்த்து தெளிக்கலாம்</t>
  </si>
  <si>
    <t>கரும்பிற்கு எப்போது தோகை உரிக்க வேண்டும்</t>
  </si>
  <si>
    <t>கரும்பு ஐந்து அல்லது ஆறு மாதமாக இருக்கும் போது தோகை உரித்துவிட வேண்டும். இவ்வாறு தோகை உரிப்பதனால் கரும்பிற்குள் நல்ல காற்றோட்டமும் வெளிச்சம் கிடைக்கும்.  பூச்சி நோய் தாக்குதலும் பெருமளவு குறையும். கரும்பிற்கு உரம் கொடுத்தால் நீர் பாய்ச்சுதல் போன்ற வேலைகளும் எளிதாக இருக்கும்</t>
  </si>
  <si>
    <t>கரும்பில் செவ்வழுகல் நோயை கட்டுப்படுத்த என்ன மருந்து தெளிக்க வேண்டும்</t>
  </si>
  <si>
    <t>கரும்பில் செவ்வழுகல் நோய் வருவதை விதையில் இருந்தேக் கட்டுப்படுத்தலாம். இதற்கு விதை நேர்த்தி செய்வது அவசியம். விதை நேர்த்தக்கு ஒரு லிட்டர் நீருக்கு கார்பண்டெசிம் 2 கிராம் என்ற அளவில் கலந்து இந்தக் கலவையில் அரைமணி நேரம் ஊறவைத்து பிறகு நடவு செய்ய வேண்டும். இதனால் இந்த நோயை விதையில் இருந்தே பரவாமல் தவிர்க்கலாம்</t>
  </si>
  <si>
    <t>கரும்பில் கரணை நேர்த்தி என்ன செய்ய வேண்டும்</t>
  </si>
  <si>
    <t>கரும்பில் கரணை நேர்த்தி செய்வதால் வளர்ந்த பிறகு செவ்வழுகல் நோய் வராமல் தவிர்க்கலாம். கரணையை நேர்த்தி செய்வதற்கு ஒரு லிட்டர் நீருக்கு 2 கிராம் கார்பன்டெசிம் மருந்து கலந்த கலவையில்  அரை மனி நேரம் வைத்திருந்து பின்னர் விதைக்க வேண்டும்</t>
  </si>
  <si>
    <t>கரும்பை தொடர்ந்து அதே வயலில் சாகுபடி செய்யும் போது சத்துப் பற்றாக்குறை ஏற்பட்டு மகசூல் குறையுமா</t>
  </si>
  <si>
    <t>பொதுவாக எந்த பயிரையும் தொடர்ந்து சாகுபடி செய்வதனால் மறுபயிரில் சத்துப்பற்றாக்குறை ஏற்பட வாய்ப்புள்ளது. இதனை நிவர்த்தி செய்ய அதிக அளவில் தழை மற்றும் அங்கக உரங்களை கொடுக்க வேண்டும். அந்தந்தப் பயிருக்கான உரப்பரிந்துரைப்படி உரமிட்டு சாகுபடி செய்வது அவசியமாகும்</t>
  </si>
  <si>
    <t>கரும்பிற்கு பார் இடைவெளி, பயிர் இடைவெளி என்ன அளவில் இருக்க வேண்டும்</t>
  </si>
  <si>
    <t>கரும்பிற்கு சாதாரண பார் இடைவெளி என்றால் இரண்டடி பார் போதுமானது. தற்போது உள்ள காலகட்டத்தில் வயல் வேலைகளுக்கு இயந்திரங்களைப் பயன்படுத்துவதால் பாரின் இடைவெளி அதிகம் விடப்படுகிறது. கரும்பு சாகுபடியில் இயந்திரப் பயன்பாட்டினால் சாகுபடி முறைகள் எளிதாகிறது. அதிக இடைவெளி இருப்பதால் முதல் மூன்று மாதங்களுக்கு ஊடுபயிரும்  சாகுபடி செய்யலாம்</t>
  </si>
  <si>
    <t>மருதாம்புப் பயிரை எவ்வாறு பராமரிக்க வேண்டும்?</t>
  </si>
  <si>
    <t>கட்டை சீவியவுடன் ஒரு ஏக்கருக்கு சூப்பர் பாஸ்பேட் 150 கிலோ ஒரு ஏக்கருக்கு என்ற அளவில் வைக்க வேண்டும். மேலும் கட்டை சீவிய முதல் இரண்டு மூன்றாவது மாதங்களில் 75 கிலோ யூரியா மற்றும் 25 கிலோ பொட்டாஷை ஒவ்வொரு முறையும் வைக்க வேண்டும். மேலும் முதல் மாதத்தில் ஒரு ஏக்கருக்கு ஐந்து கிலோ நுண்ணூட்டக் கலவை மற்றும் ஜிங்க் சல்பேட்டையும் உரத்துடன் சேர்த்து வைக்க வேண்டும்</t>
  </si>
  <si>
    <t>கரும்பிற்கு உயிர் உரம் என்னக் கொடுக்கலாம் எப்படி கொடுக்க வேண்டும்?(</t>
  </si>
  <si>
    <t>கரும்பில் விதைக்கரணைகளை விதை நேர்த்தி செய்வதற்கு அசோஸ்பைரிலம் மற்றும் பாஸ்போபாக்டீரியா மூன்று பாக்கெட்டை நீரில் கரைத்து விதைக் கரணைகளை நணைத்து நடவு செய்ய வேண்டும். அதோடு நடவு வயல் ஒரு ஏக்கருக்கு அசிட்டோபாக்டர் ஒரு கிலோ நுண்ணுயிரை எருவில் கலந்து போட வேண்டும்</t>
  </si>
  <si>
    <t>உளுந்து விதைத்து 50 நாட்கள் ஆகின்றது பூவும் பிஞ்சுமாக உள்ளது மஞ்சள் நோய் வந்து 15 நாட்கள் ஆகின்றது இதற்கு என்ன செய்வது?</t>
  </si>
  <si>
    <t>Mr .V. Sundharavelrajan</t>
  </si>
  <si>
    <t>ஒன்று இரண்டு செடி இருந்தால் அதனை அழித்துவிட வேண்டும். வெள்ளை ஈ –யினால் பரவக்கூடியது இது. இதற்கு  அசிட்டமாqபிரைடு ஏக்கருக்கு 80 லிருந்து  100 கிராம் பயன் படுத்தவேண்டும்.  ஒரு லிட்டர் தண்ணீருக்கு இமிடா குலொபரைடு 1 மில்லி அல்லது அசிபேட் பயனபடுத்தவேண்டும்</t>
  </si>
  <si>
    <t>விதை நேர்த்தி மருந்தை கலந்து எவ்வளவு நேரம் வைத்திருந்து விதைக்க வேண்டும்?</t>
  </si>
  <si>
    <t>பனிரெண்டு மணி நேரம் விதை நேர்த்தி செய்து  நிழலில் வைத்திருக்க வேண்டும்</t>
  </si>
  <si>
    <t>உளுந்து விதைத்து 21 நாட்கள் ஆகின்றது மழை நீர் தேங்கியிருந்ததை வடிய விட்டோம் மஞ்சலாக இருக்கிறது?( பிரபாகரன், ஒரத்தநாடு, 9787649091</t>
  </si>
  <si>
    <t>யூரியா 200 கிராம் ஒரு லிட்டர் தண்ணீரில் கலந்து கொடுக்க வேண்டும்</t>
  </si>
  <si>
    <t>உளுந்திற்கு டி.ஏ.பி கரைசல் கொடுக்கலாமா எந்த தருணத்தில் கொடுக்க வேண்டும்</t>
  </si>
  <si>
    <t>ஏக்கருக்கு  4 கிலோ 10 லிட்டர் தண்ணீரில் கலந்து 24 மணி நேரத்திற்கு பிறகு  190 லிட்டர் தண்ணீரில் கலந்து பிரேயர் செய்ய வேண்டும்</t>
  </si>
  <si>
    <t>சாரணைக் களையை எவ்வாறு கட்டுப்படுத்துவது?</t>
  </si>
  <si>
    <t>விதைத்து மூன்று நாளில் களைக்கு களைக்கொல்லி இமாசெட்டிபெயர் 400 மில்லி ஒரு ஏக்கருக்கு அடிக்க வேண்டும்</t>
  </si>
  <si>
    <t>இரண்டு ஏக்கர் உளுந்து போட்டுள்ளேன் அதில் மஞ்சள் நோய் வந்துள்ளது இதை எப்படிக் கட்டுப்படுத்துவது?</t>
  </si>
  <si>
    <t>இது ஒரு வைரஸ் வெள்ளை ஈ – யினால் பரவக்கூடியது. ஒன்று இரண்டு செடி இருந்தால் அழித்து விட வேண்டும். அதிகமாக இருந்தால் அசிட்டமாபிரைடு ஏக்கருக்கு 80 லிருந்து 100 கிராம் பயன் படுத்தவேண்டும்</t>
  </si>
  <si>
    <t>Pumbkin</t>
  </si>
  <si>
    <t>பரங்கியிலும் மஞ்சள் நோய்வந்துள்ளது இதை எப்படிக் கட்டுப்படுத்துவது</t>
  </si>
  <si>
    <t>தண்ணீர் நின்றாலே அவ்வாறு ஆகிவிடும் அதிகாரி அருகில் யாரும் இருந்தால் அழைத்துசென்று காண்பிக்கவேண்டும்</t>
  </si>
  <si>
    <t>சித்திரைப் பட்டத்தில் உளுந்து தெளிப்பதற்காக வயலை உழுது வைத்துள்ளேன் ஒரு ஏக்கருக்கு எத்தனைக் கிலோ விதை தேவைப்படும்?</t>
  </si>
  <si>
    <t>ரகம் பல வகை உள்ளது ஏக்கருக்கு 10 கிலோ பயிர் சேய்ய வேண்டும். 30 சென்டிமீட்டருக்கு 10 சென்டிமீட்டர் இடைவெளியில் பயிரிட வேண்டும்</t>
  </si>
  <si>
    <t>உளுந்து தெளிப்பதற்காக வயலை உழுது பட்டம் பிரித்து வைத்திருந்தேன் மழை வந்து விட்டது வயல் காய்ந்தவுடன் நேரிடையாக விதைக்கலாமா அல்லது மறுபடி உழுதுவிட்டு தெளிக்க வேண்டுமா</t>
  </si>
  <si>
    <t>களை இல்லாமல் இருந்தால் தண்ணீர் தேங்க விடாமல் பார்த்துக்கொல்ல வேண்டும்.  வெயில் நன்றாக அடிக்கும் போது உளுந்து தெளிக்க வேண்டும்</t>
  </si>
  <si>
    <t>உளுந்திற்கு அடியுரமாக என்ன கொடுக்க வேண்டும்</t>
  </si>
  <si>
    <t>தொழு உரம் ஒரு ஏக்கருக்கு ஐந்து டன் வரை போட வேண்டும். இல்லை எனில் தென்னை நார்கழிவு ஐந்து டன் வரை போடலாம். இல்லை எனில் பசுந்தாள் உரம் போட வேண்டும். பிறகு தழைசத்து 10 கிலோ, நார்சத்து 10 கிலோ, மண்சத்து 20 கிலோ ஆகியவை கொடுக்க வேண்டும். கந்தக சத்து ஏக்கருக்கு 8 கிலோ கொடுக்கவேண்டும். யூரியா 22 கிலோ, பாஸ்பேட் 1125 கிலோ, பொட்டாஸ் 16 கிலோ, சல்பர் 8 கிலோ. இலைவழி   ஊட்டம் டி.ஏ.பி கரைசல் கொடுக்கவேண்டும். தமிழ்நாடு வேளாண் பழ்கலைகழகத்தினால் தயாரிக்கப்பட்ட பயிர் அதிசயம் என்று ஒரு மருந்து உள்ளது இதனை பூக்கும் நேரத்தில் 30 மற்றும் 45 - வது நாளில் ஏக்கருக்கு 2 கிலோ என்ற முறையில் கொடுக்க வேண்டும்</t>
  </si>
  <si>
    <t>Devarayanpettai</t>
  </si>
  <si>
    <t xml:space="preserve">உளுந்து விதைப்பதற்கு நிலத்தை தயார் செய்து வைத்துள்ளேன் மழை பெய்து வருவதால் எப்போது விதைக்க வேண்டும்?( பாலமுருகன், தேவராயன்பேட்டை, </t>
  </si>
  <si>
    <t>களை இல்லை எனில் தண்ணீர் தேங்க விடாமல் பார்த்துக்கொல்ல வேண்டும்.  வெயில் வந்த பிறகு உளுந்து தெளிக்க ஏண்டும்</t>
  </si>
  <si>
    <t>உளுந்திற்கு பர்சூட் களைக்கொல்லி அடித்து களைகள் காய்ந்துவிட்டது தற்போது என்ன உரம் கொடுக்கலாம்?</t>
  </si>
  <si>
    <t>யூரியா 22 கிலோ, சூப்பர் பாஸ்பேட் 125 கிலோ ஆகிய உரங்கள் கொடுக்க வேண்டும்</t>
  </si>
  <si>
    <t>உளுந்தில் மஞ்சள் நோய்வந்துள்ளது இதற்கு என்ன செய்யவேண்டும்?</t>
  </si>
  <si>
    <t>அசிட்டமாபிரைடு ஏக்கருக்கு 80 லிருந்து 100 கிராம்  கொடுக்க வேண்டும்</t>
  </si>
  <si>
    <t>எள் தெளித்துள்ளேன் இப்போது பெய்து வரும் மழையினால் பாதிப்பு ஏற்படுமா?</t>
  </si>
  <si>
    <t>வேர் அழிவு நோய்  வரும். அதனால் மழை நேரத்தில் எள் பயிரிடக்கூடாது. எள்ளிற்கு குறைவான அளவு தான் தண்ணீர் தேவைப்படும்</t>
  </si>
  <si>
    <t>Ganapathi Agraharam</t>
  </si>
  <si>
    <t>உளுந்து போட்டுள்ளேன் இலைகள் மஞ்சள் நிறமாக உள்ளது என்ன செய்வது</t>
  </si>
  <si>
    <t>இலைவழி ஊட்டம் 45 – வது நாளில் கொடுக்க வேண்டும். சத்து பற்றக்குறையினால் கூட இவ்வாறு இருக்கலாம். இல்லை எனில் வெள்ளை ஈ தாக்குதளின் மூலமாக கூட இருக்கலாம் இதற்கு அசிட்டமாபிரைடு ஏக்கருக்கு 80 லிருந்து 100 கிராம் பயன் படுத்தவேண்டும். மேலும் தண்ணிர் தேங்காமல் பார்த்துக்கொள்ள வேண்டும். 4 மில்லி ப்லானோஃபிக்ஸ் என்ற மருந்தை பயன்ப்டுத்தினால் பூ கொட்டாது, காய் நன்றாக காய்க்கும்</t>
  </si>
  <si>
    <t>உளுந்து 5 ஏக்கர் தெளித்துள்ளேன் இதற்கு பயிர்அதிசயம் தெளித்துள்ளேன் இப்போது இலைகள் தடித்தது போன்று உள்ளது இதற்கு என்ன செய்வது?</t>
  </si>
  <si>
    <t>மேங்கோசிப், கார்பண்டாக்சிம் 2 லிருந்து 3 மில்லி மருந்தை ஒரு லிட்டர் தண்ணீரில் கலந்து அடித்தால் சரியாகிவிடும்</t>
  </si>
  <si>
    <t>Sikkappattu</t>
  </si>
  <si>
    <t>உளுந்து போட்டு 24 நாட்கள் ஆகின்றது இதற்கு இலை வழி உரமாக என்ன செய்யலாம்?</t>
  </si>
  <si>
    <t>டி,ஏ,பி  கரைசல் கொடுக்கவேண்டும்.  30 – வது நாள்,  45 - வது  நாளில் பிரேயர் செய்ய வேண்டும்</t>
  </si>
  <si>
    <t>Karamanithoppu</t>
  </si>
  <si>
    <t>ஒரு ஏக்கருக்கு எவ்வளவு உளுந்து விதை தேவைப்படும் எந்த ரகம் விதைத்தால் நன்றாக இருக்கும்</t>
  </si>
  <si>
    <t>ஒரு ஏக்கருக்கு 8 கிலோ விதைக்க வேண்டும். ஆடுதுரை 5, ஆடுதுரை 3 பயிரிடலாம்</t>
  </si>
  <si>
    <t>உளுந்து பயிருக்கு விதை நேர்த்தி செய்ய வேண்டும் எப்படி செய்ய வேண்டும்</t>
  </si>
  <si>
    <t>டிரைகோ டெர்மா விரிடி 4 கிராம் ஒரு கிலோ விதைக்கு, இது கிடைக்கவில்லை என்றால்  சூடமானஸ் புலோரோசென்ஸ் 10 கிராம் ஒரு கிலோ விதைக்கு கலந்து விதை நேர்த்தி செய்ய வேண்டும். மருந்தையும், விதையையும் கலந்து 12 மணி நேரம் நிழலில் கலந்து பிறகு பயிரிட வேண்டும்</t>
  </si>
  <si>
    <t>Vadukagudi</t>
  </si>
  <si>
    <t>2½ ஏக்கர் உளுந்து தெளித்துள்ளேன் உரம் ஏதும் கொடுக்கவில்லை, இலை மஞ்சளாக உள்ளது 14 நாட்கள் ஆகின்றது என்ன செய்வது?</t>
  </si>
  <si>
    <t>ஒன்று, இரண்டு இருப்பதால் அந்த செடியை அழிக்க  வேண்டும். இலைவழி ஊட்டம் ஏதேனும் இப்போது கொடுக்க வேண்டும்</t>
  </si>
  <si>
    <t>உளுந்து விதைத்து 31 நாட்கள் ஆகின்றது மழையினால் தண்ணீர் தேங்கியுள்ளதை வடியவிட்டோம் இதனால் செடி வாடி உள்ளது இதனால் பாதிப்பு ஏற்படுமா?</t>
  </si>
  <si>
    <t>தண்ணீர் தேங்காமல் பார்த்துக்கொல்ல வேண்டும். தழை வழி உரம் டி.ஏ.பி , யூரியா கொடுக்கலாம்</t>
  </si>
  <si>
    <t>Higher studies</t>
  </si>
  <si>
    <t>Engineering</t>
  </si>
  <si>
    <t>நான் 1100 மதிப்பெண் எடுத்துள்ளேன் எனக்கு டாப் 20 இஞ்னியரிங் காலேஜில் இடம் கிடைக்குமா? </t>
  </si>
  <si>
    <t>இது எடுக்கும் பிரிவை பொருத்து தான் அமையும். கண்டிப்பாக டாப் 20 இஞ்னியரிங் காலேஜில் இடம் கிடைக்கும் என  சொல்ல முடியாது. ஆனால் முயற்சி செய்யலாம். டாப் 20 – க்கும் மேற்பட்ட கல்லூரியில் கண்டிப்பாக இடம் கிடைக்கும்</t>
  </si>
  <si>
    <t>நான் 913 மதிப்பெண் எடுத்துள்ளேன் Agri- Engineering  படிப்பு எங்கு உள்ளது அதற்கான விண்ணப்ப படிவம் எங்கு கிடைக்கும்?</t>
  </si>
  <si>
    <t>தமிழ்நாடு வேளாண்மை பழ்கலைகழகம் கோயம்புத்தூரில் உள்ளது. விண்ணப்பங்கள் ஆன்லைனில் கிடைக்கும், நேரடியாகவும் விண்ணப்பிக்களாம், தபால் மூலமாக கிடைக்கும்.வேளாண் பழ்கலைகழகத்தில் உள்ள பிரிவுகளிலும் கிடைக்கும்</t>
  </si>
  <si>
    <t>அக்ரி இஞ்ஜினியரிங் சேர்வதற்கு பி.எஸ்சி அக்ரி முடித்துவிட்டு சேர வேண்டுமா அல்லது கட்-ஆஃப் மார்க்கை வைத்து நேரடியாக சேரலாமா</t>
  </si>
  <si>
    <t>கட்-ஆஃப் மார்க்கை வைத்து நேரடியாக சேரலாம். விண்ணப்பத்தில் ஆப்ஷன்ஸ் கொடுத்திருப்பார்கள். கவுன்சிலிங் போகும்போது எது வேண்டுமென்று தேர்வு செய்து கொள்ளலாம்</t>
  </si>
  <si>
    <t>நான் 916 மதிப்பெண் எடுத்துள்ளேன் கணினி அறிவியல், கணிதம் எடுத்து படித்துளேன் இதற்கு என்ன துறை தேர்தெடுத்து படிக்கலாம்</t>
  </si>
  <si>
    <t>பிஸிக்ஸ், கெமிஸ்ட்ரி, கம்பியூட்டர் சயின்ஸ், பேசிக் என்ஞ்சினியங் ஆகியவை படிக்களாம்.  அரசு, தனியார் கல்லூரிகளில் எதில் வேண்டுமென்றாலும் படிக்கலாம்</t>
  </si>
  <si>
    <t>எனது தங்கை பயாலஜி, கணிதம் படித்து 999 மதிப்பெண் எடுத்துள்ளார்கள் இஞ்சினியங்கில் எந்த துறை எடுத்து படிக்கலாம், சிறந்த துறை எது?</t>
  </si>
  <si>
    <r>
      <t>இஞ்சினியரிங்</t>
    </r>
    <r>
      <rPr>
        <sz val="11"/>
        <color theme="1"/>
        <rFont val="Calibri"/>
        <family val="2"/>
        <scheme val="minor"/>
      </rPr>
      <t>கில் எந்த துரை வேண்டுமானாலும் எடுக்களாம் அனைத்து துரைகளும் சிறந்தது தான். அது நம்முடைய திறமைகளை பொருத்து தான் வெற்றி என்பது அமையும்</t>
    </r>
  </si>
  <si>
    <t>எலக்ரிக்கல் எலக்ரானிக்ஸ் இஞ்சினியரிங் மாணவிகளுக்கு பொருத்தமான துறையாக இருக்குமா</t>
  </si>
  <si>
    <t>கூடுதல் முயற்சி எடுத்தால் கண்டிப்பாக முடியும் அதுமட்டுமின்றி படிக்கும் நிருவனம், ஆசிரியர்கள், பயிற்சி, இவை அனைத்தும் பார்க்க வேண்டும்</t>
  </si>
  <si>
    <t>எனது மகள் கணினி அறிவியல், கணிதம் படித்து 970 மதிப்பெண் எடுத்துள்ளார்கள் இதற்கு பி.எஸ்சி அக்ரி படிக்க முடியுமா</t>
  </si>
  <si>
    <t>பி.எஸ்சி படிப்பதற்கு பயாலஜி, பாட்டனி, சுவாலஜி மிகவும் அவசியம்</t>
  </si>
  <si>
    <t>கணினி அறிவியல், கணிதம் படித்து கட்-ஆஃப் 141 எடுத்துள்ளேன் சிவில் இஞ்சினியரிங் படிக்கலாமா?</t>
  </si>
  <si>
    <t>அண்ணா பழ்கலைகழகத்தில் வாங்க முடியாது அதனால். தனியார் பழ்கலைகழகத்தில் படிக்கலாம். சிவில் படிக்கும்போதே ஆட்டோகேர் வெளியில் படித்துக்கொண்டால் நல்லது. வேலை கிடைக்க வில்லை என்றாலும் சுயதொழில் செய்யலாம்</t>
  </si>
  <si>
    <t>1008 மதிப்பெண் எடுத்துள்ளேன் பி.எஸ்சி அக்ரி படிக்கலாமா?</t>
  </si>
  <si>
    <t>நிச்சயமாக கிடைக்கும் என்று சொல்ல முடியாது. இதிலயே இதற்கு அடுத்து பத்து வகையான பிரிவுகள்  உள்ளது அதனை படிக்கலாம்</t>
  </si>
  <si>
    <t>1117 மதிப்பெண் எடுத்துள்ளேன் ஏரோனாட்டிக் இஞ்சினியரிங் படிக்கலாமா?</t>
  </si>
  <si>
    <t>ஜெ.ஈ தேர்வு எழுதினால் சென்ரல் நிருவனம் இருக்கிறது அதில் வாய்ப்புகள் கிடைக்கும். தேர்வு செய்யும் நிருவனம் வேலை வாய்ப்பு நல்ல முறையில் அமைத்து தருவதாக இருக்க வேண்டும். முதன்மை   கவுன்சிலிங் மூலமாக கண்டிப்பாக கிடைக்கும்</t>
  </si>
  <si>
    <t>1031 மதிப்பெண் எடுத்துள்ளார் பி.இ படிக்க எனது மகனுக்கு விருப்பம் இல்லை வேறு என்ன படிக்கலாம்?</t>
  </si>
  <si>
    <t>ஆங்கில லிட்ரேச்சர், சுவாலஜி, புவியியல், பிஸிக்ஸ், கெமிஸ்ட்ரி, எம்.பி.ஏ, சோசியல் ஒர்க், அறிவியல், தொழில் சார்ந்த படிப்பு டிகிரி படித்து முடித்துவிட்டு பின்பு  குரூப் தேர்வு எழுதலாம்</t>
  </si>
  <si>
    <t>எனது மகன் 1111 மதிப்பெண் எடுத்துள்ளார் சிவில் இஞ்சினியரிங் படிப்பதற்கு விரும்புகிறார் இதை படிக்கலாமா?</t>
  </si>
  <si>
    <t>சிவில் எஞ்சினியரிங் எடுக்க விருப்பம் இருப்பதால் அதனையே படிக்கலாம் 2,3 கவுன்சிலிங் - ல் கண்டிப்பாக நல்ல கல்லூரி கிடைக்கும்</t>
  </si>
  <si>
    <t>எந்தமாதிரியான கல்லூரியை தேர்ந்தெடுக்க வேண்டும்</t>
  </si>
  <si>
    <t>கேம்பஸ் இண்டர்வியூ உள்ள நல்ல கல்லூரியாக தேர்வு செய்ய வேண்டும்.  நன்றாக பயிற்சி அளிக்க கூடிய கல்லூரியாக தேர்வு செய்ய வேண்டும்</t>
  </si>
  <si>
    <t>Scholarship</t>
  </si>
  <si>
    <t>மாணவர்களுக்கு பயனுள்ள வகையில் கிடைக்கும் கல்வி உதவித் தொகைக்கு எங்கு எவ்வாறு விண்ணப்பிக்க வேண்டும்</t>
  </si>
  <si>
    <t>பள்ளியில் கேட்டால் அங்கேயே விவரங்கள் கொடுப்பார்கள் அது மட்டுமின்றி இணையதளங்கள் மூலமாக பதிவு செய்யலாம்</t>
  </si>
  <si>
    <t>Medical</t>
  </si>
  <si>
    <t>1101 மதிப்பெண் எடுத்துள்ளேன் எம்.பி.பி.எஸ் படிக்கலாமா இஞ்ஜியரிங் கட்-ஆஃப் 187 உள்ளது என்ன படிக்கலாம்?</t>
  </si>
  <si>
    <t>மேனேஜ்மெண்ட் சீட்டில் படிக்கலாம், அரசு கல்லூரியில் கிடைக்காது. மெடிக்கல் சார்ந்த அலைடு பிரிவுகல் உள்ளது அதனை படிக்கலாம். மெடிக்கள் சார்ந்த எஞ்சினியரிங் பிரிவு உள்ளது அது போன்று படித்தால் உடனே அரசு வேலை கிடைக்கும்</t>
  </si>
  <si>
    <t>மூன்று வருடத்தில் காய்க்ககூடிய தென்னை ரகம் எங்கு கிடைக்கும்?</t>
  </si>
  <si>
    <t>குட்டைமரம் மூன்று வருடங்களில் காய்க்க கூடியவை நெட்டை மரங்கள் ஐந்து வருடங்களில் காய்க்ககூடியவை குட்டை தென்னை வேண்டும்  என்றால் வேப்பங்குளத்தில் தமிழ்நாடு வேளாண்  பல்கலை  கழகத்தில் தென்னை ஆராய்ச்சி நிறுவனம் ஒன்று இருக்கின்றது அங்கு வாங்கிக் கொள்ளலாம்</t>
  </si>
  <si>
    <t>தென்னைக்கு என்ன உரம் கொடுக்க வேண்டும்? தென்னங்கன்று எவ்வாறு மண்ணில் வைப்பது</t>
  </si>
  <si>
    <t>யூரியா, சூப்பர் பாஸ்பேட், பொட்டாஷ், ஜிங்சல்பெட், போராக்ஸ் ஆகிய உரங்கள் கொடுக்க வேண்டும். மேல் மண், உரம், மணல் மூன்றையும் சரிசமமாக கலந்து தென்னங்கன்று கழுத்தளவில் மண்ணுக்குள் வைத்து நன்றாக புதைத்து விட வேண்டும் காற்று வெற்றிடம் இருக்கக்கூடாது</t>
  </si>
  <si>
    <t>நடவு செய்த தென்னங்கன்றிக்கு நீர் பாசனம் செய்வது எப்படி</t>
  </si>
  <si>
    <t>ஆரம்ப நிலையில் முதல் இரண்டு வருடங்களுக்கு ஒரு நாளைக்கு 10 முதல் 20 லிட்டர் வரை தண்ணீர் பாய்ச்ச வேண்டும் வளர்ந்த மரங்களுக்கு ஒரு நாளைக்கு 60 லிருந்து 100 லிட்டர் வரை தண்ணீர் பாய்ச்ச வேண்டும். சொட்டு நீர் பாசனம் மூலமாக கொடுக்க வேண்டும். பிற்காலத்தில் சொட்டு நீர் பாசனம் மூலமாக உரத்தை கலந்து கொடுக்கலாம்</t>
  </si>
  <si>
    <t>Panayakkottai</t>
  </si>
  <si>
    <t>எங்கள் தோப்பில் 30 திலிருந்து 40 தென்னை மரங்கள் இருக்கிறது இதில் 6 மரங்களில் மட்டும் வெடித்து உதிர்ந்துவிடுகிறது இதற்கு என்ன செய்வது?</t>
  </si>
  <si>
    <t>பாலை விரிந்த முதல் மாதத்தில் பிளானோபிக்ஸ் என்று ஒரு உரம் உள்ளது அதனை ஒரு மில்லியை ஒரு லிட்டர் தண்ணீரில் கலந்து ஒரு பாலையின் மீது  100 மில்லி அளவிற்கு அடிக்க வேண்டும்</t>
  </si>
  <si>
    <t>தென்னைக்கு அடியுரமாக என்ன உரங்களைக் கொடுக்க வேண்டும்</t>
  </si>
  <si>
    <t>ஒன்றரை கிலோ யூரியா. இரண்டு கிலோ சூப்பர் பாஸ்பேட், இரண்டரை கிலோ  பொட்டாஷ் ஆகியவை ஒரு மரத்திற்கு கொடுக்க வேண்டும். இரண்டு அடி தள்ளி ஒரு அடி ஆழம் ஒரு அடி அகலம் குழி பறித்து எருவை போட்டு இந்த உரத்தை போட்டு தண்ணீர் கொடுக்க வேண்டும் ஒரு நாளைக்கு ஒரு மரத்திற்கு 50 லிட்டர் தண்ணீர் கொடுக்க வேண்டும். மேலும் அந்த குறும்பை கொட்டும் மரத்திற்கு ஜிங்சல்பெட் கால் கிலோ போராக்ஸ் நூறு கிராம் போடலாம். இது போன்று தொடர்ந்து ஐந்து வருடங்கள் போடவேண்டும் இது போன்று செய்தால் நல்ல மகசூல் கிடைக்கும்</t>
  </si>
  <si>
    <t>Vadachery</t>
  </si>
  <si>
    <t xml:space="preserve">தென்னைக்கு மொத்தமாக தண்ணீரை ஒரு அடிக்கு கட்டினால் 15 நாட்களுக்கு பாசனம் செய்யவேண்டிய தேவை இல்லையா? </t>
  </si>
  <si>
    <t>பதினைந்து நாட்களுக்கு ஒரு முறை தண்ணீர் கட்டுவது தவறான முறை அது போன்று செய்யக்கூடாது அது போன்று செய்தால் அடியில் உள்ள தண்ணீரும் வீணாக வாய்ப்புள்ளது</t>
  </si>
  <si>
    <t>தென்னை மட்டையில் அடிப் பாகத்தை வெட்டி விட்டு நுனி மட்டையை மரத்திற்கு மரம் போட்டு எரிப்பது சரியான முறையா</t>
  </si>
  <si>
    <t>நுனி மட்டையை எரிப்பதை விட மக்கச் செய்வது மிகவும் நன்மை ஆகும்</t>
  </si>
  <si>
    <t>தென்னையில் மரத்திற்கு மரம் எவ்வளவு இடைவெளி இருக்க வேண்டும்</t>
  </si>
  <si>
    <t>தென்னையில் மரத்திற்கு மரம் இருபத்தைந்து அடி இடைவெளி மிகவும் அவசியம்</t>
  </si>
  <si>
    <t>Periamarai</t>
  </si>
  <si>
    <t>எங்களிடம் 80 தென்னை மரங்கள் உள்ளது இதில் சில மரங்களில் வெடிப்பு உள்ளது இதற்கு என்ன செய்வது?</t>
  </si>
  <si>
    <r>
      <t xml:space="preserve">மண்டு தண்ணீர் விடுவதினால் பொட்டாஷ், போரான் ஆகிய உரங்கள் வீணாகிவிடுகின்றன. இதற்கு என்ன செய்ய வேண்டும் என்றால் முன்பு சொன்னது போல் </t>
    </r>
    <r>
      <rPr>
        <sz val="11"/>
        <color rgb="FF000000"/>
        <rFont val="Calibri"/>
        <family val="2"/>
        <scheme val="minor"/>
      </rPr>
      <t>ஒன்றரை கிலோ யூரியா. இரண்டு கிலோ சூப்பர் பாஸ்பேட், இரண்டரை கிலோ  பொட்டாஸ் இதனுடன் சேர்த்து இரணுற்றைம்பது கிராம் ஜிங்சல்பேட்,  நூறு கிராம்  போராக்ஸ்  இவற்றை இரண்டு அடி தள்ளி ஒரு அடி ஆழம் ஒரு அடி அகலம் குழி பரித்து எருவை போட்டு இந்த உரத்தை போட்டு நுண்ணூட்டக்கலவை டெப்போவில் ஒரு கிலோ பாக்கெட் இருக்கிறது அதனையும் போட்டு தண்ணீர் கொடுத்து வந்தால் விரைவில் சரியாகிவிடும்</t>
    </r>
  </si>
  <si>
    <t xml:space="preserve">எங்கள்வீட்டில் இரண்டு தென்னை மரம் உள்ளது காய்கள் ஓட்டைபடப்பட்டு கொட்டுகிறது இதை எப்படி சரி செய்வது? </t>
  </si>
  <si>
    <t>இதற்கு காரணம் மரநாய்  தான் இதற்கு வாழைப்பழத்தில் பாதியை உரித்து அடி பகுதியில் சிறிது அளவு துளை போட்டு அதில் குருணை மருந்தை வைத்து பின்பு அந்த பழத்தை மூடி அதன் மேல் வாழை நாரை போட்டு கட்டி மரத்தின் உச்சியில் வைத்து விட வேண்டும். இது போன்று இரண்டு பழங்களை வைக்க வேண்டும்</t>
  </si>
  <si>
    <t>அடுத்த மரத்தில் இலைகள் வளைந்து உள்ளது இதற்கு என்ன செய்ய வேண்டும்</t>
  </si>
  <si>
    <r>
      <t xml:space="preserve">ஊட்டச்சத்து குறைவாக இருப்பதினால் இதுபோன்று காய் இல்லாமலும் தலைக்குறுகி இருக்கின்றது. இதற்கு </t>
    </r>
    <r>
      <rPr>
        <sz val="11"/>
        <color rgb="FF000000"/>
        <rFont val="Calibri"/>
        <family val="2"/>
        <scheme val="minor"/>
      </rPr>
      <t>ஒன்றரை கிலோ யூரியா. இரண்டு கிலோ சூப்பர் பாஸ்பேட், இரண்டரை கிலோ  பொட்டாஸ் இதனுடன் சேர்த்து இரணுற்றைம்பது கிராம் ஜிங் சல்பேட், நூறு கிராம்  போராக்ஸ் ஆகிய உரங்கள் போட வேண்டும்</t>
    </r>
  </si>
  <si>
    <t>Thozhakiripatti</t>
  </si>
  <si>
    <t>தென்னை மரத்தில் தலைக்குறுகி உள்ளது இதுபோன்று எதனால் ஏற்படுகிறது இதற்கு என்ன செய்வது?</t>
  </si>
  <si>
    <t>ஒன்றரை கிலோ யூரியா, இரண்டு கிலோ சூப்பர் பாஸ்பேட், இரண்டரை கிலோ  பொட்டாஷ் இதனுடன் சேர்த்து 250 கிராம் ஜிங்சல்பேட், நூறு கிராம்  போராக்ஸ் மற்றும் நுண்ணூட்டக்கலவை ஆகிய உரங்கள் போட வேண்டும். இதனை மரத்திற்கு இரண்டு அடி தள்ளி ஒரு அடி ஆழம், ஒரு அடி அகலம் குழி பறித்து எருவை போட்டு இந்த உரத்தை போட்டு தண்ணீர் கொடுக்க வேண்டும் ஒரு நாளைக்கு ஒரு மரத்திற்கு 60 லிட்டரிலிருந்து 100 வரை தண்ணீர் கொடுக்க வேண்டும்</t>
  </si>
  <si>
    <t>தென்னையை தாக்கக்கூடிய பூச்சி, நோய் பற்றி விளக்கமாக கூறுங்கள்</t>
  </si>
  <si>
    <t>காண்டாமிருகம் மிகவும் மோசமானது இது சிகப்பு வண்டுகள் இரண்டு உள்ளது. இது இரண்டும் ஒரு தோப்பையே அழிக்கும் அளவிற்கு சக்தி உடையது. இது காண்டாமிருகம் போன்று மூக்குகளை உடையது காண்டாமிருகம் போன்று நடக்க கூடியது. இவை எரு குழி சாணத்திலிருந்து வளர்ச்சி அடையக்கூடியவை  அதனால் எரு குழியில் மெட்டரைசியம் என்ற மருந்தை தெளித்தால் அது  அந்த வண்டுகளை அழித்து விடும். லிண்டேன் பவுடர் போடலாம் வேப்பம் புண்ணாக்கு கால் கிலோ போடலாம். ஐந்து லிட்டர் பானையில் ஒரு கிலோ ஆமணக்கு உரத்தை போட்டு நன்றாக கலக்கி அதனை ஐந்து ஒரு லிட்டர் பானையில் சரிசமமாக ஊற்றி அதன் மேற்பகுதி மட்டும் தெரியும்படி மண்ணில் புதைத்து வைக்க வேண்டும். அவ்வாறு வைத்தால் அதனுள் அந்த வண்டுகள் விழுந்துவிடும். செதில் பூச்சி, மாவு பூச்சு என்று உள்ளது அது மாணங்குரோட்டோபாஸ்-யில் அழிந்து விடும். சிலந்தி இருக்கும் இதற்கு சல்பர் போட்டால் இந்த பூச்சிகள் இருக்காது. தஞ்சாவூர் வாடல் நோய் என்று ஒன்று உள்ளது அது வேர் மூலமாக பரவுகிறது இலை மஞ்சளாக இருக்கும் இதற்கு  போடோமிக்ஸ்-யை 40 லிட்டர் வேரில் ஊற்ற வேண்டும். வருடத்தில் ஒரு முறை 5 கிலோ வேப்பம்புண்ணாக்கு வைக்கவேண்டும்</t>
  </si>
  <si>
    <t>Mechinaries</t>
  </si>
  <si>
    <t>தென்னை மரம் ஏறும் கருவி எங்கு கிடைக்கும்?</t>
  </si>
  <si>
    <t>வேளாண்மை பொறியியல் துறையில் கேட்டால் அவர்களிடம் இருக்கலாம் அல்லது எங்கு கிடைக்கும் என்ற இடத்தை கூறுவார்கள்</t>
  </si>
  <si>
    <t>தென்னை மரம் நன்றாக உள்ளது ஆனால் மட்டைகள் சரிந்து விட்டது இதற்கு என்ன செய்யலாம்?</t>
  </si>
  <si>
    <t>அதில் கண்டிப்பாக சிகப்பு வண்டு இருக்கிறது. அது தான் மரத்தை இவ்வாறு ஆக்கிவிட்டது. அந்த மரத்தில் கண்டிப்பாக ஓட்டை இருக்கும் அந்த ஓட்டைகள் அனைத்தையும் கலி மண் அல்லது சிமெண்ட் வைத்து முதலில் அடைத்து விட வேண்டும். அதில் ஒரு ஓட்டையில் செல்பாஸ் என்று ஒரு மாத்திரை உள்ளது அதனை போட்டு ஓட்டயை அடைத்து விட வேண்டும். அல்லது பத்து மில்லி மாணங்குரோட்டோபாஸ் பத்து மில்லி தண்ணீர் எடுத்து ஒரு பாலித்தின் கவரில் வைத்து இளம் வேராக  எடுத்து அதன் நுனியில் சீவி விட்டு அந்த கவரினுள் இந்த வேரை வைத்து கட்டிவிட்டால் அந்த வேரின் மூலமாக மருந்து மரத்தினுள் சென்று அந்த வண்டை அழித்து விடும்</t>
  </si>
  <si>
    <t>Chandrasekarapuram</t>
  </si>
  <si>
    <t>தென்னங்கன்று வைத்து 5 வருடங்கள் ஆகின்றது மரத்தில் ஓட்டை அதிகமாக உள்ளது இதற்கு என்ன செய்வது?</t>
  </si>
  <si>
    <t>சிகப்பு கூன்வண்டு என்று ஒரு பூச்சியின் தாக்குதலில் ஏற்படுகிறது, அனைத்து ஓட்டைகளையும் செல்பாஸ் என்று மாத்திரை உள்ளது. அதனை ஒட்டையினுள் போட்டு அடைத்து விட வேண்டும். பத்து மில்லி மானோ குரோட்டோ பாஸ் பத்து மில்லி தண்ணீர் எடுத்து ஒரு பாலித்தின் கவரில் வைத்து இளம் வேராக எடுத்து அதன் நுனியில் சீவி விட்டு அந்த கவரினுள் இந்த வேரை வைத்து கட்டிவிட்டால் அந்த வேரின் மூலமாக மருந்து மரத்தினுள் சென்று அந்த வண்டை அழித்து விடும்</t>
  </si>
  <si>
    <t>நான் 400 தென்னை மரம் வைத்துள்ளேன் இதில் மணல்சாரி மண் வகையில் 160 மரமும் செம்மண் சாரி மண்வகையில் 240 மரமும் உள்ளது இவற்றில் ஒரு வருடத்திற்கு ஒரு கிலோ யூரியாவும், 2 கிலோ பொட்டாஷ், 2 கிலோ சூப்பர் பாஸ்பேட் 10 கிராம் போரானும்தொழுவுரமும் வைக்கிறேன், ஆனாலும் 20 மரத்திற்கு மேல் பூச்சி அடித்து மரம் பட்டுபோய் விட்டது மற்ற மரங்களும் காய்ப்பு இல்லாமலும் உள்ளது இதற்கு என்ன செய்ய வேண்டும்?</t>
  </si>
  <si>
    <t>அது முன்பு இருந்த முறை தற்போது ஒன்றரை கிலோ யூரியா. இரண்டு கிலோ சூப்பர் பாஸ்பேட், இரண்டரை கிலோ  பொட்டாஸ் இதனுடன் சேர்த்து இரணுற்றைம்பது கிராம் சிங்சல்பேட், நூறு கிராம்  போராக்ஸ்  இவற்றுடன்  நுன்னூட்டக்கலவை டெப்போவில் ஓரு கிலோ பாக்கெட்கள் கிடைக்கிறது. அதனையும் போட வெண்டும். மண்டு தண்ணீராக கொடுக்காமல் சொட்டு நீர்பாசனமாக கொடுக்க வேண்டும். மண்டு தண்ணீராக கொடுத்தால் உரங்கள் வீனாகிவிடும். வேர் ஈரமாகவே இருக்க வெண்டும் அது மட்டுமின்றி சொட்டு நீர் பசனத்தோடு உரத்தை கலந்து கொடுத்தால் உரம் மேலும் பயனுள்ளதாக இருக்கும்</t>
  </si>
  <si>
    <t>சாரு வழியும் நோய்க்கு என்ன செய்வது</t>
  </si>
  <si>
    <t>இதற்கு உப்பு தாள் வைத்து மேற்புறத்தி துடைத்துவிட்டு தாரை ஊற்றலாம்</t>
  </si>
  <si>
    <t>Intercropping</t>
  </si>
  <si>
    <t>எத்தனை வருடம் வரை ஊடு பயிர் பயிரிடலாம்</t>
  </si>
  <si>
    <t>ஆரம்ப காலகட்டத்தில் மண்டு தண்ணிர் விடும் பொழுது அனைத்து ஊடு பயிரும் பயிரிடலாம். சொட்டு நீர் பாசனம்விடும் போது தென்னைக்கென்று சில ஊடு பயிர் உள்ளது மிளகு, மஞ்சள், குச்சிகிழங்கு, அன்னாசி போன்றவற்றை சாகுபடி செய்யலாம்</t>
  </si>
  <si>
    <r>
      <t>Exam Guidance for  10</t>
    </r>
    <r>
      <rPr>
        <vertAlign val="superscript"/>
        <sz val="11"/>
        <color theme="1"/>
        <rFont val="Calibri"/>
        <family val="2"/>
        <scheme val="minor"/>
      </rPr>
      <t>th</t>
    </r>
    <r>
      <rPr>
        <sz val="11"/>
        <color theme="1"/>
        <rFont val="Calibri"/>
        <family val="2"/>
        <scheme val="minor"/>
      </rPr>
      <t xml:space="preserve">  students in Maths Subject</t>
    </r>
  </si>
  <si>
    <t>SSLC</t>
  </si>
  <si>
    <t>கணிதத்தில் உள்ள பத்து பாடங்களை பற்றி கூறுங்கள்</t>
  </si>
  <si>
    <t>Mr T S Murugesan</t>
  </si>
  <si>
    <t>முதல் பாடம் கணங்களும் சார்புகளும் இதில் ஒரு மதிப்பெண் வினா ஒன்று, இரண்டு மதிப்ப்ண் வினா இரண்டு, ஐந்து மதிப்பெண்வினா இரண்டு என்று மொத்தம் பதினைந்து மதிப்பெண்களுக்கு வினாக்கள் கேட்க்கப்பஉகிறது. இரண்டாவது பாடம் மெய்யெண்களின் தொடர்புகளும், தொடர் வரிசைகளும் இதில் ஒரு மதிப்பெண் வினா  இரண்டும், இரண்டு மதிப்ப்ண் வினா ஒன்றும், ஐந்து மதிப்பெண்வினா இரண்டு என்று மொத்தம் பதினாங்கு மதிப்பெண்களுக்கு வினாக்கள் கேட்க்கப்படுகின்றது</t>
  </si>
  <si>
    <t>கணிதத் தேர்வில் ஐந்து மதிப்பெண் வினாக்கள் எந்தப் பகுதியில் இருந்து கேட்பார்கள்</t>
  </si>
  <si>
    <t>மொத்தப்பாடத்தில் மூன்றாவது பாடத்திலிருந்து மட்டும் அதிகமாக ஐந்து மதிப்பெண்வினாக்கள் கேட்க்கப்படுகிறது. மூன்றவது பாடத்தில் மூன்று ஐந்து மதிப்பெண் வினாக்கள் கேட்க்கப்படுகின்றது</t>
  </si>
  <si>
    <t>இயற்கணித பாடத்தில் இருந்து எத்தனை மதிப்பெண்களுக்கு வினாக்கள் கேட்பார்கள்</t>
  </si>
  <si>
    <t>ஒரு மதிப்பெண் வினா  இரண்டும், இரண்டு மதிப்ப்ண் வினா இரண்டு, ஐந்து மதிப்பெண்வினா மூன்று என்று மொத்தம் இருபத்தொன்று மதிப்பெண்களுக்கு வினாக்கள் கேட்க்கப்படுகின்றது</t>
  </si>
  <si>
    <t>அணிகளில் இருந்து எத்தனை  மதிபெண்களுக்கு எத்தனை வினாக்கள் கேட்பார்கள்</t>
  </si>
  <si>
    <t>ஒரு மதிப்பெண் வினா ஒன்று, இரண்டு மதிப்ப்ண் வினா இரண்டு, ஐந்து மதிப்பெண்வினா ஒன்று என்று மொத்தம் பத்து மதிப்பெண்களுக்கு வினாக்கள் கேட்க்கப்படுகின்றது</t>
  </si>
  <si>
    <t>Keelaiyur</t>
  </si>
  <si>
    <t>நிகழ்தகவில் எத்தனை வினாக்கள் கேட்பார்கள்</t>
  </si>
  <si>
    <t>ஒரு மதிப்பெண் வினா  ஒன்று, இரண்டு மதிப்ப்ண் வினா ஒன்றும், ஐந்து மதிப்பெண்வினா ஒன்று என்று மொத்தம் எட்டு மதிப்பெண்களுக்கு வினாக்கள் கேட்க்கப்படுகின்றது</t>
  </si>
  <si>
    <t>புள்ளியல் பகுதியில் திட்ட விளக்கத்தில் இருந்து எத்தனை மதிப்பெண்களுக்கு வினாக்கள் கேட்பார்கள்</t>
  </si>
  <si>
    <t>முக்கோணவியல் பாடத்தில் மாணவர்கள் எளிமையாக எப்படி மதிப்பெண் பெறலாம் என்பதை பற்றி விளக்கமாக கூறுங்கள்</t>
  </si>
  <si>
    <t>ஒரு மதிப்பெண் வினா  இரண்டு, இரண்டு மதிப்ப்ண் வினா இரண்டு, ஐந்து மதிப்பெண்வினா ஒன்று என்று மொத்தம் பதினொன்று மதிப்பெண்களுக்கு வினாக்கள் கேட்க்கப்படுகின்றது</t>
  </si>
  <si>
    <t>Probability formula எப்படி போடுவது</t>
  </si>
  <si>
    <t>P/a = n/a/n/s என்பதை மட்டும் நினைவில்வைத்தால் Probability போட்டுவிடலாம்</t>
  </si>
  <si>
    <t>Draft ல் புத்தகத்தில் இருந்து கேள்வி கேட்பார்களா அல்லது created கேள்வியாக கேட்பார்களா</t>
  </si>
  <si>
    <r>
      <t>நிகழ்தகவில் எத்தனை ஸ்தானங்கள் கொடுக்க வேண்டும்?(</t>
    </r>
    <r>
      <rPr>
        <sz val="11"/>
        <color rgb="FF000000"/>
        <rFont val="Calibri"/>
        <family val="2"/>
        <scheme val="minor"/>
      </rPr>
      <t xml:space="preserve"> ராம்குமார், தஞ்சாவூர்</t>
    </r>
  </si>
  <si>
    <t>இரண்டு ஸ்தானங்கள் கொடுக்க வேண்டும்</t>
  </si>
  <si>
    <t>கட்டாய வினாக்கள் ஐந்து மதிப்பெண் வினாக்களில் கேட்பார்களா</t>
  </si>
  <si>
    <t>எந்த பாடத்திலிருந்து வேண்டுமானாலும் கேட்பார்கள்</t>
  </si>
  <si>
    <t>அளவியலில் இருந்து தேர்வில் எத்தனை மதிபெண்களுக்கு வினாக்கள் கேட்பார்கள்</t>
  </si>
  <si>
    <t>மூன்று பகுதிகளை இரண்டக பிரித்து கொள்ள வேண்டும். முதல்இரண்டு பகுதிகளை ஒன்றாகவும் மற்றொரு பகுத்யை ஒன்றாகவும் பிரிக்கவும். ஒவ்வொருபகுதியிலிருந்தும் ஒவ்வொரு வினாக்கள் கேட்கப்படுகிறது</t>
  </si>
  <si>
    <t>செய்முறை வடிவில் கேட்கப்படும் பத்து மதிப்பெண் வினாவை பற்றி கூறுங்கள்</t>
  </si>
  <si>
    <t>தொடுகோடு வரைதல் அல்லது முக்கோணம் வரைதல் அல்லது வட்டநாற்கரம் ஆகியவற்றில் முக்கோணத்த்ற்கு அதிக முக்கியதுவம்கொடுக்கப்படுகிறது</t>
  </si>
  <si>
    <t>கணிதப் பாடத்தில் வடிவியலில் எல்லா பாடங்களையும் படிக்க முடியாத காரணத்தால் எளிமையாகப் படிக்கக்கூடிய பகுதி எது</t>
  </si>
  <si>
    <t>தொடுகோடையும், வட்டநாற்கரத்தையும் ஆகியவை எளிமையாக இருக்கும்</t>
  </si>
  <si>
    <t>ஒரு மதிப்பெண் வினாக்கள் புத்த்கத்க்ட்டில் இருந்து கேட்பார்களா அல்லது வெளியில் இருந்து கேட்பார்களா</t>
  </si>
  <si>
    <t>வெளியில் இருந்து கேட்கமாட்டார்கள் புத்தகத்திபின்புறம் உள்ள வினாக்களை மட்டும் தான் கேட்ப்பார்கள்</t>
  </si>
  <si>
    <t>ஐந்து மதிப்பெண் வினாக்கள் எந்த பகுதியில் இருந்து கேட்பார்கள்</t>
  </si>
  <si>
    <t>தேற்றத்திலிருந்து ஐந்து மதிப்பெண் வினாக்கள் கேட்பார்கள்</t>
  </si>
  <si>
    <t>தேர்விற்கு முக்கியமான வினாக்கள் எதை எல்லாம் படிக்க வேண்டும்?</t>
  </si>
  <si>
    <t>எல்லா வினாக்களையும் பயிற்சி எடுத்தல்அவசியம்</t>
  </si>
  <si>
    <t>Graph பை எத்தனை பகுதிகளாக பிரித்துள்ளார்கள் அதில் இருந்து எத்தனை வினாக்கள் தேர்வில் கேட்பார்கள்</t>
  </si>
  <si>
    <t>இருபடி பல்லுறுப்பு தேவை அல்லது சிறப்பு வரைபடம் என இரண்டாக பிரித்து ஒரு வினா மட்டும் கேட்கப்படும்</t>
  </si>
  <si>
    <t>Poyyundarkottai</t>
  </si>
  <si>
    <t>ஒரு மதிப்பெண் வினாக்களில் கட்டாய மதிப்பெண் வினாக்கள் வெளியில் இருந்து கேட்பார்களா</t>
  </si>
  <si>
    <t>இல்லை புத்தகத்தின் உள்ளிருந்து மட்டுமே கேட்க்கப்படும்</t>
  </si>
  <si>
    <t>மூன்றுவது பாடத்தில் algebra வில் எத்தனை வினாக்கள் கேட்பார்கள்</t>
  </si>
  <si>
    <t>காரணிபடுத்துதல் ஒன்று, வர்க்க மூலம், கடைசி பாடத்திலிருந்தும் வினாக்கள் கேட்ப்பார்கள்</t>
  </si>
  <si>
    <t>இரண்டாவது பாடத்தில் எத்தனை வினாக்கள் நன்றாகப் படிக்க வேண்டும்</t>
  </si>
  <si>
    <t>மூன்று சிறப்பு தொடர்களிலிருந்து அதற்கு மூன்று ap,gp லிருந்தும் ஒவ்வொரு வினா கேட்கப்படுகிறது</t>
  </si>
  <si>
    <t>தேர்வில் இரண்டு வரைபடம கேட்கின்றார்கள் இதில் எதை தேர்வு செய்ய வேண்டும்</t>
  </si>
  <si>
    <t>எதையும் தவிர்காமல் இரண்டையும் படிக்க வேண்டும்.</t>
  </si>
  <si>
    <t>தேர்வில் தேற்றத்திற்கு பதிலாக என்ன வினாக்கள் கேட்பார்கள்</t>
  </si>
  <si>
    <t>நிழல்பட கருவிலிருந்து உள்ள வினாக்கள் கேட்கப்படும்</t>
  </si>
  <si>
    <t>கணிதம் கடினமாக உள்ளது அதில் எப்படி மதிப்பெண் பெறுவது</t>
  </si>
  <si>
    <t>Geometry, graph, கணங்களும் சார்புகளும் probability, metrics உள்ளதும்,இரண்டு மதிப்பெண்ணீல் உள்ள  formula வினாக்கள் படித்தல்அவசியம்</t>
  </si>
  <si>
    <t>ஒரு மதிப்பெண் வினாவில் 15 மதிப்பெண்களை எப்படி எடுப்பது</t>
  </si>
  <si>
    <t>புத்தகத்தின் பின்புறம் உள்ள வினாக்களை மட்டும் படித்தால்போதுமானது</t>
  </si>
  <si>
    <t>Algebra வில் இரண்டு மதிப்பெண் வினாக்கள் எதை எல்லாம் படிக்க வேண்டும்</t>
  </si>
  <si>
    <t>LCM,GCD, முதல் Exercises – லிருந்தும், மூலங்களின் தன்மை ஆகியவற்றை படித்தல் அவசியம்</t>
  </si>
  <si>
    <t>நாற்கரத்தின் formula எழுத வேண்டுமா இதற்கு மதிப்பெண் கொடுப்பார்களா</t>
  </si>
  <si>
    <t>Formula – விற்கு மதிப்பெண் கிடையாது. முழு பதிலுக்கு தான் மதிப்பெண் வழங்கப்படும்</t>
  </si>
  <si>
    <t>Mariaaman kovil</t>
  </si>
  <si>
    <t>ஐந்து மதிப்பெண் கணக்குகள் எதையெல்லாம் பார்க்க வேண்டும்</t>
  </si>
  <si>
    <t>அனைத்து வினாக்களையும்தெளிவாக படிக்க வேண்டும். அணிகளிலிருந்து ஒரு வினா கேட்க்கப்படுகிறது. கணக்குகளை பயிற்சி செஇது பார்த்தால் அவசியம்</t>
  </si>
  <si>
    <t>தேர்வில் கேட்கக்கூடிய முக்கியமான கணக்கு வினாக்கள் எவை</t>
  </si>
  <si>
    <t>எடுத்துகாட்டுகணக்கில்  கடைசி கணக்கையும், சீட்டு கட்டுகள், பகடை ஆகிய பகுதிகளில் ஒவ்வொரு வினா கண்டிப்பாக கேட்க்கப்படுகிறது</t>
  </si>
  <si>
    <t>தேர்வில் இயற்கணிதத்தில் இருந்து எத்தனி கேள்விகள் கேட்பார்கள்</t>
  </si>
  <si>
    <t>ஒரு மதிப்பெண் வினாக்கள் பதினைந்தில் ஐந்து மதிப்பெண்களுக்கு created கேள்வியாக கேட்பார்களா அல்லது பொதுவான வினாக்களாக கேட்பார்களா</t>
  </si>
  <si>
    <t>முதல் பகுதியில் அடிக்கடி தேர்வில் கேட்கக்கூடிய வினாக்கள் எது</t>
  </si>
  <si>
    <t>முதல் Exercises – ல் உள்ள கடைசி நான்கு வினாக்களும் செஇது பார்பது அவசியம்</t>
  </si>
  <si>
    <t>Vazhuthur</t>
  </si>
  <si>
    <t>தேற்றத்தில் முக்கியமானது எது? எதை படித்தால் தேர்வில் முழு மதிப்பெண் பெறலாம்</t>
  </si>
  <si>
    <t>பிதாகரஸ் தேற்றம், தொடுகோடு நான் தேற்றம், தேம்ஸ் தேற்றம், கோண இரு வெட்டு தேற்றம் படித்தல் அவசியம்</t>
  </si>
  <si>
    <t>விடைத்தாளின் அமைப்பு எப்படி இருக்க வேண்டும்?</t>
  </si>
  <si>
    <t>Paper presentation மிகவும் முக்கியம். ஊதா, கருப்பு பேனாக்களை மட்டும்பயன் படுத்த வேண்டும்.  பென்சில் பயன் படுத்தலாம். வண்ண பேனா, பென்சில்களை பயன் படுத்த வேண்டிய அவசியம் இல்லை</t>
  </si>
  <si>
    <t>தேர்வில் கேட்கப்படும் வரைபடத்தில் எதை தேர்வு செய்து போடவேண்டும்</t>
  </si>
  <si>
    <t>இதில் தேர்வு செய்ய இயலாது. எல்லாவற்றையும் பயிற்சி செய்தல் அவசியம்</t>
  </si>
  <si>
    <t>Kovildevarayan pettai</t>
  </si>
  <si>
    <t>அளவியலில் ஐந்து மதிப்பெண் வினாக்கள் எதை எல்லாம் பார்த்துக் கொள்ள வேண்டும்</t>
  </si>
  <si>
    <t>அளவியலில் இணைந்த கண உருவங்கள் மிகவும் முக்கியமான பகுதி</t>
  </si>
  <si>
    <t>எட்டு மதிப்பெண் வினாவில் முழுமதிப்பெண் பெறுவது எப்படி?</t>
  </si>
  <si>
    <t>Mr Ramalingam</t>
  </si>
  <si>
    <t>முன்னுரை எழுத வேண்டும், துணை தலைப்பு எழுத வேண்டும். மூன்று பக்க அளவில் எழுத வேண்டும். செய்யுள் பகுதியில் சிலப்பதிகாரத்தில் வினாக்கள் கேட்க்கும் போது கண்ணகி மன்னனிடம் எவ்வாறு வழக்குறைக்கிறாள் என்பதையும் மன்னன் கண்ணகியிடம் எவ்வாறு வழக்குறைக்கிறார் என்பதையும் உரையாடலாக எழுத வேண்டும் அவ்வாறு எழுதினால் முழு மதிப்பெண் கிடைக்கும்</t>
  </si>
  <si>
    <t>சில மாணவர்கள் தேர்வில் வினாக்கள் சம்பந்தமான விடைக்கு படம் வரைந்து விளக்குகிறார்கள் இது சரியா</t>
  </si>
  <si>
    <t>படம் வரைவது என்பது தேவை இல்லாதது. அதனால் படங்கள் வரைய வேண்டிய அவசியம் இல்லை</t>
  </si>
  <si>
    <t>தமிழ் பாடத்தில் நூறு மதிப்பெண் பெறுவது எப்படி</t>
  </si>
  <si>
    <t>ஒற்றுப்பிழை இருக்க கூடாது, வரிசை மாறாமல் எழுதி இருக்க வேண்டும். கருத்துகள் விடை குறிப்புகள் ஆகியவை சரியாக எழுதி இருக்க வேண்டும். கையெழுத்து அழகாக இருக்க வேண்டும், இலக்கணப் பிழை இல்லாமல் இருக்க வேண்டும் இவ்வாறு இருந்தால் நூறு மதிப்பெண் வாங்க முடியும்</t>
  </si>
  <si>
    <t>தமிழ் முதல் தாள், இரண்டாம் தாளில் வரும் வினாக்கள் எந்த, எந்த பகுதியில் இருந்து கேட்பார்கள்</t>
  </si>
  <si>
    <t>தமிழ் முதல் தாளில் செய்யுள் பகுதியில் மானப்பாடபகுதி, ஒரு மதிப்பெண் வினாக்கள், உரை நடைப்பகுதியில் ஒரு மதிப்பெண் வினாக்கள். தமிழ் இரண்டாம் தாளில் துணைப்பாடக்கட்டுரை, இலக்கணம், பொதுக்கட்டுரை, கடிதம், விண்ணப்பம், ஒரு பத்தி கொடுத்திருப்பார்கள் ஐந்து வினாக்கள் கேட்ப்பார்கள் அந்த பத்தியை படித்துவிட்டு அந்த ஐந்து வினாக்களுக்கு விடை எழுத வேண்டும்</t>
  </si>
  <si>
    <t>எட்டு மதிப்பெண் வினாக்கள் எந்த பகுதியில் இருந்து கேட்பார்கள்</t>
  </si>
  <si>
    <t>தொடர்நிலை செய்யுளில் இருந்து வினா கேட்ப்பார்கள். தொடர்நிலை செய்யுள் திருக்குறள், கம்பராமாயணம், சிலப்பதிகாரம், சீராபுராணம் இதிலிருந்து ஒரு எட்டு மதிப்பெண் வினா கேட்கப்படும். மறுமலர்ச்சி பாடலில் இருந்து ஒரு எட்டு மதிப்பெண் வினா கேட்கப்படும், உரைநடை பகுதியிலிருந்து ஒரு எட்டு மதிப்பெண் வினா கேட்கப்படும்</t>
  </si>
  <si>
    <t>மாணவர்கள் தமிழ் பாடத்தில் எந்த பகுதியை தேர்வு செய்து படித்தால் எளிதில் மதிப்பெண் எடுக்க முடியும் என்பதை பற்றி கூறுங்கள்</t>
  </si>
  <si>
    <t>வினாத்தாளை படிப்பதற்கு ஐந்து நிமிடம் கொடுக்கப்படுகிறது. அப்போதே எந்த வினாவை எழுத வேண்டும் என தேர்வு செய்துகொள்ள வேண்டும். எவ்வாறு எழுத வேண்டும் என ஒரு அமைப்பை ஏற்படுதிக்கொள்ள வேண்டும். நன்றாக விடை தெரிந்த வினாவை தேர்வு செய்து எழுத  வேண்டும்</t>
  </si>
  <si>
    <t>பொதுக் கட்டுரையில் மேல் கோடிட்டு காட்டினால் முழு மதிப்பெண் கொடுப்பார்களா</t>
  </si>
  <si>
    <t>குறிப்பு கட்டகம் அமைக்க வேண்டும், முன்னுரை, துணை தலைப்பு வினாவில் கொடுக்கப்பட்டிருக்கும் அதனை எடுத்துக்கொள்ள வேண்டும், முடிவுரை எழுத வேண்டும், கருத்துகள் சரியாக எழுத பட்டிருக்க வேண்டும். இவ்வாறு எழுதினால் கண்டிப்பாக முழு மதிப்பெண் கிடைக்கும்</t>
  </si>
  <si>
    <t>தேர்வில் கவிதையை மனப்பாடம் செய்து எழுதலாமா</t>
  </si>
  <si>
    <t>கவிதையை மணப்பாடம் செய்வது என்பது கடினம் அதுமட்டுமின்றி என்ன கவிதை கேட்பார்கள் என்று சொல்லமுடியாது. அதனால் கவிதை எழுத கற்றுக்கொள்ள வேண்டும். எதுகை மோனையில் எழுத கற்றுக்கொள்ள வேண்டும். எழுதும் கவிதையில் கருத்து இருக்கவேண்டும்</t>
  </si>
  <si>
    <t>Gandavarvakottai</t>
  </si>
  <si>
    <t>தமிழ் இரண்டாம் தாளில் பாடல் வினாக்களுக்கு எப்படி விடை எழுதுவது</t>
  </si>
  <si>
    <t>முதலில் பாடலை நான்கு ஐந்து முறை படிக்க வேண்டும் அப்பொழுது தான் அந்த பாடலின் கருத்துகள் புரியும். முதலில் ஆசிரியர் குறிப்பு எழுத வேண்டும். பின்பு அந்த பாடலின் கருத்து எழுத வேண்டும், தொடைநயம் எதுகை, மோனை எழுத வேண்டும், சொந்த நயம் எழுத வேண்டும்</t>
  </si>
  <si>
    <t>பாடல் வினாவிற்கு விடை எத்தனை பக்கங்கள் எழுத வேண்டும்</t>
  </si>
  <si>
    <t>ஒரு பக்கத்திற்கு எழுத வேண்டும். பக்கங்கள் பார்பதில்லை கருத்துகள் மட்டும் சரியாக இருந்தால் போதும்</t>
  </si>
  <si>
    <t>கட்டக புத்தகத்தை படித்து இரண்டு மதிப்பெண் வினாக்கள் எழுதலாமா</t>
  </si>
  <si>
    <t>எந்த புத்தகத்தை வேண்டுமானாலும் படிக்கலாம் அது மட்டுமின்றி ஆசிரியர் நடத்தும்போது குறிப்பெடுத்து அதனையும் சேர்த்து எழுத வேண்டும்</t>
  </si>
  <si>
    <t>பாடல் கொடுத்து கேட்கப்படும் வினாவிற்கு எதை எல்லாம படித்தால் முழுமதிப்பெண் பெறமுடியும்</t>
  </si>
  <si>
    <t>இரண்டு மூன்று முறை உற்றுநோக்கி படித்தால் கண்டிப்பாக புரிந்து கொள்ள முடியும்</t>
  </si>
  <si>
    <t>உமரு புலவரை ஆதரித்த வள்ளல் யார்</t>
  </si>
  <si>
    <t>அப்துல் காசிம் மரைக்காயர்</t>
  </si>
  <si>
    <t>கட்டக புத்தகத்ததை படித்தால் முழுமதிப்பெண் பெறலாமா</t>
  </si>
  <si>
    <t>கட்டக புத்தகத்தில் படித்தால் மட்டும் முழு மதிப்பெண் பெற முடியாது பாடநூல் பகுதியையும் தெளிவாக படிக்க வேண்டும்</t>
  </si>
  <si>
    <t>Kalancheri</t>
  </si>
  <si>
    <t>தமிழ் இரண்டாம் தாளில் கதை சுருக்கத்தை எப்படி எழுத வேண்டும்</t>
  </si>
  <si>
    <t>குறிப்பு சட்டகம் எழுத வேண்டும், முன்னுரை, துணை தலைப்பு முவுரை எழுத  வேண்டும், கதை சுருக்கம் தெளிவாக எழுதவேண்டும் மூன்று வரிகளில் எழுத வேண்டும்</t>
  </si>
  <si>
    <t>நான்கு மதிப்பெண் வினாக்கள் எப்படி எழுதுவது எத்தனை வரிகள் இருக்க வேண்டும்</t>
  </si>
  <si>
    <t>நான்கு விடை குறிப்பு கண்டிப்பாக இருக்க வேண்டும்  ஆறு வரிகளுக்கு மிகாமல் எழுதினால் போதுமானது</t>
  </si>
  <si>
    <t>தமிழ் தேர்வு எழுதுவதற்கு நேரம் பற்றாக்குறையாக உள்ளது இதை எப்படி சரிசெய்வது</t>
  </si>
  <si>
    <t>குறிப்பெடுத்து எழுத வேண்டும். எழுதி பார்க்க வேண்டும். அப்போது தான் வினாவிற்கு எப்படி விடை எழுத வேண்டும் என ஒரு குறிப்பு தெரியும்</t>
  </si>
  <si>
    <t>கதை மற்றும் கவிதை எப்படி எழுத வேண்டும், எத்தனை பக்கம் இருக்க வேண்டும்</t>
  </si>
  <si>
    <t>ஒரு பக்க அளவில் எழுத வேண்டும்</t>
  </si>
  <si>
    <t>எட்டு மதிப்பெண் வினாக்கள் எத்தனை பக்கம் எழுத வேண்டும்?</t>
  </si>
  <si>
    <t>இரண்டு அல்லது ஒன்றரை பக்க அளவில் எட்டு மதிப்பெண் வினாக்கள் எழுதினால் போதுமானதாக இருக்கும்</t>
  </si>
  <si>
    <t>கதைப் பகுதி எப்படி எழுதுவது?</t>
  </si>
  <si>
    <t>துணைப்பாட கதைகளை பொறுத்தவரை கட்டுரை வினாக்களாக கேட்கிறார்கள். முக்கியமான குறிப்புகளை எடுத்து துணை தலைப்புகளாக வைத்து குறிப்புச்சட்டங்கள் அமைத்து முன்னுரை, முடிவுரை எழுதினால் போதும் முழு மதிப்பெண்கள் கிடைக்கும்</t>
  </si>
  <si>
    <r>
      <t>பாடல் கொடுத்து கேட்கப்படும் வினாவில் மையக்கருத்து என்ன?</t>
    </r>
    <r>
      <rPr>
        <sz val="11"/>
        <color rgb="FF000000"/>
        <rFont val="Calibri"/>
        <family val="2"/>
        <scheme val="minor"/>
      </rPr>
      <t xml:space="preserve"> </t>
    </r>
  </si>
  <si>
    <t>அந்த பாடலை  இரண்டு, மூன்று முறை படித்தால் அந்த பாடலின் மையகருத்து என்ன என்று புரிந்து விடும் அதனை எழுதிவிடலாம்</t>
  </si>
  <si>
    <t>தமிழை எளிமையாக படிக்கக்கூடிய வழிமுறைகளைப் பற்றி கூறுங்கள்</t>
  </si>
  <si>
    <t>ஒரு நாளைக்கு ஒரு பாடம் என்று குறித்துக்கொண்டு படிக்க வேண்டும். ஒரு நாளைக்கு இரண்டுமணி நேரம் படிக்க வேண்டும்.முதலில் நெடுவினாக்களை படிக்க வேண்டும் அவ்வாறு படிப்பதினால் அந்த பாடத்தில் உள்ள அனைத்து செய்திகளையும் தெரிந்து கொள்ள முடியும் பின்பு சிறுவினாக்கள், ஒரு மதிப்பெண் வினாக்கள் படிக்கும் போது எளிமையாக இருக்கும் ஏன் என்றால் நெடு வினாவில் உள்ள செய்திகளை தான் சிறு வினாக்களில் எழுத வேண்டியிருக்கும்</t>
  </si>
  <si>
    <t>தமிழ் இரண்டாம் தாளில் மொழிபெயர்ப்பு வினா பற்றி கூறுங்கள்</t>
  </si>
  <si>
    <t>மொழிபெயர்ப்பு வினாக்கள் பத்தியாக எழுதாமல் திருந்திய படிவம் திருந்தாபடிவம் என எழுதி பின்பு மொழி பெயர்ப்புக்கு உதவிய சொற்கள் என ஐந்து ஆங்கில சொற்களை எழுதி அதற்கான தமிழ் சொற்களை எழுத வேண்டும் அவ்வாறு எழுதினால் முழுமையாக மூன்று மதிப்பெண்கள் கிடைக்கும்</t>
  </si>
  <si>
    <t>கதை மற்றும் கவிதையில் முழு மதிப்பெண் எப்படி பெறுவது?</t>
  </si>
  <si>
    <t>படைப்பாற்றலை சோதிப்பதற்காக கேட்கக்கூடிய வினா. படித்து பார்த்து மனதில் முதலில் யோசித்துக்கொல்ல வேண்டும் எதனை பற்றி சொல்லியுள்ளார்கள் என புரிந்து பிறகு அதனை தொடர்ந்து எழுதி முடிக்க வேண்டும் ஒரு பக்க அளவில் எழுதினால் போதும். கவிதை எழுத சொல்லியிருப்பார்கள் அந்த தலைப்பையொட்டி கருத்துகளோடு எதுகை மோனையோடு நயங்களோடு எழுத வேண்டும்</t>
  </si>
  <si>
    <t>Eachankottai</t>
  </si>
  <si>
    <t>உரைநடையில் ஐந்து மதிப்பெண் வினாக்கள் கடினமாக உள்ளது இதை எப்படி எளிமையாகப் படித்து எழுதுவது?</t>
  </si>
  <si>
    <t>2 மதிப்பெண் வினா 4 மதிப்பெண் வினா என்று தனி தனியாக படிக்க கூடாது. 8 மதிப்பெண் வினாவை முதலில் படிக்க வேண்டும் குறிப்பெடுத்து அடி கோடிட்டு படிக்க வேண்டும். பெரு வினாவை கட்டுரை எழுதும் அளவிற்கு படித்துக்கொள்ள வேண்டும் முன்னுரை துணை தலைப்பு முடிவுரை என்று படித்துக்கொள்ள வேண்டும். இவ்வாறு படித்துக்கொண்டால் தான் 6 மதிப்பெண் வினாக்கள் படிப்பதற்க்கு எளிமையாக இருக்கும்</t>
  </si>
  <si>
    <t>இலக்கணம் எத்தனி மதிப்பெண் வினாக்களில் கேட்பார்கள்</t>
  </si>
  <si>
    <t>இரண்டு மதிப்பெண் வினாக்கள் 5 வினாக்கள் கேட்பார்கள், ஒரு மதிப்பெண் வினாவில் 10 வினாக்கள் கேட்பார்கள், கோடிட்ட இடத்தில் 5 மதிப்பெண்களும் சரியான விடையை தேர்ந்தெடுத்து எழுதுகவில் 5 வினாக்களும் கேட்பார்கள் மொத்தம் 30 மதிப்பெண்களுக்கு வினாக்கள் கேட்பார்கள்</t>
  </si>
  <si>
    <t xml:space="preserve">சிறு வினாவை வரிசை படுத்தி குறியிட்டு விளக்கலாமா? </t>
  </si>
  <si>
    <t>வரிசை படுத்தி எழுதலாம் கருத்துகள் அதிகமாக இருந்தால் ஒவ்வொரு கருத்தையும் வரிசையாக குறியிட்டு எழுதலாம்</t>
  </si>
  <si>
    <t>கால் புள்ளி, முற்றுபுள்ளி வைக்கலாமா</t>
  </si>
  <si>
    <t>பாடத்தில் புள்ளி வகைகளை பற்றி கொடுத்துள்ளார்கள் அதனை படிக்க வேண்டும். புள்ளி வகைகளில் வினாக்குறி, ஆச்சரிய குறி, முற்று புள்ளி, மேற்கொள், ஆகியவை எந்தெந்த இடங்களில் இட வேண்டும் என்று பாடநூளில் கொடுக்கப்பட்டுள்ளது அதனை படித்தால் போதும்</t>
  </si>
  <si>
    <r>
      <t>கட்டுரை எத்தனைப் பக்கம் எழுதவேண்டும்?</t>
    </r>
    <r>
      <rPr>
        <sz val="11"/>
        <color rgb="FF000000"/>
        <rFont val="Calibri"/>
        <family val="2"/>
        <scheme val="minor"/>
      </rPr>
      <t xml:space="preserve"> </t>
    </r>
  </si>
  <si>
    <t>துணைப்பாடக் கட்டுரைக்கு 5 மதிப்பெண் மொத்தம் இரண்டு கட்டுரை கேட்பார்கள். இரண்டு பக்கங்களுக்கு கட்டுரை எழுதினால் போதுமானது</t>
  </si>
  <si>
    <t>நெடுவினா முதல் ஐந்து படித்தால் போதுமா?</t>
  </si>
  <si>
    <t>முதல் ஐந்து பாடத்திற்கு மேல் வினாக்கள் கேட்டால் எழுத முடியாது அதனால் அனைத்து பாடங்களில் உள்ள நெடு வினாவை ஒரு நாளைக்கு இரண்டு பாடம் என்று படித்துக்கொண்டால் நெடு வினாவை எழுதி விடலாம்</t>
  </si>
  <si>
    <t>தமிழ் முதல் தாளில் மாணவர்கள் கடினமாக கருக்டுவது எந்தப் பகுதி</t>
  </si>
  <si>
    <t>மாணாவர்கள் கடினமாக நினைப்பது வினா விடையை தான்</t>
  </si>
  <si>
    <r>
      <t>உரைநடையில் அதிகப்படியான வரிகளை எழுதலாமா?</t>
    </r>
    <r>
      <rPr>
        <sz val="11"/>
        <color rgb="FF000000"/>
        <rFont val="Calibri"/>
        <family val="2"/>
        <scheme val="minor"/>
      </rPr>
      <t xml:space="preserve"> </t>
    </r>
  </si>
  <si>
    <t>அதிகப்படியான வரிகளை எழுதலாம் ஆனால் அதனோடு தொடர்புடையதாக இருக்க வேண்டும்</t>
  </si>
  <si>
    <r>
      <t>எட்டு மதிப்பெண் வினாவில் 25-30 வரிகள் எழுதினால் முழுமதிப்பெண் கொடுப்பார்களா?</t>
    </r>
    <r>
      <rPr>
        <sz val="11"/>
        <color rgb="FF000000"/>
        <rFont val="Calibri"/>
        <family val="2"/>
        <scheme val="minor"/>
      </rPr>
      <t xml:space="preserve"> </t>
    </r>
  </si>
  <si>
    <t>முழு மதிப்பெண் கொடுப்பார்கள் ஆனால் பிழை இல்லாமல் வினாவிற்குறிய விடை சரியாக எழுதியிருந்தால் முழு மதிப்பெண் கொடுப்பார்கள்</t>
  </si>
  <si>
    <t>விண்ணப்பம் எப்படி எழுதுவது</t>
  </si>
  <si>
    <t>முதலில் முன்னுரை எழுத வேண்டும் அதில் உங்களுடைய பெயர் எழுத கூடாது xxxxx , yyyyyy, zzzzz என்று தான் எழுதவேண்டும். பிறகு பெறுநர் யாருக்கு கடிதம் எழுதுகிறோமோ அவர்களின் பெயர் முகவரி எழுத கூடாது xxxxx , yyyyyy, zzzzz  வேண்டும். பிறகு ஐயா என்று எழுதி பொருள் என்ன என்று எழுத வேண்டும். பிறகு வணக்கம் என்று எழுதி செய்தி என்ன என்று எழுத வேண்டும். பிறகு நன்றி என்று எழுதி இப்படிக்கு என்று எழுதி பெயர் எழுத கூடாது xxxxx என்று எழுத வேண்டும் அதற்கு நேராக நாள் ஊர் எழுதவேண்டும்</t>
  </si>
  <si>
    <r>
      <t>பகுபத உறுப்பிலக்கணம் எப்படி எழுதுவது?</t>
    </r>
    <r>
      <rPr>
        <sz val="11"/>
        <color rgb="FF000000"/>
        <rFont val="Calibri"/>
        <family val="2"/>
        <scheme val="minor"/>
      </rPr>
      <t xml:space="preserve"> </t>
    </r>
  </si>
  <si>
    <t>பகுபத உறுப்பிலக்கணம் மொத்தம் ஆறு வகை உள்ளது அதனை தெளிவாக தெரிந்து கொண்டால் போதும் அதனை சரியாக எழுதிவிடலாம் அது மட்டுமின்றி பனிரெண்டாம் வகுப்பு வரை இது உதவியாக இருக்கும்</t>
  </si>
  <si>
    <t>மாணவர்கள் இப்போது உள்ள குறைந்த கால அளவில் எப்படி படித்து அதிக மதிப்பெண் துபெறுவது</t>
  </si>
  <si>
    <t>ஒரு நாளைக்கு இரண்டு மணி நேரம் என குறித்துக்கொண்டு தமிழ் முதல் தாள் தமிழ் இரண்டாம் தாள் என பிரித்துக்கொண்டு உரைநடை , செய்யுள் பகுதி என பிரித்துக்கொண்டு படிக்க வேண்டும். ஒரு நளைக்கு இரண்டு அல்லது மூன்று பாடங்கள் என படிக்க வேண்டும். வினாக்களை வரிசைப்படி எழுத வேண்டும். விடை குழப்பமாக உள்ள வினாக்களை கடைசியில் எழுத வேண்டும். எந்த வினாவையும் விட்டு விடக்கூடாது  அனைத்து வினாக்களையும் எழுத வேண்டும்</t>
  </si>
  <si>
    <t>Thirukkanurpatti</t>
  </si>
  <si>
    <t>Mr Senthilkumar</t>
  </si>
  <si>
    <t>Season</t>
  </si>
  <si>
    <r>
      <t>எங்களது வயல் வண்டல் மண் கலிமண் கலந்த பகுதி இதில் எள் சாகுபடி செய்துள்ளேன் தண்ணீர் தேங்கி நின்று பயிரை பாதிக்கிறது இதற்கு என்ன செய்வது</t>
    </r>
    <r>
      <rPr>
        <sz val="11"/>
        <color theme="1"/>
        <rFont val="Calibri"/>
        <family val="2"/>
        <scheme val="minor"/>
      </rPr>
      <t>?</t>
    </r>
  </si>
  <si>
    <t>தண்ணீர் வடிகால் பாசனமாக இருந்தால் எள்ளிற்கு நன்றாக இருக்கும். தண்ணீரை வடித்து விட வேண்டும். காம்பாக்‌ஷன் நானூறு கிலோ எடை உள்ள பேரலை உருட்டி விட வேண்டும்</t>
  </si>
  <si>
    <t>Coconut cultivation</t>
  </si>
  <si>
    <r>
      <t>எங்களது பகுதியில் தென்னை சரியாக வளரவில்லை இதற்கு என்ன காரணம்</t>
    </r>
    <r>
      <rPr>
        <sz val="11"/>
        <color theme="1"/>
        <rFont val="Calibri"/>
        <family val="2"/>
        <scheme val="minor"/>
      </rPr>
      <t>?</t>
    </r>
  </si>
  <si>
    <t>பிரஸ்மட், அதிகமாக எரு போட வேண்டும். ஏன் எனில் சுண்ணாம்பு சத்து குறைவாக உள்ளது உங்கள் ஊரில். உரம் வைக்கும் போது எருவுடன் சேர்த்து வைக்க வேண்டும் அப்போது தான் உரம் பயிருக்கு பயனாக இருக்கும்</t>
  </si>
  <si>
    <t>Gingelly cultivation</t>
  </si>
  <si>
    <t>எள் தெளித்த வயலில் அடுத்த வருடம் எள் தெளிக்கலாமா அல்லது ஒரு வருடம் கழித்து எள் தெளிக்கலாமா?</t>
  </si>
  <si>
    <t>வயலில் எரு போட்டு வயலை சீர்படுத்திவிட்டால் அடுத்த வருடமே எள் தெளிக்களாம்</t>
  </si>
  <si>
    <t>வயலில்களைக் கொல்லி மற்றும் ரசாயண உரம் கொடுப்பதானால் மண் வளம் பாதிக்கப்படுமா இதற்கு என்ன செய்வது</t>
  </si>
  <si>
    <t>Paddy cultivation</t>
  </si>
  <si>
    <t>குறுவை நெல் சாகுபடிக்கு ஆரம்பம் முதல் என்ன மாதிரியான தொழில்நுட்பங்களை கடைபிடிக்க வேண்டும் என்பதை விளக்கமாக கூறவும்?</t>
  </si>
  <si>
    <t>இந்த குறுவைக்கு 36, 44 ஆகியவை நல்ல ரகங்கள். ட்ரைகோடெர்மாவிரிடியாக இருந்தால் ஒரு கிலோ விதைக்கு நான்கு கிராம். சோடோமானஸ்- ஆக இருந்தால் ஒரு கிலோ விதைக்கு பத்து கிராம். இவற்றில் ஏதாவது ஒன்றினை விதையில் கலக்கி வைத்து பின்பு தான் விதைக்க போக வேண்டும். அஸொஸ்பைரில்லம், பாக்ஸொ பாக்டிரியா இவை எல்லாம்  தண்ணீல் கரைத்து விதையுடன் கலந்து இண்டாம் கொம்புக்கு தெளிக்க வேண்டும். விதை போடுவதற்கு முன்பு நாற்றங்களில் ஒரு பாக்கெட் அஸொஸ்பெரியா, பாக்ஸொ பாக்டிரியா போட்டு பின்பு தெளிக்க வேண்டும். விதை போட்டு பத்தாவது நாளில் தண்ணீர் நன்றாக கட்டி விட்டு  ஒரு சென்ட் நாற்றங்காளுக்கு இரண்டு கிலோ டி.ஏ.பி என்ற அளவில் தெளிக்கவேண்டும். இவ்வறு செய்தால் நாற்று நன்றாக இருக்கும். இருபத்தைந்து நாளில் நாற்று பரிக்களாம்</t>
  </si>
  <si>
    <t>விதை நெல்லுடன் உயிர் உரங்களை என்ன அளவில் பயன்படுத்த வேண்டும்</t>
  </si>
  <si>
    <t>ஒரு மூட்டை விதைக்கு அஸ்ஸொஸ்பெரியம், பாக்ஸோபாக்டிரியா 200 கிராம் ஒரு பாக்கெட் சேர்க்க வேண்டும். நாற்றங்காளுக்கு 4 லிருந்து 5 செண்டுக்கு அஸ்ஸொஸ்பெரியம், பாக்ஸோபாக்டிரியா 200 கிராம் ஒரு பாக்கெட் சேர்க்க வேண்டும்.  நடவு வயலுக்கு 4 பாக்கெட் ஒரு ஏக்கருக்கு போட வேண்டும்</t>
  </si>
  <si>
    <t>Ammal kiramam</t>
  </si>
  <si>
    <t>எள் சாகுபடி செய்துள்ளோம் அறுவடைக்குப் பின் எந்த பசுந்தாள் பயிரினை பயிரிட்டால் மண் வளமாக இருக்கும்?</t>
  </si>
  <si>
    <t>சணப்பு போடவேண்டும் ஒரு ஏக்கருக்கு எட்டு கிலோ போட வேண்டும். 35 – வது நாளில் அதனை அப்படியே அமிக்கி விட  வேண்டும். சக்கபூண்டு போடலாம்</t>
  </si>
  <si>
    <t>Milet cultivation</t>
  </si>
  <si>
    <t>நமது பகுதியில் சிறு தானியப் பயிர்கள் நன்றாக வருமா?</t>
  </si>
  <si>
    <t>ஆம் நன்றாக பயிரிடலாம். கம்பு, ராகி, கேள்வரகு, திணை ஆகியவை பயிரிடலாம்</t>
  </si>
  <si>
    <t>Topioca cultivation</t>
  </si>
  <si>
    <t>மரவள்ளிக் கிழங்கி இரண்டு ஏக்கர் சாகுபடி செய்துள்ளேன் இலைகள் சுண்டு உள்ளது இதற்கு என்ன செய்வது?</t>
  </si>
  <si>
    <t>சிகப்பு கலர் சிலந்தி, பேண் இருக்கின்றது. இதற்கு டைகோஃபால் மூன்று மில்லி, டிரைஅஸோபாஸ் மூன்று மில்லி ஆகியவற்றை ஒரு லிட்டர் தண்ணீரில் கலந்து இலைக்கு பின்புறம் பிரேயர் செய்ய வேண்டும்</t>
  </si>
  <si>
    <t>மரவள்ளிக் கிழங்கு அளவில் பெரியதாக வருவதற்கு என்ன செய்யலாம்</t>
  </si>
  <si>
    <t>மல்டிகே 300 கிராம், சிங்சல்பேட் 300 கிராம், போராக்ஸ் 200 கிராம், காதி சோப்பு 100 கிராம் இவற்றை 100 லிட்டர் தண்ணீரில் கலந்து ஒட்டு திரவமாக இரண்டு முறை பிரேயர் செய்தால் நன்றாக இருக்கும்</t>
  </si>
  <si>
    <t>Green manures</t>
  </si>
  <si>
    <t>பசுந்தாள் பயிரான சணப்பு வயலில் தெளித்து 45 நாட்களில் மடக்கி உழவு செய்தால் வேர் வெள்ளையாகவே இருக்கின்றது 45 நாட்களுக்கு பிறகு தான் வேர் சிவப்பாக இருக்கிறது இதனால் எப்போது உழவு செய்வது நல்ல பலனைக் கொடுக்கும்?</t>
  </si>
  <si>
    <t>சிவப்பாக இருந்தால் தான் நிலத்திற்கு நல்லது ஆனால் நார் வருவதற்கு முன் பூ பூக்கும் முன் அமிக்கி விட வேண்டும் இல்லை எனில் அது பயனளிக்காது</t>
  </si>
  <si>
    <t>எருக்கங்செடியை வயலில் போட்டு உழவு செய்தால் என்ன பலன் கிடைக்கும்?</t>
  </si>
  <si>
    <t>எருக்கஞ்செடியில் தழைசத்து, மணிசத்து, பொட்டாஸ் ஆகியவை இருக்கிறது இதை தவிர மண்ணிற்கு அங்கக தன்மை கொடுகிறது</t>
  </si>
  <si>
    <t>ஆவாரஞ்செடியை வயலில் போட்டு உழவு செய்வதனால் மண்ணிற்கு என்ன பலன் கிடைக்கும்</t>
  </si>
  <si>
    <t>ஆவாரஞ்செடி இலையில் புரோட்டின் அதிகமாக இருக்கிறது அதனால் மண்ணிற்கு நன்மை தான்</t>
  </si>
  <si>
    <t>Water</t>
  </si>
  <si>
    <t>தண்ணீரை பரிசோதணைக்கு எப்படி எடுக்க வேண்டும்</t>
  </si>
  <si>
    <t>போர்வெல் – ஆக இருந்தால் அரை மணி னேரம் ஓடவிட்டு பின்பு மினரல் பாட்டிலில் தண்ணீரை பிடித்து சிகில் வைத்து முடிந்தவரை விரைவில் ஆராய்ச்சி நிலையத்திற்கு எடுத்து செல்ல வேண்டும்</t>
  </si>
  <si>
    <t>நாங்கள் நெல் நடவு செய்து 15 நாட்களில் இலைகள் சிவப்பாக மாறிவிடுகிறது இதற்கு என்ன செய்வது?</t>
  </si>
  <si>
    <t>இளம் பயிராக இருந்தால் 20 கிலோ பசும் சாணத்தை எடுத்து 100 லிட்டர் தண்ணீரில் கலந்து மறுநாள் அந்த தெளிந்த தண்ணீரை எடுத்து அடிக்க வேண்டும். வளர்ந்த பயிராக இருந்தால் சிவிக், பிலாண்டோமைசின் ஏதாவது ஒன்று 120 கிராம், காப்பராக்ஸி குலோரைடு 250 கிராம் சேர்த்து கலந்து அடிக்க வேண்டும்</t>
  </si>
  <si>
    <t>நெல்நடவு செய்துள்ளோம் கதிர் வரும் தருணத்தில் பயிர் பட்டுபோகிறது இதற்கு என்ன செய்யலாம்</t>
  </si>
  <si>
    <t>நாற்றங்களில் இலையின் பின் புறத்திலிருந்து  இந்த குருத்து பூச்சின் பாதிப்புகள் ஆரம்பமாகிறது அதனால் தளையை கில்லி விட்டு நடுவார்கள் குருத்து பூச்சியின் காரணமாக பயிர் பட்டுபோகிறது. இதற்கு புரொபன்னபாஸ் அல்லது குளோரிபைரிபாஸ் ஒரு ஏக்கருக்கு 400 மில்லி 100 லிட்டர் தண்ணீரில் கலந்து பிரேயர் செய்ய வேண்டும். தண்ணீர் இல்லாத போது தூர் வரைக்கும் படும் படி பிரேயர் செய்ய வேண்டும். அது மட்டுமின்றி மண்ணை பரிசோதனை செய்வது மிகவும் அவசியம்</t>
  </si>
  <si>
    <t>வேலிகருவை இருந்த நிலத்தை சீர் செய்து நடவு செய்தேன் மண் மற்றும் நீரை பரிசோதணை செய்ததில் 7.5, 7.4 பி.ஹெச் அளவு இருந்தது நான்கு ஏக்கரில்ஒரு பகுதி ஈழக்களியாக உள்ளது அதில் பயிர் மஞ்சளாக உள்ளது இலைக் கருகி வளர்ச்சி குறைகிறது இதற்கு என்ன செய்யலாம்?</t>
  </si>
  <si>
    <t>மண்ணை ஆரய்ச்சி நிலையத்திற்கு எடுத்துசென்று பரிசொதனை செய்ய வேண்டும். பின்பு ஜிப்ஸம் போட வேண்டும்</t>
  </si>
  <si>
    <t>நெற்பயிர் வளர்ச்சி சரியில்லை, வேர் வளர்ச்சியில்லை இலை சிவப்பாகவும் உள்ளது.இதனை சரிசெய்ய என்ன  செய்ய வேண்டும்</t>
  </si>
  <si>
    <t>நெற்பயிர் வளர்ச்சி இல்லாததற்கும் வேர் வளர்ச்சி குறைவாக இருப்பதற்கும் மண்ணில் தன்மை மற்றும் சத்துப்பற்றாக்குறைதான் காரணம். உங்கள் வயலில் களர் தன்மை இருந்தாலும்.இது போன்ற பாதிப்பு ஏற்படும் அதனால் மண்ணை பரிசோதனை செய்துக்கொள்வது நல்லது. மேலும் நெல்பயிர் நடவின்போது அடியுரமாக தழை,மணி, சாம்பல் சத்து உரங்களை பரிந்துரைப்படி கொடுத்திருந்தால் இந்த பாதிக்கு ஏற்படாது. அதிலும் மணிச்சத்து உரமான டிஎபி உரத்தை அடியுரமாக ஏக்கருக்கு 45 கிலோ கொடுத்திருந்தால் ஆரம்ப பயிர் வளர்ச்சியில் முக்கியமான வேர்வளர்ச்சியை அதிகப்படுத்தும். இதனால் மற்ற சத்துக்களையும் பயிர் வேர் மூலமாக எடுத்துக்கொள்ள ஏதுவாக அமையும். எனவே இனிவருங்காலங்களில் பரிந்துரைப்படி நெல்பயிருக்கு அடியுரமாக கொடுக்க வேண்டும்.மேலும் மண்ணை பரிசோதனை செய்து மண்ணின் தன்மையை அறிந்து அதன்படி சாகுபடி வேலைகளை மேற்கொள்ளலாம். நேற்பயிரின் இலை சிவப்பாக இருப்பதற்கு பாக்டீரியல் இலைக்கருகல் நோயின் தாக்குதலாகும். இதை கட்டுப்டுத்த நெற்பயிர் தற்போது இளம்பயிராக இருப்பதனாலும் 20 கிலோ பசுஞ்சாணைத்தை 50 லிட்டர் நீரில் கரைத்து முதல் நாள் ஊரவைத்து மறுநாள் அதன் தெளிவை எடுத்து அதனுடன் 50 லிட்டர் சேர்த்து பயிரின் மேல் தெளித்தால்    இந்நோய் சரியாகிவிடும்</t>
  </si>
  <si>
    <t>நெல்லில் குருத்துப்பூச்சி மற்றும்.வெள்ளை பூச்சியள்ளது அதோடு இலை கருகியும் உள்ளது. இதற்கு என்ன செய்ய வேண்டும்?</t>
  </si>
  <si>
    <t>நெல்பயிரில் வரக்கூடிய பூச்சிகளில் குருத்துப்பூச்சி, வெள்ளைப்பூச்சி என்கிற இலைசுருட்டுப்புழு முக்கியமான பூச்சிகளாகும். இதனுடன் இலைக்கருகல் நோயின் தாக்குதலும் தென்பட்டால் குளோரிபைரிபாஸ்-400 மில்லி, காப்பராக்ஸிக்குளோரைடு-200 கிராம்,சிவிக்-120 கிராம் இவற்றை  100 லிட்டர் நீரில் கலந்து வயலில் உள்ள நீரைவடித்துவிட்டு அடித்தூர் வரை நன்கு நனையும்படி தெளிக்கவும்</t>
  </si>
  <si>
    <t>நெற்பயிரில் குருத்துப் பூச்சி இலைக் கருகல்  பாதிப்பு உள்ளது இதை எவ்வாறு சரி செய்வது.(திரு.ராமு. ஒக்கநாடு,மேலையூர்</t>
  </si>
  <si>
    <t>குருத்துப் பூச்சி மற்றும் இலைக்கருகல் நோயை கட்டுப்டுத்த ஒரு ஏக்கருக்கு குளோரிபைரிபாஸ்-400 மில்லி, சிவிக்-120 கிராம்,காப்பராக்ஸிக்குளோரைடு-200 கிராம் 100 லிட்டர் நீரில் கலந்து வயலில் உள்ள தண்ணீரை வடிகட்டிவிட்டு பயிரின் அடித்தூர்வரை நன்கு நனையும்படி தெளிக்கவும்</t>
  </si>
  <si>
    <t>நெற்பயிரில் கதிர் வருகிறது நுனியில் நெல் மணிபிடிக்கவில்லை . இதற்கு என்ன செயய்லாம்.?</t>
  </si>
  <si>
    <t>நெற்கதிரின் நுனிபகுதியில் நெல் மணிகள் பிடிக்கவில்லையென்றால் காப்பர்(தாமிரம்) சத்து பற்றாக்குறையினால் ஏற்படுவதாகும் இதனை சரிசெய்ய காப்பர் சல்பேட்-300 கிராமை 100 லிட்டர் நீரில் கலந்து நெற்பயிரின் மேல் தெளித்துவிடவும். மேலும் நெல்மணிகள் நன்கு திரட்ச்சியாகவும்,அதிக எடையுடனும் வருவதற்கு மல்டிகே-300 கிராம், ஜிங்சல்பேட்-200 கிராம், போரக்ஸ்-100 கிராம், நுண்ணூட்டக்கலவை-200 .கிராம், காதிசோப்பு-100.கிராம் இவற்றை  100 லிட்டர் நீரில் கலந்து நெற்பயிர் கதிர் வெளிவரும் சமயத்தில் ஒரு முறையும் கதிர்வெளிவந்த பின்னர் ஒரு முறையும் பயிரின் மேல் தெளிகக்வும்</t>
  </si>
  <si>
    <t>நெல்லில் குருத்துப்பூச்சி தாக்குதல் அதிகம் உள்ளது. இதற்கு என்ன செய்யலாம்?(</t>
  </si>
  <si>
    <t>நெற்பயிரில் குருத்துப்பூச்சி தாக்குதலை கட்டுப்படுத்த நாற்றங்கால் பருவத்திலேயே ஒரு முறை பூச்சி மருந்து தெளிக்க வேண்டும். எனேனில் நாற்று பருவத்திலேயே குருத்துப்பூச்சி தாக்குதல் ஆரம்பித்துவிடும். இவ்வாறு ஆரம்ப நிலையிலேயே குருத்துப்பூச்சி தாக்குதலை கட்டுப்படுத்தவில்லை என்றால் நடவுவயலில் அதிகப்பாதிப்பையும், மகசூல் இரப்பையும் ஏற்படுத்தும். இப்போது வயலில் உள்ள நீரை வடித்துவிட்டு ஒரு ஏக்கருக்கு 400 மில்லி குளோரிபைரிபாஸ் மருந்தை 100 லிட்டர் நீரில்  கலந்து அடித்தூர்வரை நன்கு படும்படி தெளிக்கவும்</t>
  </si>
  <si>
    <t>நெல்  பயிரில் குருத்துப்பூச்சி, இலைச்சுருட்டுப்புழு, இலைக்கருகல் நோய் உள்ளது. இதற்கு என்ன செய்யலாம்?</t>
  </si>
  <si>
    <t>குருத்துப்பூச்சி, இலைச்சுருட்ப்புழு,இலைக்கருகல் நோய் இவற்றை கட்டுப்படுத்த குளோரிபைரிபாஸ்-400 மில்லி, காப்பராக்ஸிக்குளோரைடு-200 கிராம், சிவிக்-120 கிராம் இவற்றை 100 லிட்டர் நீரில் கலந்து வயலில் உள்ள நீரை வடிக்கட்டிவிட்டு நெல்பயிரின் அடித்தூர்வரை தெளிக்கவும்</t>
  </si>
  <si>
    <t>நெற்பயிரில்  இலைக்கருகல் நோய் பயிர் வளர்ச்சியின்மை போன்றவற்றை எப்படி சரி செய்யலாம்</t>
  </si>
  <si>
    <t>நெற்பயிரில் இலைக்கருகல் நோயின் தாக்கு இருந்தால் பயிரின் வளர்ச்சி குன்றி காணப்படும். இதனை சரிசெய்ய இளம்பயிராக இருந்தால் 20 கிரோ பசுஞ்சாணத்தை 50 லிட்டர் நீரில் கலந்து முதல் நாள் ஊரவைத்து மறுநாள் அதன் தெளிவை எடுத்து அதனுடன் 50 லிட்டர் நீர் சேர்த்து பயிரின் மேல் தெளிகக்வும். இல்லையேனில் காப்பராக்pஸக் குளோரைடு-200 கிராம,சிவிக்-120 கிராம். 100 லிட்டர் நீரில் கலந்து தெளிக்கவும்</t>
  </si>
  <si>
    <t>நெற்பயிரில் இலைக்ருகல் நோய் உள்ளது. இதற்கு என்ன மருந்து தெளிக்கலாம்</t>
  </si>
  <si>
    <t>நெற்பயிரில் இலைக்கருகல் நோயினை கட்டுப்படுத்த பசுஞ்சாணம் 20 கிலோவை முதல் 50 லிட்டர் நீரில் கரைத்து ஊரவைத்து மறுநாள் அதன் தெளிவை எடுத்து அதனுடன் 50 லிட்டர் நீர் சேர்த்து தெளிக்கவும். இதை நெற்பயிர் கதிர்வரும் தருணத்தில் பய்படுத்த கூடாது</t>
  </si>
  <si>
    <t>நெல்லில் இலைக்கருகல் தோகைப்பூச்சி உள்ளது. இதனை எப்படி கட்டுப்படுத்துவது?</t>
  </si>
  <si>
    <t>நெற்பயிரில் இலைக்கருகல் நோய்,தோரகப்பூச்சி இருந்தால் சிவிக்-120 கிராம்,காப்பராக்ஸிக்குளோரைடு-200கிராம் 100 லிட்டர் நீரில் கலந்து தெளிக்கவும். இதனுடன் குளோரிபைரிகாஸ்-400 மில்லி சேர்த்து தெளிப்பதன் மூலம் இலைச்சுருட்டுப்புழுவும் கட்டுப்படும்</t>
  </si>
  <si>
    <t>மரவள்ளிக்கிழங்கில் மாவுப்பூச்சி அதிகம் உள்ளது. இதனை எப்படிக் கட்டுப்டுத்துவது</t>
  </si>
  <si>
    <t>விப்ரோபிசின்-20 மில்லி, கான்பிடார்-5 மில்லி 10 லிட்டர் நீரில் கலந்து இலையின் கீழ் மேல் மண்டுபகுதி அனைத்தும் நனையும்படி தெளிக்கவும்</t>
  </si>
  <si>
    <t>மரவள்ளி கிழங்கு இலையில் பின்புறம் சிவப்பு செல் பூச்சி உள்ளது. இதற்கு என்ன செய்வது</t>
  </si>
  <si>
    <t>மரவள்ளி இலையின் பின்புறம் உள்ள செம்பான் சிலந்தி கட்டுப்படுத்த சல்பர்(நனையும் கந்தகம்)-400 கிராமை 100 லிட்டர் நீரில் கலந்து செடியின் மேல் இலையின் பின்புறமும் நன்கு படும்படி தெளிக்கவும்</t>
  </si>
  <si>
    <t>தென்னைக்கு என்ன உரம் கொடுக்க வேண்டும் எப்போது கொடுக்க வேண்டும்?</t>
  </si>
  <si>
    <t>தென்னை மரத்திற்கு ஒரு வருடத்திற்க்கு யூரியா-21 ¼ கிலோ,டிஎபி-2கிரோ, பொட்டாஸ்-2 ½ கிலோ ஜிங்சல்பேட்-1ஃ2 கிலோ, போராஸ்-200 கிராம் இவற்றை இரண்டாக பிரித்து 6 மாதத்திற்கு ஒரு முறை மழைக்காலத்திற்கு முன்பும் மழைக்காலம் முடியும் தருவாயிலும் இட வேண்டும்</t>
  </si>
  <si>
    <t>தென்னை மரத்தில் அடித் தண்டில் சாறு போன்று வடிகிறது. புpன்னர் மட்டைகள் காய்ந்து இறந்துவிடுகிறது?</t>
  </si>
  <si>
    <t>தென்னையில் சாறு வடிவது தஞ்சாவூர் வாடல் நோயின் தாக்குதலால் ஏற்படும் இதனை ஆரம்பநிலையில் கவனிக்கவில்லை என்றால் தென்னை மட்டைகள் காய்ந்து தொங்கும்  பின்னர் நடுக்குருத்தும் சாய்ந்து இறந்துவிடும். இன்நோயை ஆரம்ப நிலையில் கண்டறிந்தால் மட்டுமே ஓரலவிற்கு கட்டுப்படும். இந்த நோயின் தாக்குதல் தென்பட்டவுடன் காலக்ஸி மருந்தை வேரில் கட்டலாம்.(அல்லது) போட்டோகலவையை தென்னை மரத்திலிருந்து 2 மீட்டர் சுற்றளவில் மேலாக மண்ணை எடுத்து விட்டு மரத்தை சுற்றி ஊற்ற வேண்டும். அதிகமாக பாதிக்கப்பட்ட மரத்தை வெட்டி உடுத்துவிட்டு அந்த இடத்தில் சுண்ணணாம்பு அல்லது பிளீச்சிங்பவுடர் தூவ வேண்டும்</t>
  </si>
  <si>
    <t>தென்னையை தாக்கும் காண்டாமிருக வண்டு மாட்டின் சாணக்குழியில் உற்பத்தியாகிறது. இதனை எவ்வாறு கட்டுப்படுத்துவது?</t>
  </si>
  <si>
    <t>சாண எருக்குழியில் உற்பத்தியாகும் காண்டாமிருக வண்டு தென்னை மரங்களில் நடுகுருத்தினை தாக்கி சேதப்படுத்துகிறது. இதனை கட்டுப்டுத்த எருக்குழியில் மெட்டாரைசியம் என்ற பூஞ்சாணத்தை தூவுவதினால் காண்டாமிருவண்டின் மேல் பூஞ்சாணங்கள் படர்ந்து வண்டுகளையும் அதன் புழுக்களையும் இறக்கச்செய்யும்.அல்லது லிண்டேன் தூவும் தூலை மணலுடன் கலந்து எருக்குழிகளில் தூவலாம்</t>
  </si>
  <si>
    <t>தென்னையை தாக்கும் சிவப்பு கூண்வண்டை எப்படி கட்டுப்டுத்துவது?</t>
  </si>
  <si>
    <t>தென்னந்தோப்பை சுத்தமாக வைத்துக்கொள்ள வேண்டும். மரங்களில் காயம் ஏற்படாமல் பார்த்துக்கொள்ளவும். காண்டாமிருவண்டின் தாக்குதலால் ஏற்பட்ட பாதிப்புகளின் வழியாக சிவப்பு கூண்வடு மரத்தினுல்லே நுளையும். ஆதனால் மரத்தில் ஓட்டைகள் இருந்தால் அதை களிமண் (அல்லது) சிமெண்டினால் அடைத்து விட்டு அதில் ஒரு ஓட்டையை மட்டும் சிறிது பெரிய அளவில் ஓட்டை போட்டு அதனுள் செல்பாஸ் மாத்திரை ஒன்றை செலுத்தி ஓட்டையை அடைத்துவிட Nவுண்டும். மேலும் தென்னை மரத்தின் இளம் வேரை தேர்வு செய்து அதன் முனையை சாய்வாக வெட்டிவிட்டு மானோகுரோட்டோபாஸ் 15.மில்லி, தண்ணீர் 15 மில்லியை ஒன்றாக கலந்து பாலித்தீன்பையில் ஊற்றி மரத்தின் சாய்வாக வெட்டப்பட்ட வேரில் கட்டிவிடவும்</t>
  </si>
  <si>
    <t>தரிசு நிலத்தில் களைகள் அதிகம் உள்ளது.கேரைபுல்லும் உள்ளது. இதனை எப்படி கட்டுப்படுத்தலாம்</t>
  </si>
  <si>
    <t>தரிசு நிலத்தில் கோரைபுல் அதிகமாக வருவதாக இருந்தால் அல்மிக்ஸ் என்ற களைக்கொல்லி மருந்து 8 கிராம்மை 100 லிட்டர் நீரில் கலந்து மண்ணில் லேசான ஈரம் இருக்கும் போது களைகளின் மேல் நன்கு படும்படி தெளிக்கவும். இதனால் கோரைபுல்லும் மற்ற களைபுல்லும் அழிக்கப்படும். அதன் பின்னர் 15 நாட்கள் கழித்து நிலத்தை உழவு செய்து மற்ற சாகுபடி வேலையினை செய்யலாம்</t>
  </si>
  <si>
    <t>வாழைக்கன்றில் வரக்கூடிய இலைகள் கத்திபோன்று அதிகமாக வருகிறது. இது நோயின் தாக்குதலாக இருக்கமா?(அல்லது) பூச்சி தாக்குதலாக இருக்குமா</t>
  </si>
  <si>
    <t>வாழைக்கன்றில் இவ்வாறு இலைகள் கத்திபோன்று அடுக்கடுக்காக வெளிவருவது வாழை முடிகொத்து நோயாகும். இந்நோயானது வெள்ளை ஈ என்ற பூச்சிகளினால் பரப்படுகிறது. இதுவரைஸ் நோய் என்பதால் நோய்தாக்கப்பட்ட மரங்களை சரிசெய்வது முடியாதது.அதனால் நோய் தாக்கப்பட்ட வாழகை;கன்றினை வெட்டி வாழைத்தோப்பிலிருந்து வெளியேற்ற வேண்டும். அந்த வாழை இருந்த இடத்தை நன்கு கொத்திவிட்டு கீழ் மண் மேல்வருமாறு செய்து சூரியஒளி படுமாறு செய்ய வேண்டும். அதன்பின்னர் சுண்ணாம்பு(அல்லது) பிளீச்சிங்பவுடரை அந்த இடத்தை சுற்றிலும் தூவ வேண்டும். அந்த இடத்தில் கொஞ்ச நாட்களுக்கு வேறு வாழைக்கன்றினை நடவு செய்ய கூடாது. மேலும் இந்நோய்யை பரப்பும் வெள்ளை ஈ , அசுவினியை கட்டுப்படுத்துவது அவசியம். எனவே வாழையில் இந்த பூச்சிகளின் தாக்குதல் நடமாட்டம் தென்பட்டால் மானோகுரோட்டோபாஸ் 400 மில்லியை 100 லிட்டர் நீரில் கலந்து வாழையின் அனைத்து பாகங்களும் நனையும்படி தெளிக்கவும். முக்கியமாக இலையின் பின்புறம் மரத்தில் அடிதண்டுபகுதிலும் தெளிக்க வேண்டும். மருந்து தெளிப்பதற்கு முன்பு மரத்தில் உள்ள காய்ந்த சருகுகளை நீக்கிவிடவேண்டும்</t>
  </si>
  <si>
    <t>தென்னையில் உள்ளிக்காய்,மரக்காய் வருவதை எப்படி தடுப்பது</t>
  </si>
  <si>
    <t>தென்னையில் உள்ளிக்காய்கள் வருவதற்கு பொட்டாஸ்,துத்தநாகம், போரான் சத்து குறைபாடு காரணமாகும். இதனை சரிசெய்ய ஆண்டுக்கு ஒரு முறை அல்லது 6 மாதத்திற்கு ஒருமுறை நிலத்தில் உழவெசய்ய வேண்டும். இவ்வாறு மண்ணை மேலாக உழுவதினால் மரத்தின் வேர்ககுதிக்கு காற்றோட்டம் அதிகரிக்கும். மேலும் ஒரு மரத்திற்கு யூரியா-1 ¼ கிலோ, சூப்பர்பாஸ்பேட்-2 கிலோ, பொட்டாஸ்-2 ½ கிலோ, போராக்ஸ்-200 கிராம், ஜிங்சல்பேட்- ½ கிலோ இவற்றை இரண்டுபாதியாக 6 மாதத்திற்கு ஒருமுறை தென்னைக்கு கொடுத்து வந்தால் இது போன்ற சத்து பற்றாக்குறை ஏற்படாது. தேங்காயில் மரைவிழுவதற்கு ஈ ரியோபைட் சிலந்தியால் உண்டான தாக்குதலாகும். இதனை கட்டுப்படுத்த டி.என.எ.யு அக்ரோபயோசைடு மருந்தை 30 மில்லியை ஓராண்டிற்கு மூன்று முறை ஒரு மரத்திற்கு வேர்மூலம் கொடுக்கவும். மேலும் ஹிர்சுட்டேல்லா தோம்ஸ்சோதில் மற்றும் வர்டிசிரியத்தை கலந்து பாளை வெடித்தவுடன் தெளிக்கவும்</t>
  </si>
  <si>
    <t xml:space="preserve">நிலக்கடலைக்கு என்ன உரம் எப்பொழுது கொடுக்க வேண்டும்? </t>
  </si>
  <si>
    <t>நிலக்கடலைக்கு அடியுரமாக யூரியா-15 கிலோ,எடிபி-40 கிலோ, பொட்டாஸ்-10 கிலோ இவற்றை அடியுரமாக இட்டு விதையினை விதைக்கவும்.இதில் நூண்ணூட்டம் மற்றும்  ஜிங்சல்பேட் உரத்தை மட்டும் விதை போடுவதற்கு முன்பு மேலாக போடவும் மேலும் விதை விதைத்த 45-ம் நாள் ஒரு ஏக்கருக்கு 2 கிலோ ஜிப்சம் வைத்து மண் அணைக்க வேண்டும்</t>
  </si>
  <si>
    <t>நிலக்கடலை பயிரின் இலையில் துருபிடித்தது போன்று உள்ளது. இதற்கு என்ன மருந்து தெளித்து கட்டுப்படுத்த வேண்டும்</t>
  </si>
  <si>
    <t>நிலக்கடலையிலையில் துரு நோய்யின் தாக்குதல் தென்பட்டால் டைத்தேன் எம் 45 என்ற மருந்து 300 கிராமை 100 லிட்டர் நீரில் கலந்து நிலக்கடலை பயிரின்மேல் நன்கு படும்படி தெளிக்கவும்</t>
  </si>
  <si>
    <t>மாமரத்திற்கு என்ன அடியுரம் கொடுக்க வேண்டும்.பூக்கள் அதிகமாக  பிடிக்க என்ன செய்ய Nவுண்டும்</t>
  </si>
  <si>
    <t>ஒரு மாமரத்திற்கு யூரியா-2 கிலோ, கூப்பர்பாஸ்பேட்-6 கிலோ, பொட்டாஷ்-2 ½ கிலோவை ஒரு வருடத்திற்கு கொடுக்க வேண்டிய உரமாகும்</t>
  </si>
  <si>
    <t xml:space="preserve">வாழைகுருத்து சரிவர விரிவடையாமல் உள்ளது.இதற்கு என்ன செய்ய வேண்டும்? </t>
  </si>
  <si>
    <t>வாழையின் நடுக்குருத்து சரிவர விரிவடையாமல் இருப்பது தாமிரம் மற்றும் போரான் சத்து பற்றாக்குறையினால் ஏற்படும் பாதிப்பாகும்.இதனை சரிசெய்ய வாழைக்கன்று நடவு செய்த 3 வது மாதம் ஒரு வாழை கன்றிற்கு 25 கிராம் நுண்ணூட்டக்கலவை இட வேண்டும்</t>
  </si>
  <si>
    <t>Livestock management</t>
  </si>
  <si>
    <t>Disease management in livestock</t>
  </si>
  <si>
    <t>Vegetable cultivation technologies</t>
  </si>
  <si>
    <t xml:space="preserve">Cow </t>
  </si>
  <si>
    <t xml:space="preserve">care management </t>
  </si>
  <si>
    <t>கோமாரி நோயை வருமுன் எப்படி தடுப்பது?</t>
  </si>
  <si>
    <t>கோமாரி நோய் காற்றின் மூலம் பரவக்கூடிய வைரஸ் நோய். இந்த நோயை வருமுன் தடுப்பதற்கு தடுப்பூசி மட்டுமே உள்ளது. இதை மழை காலம் ஆரம்பிப்பதற்கு முன்பும் வெயில் காலம் ஆரம்பிக்கும் முன்பும் இந்த தடுப்பூசியை போட்டுக் கொள்வது நல்லது</t>
  </si>
  <si>
    <t>கோமாரி நோயின் அறிகுறிகள் எவ்வாறு இருக்கும்?</t>
  </si>
  <si>
    <t>வாய்ப்புண், கண்ணில் நீர் வடிதல், குளம்பு இடுக்குகளில் புண், உமிழ் நீர் வடிதல், வாயை சப்பு கொடுதல் ஈருகளில் குழிப்புண்கள் இருக்கும். இவையே கோமாரி நோயின் அறிகுறிகலாகும்</t>
  </si>
  <si>
    <t>மாடு  வெயிலில்  மேயாமல் நிழலில் படுத்துக்  கொள்கிறது  இது  நோய்க்கான  அறிகுறியா?</t>
  </si>
  <si>
    <t>காய்ச்சலால் பாதிக்கப்பட்ட மாடுகள் வெயில் நிற்காமல் நிழலை தேடும். மேலும் கோமாரி நோய் தாக்கப்பட்ட மாடுகள் வெயிலில் மேயாமல் நிழலில் படுத்துவிடும்</t>
  </si>
  <si>
    <t>தடுப்பூசி போட்டால் மாட்டின் பால் குறைந்துவிடுகிறது அதற்கு என்ன செய்வது?</t>
  </si>
  <si>
    <t>இரண்டொரு நாட்களுக்கு பால் குறையும். ஆனால் தடுப்பூசி போட வில்லையெனில் மாடுகளுக்கு பாதிப்பு ஏற்படும்</t>
  </si>
  <si>
    <t>கோமாரிக்கு தடுப்பூசி போடுவதற்கு கட்டணம் கொடுக்க வேண்டுமா?</t>
  </si>
  <si>
    <t>இதற்கு கட்டணம் தேவையில்லை. கால்நடை மருத்துவமணையிலேயே இலவசமாகப் போடுவார்கள். மேலும் தங்கள் ஊரிலேயே கால்நடை கோமாரி நோய் தடுப்பூசி முகாம் போடுவார்கள் இந்த முகாமில் இலவசமாக போட்டுக்கொள்ளலாம்</t>
  </si>
  <si>
    <t>ஏற்கனவே ஐம்பது நாட்களுக்கு முன்பு கோமாரி நோய் தடுபூசி போட்டுவிட்டேன் தற்போது நோய் தீவிரமாக பரவி வருவதால் மறுபடியும் தடுப்பூசி  போடலாமா?</t>
  </si>
  <si>
    <t>தடுப்பூசி போட்டுவிட்ட பிறகு மறுபடியும் ஊசி போட வேண்டிய அவசியம் இல்லை. மழை கால ஆரம்பத்தில் ஒரு முறையும் கோடை கால ஆரம்பத்தில் ஒரு முறையும் தடுப்பூசி போட்டால் போதுமானது</t>
  </si>
  <si>
    <t>பக்கத்து கிராமத்தில் கோமாரி நோய் உள்ளது இந்த நோய் தொற்று நோய் போல் எங்கள் கிராமத்துக்கும் பரவிடுமா?</t>
  </si>
  <si>
    <t>இது காற்று மூலம் பரவும் வைரஸ் நோய் இது மூன்று கிலோமீட்டர் சுற்றளவில் உள்ள கிராமத்தில் பரவக்கூடிய வாய்ப்புள்ளது</t>
  </si>
  <si>
    <t>மாடு குறைவாக பால் கறக்கிறது பால் அதிகம் கறக்க  என்ன மாதிரியான தீவனம் கொடுக்கவேண்டும்?</t>
  </si>
  <si>
    <t>இதற்கு முதலில் குடற்புழு நீக்கம் செய்ய வேண்டும். பருத்தி கொட்டை கடலை புண்னாக்கு நவதானியங்கள் ஊறவைத்து அரைத்து கொடுக்கலாம். இதனால் பால் அதிகரிக்கவும். கொழுப்புச்சத்து அதிகரிக்கவும் இந்த தீவனங்களைக் கொடுக்கலாம்</t>
  </si>
  <si>
    <t>எங்கள் ஊருக்கு கோமாரி நோய் இன்னும் வரவில்லை வராமல் இருக்க என்ன செய்ய வேண்டும்?</t>
  </si>
  <si>
    <t>இதற்கு தடுப்பூசி தான் போட வேண்டும். இதற்கு தடுப்பு மருந்து என்று இல்லை. இந்த நோய்க்கு காரணம் ஒரு வகை வைரஸ் ஆகும். அதனால் வெயில் மற்றும் மழை காலங்களின் ஆரம்பத்தில் தடுப்பூசி போட்டு விட வேண்டும்</t>
  </si>
  <si>
    <t>மாட்டிற்கு கருவூட்டத்திற்கான ஊசியை மூன்று முறை போட்டுவிட்டேன் சினைபிடிக்க வில்லை அதற்கு என்ன செய்வது?</t>
  </si>
  <si>
    <t>இதற்கு தீவனம் நல்ல முறையில் கொடுக்க வேண்டும். மேலும் வருடத்திற்கு ஒரு முறை குடற்புழு நீக்கம் செய்ய வேண்டும். அதோடு நாட்டு மருந்து கடையில் அசோகா பட்டை 100 கிராம் வாங்கி இதை முதல் நாள் ஊறவைத்து மறுநாள் அரைத்து ஒரு சிறிய சாத்துக்குடி அளவில் உருட்டி மாட்டிற்கு கொடுக்க வேண்டும். இதை மூன்று முதல் ஒரு வாரம் வரை கொடுக்க வேண்டும்</t>
  </si>
  <si>
    <t>மாட்டிற்கு உண்ணி அதிகம் உள்ளது அதை எவ்வாறு போக்குவது?</t>
  </si>
  <si>
    <t>வசம்பை தூள் செய்து கடலெண்ணையில் கலந்து மாட்டின் மீது தடவி இரண்டு நாட்கள் வைத்திருந்து பின்னர் எதிர்திசையில் தேங்காய் நார் அல்லது வைக்கோல் கொண்டு எதிர் திசையில் தேய்த்து குளிப்பாட்ட வேண்டும்</t>
  </si>
  <si>
    <t>கால்நடைகளுக்கு என்ன என்ன பருவகாலங்களில் எந்த மாதிரியான நோய் தாக்கும் என்பதையும் அதை தடுக்கும் முறைகளையும் விரிவாக கூறுங்கள்?</t>
  </si>
  <si>
    <t>கோடை மற்றும் மழை காலங்களில் கோமாரி நோய் வரும். இதற்கு தடுப்பூசி போட்டுக்கொள்வது நல்லது. மேலும் கோடை நாளில் அம்மை நோய், வெட்கை நோய் போன்றவையும் வரக்கூடிய வாய்ப்புள்ளது இவற்றிகும் தடுப்பூசி போட்டுக் கொள்ளலாம்</t>
  </si>
  <si>
    <t>எங்கள் ஊரில் பாலின் தேவை அதிகம் இருப்பதால் பால் பண்ணை வைப்பதற்கு என்ன இன மாடுகளை எப்படி தேர்ந்தெடுத்து எந்த பருவகாலங்களில் வாங்க வேண்டும்?</t>
  </si>
  <si>
    <t>பால் பண்ணை வைப்பதற்கு ஜெர்ஸி, கலப்பின மாடுகள், சிந்துஇவைநமது சீதோசன நிலையை ஏற்றுக்கொள்ள கூடியது. பொதுவாக கிராமங்களில் நோய்கள் இல்லாத காலகட்டத்தில் மாடுகளை வாங்க வேண்டும்</t>
  </si>
  <si>
    <t>குறைந்த முதலீட்டில் ஆட்டுப் பண்ணை வைக்கலாமா எப்படி வைப்பது அதற்கு வங்கியில் கடன் கிடைக்குமா?</t>
  </si>
  <si>
    <t>குறைந்த முதலீட்டில் ஆட்டுப்பண்ணை வைப்பது தான் சிறந்தது. இதில் வங்கி கடன் கிடைக்க தாங்கள் கொடுத்துள்ள டாக்குமெண்டின் தகுதிக்கு ஏற்ப  வங்கிக் கடந் கிடைக்க வாய்ப்புள்ளது</t>
  </si>
  <si>
    <t>கோமாரி நோய் தற்போது எங்கள் பகுதியில் இல்லை. வந்தால் எப்படி தெரிந்துகொள்வது? அறிகுறிகள் என்ன?</t>
  </si>
  <si>
    <t>இது காற்றின் மூலம் பரவும் ஒரு வகை வைரஸால் பரவும் நோயாகும். இதை தடுப்பூசியால் மட்டுமே தடுக்க முடியும். வெயில் மற்றும் மழை காலத்திற்கு முன்பும் தடுப்பூசியை போட்டுக் கொள்ள வேண்டும்</t>
  </si>
  <si>
    <t>கோமாரி நோய் வராமல் தடுக்க என்ன செய்ய வேண்டும்?</t>
  </si>
  <si>
    <t>கோமாரி நோய் வராமல் தடுப்பதற்கு தனியாக மருந்து எதுவும் இல்லை. இதனை தடுக்க வேண்மென்றால் தடுப்பூசி மட்டுமே சிறந்த வழி. இதனைக் பருவகாலம் மாறும் போது அதன் ஆரம்பத்தில் தடுப்பூசியை கால்நடை மருத்துவமணை மற்றும் தங்கள் பகுதியில் கால்நடை தடுப்பூசி முகாம் போடும் போது இதனை இலவசமாக போட்டுக் கொள்ளலாம்</t>
  </si>
  <si>
    <t>கோமாரி, கசப்பு, கால் நோய், வாய் நோய் தையும் இவை எல்லாமே ஒரே நோயா?</t>
  </si>
  <si>
    <t>இவை அனைத்தும் ஒரே நோய் தான். கோமாரி நோய் வந்ததன் அறிகுறியாக வாயில் புண், கால் குளம்பிடுக்கில்புண், வாயில் எச்சில் வடிதல் போன்றவை இருக்கும். இவை அனைத்தும் ஒரே நோய்தான்</t>
  </si>
  <si>
    <t>என் ஆடு கழிகிறது மருந்து கொடுத்து பார்த்தேன். சரியாகவில்லை. என்ன செய்யலாம்?</t>
  </si>
  <si>
    <t>அல்போமார்10 மில்லி யை பெரியா ஆடாக இருந்தால் கொடுக்க வேண்டும். இது குடற்புழுக்களை நீக்கி விடும். மேலும் கழிச்சல் நிற்கவில்லை என்றால் AMOXIRUM என்ற மாத்திரையை பாதியை எடுத்து ஒரு அச்சு வெல்லத்தையும் பொடி செய்து இரண்டையும் கலந்து கொடுக்க வேண்டும்</t>
  </si>
  <si>
    <t>இதற்கு அல்போமார் என்ற மருந்தை கொடுக்கலாம். பெரிய ஆட்டிற்கு 10 மில்லியும் சிறிய ஆடுகளுக்கு 5 மில்லியும் கொடுக்க வேண்டும். இதை மூன்று மாதங்களுக்கு ஒரு முறை கொடுப்பது நல்லது</t>
  </si>
  <si>
    <t>சினை ஆட்டிற்கு குடற்புழு நீக்க மருந்து கொடுக்கலாமா?</t>
  </si>
  <si>
    <t>சினை ஆட்டிற்கும் குடற்புழு நீக்கம் செய்யலாம். அதே போல் கன்று போட்ட ஒரு மாதத்தில் குடற்புழு நீக்கம் செய்ய வேண்டும்</t>
  </si>
  <si>
    <t>Sheep</t>
  </si>
  <si>
    <t>செம்மறி ஆட்டிற்கும் குடற்புழு நீக்கத்திற்கு அல்போமார் மருந்தை கொடுக்கலாமா?</t>
  </si>
  <si>
    <t>செம்மறி ஆட்டிற்கு குடற்புழு நீக்கம் செய்ய அல்போமாருடன் NILVERM என்ற மருந்தையும் சேர்த்து கொடுக்க வேண்டும்</t>
  </si>
  <si>
    <t>Cow, Goat</t>
  </si>
  <si>
    <t>ஆடு, மாட்டிற்கு கறி ஏறுவதற்கு என்ன செய்ய வேண்டும்?</t>
  </si>
  <si>
    <t>முதலில் மூன்று மாதங்களுக்கு ஒரு முறை குடற்புழு நீக்கம் செய்ய வேண்டும். அதோடு சரிவிகித கலப்புணவு மற்றும் தாதுவுப்புக் கலவை போன்றவற்றை தொடர்ந்து கொடுக்க வேண்டும். மேலும் பசுந்தீவனங்கள் கொடுக்க வேண்டும். நோயை தடுப்பதற்கு சரியான தடுப்பு முறைகளை கையாள வேண்டும்</t>
  </si>
  <si>
    <t>ஆட்டிற்கு வாய்ப்புண் வந்தால் என்ன செய்ய வேண்டும்?</t>
  </si>
  <si>
    <t>இதற்கு கிளிசரின் மற்றும் போரிக் பவுடர் இரண்டையும் கலந்து புண் உள்ள இடத்தில் தடவ வேண்டும்</t>
  </si>
  <si>
    <t>மாட்டிற்கு என்ன கொடுத்தாலும் தெளியவில்லை. என்ன செய்வது?</t>
  </si>
  <si>
    <t>மாட்டிற்கு குடற்புழு நீக்க மருந்தை கொடுக்க வேண்டும். அதோடு சரிவிகித கலப்புணவை கொடுக்க வேண்டும். தாது உப்புக் கலவை, கடலை புண்ணாக்கு அதிக அளவில் பசுந்தீவனங்கள் சாகுபடி செய்து கொடுக்கலாம்</t>
  </si>
  <si>
    <t>காளைமாட்டிற்கு கழிச்சல் நிற்கவில்லை. என்ன செய்யலாம்?</t>
  </si>
  <si>
    <t>காளை மாட்டிற்கு குடற்புழு நீக்கத்தை முக்கியம் செய்ய வேண்டும். அதற்கு ALBOMAR 1.5 கிராம் மாத்திரையை பொடி செய்து ஒரு அச்சு வெல்லத்தில் கலந்து கொடுக்கலாம். இதனால் கழிச்சல் நின்றுவிடும்</t>
  </si>
  <si>
    <t>ஆட்டிற்கு ஜுரம் வந்து மேயாமல் உள்ளது. என்ன செய்யலாம்? சினை ஆட்டிற்கு என்ன செய்யலாம்?</t>
  </si>
  <si>
    <t>இதற்கு PARACETAMOL 500 மி.கிராம் மாத்திரை காலையில் இரண்டும் மாலையில் இரண்டும் கொடுக்க வேண்டும்</t>
  </si>
  <si>
    <t>மாட்டிற்கு மடியில் புண் கொப்பளம் வருகிறது  என்ன செய்யலாம்?</t>
  </si>
  <si>
    <t>பருவகாலம் மாறும் போது அல்லது கிருமிகளாலும் இது போன்ற பிரச்சனை வரலாம். இதற்கு வேப்பிலையை மற்றும் மஞ்சளை அரைத்து வெண்ணையில் குழைத்து தடவி விடலாம்</t>
  </si>
  <si>
    <t>மாடு கன்றுபோட்ட பிறகு இளங்கொடி போடவில்லை யென்றால் என்ன செய்யலாம்?</t>
  </si>
  <si>
    <t>முதலில் வயிறு நிரம்ப ஆகாரம் கொடுக்க வேண்டும். பின்னர் ரீ பிளாண்டா என்ற பவுடர் மருந்தினை வாங்கி அச்சு வெல்லத்தில் கலந்து கொடுக்க வேண்டும்</t>
  </si>
  <si>
    <t>ஆடு இளங்கொடி போடவில்லை என்றாலும் இதே முறை செய்யலாமா?</t>
  </si>
  <si>
    <t>இதற்கு எராமின் என்ற மாத்திரையை மூன்றை வெல்லத்தில் கலந்து ஆடுகளுக்கு கொடுக்கலாம். தீவனங்களை வயிறு நிரம்ப கொடுத்துவிட்டு பின்னர் இந்த மருந்தை கொடுக்க வேண்டும்</t>
  </si>
  <si>
    <t xml:space="preserve">Hen </t>
  </si>
  <si>
    <t>Care mangement</t>
  </si>
  <si>
    <t>நாட்டுக்கோழிக்கு சீக்கு வருகிறது. இறந்து விடுகிறது. என்னசெய்யலாம்?</t>
  </si>
  <si>
    <t>என்ன மாதிரியான நோய் வருகிறது என்பதை பொறுத்து அதற்கான தடுப்பூசியை போட்டுக் கொள்ள வேண்டும். இதனை தவிர மருந்துகளாக கொடுப்பதற்கு என்ன எந்த தடுப்பு மருந்துகளௌம் இல்லை</t>
  </si>
  <si>
    <t>ஆட்டிற்கு உடலில் பேண் உள்ளது. என்னசெய்யலாம்?</t>
  </si>
  <si>
    <t>இதற்கு வசம்புத் தூளை கடலை எண்ணையில் கலந்து தடவி விட வேண்டும். இதனால் பேண் தொந்தரவு குறையும்</t>
  </si>
  <si>
    <t>மாடு கன்று போட்டதும், குடல்வால்போல் வெளியே வந்துவிடுகிறது. என்ன செய்யலாம்?</t>
  </si>
  <si>
    <t>இதற்கு ஒரே நேரத்தில் வயிறு நிரம்ப தண்ணீர் குடிக்க வைக்க கூடாது. அதனால் சிறிது சிறிதாக நேர இடைவெளி விட்டு தண்ணீர் வைக்கவேண்டும்</t>
  </si>
  <si>
    <t>முடைக்கழிச்சல் கழிகிறது  என்ன செய்யலாம்?</t>
  </si>
  <si>
    <t>இந்த பிரச்சனைக்கு கால்நடை மருத்துவரிடம் கருப்பையை சுத்தம் செய்து கருப்பையில் மருந்து வைக்க வேண்டும். கன்று போட்டபிறகு முடம் அடித்தால் தானாக நிற்கும் வரை விட்டு விடலாம்</t>
  </si>
  <si>
    <t>வெயில் அதிகமாக இருக்கும்போது ஆட்டிற்கு காய்ச்சல்வருகிறது என்ன செய்யலாம்?</t>
  </si>
  <si>
    <t>காய்ச்சலை குணப்படுதுவதற்கு PARACETAMOL 500 மி.கிராம் மாத்திரை காலையில் இரண்டும் மாலையில் இரண்டும் கொடுக்க வேண்டும். இந்த சூழல்களில் அதிக வெயிலில் மேய்ச்சலுக்கு அணுப்பாமல் இருப்பதுநல்லது</t>
  </si>
  <si>
    <t>ஆடு கழிகிறது  குளிப்பாட்டி கட்டினால்  இறந்து  விடுகிறது?  என்ன செய்வது?</t>
  </si>
  <si>
    <t>ஆடுகள் கழியாமல் இருப்பதற்கு மூன்று மாதங்களுக்கு ஒரு முறை குடற்புழு நீக்கம் அவசியம் செய்ய வேண்டும். ஆடுகளை குளிப்பாடும் கழிச்சலால் அதற்கு பாதிப்பு ஏற்பட்டிருக்கும் அப்போது அதற்கு காய்ச்சல் வந்து கூட இறக்க வாய்ப்பு உண்டு</t>
  </si>
  <si>
    <t>ஆட்டிற்கு ஒரு ரூபாய் திட்டு போல் தோலில் தடித்து தடித்து உள்ளது. பிறகு முடி கொட்டி விடுகிறது.?</t>
  </si>
  <si>
    <t>இதற்கு வேப்பெண்ணையை திட்டுகளின் மேல் பரவலாக தடவினாலே கொஞ்சநாளில் சரியாகிவிடும்</t>
  </si>
  <si>
    <t>Bull</t>
  </si>
  <si>
    <t>காளை மாட்டிற்கு மூச்சுப்பிடிப்பு வருகிறது. என்ன செய்யலாம்?</t>
  </si>
  <si>
    <t>மருந்துக்கடையில் சோடா சாலிசலஸ் என்ற பவுடர் கிடைக்கும். இதனை 100 கிராம் அளவில் வாங்கி வெல்லத்தில் கலந்து கொடுக்கலாம். மேலும் கால்நடை மருத்துவரிடம் பரிசோதித்து சிகிச்சை எடுத்துக் கொள்வதும் நல்லது</t>
  </si>
  <si>
    <t>மேய்ந்து கொண்டிருந்த ஆடு திடீரென்று கத்திக்கொண்டே இறந்து விடுகிறது. எதனால்?</t>
  </si>
  <si>
    <t>துள்ளு மாரி நோயின் பாதிப்பினால் இது போன்ற பிரச்சனை ஏற்படும். இதனால் பாதிப்பு தெரிந்தால் மற்ற ஆடுகளுக்கு அவசியம் தடுப்பூசி போட்டுவிடுவது நல்லது. இல்லாவிட்டால் மற்ற ஆடுகளுக்கும் பாதிப்பு ஏற்பட்டு இறக்க வாய்ப்புள்ளது.</t>
  </si>
  <si>
    <t>ஆடு குட்டி போட்ட மூன்று மாதத்திற்கு பிறகு கழுத்தை இழுத்துக் கொண்டு கீழே விழுந்து விடுகிறது. பின் எழுந்திருக்க முடியவில்லை. என்ன செய்வது?</t>
  </si>
  <si>
    <t>இது சுண்ணாம்புச் சத்து பற்றாக்குறையினால் இந்த போன்ற பிரச்சனை ஏற்படுகிறது. அதனால் கால்நடைமருத்துவரிடம் அணுகி தகுந்த சிகிச்சை அளிக்க வேண்டும்</t>
  </si>
  <si>
    <t>காளைகன்று காயடிச்சு புண் வந்துள்ளது. ஆறவில்லை. என்ன மருந்து  தடவலாம்?</t>
  </si>
  <si>
    <t>வேப்பெண்ணையில் கட்டி சூடம் மற்றும் மஞ்சள்தூள் பூண்டு இவற்றை காய்ச்சி ஆறியவுடன் புண்களில் தடவ வேண்டும்</t>
  </si>
  <si>
    <t>மாட்டிற்கு கொம்பு ஒடிந்து புழு வைத்துள்ளது. காயம் ஆறவில்லை. என்ன செய்யலாம்?</t>
  </si>
  <si>
    <t>இதற்கு பஞ்சில் டர்பண்டைனை நணைத்து புழு உள்ள இடங்களில்வைத்து கட்ட வேண்டும். இதனால் புழுக்கள் இறந்துவிடும். அதன் பிறகு போரிக் பவுடர் போட்டு கட்டு கட்டி வந்தாலே புண்கள் ஆறிவிடும்</t>
  </si>
  <si>
    <t>Caremanagement</t>
  </si>
  <si>
    <t>இரண்டரை வயது  கன்றுக்கு  சப்பை  வீங்குகிறது. சப்பை நோயா? என்னசெய்யலாம்?</t>
  </si>
  <si>
    <t>இது சப்பை நோய்தான் என்று உறுதி செய்ய கன்றை நேரில் பார்த்தே முடிவு செய்ய முடியும். அதனால் அருகில் உள்ள கால்நடை மருத்துவமணைக்கு சென்று கால்நடை மருத்துவரிடம் ஆலோசனை பெற்று அதற்கு தகுந்த சிகிச்சை அளிக்க வேண்டும்</t>
  </si>
  <si>
    <t>எருமை மாடு கர்ப்பம் ஆறு மாதத்தில் வெளியே தள்ளுகிறது. என்ன செய்யலாம்?</t>
  </si>
  <si>
    <t>இதற்கு பல காரணங்கள் உள்ளன. அதனால் மாடுகளுக்கு சரியான சதிவிகித தீவனங்களை கொடுக்க வேண்டும். தாது உப்பு கலவை நல்ல பசுந்தீவனங்கள் போன்றவை குடற்புழு நீக்கம் போன்றவற்றை முறையாக செய்து வர வேண்டும். இதனால் மாடு நல்ல சத்துடன் இருக்கும். இவ்வாறு செய்தும் இது போன்ற பிரச்சனை உள்ள பட்சத்தில் மாட்டை கால்நடை மருத்துவமணைக்கு கூட்டி சென்று நேரிடையாக பரிசோதித்து  கால்நடை மருத்துவரின் ஆலோசனையை பெற்றுக் கொள்வது நல்லது</t>
  </si>
  <si>
    <t>கோமாரி  நோய்  எதனால்  வருகிறது?</t>
  </si>
  <si>
    <t>கோமாரி நோய் ஒரு வகை வைரஸால் காற்றின் மூலம் பரவுகிறது. இது கோடை கால ஆரம்பத்திலும், மழை கால ஆரம்பத்திலும் இந்த நோய் வருவதற்கான சாத்திய கூறுகள் உள்ளது. இந்த நோய்க்கு சரியான மருந்துகள் இல்லை. ஆகவே நோய் வரும் பருவகாலங்களுக்கு முன்பே தடுப்பூசியை போட்டுவிடுவது நல்லது</t>
  </si>
  <si>
    <t>கோமாரி நோய் ஆடுகளுக்கு வருமா? அறிகுறிகள் என்ன?</t>
  </si>
  <si>
    <t>கோமாரி நோய் குளம்பில் பிளவு இருக்கும்  எல்லா விலங்குகளுக்கும் வரும். வாயில் புண், கால் குளம்பில் புண், வாயில் இருந்து எச்சில் வடிவது வாயை சப்பு கொட்டுவது போன்ற அறிகுறிகள் இருக்கும்</t>
  </si>
  <si>
    <t>ஆடுகளுக்கு தடுப்புமுறை என்ன செய்ய வேண்டும்?</t>
  </si>
  <si>
    <t>இதற்கு மருந்து என்று இல்லை. வருவதற்கு முன்பே பருவ காலங்கள் மாறும் போது இந்த நோய்கள் வருவதற்கான வாய்ப்புகள் உண்டு. அதனால் அந்த சமயத்தில் கால்நடை மருத்துவமணை அல்லது கால்நடைகளுக்கு உங்கள் பகுதியிலேயே கோமாரி நோய்க்கு தடுப்பூசி முகாம் போடுவார்கள் அதில் கலந்து கொண்டு தடுப்பூசி போட்டுக் கொள்ளலாம்</t>
  </si>
  <si>
    <t>கோமாரி நோய் வராமல் தடுக்க அகத்திக்கீரை கொடுக்கலாமா?</t>
  </si>
  <si>
    <t>கோமாரி நோய்வராமல் தடுப்பதற்கு தடுப்பூசி தான் போட்டுக் கொள்ள வேண்டும். அகத்திக்கீரையை பசுந்தீவனமாக கொடுக்கலாமே தவிர இது கோமாரி நோய்க்கான மருந்து இல்லை</t>
  </si>
  <si>
    <t>கோமாரிக்கு தடுப்பூசி போடுவதால் கட்டிவருகிறது. அந்த கட்டிக்கு என்ன செய்யலாம்?</t>
  </si>
  <si>
    <t>இந்த பிரச்சனை வராமல் இருக்க வேண்டுமென்றால் தடுப்பூசி போட்டவுடன் அந்த இடத்தை நன்றாக தேய்த்துவிட்டால் போதுமானது</t>
  </si>
  <si>
    <t>தடுப்பூசி போட்ட மாடுகளுக்கும் கோமாரி வருகிறது. இது எதனால்?</t>
  </si>
  <si>
    <t>உங்கள் பகுதியில் கோமாரி நோய் வந்த தடுப்பூசி போட கூடாது. நோய்க் கிருமிகள் காற்றின் மூலம் பரவக்கூடியது. உங்கள் பகுதியில் கோமாரி நோய் வைரஸ் தாக்கம் இருந்தால் கண்டிப்பாக நோய் வரக்கூடிய வாய்ப்பு உண்டு</t>
  </si>
  <si>
    <t>கோமாரி நோய் வந்த மாட்டுக்கு என்ன வைத்தியம் செய்யலாம்?</t>
  </si>
  <si>
    <t>ஜீரகம், மிளகு, வெந்தையம், பூண்டு , தேங்காய் ஒரு மூடி ஆகியவற்றை அரைத்து கொடுக்கலாம். மேலும் கச்சக்கருவாட்டை ஊறவைத்து அதனை பிசைந்து தண்ணீரில் கலந்து மாட்டிற்கு குடிக்க கொடுக்கலாம்</t>
  </si>
  <si>
    <t>கோமாரி நோய்க்கு தயாரித்த மருந்தை எத்தனைநாட்களுக்கு வைத்திருக்கலாம்? ஒரு நாளைக்கு எத்தனை வேளை கொடுக்கலாம்?</t>
  </si>
  <si>
    <t>அரைத்து கொடுக்க வேண்டிய பொடுட்களாக இருந்தால் தாயாரித்த உடனுக்குடன் கொடுக்க வேண்டும்</t>
  </si>
  <si>
    <t>கறவை மாடு காம்பில் புண் வருகிறது. என்ன செய்யலாம்?</t>
  </si>
  <si>
    <t>மடியில் உள்ள புண்களை சரி செய்வதற்கு வேப்பில்லையை அரைத்து மஞ்சள் தூள் மற்றும் வெண்ணையில் கலந்து காம்பில் தடவுவது நல்லது</t>
  </si>
  <si>
    <t>கோழிக்கு ஏன் வெள்ளைக் கழிச்சல் வருகிறது.?</t>
  </si>
  <si>
    <t>இது கோடை காலத்தில் இந்த வெள்ளை கழிச்சல் நோய்க்கு தடுப்பு ஊசி ஒன்று தான் சரியான வழி. இந்த நோய் வந்த பிறகு இதை தடுப்பதற்கு ந்த மருந்துகளும் இல்லை</t>
  </si>
  <si>
    <t>குடல் புழு நீக்கம் மாடுகளுக்கு எப்போதெல்லாம் செய்யலாம்?</t>
  </si>
  <si>
    <t>குடற்புழு நீக்கம் வருடத்திற்கு ஒரு முறை அவசியம் செய்ய வேண்டும். இதற்கு அல்போமார் என்ற மாத்திரை 1.5 கிராம் அளவில் எடுத்து இதை பொடியாக்கி ஒரு அச்சு வெல்லத்தில் கலந்து கொடுக்க வேண்டும்</t>
  </si>
  <si>
    <t>ஆடுக்குட்டி அடுப்படியில் போய் படுத்துக் கொள்கிறது என்ன செய்யலாம்? குளிர்காய்ச்சலாக இருக்குமா?</t>
  </si>
  <si>
    <t>சில ஆடுகளுக்கு இந்த பழக்கம் இருக்கலாம் இதற்கு காய்ச்சல் தான் இருக்க வேண்டும் இல்லை. ஆடு சாதாரணமாக இருந்தால் எந்த பிரச்சனையுமில்லை. சோர்ந்தது போல் இருந்தால் தான் கவனிக்க வேண்டும்</t>
  </si>
  <si>
    <t>மாடு மாதா மாதம் பருவத்திற்கு வருகிறது. ஊசி போடுகிறேன் சினை பிடிக்கவில்லை என்ன செய்யலாம்?</t>
  </si>
  <si>
    <t>முதலில் குடற்புழு நீக்கம் செய்துவிட்டு சரிகித தீவனம் போன்றவை கொடுக்க வேண்டும். அதோடு பருத்தி கொட்டை, கடலை புண்ணாக்கு மற்றும் தாது உப்புக் கலவை போன்றவை கொடுப்பது நல்லது. அதோடு சினை பிடிப்பதற்காக நாட்டு மருந்து கடையில் அசோகா பட்டை ¼ கிலோ அளவில் வாங்கி முதல் நாள் இரவு ஊற வைத்து காலையில் அரைத்து ஒரு சிறிய சாத்துக்குடி அளவில் உருட்டி கொடுக்க வேண்டும். இதை மூன்று நாட்கள் தொடர்ந்து கொடுப்பது நல்லது</t>
  </si>
  <si>
    <t>கன்று  போட்டு  ஒரு  மாதம்  ஆகின்றது  மண் தின்கிறது  என்ன செய்யலாம்?</t>
  </si>
  <si>
    <t>இது எல்லா கன்றுகளும் செய்வது தான். மண் தரையில் கட்டாமல் சிமெண்ட் தரையில் கட்ட வேண்டும். அதோடு மண் தின்னாமல் இருப்பதற்குறிய வழி முறைகளையும் கடைபிடிக்கலாம்</t>
  </si>
  <si>
    <t>மடிவீக்கம் எதனால் வருகிறது. வந்தால் என்ன செய்யலாம்?</t>
  </si>
  <si>
    <t>பால் காம்பின் வழியே பாக்டீரியா  மடியை தாக்குவதால் இந்த பிரச்சனை உருவாகிறது. இதற்கு பாலைக் கறக்கும் முன் கைகளை பொட்டாஷியம் பர்மாங்கனேட் கொண்டு கைகளை சுத்தமாக கழுவிவிட்டு பாலைக் கறக்க வேண்டும். இதை சரிப்படுத்த மடியில் உள்ள பாலை சுத்தமாக கறந்து விட்டு மடியையும் பொட்டாஷியம் பர்மாங்கனேட் கொண்டு கழுவி விட்டு எழுமிச்சை சாறில் சுண்ணாம்பை குழைத்து மஞ்சள் தூளையும் கலந்து தடவ வேண்டும். இதை தொடர்ந்து செய்ய மடி நோய் சரியாகிவிடும்.  அதோடு ஐஸ்கட்டியும் வைக்கலாம்</t>
  </si>
  <si>
    <t>ஆட்டிற்கு வாய்ப்புண் வருகிறது. என்ன செய்யலாம்?</t>
  </si>
  <si>
    <t>இதற்கு போரிக் பவுடரை கிளிசரினில் குழைத்து புண்ணில் தடவ வேண்டும்</t>
  </si>
  <si>
    <t>ஆட்டிற்கு மூக்கில் சளி வருகிறது. என்ன செய்யலாம்?</t>
  </si>
  <si>
    <t>இது போன்ற பிரச்சனை இருந்தால் கால்நடை மருத்துவமணைக்கு சென்று நிமோனியா அல்லது நீலநாக்கு நோய்க்கான அறிகுறியாக இருக்கிறதா என பரிசோதித்து கொள்ள வேண்டும். அப்படி ஒரு பிரச்சனை இல்லாத பட்சத்தில் , கை வைத்தியமாக தூதுவளை முசுமுசுக்கை கஸ்தூரி மஞ்சள்ஆகியவற்றை கசாயம் வைத்து மூன்று நாட்களுக்கு கொடுக்கலாம்</t>
  </si>
  <si>
    <t>ஆட்டிற்கு கொடுக்கும் மருந்தை காளை மாட்டிற்கும் கொடுக்கலாம்?</t>
  </si>
  <si>
    <t>ஆட்டிற்கு கொடுக்கப்படும் மருந்தை மாடுகளுக்கு கொடுக்கலாம். ஆனால் மாட்டிற்கேற்ற படி அளவுகளை கூடுதலாக கொடுக்கவேண்டும்</t>
  </si>
  <si>
    <t xml:space="preserve">ஆட்டிற்கு மேல் வட்டமாக படைபோல் உள்ளது. என்ன செய்யலாம்? </t>
  </si>
  <si>
    <t>இதற்கு வேண்பெண்ணையை பாதிக்கப்பட்ட இடங்களில் தடவ வேண்டும். இதை ஒருசில நாட்கள் தொடர்ந்து செய்துவர படைபோல் உள்ளது சரியாகிவிடும்</t>
  </si>
  <si>
    <t>ஆட்டிற்கு  கால் தாங்குகிறது.  என்ன செய்யலாம்?</t>
  </si>
  <si>
    <t>கால் குளம்பில் புண் இருக்கும் பட்சத்தில் கால் தாங்கி நடக்க வாய்ப்புள்ளது. புண் இருந்தால் இதற்கு வேப்பெண்ணையில் கட்டிசூடம் மற்றும் மஞ்சள்தூள் போட்டு காய்ச்சி புண்ணில் தடவி வர புண்சரியாகி கால் தாங்குவதும் நின்றுவிடும்</t>
  </si>
  <si>
    <t>மாடு அதிகம் பால் கறப்பதற்கு என்ன தீவனம் கொடுக்கலாம்?</t>
  </si>
  <si>
    <t>நல்ல சரிவிகிததீவனமும் கடலை புண்ணாக்கு, பருத்தி கொட்டை, நவதானியம் ஆகியவற்றை ஊறவைத்து ஆட்டி தீவனமாக கொடுக்கலாம். அதோடு தாது உப்புக் கலவை போன்றவற்றையும் கொடுக்க வேண்டும்</t>
  </si>
  <si>
    <t>கோழிமுட்டை எல்லாம் குஞ்சு பொரிக்க என்ன செய்ய வேண்டும்?</t>
  </si>
  <si>
    <t>நாம் அடைக்கு வைக்கும் கோழியின் அளவிற்கு தகுந்தார் போல் முட்டைகளை வைக்க வேண்டும். அப்போது தான் அதன் சூடு எல்லா முட்டைகளிலும் சமமாக பரவி எல்லா முட்டைகளும் குஞ்சுகள் பொறிப்பதற்கு சரியாக இருக்கும்</t>
  </si>
  <si>
    <t>கறவை மாடு திடீர் என்று பால் குறைகிறது. என்ன செய்யலாம்?</t>
  </si>
  <si>
    <t>முதலில் குடற்புழு நீக்கம் செய்ய வேண்டும். அதோடு பருவநிலை மாற்றம், தீவனம் குறைபாட்டாலும் பால் குறையும். மேலும் மாடு சினை ஊசி போட வலு அடித்தாலும் சினை ஊசி போடுவதாலும் ஹார்மோன் ஏற்றத்தாழ்வின் காரணமாக பால் குறைய வாய்ப்புள்ளது. ஆனாலும் கொடுக்கும் தீவனங்களை எந்த வகையிலும் குறைவாக கொடுக்க கூடாது</t>
  </si>
  <si>
    <t>மாடு கன்றுபோட்டு 6 மாதம் ஆகிறது. பருவத்திற்கு வரவில்லை என்ன செய்வது?</t>
  </si>
  <si>
    <t>நல்ல சரிவிகிதமான தீவனங்களை கொடுக்க வேண்டும். மேலும் நவதானியங்கள், தாது உப்புக் கலவை கடலை புண்ணாக்கு, பருத்தி கொட்டை ஆகியவற்றை ஊறவைத்து அரைத்து  கொடுக்க வேண்டும். அதோடு பருவத்திற்கு வருவதற்கு அசோகா பட்டையை கால் கிலோ அளவில் முதல் நாள் இரவு ஊறவைத்து மறுநாள் அரைத்து ஒரு சிறிய சாத்துக்குடி அளவில் கொடுக்கவேண்டும். இதை தொடர்ந்து மூன்று அல்லது நான்கு நாட்களுக்கு தொடர்ந்து கொடுக்கவேண்டும்</t>
  </si>
  <si>
    <t>Elakurichi</t>
  </si>
  <si>
    <t>Dhevankudi</t>
  </si>
  <si>
    <r>
      <t>பருத்தி காய்  வெடிக்கும் பொழுது இரண்டு இதழ்கள் விரிகிறது இரண்டு இதழ் பிரியாமல் இருக்கிறது மேலும் காய்ப்புழுவும் உள்ளது இதற்கு என்ன செய்வது</t>
    </r>
    <r>
      <rPr>
        <sz val="11"/>
        <color theme="1"/>
        <rFont val="Calibri"/>
        <family val="2"/>
        <scheme val="minor"/>
      </rPr>
      <t>?</t>
    </r>
  </si>
  <si>
    <t>ஆரம்ப நேரத்தில் மானோக்குரோட்டோபாஸ் அடிக்களாம். ஆரம்ப நிலையிலேயே பியூரிடான், திமெட் போட வேண்டும்</t>
  </si>
  <si>
    <r>
      <t>மானாவரிபருத்தி சாகுபடியில் பயிர் வறட்சியை தாங்கி வளர என்ன செய்ய வேண்டும்</t>
    </r>
    <r>
      <rPr>
        <sz val="11"/>
        <color theme="1"/>
        <rFont val="Calibri"/>
        <family val="2"/>
        <scheme val="minor"/>
      </rPr>
      <t>?</t>
    </r>
  </si>
  <si>
    <r>
      <t>புங்க இலை பயன் படுத்தளாம்</t>
    </r>
    <r>
      <rPr>
        <sz val="11"/>
        <color theme="1"/>
        <rFont val="Calibri"/>
        <family val="2"/>
        <scheme val="minor"/>
      </rPr>
      <t>, ஒரு கிலோ பொட்டாஸ் 100 லிட்டர் தண்ணீரில் கலந்து  பூ பூக்கும் நேரத்தில் 3 சதவீதம் கியோலின் கலி  100 லிட்டர் தண்ணீரில் கலந்து ஒட்டு திரவம் கலந்து கொடுக்க வேண்டும்</t>
    </r>
  </si>
  <si>
    <t>பருத்திப் பயிரை அதிகம் தாக்கக்  கூடிய பூச்சிகள் எது?</t>
  </si>
  <si>
    <t>பி.டி காட்டன் விதை போட்டால் இந்த மாதிரியான பிரச்சனைகள் இருக்காது</t>
  </si>
  <si>
    <t>பருத்தி விதைக்கும் போது ஆழத்தில் விதைத்தாலும், மேலாக விதைத்தாலும் மழை பெய்யும் பொழுது மேல் மண் கடினமாகி பருத்தி விதை முளைத்து வெளியில் வரவில்லை இதற்கு என்ன செய்வது?</t>
  </si>
  <si>
    <r>
      <t>மேல் மண் கடினமாவதனால் இவ்வாறு ஆகின்றது. இதற்கு அதிகமான எறு</t>
    </r>
    <r>
      <rPr>
        <sz val="11"/>
        <color theme="1"/>
        <rFont val="Calibri"/>
        <family val="2"/>
        <scheme val="minor"/>
      </rPr>
      <t>, தென்னைநார்  கழிவுகள் அதிகமாக போட வேண்டும்</t>
    </r>
  </si>
  <si>
    <t>பாக்கெட்டில் விதை விதைத்து வயலில் நடுவதற்கு நாற்றை எத்தனையாவது நாள் நட வேண்டும்?</t>
  </si>
  <si>
    <t>முளைத்து 15 வது நாளில் நடவு செய்ய வேண்டும்</t>
  </si>
  <si>
    <t>பருத்தி சாகுபடிக்கு நிலம் தயாரிப்பது பற்றிக் கூறுங்கள்?</t>
  </si>
  <si>
    <t>எறு 5 டன் ஏக்கருக்கு, தென்னைநார் கழிவு ஆகியவை கொடுக்க வேண்டும், மண்ணை கண்டிப்பாக டெஸ்ட் செய்து பார்க்க வேண்டும்</t>
  </si>
  <si>
    <t>பருத்தியில்சப்பாத்தி பூச்சி இருந்தது மருந்து அடித்தும் தெளியவில்லை இதற்கு என்ன செய்ய வேண்டும்?</t>
  </si>
  <si>
    <r>
      <t xml:space="preserve">விப்ரோப்பிசின் 1 லிட்டர் தண்ணீருக்கு 2 மில்லி </t>
    </r>
    <r>
      <rPr>
        <sz val="11"/>
        <color theme="1"/>
        <rFont val="Calibri"/>
        <family val="2"/>
        <scheme val="minor"/>
      </rPr>
      <t>, கான்பிடான் 5 மில்லி ஒரு  லிட்டர் தண்ணீருக்கு கலந்து கொடுக்க வேண்டும். இது காற்று, எரும்பு மூலமாகவும் பரவும். வறட்சியினால் கூட இவ்வாறு இருக்கும்</t>
    </r>
  </si>
  <si>
    <t>பருத்தி சாகுபடிக்கு தேவையான உர அளவுகளைப் பற்றி கூறுங்கள்?</t>
  </si>
  <si>
    <r>
      <t>இரண்டு முறைகள் தான் உரம் கொடுக்க வேண்டும் 50 கிலோ யூரியா 75 கிலோ சூப்பர் பாஸ்பேட்</t>
    </r>
    <r>
      <rPr>
        <sz val="11"/>
        <color theme="1"/>
        <rFont val="Calibri"/>
        <family val="2"/>
        <scheme val="minor"/>
      </rPr>
      <t>, 25 கிலோ பொட்டாஸ்  25 வது நாள் கொடுக்க வேண்டும். யூரியாவையும் பொட்டாஸையும் இரண்டாக பிரித்து இரண்டு முறை கொடுக்க  வேண்டும். சூப்பர் பாஸ்பேட் அடி உரமாக முழுவதையும் கொடுக்க வேண்டும். ஏக்கருக்கு 5 கிலோ நுண்ணுட்டக்கலவி, சிங்சல்பேட் 10 கிலோ ஏக்கருக்கு. 45 வது நாள்  பொட்டாஸ் கொடுக்க வேண்டும்</t>
    </r>
  </si>
  <si>
    <t>மழை பெய்த பிறகு இலை சிகப்பு நிறமாக மாறி இலை உதிர்ந்து விடுகிறது இதற்கு என்ன செய்வது?</t>
  </si>
  <si>
    <r>
      <t>மெக்னீசியம் சல்பேட் பற்றாக்குறையினால் தான் இவ்வாறு ஆகிறது இதற்கு ஆரம்ப நிலையில் ஏக்கருக்கு 8 கிலோ மெக்னீசியம் சல்பேட் போடலாம். இல்லை எனில் மெக்னீசியம் சல்பேட் 2 கிலோ</t>
    </r>
    <r>
      <rPr>
        <sz val="11"/>
        <color theme="1"/>
        <rFont val="Calibri"/>
        <family val="2"/>
        <scheme val="minor"/>
      </rPr>
      <t>, யூரியா 1 கிலோ, சிங்சல்பேட் 100 கிராம் இவற்றை நூரு லிட்டர் தண்ணீரில் ஒட்டு திரவம் சேர்த்து ஸ்பிரே செய்யலாம். மானோ அமோனியம் பாஸ்பேட் 200, மெக்னீசியம் சல்பேட் 2 கிலோ, சிங்சல்பேட் 100 கிராம் கலந்து பிரேயர் செய்யலாம்</t>
    </r>
  </si>
  <si>
    <t>பருத்தி விதைத்து 20 நாட்கள் இலை சுருட்டிக் கொண்டுள்ளது இதற்கு என்ன செய்ய வேண்டும்?</t>
  </si>
  <si>
    <t>கான்பிடான் 10 லிட்டருக்கு 5 லிருந்து 6 மில்லி  இலைக்கு பின்புறமாக பிரேயர் செய்ய வேண்டும். விதையிலேயே வர வாய்ப்புள்ளது ஒரு கிலோவிற்கு கான் பிடான் பவுடரை 7 கிராம் கலந்து போட வேண்டும். கண்டிப்பாக களைக்கொல்லி போடவேண்டும். விதைத்த 3 வது நாள் பெண்டிமெத்திலின் 1.300 லிட்டர் 200 லிட்டர் தண்ணீரில் கலந்து பிரேயர் செய்ய வேண்டும்</t>
  </si>
  <si>
    <t>பருத்திக்கு என்ன உரம் கொடுக்க வேண்டும் எந்த அளவில் கொடுக்க வேண்டும்?</t>
  </si>
  <si>
    <t>பருத்தியில் நுணி கிள்ளிய பிறகு பயிர் ஊக்கியாக என்ன தெளிக்கலாம்?</t>
  </si>
  <si>
    <r>
      <t>நுன்னூட்டக்கலவை</t>
    </r>
    <r>
      <rPr>
        <sz val="11"/>
        <color theme="1"/>
        <rFont val="Calibri"/>
        <family val="2"/>
        <scheme val="minor"/>
      </rPr>
      <t>, சிங் சல்பேட் கொடுத்தால் அதிகமாக பக்க கிளைகள் வெடித்து வரும்</t>
    </r>
  </si>
  <si>
    <t>பருத்தி விதை மழை பெய்த்தனால் முளைக்கவில்லை இதற்கு என்ன காரணம் இதை எப்படி நிவர்த்தி செய்ய வேண்டும்?</t>
  </si>
  <si>
    <t>மேல் மண் கடினமாதலால் இவ்வாறு ஆகிறது. மண்ணை டெஸ்ட் செய்ய வேண்டும். தொழு உரம் அதிகமாக கொடுக்க வேண்டும், தென்னைநார் கழிவு அதிகமாக போட வேண்டும்</t>
  </si>
  <si>
    <t>Vettriyur</t>
  </si>
  <si>
    <t>பருத்தியில் களைக்கொல்லி போடவில்லை எப்போது களைக்கொல்லி போட வேண்டும்?</t>
  </si>
  <si>
    <t>20 அல்லது 25 நாளில் கை களை எடுக்க வேண்டும்</t>
  </si>
  <si>
    <t>எங்களது பகுதி செம்மண் பாங்காக உள்ளது இதில் இது வரை வாழை, சோளம் பயிரிடுகிறோம் பருத்தி பயிரிடலாமா?</t>
  </si>
  <si>
    <r>
      <t>போடலாம் மண்ணை பரிசோதனை செய்ய வேண்டும்</t>
    </r>
    <r>
      <rPr>
        <sz val="11"/>
        <color theme="1"/>
        <rFont val="Calibri"/>
        <family val="2"/>
        <scheme val="minor"/>
      </rPr>
      <t>, சுண்ணாம்பு அதிக அளவில் போட வேண்டும், எரு, தென்னைநார் கழிவு, தொழு உரம் ஆகியவை கொடுக்க வேண்டும்</t>
    </r>
  </si>
  <si>
    <t>பூ அதிகமாக வைப்பதற்கு என்ன செய்வது</t>
  </si>
  <si>
    <r>
      <t>பூ</t>
    </r>
    <r>
      <rPr>
        <sz val="11"/>
        <color theme="1"/>
        <rFont val="Calibri"/>
        <family val="2"/>
        <scheme val="minor"/>
      </rPr>
      <t>, காய் உதிராமல் இருக்க இரண்டு முறை 60, 90 வது நாளில் 180 மில்லி 200 லிட்டர் தண்ணீர்ல், பிலான் ஆப் பிக்ஸ் கலந்து பிரேயர் செய்ய வேண்டும். இவ்வாறு செய்தால் பூ அதிகமாக வைக்கும், பூ, காய் கொட்டாமல் இருக்கும்</t>
    </r>
  </si>
  <si>
    <t>காய்கறி சாகுபடி செய்வதற்கு இந்த பட்டத்திற்கு ஏற்ற காய்கறிகள் மற்றும் அதன் இரகங்கள் பற்றி கூறுங்கள்?</t>
  </si>
  <si>
    <t>Mr V Sundharavelrajan</t>
  </si>
  <si>
    <t>இந்த தை-மாசி பட்டத்தில் அந்த அந்த பகுதிக்கும் மண்ணின் தன்மைக்கும் ஏற்ற அனைத்து காய்கறி பயிர்களும் சாகுபடி செய்யலாம். இதில் கத்தரி,வெண்டி,பரங்கி,புடலை,பாகள் போன்ற பயிர்களும் பயிரிடலாம். மேலும் வெய்யில் காலத்திற்கு ஏற்ற பழம் தர்பூசணி, காய் வெள்ளரி போன்றவற்றையும் பயிரிடலாம். இதன் இரகங்கள் அனைத்து காய்கறிகளும் தமிழ்நாடு வேளாண்மை பல்கலைகலகத்தில் வெளியிடப்பட்டுள்ளது. இதனை அருகாமையில் உள்ள தோட்டக்கலை துறையை அனுகி உங்களுக்கு தேவையான விதைகளை மானியத்துடன் பெற்றுக் கொள்ளலாம். தனிநபர் நிறுவனம் என்று பார்த்தால் மகிகோ, ஆக்ரி சீட்ஸ் போன்ற நிறுவனங்களின் விதைகளை வாங்கியும் பயிரிடலாம்</t>
  </si>
  <si>
    <t>காய்கறி பயிரிட நிலம் தயாரிப்பு மற்றும் மண் வகைகள் பற்றி கூறுங்கள்?</t>
  </si>
  <si>
    <t>காய்கறி பயிரிட களர். உவர் தன்மை இல்லாத வண்டல் மண், கரிசல் மண், செம்மண், மணற்பாங்கான களிமண் போன்ற நிலங்களை தேர்வு செய்து அவற்றை காய்கறிகள் பயிரிடுவதற்கு முன்பு தயார் செய்ய நிலத்தை நன்கு உழவு செய்து ஏக்கருக்கு 5 டன் மக்கிய தொழு எரு (அல்லது) மண்புழு உரம் இட வேண்டும். மேலும் மக்கிய தென்னை நார்கழிவு உரம் கிடைத்தாலும் பயன்கடுத்தலாம். இதனால் மண்ணில் நீர்பிடிப்பு தன்மை அதிகரித்து மண்ணை புலபுலப்பாக்குகிறது. இதன் பிறகு நீங்கள் சாகுபடி செய்யவிருக்கும் பயிர்களுக்கு பரிந்துரைபடி பயிர் இடைவெளி விட்டு பார்கள், பாத்திகள் அமைத்துக் கொண்டு காய்கறி நாற்றுகளை நடுதல், விதை ஊன்றுதல் போன்ற வேலைகளை மேற்கொள்ள வேண்டும்</t>
  </si>
  <si>
    <t xml:space="preserve">நெல் வயலில் ஊடு பயிராக காய்கறி சாகுபடி செய்யலாமா? </t>
  </si>
  <si>
    <t>நெல்வயலில் ஊடு பயிர் சாகுபடி செய்வது என்பது சாத்தியப்படாது ஏனெனில் நெற்பயிரில் உள்ள  நோய்கள் , பூச்சிகள் ஊடுபயிர் செய்யப்படும் காய்கறி பயிர்களில் வரக்கூடிய பூச்சிகள் நோய்கள் மாற்றி மாற்றி இரண்டு பயிர்களிலும் பாதிப்பை ஏற்படுத்தும். மேலும் நெல்பயிருக்கு களைக் கொல்லி பயன்படுத்துவதால் ஊடு பயிர்களுக்கு பாதிப்பு ஏற்படும். நெல் பயிருக்கு நீர்தேவை சற்று அதிகமாக இருக்கும் மற்ற பயிர்களுக்கு இந்த பாசன முறை ஏற்றதாக இருக்காது. இது போன்ற இடர் பாடுகள் அதிகம் இருப்பதனால் நெல் சாகுபடியில் ஊடுபயிர் சாகுபடி செய்வது என்பது முடியாது</t>
  </si>
  <si>
    <t>நெல் வயலில் வரப்பு ஓரங்களில் காய்கறி சாகுபடி செய்வதற்கு ஏற்ற இரகம் எது?</t>
  </si>
  <si>
    <t>நெல் வயலில் வரப்பு பயிர், ஊடுபயிர் என்பது ஏற்கனவே  கூறியது போல் ஏற்றதால் முக்கியமாக பூச்சி, நோய் பாதிப்பு, களை நிர்வாகம், நீர் நிர்வாகம் போன்ற இடையூருகள் அதிகமாக இருப்பதனால் இந்த முயற்ச்சியை கைவிடுவது நல்லது. மேலும் சில பகுதியில் வரப்பு பயிராக உளுந்து விதையை ஊள்றி சாகுபடி செய்து வருகிறார்கள். ஆனால் அதிலும் பூச்சிதாக்குதல் கட்டுப்படுத்த முடியாது. மகசூல் எந்த அளவிற்கு வரும் என்று நிர்ணயமாக கூற முடியாது. அதனால் இது பொன்ற சாகுபடி முறைகளை எவரும் பரிந்துரைற செய்வதில்லை</t>
  </si>
  <si>
    <t>ஒரு ஏக்கர் கத்திரி சாகுபடி செய்துள்ளேன் அதில் மாவுப்பூச்சி போன்று எள்ளது. இதற்கு என்ன செய்வது?</t>
  </si>
  <si>
    <t>கத்திரி செடியில் மாவுப்பூச்சியின் தாக்குதலை கட்டுப்படுத்த விப்ரோபிசின்-3 மில்லி , இமிடாகுளோரைடு- ½ மில்லி 1 லிட்டர் நீருக்கு என்ற அளவில் கலந்து செடியின் மேலிருந்து கீழ் வரையும் இலைக்கு பின்புறமும் நன்கு படும்படி தெளித்து விடவும்</t>
  </si>
  <si>
    <t>காய்கறி பயிரில் பூச்சி, நோய்யை கட்டுபப்டுத்த என்ன செய்யலாம்?</t>
  </si>
  <si>
    <t>காய்கறி பயிர்களை பொருத்தவரையில் பூச்சி, நோய் தாக்குதல் மற்ற பயிர்களைவிட சற்று அதிகமாக தான் இருக்கும். எனவே காய்கறி பயிரில் வரக்கூடிய நோய்களை கட்டுப்படுத்த காய்கறி விதைகள் மற்றும் நாற்றுகள் நல்ல தரமானதாக இருக்க வேண்டும். மேலும் விதைகளை விதைப்பதற்கு முன்பு விதை நேர்த்தி செய்ய வேண்டும். நாற்றுகளை நடவு செய்வதற்கு முன் பூஞ்சாணக்கொல்லி மருந்தில் வேர் பகுதியை நனைத்து நடவு செய்ய வேண்டும். பின்னர் காய்கறி பயிரிடும் வயலில் ஆரம்ப காலத்தில் நிலத்தை உழவு செய்து அதில் ஏக்கருக்கு 10 கிலோ போரேட் பூச்சி குருணை மருந்தை மணலுடன் கலந்து வயலில் வீசவும். அதன் பிறகு உயிர் உதிர் பூஞ்சாணங்களை சாகுபடி செய்வது பூச்சி நோய்தாக்குதலை ஓரளவிற்கு கட்டுப்டுத்தும் காய்கறி பயிர்களை தாக்ககூடிய பூச்சி, நோய்களை ஆரம்ப நிலையிலேயே கண்டறிந்து அதற்கான நடவடிக்கைகளை மேற்கொள்ளும் போது பேரிலப்பிலிருந்து பயிரை பாதுகாக்கலாம்</t>
  </si>
  <si>
    <t>காய்கறி சாகுபடி செய்வதற்கு எவ்வாறு நிலத்தை தயார் செய்ய வேண்டும்?</t>
  </si>
  <si>
    <t>காய்கறி சாகுபடி செய்வதற்கு களர்,உவர் இல்லாத நல்ல வளமான மண்ணை தேர்வு செய்து கொண்டு நிலத்தை சுற்றி வடிகால் வசதி உள்ளதா என்று பார்த்து பிறகு மண்ணை நன்க புழுதி உழவு செய்து சாகுபடி செய்விருக்கும் பயிருக்கு ஏற்பயிரின் இடைவெளியை பொருத்து பார் பாத்தி போன்றவற்றை அமைக்க வேண்டும். முக்கியமாக நிலத்தின் கடைசி உழவின் போது ஏக்கருக்கு 5 டன் மக்கிய தொழு உரு இட வேண்டும். அதன் பின்னர் நீங்கள் சாகுபடி செய்ய விருக்கும் பயிர்களுக்கு ஏற்ப பரிந்துரைக்கப்பட்ட அளவிலான உரங்கள் அடியுரமாக மண்ணில் இட Nவுண்டும். இவ்வாறு சாகுபடி வேலைகளை செய்து நிலத்தை தயார் செய்து பின்னர் விதைக்கவும்</t>
  </si>
  <si>
    <t>தஞ்சாவூர் பகுதியில் என்ன மாதிரியான காய்கறிகள் சாகுபடி செய்யலாம்?</t>
  </si>
  <si>
    <t>தஞ்சை மாவட்ட பகுதியில் மண்ணின் தன்மைக்கு ஏற்ப கத்தரி, வெண்டி, கொத்தவரை, வெங்காயம், முருங்கை, மற்றும் கொடி வகை பயிர்களான பரங்கி, பூசணி, பாகள், புடலை, பீர்கன் கிழங்கு வகைகளில் மரவள்ளி, கரனை கிழங்கு, சோனை கிழங்கு, காரகரனை போன்றவையும் கீரை வகைகளும் சாகுபடி செய்யலாம்</t>
  </si>
  <si>
    <t>பசுமை குடில் மூலமாக காய்கறி சாகுபடி செய்ய முடியுமா?</t>
  </si>
  <si>
    <t>காய்கறி சாகுபடியில் பரு நிலை மாற்றங்களை சமாலிப்பதற்கு பசுமை குடில் ஏற்றதாக இருக்கும். எனவே காய்கறி சாகுபடியில் இந்த முறை சிறந்ததாக இருக்கும். மேலும் உங்கள் பகுதியில் சந்தை வாய்ப்பு அதிகமாக உள்ள காய்கறிகளை தேர்வு செய்து பயிரிடுவதன் மூலம் அதிக வருமானம் பெறலாம். அத்துடன் பசுமைகுடில் அமைத்து பயிரிடும் போது அதில் களை, பூச்சி, நோய் தாக்குதல் குறைவாக இருக்கும். நீரில் தேவையும் குறைவாக இருக்கும். சாகுபடி செய்யப்படும் பயிர்களுக்கு ஏற்ற தட்;ப வெப்ப நிலையை சீராக்குவதினால் பயிர்களுக்கு சாதகமாகி அனைத்து காலக்கட்டங்களிலும் காய்கறி சாகுபடி செய்யலாம்</t>
  </si>
  <si>
    <t xml:space="preserve">Water management </t>
  </si>
  <si>
    <t>சொட்டு நீர் பாசனம் மற்றும் நிலப்போர்வையை பயன்படுத்தி காய்கறி சாகுபடி செய்யலாமா?</t>
  </si>
  <si>
    <t>காய்கறி சாகுபடிக்கு தர்போதைய காலத்திற்கு இவை இரண்டும் ஏற்ற முறைகாலாகும். எனவே இந்த முறையால் தாரளமாக காய்கறி சாகுபடி முறையை மேற்கொள்ளலாம் இந்த செட்டு நீர் பாசனம் நிலப்போர்வை முறைகளினால் காய்கறி சாகுபடியில் களைக்கட்டுப்பாடு குறைந்த நீர் தேவை, உரத்தை முறையாக பயிருக்கு கொடுத்தல் போன்ற பயன்கள் உள்ளன</t>
  </si>
  <si>
    <t>கத்தரியில் இலைப்புள்ளி உள்ளது. காய்ந்தும் உள்ளது. இதற்கு என்ன செய்வது?</t>
  </si>
  <si>
    <t>கத்தரி பயிரில் இலைப்புள்ளி நோய்தாக்குதலால் இலை முழுவதும் காய்ந்து போவது நோயின் தாக்குதல் தீவிரம் அடைந்ததன் காரணமாகும். எனவே இனியும் காலம் தாழ்த்தாமல் உடனடியாக டைத்தேன் மருந்து 250 கிராமை 100 லிட்டர் நீரில் கலந்து செடியின் மேல் தெளிக்கவும். இவ்வாற செய்வதன் மூலம் இந்த புள்ளி நோய்யினால் தாக்குதலையும் பரவும் தீவரத்தையும் கட்டுப்படுத்தலாம்</t>
  </si>
  <si>
    <t>கத்தரி வைத்து 60 நாட்கள் ஆகின்றன பிஞ்சில் ஓட்டை விழுகின்றது என்ன செய்வது?</t>
  </si>
  <si>
    <t>கத்தரி பிஞ்சு மற்றும் காய்களில் ஓட்டை வீழுவதற்கு காய்த்துலைப்பான் புழுவின் தாக்குதலாகும். இதனை கட்டுப்படுத்த பாதிக்கப்பட்ட பிஞ்சுகளை செடியிலிருந்து பறித்து அழித்து விட வேண்டும். பின்னர் நோவலுரான்(ரீமான்) என்ற மருந்து ஒரு லிட்டர் நீருக்கு 2 மில்லி என்ற அளவில் கலந்து செடியின் மேல் தெளிக்கவும்</t>
  </si>
  <si>
    <t>தென்னை மட்டைகள் காய்ந்துள்ளது மரத்திலும் ஓட்டை உள்ளது. என்ன செய்வது?</t>
  </si>
  <si>
    <t>தென்னை மரத்தில் இது போன்ற பாதிப்பு ஏற்படுவதற்கு காண்டாமிருக வண்டின் தாக்குதலாகும் இதனை கட்டுப்படுத்த மரத்தின் இளம் வேரை தேர்வு செய்து அதன் நுனியை சாய்வாக வெட்டிவிட்டு அதில் 15 மில்லி மானோகுரோட்டோபாஸ்,15 மில்லி தண்ணீர் சேர்த்து ஒரு பாலித்தின் பையில் ஊற்றி அதை வேர்பாகத்தில் பையினுல் வேரை செலுத்தி கட்டிவிடவும். இதனால் வண்டு தாக்குதல் கட்டுப்படும். மேலும் மரத்தின் மேல் மட்டைகளிலும் குருத்தினிலும் வண்டுகள் தாக்கப்பட்ட இடத்தை சுத்தம் செய்து லிண்டேன் மருந்து துளை 250 என்ற அளவில் மணலுடன் கலந்து மரத்தின் நடுக்குருத்து மட்டை இடுக்குகள் போன்ற இடங்களில் போடவும்</t>
  </si>
  <si>
    <t>கோடை காலத்தில் என்ன பயிர் செய்தால் நன்றாக இருக்கும்?</t>
  </si>
  <si>
    <t>கோடைகடகாலங்களில் உங்களிடம் இருக்கும் நீரின் அனவு, மண்ணின் தன்மை, உங்கள் பகுதியில் சந்தை வாய்ப்புள்ள அனைத்து பயிர்களும் சாகுபடி செய்யலாம். ஊதராணமாக கோடை பயிராக காய்கறிகளை பொருத்தவரையில்  கொடி வகை பயிர்கலான பரங்கி, பூசணி, புடலை, பீர்கன், பாகள், வெள்ளரி போன்ற பயிர்களும் செடி வகைபயிர்கலான கத்தரி, வெண்டி, பொத்தவரை,செடி அவரை போன்ற பயிர்களும்.கீரை வகைகளும் சாகுபடி செய்யலாம்</t>
  </si>
  <si>
    <t>கொடிவகை காய்கறி சாகுபடி செய்வதற்கு பந்தல் அமைக்கும் முறைகள் பற்றி கூறுங்கள்?</t>
  </si>
  <si>
    <t>கொடிவகை காய்கறி பயிர்கள் சாகுபடி செய்வதற்கு பந்தல் அமைக்க உங்கள் பகுதியில் எளிதில் கிடைக்க கூடிய மூங்கில், சவுக்கு போன்றவற்றை பயன்படுத்திக் கொள்ளலாம்(அல்லது) பிளாஸ்டிக் கயிறு(நாடா) இதனை வாங்கி வலை போன்று பின்னி பந்தல் அமைக்கலாம்(அல்லது) நிரந்தரமாக இருக்கு வேண்டுமானால் இரும்பு கம்பம் (அல்லது) கருகல் தூண்களை ஊன்றி 4 அடி உயரத்தில் இரும்பு கம்பிகளை கொண்டு வலைபோல் பின்னி பந்தல் அமைக்கலாம். இது ஒரு பயிர் சாகுபடி முடிந்தவுடன் அடுத்தடுத்த பயிர்களை தொடர்ந்து பயிரிடலாம்</t>
  </si>
  <si>
    <t>Sikkapattu</t>
  </si>
  <si>
    <t>Brinjal, Chilly</t>
  </si>
  <si>
    <t>கத்தரி,வெண்டை,மிளகாய் போன்ற பயிர்கள் சாகுபடி செய்துள்ளேன் காய்க்கும் பருவத்தில் செடிகள் காய்ந்து விடுகிறது என்ன செய்வது?</t>
  </si>
  <si>
    <t>செடியில் வாடல் நோயின் தாக்குதலால் இது போன்று செடிகள் காய்ந்து விடுகிறது. இதனை கட்டுப்டுத்த காப்ஃபர் ஆக்ஸிக்குளோரைடு 20 கிராமை 100 லிட்டர் நீரில் கலந்து அடித்தூரில் நன்குபடும்படி தெளிக்கவும். நீர்பாசனத்தின் மூலம் இந்நோயின் தீவிரம் அதிகரிக்கும் எனவே நீர்பாசனத்தில் கவனம் தேவை</t>
  </si>
  <si>
    <t>புடலைக் கொடி கீழிருந்து இலைகள் பழுத்து காயந்து வருகிறது என்ன செய்வது?</t>
  </si>
  <si>
    <t>புடலை கொடியின் இலைகள் இது போன்று பழுத்து காய்வதற்கு சாறு உருஞ்சும் பூச்சிகளின் தாக்குதலாகும். இதனை கட்டுப்படுத்த தையோ மேத்தாக்சோம்(ஆக்டரா) என்ற மருந்து 5 கிராம் 10 லிட்டர் நீருக்கு என்ற அளவில் கலந்து கெடியின் மேல் இலையின் பின்புறம் மருந்துபடும்படி தெளிக்கவும்</t>
  </si>
  <si>
    <t>Tomato</t>
  </si>
  <si>
    <t xml:space="preserve">தக்காளி பழத்தில் புழு உள்ளது என்ன செய்வது? </t>
  </si>
  <si>
    <t>தக்காளி  பழத்தில் புழு தாக்குதல் இருந்தால் அது பழ துளைப்பான் புழுவின் பாதிப்பாகும். இதில் தாக்குதல் பூவிலிருந்தே ஆரம்பித்து விடுகிறது. எனவே செடியில் பூக்கள் வருவதற்கு தொடங்கியவுடன் மாலத்தியான் மருந்து 25 மில்லியை 10 லிட்டர் நீரில் கலந்து செடி,பூ,பிஞ்சு,காய் என அனைத்து பாகங்களின் மீதும் நன்கு படும்படி தெளிக்கவும்</t>
  </si>
  <si>
    <t>வெங்காயம் நட்டு 45 நாட்கள் ஆகின்றது ஊது பத்தி நோய் போன்று உள்ளது என்ன செய்வது?</t>
  </si>
  <si>
    <t>வெங்காயத்தில் இது போன்ற பாதிப்பு ஏற்படுவது நோயின் தாக்குதலாக இருக்காது. இலைப்பேன் பாதிப்பினால் உண்டானதாக இருக்கும். இதை கட்டுப்படுத்த புரோபினோபாஸ்-300 மில்லியை 100 லிட்டர் நீரில் கலந்து தெளிக்கலாம். மேலும் அழுகல் நோயின்  தாக்குதல் தென்பட்டால் சூடோமோனாஸ் பாக்டீரியா 10 கிராம் ஒரு லிட்டர் நீருக்கு என்ற அளவில் கலந்து பயிரின் மேல் தூர் என நன்கு தெளித்து விடவும்</t>
  </si>
  <si>
    <t>தரிசு நிலத்தில் காய்கறி சாகுபடி செய்யும் போது களைகளைக் கட்டுப்டுத்த என்ன செய்வது?</t>
  </si>
  <si>
    <t>தரிசு நிலத்தில் காய்கறி சாகுபடி செய்ய இருந்தீர்களானால் முதல் களைகளை கட்டுப்டுத்த கிளைபாஸ்பேட் என்ற களைக்கொல்லி மருந்தை-100 மில்லி எடுத்து அதனுடன்  அமோனியம் சல்பேட்-100 கிராம் சேர்த்து 10 லிட்டர் நீரில் கலந்து களைகளின் மேல் நன்கு படும்படி தெளிக்கவும். களைக்கொல்லி அடிக்கும் போது நிலத்தில் லேசான ஈரம் இருக்க வேண்டும். இவ்வாறு செய்வதினால் களைகள் அனைத்தும் ஒரு வாரத்தில் காய்ந்து விடும்</t>
  </si>
  <si>
    <t>காய்கறி சாகுபடி செய்வதற்கு எத்தனை நாட்களுக்கு முன் களைக்கொல்லி அடிக்க வேண்டும்.</t>
  </si>
  <si>
    <t>சாகுபடி வேலைகளை ஆரம்பிக்க 20 நாட்களுக்கு முன்பு நிலத்தில் உழவு செய்து பன்படுத்த வேண்டும். அதன்பிறகே காய்கறி சாகுபடி வேலைகளை தொடரலாம்</t>
  </si>
  <si>
    <t>ஒரு ஏக்கர் கத்தரி சாகுபடி செய்வதற்கு என் செலவாகும்?</t>
  </si>
  <si>
    <t>ஒரு ஏக்கர் கத்தரி சாகுபடி செய்வதற்கு ஆரம்பம் முதல் அறுவடை வரை 20.000 ரூ வரை செலவாகும். இது முறையான உழவின் தொழில் நுட்பங்கள், உரம், நாற்று தேர்வு மற்றும் நடவு, களைக்கட்டுப்பாடு, மேல் உரம், மண் அணைத்தல், பூச்சிநோய் மேலாண்மை, உற்பத்தியை அதிகப்படுத்த இலை வழி ஊட்டம் போன்ற செலவினங்களை உள்ளடக்கிய மொத்த தொகையாகும்</t>
  </si>
  <si>
    <t>எந்த வகை காய்கறி சாகுபடி செய்தால் அப்போது உள்ள காலகட்டங்களில் லாபகரமாக இருக்கும்?</t>
  </si>
  <si>
    <t>உங்கள் பகுதியில் விற்பனை வாய்ப்பு அதிகம் உள்ள காய்கறிகளை நீங்கலாகவே தேர்தெடுத்து சாகுபடி செய்வது நல்லது. ஏனெனில் உங்கள் மண்ணின் தன்மைக்கும், தட்பவெப்ப நிலைக்கும் ஏற்ற பயிரினை பயிரிடுவதால் சாகுபடி செலவை முறையாக நல்ல லாபம் ஈட்ட முடியும்</t>
  </si>
  <si>
    <t>வீட்டு மாடியில் காய்கறி சாகுபடி செய்வதற்கு தென்னை நார்கழிவினை எவ்வாறு பயன்படுத்தலாம்?</t>
  </si>
  <si>
    <t>தென்னை நார்கழி பயிர்களுக்கு  ஏற்ற உரமாகும். இதனை மக்க வைத்து அனைத்து பயிர்களுக்கும், பயன்படுத்தலாம். இதை மக்க வைத்து குறைந்தது 3 மாதகாலம் உரப்படுக்கையில் போட்டு அதன்மேல் நீர்தெளித்து வரவும் பின்னர் யூரியா, சூப்பர்பாஸ்பேட் போன்ற உரங்களை அதன்மேல் தூவி கிளரிவிட்டு வந்தால் சீக்கிறம் மக்கி பயிர் எளிதில் எடுத்துக் கொள்ளும் அளவில்  மாறிவிடும். இவ்வாறு மக்கச்செய்த தென்னை நார்கழிவு உரத்தை வேளாண் பயிர்கள், தோட்டக்கால் பயிர்கள்,  வீட்டு தோட்டம். போன்ற அனைத்து பயிர்களுக்கும் பளன்படுத்துவது நல்ல முறையாகும்</t>
  </si>
  <si>
    <t>காய்கறி பயிர்களுக்கு நாற்றங்கால் தயாரிக்கும் முறைகளை பற்றி கூறுங்கள்?</t>
  </si>
  <si>
    <t>காய்கறி பயிர்களுக்கு பொதுவாக மேட்டுப்பாத்தி அமைத்து அதில் விதைகளை தூவி நாற்று பறிப்பது நல்லது இந்த முறையில் நாற்றுகளை உற்பத்தி செய்யும் போது நாற்றுகள் நீர் தேங்கு அழுகி போவதை தவிற்க முடியும். நாற்றுகளை பறிக்கும் போதும் வேர்கள் அறுத்து போகாமல் இருக்கும். மேலும் தற்போதைய கால கட்டத்தில் குழிதட்டுமுறையில் நாற்றுகளை உற்பத்தி செய்து எளிமையாகவும் சிறந்த முறையாகவும் இருந்து வருகிறது. இதில் உற்பத்தியாகும் நாற்றுகள் நல்ல தரமானதாக இருக்கும்</t>
  </si>
  <si>
    <t>சுண்டைக்காய் செடி தண்டில் புழு உள்ளது. இலையில் பூச்சியும் உள்ளது. இதற்கு என்ன செய்வது?</t>
  </si>
  <si>
    <t>சுண்டைக்காய் செடி வீட்டில் இருப்பதனால் அதிக விசத்தன்மையுள்ள மருந்துகளை பய்படுத்த முடியாது. அதனால் மாலத்தீயான் மருந்து- 20 மில்லியை 10 லிட்டர் நீருக்கு  என்ற  அளவில் கலந்து செடியின் மேலிருந்து கீழ் தண்டு பகுதி வரை அனைத்து பாகங்களும் நன்கு நனையும்படி தெளிக்கவும்</t>
  </si>
  <si>
    <t>Flower</t>
  </si>
  <si>
    <t>செம்பருத்தி, நந்தியாவட்டை செடிகளிலும் பூச்சி உள்ளது என்ன செய்வது?</t>
  </si>
  <si>
    <t>செம்பருத்தி செடியில் பூச்சி தாக்குதல் என்றாலே அது மாவூப்பூச்சி தாக்குதலாகதான் இருக்கும். எனவே இது அருகிலுள்ள மற்ற செடிகளுக்கும் பாதி பாதிப்பை ஏற்படுத்தும். இது வெய்யில் காலங்களில் அதிகமாக காணப்படும் மழைகடகாலங்களில் இதன் தாக்குதல் குறைந்துவிடும். இப்போது இதை கட்டுப்படுத்த தையோமெத்தாக் கோம் என்ற மருந்து 5 கிராம் பாக்கேட்டில் கடைகளில் கிடைக்கும். இதை வாங்கி ஒரு லிட்டர் நீருக்கு ½ கிராம் என்ற அளவில் கலந்து  தெளிக்கலாம்(அல்லது) இமிடாகுளோபிலைட்- ½ மில்லி ஒரு லிட்டர் நீருக்கு என்ற அளவில் கலந்து செடி முழுவதுமாக நன்கு நனையும்படி தெளித்துவிட வேண்டும். இதன்மூலம் மாவூப்பூச்சி கட்டுப்படும். இதை ஒரிடத்திலிருந்து மற்றோறு இடத்திற்கு பரப்பக்கூடிய எறும்புகளும் கட்டுப்படுத்தப்படும்</t>
  </si>
  <si>
    <t>கத்தரிக்கு அடியுரம் கொடுத்து நடவு செய்ய வேண்டுமா? அடியுரம் என்ன கொடுக்கலாம்?</t>
  </si>
  <si>
    <t>கத்தரி நடவின் போது அடியுரமாக ஒரு ஏக்கருக்கு யூரியா-30 கிலோ, சூப்பர்பாஸ்டே;-120 கிலோ, பொட்டாஷ்-20 கிலோ, இட்டு பின்னர் கத்தரி நாற்றை நடவு செய்ய வேண்டும். இதன் பின்னர் 30-ம் நாள் ஏக்கருக்கு யூரியா-45 கிலோவை மேலுரமாக இட வேண்டும்</t>
  </si>
  <si>
    <t>கத்தரியில் காய்ப்புழு அதிகமாக உள்ளது எப்படி கட்டுப்டுத்துவது?</t>
  </si>
  <si>
    <t>கத்தரியில் காணப்படும் காய்ப்புழு தாக்குதல் பூக்கள் உற்பத்தியாகும் போது ஆரம்பம்மாகி விடுகிறதுஇ அதனால் கத்தரி செடி பூக்க ஆரம்பித்த உடன் ஒரு வார மாலத்தியான் மருந்தை – 2 மி;லி ஒரு லிட்டர் நீருக்கு என்ற நனையு; படி தெளித்து வந்தால் கத்தரி காய்ப்புழு தாக்குதல் இருக்காது</t>
  </si>
  <si>
    <t>Ullikadai</t>
  </si>
  <si>
    <t>papanasam</t>
  </si>
  <si>
    <t>ஒரு ஏக்கர் கத்தரி விதைத்துள்ளேன் அதில் குருத்துப்பூச்சி உள்ளது. என்ன செய்வது?</t>
  </si>
  <si>
    <t>கத்தரி   பயிரில் காணப்படும் நுனி குருத்து புழுவின் தாக்கத்தை கட்டுப்படுத்த பாதிக்கப்பட்ட துளிர்களை செடியிலிருந்து கிள்ளி எடுத்து விட வேண்டும். அதன்பின்னர் குளோரி பைரிபாஸ்- 300 மில்லியை 100 லிட்டர் நீரில் கலந்து செடியின் மேல் தெளிக்கவும்</t>
  </si>
  <si>
    <t>ஒரு ஏக்கர் பூசணி பயிரிடுவதற்கு எவ்வளவு விதை தேவைப்படும். மேலும் சாகுபடி செலவு மொத்தம் என்னவாகும்?</t>
  </si>
  <si>
    <t>ஒரு ஏக்கர் பூசணி சாகுபடி செய்வதற்கு வீரிய ஒட்டு இரகமாக இருந்தால்-160 கிராம் விதை தேவைப்படும். சாதாரன இரகமாக இருந்தால் - 600 கிராம் விதை தேவைப்படும். மேலும் ஒரு ஏக்கர் பூசணி சாகுபடி செய்வதற்கான சாகுபடி செலவு 20,000 வரை ஆகும்</t>
  </si>
  <si>
    <t>இந்த பட்டத்தில் எள் சாகுபடி செய்யலாமா(அல்லது) பூசணி சாகுபடி செய்யலாமா?</t>
  </si>
  <si>
    <t>இந்த தை பட்டத்தில் பூசணி சாகுபடி மற்ற காய்கறி சாகுபடி செய்வதற்கு ஏற்றதாக இருக்கும். மாசிபட்டம் எள்சாகுபடிக்கு ஏற்றதாக இருக்கும்</t>
  </si>
  <si>
    <t>Lemon</t>
  </si>
  <si>
    <t>எலுமிச்சை மரம் பூ பிடிக்கவில்லை என்ன செய்வது?</t>
  </si>
  <si>
    <t>மானோ அமோனியம் பாஸ்பேட்-300 கிராம், ஜிங்சல்பேட்-100 கிராம், காப்பர் சல்பேட்-25 கிராம், மல்டிகே-200 கிராம், போரான்-200 கிராம், சோடியம் மாலிப்டேட்-5 கிராம், காதிசோப்பு -100 கிராம்(அல்லது) ஓட்டும் திரவம்-100 மி;லி இவற்றை 100 லிட்டர் நீரில் கலந்து எலுமிச்சை மரத்தின் மேல் தெளிக்கவும். இதன் பின்னர் பூக்கள் அதிகம் பிடித்து காய்கள் உருவாகும்</t>
  </si>
  <si>
    <t>காய்கறி பயிர்கள் சில விதைகள் கடினமாக இருக்கும் அதை எப்படி முளைக்க வைக்க வேண்டும்?</t>
  </si>
  <si>
    <t>காய்கறி பயிர்களின் விதைகளை மண்ணில் ஊன்றிய உடன் மண்ணில் வெப்பம், ஈரப்பதம் காரணமாக தான முளைக்க ஆரம்பித்துவிடும். சில கடினமான மேல் ஓடுகளை கொண்ட விதைகள் முளைப்பதற்கு மற்ற விதைகளை விட 2-3 நாட்கள் அதிகமாகும். அதனால் அது போன்ற கடினத்தன்மையுடைய விதைகளை உதராணமாக புடலை, பாகல் விதைகளை முதல் நாள் சாணக்கரைசலில் ஊரவைத்து விதைப்பு செய்வதானால் ஒரே சீரான முளைப்புதிரன் கிடைக்கும்</t>
  </si>
  <si>
    <t>காய்கறி பயிர்களுக்கு இலை வழி உரம் கொடுக்கலாமா?</t>
  </si>
  <si>
    <t>காய்கறி பயிர்களுக்கு இலைவழி உரம் தாராளமாக கொடுக்கலாம். இதனால் பயிரின் மகசூல் அதிகரிக்கும். இலைவழி உரமாக நீரில் கரையக்கூடிய உரங்களான மானோ அமோனியம் பாஸ்பேட்(மணிச்சத்து உரம்), பொட்டாசியம் நைட்ரேட்(சாம்பள்சத்து உரம், ஆல் நயன்டின்-19!19!19 உரத்தில் தழைச்சத்து,மணிசத்து மற்றும் சாம்பல்சத்து என பேரூட்ட சத்துகள் சரிவிகிதத்தில் அடங்கியுள்ளது.மேலும் நுண்ணூட்டக்கலவை, ஜிங்சல்பேட்,யூரியா போன்றவற்றை நீரில் கரைத்து இலைவழி உரமாக அனைத்து காய்கறி பயிர்களுக்கும் தேவைக்கேற்ப கொடுக்கலாம்</t>
  </si>
  <si>
    <t>காய்கறி சாகுபடியில் துல்லிய பண்ணையம் என்பது சாகுபடி செய்யக்கூடிய பயிருக்கு தேவையான போது தேவையான அளவில் உரம்,நீர் போன்றவற்றை கொடுத்து. தேலையில்லாத செலவினத்தை குறை உற்பத்தியை பெருக்குவதாகும்.மேலும் சாகுபடி தொழில் நுட்பங்களை முறையாக பின்னபற்றுதல், களை நிர்வாகம், ஒருங்கிணைந்த பூச்சி நோய் நிர்வாகம் போன்றவற்றை சரியான காலத்தில் செய்து பயிர் பாதுகாப்பு முறை மேற்கொண்டு விளைச்சலை அதிகரிக்கச் செயவதே துல்லிய பண்ணை திட்டத்தின் முக்கிய நோக்கமாகும். எனவே விவசாயிகள் எந்தபயிர் சாகுபடி செய்தாலும் துல்லிய பண்ணைத்திட்டத்தை கையாண்டு அதிகாலம் பெற வேண்டுமெனக் கேட்டுக் கொள்கிறேன்</t>
  </si>
  <si>
    <t>கார்த்திகை, மார்கழி மாதங்களில் முருங்கைக்காயின் விலை அதிகம் உள்ளது அந்த காலங்களில் மரத்தை காய்க்க வைக்க என்ன செய்யலாம்?</t>
  </si>
  <si>
    <t>எப்போதுமே காய்கள் ஒரு காலகட்டத்தில் அதிகமாக உற்பத்தியாகும் அதன்பினன்ர் உற்பத்தி குறைந்து சத்தமாக தடைபட்டுவிடும். இது அனைத்து பயிர்களுக்கும் இயல்பான ஒன்று எனவே பயிர்களுக்கு சாதகமாக காலங்களில் உற்பத்தியாகும் காய்கனிகளுக்கு விற்பனை வாய்ப்பு அதிகம் இருக்கும். இது போன்ற காலங்களிலும் காய்களின் உற்பத்தியை அதிகரிக்க நாட்டு ரகங்களை பயிரிடுவது சாத்தியப்படாது. அதனால் தற்போதைய காலகட்டத்திற்கு ஏற்ப வீரிய ஓட்டு இரகங்களை பயிரிடுவதன் மூலம் நாம் எதிர்பார்க்கும் மகசூலை எடுக்க முடியும்</t>
  </si>
  <si>
    <t>பட்டம் இல்லதா காலங்களில் முருங்கை காய்பதற்கு ஏற்ற இரகம் உள்ளதா?</t>
  </si>
  <si>
    <t>முருங்யை பயிர் பட்டம்மில்லாத  காலங்களில் காய்ப்பதற்கொன்று தனிஇரகம் இல்லை. செடி முருங்கைக்கு யூரியா-100 கிராம், சூப்பர்காஸ்பேட்-15 கிராம், பொட்டாஷ்-75 னிராம் உரத்தை இடவேண்டும். பின்னர் ஒரு லிட்டர் நீருக்கு பெருங்காயம்-5 கிராம் என்ற அளவில் கலந்து ஒரு மரத்திற்கு 2 லிட்டர் என்ற அளவில் மரத்தின் அடித்தூரை சுற்றிலும் ஊற்றவும். இவ்வாறு ஒவ்வொறு முறையும் முருங்கை காய்ந்து முடிந்தவுடன் செய்து வந்தால் வருடம் முழுவதும் தொடர்ச்சியாக மகசூல் கொடுக்கும். மேலும் செடி முருங்கை இரகங்கள்  தற்போது விவசாயிகள் பயிரிட்டுவதும் நல்ல மகசூல் தரக்கூடியதும்மாக- பிகேஎம்-1, பிகேஎம்-2 என்ற இரகங்களை பயிரிட்டு நல்ல வருமானம் பெறலாம்</t>
  </si>
  <si>
    <t>Pest Control and Diseases Management of Cevannti, Banana, Vegetables and Millets</t>
  </si>
  <si>
    <t>Mela Uthamanallur</t>
  </si>
  <si>
    <t>Pre Planting Cultivation Tips for Banana</t>
  </si>
  <si>
    <t>Disease management on goat rearing</t>
  </si>
  <si>
    <t>Pest and disease management in Blackgram cultivation</t>
  </si>
  <si>
    <t>Pest and disease management in Brinjal and bittergourd cultivation</t>
  </si>
  <si>
    <t>Fertilizer and pest management in Maize</t>
  </si>
  <si>
    <t xml:space="preserve">High yielding technologies in pulses cultivation - Blackgram &amp; Greengram </t>
  </si>
  <si>
    <t>Dairy cow management</t>
  </si>
  <si>
    <t>Pest Disease and fertiliser management in Mango</t>
  </si>
  <si>
    <t>Exam Guidance for +2 students in Biology Subject</t>
  </si>
  <si>
    <t>Exam Guidance for +2 students</t>
  </si>
  <si>
    <t>Guards vegetable cultivation</t>
  </si>
  <si>
    <t>crop management in Onion</t>
  </si>
  <si>
    <t>Kandirathitham</t>
  </si>
  <si>
    <t>Exam Guidance for 10th students</t>
  </si>
  <si>
    <t xml:space="preserve">Child care and nutrition development </t>
  </si>
  <si>
    <t>Marygold</t>
  </si>
  <si>
    <t>நான் 100 குழி செவ்வந்தி வைத்துள்ளேன் இந்த பயிரில் ஏற்பட்ட பிரச்சனைக்காக கடையில் கேட்டு மருந்து வாங்கி அடித்தேன் ஆனால் செவ்வந்தியில் மருந்து அடித்ததும் செடி இறந்து விட்டது அதனால் எனக்கு பெருமளவில் நஷ்டம் ஏற்பட்டுள்ளது இதை ஏதும் சரிசெய்ய முடியுமா</t>
  </si>
  <si>
    <t>Ms N Sumathi</t>
  </si>
  <si>
    <t>உங்களுடைய ஆதங்கமும் கஷ்டமும் நஷ்டமும் எங்களுக்கு புரிகிறது இதனால் உங்களுக்கும் மற்ற விவசாயிகளுக்கும் சொல்வது என்னவென்றால்  நான் செவ்வந்தி நட்டுள்ளேன் அதற்கு மருந்து கொடுங்கள் என்று கேட்பதைவிட  எங்களுடைய உதவி எண்ணிற்கோ அல்லது அரசின் வேளாண்மை அதிகாரிகளிடமோ எங்களுடைய பயிரில் இந்த மாதிரியான பிரச்சனை உள்ளது அதாவது இது பூச்சி நோய் தாக்குதலால் உண்டானதா அல்லது உரப்பற்றாக்குறையா அல்லது நுண்ணூட்ட சத்து குறைபாடா என தெரிந்து கொண்டு அதற்கு  என்ன மருந்து அடிக்கலாம் என விவசாய வல்லுனரை  கேட்டு தெரிந்து கொண்ட பிறகு உரக்கடையில் மருந்தின் பெயரை சொல்லி கேட்டு வாங்க வேண்டும் பயன்படுத்த வேண்டும். அப்பொழுது தான் இந்த மாதிரியான தவறுகள் நடைபெறாமல் இருக்கும். இது நம்முடைய பயிர் என்பதால் நாம் அக்கறை எடுத்துக் கொண்டு பயிர் செய்ய வேண்டும். இனிமேலாவது தங்களுடைய பயிரில் ஏற்படும் பிரசனைகளுக்கு ஒரு விவசாய வல்லுனரை கலந்தாலோசித்து பயன்பெறவும். அல்லது எங்களுடைய உதவி எண் மூலமாகவும் எங்களுடைய அலுவலர்களை தொடர்பு கொண்டும் கேட்டு பயன் பெறலாம்</t>
  </si>
  <si>
    <t>வாழையில் இலை சிறுத்து முடி குத்து நோய் போல் வந்துள்ளது அதாவது இலையில் மஞ்சள் நிறத்தில் இடுக்கு போல் உள்ளது, பூவன் மற்றும் மொந்தன் ரகம் ஒரு ஏக்கரில் பயிர் செய்துள்ளேன் இதற்கு என்ன செய்வது</t>
  </si>
  <si>
    <t>அதே நிலத்தில் வழையை மட்டுமே மாற்றி மாற்றி பயிர் செய்து வருகிறீர்களா? அதாவது இலைகள் அடுக்கடுக்காக சிறுத்து உள்ளதா  அப்படியெனில் இது இலைக் கொத்து நோயாக இருக்கும் நீங்கள் மாற்றுப் பயிர் ஏதும் போடாமல் வாழையை மட்டுமே பயிர் செய்வதால் முதலில் மண்ணிலேயே அந்த கிருமிகள் இருக்கும் அடித்தடுத்து பயிர் செய்யும் பொழுது தொடர்ந்து இந்த நோய் தாக்குதல் உள்ளது. இந்த முடி கொத்து என்ற நோயை அசுவினி போன்ற பூச்சி மூலம் தான் பரவுகிறது இது பூச்சி மூலம் பரவுகின்ற நோய்தான் இந்த நோய் வந்துவிட்டால் அதிகம் பாதிக்கப்பட்ட கன்றுகளை எரித்து விட வேண்டும். மேலும் இந்த பூச்சியை கட்டுப்படுத்தவும் நோய் பரவாமல் காக்கவும் டைமெத்தயேட் அல்லது மீத்தேட் டெமட்டான் என்ற இந்த இரண்டு மருந்துகளில் ஏதேனும் ஒன்றை ஒரு லிட்டர் தண்ணீருக்கு இரண்டு மில்லி என்ற அளவில் கலந்து தெளிக்கலாம் இப்படி செய்து இந்த நோயை பரப்பும் பூச்சியை கட்டுப்படுத்தலாம். பொதுவாக இந்த நோய் வராமல் தடுக்க முன்னெச்சரிக்கை நடவடிக்கையாக கன்றை நடவு செய்வதற்கு முன்பே நோய் தக்காத வாழை தோட்டத்தில் இருந்து விதைக்கான கன்றை தேர்வு செய்ய வேண்டும். ஏற்கனவே பயிர் செய்த பொழுது இந்த பிரச்சனை இருந்தால் மீண்டும் உடனடியாக அடுத்த பயிராக வாழையையே அந்த இடத்தில் பயிர் செய்ய கூடாது. விதைக் கிழங்கை தேர்வு செய்தபின் அந்த கிழங்கை நன்றாக சீவிவிட்டு லிமிசான் என்ற மருந்தை ஒரு லிட்டர் நீருக்கு ஒரு மில்லி என்ற விகிதத்தில் கலந்து அதில் ஐந்து நிமிடம் ஊறவைத்துவிட்டு களிமண்ணில் முக்கி எடுத்துவிட்டு அதில் கார்போசிரம் குறுணை மருந்தை தூவிவிட்டு பிறகு நடவு செய்தால் ஒரு வேலை விதை கிழங்கில் நோய் கிருமி இருந்தால் கூட அது பரவாமல் தடுத்து விடலாம். மேலும் இது நேர்த்தி செய்து நடவு செய்யும் பொழுது மண்ணில் இந்த கிருமிகள் இருந்தாலும் வாழைக்கன்றை தாக்காமல் தடுத்துவிடலாம்</t>
  </si>
  <si>
    <t>தற்பொழுது கன்று வரும் பருவத்தில் இந்த நோய் தாக்குதல்  காணப்பட்டால் என்ன செய்வது?</t>
  </si>
  <si>
    <t>இந்த சமயத்தில் பாதிப்பு வந்தால் கட்டுப்படுத்த முன்பே கூறியது போல் மீத்தேட் டெமட்டான் மருந்தை அடித்து இந்த நோயை பரப்பும் பூச்சியை கட்டுப்படுத்தலாம். பிறகு பெர்னாக் ஸ்யூட் என்ற ஒரு டியூப் மருந்து உள்ளது இரு 200 கிராம் உள்ள டியூபில் ஊசி போல் இருக்கும் அதன் மூலம் இந்த மாருந்தை உள் செலுத்தினால் நோயின் தீவிரத்தை வாழைக் கிழங்கில் தவிர்கலாம். இது வைரஸ் நோய் என்பதால் முழுதாக பாதிக்கப்பட்ட கன்றை காப்பற்றி கொண்டு வருவது சிறிது சிரமமான காரியம்</t>
  </si>
  <si>
    <t xml:space="preserve">இது போல் வாழையில் ஊசி போடும் பொழுது வாழைமரமே இரண்டாக வெடித்து விடுகிறது ஏன் அப்படி ஆகிறது? </t>
  </si>
  <si>
    <t>நீங்கள் ஊசி வாழைதண்டில் போடும் பொழுது வெடித்து விடுகிறதா அல்லது கிழங்கில் போடும் பொழுது வெடிக்கிறதா? தண்டில் போடும் பொழுது என்றால் எந்த நோய்க்கு ஊசி போட்டீர்கள் ஏன் கேட்கிறேன் என்றால் நோயின் தீவிரமான பாதிப்பின் மூலமாகவும் வெடிக்கலாம். பொதுவாக முடிக் கொத்து நோய்க்கு மீத்தில் டெமட்டான் மருந்தின் மூலமாகவே நோய் பரப்பும் பூச்சியை கட்டுப்படுத்திவிட்டலாம். பெர்னக் ஸ்யூட் என்ற மருந்தை கிழங்கிலதான் போட வேண்டும் தண்டில் போட கூடாது. இந்த நோயை பொருத்தவரை வருவதற்கு முன்பே முன்னெச்சரிக்கையாக நடவடிக்கை எடுத்துக் கொள்வதே நல்லது</t>
  </si>
  <si>
    <t>இந்த மருந்துகளுக்கு எவ்வளவு செலவாகும் ஒரு முறை பயன்படுத்தினால் போதுமா அல்லது மீண்டும் மீண்டும் பயன்படுத்துவது போல் வருமா</t>
  </si>
  <si>
    <t>இந்த மருந்தின் விலை எவ்வளவு என்று சரியாக தெரியவில்லை நாளை எவ்வளவு இருக்கும் என்று தெரிவிக்கிறேன். இந்த மருந்தை ஒரு முறை பயன்படுத்தினாலே கட்டுப்படுத்தி விடலாம். அதிகமான பாதிக்கப்பட்ட கன்றாக இருந்தால் கன்றை எடுத்து விடுவது நல்லது. பாதிப்பு குறைவாக உள்ள பட்சத்தில் இம்மருந்துகளை பயன்படுத்துங்கள். நாளை அழைக்கும் பொழுது ஒரு ஏக்கருக்கு எவ்வளவு செலவாகும் என்பதையும் எப்படி வாங்க வேண்டும் என்பதையும் தெரிவிக்கின்றேன்</t>
  </si>
  <si>
    <t>இந்த மருந்துகளை பாதிக்கப்பட்ட பிறகு போடவேண்டுமா அல்லது பாதிப்பு வருவதற்கு முன்பே போடலாமா? மேலும் பாதிக்கப்பட்ட கன்றுகளுக்கு மட்டும் போடலாமா</t>
  </si>
  <si>
    <t>பாதிப்பு வருவதற்கு முன்பே மருந்து அடிக்கவேண்டிய அவசியமில்லை. வயலில் நீங்கள் முடி கொத்து நோயை நீங்கள் பார்க்கும் பொழுது அதிக அளவில் பாதிப்பு தெரியாமல் சிறிதளவு பாதிப்பு உள்ளதாக இருந்தால் அந்த கன்றுகளை வெட்டி எடுத்து விடுங்கள். பிறகு இதை மேலும் பரவாமல் தடுக்க அதை பரப்பும் பூச்சிகளை கட்டுப்படுத்த மேற்சொன்ன மருந்துகளை அடிக்கலாம். ஓரளவு பாதிக்கப்பட்ட மரத்திற்கு மட்டும் பெர்னாட் ஸ்யூட் என்ற மருந்தை ஊசி மூலம் கிழங்கில் செலுத்தலாம். நோய் கண்ட ஆரம்பத்திலேயே இந்த மருந்துகளை போட வேண்டும். முழுதாக பாதிக்கப்பட்ட மரத்திற்கு போடுவதால் எந்த பலனுமில்லை. அதனால் சிறிய பாதிப்பு கண்டவுடனேயே மருந்தை போட்டுவிடுங்கள். தற்பொழுது உங்கள் வயலில் பாதிப்பு இருந்தால் மருந்தை போட்டுவிடுங்கள். இந்த நோய் தாக்குதலை ஆரம்பத்திலெயே எப்படி கண்டறிவதென்றால்? பாதிப்பு உண்டான வழையில் மேலே போக, போக இலை சிறுத்துக் கொண்டே போகும். இலை அடுக்கடுக்காக இருக்கும் இலையின் காம்பு சிறியதாக இருக்கும். இதை தெரிந்து வைத்துக் கொண்டு வயலிற்கு செல்லும் பொழுது கண்காணித்து கொண்டு இருங்கள். இந்த பிரச்சனை இருப்பது கண்டுபிடித்தால் உடனடியாக மருந்தை வைத்துவிடுங்கள். அடுத்தடுத்த வருடங்களில் வாழை சாகுபடி செய்வதானால் முன்னெச்சரிக்கை நடவடிக்கையாக முதலில் நோய் தாக்காத வாழைமரத்தில் இருந்து கன்று எடுக்க வேண்டும். கன்று நடவு செய்வதற்கு முன்பு களிமண் குழம்பில் நனைத்து கார்போசிரம் போட வேண்டும். எமிசான் கரைசலில் முக்கி எடுத்து நடுவது போன்ற முன்னெச்சரிக்கை நடவடிக்கைகளை மேற்கொண்டால் இந்த நோய் வராமலே தவிர்து விடலாம். பாதிப்பு வந்துவிட்டால் பாதியளவு பாதிப்பு இருக்கும் பொழுதே மருந்தை போட்டு விடுவது நல்லது முழுமரமும் பாதித்த பிறகு மருந்து போட்டால் எந்த பயனும் இல்லை</t>
  </si>
  <si>
    <t>எந்த பருவத்தில் இதன் பாதிப்பு தெரியும் என்பதை கூறவும்</t>
  </si>
  <si>
    <t>பொதுவாக இந்த முடிக்கொத்து நோய் இந்த பருவத்தில் தான் வரும் என்பதில்லை இந்த நோயை ஒரு பூச்சி பரப்புகிறது இந்த பூச்சியின் நடமாட்டம் அதிகம் வயலில் தென்பட்டால் நோய் பரவும்.எந்த முன்னெச்சரிக்கை நடவடிக்கை ஏதும் செய்யாமல் நடவுசெய்து விட்டீர்கள் என்றால் இந்த நோய் எப்பொழுது வேண்டுமானாலும் பாதிப்பை ஏற்படுத்தலாம் கன்றாக இருக்கும் பொழுதும் பாதிக்கலாம் அல்லது குலை தள்ளும் பொழுது என எந்த பருவத்தில் வேண்டுமானாளும் பாதிப்பை ஏற்படுத்தலாம். இதன் அறிகுறியை கண்காணித்து கொண்டே வரவேண்டும். அப்படி தெரிந்தவுடன் இந்த நோயைபரப்பும் பூச்சியை சாகடிக்க மருந்தடித்துவிட்டு பெர்னட் சான் மருந்தை கிழங்கின் மூலம் கொடுத்து விட்டால் மரத்தை பாதுகாத்துவிடலாம். இந்த பூசியின் நடமாட்டம் தெரிந்த பதினைந்து நாட்களில் இந்த நோய்கான அறிகுறி தெரியும்.ஆரம்பத்தில் இலை மஞ்சளாக மாறி நரம்புகள் அனைத்தும் தடித்து முரட்டுதன்மையுடன் இருக்கும். அதன் பிறகு தான் இலையின் காம்பு சுருங்கும் அதந் பிறகு தான் இலைகள் சிறியதாகி அடுக்கடுக்காக வந்து முடிக்கொத்து நோயாக மாறும். ஆரம்பத்திலேயே அதாவது இலை மஞ்சளாக மாறும் பொழுதே கண்டுபிடித்து மருந்தடித்து விட்டால் மரத்தை பாதிப்பில் இருந்து காப்பாற்றி விடலாம். பாதிக்கப்பட்ட வாழைக்கு மட்டும் கிழங்கின் மூலம் மருந்தை கொடுத்துவிட்டு மற்ற வாழைமரங்களுக்கு மருந்தடித்து விட வேண்டும். மேலும் பூச்சியை சாகடிக்கவும் மருந்தடிக்க வேண்டும். ஆனால் மீத்தேல் டெமட்டான் என்ற மருந்தை ஒரு லிட்டர் தண்ணீருக்கு இரண்டு மில்லி வீதம் கலந்து வாழை தோட்டம் முழுக்க அடித்து விடவேண்டும். பூச்சி எங்கு வேண்டுமானாளும் இருக்கும் என்பதால் வாழைமரம் முழுக்க நனைவதுபோல் மருந்து அடிக்க வேண்டும்</t>
  </si>
  <si>
    <t>கன்று நேர்த்தி செய்யும் பொழுது பெவிஸ்டின் கலந்து நடவு செய்யலாமா</t>
  </si>
  <si>
    <t>பெவிஸ்டின் கலந்து நடவு செய்யலாம் இது ஏனென்றால் நோய்கிருமிகள் மண்ணிலோ அல்லது வாழைகன்றிலோ இருந்தால் பாதிப்பு ஏற்படுத்தாமல் இருக்கும்.இவ்வாறு நடவு செய்வது நல்லதுதான். நடவு செய்யும் பொழுது அத்துடன் நடவு செய்வதற்கான குழியில் ஒரு தீப்பெட்டியளவு கார்போ பியூரான் குருணை மருந்து போட்டு நடவு செய்தாலும் நல்லது</t>
  </si>
  <si>
    <t>எங்கள் பகுதியில் நாட்டு செவ்வந்தி பூக்கள் அதிகம் சாகுபடி செய்கிறோம் அதில் பப்பாளி மாவுப் பூச்சி தாக்குதல் அதிகம் உள்ளது சிறிய அளவில் தாக்குதல் இருக்கும் பொழுது செடியை பிடுங்கி அப்புறபடுத்திவிடுகிறோம் அல்லது எரித்துவிடுகிறோம் ஆனாலும் வயல் ஓரங்களில் உள்ள புல் செடி கொடிகளில் தங்கி மறுபடியும் பாதிப்பை உண்டாக்குகிறது அதனால் முழுமையாக கட்டுப்படுத்த இயலவில்லை இதற்கு என்ன செய்யலாம்?மேலும் தோட்டக்கலைத் துறையில் ஒட்டுண்ணி அட்டை கொடுத்த்துள்ளார்கள் அதுவும் விரைவில் கட்டுப்படுத்தவில்லை அதற்குள் மாவுப்பூச்சியின் பாதிப்பு அதிகரித்து விடுகிறது? இதை கட்டுப்படுத்த ஒரு நல்ல வழியை கூறுங்கள்</t>
  </si>
  <si>
    <t>இந்த மாவுப்பூச்சி அனைத்துப் பயிர்களையும் அதிகம் பாதிப்பு ஏற்படுத்தக்கூடிய பூச்சி. இது வெயில் காலங்களிலும் மழையில்லா நேரங்களிலும் இதன் பாதிப்பு அதிகம் இருக்கும். மழை பெய்தால் இந்தபூச்சியின் தாக்குதல் குறைந்துவிடும் இந்த தட்பவெப்ப சூழல்களில் இதன் பாதிப்பு அதிகம் தெரியவாய்ப்புள்ளது. ஒட்டுண்ணி பயன்படுத்தினிர்கள் என்றீர்கள் அல்லவா அதன் பெயர் கிரிப்டல்லாமஸ் இதை நூறு பூச்சிக்கு ஒரு ஒட்டுண்ணி என்ற அளவில் பயன்படுத்தினால் தான் பலன் அதிகம் கிடைக்கும்</t>
  </si>
  <si>
    <t>வாழை சாகுபடியில் தஞ்சை மாவட்டத்திற்கு என்ன ரகம் உகந்ததாக இருக்கும்</t>
  </si>
  <si>
    <t>Dr Ramesh</t>
  </si>
  <si>
    <t>தஞ்சை மாவட்டத்தில் பாரம்பரியமாக பூவன் இரகத்தை சாகுபடி செய்து வருகிறார்கள். மேலும் இரஸ்தாளி, கற்பூரவல்லி போன்ற இரகங்களையும் சாகுபடி செய்யலாம். இந்த இரகங்கள் நஞ்சை நிலங்களில் கிடங்கு வெட்டி தண்ணீர் நிரப்பி வடிகால் வசதி செய்து சாகுபடி பண்ணக்கூடியது. உங்கள் நிலம் காவிரி டெல்டா பகுதியை சார்ந்த்தா அல்லது சிறிது மேட்டுப்பகுதியில் உள்ளதா? மேட்டுப்பகுதியில் உள்ளதெனில் தோட்டக் கால் வாழை என்ற முறையில் சாகுபடி செய்யலாம். நான் முன்பே கூறியது போல ஜி9 என்று சொல்லக்கூடிய பச்சை வாழை இரகம் பயிர் செய்யலாம் மேலும் இது சந்தைபடுத்துவதிலும் சிறப்பான இடத்தை பெற்றுள்ளது. தற்பொழுது ஏலக்கி என்று புதிதாக ஒரு இரகம் பிரபலம் அடைந்து வருகிறது இதை ஏலரசி என்றும் கதலி என்றும் கூறுவார்கள் மற்றும் கேரள இரச்தாளி என்று சொல்லக்கூடிய நெய்ப்பூவன் என்றும் கூட கூறுவார்கள். இப்படி பல பெயர்கள் உள்ளது இந்த இரகத்தை கூட நம் பகுதியில் சாகுபடி செய்யலாம். உங்கள் பகுதியில் உள்ள மண் களிமண்ணா அல்லது செம்மண் கலந்த இருமண் கலந்த பூமியா? உங்கள் மண் மணலுடன் செம்மண் கலந்த பூமி என்கிறீர்கள் இது அருமையான மண். மேலும் இந்த இரகத்தை சாகுபடி செய்ய ஏற்றது. அதனால் ஏற்கனவே கூறிய பச்சை வாழை அல்லது நெய்ப்பூவன் இரகத்தை பயிர்செய்யலாம். இது சந்தையில் மிகுந்த வரவேற்பை பெற்றுள்ளது. மேலும் நேந்திரன் வாழையையும் சாகுபடி செய்யலாம். இது முழுக்க முழுக்க கேரள ச்ந்தையை மையப்படுத்தி ஓணம் பண்டிகையிம் பொழுது அறுவடைக்கு வரும்படி திட்டமிட்டு பயிர் செய்ய வேண்டும். ஒவ்வொரு ஆண்டு செப்டம்பர் மாதத்தில் ஓணம் பண்டிகை கேரளாவில் பிரபலமாக இருக்கும் அதை கருத்தில் கொண்டு அந்த மாதத்தில் அறுவடைக்கு வரும்படி இந்த மூன்று இரகங்களையும் பயிர் செய்யலாம். மற்றபடி பாரம்பரியமாக தஞ்சைப் பகுயில் பூவன் வாழை பயிரிடப்படுகிறது. பூவன் இரகத்தை விட இந்த இந்த மூன்று இரகங்களை பயிரிடுவதால் விவசாயிகளுக்கு அதிகவருமானம் கிடைக்க வாய்ப்புள்ளது</t>
  </si>
  <si>
    <t>பூவனில் கன்று நட்டு மூன்றாவது மாதத்தில் கட்டை போட்டது போல கருகியது போல் ஒரு நோய் வருகிறது நாங்கள் ஆடிப்பட்டம் நடவு செய்வோம் இது வராமல் தடுக்க என்ன செய்யலாம்</t>
  </si>
  <si>
    <t>இப்படி கருகுவது இலைப்புள்ளி என்ற நோய் வகையை சார்ந்தது. இலை வரும் பொழுதே இலையில் சிறு சிறு புள்ளிகள் வந்து பழுப்பு நிறத்தில் வரும் இப்படி வந்த பல புள்ளிகள் ஒன்றாக இணைந்து தீ வைத்தது போல் நீள நீளமான கோடுகளாக மாறி இலை வாடி மட்டை தொங்கிவிடும். முதலில் நீங்கள் கூறியது மட்டை காய்ச்சல் போல் வருகிறதா? அல்லது இலை சுருண்டு விடுகிறதா? தற்பொழுது நீங்கள் கூறுவது இலையின் பச்சயத்தை சுரண்டி சாப்பிட்டு சுருண்டு விடுகிறது எனில் இது புழு இலையை தின்பதற்கான அறிகுறி. இதை கட்டுப்படுத்துவது என்பது எளிமையான முறைதான். ஆரம்பத்தில் இருந்தே கண்காணித்து வந்தோமானால் பச்சை நிறத்தில் தெரிந்து பிறகு அது பழுப்பு நிறத்திற்கு மாறும் இதற்கு மோனோகுரோட்டோ  பாஸ் மருந்தை ஒரு லிட்டர் தண்ணீருக்கு இரண்டு மில்லி என்ற அளவில் கலந்து தெளிக்கலாம். இப்படி இரண்டு முறை கொடுத்தால் போதுமானது. இந்த பிரச்சனை வாழை சாகுபடியில் அவ்வபோதுவரும் சாதாரண பிரச்சனைதான் இதை எளிகையாக சரி செய்து விடலாம்</t>
  </si>
  <si>
    <t>கட்டை வைக்கும் பொழுது எத்தனை அடி நீளம், எத்தனை அடி அகலம், எத்தனை அடி இடைவெளியில்வைக்க வேண்டும்</t>
  </si>
  <si>
    <t>பூவனுக்கு ஏழடிக்கு ஏழடி இடைவெளியில் நட வேண்டும். உங்கள் பகுதியில் ஆறுக்கு ஆறு இடைவெளி விடுகிறீர்கள் என்றால் மரம் மிக நெருக்கமாக தெரியும் அதோடு மரம் உயரமாக வளர வாய்ப்புள்ளது. ஏற்கனவே தஞ்சை பகுதியில் காற்று அதிகம் வீசி மரம் முறிந்து விழ வாய்ப்பு அதிகம் உள்ளது. ஏழுக்கு ஏழு இடைவெளி விடுவதால் மரம் சற்று உயரம் குறைந்து வலிமையுடனும் நிற்கும். காற்றில் இருந்து தப்பித்துக்கொள்ள வாய்ப்பு அதிகம். எந்தப் பயிரும் நெருக்கமாக நடவு செய்யும் பொழுது உயரமாக வளர ஆரம்பிக்கும் அதானால் வலிமை குறைவாக இருக்கும். எழடிக்கு ஏழடி இடைவெளி விட்டு நடவு செய்து சொட்டு நீர் பாசனம் செய்தால் நிறைய நன்மைகள் கிடைக்க வாய்ப்புள்ளது. தற்பொழுது உள்ள தண்ணீர் பிரச்சனைக்கு மாற்றாகவும் அமையும். இதனால் ஒரு ஏக்கருக்கு பாய்ச்சும் தண்ணீரை வைத்துக் கொண்டே 2½ முதல் 3 ஏக்கர் வரை பாய்ச்சலாம். மேலும் மரம் மற்றும் வேரை சுற்றியுள்ள பகுதியில் மட்டுமே தண்ணீர் பாயும் தேவையில்லாத வேறு பகுதிகளுக்கு தண்ணீர் பாயாது. அதனால் களையும் அதிகம் இருக்காது அதை கட்டுப்ப்படுத்துவதற்கான ச்லவும் குறையும். மேலும் உரத்தையும் டிரிப்பிலேயே கரைத்து கொடுப்பதால் உரமும் நேரிடையாக செடி மற்றும் வேர்பகுதியின் அடியிலேயே இருப்பதால் தேவையில்லாமல் மற்ற களைகளுக்கு உரநீர் போகாது. அதனால் கொடுக்ககூடிய உரமும் முழுமையாக பயிருக்கு மட்டுமே கிடைக்கிறது. இது போன்ற பல நன்மைகள் சொட்டுநீர் பாசனத்தில் இருப்பதனால்பயிரின் வளர்ச்சியும் நன்றாக இருக்கும். ஒவ்வொரு வாழைச்செடியும்நல்ல வீரியத்துடன் இருக்கும் 900 முதல் 1000 செடி நட்டோம் என்றால் அனைத்தும் ஒரே சீரான வளர்ச்சியில் இருக்கும். இதன் காரணமாக வெட்டக்கூடிய தாரின் எடையும் அதிகமாகஇருக்கும். சாதாரண பாசனத்தில் விளையும் தார்களை விட 25% லிருந்து 40% வரை சொட்டு நீர்பாசனத்தில் விளையும் தாரின் எடை அதிகமாக இருக்கும். உங்களூடைய மண்ணிற்கு சொட்டு நீர் பாசனமென்பது அருமையான பாசன முறை இதன்படி வாழை சாகுபடி செய்வதால் அதிகமான இலாபம் கிடைக்க வாய்ப்புள்ளது</t>
  </si>
  <si>
    <t>சொட்டு நீர் பாசனத்திற்கு ஆயில் இஞ்சின் மூலமாகவோ அல்லது கரண்ட் மூலமாக செய்வதற்கு அரசின் எந்த உதவியோ மானியமோ கிடைக்கவில்லை இதை அரசாங்கத்தின் உதவி இல்லாமல் செய்வது கடினம் இதற்கு என்ன செய்யலாம்</t>
  </si>
  <si>
    <t>இதற்கு உங்கள் பகுதியில் உள்ள தோட்டக்கலை அலுவலர் அல்லது உதவி இயக்குனர் அல்லது வேளாண்மை உதவி இயக்குனர் அலுவலகத்தை தொடர்பு கொண்டால் சொட்டு நீர் பாசனம் போடுவதற்கான அரசின் மானியம் அதிகம் கொடுக்கப்படுகிறது அதிகமான திட்டங்களும் உள்ளது எனவே அவர்களை அணுகி அதை பெறுவதற்கான வாய்ப்பை பயன்படுத்திக் கொள்ளலாம் இதில் எந்த விதமான மாற்றுக் கருத்தும் இல்லை. வேளாண்மைத்துறை அல்லது தோட்டக்கலைத் துறையை அணுகி நுண்ணுயிர் பாசனத்திட்டம் என்றே ஒரு திட்டம் உள்ளது அதன் மூலம் உங்களுக்கு தேவையான உதவிகளை பெறலாம். இவர்களை அணுகி உங்களுக்கு தேவையான உதவிகளை பெற்று பயன் பெறலாம்</t>
  </si>
  <si>
    <t>வாழையை ஆறடிக்கு ஒன்று என பயிரிடுவதால் தான் அதிகளவில் நோய் தாக்குதல் ஏற்படுகிறதா</t>
  </si>
  <si>
    <t>நெருக்கமாக நடவு செய்யும் பொழுது நோய் தாக்குதல் அதிகமாக இருக்கும். காற்றோட்டம் குறைவாக இருப்பதனால் நோய் தாக்குதல் ஒரு செடியில் இருந்து மற்ற செடிக்கு சுலபமாக பரவிடும். மேலும் செடிக்கு சூரிய வெளிச்சம் கிடைக்காது அதனால் செடி உயரமாக ஒல்லியாக வளர்ந்துவிடும் லேசாக காற்று அடித்தால் கூட அதை தாங்கும் வலிமையில்லாமல் முறிந்துவிடும். அதனால் இதை தவிர்பதற்கு தான் ஏழடிக்கு ஏழடி வாழையை நடவு செய்ய வேண்டும்</t>
  </si>
  <si>
    <t>வாழை ரஸ்தாளி இரண்டு மூன்று வருடங்கள் சாகுபடி செய்தேன் இதில் இலைப் புள்ளி நோய் தாக்கி நஷ்டம் ஆகிவிட்டது பிறகு நான்கு ஐந்து முறை பூவன் சாகுபடி செய்தேன் சென்ற முறை புயலில் மரம் சாய்ந்து நஷ்டமாகிவிட்டது அதனால் இந்த வருடம் வாழை சாகுபடி செய்ய வில்லை ஆனால் தற்பொழுது ரஸ்தாளி சாகுபடி செய்யலாம் என்று உள்ளேன் தற்பொழுது உள்ள பருவத்தில் எப்படி சாகுபடி செய்யலாம் என்று தெளிவாக கூற வேண்டும்</t>
  </si>
  <si>
    <t>ரஸ்தாளியை பொருத்த வரை அதிகமாக தாக்ககூடிய நோய் என்றால் அது வாடல் நோய். இந்த நோய் தான் பாதியளவு மரத்தை பாதிப்புகுள்ளாக்கி விளைச்சலைப் பாதிக்கும். இதற்கு அடிப்படையிலேயே விதை கிழங்கு அடுத்தவர்களிடம் வாங்கும் பொழுது விதை கிழங்கை மட்டும் வாங்காமல் முதலில் அவர்களுடைய தோட்டத்திற்கு சென்று பார்த்து தாய் மரத்தில் வாடல்நோய் தாக்காமல் இருக்கிறதா என்பதை தெரிந்து கொண்டு தேர்வு செய்து வாங்க வேண்டும். ரஸ்தாளி சாகுபடியில் முதலில் கடைபிடிக்க வேண்டிய முக்கியமான நடைமுறை விசயம் இது. இதில் நீங்கள் கடைபிடிக்க தவறிவிட்டால் நஷ்டமடைய வாய்ப்புள்ளது. அதனால் மற்றவர்கள் சொல்வதை கேட்காமல் நீங்களே நேரிடையாக சென்று தேர்வு செய்ய வேண்டும். அடுத்து கன்று எடுக்கும் பொழுது நல்ல தரமான தாய் மரத்தின் கன்றுகளை தேர்வு செய்ய வேண்டும். மேலும் கன்று எடுத்து கொண்டு வரும் பொழுது மேல் தோல் வேர் போன்றவற்றை நன்றாக சீவிவிட வேண்டும். நன்றாக சீவிவிட்ட பின் பெவிஸ்டின் மருந்தை ஒரு லிட்டர் தண்ணீருக்கு இரண்டு கிராம் என்ற அளவில் ஒரு பெரிய டிரம்மில் கலந்து இரவு முழுவதும் ஊறவைக்க வேண்டும். பின்னர் அடுத்த நாள் நடவுசெய்யும் பொழுது பெருமளவு ரஸ்தாளியில் வாடல் நோய் வராமல் தடுத்து விடலாம் இதனால் பெருமளவு நஷ்டமும் தவிர்க்கப்படும். இதை செய்யாமல் விட்டால் வாடல் நோய் வருவதை தடுக்க முடியாது. ஏனெனில் ரஸ்தாளி இரகம் வாடல் எளிதில் இலக்காகும். பூவனில் இந்த நோய் தாக்க வாய்ப்பில்லை அதனால் ரஸ்தாளியை கண்ணும் கருத்துமாக சாகுபடி செய்யும் வேண்டும். இந்த தை, மாசி பட்டம் ரஸ்தாளிக்கு சரியான பருவம் தான் இந்த முறைகளை கடைபிடித்து நன்றாக சாகுபடி செய்யவும்</t>
  </si>
  <si>
    <t>எங்கள் வயலில் வாழையில் ரஸ்தாளி ரகம் பயிர் செய்துள்ளேன் அதில் வாடல் நோய் தாக்குதல் போன்ற அறிகுறி உள்ளது இதற்கு என்ன செய்யலாம்</t>
  </si>
  <si>
    <t>கன்று வைத்து எத்தனை மாதங்கள் ஆகின்றன? நான்கு ஐந்து மாத கன்று எனில் நான் முன்பே கூறியது போல் பெவிஸ்டின்மருந்தில் கிழங்கு நேர்த்தி செய்து நடவு செய்திருக்க வேண்டும். நீங்கள் செய்தீர்களா என்று தெரியவில்லை. செய்தீர்கள் என்றால் இந்த பிரச்சனை வந்திருக்காது, செய்தீர்களா? அனைத்து முறைகளும் செய்தும் பிரச்சனை வந்துள்ளது எனில் வாழைக்கு இஞ்ஜக்ஸன் போடும் கருவி ஒன்று உள்ளது. ½ லிட்டர் கொள்ளளவு கொண்ட சிறிய ஸ்பிரேயர் போல் இருக்கும். பெவிஸ்டின், கார்பன்டெசிம் மருந்தை ஒரு லிட்டருக்கு 20 கிராம் எடுத்துக்கொள்ள வேண்டும். இதன் கொள்ளளவு ½ லிட்டர் என்பதால் 10 கிராம் எடுத்து கொண்டால் போதுமானது. ஊசியில் மருந்தை ஏற்றிக் கொண்டு நான்கு மாத வாழை என்பதால் மண்ணில் இருந்து ஒரு அடி மேலே நாற்பத்தைந்து டிகிரி கோணத்தில் ஊசி மூலம் முதலில் லேசாக குத்தி  வெளியே எடுத்துவிட வேண்டும். மீண்டும் அதிலேயே குத்தி மருந்தை உள் செலுத்த வேண்டும். அப்படி செய்வதனால் மூன்று மில்லி மருந்து உள்ளே செல்லும் இதே போல் மூன்றில் இருந்து நான்கு மாதத்தில் ஒரு முறையும் மீண்டும் ஐந்தாவது மாதம் ஒரு முறை எதிர் திசையில் போட வேண்டும். ஏற்கனவே ஒரு அடி உயரத்தில் போட சொன்னேன் மேலும் ஒரு அடி மேலே போட வேண்டும். அதாவது மண்ணில் இருந்து மேலே இரண்டடி உயரத்தில் போட வேண்டும். இப்படி செய்வதால் வாடல் நோய் வராமல் பாதுகாக்கலாம். ரஸ்தாளி இரகத்தை தேர்வு செய்தவுடன் முதலில் நோய் தாக்காத கன்றுகளை தேர்வு செய்ய வேண்டும். தேர்வு செய்த கிழங்குகளை பெவிஸ்டின் மருந்தில் விதை நேர்த்தி செய்ய வேண்டும்.இப்படி செய்யாமல் இருந்தால் கண்டிப்பாக வாடல் நோய் வரும். ரஸ்தாளி சாகுபடி செய்த விவசாயிகள் இந்த நோய் வருமா வராதா என்று இருக்காமல் மூன்றாவது மாதம் கண்டிப்பாக வெவிஸ்டின் ஊசி மூலம் செலுத்தி விட வேண்டும். மேலும் ஐந்து மற்றும் ஏழாவது மாதத்தில் மருந்தை செலுத்தி விட வேண்டும். இந்த நோய் வந்தவுடன் காப்பது என்பது கஷ்டம் என்பதால் வருமுன் காப்பது நலம். தற்பொழுது செய்யாமல் விட்டாலும் அடுத்த முறை சாகுபடி செய்யும் பொழுது இந்த தொழில் நுட்பத்தை கடைபிடிக்கவும்</t>
  </si>
  <si>
    <t>எங்கள் வீட்டு தோட்டத்தில் ஒரு பத்து வாழைகன்று வைத்துள்ளேன் வெளியில் இருந்துதான் கன்று வங்கிவைத்தேன் அனைத்து இரகத்திலும் இரண்டு என்று வைத்துள்ளேன் பத்து இலை வரும் பொழுது அடியில்இருந்து கரையான் வருவது போல் வந்து குருத்துகள் அனைத்தும் பாதியுடன் நின்று விடுகிறது இதற்கு என்ன செய்யலாம்</t>
  </si>
  <si>
    <t>அடிமரத்தை சுற்றி கரையான் ஏறுவது போல் உள்ளதா மேலும் உங்களுடையது செம்மண் பூமியா? செம்மண் பூமியாக இருந்தால் கரையானின் தொந்தரவு அதிகம் இருக்கும். இதற்கு லிண்டேன் என்ற கரையானுக்கு போடும் பவுடர் மருந்து அல்லது குளோரி பைரி பாஸ் என்ற திரவ மருந்தை ஒரு லிட்டருக்கு மூன்று மில்லி என்ற அளவில் கலந்து மரத்தை சுற்றி ஊற்றினால் எல்லா கரையானும் இறந்து விடும். செம்மண் என்பதால் திரும்ப திரும்ப வரும் அதற்கு தான் இந்த மருந்தை போட வேண்டும்</t>
  </si>
  <si>
    <t>ஏழடி இடைவெளியில் வழையை நடவு செய்ய சொல்கிறீர்கள் ஆனால் நான்கு மாதம் வரை களை பிரச்சனை எங்களால் சமாளிக்க முடியாத அலவிற்கு  வருகிறது இதில் ஏதேனும் ஊடுபயிர் செய்யலாமா? அப்படியெனில் என்ன பயிர் செய்யலாம்</t>
  </si>
  <si>
    <t>ஊடு பயிராக காய்கறி பயிர் சாகுபடி செய்யலாம் அல்லது குறுகிய காலப் பயிரான வெங்காயம், வெண்டை, உளுந்து, தட்டைப்பயிர் போன்றவையும் பயிர்செய்யலாம். ஆனால் இவை அனைத்தையும் விட சிறந்ததாக சணப்பை விதையை தெளித்து விட்டால் களை முளைக்காது ஆனால் இது முளைத்துவிடும். மீண்டும் ஐம்பது ஐம்பத்தைந்து நாளில் ஓரிரு செடி பூக்க ஆரம்பிக்கும் அப்பொழுது வாழையை சுற்றி சணப்பை செடியை பிடுங்கி விட்டு கிடங்குபோல் வெட்டி அதில் இந்த செடியை போட்டு மூடி விடலாம். இது போல் செய்வதனால் வாழைக்கு இயற்கையிலேயே சத்து கிடைக்க வாய்ப்புள்ளது. இதனால் இன்னொரு நன்மையும் உள்ளது வாழையை தாக்கும் நூற்புழு வராமல் கட்டுப்படுத்தலாம். இந்த மூன்று நன்மைகளை சணப்பு தெளிப்பதனால் நமக்கு கிடைக்கும். மற்ற ஊடு பயிரைவிட சணப்பு மிகவும் நன்மை தரும். மேலும் மண்ணின் சத்தும் நன்றாக பாதுகாக்கப்படும்</t>
  </si>
  <si>
    <t>ஆடுகளின் வாய்மற்றும் காலில் புண் வருகிறது. இதற்கு என்ன செய்யலாம்?</t>
  </si>
  <si>
    <t>முதலில் குடற்புழு நீக்க மருந்து கொடுக்க வேண்டும். ஆடுகளுக்கு மூன்று மாதங்களுக்கு ஒரு முறை கொடுக்க வேண்டும். பெரிய ஆடுகளுக்கு (Albomar)  10 மில்லி, குட்டி ஆடுகளுக்கு 5 மில்லியும் கொடுக்க வேண்டும். மேலும் வேப்பெண்ணையில் சூடம் மற்றும் மஞ்சள் தூள் போட்டு காய்ச்சி தடவலாம்</t>
  </si>
  <si>
    <t>ஆடுகளுக்கு வயிறு ஊதி விடுகிறது. பிறகு கழிச்சல் ஏற்படுகிறது. இதற்கு என்ன செய்வது</t>
  </si>
  <si>
    <t>கழிச்சல் நோய் குடற்புழு இருந்தாலும் ஏற்படும். குட்டி ஆட்டிற்கு 5 கிராம் அளவில் மூன்று மாதங்களுக்கு ஒரு முறை கொடுக்க வேண்டும். செரிமான கோளறாக இருந்தால் இதற்கு ஆப்ப சோடாவை 5 கிராம் அளவில் தூள் வெல்லத்தில் கலந்து கொடுக்க வேண்டும்</t>
  </si>
  <si>
    <t>ஒரு மாத ஆட்டுக்குட்டிக்கு கழிச்சல் நிற்கவே இல்லை. என்ன செய்வது?</t>
  </si>
  <si>
    <t>இது எண்டிரோ டாக்சிமியா என்ற நோயின் அறிகுறிகள். இதற்கு மழை காலத்திற்கு முன்பாகவும் வெயில் காலத்திற்கு தடுப்பூசியும் போட்டுக் கொள்ள வேண்டும்</t>
  </si>
  <si>
    <t>ஆட்டுக்கு திடீரென்று இசு போல் வந்து விடுகிறது. இதற்கு என்ன செய்யலாம்?</t>
  </si>
  <si>
    <t>வயிறு நிறைய ஆகாரம் கொடுக்க வேண்டும். இதற்கு  மருந்தாக இராமின் என்ற மாத்திரையை மூன்றை வெல்லத்தில் கலந்து கொடுக்கவும்</t>
  </si>
  <si>
    <t>ஆடு குட்டி போட்ட பிறகு கொடி போட வில்லை எனில் என்ன செய்யலாம்?</t>
  </si>
  <si>
    <t>ஆடு கொடி போடவில்லையெனில் ஆட்டிற்கு நன்றாக ஆகாரம் கொடுக்க வேண்டும். ஒரு நாள் முழுவதும் போடவில்லையெனில் உடனடியாக கால்நடை மருத்துவரை அணுகி மருத்துவம் செய்யவும்</t>
  </si>
  <si>
    <t>மாட்டிற்கு சினை பிடிக்கவில்லை. என்னசெய்யலாம்?</t>
  </si>
  <si>
    <t>நல்ல பசுந்தீவனம், குடற்புழு நீக்கம் ஒரு நாளைக்கு குறைந்தது கால் கிலோ அளவில் கடலை புண்ணாக்கு கொடுக்கவேண்டும். அதோடு நாட்டு மருந்து கடையில் கிடைக்கும் அசோகா பட்டையை ¼ கிலோ அளவு இரவே ஊறவைத்து இதை மறுநாள் காலை அரைத்து ஒரு சிறிய சாத்துக்குடி அளவில் உருட்டி கொடுக்க வேண்டும்</t>
  </si>
  <si>
    <t>இரண்டரைவருட கன்னுக்குட்டி மூன்று முறைசினை ஊசி போட்டுவிட்டேன். சினை பிடிக்கவில்லை என்ன செய்வது?</t>
  </si>
  <si>
    <t>முதலில் இதற்கு குடற்புழு நீக்கம் செய்து கொள்ளுங்கள். பிறகு நல்ல பசுந்தீவனம், அடர் தீவனங்களும் கொடுக்க வேண்டும். அதோடு தாது உப்புக் கலவை தினமும் கொடுக்க வேண்டும். சினை பிடிப்பதற்கு நாட்டு மருந்து கடையில் ¼ கிலோ அசோகா மரப்பட்டை வாங்கி முதல்நாள் ஊறவைத்து மறுநாள் அரைத்து ஒரு சிறிய சாத்துக்குடி அளவில் கொடுக்க வேண்டும் இதை மூன்று முதல் ஐந்து நாட்கள் வரை கொடுக்கலாம்</t>
  </si>
  <si>
    <t>ஊறுகாய்ப்புல் எவ்வாறு தயாரிப்பது?</t>
  </si>
  <si>
    <t>புல் அதிகம் விளையும் காலத்தில் புற்களை அறுவடை செய்து வதங்கும்படி காயவைத்து கட்டுக் கட்டாக அடுக்கி வைத்துக் கொள்ள வேண்டும். பின்னர் பத்தடி நீளம் ஆறடி அகலம் ஐந்தடி ஆழம் உள்ள குழி அமைத்து தண்ணீரில்லாமல் குழி இருத்தல் வேண்டும். தரை மட்டத்தில் ஒரு அடி உயரத்திற்கு வதங்கிய புற்களை பரப்ப வேண்டும். அதன் மேல் வெல்லக் கரைசலை நன்றாக தெளிக்க வேண்டும். இந்த முறையில் தரை மட்டத்திற்கு மேல் ஒரு அடி உயரம் வைக்கோல் பரப்பி அதற்கு மேல் மண்ணை பூசி மூடிவிட வேண்டும். மழை நீர் உள்ளே போகாமல் இருக்க வேண்டும். இது நடை முறைக்கு அவ்வளவாக சாத்தியமில்லாத ஒன்று. ஆனாலும் தெரிந்து கொள்வதற்காக எளிமையாக கூறப்பட்டுள்ளது. இது பெரிய அளவில் பண்ணைகளில் புல் வளர்க்கப்பட்டு உபரியாக உள்ள புற்களை தட்டுப்பாடு உள்ள நேரங்களில் பயன்படுத்தக் கூடியது.  சாதாரணமாக புசுமையான புற்களைப் போட்டாலேபோதுமானது</t>
  </si>
  <si>
    <t>ஆடுகளுக்கு எவ்வாறு சொந்தமாக தீவனம் தயாரிக்கலாம்?</t>
  </si>
  <si>
    <t>கடலை புண்ணாக்கு 17%, கோதுமை தவிடு 50%, சோளக் குருணை 30%, தாது உப்புக் கலவை 3% கலந்து கொடுக்கலாம். ஒரு ஆட்டிற்கு ஒரு நாளைக்கு 100 முதல் 150 கிராம் வரை தரலாம். இந்த தீவனத்தோடு மூன்று கிலோ வரை பசுந்தீவனம் கொடுக்க வேண்டும்</t>
  </si>
  <si>
    <t>ஆடுகளுக்கு வயிறு உப்பிக்கொள்கிறது. கழிகிறது. என்ன செய்வது?</t>
  </si>
  <si>
    <t>கழிச்சல் நோய் வராமல் இருக்க முதல் நடவடிக்கையாக குடற்புழு நீக்கம்  மூன்று மாதங்களுக்கு ஒரு முறை ஆடுகளுக்கு அல்போமார் 10 மில்லி கொடுக்க குட்டிகளுக்கு ஐந்து மில்லி கொடுக்க வேண்டும். இதன் படி செய்தாலே கழிச்சல் நோய் வருவதை தடுக்கலாம்</t>
  </si>
  <si>
    <t>மாட்டிற்கு சினை ஊசி அடிக்கடி போட்டுவிட்டேன். சினை பிடிக்கவில்லை என்ன செய்வது?</t>
  </si>
  <si>
    <t>மாடுகளுக்கு சத்துள்ள நல்ல தீவனங்களைக் கொடுக்க வேண்டும். முறைப்படி குடற்புழு நீக்கம் செய்ய வேண்டும். குறைந்தது ஒரு நாளைக்கு ¼ கிலோ கடலை புண்ணாக்கு கொடுக்க வேண்டும். அதோடு நாட்டு மருந்து கடையில் கிடைக்கும் அசோகாப் பட்டையை ¼ கிலோ வாங்கி அதை முதல் நாள் ஊறவைத்து மறுநாள் அரைத்து  சிறிய சாத்துக்குடி அளவில் கொடுக்க வேண்டும். இதை மூன்று நாட்களில் இருந்து ஐந்து நாட்கள் வரை கொடுப்பது நல்லது</t>
  </si>
  <si>
    <t>ஆட்டுக்குட்டி சிறியதாக இருக்கும் போதே இறந்துவிடுகிறது. என்ன செய்வது?</t>
  </si>
  <si>
    <t>ஆடு சினையாக இருக்கும் போது போதுமான சத்துள்ள தீவனங்களைக் கொடுக்க வேண்டும். குறிப்பாக தாது உப்புக் கலவையை கொடுக்க வேண்டும்</t>
  </si>
  <si>
    <t>ஆட்டுகுட்டிக்கு எப்போது முதல் குடற்புழு நீக்கம் செய்யவேண்டும். சினை யாக இருக்கும் போது குடற்புழு நீக்கம் செய்யலாமா?</t>
  </si>
  <si>
    <t>ஆடு சினையாக இருக்கும் போது குடற்புழு நீக்கம் செய்யலாம். குட்டிகள் பிறந்த ஒரு மாதத்திற்கு மேல் அவசியம் குடற்பு நீக்கம் செய்ய வேண்டும். வருடத்திற்கு நான்கு முறை மூன்று மாதங்களுக்கு ஒரு முறை என குடற்புழு நீக்கம் செய்ய வேண்டும்</t>
  </si>
  <si>
    <t>மழைக்காலத்தில் ஆடு கொட்டகையை எவ்வாறு பராமரிப்பது?</t>
  </si>
  <si>
    <t>கொட்டகையைச் சுற்றிலும் சாக்கு படுதாவை வைத்து கட்டி சாரல் படாமல் கட்ட வேண்டும். அவ்வப்போது ஒரு பக்கத்திற்கு  பக்கம் மாற்றி ஆடுகளை கட்டி சுத்தம் செய்ய வேண்டும்</t>
  </si>
  <si>
    <t>தளச்சேரி ஆடுகளை எங்கள் ஆடுகளோடு கலந்து வளர்க்கலாமா?</t>
  </si>
  <si>
    <t>தளச்சேரி கடாக்களை மற்ற ஆடுகளுடன் விட்டு இனப்பெருக்கம் செய்து வளர்ப்பது நல்லது</t>
  </si>
  <si>
    <t>ஆடுகளுக்கு வயிறு உப்பிக்கொள்ளும் போது ஓமத்தண்ணீர் கொடுக்கலாமா?</t>
  </si>
  <si>
    <t>ஓமதிராவகம் என்பது ஒரு வகை அமிலமாகும். இதனைக் கண்டிப்பாக கொடுக்கக் கூடாது. ஆடு கொடுப்பதனால் இறந்துவிட வாய்ப்பு அதிகம் உள்ளது</t>
  </si>
  <si>
    <t>ஆடுகளுக்கு எவ்வாறு குடற்புழு நீக்கம் செய்யலாம்</t>
  </si>
  <si>
    <t>ஆடுகள் பிறந்த ஒரு மாதத்திற்குள் குடற்புழு நீக்கம் செய்ய வேண்டும். பின்னர் மூன்று மாதங்களுக்கு ஒரு முறை பெரிய ஆடுகளுக்கு அல்போமார் பத்து மில்லி, குட்டி ஆடுகளுக்கு ஐந்து மில்லியையும் கொடுக்க வேண்டும்</t>
  </si>
  <si>
    <t>நான் சித்திரை 5ந் தேதி விதை விட்டேன். தற்போது செடி மற்றும் இலைகள் மஞ்சள் மஞ்சளாக உள்ளது. இதற்கு என்ன செய்ய வேண்டும்?</t>
  </si>
  <si>
    <t>Mr S Ramadass</t>
  </si>
  <si>
    <t>இதை மஞ்சள் தேமல் நோய் என்பார்கள். இது ஒரு வகை வைரஸ் மூலம் வேகமாக பரவும். இந்த வைரஸை கட்டுப்படுத்த ஒரு ஏக்கருக்கு 500மிலி மருந்தினை 200 லிட்டர் தண்ணீரில் கலந்து தெளிக்கலாம்</t>
  </si>
  <si>
    <t>Kulamangalam</t>
  </si>
  <si>
    <t xml:space="preserve">உளுந்தில் செடிகள் அனைத்தும் மஞ்சளாக உள்ளது இதற்கு என்ன செய்யலாம்? </t>
  </si>
  <si>
    <t>இந்த மஞ்சள் தேமல் நோய் என்பது ஒரு வைரஸ் நோய் ஆனால் இது ஒரு பூச்சியால் பரப்பப்படுகிறது. அதனால் அதை பரப்பக் கூடிய பூச்சியை தான் கட்டுப்படுத்த வேண்டும். அது போல் கட்டுப்படுத்த ஊடுருவிப் பாயக் கூடிய டைமெத்தேட் மற்றும் மானோகுரோட்டோபாஸ் போன்ற மருந்துகளை பயன்படுத்தலாம். ஒரு ஏக்கருக்கு 500மிலி மருந்தினை 200 லிட்டர் தண்ணீரில் கலந்து தெளிக்கலாம். அதேப் போல் பாதிக்கப்பட்ட செடியை பிடுங்கி அழித்து விட வேண்டும்</t>
  </si>
  <si>
    <t>உளுந்தில் மஞ்சள் தேமல் நோய் வந்து மருந்தடித்து கட்டுபடுத்தி வைத்திருந்தும் ஒன்று அல்லது இரண்டு செடிகளில் இருக்கிறது மீண்டும் மறுமுறை மருந்தடிப்பதற்குள் மீண்டும் பரவிவிடுகிறது இதற்கு என்ன செய்வது அல்லது இந்த வைரஸிற்கு தனிப்பட்ட மருந்து ஏதும் உள்ளதா?</t>
  </si>
  <si>
    <t>வைரஸை கட்டுபடுத்த முடியாது. வைரஸை பரப்பக்கூடிய பூச்சியை தான் கட்டுப்படுத்த முடியும். மருந்தடித்து பூச்சியை கட்டுப்படுத்தினால் ஒரு செடியில் இருந்து இன்னொரு செடிக்கு பரவாமல் தடுக்கலாம். ஆனால் செடியில் மஞ்சள் இருந்தால் அந்த செடியை பிடுங்கி அழித்து விட வேண்டும். மருந்து அடித்த பிறகு ஒரு வாரம் அல்லது பத்து நாளில் இந்த நோய் மறுபடியும் தெரியும் அதற்கு காரணம் பூச்சி பாதித்த செடியில் இருந்து நோய் பாதிக்காத செடியில் போய் சாறு உறிஞ்சும் பொழுது நோயை பரப்பிவிடும். அதனால் மஞ்சள் தேமல் நோய் வெளியில் தெரிய ஒரு வாரம் அல்லது பத்து நாட்கள் ஆகும். மருந்தடித்தப் பிறகும் மஞ்சள் தேமல் நோய் தெரிந்தால் அதை பிடுங்கி அழிப்பது தான் நல்லது. தொடர்ந்து மருந்தடிப்பதால் செடி மரத்துவிடும் அதனால் தொடர்ந்து மருந்து அடிக்க கூடாது. அதனால் அடிக்கடி மருந்தடிக்காமல் பாதித்த செடியை பிடுங்கிவிடுவது நல்லது</t>
  </si>
  <si>
    <t>Perunkalathanallur</t>
  </si>
  <si>
    <t xml:space="preserve">உளுந்துச்செடி ஓட்டை ஓட்டையாக பூச்சி தாக்குதல் உள்ளது செடி வளர்ச்சியில்லாமல் உள்ளது விதைத்து 35 நாட்கள் ஆகின்றது சரியான வளர்ச்சியில்லாமல் உள்ளது இதற்கு என்ன செய்யலாம்? </t>
  </si>
  <si>
    <t>இதற்கு தண்ணீர் வயலில் தண்ணீர் பாய்ச்சிவிட்டு டை அமோனியம் பாஸ்பேட்டை (டி.ஏ.பி) ஒரு ஏக்கருக்கு நான்கு கிலோவை எடுத்து முதல் நாளே பத்து தண்ணீரில் ஊற வைத்து விட்டு மறுநாள் மாலையில் இதை வடிகட்டி பத்து நிமிடம் வைத்துவிட்டு மீண்டும் வடிகட்டி 200 லிட்டர் தண்ணீரில் கலந்து செடி நணையும் படி அடிக்க வேண்டும். இதை வெயில் இல்லாத மாலை வேளையில் அடிக்க பயிர் நன்றாக வளரும். பூவும் நன்றாக வைத்து காயும் நன்றாக பிடித்து மகசூல் அதிகம் கிடைக்கும். அதில்லாமல் தனியார் கடைகளிலும் பயிர் ஊக்கிகளும் நுண்ணூட்ட உரங்களும் உள்ளது அதையும் வாங்கி பயன்படுதலாம். உங்களுக்கு எது வசதியாக உள்ளதோ அதை பயன்படுத்தலாம். ஆனால் டி.ஏ.பி பயன்படுத்துவது செலவு குறைவு. உங்கள் மண் வகை களிமண் பூமியாக உள்ளது என்பதால் தண்ணீர் அதிகம் தேங்கி நிற்கக்கூடாது அதனாலும் பயிரின் வளர்ச்சி இருக்காது. இந்த சமயத்தில் நீங்கள் டி.ஏ.பி ஸ்பிரே பண்ணுவது நல்லது. அதே போல் அடியில் ஈரம் இருக்க வேண்டும். அத்தாவது மண்வெட்டியால் தரையை வெட்டினால் நான்கு அங்குல அளவிற்கு ஈரம் இருக்க வேண்டும். அப்படி ஈரம் இல்லையென்றால் மீண்டும் தண்ணீர் விட்டவுடன் தான் டி.ஏ.பி ஸ்பிரே பண்ண வேண்டும். ஈரம் இல்லாமல் ஸ்பிரே செய்வதால் இலை சுருண்டு விடும்</t>
  </si>
  <si>
    <t>Nagachi</t>
  </si>
  <si>
    <t xml:space="preserve">புரோட்டினியா புழுவிற்கு புரோபோனா பாஸ் அடித்தும் கட்டுப்படவில்லை இதை கட்டுப்படுத்த வேறு ஏதேனும் மருந்தடிக்கலாமா? அடிக்கலாம் என்றால் என்ன மருந்து? </t>
  </si>
  <si>
    <t>புரோட்டினியா புழு அதன் வாழ்க்கை சுழற்சியில் நான்கு முறை தோலை உறித்துவிட்டு வெளியே வருகிறது. அது முட்டையில் இருந்து வெளியில் வரும் பொழுது சிறிய பூச்சியாக இருக்கும் அது இலையின் ஓரத்தில் மொத்தமாக ஒட்டிக் கொண்டு இருக்கும். அந்த இலையை பார்த்து கிள்ளி எடுத்து அழித்து விடலாம். இது இலையில் உள்ள பச்சயத்தை தின்றுவிட்டு இலை வெள்ளையாக இருக்கும். அந்த இலையின் பின்புறம் பார்த்தால் நூற்றுக்கணக்கான புழுக்கள் இருக்கும். இவற்றை சேகரித்து எளிதாக அழித்து விடலாம். அடுத்து அது வளர்ந்து விட்டால் இன்னும் பெரியதாகி விடும் அப்பொழுது தான் மற்ற செடிகளுக்கு பரவி இலையை ஓட்டை போட்டு விடும். இந்த நிலையில் மருந்தடித்தால் தான் புழு சாகும். மேலும் இரண்டாவது முறையும் மூன்றாவது முறையும் தோல் உறித்தவுடன் அது வளர்ந்த புழுவாகி விடும். இந்த நிலையில் மருந்தடித்தால் புழுக்கள் சாகும் வாய்ப்பு குறைவு. அந்த நிலையில் என்ன செய்ய வேண்டுமென்றால் மருந்தை பச்சரிசி தவிடுடன் கால்கிலோ வெல்லத்தையும் மருந்தையும் கலந்து கோழிக்கு தீவனம் வைப்பது போல் சிறிய சிறிய உருண்டையாக உருட்டி ஆங்காங்கே வயலில் வைத்து விட வேண்டும். அதை பூச்சி சாப்பிட்டு விட்டு இறந்துவிடும். இதற்கு கார்பரில் என்ற மருந்தை உபயோக படுத்தலாம். ஆனால் இது தற்பொழுது அதிகம் கிடைப்பதில்லை அதனால் எந்த ஒரு பூச்சிக்கொல்லி மருந்தை வேண்டுமானாலும் பயன்படுத்தலாம். மேலும் இதில் இன்னொரு முறையும் உள்ளது. அது என்.பி வைரஸ் அதை தண்ணீரில் கலந்து ஸ்பிரே செய்தால் இந்த வைரஸ் இலையில் இருக்கும். இதை புழு சாப்பிட்டால் இந்த வைரஸ் புழுவை தாக்கி புழுவினை வளர்ச்சியடையாமல்  செய்துவிடும். மேலும் எதையும் புழுவினால் உட்கொள்ளவும் முடியாது. அதனால் மெலிந்து இலையில் தலை கீழாக தொங்கி இறந்துவிடும். இப்படி தலை கீழாகத் தொங்கினாலே வைரஸ் கிருமியால் பாதிக்கப்பட்டுள்ளது என்பதை புரிந்து கொள்ளலாம்</t>
  </si>
  <si>
    <t>அசுவனி பூச்சிக்கு என்ன மருந்து அடிக்கலாம்</t>
  </si>
  <si>
    <t>அசுவினி பூச்சிக்கு சாதாரணமாக எந்த பூச்சிக்கொல்லி மருந்தடித்தாளும் இறந்தவிடும். அதாவது டைமெத்தொயேட், மானோகுரோட்டோ பாஸ் இதில் எதுவாக இருந்தாலும் ஒரு லிட்டர் தண்ணீருக்கு 2மில்லி மருந்தை கலந்து ஒரு ஏக்கருக்கு 200 லிட்டர் என்ற அளவில் கலந்து காலை அல்லது மாலை வேளையில் அடிக்க வேண்டும்</t>
  </si>
  <si>
    <t>Soolamangalm</t>
  </si>
  <si>
    <t>நான் உளுந்து மூன்று ஏக்கர் பயிரிட்டுள்ளேன் 20 நாள் ஆகின்றது அதில் மகசூல் அதிகம் கிடைக்க பயிரூக்கி எதும் அடிக்கலாமா அப்படி எனில் என்ன ஸ்பிரே செய்யலாம்</t>
  </si>
  <si>
    <t>நீங்கள் உளுந்து விதைப்பதற்கு முன்பு அடியுரம் ஏதும் போட்டிற்களா, குப்பை எரு போட்டீற்களா? அப்படி எதுவும் போடவில்லை எனில் கண்டிப்பாக நீங்கள் டை அமோனியம் பாஸ்பேட் (டி.ஏ.பி) யை ஏக்கருக்கு 12 கிலோ போட்டு தண்ணீர் விட வேண்டும். மீண்டும் மூன்றாம் நாள் தண்ணீர் விட வேண்டும். அப்பொழுது தான் டி.ஏ.பி நன்றாக கரைந்து பயிருக்கு கிடைக்கும். யூரியா போட்டால் பாதிப்பு ஏற்படும் அதனால் போட வேண்டாம். அதே உங்களுடைய பயிர் இப்பொழுது இருபது நாட்கள் ஆகிறது என்பதால் உடனடியாக போட்டுவிடலாம். முப்பது அல்லது முப்பத்தைந்து நாட்களில் பூ பூக்க ஆரம்பிக்கும் பொழுது டி.ஏ.பி நான்கு கிலோ அல்லது நுண்ணூட்ட உரம் இதில் ஏதேனும் ஒன்றை இலை வழி உரமாக ஸ்பிரே செய்யலாம். அல்லது வேளாண்பல்கலைகழகத்தில் கிடைக்கக கூடிய உளுந்து அதிசயம் என்ற பயிரூக்கியையும் ஸ்பிரே செய்யலாம். அதனால் பூக்கள் நன்றாக பூத்து காய் பிடித்து மகசூல் அதிகரிக்கும்</t>
  </si>
  <si>
    <t>வயலில் உளுந்து தெளித்து இருபத்தைந்து நாட்கள் ஆகின்றது இந்த பயிரில் வேரழுகல் நோய் வந்து பயிர் வீணாகிவிகிறது அதற்கு என்ன செய்யலாம்?</t>
  </si>
  <si>
    <t>முதலில் அது வேரழுகல் நோய் தானா என தெரிய வேண்டும். பாதிக்கப்பட்ட செடியை எடுத்துப் பார்த்தால் இரண்டு விதத்தமான காரணத்தால் பாதிக்கப்பட்டு இருக்கலாம். ஒன்று வேரழுகல் மற்றொன்று தண்டு துளைப்பான் என்று சொல்லக்கூடிய பூச்சி வேருக்கு பக்கத்தில் பாதிப்பு ஏற்படுத்தியும் பாதிக்கப்படும். இதற்கு இரண்டு விதமான மருந்துகளை பயன்படுத்தலாம்.முதலில் எதனால் பாதிப்பு என கண்டறிந்து  வேரழுகல் என்றால் கார்பண்டெசிம் என்ற மருந்து அல்லது பெவிஸ்டின் என்ற மருந்தை ஏக்கருக்கு 100 கிராம் இதை ஒரு லிட்டருக்கு 1 கிராம் என்ற அளவில் கலந்து தெளித்து நன்றாக தரையும் செடியும் நனையும்படி தெளித்து கட்டுப்படுத்த வேண்டும். பக்கத்தில் பராவாமலும் தடுக்கலாம். மருந்தடிக்கவில்லை தண்ணீர் பாய்ச்சும் பொழுது என்றால் அடுத்த செடிக்கும் சீக்கிரம் பரவும். கதனால் பாதிக்கப்பட்ட செடியைச் சுற்றி சிறிதளவு மருந்தை அதிகம் தெளிக்க வேண்டும். அதுவே தண்டு துளைப்பானாக இருந்தால் இந்த மருந்துடன் டைமித்தயேட் அல்லது மானோகுரோட்டோ பாஸை கலந்து அடிக்கலாம். உங்களுக்கு சந்தேகமாக இருந்தால் இரண்டு மருந்தையும் கலந்து ஸ்பிரே செய்து விடுங்கள்</t>
  </si>
  <si>
    <t xml:space="preserve">உளுந்து விதைத்து முப்பத்தைந்து நாட்கள் ஆகின்றது பூவைக்கும் தருணத்தில் உள்ளது தற்பொழுது டி.ஏ.ப் கரைசல் அடிக்க்லாமா ஏக்கருக்கு எவ்வளவு அடிக்க வேண்டும், மேலும் இலையும் ஓட்டை ஓட்டையாக உள்ளது அதற்க்கும் என்ன செய்யலாம்? </t>
  </si>
  <si>
    <t>முப்பதில் இருந்து முப்பத்தைந்து நாட்களில் பூ பூக்க ஆரம்பிக்கும். அதனால் இந்த தருணத்தில் தாராளமாக டை அமோனியம் பாஸ்பேட்டை இலை வழி உரமாக தெளிக்கலாம். இதை முப்பத்தைந்து நாட்களில் ஒரு முறையும் அடுத்து பதினைந்து நாட்கல் கழித்து மறுமுறையும் தெளிக்க வேண்டும். ஒரு ஏக்கருக்கு நான்கு கிலோ டை அமோனியம் பாஸ்பேட் தேவைப்படும். அதை முதல் நாள் இரவே பத்து லிட்டர் தண்ணீரில் ஊறவைத்து நன்றாக கலக்கி அடுத்தநாள் காலையும் அதே போல் நன்றாகக் கலக்கி பத்து நிமிடம் வைத்திருந்து மேலாக தெளிந்து வரும் தண்ணீரை எடுத்து வடிகட்டி 200 லிட்டர் தண்ணீரில் கலந்து தெளிக்க வேண்டும். இதை வெயில் நேரத்தில் தெளிக்க கூடாது. காலை அல்லது மாலை வேளையில் தான் தெளிக்க வேண்டும். இலை ஓட்டை புரோட்டினியா புழுவினால் ஏற்படுகிறது. இதைக் கட்டுப்படுத்த பூச்சிக் கொல்லி மருந்து அடிக்க வேண்டும். இதற்கு டை மெக்ரானோ, மானோகுரோட்டா பாஸ் அல்லது டை மெத்தையேட் இதில் ஏதேனும் ஒரு மருந்தை ஒரு லிட்டர் தண்ணீரில் 2மில்லி என்ற அளவில் கலந்து தெளிக்கலாம்</t>
  </si>
  <si>
    <t xml:space="preserve">இயற்கை விவசாயத்தில் உளுந்தை பயிர் செய்ய முடியுமா, எவ்வளவு மகசூல் கிடைக்கும், எப்படி செய்ய வேண்டும்? </t>
  </si>
  <si>
    <t>இயற்கை முறையில் நன்றாகவே உளுந்தை சாகுபடி செய்யலாம். குப்பை எரு எவ்வளவு போடுகிறோமோ அவ்வளவு நல்லது. தை பட்டதில் சாகுபடி செய்யும் பொழுது தாளிலேயே விதைக்கிறோம் ஏற்கனவே வயலில் உள்ள உரத்தையே எடுத்துக் கொள்கிறது. இருந்தாலும் அதற்கும் நுண்ணூட்ட சத்து கொடுக்க வேண்டும். இயற்கை முறையில் உரத்தை மட்டும் போட்டு உளுந்தை சாகுபடி செய்வது கொஞ்சம் சிரமமானது. நன்றாக மகசூல் எடுக்க வேண்டுமென்றால் குப்பை எரு அதிகம் போட்டு அடியுரமும் போட்டு சாகுபடி செய்வது நல்லது. அடியுரம் போட விருப்பம் இல்லையென்றால் குப்பை எருவை ஒரு ஏக்கருக்கு குறைந்த பட்சம் பத்து வண்டியாவது வேண்டும்.மேலும் மண்புழு உரம் கிடைத்தாலும் பயன்படுத்தலாம். அந்த அளவிற்கு குப்பை எரு தேவைப்படும். அப்பொழுது தான் பயிர் நன்றாக வரும். மேலும் பயிர் நன்றாக பூ பூக்கவும் காய் காய்க்கவும் நுண்ணூட்டக் கலவை தான் அடிக்க வேண்டும்</t>
  </si>
  <si>
    <t>உளுந்தில் இலை மஞ்சள் மஞ்சளாக நோய் போல் உள்ளது இதை எப்படி சரி செய்வது</t>
  </si>
  <si>
    <t>இது மஞ்சள் தேமல் நோய் இது வைரஸ் மூலம் வருகிறது. இது பூச்சி மூலம் மற்ற செடிகளுக்கும் பரவுகிறது. பாதிக்கப்பட்ட உளுந்து விதை இருந்தாலும் அதன் மூலாம் பரவுகுறது. இதை கட்டுபடுத்த இந்த நோய் தாக்காத விதைகலை பயன்படுத்த வேண்டும். பாதிக்கப்பட்ட செடி சிறிய அளவில் உள்ள போதே அதை பிடுங்கி எறிந்துவிட வேண்டும். மேலும் பரவாமல் தடுக்க உடனடியாக மருந்து அடிக்க வேண்டும். வயல் முழுவதும் உள்ளதென்றால் நீங்கள் பயன்படுத்திய விதையிலேயே இந்த நோய் காண வைரஸ் பாதிப்பு இருக்கலாம். அல்லது நீங்கள் சரியான நேரத்தில் மருந்து அடிக்ககாமல் இருக்கலாம். எனவே இதை பிடுங்கி அழிக்க முடியாது ஆரம்பத்தில் ஒன்று அல்லது இரண்டு செடி இருக்கும் பொழுதே பிடுங்கி அழித்திருக்க வேண்டும். இதை மருந்தடித்தும் கட்டுக்குள் கொண்டு வர முடியாது. இதில் வரும் விளைச்சலை கொண்டு மறுபடி விதைக்காக பயன்படுத்த முடியாது. இந்த உளுந்தை உணவுக்காக மட்டுமே பயன்படுதலாம்</t>
  </si>
  <si>
    <t>வடுவூர் பகுதியில் A.D.T.5  ரக உளுந்து பயிர் செய்துள்ளார்கள் இதில் பொதுவாக மஞ்சள் தேமல் நோய் அதிகம் வருகிறது அது எதனால் வருகிறது அதை எப்படி தடுப்பது?</t>
  </si>
  <si>
    <t>மஞ்சள் தேமல் நோய் என்பது ஒரு வைரஸால் வருவது. இந்த நோயை பொருத்தவரையில் காற்றின் மூலமும் பரவும், விதைகளினாலும் வரும், பூச்சிகள் வழியாகவும் பரவும். அதனால் அதை பரப்பக்கூடிய பூச்சியை ஈயை கட்டுப்படுத்த வேண்டும். எனவே இதை பூச்சிக் கொல்லி அடித்து தான் கட்டுப்படுத்த வேண்டும். பூச்சிகள் இந்த நோய் தாக்கிய செடியில் உள்ள இலையை சாப்பிட்டுவிட்டு அடித்த செடியில் உள்ள இலையை சாப்பிடும் பொழுது அந்த பூச்சியின் வாய் வழியாக இந்த வைரஸ் நோய் மற்ற செடிகளுக்கும் பரவுகிறது. மேலும் இந்த நோய் பாதிப்பு வைரஸ் செடியில் பரவி பத்து, பதினைந்து நாட்களுக்கு பிறகு செடியிலேயெ நன்றாக வளர்ந்து இலை மஞ்சளாக மாறுகிறது. அதனால் இதைக் கட்டுப்படுத்த ஒரிரண்டு செடி மஞ்சளாக உள்ள போதே பிடுங்கி எடுத்து விட வேண்டும். அதே போல் இந்த செடியை பிடுங்கி எரித்து விட வேண்டும் அல்லது புதைத்துவிட வேண்டும். அதன் பிறகு இந்த நோயை பரப்பும் பூச்சிகளை பூச்சிக் கொல்லி அடித்து கட்டுப்படுத்த வேண்டும். இது இறப்பதற்கு முன்பு நோய் தாக்காத நல்ல செடிகளுக்கு வாயில் இருந்து நோய்கான வைரஸை பரப்பி இருக்கும். அந்த வைரஸ் செடியில் வள்ர்ந்து அதனுடைய அறிகுறி வெளியே தெரிய பத்து நாட்கள் ஆகும் அதனால் தான் மருந்து அடித்தால் கூட இந்த மஞ்சள் தேமல் நோய் சிறிய அளவில் தென்படும். அதனால் அது எப்பொழுது தெரிகிறதோ அப்போதே அந்த செடியை பிடுங்கி அழித்துவிட வேண்டும்</t>
  </si>
  <si>
    <t>உளுந்து செடிகளில் சப்பாத்தி பூச்சி வந்துவிடுகிறது அதைக் கட்டிப்படித்துவதும் கஷ்டமாக இருக்கிறது மழை பெய்யும்பொழுது சிறிது குறைந்து விடுகிறது பிறகு மீண்டும் இதன் பாதிப்பு வந்து விடுகிறது இதை கட்டுப்படுத்த என்ன மருந்து அடிக்கலாம்</t>
  </si>
  <si>
    <t>இதை சப்பாத்திக் கள்ளி பூச்சி என்பார்கள் வெள்ளையாக இருக்கும் நசுக்கிவிட்டு பார்த்தால் சிவப்பாக இருக்கும், இது உளுந்தில் அதிக பாதிப்பை ஏற்படுத்தாது அப்படி ஏற்படுத்தினால் மானோகுரோட்டோ பாஸ் மருந்தை ஒரு லிட்டர் தண்ணீருக்கு இரண்டு மில்லி என்ற அளவில் கலந்து 200 லிட்டர் தண்ணீரில் கலந்து ஒரு ஏக்கரில் பயன்படுத்தலாம். மேலும் அந்த பூச்சியின் மேல் வெள்ளை நிறத்தில் பஞ்சு போல் ஒட்டிக் கொண்டிருக்கும் அதனால் மருந்து அடித்தால் கூட அந்த பூச்சியின் மேல் ஒட்டாது அதனால் தான் ஊடுருவிப்பாயக் கூடிய மருந்தான மானோகுரோட்டோ பாஸ் மருந்தை அடித்து கட்டுப்படுத்த வேண்டும்</t>
  </si>
  <si>
    <t>கோடை உளுந்து சாகுபடியில் நுண்ணூட்டக் கரைசல் அடிப்பதனால் ஏதேனும் பயன் உள்ளதா அடிக்கலாமா</t>
  </si>
  <si>
    <t>நிச்சயமாக அடிக்க வேண்டும். எதனால் என்றால் உளுந்து முப்பது அல்லது முப்பத்தைந்து நாட்களில் தான் பூ பூக்க ஆரம்பிக்கும் அப்படி பூக்கும் சமயத்தில் டை அமோனியம் பாஸ்பேட் (டி.ஏ.பி) 4 கிலோவை முதல் நாள் மாலையெ பர்ரு லிட்டர் தண்ணீரில் ஊற வைத்துவிட்டு  மறுநாள் காலையில் நன்றாக கலக்கி வடிகட்டி 200 லிட்டர் தண்ணீரில் கலந்து காலை பதினோரு மணிக்குள்ளோ அல்லது மாலை நான்கு மணிக்கு மேல் உளுந்து பயிரில் தெளித்து விட்டால் செடியில் பூ நன்றாக வைத்து இலையும் நன்றாக வரும். டை அமோனியம் பாஸ்பேட் தெளித்து விட்டு ஒரு பதினைந்து நாட்கள் கழித்து மீண்டும் ஒரு முறை இதேப் போல் தெளிக்கலாம். அதேப் போல் தனியார் உரக்கடையில் நுண்ணூட்ட உரங்களும் வைத்துள்ளார்கள் அதையும் வாங்கி ஸ்பிரே செய்யலாம். இதில் டி.ஏ.பி எளிமையானது மேலும் விலையும் குறைவானது. அதே போல் டி.ஏ.பி யுடன் மற்ற நுண்ணூட்டச் சத்து மருந்துகளை கலக்கக் கூடாது. தனியாக தான் ஸ்பிரே செய்ய வேண்டும்.</t>
  </si>
  <si>
    <t xml:space="preserve">உளுந்து பயிரை தாக்கும் மஞ்சள் தேமல் வைரஸிர்கு எந்த விதமான மருந்தும் இல்லை என்று கூறுகிறார்கள் ஒன்று இரண்டு செடிகளில் உள்ள போதே இந்த செடிகளை பிடுங்கி விட வேண்டும் என்று கூறுகிறார்கள் ஆனாலும் வயல் முழுவதும் செடி மஞ்சள் நிறமாக மாறிவிடுகிறது இதை வேளாண் அலுவலர்களிடம் கேட்ட போது இது விதை மூலம் பரவுகிறது என்கிறார்கள் ஆனால் விதைகளை அரசு விதைக்கிடங்கில் தான் வாங்கி விதைத்தேன் ஆனாலும் இந்த நோய் அதிகம் பரவுகிறது  இதை எப்படி கட்டுப்படுத்துவது? </t>
  </si>
  <si>
    <t>இந்த நோய் விதை மூலம் மட்டுமல்ல காற்று மூலமும் பரவும், மேலும் வெள்ளை ஈக்களும் பரப்பும். அதனால் வேறு வயலில் இருந்தாலும் அங்கிருந்து உங்கள் வயலிற்கும் பரவி அதன் சத்துக்களை உறிஞ்சி எடுத்துவிடும். அதனால் இந்த மஞ்சள் தேமல் நோய் வந்துவிட்டதென்றால்அதை அழிக்க முடியாது இந்த வைரஸ்களையும் கொல்ல முடியாது. பாதிக்கப்பட்ட செடிகளை பிடுங்கி எடுத்து விடுவதுதான் ஒரே வழி. இந்த நோயை பரப்பக் கூடிய பூச்சிகளை கட்டுப்படுத்தலாம். இந்தப் பூச்சிகளை அழிப்பதற்கு தான் ஊடுருவி பாயும் மருந்து டைமெத்தையெட் , மானோகுரோட்டோ பாஸ் போன்ற மருந்துகள் உள்ளது இதை தெளித்து இந்த நோயை பரப்பும் பூச்சிகளை கட்டுப்படுத்தலாம்</t>
  </si>
  <si>
    <t>கத்தரியில் காய்ப்புழு மற்றும் கொண்டைப்புழுவிற்கு என்ன மருந்து அடிக்கலாம்?</t>
  </si>
  <si>
    <t>கத்தரி எந்தஇடைவெளியில் நடவு செய்ய வேண்டும்</t>
  </si>
  <si>
    <t>கத்தரிக்கு முன்னர் கார்பாரில் (செவின்) என்ற மருந்து அடித்தோம். ஓரளவிற்கு பூச்சியை கட்டுப்படுத்தியது. தற்போது அது கிடைக்கவில்லை. எங்கு கிடைக்கும்?</t>
  </si>
  <si>
    <t>கத்தரியில் பூ கொட்டாமல் இருக்க என்ன மருந்து அடிக்கலாம்?</t>
  </si>
  <si>
    <t>Bitter guard</t>
  </si>
  <si>
    <t>பாகற்கொடியில் பெண்பூக்கள் அதிகம் பூக்க என்னமருந்து அடிக்கலாம்</t>
  </si>
  <si>
    <t>பாகல் விதைக்கும் போது என்ன இடைவெளியில் விதைக்க வேண்டும்?</t>
  </si>
  <si>
    <t>வாழைக்கு நுண்ணூட்ட உரம் எப்போது எப்படி கொடுக்க வேண்டும்</t>
  </si>
  <si>
    <t>வாழைத்தார் நன்கு திரட்சியாக வருவதற்கு பூ ஒடித்த இடத்தில் மருந்து கட்டி விடுகிறார்கள். அவ்வாறு செய்யலாம? என்ன மருந்து கட்டி விடலாம்</t>
  </si>
  <si>
    <t>நட்ட நெற்பயிர் காய்ந்து விடுகிறது. என்ன செய்யலாம்?</t>
  </si>
  <si>
    <t>தற்போது போதுமான அளவு மழை பெய்யவில்லை பயிர்கள் வாடுகிறது, வறட்சியை தாங்குவது போல் ஏதேனும் மருந்து ஸ்பிரே செய்யலாமா</t>
  </si>
  <si>
    <t>இந்த பிரச்சனைக்கு பொட்டாஷ் 1 சதவிகிதம் கரைசலை காலை வேளையில் தெளிக்கலாம். காட்டுத்தோட்டம் SWMRI யில் கிடைக்கும் PPFM என்ற நுண்ணுயிரி 200 மில்லியை ஒரு ஏக்கருக்கு 100 லிட்டர் தண்ணீரில் கலந்து ஸ்பிரே செய்தால் ஓரளவிற்கு வறட்சியை தாங்கி பயிர் வளரும்</t>
  </si>
  <si>
    <t>எங்கள் மண்ணின் அடியில் சுண்ணாம்பு பாறை உள்ளது இந்த நிலையில் வயலில் என்ன அடியுரம் போடலாம்</t>
  </si>
  <si>
    <t>இது போன்ற வயலுக்கு FACTOM PHOS (20-20-0-13) உரத்துடன் 30 கிலோ பொட்டாஷ் கலந்து ஒரு ஏக்கருக்கு போட வேண்டும்</t>
  </si>
  <si>
    <t>மழை பெய்த பிறகு மக்காச்சோளதிற்கு மேலுரமாக என்ன மேலுறம் போடலாம்</t>
  </si>
  <si>
    <t>மழை பெய்தவுடன் மக்காச்சோளத்திற்கு ஒரு ஏக்கருக்கு 60 கிலோ யூரியாவை போட வேண்டும்</t>
  </si>
  <si>
    <t>மக்காச்சோளத்திற்கு நுண்ணூட்டவுரம் போட வேண்டுமா, எவ்வளவு போட வேண்டும்</t>
  </si>
  <si>
    <t>எல்லா பயிர்களுக்கும் நுண்ணூட்டவுரம் கண்டிப்பாக கொடுக்க வேண்டும். மக்காச்சோள பயிருக்கென்று தனியாக உள்ள நுண்ணூட்டக் கலவையை ஒரு ஏக்கருக்கு 10 கிலோ கொடுக்க வேண்டும்</t>
  </si>
  <si>
    <t>மக்காச்சோளதில் வரும் இலைச்சுருட்டுப் புழுவிற்கும், குருத்துப் பூச்சிக்கும் என்ன மருந்தடித்து கட்டுப்படுத்தலாம்</t>
  </si>
  <si>
    <t>மக்காச்சோளத்தை தாக்கும்  இலைச்சுருட்டுப் புழுவிற்கும், குருத்துப் பூச்சிக்கும் மானோகுரோட்டோபாஸ் 250 மில்லியை 100 லிட்டர் தண்ணீரில் கலந்து ஒரு ஏக்கருக்கு காலை அல்லது மாலை வேளையில் குருத்து நன்கு நனையும்படி ஸ்பிரே செய்ய வேண்டும்</t>
  </si>
  <si>
    <t>எங்கள் சோள பயிரில் மக்னீசியம், இரும்பு மற்றும் மணிச்சத்து பற்றாக்குறை உள்ளதாக சொல்கிறீர்கள் இந்த பிரச்சனைக்கு என்ன மருந்தை ஸ்பிரே செய்து சரி செய்யலாம்</t>
  </si>
  <si>
    <t>இந்த சத்துப் பற்றாக்குறையை சரி செய்ய நுண்ணூட்டக் கலவை 500 கிராம், மானோ அமோனியம் பாஸ்பேட் 200 கிராம் இவற்றை ஒரு ஏக்கருக்கு 100 லிட்டர் நீரில் கரைத்து ஒட்டும் திரவம் சேர்த்து இரண்டு மூன்று முறை 15 நாட்கள் இடைவெளியில் ஸ்பிரே செய்ய வேண்டும்</t>
  </si>
  <si>
    <t>மானாவாரி சோளம் பயிரிடுகிறோம் மழையின் போது கிடைக்கும் நீரை சேமித்து பயன்படுத்த ஏதேனும் உழவியல் தொழில்நுட்பம் உள்ளதா?</t>
  </si>
  <si>
    <t>இதை செய்வதற்கு முன் அடித்தட்டு மண் கடினமாக இருக்கக்கூடாது இதை சரி செய்ய சட்டிக் கலப்பை கொண்டு நன்றாக உழவு செய்ய வேண்டும். அத்துடன் மக்கிய தென்னைநாரைப் போட்டு உழவு செய்தால் இன்னும் நல்ல பலன் கிடைக்கும். மேலும் காய்ந்த தோகைகளைக்  வயலில் இருந்து அகற்றாமல் வயலிலேயே மண்ணைபோட்டு மூடிவிட வேண்டும் அதனால் வயலில் இருக்கும்  நீர் மற்றும் ஈரப்பதம் சீக்கிரம்  ஆவியாவதை தடுக்கலாம். அதிகம் நீர் தட்டுப்பாடு உள்ள சமயங்களில் 1% பொட்டாஷ் கரைசலை காலை வேளையில் தெளிக்கலாம்</t>
  </si>
  <si>
    <t>மக்காச்சோளத்திற்கு மேலுரமாக என்ன உரங்களை எந்த அளவில் இட வேண்டும்</t>
  </si>
  <si>
    <t>மக்காச்சோளம் விதைத்த 25 வது நாளில் முதல் மேலுரமாக 60 கிலோ யூரியா மற்றும் 30 கிலோ பொட்டாஷையும் போட்டு மண் அணைக்க வேண்டும்</t>
  </si>
  <si>
    <t xml:space="preserve">பருத்தியில் சப்பை உதிர்தலை தடுக்க மருந்து ஏதும் உள்ளதா இருந்தால் என்ன மருந்தை எப்படி அடிக்க வேண்டும்? </t>
  </si>
  <si>
    <t>இந்த பிரச்சனைக்கு பிளானோபிக்ஸ் 180 மில்லியை 200 லிட்டர் தண்ணீரில் கலந்து பூ பூக்கும் போது ஒரு முறையும் பிஞ்சு வைக்கும் போது ஒரு முறையும் 25 நாட்கள் இடைவெளியில் இரண்டு முறை தெளிக்க வேண்டும்</t>
  </si>
  <si>
    <t>பருத்தியைத் தாக்கும் காய்ப் புழுவை எவ்வாறு கட்டுப்படுத்தலாம்?</t>
  </si>
  <si>
    <t>காய்ப்புழுக்களைக் கட்டுப்படுத்த 250 மில்லி 100 லிட்டர்  தண்ணீரில் கலந்து தெளித்து கட்டுப்படுத்தலாம். உயிரியல் முறையில் பி.டி பாக்டீரியாவை 250 மில்லியை 100 லிட்டர் நீரில் கலந்து தெளித்து கட்டுப்படுத்த வேண்டும்</t>
  </si>
  <si>
    <t>நாங்கள் மானாவாரி சோளம் பயிரிடுகிறேன் மழையின் போது கிடைக்கும் நீரை சேமித்கு பயன்படுத்த ஏதேனும் உழவியல் தொழில்நுட்பம் உள்ளதா</t>
  </si>
  <si>
    <t>மண்ணின் அடித்தட்டு கடினமாக இருந்தால் கொண்டு உழவூ செய்ய வேண்டும். அதோடு மக்கிய தொழுவுரம் அத்துடன் மக்கிய தென்னைநாரை போட்டு உழுவதால் அதிகமான பயன் கிடைக்கும். அதேப்போல் காஉந்த தோகைகளை போட்டும் மண்ணை மூடுவதால் நீர் ஆவியாவதி தடுக்கலாம். அதிகம் நீர் தட்டுப்பாடு உள்ள சமயங்க்களில் 1% பொட்டாஷ் கரைசலை காலை வேளையில் தெளிக்க வேண்டும்</t>
  </si>
  <si>
    <t>மக்காச்சோளத்திற்கு என்ன மேலுரம் இடவேண்டும்</t>
  </si>
  <si>
    <t>சோளம் வித்தைத்த 25 ஆம் நாளில் ஒரு ஏக்கருக்கு முதல் மேலுரமாக 60 கிலோ யூரியாவைவும், 45 ஆம் நாளில் 35 கிலோ யூரியா மற்றும் 30 கிலோ பொட்டஷை போட்டு மண் அணைக்க வேண்டும்</t>
  </si>
  <si>
    <t>பருத்தியில் சப்பை உதிர்தலை எவ்வாறு தடுக்கலாம்</t>
  </si>
  <si>
    <t>இந்த பிரச்சனைகளுக்கு தீர்வாக பிளாநோ பிக்ஸ்(ALPHA NAA) 180 மில்லியை 200 லிட்டர் தண்ணீரில் கலந்து இரண்டு முறை 25 நாட்கள் இடைவெளியில் தெளிக்கவும்</t>
  </si>
  <si>
    <t>பருத்தியில் காய்புழுவை எவ்வாறு கட்டுப்படுத்தலாம்</t>
  </si>
  <si>
    <t>இந்த காய்புழுவை கட்டுப்படுத்த REMON (NOVALURON) 250 மில்லியை 100 லிட்டர் தண்ணீரில் கலந்து தெளிக்க வேண்டும். உயிரியல் முறையில் என்றால் பி.டி பாக்டீரியாவை 250 மில்லியை 100 லிட்டர் தண்ணீரில் கலந்து தெளித்து கட்டுப்படுத்தலாம்</t>
  </si>
  <si>
    <t>Reddipalayam</t>
  </si>
  <si>
    <t>கோமாரி நோயின் அறிகுறிகள் எவ்வாறு இருக்கும்</t>
  </si>
  <si>
    <t>மாடு வெயிலில் மேயாமல் நிழலில் படுத்துக் கொள்கிறது இது நோய்க்கான அறிகுறியா?</t>
  </si>
  <si>
    <t>தடுப்பூசி போட்டால் மாட்டின் பால் குறைந்துவிடுகிறது அதற்கு என்ன செய்வது</t>
  </si>
  <si>
    <t xml:space="preserve">ஏற்கனவே ஐம்பது நாட்களுக்கு முன்பு கோமாரி நோய் தடுபூசி போட்டுவிட்டேன் தற்போது நோய் தீவிரமாக பரவி வருவதால் மறுபடியும் தடுப்பூசி  போடலாமா? </t>
  </si>
  <si>
    <t>Bank loan</t>
  </si>
  <si>
    <r>
      <t>உளுந்திற்கு விதை நேர்த்தி செய்வது எப்படி</t>
    </r>
    <r>
      <rPr>
        <sz val="11"/>
        <color theme="1"/>
        <rFont val="Vijaya"/>
        <family val="2"/>
      </rPr>
      <t>?</t>
    </r>
  </si>
  <si>
    <t>சூடோமோனஸ்10 கிராம் அல்லது டிரைக்கோ டர்மா வெரிடி 4 கிராம் ஒரு கிலோ உளுந்து விதைக்கு என்ற அளவில் கலந்து விதைப்புக்கு முதல் நாளே வைத்துவிட வேண்டும். விதைக்கும் அன்று அசோஸ்பைரிலம் மற்றும் பாஸ்போ பாக்டீரியாவை ஒரு கிலோ விதைக்கு என்ற அளவில் எடுத்து ஆறிய அரிசி கஞ்சியில் இந்த உயிர் உரங்களை கலக்கி பின்னர் இதை விதைகளுடன் கலந்து விதைக்க வேண்டும்</t>
  </si>
  <si>
    <t>டி.ஏ.பி கரைசல் அடித்தால் பூ உதிராமல் இருக்குமா</t>
  </si>
  <si>
    <t>பூ உதிராமல் இருப்பதற்கு பிளானோபிக்ஸ் 190 மில்லி 200 லிட்டர் நீரில் கரைத்து பூக்கும் தருணத்தில் ஒரு முறையும் பூக்கள் வந்த பிறகு ஒரு முறையும் தெளிக்க வேண்டும். பூக்களை அதிக்ப்படுத்துவதற்கு தான் டி.ஏ.பி கரைசல் தெளிக்க வேண்டும்</t>
  </si>
  <si>
    <t>டி.ஏ.பி கரைசல் உளுந்திற்கு தெளிக்கலாமா</t>
  </si>
  <si>
    <t>உளுந்து விதைத்த 45 ஆம் நாள் டி.ஏ.பி கரைசல் தெளிக்க வேண்டும். டி.ஏ.பி யை தெளிப்பதனால் இலை வழியாக மணிச்சத்தை பயிருக்கு கொடுக்க வேண்டும். இதனால் பூக்கள் அதிகமாகவும் பொக்கு விதை இல்லாமல் காய்கள் தெரிப்பாக இருக்கும்</t>
  </si>
  <si>
    <t>டி.ஏ.பி கரைசல் எத்தனை முறை தெளிக்க வேண்டும்</t>
  </si>
  <si>
    <t>தைப்பட்டத்திற்கு ஏற்ற உளுந்து மற்றும் பயரு இரகம் எது</t>
  </si>
  <si>
    <t>உளுந்து விதைப்பில் எத்தனை முறைகள் உள்ளன</t>
  </si>
  <si>
    <t>தைப் பட்டத்தில்  நெல் அறுவடைக்கு முன்பு உளுந்தை தெளித்து விட்டு நெல்லை அறுவடை செய்து விடுவார்கள். தற்போது இயந்திரத்தால் அறுவடை செய்வதால் இந்த முறைகளை தற்போது செயல்படுத்துவதில்லை.  இப்போது உள்ள தொழில்நுட்பத்தில் புழுதியில் விதைக்கலாம் மற்றும் இயந்திர விதைப்பு முறைகளும் உள்ளது</t>
  </si>
  <si>
    <r>
      <t>எள் தெளித்து 20 நாட்கள் ஆகிறது. ஈலைகளில் ஓட்டைகள் உள்ளது. என்ன செய்வது</t>
    </r>
    <r>
      <rPr>
        <sz val="11"/>
        <color theme="1"/>
        <rFont val="Vijaya"/>
        <family val="2"/>
      </rPr>
      <t>?</t>
    </r>
    <r>
      <rPr>
        <sz val="10"/>
        <color theme="1"/>
        <rFont val="Vijaya"/>
        <family val="2"/>
      </rPr>
      <t xml:space="preserve"> </t>
    </r>
  </si>
  <si>
    <t>இது பூச்சிகளின் தாக்குதலால் ஏற்படும் இதனைக் கட்டுப்படுத்த மானோகுரோட்டோபாஸ் இரண்டு மில்லியை ஒரு லிட்டர் நீருக்கு என்ற அளவில் கலந்து தெளித்து கட்டுப்படுத்தலாம்</t>
  </si>
  <si>
    <t>உளுந்து தெளித்து பத்துநாட்கள் ஆகிறது. என்ன மருந்து தெளிக்கலாம்</t>
  </si>
  <si>
    <t>பூச்சி அல்லது புழுக்களின் தாக்குதலுக்கான அறிகுறிகள் தென்பட்டால் ஏக்கருக்கு ஒரு ஏக்கருக்கு 200 மில்லி மானோகுரோட்டோபாஸ் மருந்தை 100 லிட்டர் தண்ணீரில் கலந்து தெளிக்கலாம்</t>
  </si>
  <si>
    <t>Beans</t>
  </si>
  <si>
    <t>அவரை மொச்சையில் அசுவனி உள்ளது. என்ன மருந்து அடிக்கலாம்</t>
  </si>
  <si>
    <t>அசுவனிப்பூச்சியை கட்டுப்படுத்த ரோகார் ஒரு லிட்டருக்கு மூன்று மில்லி அல்லது இமிடாகுளோபிரீட் மருந்தை பத்து லிட்டருக்கு 5 மில்லி என்ற அலவில் கலந்து தெளித்துக் கட்டுப்படுத்தலாம்</t>
  </si>
  <si>
    <t xml:space="preserve"> டி.ஏ.பிக்குப் பதிலாக எம்.ஏ.பி தெளிக்கலாமா</t>
  </si>
  <si>
    <t>இது டி.ஏ.பி யை விட எளிதில் நீரில் கரையக்கூடிய மணிச்சத்து உரமாகும். இதையும் தெளிக்கலாம். ஒரு ஏக்கருக்கு 300 கிராமை 100 லிட்டர் தண்ணீரில் கலந்து தெளிக்கலாம்</t>
  </si>
  <si>
    <t>உளுந்தில் மஞ்சள் நோயால் என்ன பாதிப்பு ஏற்படும்</t>
  </si>
  <si>
    <t>இது ஒரு வகை வைரஸ் நோயாகும். இதன் பாதிப்பால் இலைகள் சுருண்டு மஞ்சள் நிறமாகி செடி மலடாகிவிடும். இந்த வைரஸை கட்டுப்படுத்த மருந்துகள் இல்லை. இந்த வைரஸை பரப்பும் அசுவனிப் பூச்சியைக் கட்டுப்படுத்தி தான் நோயை கட்டுப்படுத்த வேண்டும். அசுவனிப்பூச்சியைக் கட்டுப்படுத்த ஆக்டரா மருந்து ஐந்து கிராமை பத்து லிட்டர் தண்ணீருக்கு என்ற அளவில் கலந்தோ அல்லது பாசலோன் ஒரு லிட்டர் தண்ணீருக்கு மூன்று மில்லி என்ற அளவில் கலந்து தெளித்து அசுவனிப்பூச்சியைக் கட்டுப்படுத்தலாம்</t>
  </si>
  <si>
    <t>Avarampatti</t>
  </si>
  <si>
    <r>
      <t>இந்த பட்டத்திற்கு ஏற்ற</t>
    </r>
    <r>
      <rPr>
        <sz val="11"/>
        <color theme="1"/>
        <rFont val="Vijaya"/>
        <family val="2"/>
      </rPr>
      <t xml:space="preserve"> </t>
    </r>
    <r>
      <rPr>
        <sz val="10"/>
        <color theme="1"/>
        <rFont val="Vijaya"/>
        <family val="2"/>
      </rPr>
      <t>எள் இரகம் எது</t>
    </r>
    <r>
      <rPr>
        <sz val="11"/>
        <color theme="1"/>
        <rFont val="Vijaya"/>
        <family val="2"/>
      </rPr>
      <t>?</t>
    </r>
    <r>
      <rPr>
        <sz val="10"/>
        <color theme="1"/>
        <rFont val="Vijaya"/>
        <family val="2"/>
      </rPr>
      <t xml:space="preserve"> மாசி மாதம் எத்தனை தேதிக்குள் தெளிக்கவேணும்</t>
    </r>
  </si>
  <si>
    <t>VRI- 1 அல்லது  VRI-2 என்ற எள் இரகத்தை தெளிக்கலாம். மாசி மாதத்தில் பதினைந்தில் இருந்து இருபது தேதிக்குள் தெளிக்கலாம். எப்படி தெளித்தாலும் அதிக வெயில் அடிபடாமல் இருக்குமாறு தெளிக்க வேண்டும். அதிக வெயில் தாக்கம் ஆரம்பிப்பதற்கு முன்பே அறுவடை செய்யும்படி எள் விதைப்பு இருக்க வேண்டும்</t>
  </si>
  <si>
    <t>சித்திரை பட்டத்திற்கு என்ன உளுந்து தெளிக்கலாம்</t>
  </si>
  <si>
    <t>இந்த பட்டத்தில் எள் தெளிக்கலாமா அல்லது உளுந்து தெளிக்கலாமா</t>
  </si>
  <si>
    <t>மாங்கணீசுடன் எள்ளைக் கலந்து தெளிக்கலாமா</t>
  </si>
  <si>
    <t>விதை நேர்த்தி தான் செய்து விதைக்க வேண்டும். எள்ளை தனியாவும் உரம் போடுவது போல் மாங்கனீஷை ஏக்கருக்கு இரண்டு கிலோவை விதைத்தவுடன் மணலுடன் கலந்து போட வேண்டும்</t>
  </si>
  <si>
    <r>
      <t>உளுந்தில் மஞ்சள்</t>
    </r>
    <r>
      <rPr>
        <sz val="11"/>
        <color theme="1"/>
        <rFont val="Vijaya"/>
        <family val="2"/>
      </rPr>
      <t xml:space="preserve"> </t>
    </r>
    <r>
      <rPr>
        <sz val="10"/>
        <color theme="1"/>
        <rFont val="Vijaya"/>
        <family val="2"/>
      </rPr>
      <t>விழுகிறது. எப்படி தடுப்பது</t>
    </r>
  </si>
  <si>
    <t>இது அசுவனி என்ற பூச்சியினால் பரவும் வைரஸ் நோய். இதை ஆரம்பகாலத்திலேயே தடுப்பதற்கு விதை நேர்த்தி செய்வது அவசியம். அதேப் போல் விதை நேர்த்தி செய்யும் போது டைமெத்தோயேட் என்ற மருந்தை விதையுடன் நேர்த்தி செய்யும் போது கலந்தால் ஆரமபகால கட்டத்தில் வரும் சாறு உறிஞ்சும் பூச்சிகளான அசுவனி போன்ற பூச்சிகள் வராமல் கட்டுப்படுத்தும். இதை தெளிக்காமல் விட்டால் முளைத்த ஒரு வாரம் அல்லது பத்து நாட்களுக்குள் டைமெத்தோயேட் அல்லது ரோகார் என்ற மருந்துகளில் ஒன்றை ஒரு லிட்டருக்கு மூன்று மில்லி என்ற அளவில் கலந்து பதினைந்து நாட்கள் இடைவெளியில் இரண்டு மூன்று முறை தெளிக்கலா</t>
  </si>
  <si>
    <t>மஞ்சள் நோய் வராத இரகம் எது</t>
  </si>
  <si>
    <t>வம்பன் 6 அல்லது 7 போன்ற இரகத்தில் இந்த நோய் வரும் வாய்ப்பு குறைவாக உள்ளது. இந்த இரகம் மஞ்சள் தேமல் நோயை தாங்கி வளரும் சக்தி உள்ளது</t>
  </si>
  <si>
    <t>உளுந்திற்கு எத்தனை நாட்கள் இடைவெளியில் எத்தனை முறை தண்ணீர் விட வேண்டும்</t>
  </si>
  <si>
    <t>உளுந்து எள்ளிற்கு நுண்ணூட்ட உரம் வயலை தயார்செய்த பின் மேலாக போட்டால் பயிர் எடுத்துக்கொள்ளுமா</t>
  </si>
  <si>
    <t>ஏ.டி.டி -3  இரண்டு ஏக்கர் தெளித்துள்ளேன்  புரோட்டீனியா புழுவிற்கு என்ன மருந்து இப்போது அடிக்க வேண்டும்</t>
  </si>
  <si>
    <t>புரோட்டினியா புழுவிற்கு நான்கு வளர்ச்சி பருவம் உள்ளது. இதில் எந்த பருவத்தில் இருந்தாலும் நோவலூரான் என்ற மருந்தை ஒரு லிட்டர் தண்ணீருக்கு இரண்டு மில்லி என்ற அளவில் கலந்து ஸ்பிரே செய்து இந்தப் புழுக்களைக் கட்டுப்படுத்தலாம்</t>
  </si>
  <si>
    <t>மஞ்சள் நோய் சென்ற வருடம் நிறைய தாக்கியிருந்தது. இந்த வருடம் வராமல் தடுக்க என்ன செய்யலாம்</t>
  </si>
  <si>
    <t>அசுவனி என்ற சாறு உறிஞ்சும் பூச்சியின் மூலம் பரவும் ஒரு வகை வைரஸ் நோய். இந்த வைரஸ்சைக் கட்டுப்படுத்த தனியாக மருந்து இல்லை. இந்தப் பூச்சியைக் கட்டுப்படுத்துவதன் மூலம் இந்த நோயின் தாக்கத்தைக் குறைக்கலாம். மேலும் வயலில் மஞ்சள் அட்டையை வாசலின் தடவி மாலை நேரத்தில் கட்டி விட்டால் இரவில் பூச்சிகள் வந்து ஒட்டிக் கொள்ளும். இதை வைத்து கண்டுபிடித்து விடலாம் அசுவனி பூச்சிகள் வயலில் உள்ளதை. விதை நேர்த்தி செய்யும் போது ரோகார் மருந்தையும் பயன்படுத்தலாம். மேலும் இந்த முறைகளை செய்யாத பட்சத்தில் விதைத்த பத்து பதினைந்து நாளில் ரோகார் மருந்தை பயிரின் வளர்ச்சிக்கு தகுந்தவாறு ஒரு லிட்டர் தண்ணீருக்கு மூன்று முதல் நான்கு மில்லி வரை தெளித்து கட்டுப்படுத்தலாம். இதை இரண்டு அல்லது மூன்று முறை தெளிக்க வேண்டும்</t>
  </si>
  <si>
    <t>உளுந்திற்கு நுண்ணூட்டக் கலவை எப்போது தெளிக்க வேண்டும்</t>
  </si>
  <si>
    <t>இருபத்தைந்தாவது நாளிலிருந்து பூக்கள் வர ஆரம்பித்துவிடும்  ஐம்பது ஐம்பத்தைந்து நாட்களில் முழுவதும் பூக்கள் வந்துவிடும் ஆகவே இருபது நாளில் இருந்தே நுண்ணூட்டக் கலவை கொடுக்க ஆரம்பித்து விடலாம். இதற்கு டி.ஏ.பி கொடுப்பது தான் சரியான வழி. இதை கொடுத்தாலே போதுமானது</t>
  </si>
  <si>
    <t>உளுந்தில் சாரணைக் களைகளை எவ்வாறு கட்டுப்படுத்துவது</t>
  </si>
  <si>
    <t>சாரணைக் களையைக் கட்டுப்படுத்த பெஷாலின் 600 மில்லி அல்லது ஃளூகொரோலின் 800 மில்லி இதை 120 லிட்டர் தண்ணீரில் கலந்து ஒரு ஏக்கருக்கு தெளிக்க வேண்டும். உயிர் தண்ணீர் விட்டு அதன் ஈரம் காய்வதற்கு மூன்று நாட்களுக்குள் இந்தக் களைக்கொல்லியை தெளித்து சாரணைக் களையைக் கட்டுப்படுத்தலாம். மேலும் வயலில் கோரை மற்றும் அருகம்புல் போன்றவை இருந்தால் உளுந்து விதைக்கும் பத்து நாட்களுக்கு முன் கிளைபாஸ்பேட் 20 மில்லியை ஒரு லிட்டர் தண்ணீர் என்ற அளவில் கலந்து அதோடு அமோனியம் சல்பேட்டு 20 கிராம் இரண்டையும் கலந்து தெளித்து பத்து நாட்களுக்குப் பிறகு தண்ணீர் பாய்ச்சி ஓட்டியவுடன்  உளுந்து விதைக்க வேண்டும். இதை தவிர விதைத்த 15 நாட்களில் இருந்து 20 நாட்களுக்குள் பர்சூட் என்ற மருந்து 200 மில்லியை 300 லிட்டர் தண்ணீரில் கலந்து தெளிப்பதனால் சுத்தமாக களைப் பிரச்சனையை தவிர்க்கலாம்</t>
  </si>
  <si>
    <t>உளுந்து தெளித்த 6 நாட்கள் ஆகிறது. இலைகளில் ஓட்டை உள்ளது. என்ன மருந்து அடிக்கலாம்</t>
  </si>
  <si>
    <t>இது புரோட்டினியா புழுவின் தாக்குதலாக இருந்தால் நோவலூரான் அல்லது ரிமான் என்ற மருந்தை ஒரு லிட்டருக்கு இரண்டு மில்லி என்ற அளவில் கலந்து தெளிக்கலாம். இதை மாலை நேரத்தில் தான் தெளிக்க வேண்டும். மேலும் மற்ற புழுக்களின் தாக்குதலாக இருந்தால் மானோகுரோட்டோபாஸ் தெளித்துக் கட்டுப்படுத்தலாம்</t>
  </si>
  <si>
    <t>புரோட்டினியா புழுவிற்கு நச்சு உணவு எப்படி தயாரித்து வைக்கலாம்</t>
  </si>
  <si>
    <r>
      <t>7</t>
    </r>
    <r>
      <rPr>
        <sz val="10"/>
        <color theme="1"/>
        <rFont val="Vijaya"/>
        <family val="2"/>
      </rPr>
      <t xml:space="preserve"> ஏக்கர் உளுந்து தெளித்துள்ளேன் 15ம் நாள் இலைகளில் ஓட்டை விழும் போது என்ன மருந்து அடிக்கலாம்</t>
    </r>
  </si>
  <si>
    <t>இதற்கு மானோகுரோட்டோபாஸ் அல்லது குளோரிபைரிபாஸ் மருந்தை ஒரு லிட்டர் நீருக்கு மூன்று மில்லி என்ற அளவில் கலந்து தெளித்துக் கட்டுப்படுத்தலாம். புரோட்டினியா புழுவாக இருந்தால் இதற்கு வேறு மருந்துகள் அடிக்க வேண்டும்</t>
  </si>
  <si>
    <t>உளுந்திற்கு எந்த வேளையில் மருந்து அடிக்க வேண்டும்</t>
  </si>
  <si>
    <t>காலை நேரத்தில் மருந்து அடிக்கும் போது பூச்சிகள் மண் இடுக்குகள் மற்றும் பயிர் இடுக்குகளில் உள்ள குளிர்ச்சிகளில் போய் தங்கிக் கொள்ளும். வெயில் தணிந்தவுடன் தான் வெளியில் வரும் அதனால் மாலை நேரங்களில் மருந்தடிப்பது நல்லது</t>
  </si>
  <si>
    <t>சில நேரங்களில் உளுந்து செடி நன்றாக வளர்ந்துள்ளது. ஆனால் பூக்காமல் உள்ளது. எதனால்</t>
  </si>
  <si>
    <t>மஞ்சள் நோயைக் கட்டுபடுத்த புளித்த தயிரைத் தெளிக்கலாமா</t>
  </si>
  <si>
    <t>மஞ்சள் தேமல் நோயை உருவாக்குவது வைரஸ் புளித்த மோரில் இருப்பது புட்டிரிக் ஆசிட் பாக்டீரியஸ் என்று பெயர். இந்த வகை பாக்டீரியா புளித்த மோரில் அதிகம் இருப்பதால் இந்த பாக்டீரியா மஞ்சள் தேமல் வைரஸை வளர விடாமல் தடுக்கிறது தானே தவிர இதை அழிக்காது</t>
  </si>
  <si>
    <t>Post harvest</t>
  </si>
  <si>
    <r>
      <t>அறுவடை செய்த உளுந்து</t>
    </r>
    <r>
      <rPr>
        <sz val="11"/>
        <color theme="1"/>
        <rFont val="Vijaya"/>
        <family val="2"/>
      </rPr>
      <t>,</t>
    </r>
    <r>
      <rPr>
        <sz val="10"/>
        <color theme="1"/>
        <rFont val="Vijaya"/>
        <family val="2"/>
      </rPr>
      <t xml:space="preserve"> பயறை பூச்சி தாக்காமல் சேமித்து வைப்பது எப்படி</t>
    </r>
  </si>
  <si>
    <t>புளூபிடேன் என்ற குடும்பத்தில் உள்ள வண்டு வகை உளுந்தின் உள் போய் குடைந்து பயிர்களில் சேதப்படுத்தி விடுகிறது. இதற்கு எப்போதும் விதைகளை வெயிலில் நன்றாக  காயவைத்து வெள்ளைக் களிமண்ணை 100 கிலோ உளுந்திற்கு ஒரு கிலோ அளவில் கலந்து வைக்கலாம். அல்லது மாலத்தியான் டஸ்ட் கலந்தும் வைக்கலாம். மேலும் 3% வேப்பங்கொட்டை தூளை கலந்தும் வைக்கலாம். இதனால் பயறை பூச்சி தாக்காமல் பாதுகாக்கலாம் மேலும் மனிதர்களுக்கு கேடுவிளைவிக்கும் என்ற பயம் இல்லாமலும்இருக்கலாம்</t>
  </si>
  <si>
    <t>உளுந்தில்இருமுறை அறுவடை பற்றி சொல்லுங்கள்</t>
  </si>
  <si>
    <t>உளுந்து விதைக்கும் முன் உயிர் உரங்களை பயன்படுத்தி விதை நேர்த்தி செய்வதால் என்ன பயன்</t>
  </si>
  <si>
    <t>விதை நேர்த்தி என்பது அவசியம் செய்ய வேண்டிய சாகுபடி தொழில் நுட்பமாகும். நோய் மற்றும் பூச்சி தாக்குதலில் இருந்து தடுப்பு நடவடிக்கைக்காக செய்வது. மற்றொன்று நுண்ணுயிர் உரங்களான அசோஸ்பைரிலம் மற்றும் ரைசோபியம் போன்றவை மண்ணில் இருந்து பயிருக்கு கிடைக்காத நிலையில் இருக்கும் மணிச்சத்தை வேர் முடிச்சிலிருந்து கரைத்துக் கொடுக்கிறது. காற்றில் இருக்கும் தழைச்சத்தை கிரகித்து அசோஸ்பைரிலம் பயிருக்கு கொடுக்கிறது. மேலும் பயிரின் வளர்ச்சிக்கும் உதவுகிறது</t>
  </si>
  <si>
    <t>கறவை மாடுகளை தற்போதைய சூழலில் எப்படி பராமரிப்பது?</t>
  </si>
  <si>
    <t>கறவை  மாடுகளை தற்போது கோமாரி நோய் தாக்கி வருவதால் மிகவும் கவனமாக பார்த்துக் கொள்ளவும். மேலும் இது பனிகாலம் என்பதால் மாடுகளை கொட்டிலில் கட்டி பனிசாரல் படாமல் கொட்டிலை சுற்றி மரவுகட்டி பார்த்துக் கொள்ளவும். நோயினால் பாதிக்கப்பட்ட மாடுகளை தனியாக வைத்து அதிக கவனம் செலுத்தி பராமரிக்கவும். கறவை மாடுகளை அதிக நேரம் மேய்சலுக்கு அனுப்பலாம். வெய்யில் இல்லாத நேரத்தில் காலை மாலை நேரத்தில் மேய்ச்சலுக்கு அனுப்பி விடலாம். தீவன பராமரிப்பு முறையில் அதிக கவனம் செலுத்தி மாடுகளின் உடல் நலம், பால் உற்பத்தி, கன்றின் வளர்ச்சி போன்றவற்றை கவனித்து வரவும். கறவை  மாடுகளுக்கு கலப்பின தீவனமாக பசும்புல், பசுந்தழைகள், அடர் தீவனக் கலவை போன்றவற்றை சரிவிகிதத்தில் மாடுகளின் பால் உற்பத்திக்கு ஏற்ப கொடுத்து பராமரிக்க வேண்டும்</t>
  </si>
  <si>
    <t>சீமை மாடு சினையாக இருந்து எட்டு மாதத்தில் கன்றை விசிறிவிட்டது. பால் கறக்கவில்லை என்ன செய்வது?</t>
  </si>
  <si>
    <t>மாடு கன்றை விசிறிவிட்டது(குறைபிரசவம்) என்றால் மாடு நோய் பாதிப்பிற்குள்ளாகி இருக்க வேண்டும். அல்லது மாட்டிற்கு வயிற்றில் அடிப்பட்டோ, மாடுகளுடன் சண்டை இட்டோ இருக்க வேண்டும். இது போன்ற காரணங்களால் மாடு கன்றை குறைபிரசவத்தில் ஈன்றுவிடும். இவ்வாறு கன்றை ஈன்ற பசுக்கள் உடல்பலகினமாக இருக்கும். கன்றுகுட்டியின் நினைப்பில் சரியாக தீவனம் எடுக்காது மேலும் மடியும் 8 மாத சினையில் குறைவாகத்தான் இருக்கும். அதனால் மாட்டிற்கு தீவனம் சத்தான ஆகாரம் பசுந்தீவனம் போன்றவற்றை அதிகமாக கொடுக்க வேண்டும். பால் கறக்கவில்லை என்று தீவனம் கொடுப்பதை நிறுத்திவிடக் கூடாது. தொடர்ந்து தீவனம் கொடுத்து வந்தால் மாட்டின் உடல் தேறி பால்கறக்க ஆரம்பிக்கும். மேலும் சினை பருவத்திற்கும் உடனடியாக வந்துவிடும். அதையும் கவனித்து மாட்டிற்கு கருவூட்டம் செய்துவிட வேண்டும்</t>
  </si>
  <si>
    <t>தஞ்சை மாவட்டத்தில் எந்த இன மாடுகள் வளர்க்கலாம்?</t>
  </si>
  <si>
    <t>நமது பகுதிக்கும் சூழலுக்கும்  ஏற்ற இனங்கள் கலப்பின பசுக்கள் ஜெர்சி, சிந்து போன்ற இனங்களின் கலப்பின பசுகளை தேர்வு செய்து வளர்ப்பது நல்லது. ஒரு நாளைக்கு 5 முதல் 7 லிட்டர் வரை பால் தரக்கூடிய இனமாக இருந்தால் மட்டுமே இந்த சூழ்நிலைக்கு ஏற்றதாக இருக்கும். இதை விட அதிகம் பால் தரக்கூடிய இனங்களை வாங்கி வளர்த்தால் அதர்கான பராமரிப்பு செலவு அதிகமாக இருக்கும். நோய் தடுப்பு முறையில் அதிக கவனம் செலுத்த வேண்டி இருக்கும். ஆகையால் கறவை மாடு வளர்க்க லாபகரமாக இருக்காது. அதனால் நமது பராமரிப்பு முறைக்கு ஏற்ற இனங்களை தேர்வு செய்து வளர்ப்பு சிறந்தது முறையாக இருக்கும்</t>
  </si>
  <si>
    <t>6 முதல் 8 லிட்டர் வரை பால் கறக்கக் கூடிய மாட்டிற்கு எவ்வளவு தீவனம் கொடுக்க வேண்டும்?</t>
  </si>
  <si>
    <t>கறவை மாட்டிற்கு பால் உற்பத்தியை பொருத்து தீவனம் கொடுக்க வேண்டும். ஒரு லிட்டர் பாலுக்கு ½ கிலோ தீவனம் கொடுக்க வேண்டும். அப்போது தான் மாட்டின் உடல் எடை பால் உற்பத்தி ஒரே சீராக இருக்கும். அப்படி என்றால் நீங்கள் கூறுகின்ற அளவில் பால் தரக்கூடிய மாட்டிற்கு ஒரு நாளைக்கு 7 கிலோ தீவனம் இரண்டாக பிரித்து கொடுக்க வேண்டும். தீவனம் கலப்புதீவனமாக கொடுப்பதற்கு தவிடு, புண்ணாக்கு, பரித்திக்கொட்டை, தாது உப்பு கலவை போன்றவற்றை ஒன்றாக கலந்து தினமும் இரண்டு வேலை மாட்டிற்கு கொடுப்பது சரிவிகித தீவனமாகும். பசும்தீவனம், உலர்தீவனம் போன்றவற்றை மாட்டின் தேவைக்கேற்ப கொடுத்து வரவும். இவ்வாறு மாடுகளை குறைவில்லாமல் இருக்கும்</t>
  </si>
  <si>
    <t>கறவை மாடுகளுக்கு கரும்பு சோகை கொடுக்கலாமா?</t>
  </si>
  <si>
    <t>கரும்பு சோகையை மாட்டிற்கு கொடுக்கலாம் அதிக அளவில் கொடுக்காமல் மற்ற பசுந்தீவனங்களுடன் கலந்து கலப்பு தீவனமாக கொடுக்க வேண்டும். இது போன்று இல்லாமல் வெறும் கரும்பு சோகையை மட்டும் கொடுப்பது சரியில்லாத முறையாகும்</t>
  </si>
  <si>
    <t>சுபாபுல்லை மாடுகளுக்கு அதிகம் கொடுத்தால் மலட்டுத் தன்மையாகிவிடுமா</t>
  </si>
  <si>
    <t>சுபாபுல்(சவுண்டல்) இவை புரதசத்து நிறைந்த ஒரு மரப்பயிராகும். இதில் டாக்சின் என்ற அமிலம் உள்ளதால் அதை மாடு ஆடுகள் அதிகம் சாப்பிடும்போது அந்த இலையில் உள்ள டாக்சின் அதிகாமாகி செரிமானத் தன்மையை குறைத்துவிடும் அதனால் வயிறு உப்புசம் ஏற்பட்டு கால்நடைகள் சில சமயங்களில் இறந்துவிடவும் நேரிடும். அதனால் இந்த சுபாபுல் தீவனத்தை குறைந்த அளவில் மற்ற பசுந்தீவனங்களுடன் கலந்து கொடுக்க வேண்டும். மேலும் சுபாபுல் வெட்டியபின் உடனடியாக மாடுகளுக்கு கொடுக்க கூடாது. காலையில் வெட்டி எடுக்கப்பட்ட பசுந்தழைகளை நிழலில் போட்டு வைத்து மாலையில் ஆடு, மாடுகளுக்கு கொடுக்கவும். இவ்வாறு செய்வதினால் சுபாபுல் உள்ள டாக்ஸின் வெளியாகி குறைந்துவிடும். எனவே கால்நடைகளுக்கு சுபாபுல்லை தீவனமாக இது போன்ற முறையில் கொடுக்கவும்</t>
  </si>
  <si>
    <t xml:space="preserve">மாடுகளுக்கு எந்த சீதோஷ்ன நிலைகளில் என்ன மாதிரியான நோய் தாக்கும் இவற்றை எப்படி கட்டுப்படுத்துவது? </t>
  </si>
  <si>
    <t>மாடுகளுக்கு மழைகாலம் வெய்யில் காலங்களில் கோமாரி நோய் தாக்கும். இதை தடுப்பதற்கு வெய்யில் காலத்திற்கு முன்பும், மழைக்காலத்திற்கு முன்பும் கால்நடை மருத்துவமனையில் தடுப்பூசி போட்டுக் கொள்ள வேண்டும். அதைபோன்று வெய்யில் காலங்களில் வெக்கை நோயும் வரும் அதையும் தடுப்பூசி போட்டுக் கொள்வதன் மூலம் நோயை தடுக்கலாம்</t>
  </si>
  <si>
    <t>பால் உற்பத்தி குறைவாக உள்ளது இதை எப்படி அதிகரிப்பது?</t>
  </si>
  <si>
    <t>பால் உற்பத்தியை அதிகப்படுத்த மாடுகளுக்கு போதிய அளவிலான அடர் தீவனம், பசுந்திவனம், உலர்தீவனம் போன்று சரிவிகித உணவாக கொடுத்தவர வேண்டும். அப்போது தான் மாடு தனக்கு தேவையான சத்தப் பொருட்களை உடலில் சேமித்து வைத்துக் கொண்டு பாலின் அளவும்,தரமும் குறையாமல் கொடுக்கும். அடர் தீவனத்தை பொருத்த வரையில்-தவிடு, கடலைபிண்ணாக்கு. பரித்திக்கொட்டை, தாதுஉப்பு கலவை இவற்றை தினமும் இரண்டு வேலை கறக்கும் பாலின் அளவை பொருத்த திவனத்தின் அளவை அதிகமாக கொடுக்க வேண்டும். அதேபோல் பசுந்தீவளம், உலர்தீவனம் தண்ணீர் போன்றவைகளையும் மாட்டின் உடல் எடை பொருத்து கொடுத்து பராமரித்தால் பாலின் அளவும் குறையாமல் இருக்கும்</t>
  </si>
  <si>
    <t>அரிசியை உடைத்த கஞ்சி வைத்து மாட்டிற்கு கொடுக்கலாமா</t>
  </si>
  <si>
    <t>அரிசியை உடைத்து கஞ்சி வைத்து மாட்டிற்கு கொடுப்பதனால் பெரிய அளவிலான சத்துக்கள் கிடைக்க போவதில்லை. அரிசியில் வெறும் கார்போ ஹைட்ரேட் மட்டும் தான் உள்ளது இதை மாடுகள் உட்கொள்ளும் போது செரிமானம் இன்மை வயிறு உப்புசம் கழிச்சல் போன்ற பாதிப்புக்கள் ஏற்பட்டு மாட்டின் உடல் நலம், பால் உற்பத்தி பாதிக்கப்பட்டு விடும்.சில சமயங்களில் கால்நடைகள் இறப்பும் ஏற்படும். எனவே அரிசி போன்ற தானியங்களை மாடுகளுக்கு உணவாக கொடுப்பதை தவிற்கவும்</t>
  </si>
  <si>
    <t>கோமரி நோய் வந்ததிலிருந்து மாட்டின் பாலின் அளவு குறைந்துள்ளது. இதை எப்படி அதிகரிக்கச் செய்வது?</t>
  </si>
  <si>
    <t>கோமாரி நோயினால் பாதிக்கப்பட்ட மாடுகளின் உடல் நலம் பெரிதும் பாதிக்கப்பட்டிருக்கும் அதனால் முதலில் பால் உற்பத்தியை அதிகரிப்பதை விட்டு விடவும். மாட்டின் உடல்நலத்தை தேற்றுவதற்கான வழிமுறைகளை கையால வேண்டும். அப்போது தான் மாடு பழையபடி உடல் ஆரோக்கியம் பெற்று சினை பிடிப்பதற்கான வாய்ப்பு ஏற்படும். அதன் பின்னர் கன்று போட்டவுடன் பால் அதிகரிப்பதற்கான வழிமுறைகளை கையால வேண்டும். மேலும் இது போன்ற நோய் தாக்குதலுக்கு உட்பட்ட மாடுகளை அதிக வாகனம் செலுத்தி கவனித்து பார்த்துக் கொள்ளவும். அப்போது தான் சினைபிடித்தல் பால் கொடுத்தல் போன்றவை நடக்கும். இல்லை எனில் நீங்கள் கூறுவதை போன்று மாட்டின் பால் கறவை குறைந்தும், சினை பிடிக்காமலும் மலட்டுத்தன்மையாகிவிடும்</t>
  </si>
  <si>
    <t>மாட்டின் ஒரு காம்பு மட்டும் வீக்கமாக உள்ளது. பாலும் சரியாக வரவில்லை இதற்கு என்ன தீர்வு</t>
  </si>
  <si>
    <t>மாட்டின் காம்பு, மடியில் இது போன்ற வீக்கம் ஏற்பட்டு பாலின் தரம்  பாதிக்கப்பட்டு பாலின் அளவும் குறைந்து வந்தால் அது மடிநோயின் தாக்குதலால் ஏற்படும் பாதிப்பாகும். இதனை சரிசெய்ய சோற்றுகற்றாழை-200 கிராம், மஞ்சள்தூள்-200 கிராம், சுண்ணாம்பு-10 கிராம் இவை மூன்றையும் ஒன்றாக அரைத்து கொள்ளவும் மாட்டின் மடியை நன்கு கழுவவும் பின்னர் பாலை கறந்து விட்டு அரைத்துவைத்த சோற்றுகற்றாழை விழுதில்  ஒரு கையளவு எடுத்து அதனுடன் 200 மில்லி நீர் சேர்த்து மாட்டின் மடிக்காம்புகளின் மீது நன்கு படும்படி தடவி விடவும். இத போன்று ஒரு நாளைக்கு குறைந்ததது 5 முறையாவது போட வேண்டும். ஒவ்வொரு முறையும் பாலை கநற்துவிட்டு அரைத்துவைத்த விழுதை மடியில் தடவவும். இதை தொடர்ந்து மடி நோய் சரியாகும் வரை 3-4 நாட்களுக்கு செய்து வரவும்</t>
  </si>
  <si>
    <t>மாடு முதல் முறையாக கன்று போட்டு எட்டு நாட்களுக்குப் பிறகு கன்று இறந்துவிட்டது மடிவீங்கி பால் கறக்கவில்லை அதற்கு என்ன செய்வது</t>
  </si>
  <si>
    <t>கன்று போட்டவுடன் மாட்டிற்கு சீம்பால் சுரக்கும் அதை கன்று குடிக்கவில்லை என்றால் மடியில் பால்கட்டிவிடும். மேலும் பால்சுரக்காது. இதனால் மாடு பெரும் அவதிக்குள்ளாகும்.இதனை தடுக்க மாட்டின் மடியில் தேங்கியுள்ள பாலை கறந்து விடவும். இல்லையெனில் பால்கட்டி மடி நோயாகி மாட்டின் பால் சுரக்கும் தன்மையை பெரிதும் பாதிக்கும். எனவே காலை, மாலை இரண்டு வேலையும் மடியில் உள்ள பாலை சுத்தமாக கறந்து விட்டு மாட்டின் மடிக்காம்பை சுத்தமான நீரினால் கழுவிவிடவும். பின்னர் சோற்று கற்றாழை-200 கிராம். மஞ்சள் தூள்-50 கிராம், சுண்ணாம்பு-10 கிராம் இவற்றை ஒன்றாக அரைத்து வைத்துக்கொள்ளவும். இதை மாட்டின் மடியில் நன்கு எங்கும் படும்படி தடவ வேண்டும். இதே போன்று ஒரு நாளைக்கு 5 முறை செய்யவும். ஓவ்வொரு முறையும் பாலை கறந்துவிட்டு சோற்றுகற்றாழை விழுதை மடியில் தடவவும். இதை தொடர்ந்து 3-4 நாட்களுக்கு செய்து வந்தால் மடி வீக்கம் குறைந்து மாடு இயல்பான நிலையில் இருக்கும்</t>
  </si>
  <si>
    <t>மாட்டிற்கு பெருமுடி வந்து நீளமாக உள்ளது. அடர்த்தியாகவும் உள்ளது. எதனால் இப்படியாகிறது இதை எப்படி சரிசெய்வது</t>
  </si>
  <si>
    <t>மாட்டிற்கு பெருமுடி ஏற்படுவதற்கு காரணம் மாடு நோய் வாய்ப்பட்டு உடல் வலிமை குறைந்து இருக்கும் போது உடலில் இது போன்ற பெரு முடிகள் முளைக்கும், மாட்டின் தோலில் செதில் செதிலாக உதிரும். இதனை சரிசெய்ய முதலில் மாட்டிற்கு  குடல்புழு நீக்கம் செய்ய வேண்டும்.பிறகு சத்தான ஆகாரம் கொடுத்து உடல்நலத்தை தேற்றவும். பின்னர் தினமும் மாட்டிற்க்கு தண்ணீர் வைக்கும் போது அதில் 100 அளவிற்கு உப்பு போட்டு வைக்கவும். மாட்டின் உடலின் மேல் உப்பு தண்ணீரை தெளித்து வைத்து சிறித நேரம் கழித்து வைக்கோல் கொண்டு மாட்டை நன்கு தேய்த்து குளிப்பாட்டவும். இதை போன்று தொடர்ந்து செய்து வந்தால் மாட்டிற்கு ஏற்பட்ட பாதிப்பு தன்மை மாறிவிடும்</t>
  </si>
  <si>
    <t xml:space="preserve">மாடு கன்று போட்டு மூன்று மாதங்கள் ஆகிறது. கன்று  இல்லை சினை பிடிக்கவும் இல்லை? </t>
  </si>
  <si>
    <t>மாடு கன்று போட்ட 45-ம் நாள் பருவத்திற்கு வந்துவிடும். அதன்பின்னர் 22 நாட்களுக்கு ஒரு முறை சினை பருவம் வரத்தொடங்கும். இதில் முதலில் காணப்படும் சினை பருவத்தில் கருவூட்டம் செய்ய வேண்டாம். அதன்பிறகு வரக்கூடிய சினை பருவத்தில் கண்டிப்பாக கருவூட்டம் செய்ய வேண்டும். பால் கறவை குறைந்துவிடும் என்பதற்காக சினை ஊசிபோடாமல் காலம் தாழ்த்துவது பின்னாடி சினை பிடிப்பதில் தாமதம் ஏற்படும். ஆகையால் கன்று போட்ட மாட்டின் கன்று இல்லையென்றால் பரவாயில்லை மாட்டிற்கு சத்தான தீவனத்தை கொடுத்து வருவதால் பால் கறக்கும் மாடும் சினை பருவத்தை கூடிய விரைவில் அடையும். இவ்வாறு கன்று போட்டு 3 மாதம் ஆகிறது என்பது சரியான தருணம். மாட்டை   தொடர்ந்து கவனித்து வாருங்கள் மாடிற்கு சினை பருவ அறிகுறி தென்பட்ட பின்பு கருவூட்டம் செய்து விடுவது நல்லது</t>
  </si>
  <si>
    <t xml:space="preserve">மாட்டிற்கு மடி வீக்கம் 15 நாட்கள் இடைவெளியில் அடிக்கடி வருகிறது. இதற்கு தீர்வாக என்ன செய்யலாம்? </t>
  </si>
  <si>
    <t>மாட்டிற்கு மடிவீக்கம் அடிக்கடி வருகிறது என்றால் நோய் கிருமிகள் மாட்டின் மடியிலேயே இருக்கிறது. நீங்கள் அதற்கான சிகிச்சை முறையை முறையாக தொடர்ந்து செய்து வராததுதான் இதற்கான காரணம். மாட்டிற்கு கால்நடை மருத்துவரின் மூலம் அளிக்கப்படும் சிகிச்சை தொடர்ந்து செய்து வரவேண்டும். மேலும் மாடுகட்டும் கட்டுத்தரையை சுத்தமாக வைத்துக்கொள்ளவும். மடி நோயினால் பாதிக்கப்பட்ட மாட்டின் பாலை கறந்து நீர்நிலை, எருக்குழி போன்ற இடங்களில் ஊற்றக்கூடாது. குழி எடுத்து மண்ணில் ஊற்றி மூடிவிடவும். பால்கறக்கும் போதும் மாட்டுக் கொட்டிலில் மாட்டை கட்டி பால் கறக்ககூடாது. அவ்வாறு மாடுகட்டும் இடத்திலேயே பால் கறக்கும் போது தரையில் சிந்துகிற பாலில் உள்ள நோய் கிருமிகள் அங்கேயே இருக்கும். மாடுகள் படுக்கும் போது மடிக்காம்பு வழியாக உள்ளே சென்று நோயின் தாக்குதலை ஏற்படுத்தும். மேலும் இத மற்ற மாடுகளுக்கும் நோய்யை பரப்பும் வாய்ப்பும் உண்டு. எனவே மடி நோய் தாக்கப்பட்ட மாட்டினை தனித்து பராமரிக்க வேண்டும். மற்ற மாடுகளிடம் பால் கறந்த பின்பு   கடைசியாக தான் மடி நோய் வந்த மாட்டிடம் பால் கறக்க வேண்டும். இது போன்ற யுக்திகளை கடைபிடிப்பதனால் மாட்டிற்கு மடி நோய் தாக்குதல் வருவதை தடுக்கலாம். மேலும் ஏற்கனவே கூறியதை போன்று சோற்று கற்றாழை விழுதை முறையாக பயன்படுத்தி வந்தால் நல்ல பலன் கிடைக்கும்</t>
  </si>
  <si>
    <t>மடி வீக்கத்திற்கு சிகிச்சை அளித்தாலும் மீண்டும் வருகிறது. ஏன் இப்படி வருகிறது</t>
  </si>
  <si>
    <t>நான் ஏற்கனவே கூறியது போன்று மடி நோய்க்கு செய்யப்படும் சிகிச்சை முறையாகவும், தொடர்ச்சியாகவும் செய்து வந்தால் மட்டுமே இந்நோய் தாக்குதலை முழுமையாக கட்டுப்படுத்தலாம்.அவ்வாறு செய்யாமல் மடிநோய் தாக்கப்பட்ட மாட்டிற்கு ஒரு வாரத்திற்கு சிகிச்சை அளித்துவிட்டு சரியாகிவிட்டது என்று சிகிச்சையை நிறுத்திவிட்டல் அந்த நோய் கிருமி முழுமையாக கட்டுப்படாமல் இருக்கும். அதன்பிறகு மீண்டும் கிருமிகள் வளர்ந்து அதிகமாகி திரும்பவும் மடிநோய் பதிப்பை ஏற்படுத்தும். அதனால் முன்பு கூறியவாரு முறையான பராமரிப்பு முiயான சிகிச்சை செய்து மடிநோய் கிரமிகள் முற்றிலும் அழிக்கப்பட்டு விட்டதா என்ற பாலை ஆய்வுக் கூடத்தில் பரிசேதனை செய்து பார்த்து நோய் கிருமிகள் இல்லை என உறுதி செய்த பின்பு நோய் கட்டுப்பாட்டிற்கான சிகிச்சை முறையை நிறுத்திக் கொள்ளலாம். இல்லை எனில் சிகிச்சை தொடர வேண்டும்</t>
  </si>
  <si>
    <t>மாடு கன்று போட்டு இரண்டு வருடம் ஆகின்றது பால் கறக்கிறது ஆனால் சினை பிடிக்கவில்லை என்ன செய்வது?</t>
  </si>
  <si>
    <t>மாடு கன்று போட்ட 45-ம் நாள் முதல் சினை பருவத்திற்கு வர ஆரம்பித்துவிடும்.அதன் பின்னர் 22 நாட்களுக்கு ஒரு முறை சினை பருவத்திற்கு வரும் அப்போது கருவூட்டம் செய்யாமல் விட்டால் இது போன்ற மலட்டுத்தன்மை ஏற்படும். இது போன்று இல்லாமல் மாடு பருவத்திற்கு வரவில்லை ஆனால் பால் மட்டும் தருகிறது என்ற சும்மா இருந்துவிடக்கூடாது. அதற்கு உடனடியாக கால்நடை மருத்துவரை அனுகி மாட்டை பரிசோதனை செய்து சத்துப்பற்றாக்குறையா அல்லது உடல் உறுப்பில் பாதிப்பு குறைபாடு ஏதும் உள்ளதா என்று மாடு பருவத்திற்கு வராததையும், சினைபிடிக்காததையும் தெரிந்து அதற்கான சிகிச்சை முறை, ஊட்டச்சத்து மேலாண்மை போன்றவற்றை கால்நடை மருத்துவரின் ஆலோசனைபடி மேற்கொள்ள வேண்டும். மேலும் கால்நடைகளுக்கு மூலிகை மருத்துவத்தின் முறைபடி சரியான ஊட்டசத்து உணவுகளை கொடுத்து வருகின்ற பட்ச்சத்தில் மாட்டிற்கு குடல் புழு நீக்கம் செய்த பின்னர் ஒரு வாரத்திற்கு முருங்கைக்கீரையை அரைத்து 200 கிராம் அளவிற்கு இருக்குமாறு ஒரு உருண்டை எடுத்துக்கொண்டு அதை சிறிது உப்பு சர்க்கரையில் மேலாக உருட்டி எடுத்து மாட்டிற்கு பின்பு கறிவேப்பிள்ளையை அரைத்து 200 கிராம் அளவிற்கு உருண்டையாக உருட்டி உப்பு, சர்க்கரையில் புரட்டி எடுத்து மாட்டிற்கு உள்ளுக்கு கொடுக்கவும். இதன்பிறகு சோற்றுக்கற்றாழையை நருக்கி அதன்பக்க  முட்களை நீக்கிவிட்டு தினமும் 200 கிராம் அளவிற்கு உப்பு, சர்க்கரையில் கலந்து மாட்டிற்கு கொடுத்துவரவும். பின்னர் பிரண்டையை கொழுந்தாக எடுத்து அரைத்து 200 கிராம் அளவில் உப்பு,சர்க்கரை சேர்த்து உள்ளுக்கு கொடுக்கவும்.இது போன்று செய்து வரும்போது 22-ம் நாள் மாடு பருவத்திற்கு வந்தவுடன் கருவூட்டம் செய்தால் மாடு கருதரிக்க வாய்ப்புள்ளது</t>
  </si>
  <si>
    <t>. மாடு கன்று போட்டு ஐந்து மாதத்திற்க பின் பருவத்திற்கு வந்தது சினை ஊசி போட்டும் சினை பிடிக்கவில்லை எப்படி பராமரிப்பது</t>
  </si>
  <si>
    <t>மாடு கன்று போட்டு மூன்றாவது மாதமே பருவத்திற்கு வந்துவிடும் அப்போது கருவூட்டம் செய்து விட வேண்டும். ஐந்தாவது மாதத்தில் மாட்டிற்கு பருவம் ஏற்பட்டு சினை ஊசிபோட்டது என்பது  காலதாமதம் தான். இதற்கு என்ன காரணம் மென்றால் மாட்டிற்கு சத்துப்பற்றாக்குறை முக்கியமாகும். இதனை நிவர்த்தி செய்ய மாட்டிற்கு அடர்தீவனம், பசுந்தீவனம், உலர்தீவனம் பொன்றவற்றை சரியான அளவில் கொடுக்க வேண்டும். இதனுடன் முக்கியமாக தாது உப்பு கலவை தினமும் தீவனத்துடன் சேர்த்து கொடுத்து வந்தால் மாடு சினை பிடிப்பதற்கான வாய்ப்பு அதிகரிக்கும்</t>
  </si>
  <si>
    <t>ஒரு மாமரத்திற்கு என்ன உரங்களை எந்த அளவுகளில் கொடுக்க வேண்டும்?</t>
  </si>
  <si>
    <t>ஒரு மாமரத்திற்கு ஒரு வருடத்திற்கு யூரியா 2 கிலோ, சூப்பர் பஸ்பேட் 6 கிலோ மற்றும் பொட்டாஷ் 2.5 கிலோவை கொடுக்கவேஎண்டும். மேலும் மாமரத்திற்கான நுண்ணூட்டக் கலவையும் கொடுக்கலாம்</t>
  </si>
  <si>
    <t>மாமரத்தில் சரியான தருணத்தில் பூ பிடிக்க என்ன செய்ய வேண்டும்</t>
  </si>
  <si>
    <t>அறுவடை முடிந்தவுடன் ஜூன் மாதத்தில் இரண்டு கிலோ மல்டி-கே வை 100 லிட்டர் தண்ணீரில்  ஒட்டும் திரவமும் கலந்து தெளிக்க வேண்டும். மேண்டும் மழை முடிந்தவுடன் டிசம்பர் மாதத்தில் மீண்டும் ஒரு முறை இது போன்று தெளிக்க வேண்டும்</t>
  </si>
  <si>
    <t>Pruning</t>
  </si>
  <si>
    <t>குறுக்கும் நெடுக்குமாக உள்ள கிளைகள் பசுமையாக இருந்தாலும் வெட்ட வேண்டுமா?</t>
  </si>
  <si>
    <t>இது போன்ற கிளைகளை வெட்டுவது நல்லது. நேரடி ஒளி ஊடுருவலுக்கு இலையூராக இருக்கும் கிளைகளை வெட்டி சூரிய ஒளி மையத்திற்கு  நன்கு படும்படி வைக்க வேண்டும்</t>
  </si>
  <si>
    <t>மல்டி-கே வையும் பூச்சிமருந்துகளையும் கலந்து அடிக்கலாமா</t>
  </si>
  <si>
    <t>மல்டி-கே  என்பது நுண்ணூட்டக் சத்திற்காக கொடுப்பது. இதை தனியாக தான் அடிக்க வேண்டும். பூச்சி மருந்து நோய் மற்றும் பூச்சி தாக்கம் இருந்தால் தெளிப்பது. இரண்டையும் ஒன்றாக சேர்த்து அடிக்கும் போது இரண்டு மருந்துகளின் வீரியமும் குறைந்து செயலற்றுவிடும். அதனால் தனித்தனியாக தெளிப்பது தான் நல்ல்து</t>
  </si>
  <si>
    <t>மாமரத்திற்கு டி.ஏ.பி கரைசல் அடிக்கலாமா</t>
  </si>
  <si>
    <t>டி.ஏ.பி மட்டும் அடிப்பதை விட இதனுடன் ஜிங்கும் சேர்த்து அடிப்பது நல்லது</t>
  </si>
  <si>
    <t>சல்பர் அடித்தால் உஷ்ணம் அதிகமாகி பூக்கள் வருமா</t>
  </si>
  <si>
    <t>சல்பர் அடிப்பதனால் பூக்கள் அதிகம் உருவாகும். இதில் உஷ்ணம் என்றெல்லாம் இல்லை</t>
  </si>
  <si>
    <t>லாம்டாசைக்ளோத்ரின் (Lamdacyhalothirin) இரண்டு முறை அடித்தால் பூச்சிகள் அதிகம் வருமா</t>
  </si>
  <si>
    <t>ஒரு மருந்தை தேவை இல்லாத சூழலில் தெளிக்கும் போது பூச்சிகள்அதிக அளவில் வர வாய்ப்புள்ளது. அதனால் இந்த மருந்திற்கு பதிலாக பாசலோன். புரோப்பனாபாஸ் போன்ற மருந்துகளை பயன்படுத்தலாம்</t>
  </si>
  <si>
    <t>இப்போது மாமரம் பூக்கவில்லை துளிராக உள்ளது பூக்கள் வருவதற்கு ஏதேனும் மருந்து அடிக்கலாமா</t>
  </si>
  <si>
    <t>மாமரத்தில் அதிக தழை விட்டால் Lihocin மருந்து 100 லிட்டர் தண்ணீருக்கு 50 மில்லி என்ற அளவில் கலந்து தெளிக்கவும். பூ வருவதற்கு டிசம்பர்/ ஜனவரி மாதங்களில் மல்டி-கே இரண்டு கிலோவை 100 லிட்டர் தண்ணீரில் ஒட்டும் திரம் கலந்து தெளிக்கவும். பிப்ரவரி மாதம் ஆரம்பம் வரை பூவரவில்லை எனில் 100 லிட்டர் தண்ணீரில் ½ கிலோ யூரியா ஒட்டும் திரவம் கலந்து மரத்திற்கு தெளிக்கலாம்</t>
  </si>
  <si>
    <t>மாமரத்தில் ஒரு கிளையில் மட்டும் பூக்கள் உள்ளது மற்ற கிளைகளிலும் பூக்கள் வருவதற்கு பயிரூக்கிகள் ஏதேனும் தெளிக்கலாமா?</t>
  </si>
  <si>
    <t>இதற்கு காரணம் வெயில் படும் கிளைகளில் மட்டும் பூக்கள் வருகிறது. மற்ற கிளைகளில் வருவதில்லை. அதனால்மரத்தின் அனைத்து இடங்களிலும் சூரிய ஒளி படும்படி கவாத்து செய்ய வேண்டும்</t>
  </si>
  <si>
    <t>மாமரம் அதிகமாக பூக்கள் வைத்துள்ளது பூக்கள் உதிராமல் முழுமையாக பிஞ்சு பிடிக்க என்ன செய்யவேண்டும்</t>
  </si>
  <si>
    <t>பூ மற்றும் பிஞ்சுகள் உதிராமல் இருப்பதற்கு பிளானோபிக்ஸ்பயி ஊக்கியை 100 லிட்டர் தண்ணீருக்கு 40 மில்லி என்ற அளவில் கலந்து தெளித்தால் இந்த பிரச்சனையை கட்டுப்படுத்தலாம்</t>
  </si>
  <si>
    <t xml:space="preserve">கேனோடெர்மா என்ற காளான் மாமரக்கிளைகளில் எதனால் வருகிறது? </t>
  </si>
  <si>
    <t>இது ஒரு பூஞ்சனம். மரப்பட்டையில் பூச்சியினால் ஏற்பட்ட காயங்களில் இது உருவாகும்</t>
  </si>
  <si>
    <t xml:space="preserve">கேனோடெர்மா காளான் வருவதை தடுக்க என்ன செயலாம்? </t>
  </si>
  <si>
    <t>இந்த பூசனத்தை கட்டுப்படுத்த காலிக்ஸில்லா அல்லது காண்டாப் மருந்து இரண்டு மில்லியை ஒரு லிட்டர் தண்ணீரில் கலந்து தெளிக்கலாம்</t>
  </si>
  <si>
    <t>மாவிலையில் அம்மை போன்ற வடுக்கள் உள்ளது இதனால் மரத்திற்கு ஏதும் பாதிப்பு ஏற்படுமா</t>
  </si>
  <si>
    <t>இது  போன்ற பாதிப்பு ஒரு வகை பூச்சியினால் உருவாகக் கூடியது. பச்சையம் குறைந்து ஒளிச் சேர்க்கையும் குறைந்து மரத்திற்கு சத்து பற்றாக்குறை ஏற்படும். அதனால் முதலில் இந்தப் பூச்சியைக் கட்டுப்படுத்த வேண்டும். இதனைக் கட்டுப்படுத்த சோலோன் மூன்று மில்லி அல்லது செலின் இரண்டு கிராம் இதில் ஏதேனும் ஒரு லிட்டர் தண்ணீருக்கு என்ற அளவில் கலந்து தெளித்து கட்டுப்படுத்தலாம்</t>
  </si>
  <si>
    <t>மாவிலையில் அம்மை போன்ற கொப்புளம் எதனால் ஏற்படுகிறது இதற்கு தடுப்பு நடவடிக்கையாக என்ன செய்வது</t>
  </si>
  <si>
    <t>இது ஒரு வகை பூச்சியின் தாக்கத்தால் உண்டாகிறது. இந்த பாதிப்பைக் குறைக்க முதலில் பூச்சியைக் கட்டுப்படுத்த வேண்டும். இதன் பாதிப்பால் இலைகளில்உள்ள பச்சையம் குறைந்து ஒளிச்சேர்க்கையும்  குறைகிறது. பூச்சியைக் கட்டுப்படுத்த சோலோன் மூன்று மில்லி அல்லது செலின் இரண்டு கிராமை ஒரு லிட்டர் தண்ணீருக்கு என்ற அளவில் கலந்து தெளித்து கட்டுப்படுத்தலாம்</t>
  </si>
  <si>
    <t>மாமரம் பூப்பதற்கு முன்பு எந்த மாதத்தில் மருந்து அடிக்க வேண்டும்</t>
  </si>
  <si>
    <t>டிசம்பர், ஜனவரி மாதங்களில் அடிக்க வேண்டும். மாங்காய் அறுவடை முடிந்த உடன் ஜூன் மாதங்களில் இரண்டு கிலோ மல்டி-கேவை 100 லிட்டர் தண்ணீரில் ஒட்டும் திரவம் கலந்து தெளிக்க வேண்டும். மழை முடிந்தவுடன் டிசம்பர், ஜனவரி மாதங்களில் மீண்டும் இதனை தெளிக்க வேண்டும்</t>
  </si>
  <si>
    <t>மாவில் புல்லுருவி வருவதை எப்படி கட்டுப்படுத்தலாம்</t>
  </si>
  <si>
    <t>புல்லிருவி ஒட்டி உள்ள இடத்தைவெட்டி வேருடன் எடுத்து விட வேண்டும்</t>
  </si>
  <si>
    <t>மாமரத்தில் புல்லுருவி வந்த கிளையை என்ன செய்வது</t>
  </si>
  <si>
    <t>புல்லுருவின் வேர் ஒட்டியுள்ள பாகத்துடன் சற்று நல்ல இலையையும் சேர்த்து வெட்டிவிடவும்</t>
  </si>
  <si>
    <t xml:space="preserve">மாம்பிஞ்சில் கரும்புள்ளி வருகிறது இதனை எப்படி கட்டுப்படுத்துவது? </t>
  </si>
  <si>
    <t>இது தத்துப்பூச்சி மற்றும் பூசணத்தால் உருவாகிறது. இதனைக் கட்டுப்படுத்த பாசலோன் 400 மில்லி, டில்ட் 20 மில்லி இவற்றை 10 லிட்டர் தண்ணீரில் கலந்து தெளிக்க வேண்டும்</t>
  </si>
  <si>
    <t>செவின் மருந்துடன் வெல்லம் சேர்த்து அடிக்கலாமா</t>
  </si>
  <si>
    <t xml:space="preserve">மாமரத்தில் முசுடு, சிட்டெறும்பு அதிகம் வருகிறது இதை எப்படி கட்டுப்படுத்துவது? </t>
  </si>
  <si>
    <t>இவற்றைக் கட்டுப்படுத்த புரோபனாபாஸ் 30 மில்லியை 10 லிட்டர் தண்ணீரில் கலந்து தெளிக்க வேண்டும்</t>
  </si>
  <si>
    <t>மாமரத்திற்கு அடியுரமாக என்ன உரம் வைக்கவேண்டும் இவற்றை என்ன அளவில் எந்த முறையில் வைக்க வேண்டும்?</t>
  </si>
  <si>
    <t>மாமரத்திற்கு ஒரு வருடத்திற்கு யூரியா இரண்டு கிலோ, சூப்பர் பாஸ்பேட் ஆறு கிலோ மற்றும் பொட்டாஷ் 2.5 கிலோவை ஒரு மரத்திற்கு வைக்க வேண்டும்</t>
  </si>
  <si>
    <t>இதனால் எந்த பாதிப்பும் மரத்திற்கு வராது. பூ நன்றாகப் பார்க்கும். அல்போன்ஸா போன்ற இரகங்கள் இரண்டு ஆண்டுகளுக்கு ஒரு முறைதான் பூ பூக்கும். அதனால் இது போன்ற மரங்களுக்கு கல்தாரை வைப்பதனால் ஒவ்வொரு ஆண்டும் பூக்க வைக்கலாம்</t>
  </si>
  <si>
    <t>எத்திரல் வைத்து மாம்பழத்தை பழுக்கவைப்பதனால் ஏதேனும் பாதிப்புகள் வருமா</t>
  </si>
  <si>
    <t>மாம்பழத்தை பழுக்க வைக்க எத்திரல் பயன்படுத்தலாம். மாம்பழம் பழுக்க எத்திலின் வாயு அவசியம் வேண்டும். எத்திரலில் இந்த வாயு இருப்பதனால் கால்சியம் கார்பைடு கல் போல் கெடுதல் ஏதும் இருக்காது</t>
  </si>
  <si>
    <t>Plus 2</t>
  </si>
  <si>
    <t>Botany</t>
  </si>
  <si>
    <t>தாவரவியல் பாடத்தில் வகைபாட்டு பட்டியலில் எதை படித்தால் அதிக மதிப்பெண் பெறலாம்</t>
  </si>
  <si>
    <t>Ms J Jayanthi</t>
  </si>
  <si>
    <t> நான்காவது பாடத்தில் எதையெல்லாம் முக்கியமாக படிக்க வேண்டும்?</t>
  </si>
  <si>
    <t>தாவர திசு வளர்ப்பு பயன்கள் ஐந்து மதிப்பெண் வினாவில் வருமா? அல்லது பத்து மதிப்பெண் வினாவில் வருமா?</t>
  </si>
  <si>
    <t>Zoology</t>
  </si>
  <si>
    <t> விலங்கியல் பாடத்தில் மாணவர்களுக்கு தேர்வில் எதனால் மதிப்பெண் குறைகிறது?</t>
  </si>
  <si>
    <t>Ms C Vimala</t>
  </si>
  <si>
    <t>Mariamman kovil</t>
  </si>
  <si>
    <t>விலங்கியல் பாடத்தில் பத்து மதிப்பெண் வினாக்கள் எந்தப் பகுதில் இருந்து கேட்பார்கள்?</t>
  </si>
  <si>
    <r>
      <t>ஒரு மதிப்பெண் வினாக்கள் புத்தகத்தில் இருந்து கேட்பார்களா அல்லது வெளியில் இருந்து கேட்பார்களா</t>
    </r>
    <r>
      <rPr>
        <sz val="11"/>
        <color theme="1"/>
        <rFont val="Vijaya"/>
        <family val="2"/>
      </rPr>
      <t>?</t>
    </r>
  </si>
  <si>
    <r>
      <t>தாவரவியல் பாடத்தில் ஒரு மதிப்பெண் வினாக்கள் எப்படி தேர்ந்தெடுத்து படிக்க வேண்டும்</t>
    </r>
    <r>
      <rPr>
        <sz val="11"/>
        <color theme="1"/>
        <rFont val="Vijaya"/>
        <family val="2"/>
      </rPr>
      <t>?</t>
    </r>
    <r>
      <rPr>
        <sz val="10"/>
        <color theme="1"/>
        <rFont val="Vijaya"/>
        <family val="2"/>
      </rPr>
      <t xml:space="preserve"> </t>
    </r>
  </si>
  <si>
    <t>தாவரவியல் பாடத்தில் பத்து மதிப்பெண் மற்றும் ஐந்து மதிப்பெண் வினாக்கள் எதிலிருந்து எப்படி கேட்பார்கள்</t>
  </si>
  <si>
    <r>
      <t>பயோ சிஷ்டமிக்கில் இருந்து தேர்வில் கேள்வி கேட்பார்களா</t>
    </r>
    <r>
      <rPr>
        <sz val="11"/>
        <color theme="1"/>
        <rFont val="Vijaya"/>
        <family val="2"/>
      </rPr>
      <t>?</t>
    </r>
  </si>
  <si>
    <t>மூன்று மதிப்பெண் வினாக்களுக்கு எதை எல்லாம் படிக்க வேண்டும்</t>
  </si>
  <si>
    <r>
      <t>உயிரியல பாடத்தில் ஒரு மதிப்பெண் வினாக்களுக்கு எதை எல்லாம் படிக்கவேண்டும்</t>
    </r>
    <r>
      <rPr>
        <sz val="11"/>
        <color theme="1"/>
        <rFont val="Vijaya"/>
        <family val="2"/>
      </rPr>
      <t>?</t>
    </r>
    <r>
      <rPr>
        <sz val="10"/>
        <color theme="1"/>
        <rFont val="Vijaya"/>
        <family val="2"/>
      </rPr>
      <t xml:space="preserve"> </t>
    </r>
  </si>
  <si>
    <r>
      <t>உயிரியல் பாடத்தில் பத்து மதிப்பெண் வினாக்களுக்கு எதை எல்லாம் படிக்க வேண்டும்</t>
    </r>
    <r>
      <rPr>
        <sz val="11"/>
        <color theme="1"/>
        <rFont val="Vijaya"/>
        <family val="2"/>
      </rPr>
      <t>?</t>
    </r>
  </si>
  <si>
    <t>Kumaramangalam</t>
  </si>
  <si>
    <r>
      <t>விலங்கியல் பாடத்தில் ஐந்து மதிப்பெண் வினாக்களில் என்னால் மதிப்பெண் எடுக்க முடியவில்லை என்ன செய்வது</t>
    </r>
    <r>
      <rPr>
        <sz val="11"/>
        <color theme="1"/>
        <rFont val="Vijaya"/>
        <family val="2"/>
      </rPr>
      <t>?</t>
    </r>
  </si>
  <si>
    <r>
      <t>ஆறாவது பாடத்தில் ஐந்து மதிப்பெண் வினாக்கள் படிக்க வேண்டுமா</t>
    </r>
    <r>
      <rPr>
        <sz val="11"/>
        <color theme="1"/>
        <rFont val="Vijaya"/>
        <family val="2"/>
      </rPr>
      <t>?</t>
    </r>
  </si>
  <si>
    <r>
      <t>தாவரவியல் பாடத்தில் பத்து மதிப்பெண் வினாக்களுக்கு அட்டவணை போட்டு விளக்கம் எழுத வேண்டுமா</t>
    </r>
    <r>
      <rPr>
        <sz val="11"/>
        <color theme="1"/>
        <rFont val="Vijaya"/>
        <family val="2"/>
      </rPr>
      <t>?</t>
    </r>
  </si>
  <si>
    <r>
      <t>உயிரியல் பாடத்தில் அதிக மதிப்பெண் எடுக்க எப்படி படிக்க வேண்டும்</t>
    </r>
    <r>
      <rPr>
        <sz val="11"/>
        <color theme="1"/>
        <rFont val="Vijaya"/>
        <family val="2"/>
      </rPr>
      <t>?</t>
    </r>
  </si>
  <si>
    <r>
      <t>தாவரவியலில் ஒரு மதிப்பெண் வினாக்கள் எனத பகுக்டியில் இருந்து படிக்க வேண்டும்</t>
    </r>
    <r>
      <rPr>
        <sz val="11"/>
        <color theme="1"/>
        <rFont val="Vijaya"/>
        <family val="2"/>
      </rPr>
      <t>?</t>
    </r>
  </si>
  <si>
    <r>
      <t>உயிரியல் பாடத்தில் ஒரு அம்திப்பெண் வினாக்கள் எந்த பகுதியில் இருந்து படிக்க வேண்டும்</t>
    </r>
    <r>
      <rPr>
        <sz val="11"/>
        <color theme="1"/>
        <rFont val="Vijaya"/>
        <family val="2"/>
      </rPr>
      <t>?</t>
    </r>
  </si>
  <si>
    <r>
      <t>தாவரவியல் பாடத்தில் வரும் கேள்விகளுக்கு படம் வரைந்து பாகம் குறித்து விளக்க வேண்டுமா</t>
    </r>
    <r>
      <rPr>
        <sz val="11"/>
        <color theme="1"/>
        <rFont val="Vijaya"/>
        <family val="2"/>
      </rPr>
      <t>?</t>
    </r>
  </si>
  <si>
    <r>
      <t>உயிரியல் பாடத்தில் எதைனை பாடம் தேர்வில் கேட்பார்கள்</t>
    </r>
    <r>
      <rPr>
        <sz val="11"/>
        <color theme="1"/>
        <rFont val="Vijaya"/>
        <family val="2"/>
      </rPr>
      <t>?</t>
    </r>
  </si>
  <si>
    <r>
      <t>விலங்கியல் பாடத்தில் ஒரு மதிப்பெண் வினாக்கள் எதை எல்லாம் நான்கு படிக்க வேண்டும்</t>
    </r>
    <r>
      <rPr>
        <sz val="11"/>
        <color theme="1"/>
        <rFont val="Vijaya"/>
        <family val="2"/>
      </rPr>
      <t>?</t>
    </r>
  </si>
  <si>
    <r>
      <t xml:space="preserve">தாவரவியல் ஒரு மதிப்பெண் வினாக்கள் எதை படிக்க வேண்டும் </t>
    </r>
    <r>
      <rPr>
        <sz val="11"/>
        <color theme="1"/>
        <rFont val="Vijaya"/>
        <family val="2"/>
      </rPr>
      <t>?</t>
    </r>
  </si>
  <si>
    <t>ஒரு மதிப்பெண் வினாக்கள் எத்தனை புத்தகத்திலிருந்தும் எத்தனை வெளியில் இருந்தும் கேட்பார்கள்</t>
  </si>
  <si>
    <t>Raramuthirakkottai</t>
  </si>
  <si>
    <t xml:space="preserve">ஒரு மதிப்பெண் வினாக்கள் எவை எல்லாம் படிக்க வேண்டும் </t>
  </si>
  <si>
    <t>தேர்வில் மாணவர்கள் தேர்வு நேரத்தை எவ்வாறு பயன்படுத்த வீண்டும்</t>
  </si>
  <si>
    <t>விலங்கியல் மற்றும் தாவரவியல்  பாடத்தில் 3 மதிப்பெண் வினாக்கள் எதை எல்லாம் படிக்க வேண்டும்</t>
  </si>
  <si>
    <t xml:space="preserve">பியூர் சயின்ஸ் பாடத்தில் எப்படி தேர்வு எழுதுவது </t>
  </si>
  <si>
    <t>தாவரவியல்  பாடத்தில் எந்த பகுதிகளை எல்லாம் படிக்க வேண்டும்</t>
  </si>
  <si>
    <r>
      <t>தாவரவியல் பாடத்தில் செல் உயிரியல்</t>
    </r>
    <r>
      <rPr>
        <sz val="11"/>
        <color theme="1"/>
        <rFont val="Vijaya"/>
        <family val="2"/>
      </rPr>
      <t>,</t>
    </r>
    <r>
      <rPr>
        <sz val="10"/>
        <color theme="1"/>
        <rFont val="Vijaya"/>
        <family val="2"/>
      </rPr>
      <t xml:space="preserve"> மரபியல் பாடத்தில் என்ன மாதிரியான வினாக்கள் வரும்</t>
    </r>
    <r>
      <rPr>
        <sz val="11"/>
        <color theme="1"/>
        <rFont val="Vijaya"/>
        <family val="2"/>
      </rPr>
      <t>?</t>
    </r>
    <r>
      <rPr>
        <sz val="10"/>
        <color theme="1"/>
        <rFont val="Vijaya"/>
        <family val="2"/>
      </rPr>
      <t xml:space="preserve"> அதற்கு எதை எல்லாம் படிக்க வேண்டும்</t>
    </r>
    <r>
      <rPr>
        <sz val="11"/>
        <color theme="1"/>
        <rFont val="Vijaya"/>
        <family val="2"/>
      </rPr>
      <t>?</t>
    </r>
    <r>
      <rPr>
        <sz val="10"/>
        <color theme="1"/>
        <rFont val="Vijaya"/>
        <family val="2"/>
      </rPr>
      <t xml:space="preserve"> </t>
    </r>
  </si>
  <si>
    <r>
      <t>உயிரியல் பாடத்தில் 1</t>
    </r>
    <r>
      <rPr>
        <sz val="11"/>
        <color theme="1"/>
        <rFont val="Vijaya"/>
        <family val="2"/>
      </rPr>
      <t>,</t>
    </r>
    <r>
      <rPr>
        <sz val="10"/>
        <color theme="1"/>
        <rFont val="Vijaya"/>
        <family val="2"/>
      </rPr>
      <t xml:space="preserve"> 3</t>
    </r>
    <r>
      <rPr>
        <sz val="11"/>
        <color theme="1"/>
        <rFont val="Vijaya"/>
        <family val="2"/>
      </rPr>
      <t>,</t>
    </r>
    <r>
      <rPr>
        <sz val="10"/>
        <color theme="1"/>
        <rFont val="Vijaya"/>
        <family val="2"/>
      </rPr>
      <t xml:space="preserve"> 5</t>
    </r>
    <r>
      <rPr>
        <sz val="11"/>
        <color theme="1"/>
        <rFont val="Vijaya"/>
        <family val="2"/>
      </rPr>
      <t>,</t>
    </r>
    <r>
      <rPr>
        <sz val="10"/>
        <color theme="1"/>
        <rFont val="Vijaya"/>
        <family val="2"/>
      </rPr>
      <t xml:space="preserve"> 10 மதிப்பெண் வினாக்கள் தேர்வில் எழுதுவதற்கு ஒவொன்றிற்கும் எவ்வளவு நேரம் ஒதுக்க வேண்டும்</t>
    </r>
    <r>
      <rPr>
        <sz val="11"/>
        <color theme="1"/>
        <rFont val="Vijaya"/>
        <family val="2"/>
      </rPr>
      <t>?</t>
    </r>
  </si>
  <si>
    <t>Kondikulam</t>
  </si>
  <si>
    <r>
      <t>பத்து ஐந்தது மதிப்பெண் வினாக்களில் அட்டவணை கேட்பார்களா</t>
    </r>
    <r>
      <rPr>
        <sz val="11"/>
        <color theme="1"/>
        <rFont val="Vijaya"/>
        <family val="2"/>
      </rPr>
      <t>?</t>
    </r>
  </si>
  <si>
    <t>விலங்கியல் பாடத்தில் பத்து மதிப்பெண் வினாக்கள் அதை பிசியாலஜி எதை எழுத வேண்டும்</t>
  </si>
  <si>
    <r>
      <t>சென்ற ஆண்டு கேட்கப்பட்ட வினாத்த்தாளை படித்தால் மதிப்பெண் பெற முடியுமா</t>
    </r>
    <r>
      <rPr>
        <sz val="11"/>
        <color theme="1"/>
        <rFont val="Vijaya"/>
        <family val="2"/>
      </rPr>
      <t>?</t>
    </r>
  </si>
  <si>
    <r>
      <t>முக்கிய வினாக்களை படித்தால் மதிப்பெண் கிடைக்குமா</t>
    </r>
    <r>
      <rPr>
        <sz val="11"/>
        <color theme="1"/>
        <rFont val="Vijaya"/>
        <family val="2"/>
      </rPr>
      <t>?</t>
    </r>
  </si>
  <si>
    <r>
      <t>தேர்வில் தாவரவியல் பாடத்தை எழுதிவிட்டு விலங்கியல் பாடத்தை எழுதுவதற்கு நேரம் கிடைக்கவில்லை என்ன செய்வது</t>
    </r>
    <r>
      <rPr>
        <sz val="11"/>
        <color theme="1"/>
        <rFont val="Vijaya"/>
        <family val="2"/>
      </rPr>
      <t>?</t>
    </r>
  </si>
  <si>
    <t xml:space="preserve">தாவரவியல் பாடத்தில் தேர்வு எழுதும் போது குறிப்பாக கவனித்து செய்ய வேண்டியது </t>
  </si>
  <si>
    <r>
      <t>பிசியாலஜியில் இருந்து இரண்டு கேள்விகள் வருகிறது அதை எழுத வேண்டுமா</t>
    </r>
    <r>
      <rPr>
        <sz val="11"/>
        <color theme="1"/>
        <rFont val="Vijaya"/>
        <family val="2"/>
      </rPr>
      <t>?</t>
    </r>
    <r>
      <rPr>
        <sz val="10"/>
        <color theme="1"/>
        <rFont val="Vijaya"/>
        <family val="2"/>
      </rPr>
      <t xml:space="preserve"> </t>
    </r>
  </si>
  <si>
    <r>
      <t xml:space="preserve">பிசியாலஜியில் இருந்து சென்ற ஆண்டு இரண்டு </t>
    </r>
    <r>
      <rPr>
        <sz val="11"/>
        <color theme="1"/>
        <rFont val="Vijaya"/>
        <family val="2"/>
      </rPr>
      <t xml:space="preserve">Essay </t>
    </r>
    <r>
      <rPr>
        <sz val="10"/>
        <color theme="1"/>
        <rFont val="Vijaya"/>
        <family val="2"/>
      </rPr>
      <t>கேள்விகள் கேட்டார்கள் இந்த ஆண்டும் இப்படி கேட்பார்களா</t>
    </r>
    <r>
      <rPr>
        <sz val="11"/>
        <color theme="1"/>
        <rFont val="Vijaya"/>
        <family val="2"/>
      </rPr>
      <t>?</t>
    </r>
  </si>
  <si>
    <r>
      <t>உயிரியல் பாடத்தில் மூறு மதிப்பெண் வினாக்கள் எந்த பாடத்தில் இருந்து கேட்டார்கள்</t>
    </r>
    <r>
      <rPr>
        <sz val="11"/>
        <color theme="1"/>
        <rFont val="Vijaya"/>
        <family val="2"/>
      </rPr>
      <t>?</t>
    </r>
  </si>
  <si>
    <r>
      <t>உயிரியல் பாடத்தில் ஐந்து வினாக்கள் எந்த பாடத்தில் இருந்து கேட்பார்கள்</t>
    </r>
    <r>
      <rPr>
        <sz val="11"/>
        <color theme="1"/>
        <rFont val="Vijaya"/>
        <family val="2"/>
      </rPr>
      <t>?</t>
    </r>
  </si>
  <si>
    <r>
      <t>தேர்வில் ஆண்டு மதிப்பெண் வினாக்கள் எதை எல்லாம் கேட்பார்கள்</t>
    </r>
    <r>
      <rPr>
        <sz val="11"/>
        <color theme="1"/>
        <rFont val="Vijaya"/>
        <family val="2"/>
      </rPr>
      <t>?</t>
    </r>
  </si>
  <si>
    <r>
      <t>தாவரவியல் பாடத்தில் மூன்று மதிப்பெண் வினாக்கள் எதை எல்லாம் நன்றாக படிக்க வேண்டும்</t>
    </r>
    <r>
      <rPr>
        <sz val="11"/>
        <color theme="1"/>
        <rFont val="Vijaya"/>
        <family val="2"/>
      </rPr>
      <t>?</t>
    </r>
  </si>
  <si>
    <r>
      <t>விலங்கியல் பாடத்தில் ஆறாவது பாடப்பகுதியில் எத்தனை வினாக்கள் படிக்க வேண்டும்</t>
    </r>
    <r>
      <rPr>
        <sz val="11"/>
        <color theme="1"/>
        <rFont val="Vijaya"/>
        <family val="2"/>
      </rPr>
      <t>?</t>
    </r>
    <r>
      <rPr>
        <sz val="10"/>
        <color theme="1"/>
        <rFont val="Vijaya"/>
        <family val="2"/>
      </rPr>
      <t xml:space="preserve"> </t>
    </r>
  </si>
  <si>
    <t>Vennarangari</t>
  </si>
  <si>
    <r>
      <t>உயிரியல் பாடத்தில் தேர்வில் வரையும் படாம் அழகாக இருந்தால் மதிப்பெண் அதிகம் கிடைக்குமா</t>
    </r>
    <r>
      <rPr>
        <sz val="11"/>
        <color theme="1"/>
        <rFont val="Vijaya"/>
        <family val="2"/>
      </rPr>
      <t>?</t>
    </r>
  </si>
  <si>
    <r>
      <t>பயன்பாட்டு உயிரியலில் கதை எழுதினால் மதிப்பெண் வருமா</t>
    </r>
    <r>
      <rPr>
        <sz val="11"/>
        <color theme="1"/>
        <rFont val="Vijaya"/>
        <family val="2"/>
      </rPr>
      <t>?</t>
    </r>
  </si>
  <si>
    <r>
      <t>தாவரவியல் பாடத் தேர்விற்கு குறைந்த காலத்கில் படித்து எப்படி மதிப்பெண் எடுப்பது</t>
    </r>
    <r>
      <rPr>
        <sz val="11"/>
        <color theme="1"/>
        <rFont val="Vijaya"/>
        <family val="2"/>
      </rPr>
      <t>?</t>
    </r>
  </si>
  <si>
    <t> பொது தேர்வு எழுதக்கூடிய மாணவர்கள் தங்களை எவ்வாறு தயார் செய்து கொள்ள வேண்டும் என்பதையும் பெற்றோர்கள் எவ்வாறு ஒத்துழைக்க வேண்டும் என்பதையும் கூறுங்கள்?</t>
  </si>
  <si>
    <t>Mr. V. Tamizharasu</t>
  </si>
  <si>
    <t>இந்த ஆண்டு பொதுத் தேர்வு விடைத்தாளில் மாற்றம் உள்ளது அதை மாணவர்கள் எவ்வாறு எளிமையாக புரிந்து கொள்ள வேண்டும் எனபதை பற்றி கூறுங்கள்?</t>
  </si>
  <si>
    <t xml:space="preserve">இந்த ஆண்டு பொதுத் தேர்வில் புதியதாக  விதிக்கப்பட்ட விதிமுறைகளை பற்றி கூறுங்கள்? </t>
  </si>
  <si>
    <t>கட்டக புத்தகத்தை படித்து தேர்வு எழுதும் போது மதிப்பெண் குறையுமா?</t>
  </si>
  <si>
    <t>Mr.P.Jayaraj</t>
  </si>
  <si>
    <t xml:space="preserve">மாணவர்களுக்கு தேர்வு எழுத எவ்வளவு நேரத்திற்கு முன்பாக வரவேண்டும்? </t>
  </si>
  <si>
    <r>
      <t>எனக்கு கையில் வியர்வை வரும் அதனால் தேர்வு அறைக்கு கைக்குட்டை எடுத்து செல்லலாமா</t>
    </r>
    <r>
      <rPr>
        <sz val="11"/>
        <color theme="1"/>
        <rFont val="Vijaya"/>
        <family val="2"/>
      </rPr>
      <t>?</t>
    </r>
  </si>
  <si>
    <r>
      <t>விடை தாளில் நாற்பது பக்கங்களை எழுதி முடித்த பின்பு கூடுதல் விடைத்தாள் வழங்கப்படுமா</t>
    </r>
    <r>
      <rPr>
        <sz val="11"/>
        <color theme="1"/>
        <rFont val="Vijaya"/>
        <family val="2"/>
      </rPr>
      <t>?</t>
    </r>
    <r>
      <rPr>
        <sz val="10"/>
        <color theme="1"/>
        <rFont val="Vijaya"/>
        <family val="2"/>
      </rPr>
      <t xml:space="preserve"> </t>
    </r>
  </si>
  <si>
    <r>
      <t>மாணவர்கள் தேர்விற்கான அடையாள அட்டையை மறதியில் எடுத்து வந்துவிட்டால் ஏதும் பிரச்சனை வருமா</t>
    </r>
    <r>
      <rPr>
        <sz val="11"/>
        <color theme="1"/>
        <rFont val="Vijaya"/>
        <family val="2"/>
      </rPr>
      <t>?</t>
    </r>
  </si>
  <si>
    <r>
      <t xml:space="preserve">OMR </t>
    </r>
    <r>
      <rPr>
        <sz val="10"/>
        <color theme="1"/>
        <rFont val="Vijaya"/>
        <family val="2"/>
      </rPr>
      <t>தாள் தேர்வு அறையில் எப்போது கொடுப்பார்கள்</t>
    </r>
    <r>
      <rPr>
        <sz val="11"/>
        <color theme="1"/>
        <rFont val="Vijaya"/>
        <family val="2"/>
      </rPr>
      <t>?</t>
    </r>
    <r>
      <rPr>
        <sz val="10"/>
        <color theme="1"/>
        <rFont val="Vijaya"/>
        <family val="2"/>
      </rPr>
      <t xml:space="preserve"> நாங்கள் ஆதி எப்போது எழுதிக் கொடுக்க வேண்டும்</t>
    </r>
    <r>
      <rPr>
        <sz val="11"/>
        <color theme="1"/>
        <rFont val="Vijaya"/>
        <family val="2"/>
      </rPr>
      <t>?</t>
    </r>
    <r>
      <rPr>
        <sz val="10"/>
        <color theme="1"/>
        <rFont val="Vijaya"/>
        <family val="2"/>
      </rPr>
      <t xml:space="preserve"> </t>
    </r>
  </si>
  <si>
    <r>
      <t>தேர்வு அறைக்குள் தண்ணீர் பாட்டீல் எடுத்துச் செல்ல அனுமதி உண்டா</t>
    </r>
    <r>
      <rPr>
        <sz val="11"/>
        <color theme="1"/>
        <rFont val="Vijaya"/>
        <family val="2"/>
      </rPr>
      <t>?</t>
    </r>
  </si>
  <si>
    <r>
      <t>மாணவர்கள் இந்த பொதுத் தேர்வு நேரத்தில் எதை எல்லாம் கடைபிடிக்க வேண்டும்</t>
    </r>
    <r>
      <rPr>
        <sz val="11"/>
        <color theme="1"/>
        <rFont val="Vijaya"/>
        <family val="2"/>
      </rPr>
      <t>?</t>
    </r>
    <r>
      <rPr>
        <sz val="10"/>
        <color theme="1"/>
        <rFont val="Vijaya"/>
        <family val="2"/>
      </rPr>
      <t xml:space="preserve"> </t>
    </r>
  </si>
  <si>
    <r>
      <t>உயிரியல் பாடத்தின் விடைத் தாள் எவ்வாறு இருக்கும் என்பதை பற்றி கூறுங்கள்</t>
    </r>
    <r>
      <rPr>
        <sz val="11"/>
        <color theme="1"/>
        <rFont val="Vijaya"/>
        <family val="2"/>
      </rPr>
      <t>?</t>
    </r>
    <r>
      <rPr>
        <sz val="10"/>
        <color theme="1"/>
        <rFont val="Vijaya"/>
        <family val="2"/>
      </rPr>
      <t xml:space="preserve"> </t>
    </r>
  </si>
  <si>
    <r>
      <t>மாணவர்கள் தேர்விற்கு செல்வதற்கு முன் அறைக்கு வெளியே ஷு மற்றும் பெல்டை கழற்றி வைத்துவிட்டு செல்ல வேண்டுமா</t>
    </r>
    <r>
      <rPr>
        <sz val="11"/>
        <color theme="1"/>
        <rFont val="Vijaya"/>
        <family val="2"/>
      </rPr>
      <t>?</t>
    </r>
    <r>
      <rPr>
        <sz val="10"/>
        <color theme="1"/>
        <rFont val="Vijaya"/>
        <family val="2"/>
      </rPr>
      <t xml:space="preserve"> இது நமது பகுதியில் நடைமுறையில் உள்ளதா</t>
    </r>
    <r>
      <rPr>
        <sz val="11"/>
        <color theme="1"/>
        <rFont val="Vijaya"/>
        <family val="2"/>
      </rPr>
      <t>?</t>
    </r>
  </si>
  <si>
    <r>
      <t>மாணவர்கள் தேர்விற்கு பயன்படுத்த என்ன வகையான பேனாவையும்</t>
    </r>
    <r>
      <rPr>
        <sz val="11"/>
        <color theme="1"/>
        <rFont val="Vijaya"/>
        <family val="2"/>
      </rPr>
      <t>,</t>
    </r>
    <r>
      <rPr>
        <sz val="10"/>
        <color theme="1"/>
        <rFont val="Vijaya"/>
        <family val="2"/>
      </rPr>
      <t xml:space="preserve"> நிறங்களையும் பயன்படுத்த வேண்டும்</t>
    </r>
    <r>
      <rPr>
        <sz val="11"/>
        <color theme="1"/>
        <rFont val="Vijaya"/>
        <family val="2"/>
      </rPr>
      <t>?</t>
    </r>
    <r>
      <rPr>
        <sz val="10"/>
        <color theme="1"/>
        <rFont val="Vijaya"/>
        <family val="2"/>
      </rPr>
      <t xml:space="preserve"> </t>
    </r>
  </si>
  <si>
    <r>
      <t>தேர்வு அறையில் எனது பக்கத்தில் இருக்கும் மாணவன் என் மீது பிட்டை போட்டால் அதை எடுத்து அறை கண்காணிப்பாளரிடம் கொடுத்தால் என்னை தவறாக நினைப்பார்களா</t>
    </r>
    <r>
      <rPr>
        <sz val="11"/>
        <color theme="1"/>
        <rFont val="Vijaya"/>
        <family val="2"/>
      </rPr>
      <t>?</t>
    </r>
  </si>
  <si>
    <r>
      <t>மாணவர்கள் எழுது பொருட்களை பறிமாறிக் கொள்ளலாமா</t>
    </r>
    <r>
      <rPr>
        <sz val="11"/>
        <color theme="1"/>
        <rFont val="Vijaya"/>
        <family val="2"/>
      </rPr>
      <t>?</t>
    </r>
  </si>
  <si>
    <r>
      <t>தேர்வு எழுதியதற்கு பின் விடைத்தாளில் எவற்றை முக்கியமாக சரி பார்க்க வேண்டும்</t>
    </r>
    <r>
      <rPr>
        <sz val="11"/>
        <color theme="1"/>
        <rFont val="Vijaya"/>
        <family val="2"/>
      </rPr>
      <t>?</t>
    </r>
    <r>
      <rPr>
        <sz val="10"/>
        <color theme="1"/>
        <rFont val="Vijaya"/>
        <family val="2"/>
      </rPr>
      <t xml:space="preserve"> </t>
    </r>
  </si>
  <si>
    <r>
      <t>பொதுத் தேர்வு எழுதக்கூடிய மாணவர்களுக்கு பெற்றோர்கள் என்ன மாதிரியான ஒத்துழைப்பை கொடுக்க வேண்டு</t>
    </r>
    <r>
      <rPr>
        <sz val="11"/>
        <color theme="1"/>
        <rFont val="Vijaya"/>
        <family val="2"/>
      </rPr>
      <t>?</t>
    </r>
  </si>
  <si>
    <r>
      <t>மாணவர்கள் தேர்வு எழுத செல்வதற்கு முன் என்ன மாதிரியான உணவுகளை சாப்பிட வேண்டும்</t>
    </r>
    <r>
      <rPr>
        <sz val="11"/>
        <color theme="1"/>
        <rFont val="Vijaya"/>
        <family val="2"/>
      </rPr>
      <t>?</t>
    </r>
  </si>
  <si>
    <r>
      <t>முக்கியமான வரிகளை</t>
    </r>
    <r>
      <rPr>
        <sz val="11"/>
        <color theme="1"/>
        <rFont val="Vijaya"/>
        <family val="2"/>
      </rPr>
      <t>,</t>
    </r>
    <r>
      <rPr>
        <sz val="10"/>
        <color theme="1"/>
        <rFont val="Vijaya"/>
        <family val="2"/>
      </rPr>
      <t xml:space="preserve"> வார்த்தைகளை அடிக்கோடிட்டு காட்டுவதற்கு கருப்பு நிற இங்கை தேர்வில் பயன்படுத்தலாமா</t>
    </r>
    <r>
      <rPr>
        <sz val="11"/>
        <color theme="1"/>
        <rFont val="Vijaya"/>
        <family val="2"/>
      </rPr>
      <t>?</t>
    </r>
  </si>
  <si>
    <r>
      <t>தேர்வு எழுதியபின் மாணவர்கள் கடைபிடிக்க வேண்டிய விதிமுறைகள் என்ன</t>
    </r>
    <r>
      <rPr>
        <sz val="11"/>
        <color theme="1"/>
        <rFont val="Vijaya"/>
        <family val="2"/>
      </rPr>
      <t>?</t>
    </r>
  </si>
  <si>
    <r>
      <t>Log</t>
    </r>
    <r>
      <rPr>
        <sz val="10"/>
        <color theme="1"/>
        <rFont val="Vijaya"/>
        <family val="2"/>
      </rPr>
      <t xml:space="preserve"> </t>
    </r>
    <r>
      <rPr>
        <sz val="11"/>
        <color theme="1"/>
        <rFont val="Vijaya"/>
        <family val="2"/>
      </rPr>
      <t>Book</t>
    </r>
    <r>
      <rPr>
        <sz val="10"/>
        <color theme="1"/>
        <rFont val="Vijaya"/>
        <family val="2"/>
      </rPr>
      <t xml:space="preserve"> தேர்வு அறைக்கு எடுத்துச் செல்லலாமா அல்லது தேர்வு அறையிலேயே வழங்கப்படுமா</t>
    </r>
    <r>
      <rPr>
        <sz val="11"/>
        <color theme="1"/>
        <rFont val="Vijaya"/>
        <family val="2"/>
      </rPr>
      <t>?</t>
    </r>
  </si>
  <si>
    <t>guards</t>
  </si>
  <si>
    <t>கொடி வகை காய்கறி பயிர்கள் எத்தனை வகைப்படும்?</t>
  </si>
  <si>
    <t>கொடி வகைகளில் நிறைய உள்ளது. அதில் பரங்கி பூசணி, பாகல், புடலை, சுரை, பீர்க்கன் என்று பல வகை உண்டு. இதில் வெள்ளரியும் உண்டு இதநை பச்சையாக சாப்பிடுவதால் இதில் இடம்பெறவில்லை. இப்போது இதில் வீரிய ஒட்டு ரகம் வந்துள்ளது. இதனை சாலட்டிற்காகப் பயன்படுத்துகின்றனர்</t>
  </si>
  <si>
    <t>கொடி வகை காய்கறிகளை பயிரிடப்படும் நிலத்தை தயார் செய்யும் முறைகளை கூறுங்கள்</t>
  </si>
  <si>
    <t>முதலில் வயலை நன்கு உழுது புழுதியாக்கிக் கொள்ள வேண்டும். பின்னர் வாய்க்கால் அமைத்துக் கொள்ள வேண்டும். பின்னர் வாய்க்கால் அமைக்க வேண்டும். களர் மண்ணைத் தவிர மற்ற மண்வகை அனைத்திலும் நன்றாக வரும். செம்மண் நிலமாக இருந்தால் சுண்ணாம்பு போட்டு சீர்திருத்தம் செய்து பயிரிடலாம்</t>
  </si>
  <si>
    <t>கொடி வகை காய்கறி பயிர்களுக்கு எந்த வகையான மண் வகை ஏற்றது</t>
  </si>
  <si>
    <t>கொடிவகைக் காய்கறிப் பயிர்களுக்கு களர் மண்ணை தவிர மற்ற மண்வகைகள் ஏற்றதாக இருக்கும் செம்மண் நிலமாக இருந்தால் கூட சுண்ணாம்பு போட்டு சீர்திருத்தம் செய்து கொள்ளலாம். நல்ல மகசூல் கிடைக்கும்</t>
  </si>
  <si>
    <t>Thennamanadu</t>
  </si>
  <si>
    <t>1 ஏக்கரில் திணை வைத்துள்ளேன் அதில் கொடி வகை காய்கறிகள் எவற்றை ஊடுபயிராக பயிரிடலாம்?</t>
  </si>
  <si>
    <t>தென்னை 15 வருட மரம் என்பதால் நிழல் படும் என்பதால் கொடி வகை காய்கறிப் பயிர்களை சாகுபடி செய்ய முடியாது. இதுவே ஐந்து வருடத்திற்குள் உள்ள மரமாக இருந்தால் ஊடு பயிராக எது வேண்டுமானாளும் சாகுபடி செய்யலாம்</t>
  </si>
  <si>
    <t>நாங்கள் பரங்கி, பூசணி விதைகளை விதைப்பதற்கு முன் தயிரில் ஊறவைத்து விதைப்போம் இது சரியா?</t>
  </si>
  <si>
    <t>தயிரில் டாக்டிக் ஆசிட், புட்டரிக் ஆசிட் உள்ளது இது விதையின் மேல் உள்ள ஓடை அரித்துவிடும். அதனால் சீக்கிரம் தண்ணீர் உள் சென்று விடும்.இதற்கு இம்பைஃபூசன் என்று பெயர் இதனால் விதை பெரியதாகி முளைத்துவிடும். விதையை தண்ணீரில் ஊறப்போடுவதும், தயிரில் போடுவதும் ஒன்று தான் சில பேர்கள் சாணக்கரைசலில் போடுவார்கள். இதில் எது செய்தாலும் சரியான முறைதான்</t>
  </si>
  <si>
    <t>எவ்வளவு நேரம் பாஸ்போபாக்டீரியா அசோஸ்பைரிலம் கலந்து விதை நேர்த்தி செய்யும் போது எவ்வளவு நேரம் வைத்திருக்க வேண்டும்</t>
  </si>
  <si>
    <t>பாஸ்போ பாக்டீரியா, அசோஸ்பைரிலம் விதையுடன் கலந்து விதைக்க வேண்டும். கலக்கும் போது பாஸ்போபாக்டீரியா, அசோஸ்பைரிலம் இவற்றை தண்ணீரில் கரைத்து விதையின் மேல் தெளித்து நன்கு கலந்து நிலலில் உலர்த்த வேண்டும். இதனால் முளைப்புத் திறன் அதிகரிக்கும்</t>
  </si>
  <si>
    <t>விதை நேர்த்தி செய்வதால் என்ன பயன்?</t>
  </si>
  <si>
    <t>அசோஸ்பைரிலம் பாஸ்போபாக்டீரியா இரண்டும் பயிர் ஊக்கிகளாகவும் செயல் படுகிறது. இதனால் பயிர் வளர்ச்சிக்கு தானே வேர் மூலம் தனக்கு தேவையான சத்துக்களை பயிர் எடுத்துக் கொள்ளும்</t>
  </si>
  <si>
    <t>பழுத்தும் விழுகிறது இதற்கு என்ன செய்வது?</t>
  </si>
  <si>
    <t>இது நோய் தாக்கியதற்கான அறிகுறி தான். இதனைக் கட்டுப்படுத்த பெவிஷ்டின் (கார்பண்டெசிம்) ஒரு கிராமை ஒரு லிட்டர் தண்ணீரில் கலந்து தெளித்தால் நோயைக் கட்டுப்படுத்தலாம். இதை விட கூடுதல் திறன் உள்ள மருந்தாக வேண்டுமானால் பினோமில் அல்லது பென்லைட் ஒரு கிராம்  இதில் இரண்டு நோய்கள் முக்கியமானது சாம்பல் நோய், அடிச்சாம்பல் நோய் (டவுனிமில்டியு) இதனைக் கட்டுப்படுத்த ஒரு லிட்டர் தண்ணீருக்கு டைத்தேன் இரண்டு கிராம் மருந்தைக் கலந்து தெளிக்க வேண்டும்</t>
  </si>
  <si>
    <t>பூக்கள் வந்த பின் பிஞ்சுகள் வெம்பிபோய் உதிர்ந்து விடுகிறது இதை எப்படி கட்டுப்படுத்துவது</t>
  </si>
  <si>
    <t>பூக்கள் உதிர்வதற்கு பல காரணம் உள்ளது. அதில் உரப்பற்றாக்குறை, தேவையான அளவு தண்ணீர் இல்லாதது, மேலும் பரங்கிச்செடியில் அசுவனி பூச்சிகள் அதிகம் வரும் இதனாலும் பிஞ்சுகள் வெம்பி உதிர்வதற்கு வாய்ப்புகள் உண்டு. அசுவனிப் பூச்சிகள் இருப்பின் அதனைக் கட்டுப்படுத்த ஒரு லிட்டர் தண்ணீருக்கு அசிப்பேட் மருந்து இரண்டு கிராம் என்ற அளவில் கலந்து தெளிக்கலாம். அதானால் இது எதனால் வரும் பாதிப்பு என்பதை அறிந்து அதற்கேற்றார் போல் நிவாரண நடவடிக்கைகளை மேற்கொள்ளலாம்</t>
  </si>
  <si>
    <r>
      <t xml:space="preserve">பரங்கி சாகுபடியில் </t>
    </r>
    <r>
      <rPr>
        <sz val="10"/>
        <color rgb="FF000000"/>
        <rFont val="Vijaya"/>
        <family val="2"/>
      </rPr>
      <t>அதிக</t>
    </r>
    <r>
      <rPr>
        <sz val="10"/>
        <color theme="1"/>
        <rFont val="Vijaya"/>
        <family val="2"/>
      </rPr>
      <t xml:space="preserve"> மகசூல் எடுக்க என்ன செய்ய வேண்டும்</t>
    </r>
  </si>
  <si>
    <t>பரங்கியில் அதிக சாகுபடி எடுக்க வேண்டுமானால் முதலில் பெண் பூக்களின் எண்ணிக்கையை அதிகப்படுத்த வேண்டும். விதை முளைத்து வந்த பிறகு மூன்று இலை பருவத்தில் எத்திரல் மருந்து 2.5 மில்லியை பத்து லிட்டர் தண்ணீரில் கலந்து 15 நாட்கள் இடைவெளியில் மூன்று முறை தெளித்தால் பெண் பூக்களின் அளவு அதிகரித்து மகசூலும் அதிகம் வரும்</t>
  </si>
  <si>
    <t>பாகல் கொடியில் மஞ்சள் விழுகிறது இதற்கு என்ன செய்வது</t>
  </si>
  <si>
    <t>அசுவனிப் பூச்சிகளின் தாக்குதலாக இருக்கும். இது இலையின் பின் புறம் தான் இருக்கும். இதனைக் கட்டுப்படுத்த ரோகார் ஒரு லிட்டருக்கு இரண்டுமில்லி வீதத்தில் கலந்து தெளிக்கலாம் அல்லது அசிப்பேட் மருந்தை ஒரு லிட்டருக்கு இரண்டு கிராம் என்ற அளவில் கலந்து தெளிக்கலாம். ஆனால் இந்த மருந்துகளை தெளிக்கும் போது இலைகளின் பின்புறம் நன்றாகப் படும்படி தெளிக்க வேண்டும். மேலும் பாகற்காயைத் தாக்கும் பழ ஈயின் தாய் அந்துப் பூச்சியும் இலையின் பின்புறம் தான் இருக்கும். இதன் பிறகு தான் தாய்ப் பூச்சி காயில் சென்று முட்டையிட்டு பழஈக்களின் தாக்கம் அதிகரிக்கிறது. இதனால் இதற்கும் சேர்த்து மருந்து அடிக்கவேண்டும்</t>
  </si>
  <si>
    <t>Ring guard</t>
  </si>
  <si>
    <t>பீர்க்கன் அதிக பூக்கள் பிடித்து காய்ப்பதற்கு என்ன செய்ய வேண்டும்</t>
  </si>
  <si>
    <t>பீர்க்கனில் அதிக பூக்களும் பிஞ்சுகளும் இறங்குவதற்கு எத்திரல் அடிக்க வேண்டும். இதனைத் தவிர நுண்ணூட்டக் கலவை கொடுத்தாலும் அதிக மகசூல் கிடைக்க வாய்ப்புள்ளது. மல்டி-கே  என்ற பொட்டாஷியம் நைட்ரேட் 200 கிராம் என்ற அளவில் 100 லிட்டர் தண்ணீரில் கலந்துகொண்டு தெளித்தால் அதிக அளவில் பூவைப்பதற்கு ஆரம்பிக்கும்</t>
  </si>
  <si>
    <t>விதை நேர்த்தி செய்வதனால் பயிர்களுக்கு உரமிடுவதி குறைத்துக் கொள்ளலாமா</t>
  </si>
  <si>
    <t>பயிர்களை நன்கு செழிப்பாகவும் திடமாகவும் இருக்கும் பட்சத்தில் உரங்கள் அதிகம் கொடுக்கத் தேவையில்லை. அதே நேரத்தில் பயிரில் வளர்ச்சி குறைவாக உள்ள நேரத்தில் அதிக உரம் கொடுக்க வேண்டும் அது இயற்கை. அதனால் பயிர்கலை திடமாக வைத்துக் கொண்டால் நோய்கள் வருவது குறைவாக இருக்கும். மேலும் விதை நேர்த்தி செய்வது விதையிலேயே நோய் எதிர்ப்பு சக்தியை உருவாக்குவதற்கு தான் பயிரின் வளர்ச்சி எப்படி உள்ளதோ அதற்கேற்றார் போல் உரமிட வேண்டும். TNAU வில் இருந்து வரும் விதைகளில் விதை நேர்த்தி செய்திருக்க மாட்டார்கள். ஆனால் தனியார் நிறுவனங்களில் கிடைக்கும் வீரிய ஒட்டு இரக விதைகள் விதை நேர்த்தி செய்து வரும். இதில் கவாச் என்ற மருந்தை கலந்திருப்பார்கள் இதுவே விதை நேர்த்தி செய்த்தது என்று போட்டிருக்கும். அதனால் தனியாக விதை நேர்தி செய்யத் தேவையில்லை</t>
  </si>
  <si>
    <t>விதைகளை எப்படி விதைக்க வேண்டும் என்ற முறைகளை கூறுங்கள்</t>
  </si>
  <si>
    <t>தண்ணீரில் ஊற வைத்து விதைக்கச் சொன்ன விதைகளைத் தவிர மற்ற விதைகலை நேரிடையாக விதைக்கலாம். பொதுவாகத் தேவையான இடைவெளியில் குழி அமைத்து அதில் செம்மண், மேல்மண், மணல் கலந்து குழியில் போட்டு அதில் இரண்டு அல்லது மூன்று விதைகளை போட வேண்டும். முளைத்து வந்த பிறகு ஒரு குழியில் இரண்டு அல்லது மூன்று செடிகள் தான் இருக்க வேண்டும். இதற்கு மேல் இருந்தால் பிடுங்கிவிட வேண்டும். அதேப் போல் விதை ஊன்றும் போது இரண்டு செ.மீட்டர் ஆழத்தில் போட வேண்டும்</t>
  </si>
  <si>
    <t>பயிர் வளர்ச்சி ஊக்கி எந்த நேரத்தில் கொடுக்க வேண்டும் என்ன கொடுக்க வேண்டும்</t>
  </si>
  <si>
    <t>விதை விதைத்து உண்மையான மூன்றாவது இலை வரும் போது 10 லிட்டர் தண்ணீருக்கு எத்திரல் 2.5 மில்லி என்ற அளவில் கலந்து தெளிக்க வேண்டும். இதனால் பெண் பூக்கள் அதிகரித்து மகசூல் அதிகம் கிடைக்கும்</t>
  </si>
  <si>
    <t>கோடை பரங்கி பயிர் தற்கு செய்துள்ளேன் அதிக மகசூல் எடுப்பதற்கு என்ன    செய்ய வேண்டும்?</t>
  </si>
  <si>
    <t>மூன்று இலைகள் வந்த பிறகு பத்து லிட்டர் தண்ணீருக்கு 2.5 மில்லி எத்திரல் கலந்து விதைத்த 15 நாளில் இருந்து 15 நாட்கள் இடைவெளியில் மூன்று முறை தெளிக்க வேண்டும். இதனால் அதிகமாக பெண் பூக்கள் வந்து மகசூல் அதிகரிக்கவும் வாய்ப்புள்ளது. பெண் பூக்கள் அதிகம் வந்தால் தான் காயும் அதிகம்பிடிக்கும். இதற்கு தான் எத்திரல் என்ற பயிரூக்கி தெளித்து பெண் பூக்கள் அதிகம் வருவதற்கு ஊக்குவிக்கிறோம். மேலும் இதனால் காய் நல்ல பருமனுடனும் அதிக எடையும் இருக்கும். அதெப் போல் மகசூல் அதிகம் கிடைக்க அடியுரம் மற்றும் மேலுரமும் சரியான அளவில் கொடுக்க வேண்டும். அடியுரமாக 30 கிலோ யூரியா, 150 கிராம் சூப்பர் பாஸ்பேட், 30 கிராம் பொட்டாஷ் பின்பு விதைத்த 30 நாளில் 30 கிராம் யூரியா கொடுத்தாலே போதுமானது. இதைத் தவிர பூபிடித்து பிஞ்சு இறங்கும் தருணத்தில் மல்டி- கே என்ற பொட்டாஷியம் நைட்ரேட் 200 கிராம் மற்றும் ஜிங்சல்பேட் 100 கிராம், போராக்ஸ் 100 கிராம் ஆகிய மூன்றையும் 100 லிட்டர் தண்ணீரில் கலந்து தெளிக்கலாம். இதனால் காய் நன்கு பெருக்கும். எவ்வளவுக்கு எவ்வளவு ஜிங் சல்பேட், போராக்ஸ், பொட்டாஷியம் நைட்ரேட் பயன் படுத்துகிறோமோ அவ்வளவு நல்ல பலன் கொடுக்கும். இதனால் காய் பெருத்து அதிக மகசூலும் கிடைக்கும். இதனைக் காய் மீதும் தெளிக்கலாம்</t>
  </si>
  <si>
    <t xml:space="preserve">கத்தரிக்கு இன்று நாற்று வைத்துள்ளேன் இதற்கு என்ன செய்ய வேண்டும்? </t>
  </si>
  <si>
    <t>30 கிலோ யூரியா, 150 கிலோ சூப்பர் பாஸ்பேட், 20 கிலோ பொட்டாஷ் இதனைத் தவிர நுண்ணூட்டக் கலவை காய்கறிகளுக்கு என்று உள்ளது ஐந்து கிலோவைக் கொடுக்க வேண்டும்</t>
  </si>
  <si>
    <t>பரங்கி பிஞ்சு இறங்கி கொண்டிருக்கிறது இந்த தருணத்தில் என்ன செய்ய    வேண்டும்</t>
  </si>
  <si>
    <t>பரங்கிக்காயின் அளவு பெரியதாக 200 கிராம் மல்டி-கே, 100 கிராம் போராக்ஸ், 100 கிராம் ஜிங்சல்பேட் இவற்றுடன் ஒட்டும் திரவம் சேர்த்து 100 லிட்டர் தண்ணீரில் கலந்து 15 நாட்கள் இடைவெளியில் இரண்டு முறை தெளித்துவிடவும்</t>
  </si>
  <si>
    <t>அவரைக்கொடியில் அசுவினி அதிகம் உள்ளது இதற்கு என்ன செய்வது</t>
  </si>
  <si>
    <t>அசுவனியின் தாக்குதலைக் கட்டுப்படுத்த அசிப்பேட் என்ற மருந்து 2 கிராமை ஒரு லிட்டர் தண்ணீரில் தெளிக்க வேண்டும். அசுவனியின் தாக்குதல் அதிகம் இருந்தால் ஒரு லிட்டர் தண்ணீருக்கு 3 கிராம் அளவில் கலந்து இலையின் பின்புறமும் படுமாறு தெளிக்க வேண்டும்</t>
  </si>
  <si>
    <t>காய்கள் பெரியதாக வருவதற்ககும் பிஞ்சுகள் உதிராமல் இருப்பதற்கும் என்ன செய்ய வேண்டும்</t>
  </si>
  <si>
    <t>காய்கள் பெரியதாக வருவதற்கு காய்கறிகளுக்கான நுண்ணூட்டக் கலவை தெளிக்க வேண்டும். பின்னர் மல்டிகே, ஜிங் சல்பேட், போராக்ஸ் போன்றவற்றை கொடிவகைக் காய்கறிகளுக்கு தெளிப்பதால் காய் நல்ல பெரியதாகவும் ஊட்டமாகவும் வருவதற்கு போராக்ஸ் பிகவும் அவசியமானது. மழை பெய்தவுடன் போராக்ஸ் சத்து பயிருக்கு கிடைக்காது பயிரிலும் இருக்காது மண்ணிலும் இருக்காது மழையுடன் அடித்துச் சென்று விடும். அதனால் மழைக்குப் பிறகு வரும் காய்கள் அளவு பெரியதாக வராது. அதனால் இது போன்ற சமையங்களில் 100 கிராம் போராக்ஸ், மல்டி-கே, ஜிங் சல்பேட் ஆகியவற்றையும் சேர்த்து 100 லிட்டர் தண்ணீரில் கலந்து தெளிக்கு போது காயின் அளவு நாம் எதிர் பார்க்கும் அளவை விட  அதிகரிக்கும்</t>
  </si>
  <si>
    <t xml:space="preserve">பாகல் இந்தப் பட்டத்தில் சாகுபடி செய்யலாமா? </t>
  </si>
  <si>
    <t>தாராளமாக சாகுபடி செய்யலாம். நாட்டு இரகமும் உள்ளது. அதேப் போல் விளைச்சல் அதிகம் தரக்கூடிய சற்று விலை அதிகமுள்ள இரகமும் உள்ளது. East-West என்ற நிறுவனம் தற்போது பரிசீலணை செய்து பார்த்ததில் நன்றாக உள்ளது. விதையை இரண்டு மீட்டருக்கு இரண்டு மீட்டர் என்ற இடைவெளியில் விதை ஊன்ற வேண்டும்</t>
  </si>
  <si>
    <t>100 குழி நிலத்தில் பாகல் சாகுபடி செய்ய எவ்வளவு விதை தேவைப்படும்</t>
  </si>
  <si>
    <t>நீங்கள் கூறிய நில அளவிற்கு 200 கிராம் அளவுள்ள பாகல் விதைகள் தேவைப்படும்</t>
  </si>
  <si>
    <t>தற்போது வெண்டை பயிர் செய்யலாமா என்ன இரகம் விதைக்க  வேண்டும்</t>
  </si>
  <si>
    <t>இந்த பட்டத்தில் வெண்டை சாகுபடி செய்யலாம். மைகே, USA Agri 614 என்ற நிறுவனத்தின் விதைகள் பூச்சி நோய் தாக்குதல் அதிகமாக தாக்ககூடியது. ஆனால் பூச்சி நோய் தாக்காமல் கட்டுப்பாடாக வைத்திருந்தால் அதிக மகசூல்கிடைக்கும்</t>
  </si>
  <si>
    <t>கொடி வகை பயிர்களுக்கு ஏற்ற நீர் மேலாண்மை பற்றி கூறுங்கள்</t>
  </si>
  <si>
    <t>கொடி வகை பயிர்களில்தண்ணீர் அதிகம் இருந்தால் வாடல் நோய் வந்து விடும். தண்ணீர் அதிகம் கட்டக் கூடாது. சில நேரங்களில் தண்ணீர் இல்லாமல் இருந்தால் கூட பெரிய அளவில் பாதிப்பு ஏற்படாது. தண்ணீர் எப்போதும் சீராகதான் இருக்க வேண்டும். ஈரப்பதம் எப்படி இருக்கிறது என்பதை பார்த்து நான்கு அல்லது ஐந்து நாட்களுக்கு ஒரு முறைபாய்ச்சினால் போதுமானது. தண்ணீர் தேங்கவிடக் கோடாது அது தான் மிகவும் முக்கியமானது</t>
  </si>
  <si>
    <t>அசுவினி பூச்சிகள் வராமல் தடுக்க என்ன வழி உள்ளது</t>
  </si>
  <si>
    <t>அசுவனிப் பூச்சியை வராமல் தடுக்க வழி கிடையாது. இதனைக் கட்டுப்படுத்த மஞ்சள் அட்டையில் வேசலின் அல்லது கிரீஸ் தடவி நான்கு அல்லது ஐந்து உயரத்தில் பல இடங்களில்  மாலை நேரத்தில் வைத்தால் இரவில் அசுவனிப் பூச்சிகள் வந்து ஒட்டிக்கொண்டு இறந்துவிடும். இதனால் ஓரளவிற்கு இந்த பூச்சிகளைக் கட்டுப்படுத்த முடியும். மேலும் காய்கறிகளுக்கு அதிகமான விஷத்தன்மை கொண்ட மருந்துகளை தெளிக்கக் கூடாது. அதேப் போல் அசிப்பேட் மருந்தை இரண்டு முறைக்கு மேல் பயன்படுத்தக் கூடாது. இந்த மருந்தை மீண்டும் மீண்டும் பயன்படுத்தும் போது மைட் என்ற சிலந்திப் பூச்சி வர வாய்ப்புள்ளது. இந்தப் பூச்சியை சல்பர் அடித்து தான் கட்டுப்படுத்த வேண்டும். ஆனால் காய்கறிப் பயிர்களுக்கு சல்பர் மருந்து பயன்படுத்தக் கூடாது. ஆனால் ஓரளவிற்கு கட்டுப்படுத்த ஊமைட், பாஸ்மைட், டைக்கோபால் போன்ற மருந்துகள் உள்ளன. இவற்றில் ஏதேனும் ஒன்றை பயன்படுத்திக் கட்டுப்படுத்தலாம். ஆனால் இது போன்ற மருந்துகளை இரண்டுமுறைகளுக்கு மேல் பயன்படுத்தக் கூடாது</t>
  </si>
  <si>
    <t>பந்தல் புடலை போட்டோம் அதில் இலைகள் சிறுத்து விடுகிறது என்ன செய்யலாம்?</t>
  </si>
  <si>
    <t>முதலில் இதற்கு சரியான அளவில் உரமும் தண்ணீரும் கொடுக்க வேண்டும். இதை முறையாக செய்தாலே இது போன்ற பிரச்சனைகள் வராது. மேலும் இலைகள் சிறுத்துவிடுவதற்கு அசுவனியும் ஒரு காரணமாக இருக்கலாம். இதில் என்ன பிரச்சனை என்பதை கண்டறிந்து நிவர்த்தி செய்யலாம்</t>
  </si>
  <si>
    <t>கொடிவகை காய்கறி பயிர்களுக்கு பூச்சி மருந்து அடிக்காமல் இனக்கவர்ச்சி  பொறி மற்றும் இயற்கை முறையில் கட்டுப்படுத்த வழி இருக்கிறதா</t>
  </si>
  <si>
    <t>இனக் கவர்ச்சிப் பொறி என்பது பழ ஈக்களைக் கவர்ந்து அழிக்கப் பயன்படுத்தலாம். இது பாகலை மற்றும் பீர்க்கனை தான் அதிகம் தாக்கும். இனக் கவர்ச்சிபொறிகளை வைப்பதற்கு அசிடிக் ஆசிட் (வினிகர்), லெமன் கிராஸ் ஆயில், யூக்கலிபிடஸ் ஆயில மற்றும் லாக்டிக் ஆசிட் இது பால் மற்றும் தயிரில் இருக்கும். அல்ல்து கருவாடு 5 கிராமை சிறிதளவு தண்ணீரில் ஊற வைத்து கொள்ள வேண்டும். இவற்றில் ஏதேனும் ஒன்றை பாலீதின் பையில் ஓரத்தில் வைத்து சிறிதளவு ஓட்டையிட்டு அதில் ஒரு நூவான் மருந்து 0.1 மில்லியை பஞ்சில் நனைத்து வைத்துவிடவேண்டும். பின்னர் இந்த பைகளை பல இடங்களில் தொங்கவிட்டால் இதில் உள்ள ஓட்டை வழியாக பூச்சிகள் வந்து விழுந்து விடும். மற்றொரு முறையாக மாலத்தியான் மருந்து 5 மில்லியுடன் சர்கரை அல்ல்து கள் போட்டு பையை கட்டிவிட்டால் பூச்சி இதன் வாசனையில் கவர்ந்து கலந்து வைத்துள்ள மருந்தினுள் விழுந்து இறந்து விடும்.  இந்த பழ ஈக்கள் இலையின் பின்புறம் தான் குவியலாக இருக்கும். அதற்கும் மாலத்தியான் மருந்தை ஒரு லிட்டர் தண்ணீருக்கு மூன்று மில்லி கலந்து தெளிக்கலாம். இதனால் பழ ஈக்கள் கட்டுப்படும்</t>
  </si>
  <si>
    <t xml:space="preserve">உளுந்து சித்திரையில் எத்தனை தேதிக்குள் விதைக்க வேண்டும்?     </t>
  </si>
  <si>
    <t>சித்திரைப்பட்டம் உளுந்திற்கு ADT-5 இரகம் நன்றாக இருக்கும். இதில் மூன்று முறை காய் உண்டுபண்ணலாம். பங்குனியில் கடைசி தேதியில் இருந்து சித்திரையில் 10 தேதிக்குள் தெளிந்து விட வேண்டும்</t>
  </si>
  <si>
    <t>உளுந்து விதைப்பதற்கு முன் ஒரு ஏக்கருக்கு அடியுரமாக டி.ஏ.பி மட்டும் 40 கிலோ போட்டால் போதுமானது</t>
  </si>
  <si>
    <t>டி.ஏ.பி யை உளுந்து விதைக்கும் போதே சேர்த்து போட்டுவிடலாமா</t>
  </si>
  <si>
    <t>உளுந்தை விதைக்கும் போதே டி.ஏ.பி யையும் சேர்த்தே போட்டு விடலாம்</t>
  </si>
  <si>
    <t>சூடோமோனஸை பயிர்களுக்கு எந்த நேரத்தில் கொடுக்க வேண்டும்</t>
  </si>
  <si>
    <t>வயலில் எங்காவது ஒன்றிரண்டு வேர் அழுகல் பாதித்த செடி கண்ணில் பட்டுவிட்டால் சூடோமோனாஸை பயன்படுத்த வேண்டும். விதை நேர்த்தி செய்திருந்தால் இந்த அழுகல் நோய் வர வாய்பில்லை. அதனால் விதைக்கும் முன்பே விதை நேர்த்தி செய்து விடுவது நல்லது</t>
  </si>
  <si>
    <t>பூஞ்சாண நோய் கொடிவகை பயிர்களில் குறிப்பாக எந்தப் பயிரில் வரும்</t>
  </si>
  <si>
    <t>பூஞ்சாண நோய்கள் கொடி வகை பயிர்களில் அனைத்திலும் வரும். இலைப் புள்ளி நோய் மூன்று விதமான பூஞ்சாணங்களினால் வருகின்றன. கொலிறோ டிரைக்கம் தான் தவளைக்கண் நோய் இந்த நோய் இலைகளிலும் காய்களிலும் வரும். இதற்கு பெவிஸ்டின் மருந்து அடித்தால் போதுமானது அல்லது சார்ப் என்ற மருந்து உள்ளது இதில் பெவிஸ்டினும், டைத்தேனும் இரண்டும் கலந்த கலவை இதில் 2 கிராம் மருந்தை ஒரு லிட்டர் என்ற அளவில் கலந்து தெளித்து இந்த நோய்களைக் கட்டுப்படுத்தலாம்</t>
  </si>
  <si>
    <t>பூஞ்சாண நோய் பயிர்களுக்கு எதனால் அப்படி வருகிறது</t>
  </si>
  <si>
    <t>பூஞ்சாண நோய் காற்றில் பரவக் கூடியது. மேலும் புல், பூண்டுகள் இந்த பூஞ்சாணத்திற்கு மாற்று இருப்பிடமும் இதுதான். அதனால் ஒரு பயிர் முடிந்தவுடன் மற்ற பயிருக்கு தொற்றிவிடும் அதனால் புல், பூண்டுகளை அகற்றிவிட வேண்டும். மேலும் விதை நேர்த்தி செய்வதனால் இதனை தடுக்கலாம்</t>
  </si>
  <si>
    <t>கொடி வகை பயிர்களுக்கு களைக்கொல்லி பயன்படுத்தலாமா</t>
  </si>
  <si>
    <t>இதற்கு களைக்கொல்லி பயன்படுத்த முடியாது. ஏனெனில் கொடி வகை பயிர்கள் சக்தி மிக்க ரசாயணங்களை தாங்க முடியாது. சல்பர், காப்பர் போன்ற ரசாயணங்களை தாங்கமுடியாது. இது களைக்கொல்லிகளுக்கும் பொருந்தும். அதனால் விதைப்பதற்கு முன் 15 நாட்கள் முன் களைக்கொல்லியை அடித்து நன்கு தண்ணீர் விட்டு உழுது பின்னர் விதைக்க வெண்டும். கொடி வகைப் பயிர்கள் வயலில் இருக்கும் போது களைக்கொல்லிகளை பயன்படுத்துவது சரியான முறையல்ல</t>
  </si>
  <si>
    <t>Thirumalapadi</t>
  </si>
  <si>
    <t xml:space="preserve">வெங்காயத்திற்கு டிரை-அசோபாஸ் எத்தனை மில்லி அடிக்க வேண்டும்? </t>
  </si>
  <si>
    <t>டிரை அசோபாஸ் 400 மில்லி மருந்தை 100 லிட்டர் தண்ணீரில் கலந்து தெளிக்க வேண்டும். இதனால் வெங்காயத்தை தாக்கக் கூடிய குருத்துப் பூச்சி போன்ற பூச்சிகள் கட்டுப்படும்</t>
  </si>
  <si>
    <t>அசிட்டமா பிரைடு இலைப்பேனுக்கு அடிக்கலாமா?</t>
  </si>
  <si>
    <t>இலைப்பேனுக்கு அசிட்டமா பிரைடு ஒரு லிட்டருக்கு 2மில்லி என்ற அளவில் கலந்து தெளிக்கலாம்</t>
  </si>
  <si>
    <t>கோ-5 ரகம் வெங்காயம் விதைத்துள்ளேன் நல்ல மகசூல் கிடைக்கிறது இடையே தொடர்ந்து சாகுபடி செய்யலாமா</t>
  </si>
  <si>
    <t>இந்த வெங்காய ரகத்தை பொறுத்தவரை சிறப்பான ரகம் தான். ஒரு ஏக்கருக்கு 3 டன் வரை மகசூல் கிடைக்கக் கூடியது. ஆனால் உங்கள் மண்ணின் தன்மைக்கு இந்த ரகம் ஏற்றதா என்பதையும் தெரிந்து கொண்டு சாகுபடி செய்தால் இன்னும் நன்றாக இருக்கும்</t>
  </si>
  <si>
    <t>வெங்காய விதை போடுவது நல்லதா அல்லது வெங்காயமாக வாங்கி விதைப்பது நல்லதா</t>
  </si>
  <si>
    <t>அதிக மகசூல் எடுக்க வேண்டுமென்றால் வெங்காய விதைதான் மிகவும் நல்லது. ஆனால் காய் வெங்காயமும் விதைக்கலாம் அதில் ஒன்றும் தவறில்லை</t>
  </si>
  <si>
    <t xml:space="preserve">விதை வெங்காயத்தில் பூஞ்சாணம் இருப்பதால் அதிகம் பாதிப்பு வருகிறது இதை எப்படி கட்டுப்படுத்துவது? </t>
  </si>
  <si>
    <t>இது போன்ற பூஞ்சாண நோய்களுக்கு கார்பண்டசிம், டைத்தேன் கலவையை ஒரு லிட்டர் தண்ணீருக்கு இரண்டு கிராம் என்ற அளவில் கலந்து தெளிக்கலாம்</t>
  </si>
  <si>
    <t>சூடோமோனாஸ் மூலம்  விதை மற்றும் விதை வெங்காயதிற்கு விதை நேர்த்தி செய்யலாமா</t>
  </si>
  <si>
    <t>விதைகள் மூலம் பரவும் நோய்களைத் தடுக்க கண்டிப்பாக விதைநேர்த்தி செய்வது நல்லது. ஒரு கிலோ விதைக்கு சூடோமோனாஸ் 10 கிராம் என்ற அளவில் கலந்து வைத்து விதைக்கலாம். அல்லது டிரைக்கோடர்மா விரிடி நான்கு கிராமை ஒரு கிலோ விதையில் கலந்து வைத்தும் விதைக்கலாம்</t>
  </si>
  <si>
    <t>எங்களது வயல் கருமண் வகையை சேர்ந்தது  இதில் வெங்காயம் சாகுபடி செய்யலாமா</t>
  </si>
  <si>
    <t>இந்த வகை மண்ணில் வெங்காயம் சாகுபடி செய்யலாம். இருப்பினும் களர், உவர் உள்ளதா என்று மண்பரிசோதனை மூலம் தெரிந்து கொண்டு பயிரிடுவது இன்னும் சிறப்பாக இருக்கும். மேலும் மண்ணில் உள்ள சத்துக்களின் அளவையும் தெரிந்து கொண்டு அதற்கு ஏற்றார் போல் உரங்களை பயன்படுத்துவதால் சாகுபடி செலவையும் குறைக்கலம்</t>
  </si>
  <si>
    <t>எங்களது வயலை மண்பரிசோதனை செய்ததில் சுண்ணாம்பு சத்து இல்லை எனவும் தழைச் சத்து அதிகம் உள்ளதாகவும் முடிவுகள் வந்தது இதற்கு என்ன செய்வது</t>
  </si>
  <si>
    <t>இது பயிரின் வளர்ச்சிக்கு ஏற்றது தான். இதனால் தங்கள் வயலில் சாகுபடி செய்யக் கூடிய பயிர்களுக்கு தழைச்சத்து (யூரியா) உரத்தை குறைந்த அளவு பயன்படுத்தினால் போதுமானது</t>
  </si>
  <si>
    <t>வெங்காய பயிருக்கு களைக்கொல்லியை இரண்டு முறை பயன்படுத்தலாமா</t>
  </si>
  <si>
    <t>ஒரு முறை பயன்படுத்தினால் போதுமானது. களைகளைக் கட்டுப்படுத்த ப்ளூகுளோரலின் விதைத்த மூன்றாவது நாளிலோ அல்லது ஆலக்குளோர் 1.25 லிட்டர் விதைத்த 20-25 நாட்களில் வெளிக்கலாம்</t>
  </si>
  <si>
    <t>மேலிக் ஹைடிராக்ஸைடு வெங்காயத்திற்கு பயன்படுத்துவது கெடுதலா</t>
  </si>
  <si>
    <t>வெங்காயத்தை சேமித்து வைப்பதற்கு இது போன்ற ரசாயனங்களை பயன்படுத்துவது நமக்குதான் கேடு விளைவிக்கும். அதனால் இது போன்ற மருந்துகளை பயன்படுத்தி சேமித்து வைப்பதை விட பட்டறை போட்டு சேமிப்பதுதான் மிகவும் நல்லது கேடு விளைக்காததும் கூட</t>
  </si>
  <si>
    <t>வெங்காய நாற்று விட பாலிதீன் சீட் மற்றும் குழித்தட்டு பயன்படுத்தலாமா</t>
  </si>
  <si>
    <t>நாற்று விடுவதற்கு குழி தட்டு, பாலீத்தீன் சீட் பயன்பயன்படுத்தலாம். இதனால் நீர் தேங்குவதை தவிர்த்து நாற்றுகள் அழுகிவிடாமல் பராமரிக்க வேண்டும்</t>
  </si>
  <si>
    <t>இந்த பருவத்தில் விதை வெங்காயம் வைத்தால் நன்றாக வருமா</t>
  </si>
  <si>
    <t>இந்த பட்டத்தில்வெங்காயம் விதைத்தால் நல்ல மகசூல் கிடைக்க வாய்ப்புள்ளது. விதைப்பதற்கு முன்பு விதை நேர்த்தி செய்து விதைத்தால் விதை மூலம் பரவும் பூஞ்சான நோயை கட்டுப்படுத்தலாம்</t>
  </si>
  <si>
    <t>வேமை வேப்பம்புண்ணாக்குடன் கலந்து வைத்து வயலில் போடலாமா</t>
  </si>
  <si>
    <t>VAM  என்பது ஒரு வகை பூஞ்சாணம். இதனை வேப்பம்புண்ணாக்கு அல்லாமல் எருவில் கலந்து சேர்த்து போடுவது நல்லது</t>
  </si>
  <si>
    <t>ஒட்டும் திரவத்திற்கு பதிலாக சோப்பாயில் பயன்படுத்தலாமா?</t>
  </si>
  <si>
    <t>சோப்பாயில், டீப்பால் மற்றும் காதி சோப்பு ஏதேனும் ஒன்றை பயன்படுத்தலாம். மேலும் ஒட்டும் திரவமாக எது பயன்படுத்தினாலும் ரசாயன்க் கலப்பு இல்லாமல் இருக்க வேண்டும்</t>
  </si>
  <si>
    <t>High yield</t>
  </si>
  <si>
    <r>
      <t xml:space="preserve">சைட்டோஸைம் டானிக்கை வெங்காயம் திரட்சியாக வருவதற்கு எப்போது தெளிக்க வேண்டும்? </t>
    </r>
    <r>
      <rPr>
        <sz val="10"/>
        <color rgb="FF000000"/>
        <rFont val="Vijaya"/>
        <family val="2"/>
      </rPr>
      <t xml:space="preserve"> </t>
    </r>
  </si>
  <si>
    <t>வெங்காயம் விதைத்த பதினைந்தில் இருந்து 20 நாளில் பத்து லிட்டர் தண்ணீருக்கு 2.5 மில்லி என்ற அளவில் கலந்து தெளிக்கலாம்</t>
  </si>
  <si>
    <t>மாமரத்தின் அடிப்பகுதியில் முடிச்சு போன்று வீக்கமாக  உள்ளது என்ன செய்வது</t>
  </si>
  <si>
    <t>இது போன்ற முடிச்சு கிளைகள் வளர ஆரம்பித்து வளர முடியாமல் போனாலோ அல்ல்து கிளைகள் வெட்டி இருப்பதனாலோ இது போன்ற முடிச்சு ஏற்படலாம். இதனால் மரத்திற்கு எந்த பாதிப்பும் ஏற்படாது</t>
  </si>
  <si>
    <t>மாங்காயில் ஒரு பகுதி மட்டும் இறுகி போய் வெடித்தும் விடுகிறது இது இதனால் ஏற்படுகிறது இதை எப்படி நிவார்திசெய்வது</t>
  </si>
  <si>
    <t>போரான் சத்து பற்றாக்குறையினால் இது போன்ற பிரச்சனை ஏற்பட வாய்ப்புள்ளது. இதற்கு மரத்தில் காய் பிடித்ததில் இருந்து இரண்டு அல்லது மூன்று முறை மல்டி-கே 200 கிராம், போராக்ஸ் 200 கிராம், ஜிங்க் சல்பேட் 200 கிராம் அதோடு ஒட்டும் திரவமாக காதி சோப் 100 கிராம் இவற்றை 100 லிட்டர்தண்ணீரில் கலந்து தெளிக்கலாம்</t>
  </si>
  <si>
    <t>மிளகாய் நாற்று தட்டில் விதை விதைத்துள்ளேன் வளர்ச்சியில்லை என்ன செய்வது</t>
  </si>
  <si>
    <t>இதற்கு 19;19;19 உரம் 20 கிராம், ஜிங்க் சல்பேட் 20 கிராம் இவற்றை 10 லிட்டர் நீரில் ஒட்டு திரவம் கலந்து தெளிக்க வேண்டும்</t>
  </si>
  <si>
    <t>வெங்காயத்தில் கடலூர்-2 புல்லட் என்ற இரகம் சாகுபடிக்கு நன்றாக இருக்குமா</t>
  </si>
  <si>
    <t>உங்களது பகுதி மண் வகைக்கு இந்த ரகம் ஏற்றதாக இருக்கும் மேலும் கோ-5 இரகமும் நன்றாக இருக்கும். இதில் என்ன ரகம் பயிரிடலாம் என்பதை தேர்வு செய்து நடலாம்</t>
  </si>
  <si>
    <t>வெங்காயத்தில் ஒரிசா என்ற இரகம் கோ-5 போல் நல்ல மகசூல் கிடைக்குமா இதை சாகுபடி செய்யலாமா?</t>
  </si>
  <si>
    <t>இந்த பகுதிக்கு கோ-5 ரகமே ஏற்றது. இந்த இரகம் தங்களது மண்ணிற்கு ஏற்றதாக இருக்கும் சூழலில் இதையே தொடர்ந்து சாகுபடி செய்யலாம், நல்ல மகசூலும் கிடைக்கும்</t>
  </si>
  <si>
    <t xml:space="preserve">13:0:45 என்ற அளவு கொண்ட மருந்தை நீரில் கரைத்து வெங்காயத்திற்கு தெளிக்கலாமா ஏக்கருக்கு ஒரு கிலோ போதுமா? </t>
  </si>
  <si>
    <t>வெங்காயத்திற்கு 200 கிராம் 13-0-45 மருந்து, மாங்கனீச சல்பேட் 100 கிராம், போராக்ஸ் 100 கிராம், ஜிங்க் சல்பேட் 40 கிராம் இவற்றை 100 லிட்டர் நீரில் ஒட்டு திரவம் சேர்த்து 35 நாளில் இருந்து இரண்டு முறை தெளித்தால் காய் பெருத்து நல்ல நிறத்துடன் திரட்சியாக வரும்</t>
  </si>
  <si>
    <t>எள்ளுக்கு களைக்கொல்லி என்ன தெளிக்கலாம்?</t>
  </si>
  <si>
    <t>எள் விதைத்த மூன்றாவது நாளில் ப்ளூகுளோரலின் விதைத்த மூன்றாவது நாளில் களை அதிகம் இருக்கும் பட்சத்தில் ஆலக்குளோர் 1.25 லிட்டர் விதைத்த 20 முதல் 25 நாட்களில் தெளிக்கலாம்</t>
  </si>
  <si>
    <t>வெங்காயத்தில் அழுகல் நோய் உள்ளது என்ன செய்யலாம்?</t>
  </si>
  <si>
    <t>இந்த அழுகல் பிரச்சனைக்கு பைட்டலான் மருந்து 20 கிராமை 10 லிட்டர் நீரில் கலந்து தெளிக்கலாம். சூடோமோனாஸ் ஒரு கிலோவை 100 லிட்டர் நீரில் கலந்து தூர் நன்றாக நனையும்படி தெளிக்கலாம்</t>
  </si>
  <si>
    <t>பத்தாம் வகுப்பு மாணவர்கள் பொது தேர்வை பயமில்லாமல் எப்படி எழுதுவது</t>
  </si>
  <si>
    <t>இதில் எந்த விதமான பயமும் இல்லை ஏனெனில் பள்ளியில் அத்ற்கான பயிற்ச்சிகள் கொடுக்கப்பட்டிருக்கிறது. மேலும் பருவத்தேர்வு, காலாண்டு தேர்வு, அரையாண்டு தேர்வு, திருப்புதல் தேர்வு போன்றவை நடத்தப்பட்டிருக்கிறது. அதுமட்டுமிறி சிரப்புவகுப்புகளும் நடத்தப்பட்டிருக்கிறது. இரவு நேர வகுப்புகளும் நடத்தப்பட்டிருக்கிறது.தமானபயமும் இல்லை காலாண்டு, அரையாண்டு தேர்வு போலத்தான் இருக்கும் அதனால் எந்தவித்தமான பயமும் தேவை இல்லை. விடை எழுதும் தாளில் பெயர், தேதி, புகைப்படம், தேர்வு எண் அகியவை இருக்கும்</t>
  </si>
  <si>
    <t>தேர்வறையில் விடைதாள் 30 பக்கமும் முடிவடைந்தால் மீண்டும் துணைத்தாள் தருவார்களா</t>
  </si>
  <si>
    <t>முப்பது பக்கமும் முடிவடைந்த பிறகு மீண்டும் துணை தாள் எவ்வளவு வேண்டுமானாலும் வாங்கிக்கொள்ளலாம். தேர்வு அறையில் இருக்கும் கண்காணிப்பாளர் உடனடியாக துணைதாள் கொடுப்பார்</t>
  </si>
  <si>
    <t>இந்த வருடம் பத்தாம் வகுப்பு பொதுத் தேர்வு எந்த நேரத்தில் ஆரம்பிக்கவுள்ளது? இதற்கு மாணவர்கள் எவ்வளவு நேரம் முன்னதாக பள்ளிக்கு வர வேண்டும்</t>
  </si>
  <si>
    <t>9.15 –ற்கு தேர்வு துவங்கும் அதனால் மாணவர்கள் 8.30 –க்கு தேர்வு மையத்தினுள் இருக்க வேண்டும். 8.55 –க்கு தேர்வு அறைக்கு சென்றுவிட வேண்டும்</t>
  </si>
  <si>
    <t>மாணவர்கள் தேர்வு அறைக்கு சென்ற பின் செய்ய வேண்டியது என்ன</t>
  </si>
  <si>
    <t>9.15 –க்கு வினாத்தாள் வழங்கப்படும் 10 நிமிடம் வினாத்தாள்களை படிக்க வேண்டும் எந்த விதமான தொந்தரவுகளும் இருக்காது. வினாக்கள் அனைத்தையும் நன்றாக பிரிந்து படிக்க வேண்டும். 9.25 –க்கு விடைத்தாள்கள் வழங்கப்படும். விடத்தாளில் இருக்கும் நம்முடைய விவரங்களை சரி பார்த்து கொண்டு பிறகு கையொப்பம் இட வேண்டும். 9.30 மணிக்கு எழுத ஆரம்பிக்க வேண்டும். ஒவ்வொரு அரை மணி நேரத்திற்கும் மணி அடிக்கும் 12 மணி வரை தேர்வு எழுதலாம். 12 மணிக்கு தேர்வு முடிவடந்துவிடும். வினாத்தாளில் தேர்வு என்னை மட்டும் எழுத வேண்டும். வினாத்தாளில் வேறு எதுவும் எழுதக்கூடாது</t>
  </si>
  <si>
    <t>விண்ணப்பம் கேள்வியில் பெயர் எழுதாமல் xxyy என்று குறிப்பிட சொன்னீர்கள் முகவரியில் மாவட்டம் குறிப்பைடலாமா</t>
  </si>
  <si>
    <t>முகவரியில் மாவட்டம் குறிப்பிடக்கூடாது. Xxyy என்று தான் குறிப்பிட வேண்டும்</t>
  </si>
  <si>
    <t>விண்ணப்பத்தில் மாவட்ட ஆட்சியருக்கு விண்ணப்பம் எழுதும் போது பெருநருக்கு கீழ் மாவட்டத்தின் பெயரை குறிப்பிடலாமா</t>
  </si>
  <si>
    <t>எந்த இடத்திலும் மாவட்டத்தின் பெயரை குறிப்பிடக்கூடாது. Xxyy என்று தான் குறிப்பிட வேண்டும்</t>
  </si>
  <si>
    <t>தேர்வு அறைக்கு punch மற்றும் stickpen எடுத்து செல்லலாமா</t>
  </si>
  <si>
    <t>கண்டிப்பாக பவுச் எடுத்துச்செல்லக்கூடாது. stickpen ஊதா மற்றும் கருப்பு கலர் தான் பயன்படுத்த வேண்டும். அடி கோடு போடுவதற்கு மட்டும் தான் பயன்படுத்த வேண்டும்</t>
  </si>
  <si>
    <t>மாணவர்கள் தேர்வு அறைக்குள் கைக்குட்டை எடுத்து செல்லலாமா</t>
  </si>
  <si>
    <t>அறை கண்காணிப்பாளரிடம் அனுமதி பெற்று பின்பு கைக்குட்டையை அறைக்குள் எடுத்துச் செல்ல வேண்டும்</t>
  </si>
  <si>
    <t>தேர்வறைக்குள் மாணவர்கள் பணம் மற்றும் பர்ஸ் எடுத்துச்செல்லலாமா</t>
  </si>
  <si>
    <t>கண்டிப்பாக தேர்வு அறைக்குள் பணம், பர்ஸ் எடுத்துச்செல்லக்கூடாது. தேர்வு அறைக்குள் நுழையும் போது அதனை அறை கண்காணிப்பாளரிடம் கொடுத்து விட வேண்டும்</t>
  </si>
  <si>
    <t>தேர்வறையில் பிரேக் விடுவார்களா</t>
  </si>
  <si>
    <t>கண்டிப்பாக பிரேக் விடமாட்டார்கள். மிகவும் தவிர்க முடியாத சூழ்னிலையில் மட்டுமே விடுவார்கள் அதும் ஆசிரியர் யாராவது  உங்களை அழைத்துச் செல்வார்கள்</t>
  </si>
  <si>
    <t>ஆங்கிலம் இரண்டாம் தாளில் விளம்பரம் சம்பந்தமான கேள்விக்கு வண்ண எழுதுகோல் பயன்படுத்தலாமா</t>
  </si>
  <si>
    <t>கண்டிப்பாக வண்ண எழுதுகோல் பயன்படுத்தக்கூடாது. ஊதா,கருப்பு பேனாக்கள் மற்றும் பென்சில் தான் பயன்படுத்த வேண்டும்</t>
  </si>
  <si>
    <t>தேர்வில் வட்டம் வரைவதற்கு நாணயம் எடுத்துச் செல்லலாமா</t>
  </si>
  <si>
    <t>கண்டிப்பாக எடுத்துச்செல்லக் கூடாது. ஜாமிண்டரிபாக்ஸ்- ல் உள்ள பொருளை வைத்து தான்வட்டம் போட வேண்டும்</t>
  </si>
  <si>
    <t>தேர்வு அறைக்குள் தண்ணீர் பாட்டீல் எடுத்து செல்லலாமா</t>
  </si>
  <si>
    <t>கண்டிப்பாக தேர்வு அறைக்குள் தண்ணீர் எடுத்துச்செல்ல வேண்டிய அவசியம் இல்லை. தூய்மையாக சுத்தம் செய்யப்பட்ட தண்ணீர் தேர்வு அறைக்கு முன்பாக வைக்கப்பட்டிருக்கும். தண்ணீர் வேண்டுமென்றால் அறை கண்கானிப்பாளரிடம் கேட்டு அந்த தண்ணீரை குடிக்கலாம்</t>
  </si>
  <si>
    <t>தேர்வில் நூல் பயன்படுத்தி கட்டி கொடுக்கலாமா?</t>
  </si>
  <si>
    <t>முப்பது பக்கம் அடங்கிய விடை தாளில் மட்டும் எழுதினால் நூல் கட்ட வேண்டிய அவசியம் இல்லை. துணை விடை தாள் வாஙினால்கண்டிப்பாக நூல்கட்ட வேண்டும்.நூல் அங்கேயே தருவார்கள்</t>
  </si>
  <si>
    <t>தேர்விற்கான 2½ மணி நேரத்தை மாணவர்கள் தேர்வு எழுதுவதற்கு மட்டும் அல்லாமல் வேறு எவ்வாறு பயன்படுத்த வேண்டும்</t>
  </si>
  <si>
    <t>கடைசி 5 நிமிடத்திற்கு முன்னால் எச்சரிக்கை மணி அடிக்கப்படும். அப்போது விடைதளைன் அனைத்து வினாக்களுக்கும் சரியாக பதில் எழுதியிருக்கிரோமா என்று அனைத்துப்பக்கங்களையும் திருப்பி பார்க்க வேண்டும். கூடுதல் வினாக்களுக்கு விடை அளித்திருந்தால்அதனை அடித்து விட வேண்டும்</t>
  </si>
  <si>
    <t>தேர்வில் விடை தாள் அழகாக இருப்பதற்கு வண்ண எழுது கோலை பயன்படுத்தலாமா</t>
  </si>
  <si>
    <t>தேர்வுத்துரையின் உத்தரவின் படி கண்டிப்பாக வண்ண எழுதுகோலை பயன்படுத்தக் கூடாது</t>
  </si>
  <si>
    <t>ஒரு தேர்வு எழுது முடித்த பின்பு அடுத்த தேர்விற்கு மாணவர்கள் தங்களை எவ்வாறு தயார் செய்து கொள்ள வேண்டும்</t>
  </si>
  <si>
    <t>தேர்வு எழுதி முடித்தவுடன் வினாத்தாளை வைத்துக்கொண்ட்டு அதனை விவதிக்கவேண்டாம். வேட்டீற்க்கு சென்று நன்றாக ஓய்வு எடுத்துக்கொண்டு அடுத்த நாள் ப்றிச்சைக்கு படிக்க வேண்டும்</t>
  </si>
  <si>
    <t>கணித பாடத்தில் Graph sheet க்கு பின்புறம் table column போடலாமா அல்லது தனி தாளில் போட வேண்டுமா</t>
  </si>
  <si>
    <t>Graph sheet –க்கு முன் பக்கமும் போடலாம். Graph sheet – க்கு பின் பக்கம் வேண்டுமானாலும் போடலாம். கண்டிப்பாக Graph – ற்கான வினாவை எழிது இருக்க வேண்டும்</t>
  </si>
  <si>
    <t>தேர்விற்கு செல்லும் போது மாணவர்கள் முக்கியமாக என்ன எடுத்து செல்ல வேண்டும், எதனை எடுத்து செல்ல கூடாது</t>
  </si>
  <si>
    <t>பேனா, பென்சில், ரப்பர், ஷார்ப்ப்பினர், ஸ்கேல் ஆகியவை மாடும் எடுத்துச்சென்றால் போதும். காலணிகள், பெல்ட், தண்ணீர் பாட்டில், வண்ண பென்சில் இவைகள் எடுத்துச் செல்ல வேண்டாம்</t>
  </si>
  <si>
    <t>தேர்வு அறையில் கேள்வியில் ஏதும் சந்தேகம் இருந்தால் அறை கண்காணிப்பாளரிடம் கேட்டால் சொல்வார்களா</t>
  </si>
  <si>
    <t>வினாக்கள் சம்மந்தமான கேள்விகளை கண்டிப்பாக அறை கன்காணிப்ப்பாளரிடம் கேட்கக்கூடா</t>
  </si>
  <si>
    <t>தேர்வறைக்கு தேர்வட்டை எடுத்து செல்லலாமா மேலும் வினாதாளில் குறிப்பு ஏதும் எழுதலாமா</t>
  </si>
  <si>
    <t>தேர்வட்டைகளை எடுத்துச்செல்லக் கூடாது. வினாத்தாளில் குறிப்புகளை குறிக்கக் கூடாது</t>
  </si>
  <si>
    <t>தேர்வில் வினா விடைகளை வரிசைப்படி எழுதலாமா அல்லது தெரிந்ததை முதலில் எழுதலாமா</t>
  </si>
  <si>
    <t>வரிசைப்படி எழுதினால் நல்லது. ஆனால் நன்றாக தெரிந்த கேள்விகளை முன் கூடியே எழுதினாலும் நல்லது. நன்றாக படிக்கும் மாணவர்கள் வரிசைபடி எழுதினால் மிகவும் நல்லது</t>
  </si>
  <si>
    <t>தேர்வு தாளில் ஒயிட்னர் பயன்படுத்தலாமா</t>
  </si>
  <si>
    <t>கண்டிப்பாக பயன்படுத்தக்கூடாது. தவறாக எழுதினால் பேனாவால் அடித்துவிடலாம்</t>
  </si>
  <si>
    <t>எந்த விதமான உடையை உடுத்திச்செல்ல வேண்டும்?</t>
  </si>
  <si>
    <t>கண்டிபாக சீருடயில் தான் செல்ல வேண்டும்</t>
  </si>
  <si>
    <t>Children</t>
  </si>
  <si>
    <t>Child care</t>
  </si>
  <si>
    <t> பிறந்த பச்சிளம் குழந்தைகளை எப்படி பாதுகாப்பது?</t>
  </si>
  <si>
    <t>Dr C Gunasekaran</t>
  </si>
  <si>
    <t>மூன்று வயது குழந்தைக்கு அம்மை போட்டு இப்போது சரியாகி விட்டது ஆனால் உடல் முழுவது கருப்பு கருப்பாக உள்ளது என்ன செய்வது?</t>
  </si>
  <si>
    <t>பையனுக்கு நான்கு வயதாகிறது 1½ தடுப்பூசி போடவில்லை இப்போது போடலாமா</t>
  </si>
  <si>
    <t>குழந்தை தாய்ப்பால் குடிக்கவில்லை அதனால் பசும்பால் கொடுக்கலாமா</t>
  </si>
  <si>
    <t>குழந்தைக்கு வாயில் இருந்து எச்சில் வழிகிறது இது எதனால் என்ன செய்வது</t>
  </si>
  <si>
    <r>
      <t>இரட்டை குழந்தை பிறந்து மூன்று மாதம் ஆகின்றது ஒரு குழந்தைக்கு மலக்கட்டு உள்ளது என்ன செய்வது</t>
    </r>
    <r>
      <rPr>
        <sz val="11"/>
        <color theme="1"/>
        <rFont val="Vijaya"/>
        <family val="2"/>
      </rPr>
      <t>?</t>
    </r>
  </si>
  <si>
    <r>
      <t>நீங்கள் சொல்லக்கூடிய உணவுகளை எத்தனை மாதத்தில் இருந்து குழந்தைக்கு கொடுக்க வேண்டும்</t>
    </r>
    <r>
      <rPr>
        <sz val="11"/>
        <color theme="1"/>
        <rFont val="Vijaya"/>
        <family val="2"/>
      </rPr>
      <t>?</t>
    </r>
    <r>
      <rPr>
        <sz val="10"/>
        <color theme="1"/>
        <rFont val="Vijaya"/>
        <family val="2"/>
      </rPr>
      <t xml:space="preserve"> </t>
    </r>
  </si>
  <si>
    <r>
      <t>எனது பையனுக்கு எடை கூடவில்லை ஐந்து வயத்தாகிறது 12 கிலோ தான் உள்ளான் என்ன செய்வது</t>
    </r>
    <r>
      <rPr>
        <sz val="11"/>
        <color theme="1"/>
        <rFont val="Vijaya"/>
        <family val="2"/>
      </rPr>
      <t>?</t>
    </r>
    <r>
      <rPr>
        <sz val="10"/>
        <color theme="1"/>
        <rFont val="Vijaya"/>
        <family val="2"/>
      </rPr>
      <t xml:space="preserve"> </t>
    </r>
  </si>
  <si>
    <r>
      <t>அடிக்கடி சளி பிடிக்கிறது இதனால் உடல் தேறவில்லை என்ன செய்வது</t>
    </r>
    <r>
      <rPr>
        <sz val="11"/>
        <color theme="1"/>
        <rFont val="Vijaya"/>
        <family val="2"/>
      </rPr>
      <t>?</t>
    </r>
  </si>
  <si>
    <t>குழந்தை பிறந்து 36 நாட்கள் ஆகின்றது ஒரு நாளைக்கு 15 தில் இருந்து 12 முறை மலம் கழிக்கிறது இதற்கு என்ன செய்வது</t>
  </si>
  <si>
    <r>
      <t>குழந்தைகளுக்கு காய்ச்சல் வலிப்பு எத்தனை வயதில் வரும்</t>
    </r>
    <r>
      <rPr>
        <sz val="11"/>
        <color theme="1"/>
        <rFont val="Vijaya"/>
        <family val="2"/>
      </rPr>
      <t>?</t>
    </r>
  </si>
  <si>
    <r>
      <t>பத்து வயதாகிறது சரியாக சாப்பிடவில்லை என்ன செய்வது</t>
    </r>
    <r>
      <rPr>
        <sz val="11"/>
        <color theme="1"/>
        <rFont val="Vijaya"/>
        <family val="2"/>
      </rPr>
      <t>?</t>
    </r>
  </si>
  <si>
    <r>
      <t>குழந்தை பிறந்து எட்டு மாதம் ஆகிறது தாய்ப்பால் மட்டும் தான் கொடுக்கின்றோம் வேறு உணவு ஏதும் கொடுக்கலாமா</t>
    </r>
    <r>
      <rPr>
        <sz val="11"/>
        <color theme="1"/>
        <rFont val="Vijaya"/>
        <family val="2"/>
      </rPr>
      <t>?</t>
    </r>
  </si>
  <si>
    <r>
      <t>எட்டு மாத குழந்தைக்கு முட்டை கொடுக்கலாமா</t>
    </r>
    <r>
      <rPr>
        <sz val="11"/>
        <color theme="1"/>
        <rFont val="Vijaya"/>
        <family val="2"/>
      </rPr>
      <t>?</t>
    </r>
  </si>
  <si>
    <r>
      <t>ஆறு வயது பையன் சரியாக சாப்பிடாமல் இருக்கிறான் என்ன செய்வது</t>
    </r>
    <r>
      <rPr>
        <sz val="11"/>
        <color theme="1"/>
        <rFont val="Vijaya"/>
        <family val="2"/>
      </rPr>
      <t>?</t>
    </r>
  </si>
  <si>
    <r>
      <t>எனது பையனுக்கு ஐந்து வயதாகிறது 7 மாதத்திலேயே குறை பிரசவாமாக பிறந்தான் இப்போது சரியாக் சாப்பிடவில்லை 12 கிலோ தான் எடை இருக்கிறான் எது சாப்பிட கொடுத்தாலும் வாந்தி எடுத்துவிடுகிறான் என்ன செய்வது</t>
    </r>
    <r>
      <rPr>
        <sz val="11"/>
        <color theme="1"/>
        <rFont val="Vijaya"/>
        <family val="2"/>
      </rPr>
      <t>?</t>
    </r>
  </si>
  <si>
    <t>Ullikkadai</t>
  </si>
  <si>
    <r>
      <t>பையனுக்கு எட்டு வயதாகிறது பத்து நாட்களாக வயிற்றுப் போக்கு உள்ளது என்ன செய்வது</t>
    </r>
    <r>
      <rPr>
        <sz val="11"/>
        <color theme="1"/>
        <rFont val="Vijaya"/>
        <family val="2"/>
      </rPr>
      <t>?</t>
    </r>
  </si>
  <si>
    <t>High yielding technologies in gingelly cultivation</t>
  </si>
  <si>
    <t>Pest and disease management in Paddy</t>
  </si>
  <si>
    <t>High yielding technologies in cotton</t>
  </si>
  <si>
    <t>Nursery management and main field preparation</t>
  </si>
  <si>
    <t>Paddy Direct sowing technologies</t>
  </si>
  <si>
    <t xml:space="preserve">Fertiliser management in Paddy cultivation </t>
  </si>
  <si>
    <t>Samba paddy  cultivation technologies</t>
  </si>
  <si>
    <t>Integrated Pest and Disease Control in Paddy Crop</t>
  </si>
  <si>
    <t>Challenges on Pest and disease Management in paddy cultivation</t>
  </si>
  <si>
    <t xml:space="preserve">Pest and disease control in paddy crop </t>
  </si>
  <si>
    <t>Konerirajapuram</t>
  </si>
  <si>
    <t xml:space="preserve">Pest and disease control in cotton crop </t>
  </si>
  <si>
    <t>Exam Guidance for +2 students in Tamil Subject -1</t>
  </si>
  <si>
    <t>Exam Guidance for +2 students in Tamil Subject -2</t>
  </si>
  <si>
    <t>Exam Guidance for +2 students in Physics Subject -1</t>
  </si>
  <si>
    <t>Exam Guidance for +2 students in Physics Subject -2</t>
  </si>
  <si>
    <t xml:space="preserve"> Recorded programme in cable TV </t>
  </si>
  <si>
    <t>Goat rearing in deep litter system</t>
  </si>
  <si>
    <t>Banana sucker treatment</t>
  </si>
  <si>
    <t>Exam Guidance for +2 students in Biology Subject -2</t>
  </si>
  <si>
    <t>Exam Guidance for +2 students in Maths subject -1</t>
  </si>
  <si>
    <t>Pest and Disease control in vegetable and flower cultivation</t>
  </si>
  <si>
    <t>எள் விதைக்கும் போது வயலில் ஈரப்பதம் எப்படி இருக்க வேண்டும்</t>
  </si>
  <si>
    <t>எள் விதைக்கும் போது வயலில் கால் வைத்தால்ஈரம் தெரிய வேண்டும். அதே சமயம் தண்ணீர் கொப்பளித்துக் கொண்டு வரவோ அதிகமாகவோ கால்களில் ஒட்டக் கூடாது. இந்த நிலையில்வயல் இருப்பது தான்நல்லது. எள் பயிர் எப்போதுமே தண்ணீரைக் குறைவாக எடுத்துக் கொள்ளக் கூடிய பயிராகும். ஆனால் அதற்கு பாசனம் என்பது மிகவும் முக்கியம். விதைத்த ஏழாம்  நாள் உயிர் தண்ணீர் கொடுக்க வேண்டும். அதன் பிறகு 25 நாள் பூப்பதற்கு ஆரம்பித்துவிடும். அதற்கு முன்பு ஒரு முறை அவசியம் தண்ணீர் கொடுக்க வேண்டும். அதன் பிறகு காய்பிடிக்கும் 35ல் இருந்து 50 நாட்கள் வரை அவ்வப்போது இரண்டு முறை தண்ணீர் கொடுக்க வேண்டும். இது தான் எள் சாகுபடியில் முக்கியமான பருவம் பூப்பதற்கு முன் காய்பிடிக்கும் தருணம் இரண்டு மொத்தம் மூன்று முக்கியமான தருணம் எள் பயிருக்கு உண்டு. இந்த முக்கியமான மூன்று தருணங்களில் கண்டிப்பாக தண்ணீர் கொடுக்க வேண்டும். 65 நாட்களுக்குபிறகு தண்ணீர் கொடுப்பதை நிறுத்தி விடலாம். அதன் பிறகு தண்ணீர் கொடுத்தால் பயிர் கெட்டு விடும். எள் விதை அனைத்தும் ஈரப்பதத்துடன் இருக்கும். விதைகள் தெரிப்பாக இருக்காது. அதனால் தண்ணீர் பாய்ச்சுவதில் கவனமாக இருக்க வேண்டும்</t>
  </si>
  <si>
    <t>சாரனைக் களைகளைப் எப்படிக் கட்டுப்படுத்துவது?</t>
  </si>
  <si>
    <t>எள் விதைத்த மூன்றாவது நாளில் களைக்கொல்லியை பயன்படுத்த வேண்டும். பெசாலின் என்ற நிறுவனப் பெயரில் பெண்டி மெத்திலின் என்ற ரசாயணப் பெயரில் உள்ளது. இதை ஏக்கருக்கு 600 மில்லியை 100 லிட்டர் தண்ணீரில் கலந்து தெளித்துக் கட்டுப்படுத்தலாம். இந்த மருந்து சாரணைக் களைக்காகவே உள்ளது. களை முளைத்து வருவதற்கு முன்பும் லேசாக முளைத்து வரும் போதே இந்தக் களைக்கொல்லியை பயன்படுத்த வேண்டும். இந்த மருந்து எள் பயிரை பாதிக்காது சாரணையை மட்டும் கட்டுப்படுத்தும். இந்தக் களைக்கொல்லியை அடிக்கத் தவறிய பட்சத்தில் 20-25 வது நாளில் லாசா என்ற நிறுவன்ப் பெயரில் ஆலக்குளோர் என்ற ரசாயணப் பெயரில் உள்ள மருந்து 1½ லிட்டரை 300 லிட்டர் தண்ணீரில் கலந்து ஒரு ஏக்கரில் அடித்துவிட்டு உடனே வயலில் தண்ணீரைக் கட்டவேண்டும்</t>
  </si>
  <si>
    <t>சித்திரையில் இருந்து ஆடி மாதத்திற்குள் குறுவை நெல் சாகுபடிக்கு மாற்றாக என்ன எள் இரகம் சாகுபடி செய்யலாம்?</t>
  </si>
  <si>
    <t>TMV-3, VRI-1, VRI-2, CO-1 போன்ற இரகங்களை சாகுபடி செய்யலாம். இந்த  CO-1 இரகமும் TMV-3 இரகமும் அனைத்து பட்டத்திற்கும் ஒத்துவரும். அதிலும் இந்த ஆடிப்பட்டத்திற்கு மிகவும் ஏற்றது. நெல் அறுவடைக்கு பின் தாளில் எள் விதைப்பதற்கு CO-1 இரகத்தைத் தவிர மற்ற இரகங்கள் ஏற்றவையாக இருக்கும்</t>
  </si>
  <si>
    <t>சித்திரை மாதம் அக்கினிநட்சத்திரத்தில் எள் செடியில் பூக்கள் அதிகமாக உதிர்வதை எப்படி தடுப்பது</t>
  </si>
  <si>
    <t>எள் விதைத்து 25 வது நாள் எத்திரல் என்ற மருந்தை பயிரூக்கியை நிறுவனப் பெயரான எத்திப்பான் என்ற பெயரில் கிடைக்கும். இதில் குளோரே எத்திலின் பாஸ்பேட் என்ற மருந்தை 200 லிட்டர் தண்ணீருக்கு 180 மில்லி மருந்தை பூக்கள் கொட்டாது. பூக்கள் கொட்டுவதற்கு பூக்களின் காம்பில் ஆஸ்விசிக்  ஆஸிட் சுரந்தால் பூ கீழே விழுந்துவிடும். இதற்கு எதிராக செயல்படுவதற்கு தான் பிளானோபிக்ஸ் என்ற நாப்தலின் அசிட்டிக் ஆசிட் இதை ஒரு ஏக்கருக்கு 200 லிட்டர் தண்ணீரில் 180 மில்லி பிளானோபிக்ஸ் மருந்தை கலந்து தெளிக்க வேண்டும். இதை பூச்சி மருந்துடன் கலந்து தெளிக்காமல் தனியாக தெளிப்பது நல்லது. மேலும் இதனை மாலை வேளையில் தெளிப்பது மிகவும் நல்ல பலனைத் தரும்</t>
  </si>
  <si>
    <t>Vallamputhur</t>
  </si>
  <si>
    <t>எள்ளு பயிரில் சாரணை புல் போன்றக் களைகள் முளைக்கின்றது இதைக் கட்டுப்படுத்த என்ன செய்ய வேண்டும்?</t>
  </si>
  <si>
    <t>இதற்கு களைக்கொல்லி பெண்டிமெதிலின் என்ற பெசாலின் மருந்தை விதைத்த மூன்றாவது நாள் அடிக்கலாம் இது களை முளைப்பதற்கு முன் அடிக்க வேண்டியக் களைக்கொல்லியாகும். இவ்வாறு அடிக்க தவறும் போது எள் விதைத்த 25 வது நாளில் 1½ லிட்டர் ஆலக்குளோர் மருந்தை 300 லிட்டர் தண்ணீரில் கலந்து ஒரு ஏக்கரில் தெளிக்கலாம். இந்த ஆலக்குளோர் என்பது ரசாயணப் பெயர் இது லாசோ என்ற பெயரில் கடைகளில் கிடைக்கிறது. இந்த மருந்தை தெளித்து கட்டுப்படுத்தலாம்</t>
  </si>
  <si>
    <t xml:space="preserve">எள் அறுவடை செய்யும் நேரத்தில் நொந்து போனது போல் உள்ளது இதற்கு என்ன செய்வது? </t>
  </si>
  <si>
    <t>எள் அறுவடை செய்யும் நேரமான விதைத்த 65 நாட்களுக்கு பிறகு தண்ணீர் விடுவதை நிறுத்திவிட வேண்டும். அந்த நேரத்தில் தண்ணீர் விடும் போது அதிகமான பிரச்சனைகள் வர வாய்ப்புள்ளது. அதிக மகசூல் எடுக்க எத்திரல் என்ற மருந்து உள்ளது குளோரோ எத்திலின் பாஸ்பேரிக் ஆசிட் அதை 30 வது நாள் அடித்தால் அதிகமான அளவு பூ பிடிக்கும், அதேபோல் பிடித்த பூக்கள் உதிராமல் இருப்பதற்கு ஆல்ஃப்பா நாப்தலின் அசிடிக் ஆசிடான பிளானோபிக்ஸை அடிக்கலாம் ஆசிட் என்று உள்ளது எல்ல்லா இடங்களிலும் கிடைக்காது பள்ளிக் கல்லூரிகளுக்கு கெமிக்கல் கொடுக்கின்ற கடைகளில் கிடைக்கும். இதை குறைவான அளவு ஒரு ஏக்கருக்கு 100 லிட்டர் தண்ணீருக்கு 10 கிராம் மருந்தை கலந்து தெளிக்கும் போது காய்களின் எண்ணிக்கை அதிகமாகும். காயின் உள்ளே இருக்கும் எள் விதையும் 1000 எண்ணிக்கைக்கு சமானமாகும். இருக்கமாக மூடியது போன்றும்இருக்கும்</t>
  </si>
  <si>
    <t>எள் பயிர் 26 நாட்கள் ஆகின்றது செடி வாடுகிறது என்ன செய்வது</t>
  </si>
  <si>
    <t>எள் பயிருக்கு தண்ணீர் அதிகமாக பாய்ச்சக் கூடாது. தண்ணீர் எப்போது விடுவது என்பதைக் கண்டறிய விடியற்காலையில் சூரிய உதயத்திற்கு முன் இலைகள் வளைந்து மடங்கி இருக்கும் சமயத்தில் தண்ணீர் பாய்ச்ச வேண்டும். இது போன்றில்லாமல் சாதாரணமாக இருந்தால் தண்ணீர் பாய்ச்சுவதை ஒத்திவைக்கலாம். தண்ணீர் பாய்ச்சும்போது வயல் நணையும் அளவிற்கு கொடுத்தால் போதும் வயலில் நீர் கட்ட வேண்டும் என்ற அவசியம் இல்லை</t>
  </si>
  <si>
    <t>எள்பயிர் 30 நாட்கள் ஆகின்றது செடியின் தண்டு நறுக்கப்பட்டுள்ளது இதற்கு மருந்து அடிக்கலாம் செய்யலாம்</t>
  </si>
  <si>
    <t>இந்த பூச்சியைக் கட்டுப்படுத்த ஒரு லிட்டர் தண்ணீருக்கு மானோகுரோட்டோ பாஸ் மூன்று மில்லி, டைத்தேன் இரண்டு கிராம் ஆகிய இரண்டையும் கலந்து தெளிக்கலாம். இதனால் காய் பிடிக்கும் வரை பூச்சி தொந்தரவு இருக்காது</t>
  </si>
  <si>
    <t>ஒரு ஏக்கர் எள் பயிருக்கு மானோகுரோட்டோபாஸ் எவ்வளவு அடிக்க வேண்டும்</t>
  </si>
  <si>
    <t>ஒரு ஏக்கருக்கு 10 டேங் என்ற அளவில் அடிக்க வேண்டும். இதற்கு 400 மில்லி மானோகுரோட்டோ பாஸும் அதனுடன் டைத்தேன் 200 கிராம் இரண்டையும் ஒன்றாக கலந்து தெளிக்க வேண்டும்</t>
  </si>
  <si>
    <t>எள்ளுக்கு விதை நேர்த்தி செய்வதுபற்றி விளக்கமாக கூறுங்கள்</t>
  </si>
  <si>
    <t>எள்ளிற்கு விதை நேர்த்தி இரண்டு முறையில் செய்யலாம். ஒன்று ரசாயண முறையில் பெவிஸ்டின் கலந்து செய்யலாம். மற்றொருமுறையாக டிரைக்கோடெர்மா விரிடி கலந்து செய்யலாம். இதில் டிரைக்கோடெர்மா விரிடி மூலம் செய்வது தான் சிறந்தது இதை ஒரு கிலோ விதைக்கு 4 கிராம் அளவில் கலந்து இரண்டு அல்லது மூன்று மணி நேரம் வைத்திருக்க வேண்டும். இதை கலந்த பின்பு வேறு ரசாயன மருந்துகளை விதையுடன் கலக்கக் கூடாது. பெவிஷ்டின் போன்றவற்றைக் கூட பயன்படுத்தக் கூடாது. பின்னர் அசோஸ்பைரிலம், பாஸ்போபாக்டீரியா ஆகிய இரண்டையும் தண்ணீரில் கரைத்து விதையின் மேல் தெளிக்க வேண்டும். தண்ணீர் அதிகமாகி விடக் கூடாது. கலந்த பின்னர் லேசாகக் கிளறிவிட்டு சிறிது நேரம் நிழலில் உலர்த்தி பின்பு விதைக்க வேண்டு</t>
  </si>
  <si>
    <t xml:space="preserve">எள் பயிரிட இந்தப் பட்டத்திற்கு ஏற்ற நல்ல மகசூல் தரக்கூடிய இரகம் எது? </t>
  </si>
  <si>
    <t>அதிக மசூல் தரக்கூடியது என்பதை விட எல்லா பட்டங்களுக்கும் ஒத்துவரக்கூடிய இரகம் TMV-3, CO-1 நல்ல இரகங்கள். VRI-1, VRI-2 இதை பயிரிடலாம் ஆனால் கோ-1 இரகத்தை பொருத்தவரையில் நெல் தரிசுக்கு போடக்கூடாது</t>
  </si>
  <si>
    <t>எள்ளுக்கு தெல்லு புழுதி என்று சொல்வார்கள் இது போன்ற வயலை புழுதி செய்ய முடியாத நிலையில் என்ன செய்ய வேண்டும்</t>
  </si>
  <si>
    <t>எள்ளிற்கு தெல்லு புழுதி இருந்தால் தான் நல்லது. அப்போது தான் தண்ணீர் நிற்காது. இதை புழுதியாக்குவதற்கு ரொட்டேடர் கொண்டு வயலில் ஓட்ட வேண்டும். அல்லது மெழுகு பதம் இருக்கும் போது விதைத்து ரொட்டேடரினால் வயலை ஓட்ட வேண்டும். ஆனால் மெழுகு பதத்திற்கு மேல் தண்ணீர் இருக்கக்கூடா</t>
  </si>
  <si>
    <t>Palliagraharam</t>
  </si>
  <si>
    <t>ஒரு ஏக்கரில் எள் விதைத்து அறுவடை செய்துவிட்டேன் மகசூல் குறைவாக வந்தது இப்போது மீண்டும் எள் விதைக்கலாமா வயலை நேரில் வந்து பார்க்க வாய்ப்பு இருக்கிறதா?</t>
  </si>
  <si>
    <t>உங்கள் வயலை பார்ப்பதற்கு வாய்ப்புள்ளது நீங்கள் ரிலையன்ஸ் அறக்கட்டளை நிறுவனத்தின் உதவி தொலஒபேசி எண்ணைத் தொடர்பு கொண்டு தகவலை தெரிவித்துக் கொண்டால். உங்கள் வயலை நேரிடையாக பார்வையிட வாய்ப்புள்ளது. இந்த நிகழ்ச்சி முடிந்த பிறகு மீண்டும் தொடர்பு கொள்ளுங்கள்</t>
  </si>
  <si>
    <t xml:space="preserve">10 ஏக்கர் எள் சாகுபடி செய்துள்ளேன் அதிக மகசூல் எடுக்க என்ன செய்ய வேண்டும்? </t>
  </si>
  <si>
    <t>இந்த நேரடி நிகழ்ச்சியை தொடர்ந்து பார்த்து வந்தால் முழுமையாக தெரிந்து கொள்ளலாம். மேலும் திரையில் தெரியும் எண்களுக்கு பின்னர் தொடர்பு கொண்டால் உங்களுக்கு தேவையான ஆலோசனைகள் வழங்கப்படும்</t>
  </si>
  <si>
    <t>எள்ளு பயிருக்கு இடையில் நெல் நாற்று முளைத்துள்ளது எப்படி கட்டுப்படுத்துவது</t>
  </si>
  <si>
    <t>எள் விதைத்து 20 நாட்கள் ஆகின்ற நிலையில் நாற்று முளைத்திருப்பதை கட்டுப்படுத்த ஒரு ஏக்கருக்கு 1½க் லிட்டர் லாசோ ஆலக்குளோர் என்ற மருந்தை தெளித்தால் களைப்பிரச்சனை இருக்காது</t>
  </si>
  <si>
    <t>எள் விதைத்து 25 நாட்கள் ஆகின்றது நன்றாக முளைத்துள்ளது 7 ஆம் நாள் தண்ணீர் விட சொன்னீர்கள் அவ்வறு தண்ணீர் விடும் போது பயிர் அழுகிபோய் விடுமா?</t>
  </si>
  <si>
    <t>அப்படி ஆகாது ஏழு நாட்களுக்கு மண் நன்றாக தாங்கும் திருவையாறு பக்தியில் களிவாய் வண்டல் மண் கலந்தது. ஆனால் தண்ணீர் தேங்காது மேலும் அந்தப்பகுதியில் ஆதனூர் மண் தொடர் உள்ளது மூன்றடிக்கு கீழ் மண் உள்ளதால் தண்ணீரை பிடித்து வைத்துக் கொள்ளாது</t>
  </si>
  <si>
    <t>எள் பயிர் பூப்பதற்கு எத்திப்பான், எத்திரல் மருந்தை தண்ணீரில் கலந்து அடிக்கச் சொன்னார்கள் அவ்வாறு தெளித்தால் பூ நன்றாக வருமா, மேலும் இந்தமருந்து ஒரு ஏக்கருக்கு 60 மில்லி போதுமா</t>
  </si>
  <si>
    <t>எத்திரல் அடிப்பதன் அடிப்படைக் காரணம் பூ அதிகமாக பிடிக்கும். அதனால்ஒரு ஏக்கருக்கு 10 குவிண்டால் வரைக்கும் அதிக மகசூல் கிடைப்பதற்கு வாய்ப்புகள் உள்ளது. பூக்கள் உதிராமல் பிளானோபிக்ஸ் நாப்தலின் அசிட்டிக் ஆசிட் 180 மில்லியை 200 லிட்டர் தண்ணீரில் கலந்து பயிர் நன்கு நணையும் படி தெளிக்கவேண்டும்</t>
  </si>
  <si>
    <t>எள்ளில் காய் திரட்சியாக வருவதற்கு என்ன செய்ய வேண்டும்</t>
  </si>
  <si>
    <t>சாலிசிலிக் ஆசிட் சிரங்கு மற்றும் ஒஉண்களுக்கு களிம்புதயார் செய்வதற்கு உபயோகப்படுத்துவார்கள். தலைவலி மாத்திரைகளில் கூட லோரளவிற்கு சாலிசிலிக் ஆசிடைப் பயன்படுத்துகின்றனர். இது கல்லூரி, பள்ளிகளுக்கு கெமிக்கல் சப்ளை செய்யும் கடைகளில் கிடைக்கும். இதை 100 லிட்டர் தண்ணீருக்கு 10 கிராம் என்ற அளவில் தெளித்தால் காய் நல்ல திரட்சியாக வருவதற்கு வாய்ப்புள்ளது</t>
  </si>
  <si>
    <t>எள்ளு செடியில் அறுவடை செய்வத பிறகு போர் வைத்து அதில் தண்ணீர் ஊற்ற வேண்டுமா</t>
  </si>
  <si>
    <t>செடியை புழுங்க வைக்க வேண்டும். அதற்கு தண்ணீர் ஊற்ற வேண்டும் என்ற அவசியம் இல்லை வைக்கோல் போன்றவற்றை வைத்து கூட மூடினால் போதுமானது</t>
  </si>
  <si>
    <t>எள் பயிருக்கு மாங்கனீஷ் சல்பேட் எப்போது போட வேண்டும்</t>
  </si>
  <si>
    <t>எள் பயிருக்கு மாங்கனீஸ் சல்பேட் அடியுரத்துடன் கொடுக்க வேண்டும். 30 கிலோ யூரியா, 60 கிலோ சூப்பர் பாஸ்பேட், 15 கிலோ பொட்டாஷ் இதை தவிர மாங்கனீஷ் சல்பேட் 2 கிலோ, நுண்ணூட்டக்கலவை 5 கிலோ, ஜிங்சல்பேட் 10 கிலோ. இதை அடியுரமாக கொடுத்தால் நல்ல மகசூல் கிடைக்கும். மாங்கனீஸ் சல்பேட் போடுவதால் பயிர்களுக்கு பல மாற்றங்கள் தெரியும். இந்த சத்து பற்றாக்குறையினால் மாமரத்தில் எலிகாது இலை வரும் எலிமிச்சை இலையில் நரம்பிற்கு இடைப்பட்ட இடங்களில் மஞ்சளாகி இலை வெளிறியது போல் இருக்கும். இது போல் இருந்தால் பச்சையம் குறைந்து ஒளிச்சேர்க்கை குறைந்துவிடும். இவற்றை சரி செய்ய மாங்கனீஷ் சல்பேட் போட வேண்டும். எள்ளைப் பொறுத்தவரையில் எள் விதையில் எண்ணைச் சத்தை அதிகப்படுத்த  மாங்கனீஷ் சல்பேட் போடுவது அவசியமாகிறது</t>
  </si>
  <si>
    <t>இரண்டு ஏக்கரில் எள் தெளித்துள்ளோம் யூரியா மட்டும் போட்டி தண்ணீர் விட்டுள்ளோம் மேலும் என்ன உரம் போடலாம் எவ்வளவு போட வேண்டும்?</t>
  </si>
  <si>
    <t>அடியுரம் என்பது எள் தெளிப்பதற்கு முன் போடக்கூடியது. இதற்கு அடியுரமாக 30 கிலோ யூரியா, 60 கிலோ சூப்பர் பாஸ்பேட், 15 கிலோ பொட்டாஷ் போடலாம். இதை போடத் தவறும் பட்சத்தில் 30வது நாள் ஒரு ஏக்கருக்கு 8 கிலோ யூரியாவை தண்ணீர் பாய்ச்சும் போது மேலுரமாக போட வேண்டும்</t>
  </si>
  <si>
    <t>எள்ளு பயிரை அசுவினி, இலைப்பேண் போன்றவை எப்போது தாக்கும்</t>
  </si>
  <si>
    <t>அசுவனி எந்த பருவத்தில் வேண்டுமானாலும் தாக்கக் கூடியது ஆரம்பம் முதலே எந்தபருவத்தில் வேண்டுமானாலும் தாக்கலாம். அசுவனிக்கு டிரை அசோபாஸ் கோஸ்டோத்தியான் என்ற மருந்து உள்ளது. இதை ஒரு லிட்டர் தண்ணீருக்கு நான்கு மில்லி என்ற அளவில் கலந்து தெளித்தால் அசுவனி கட்டுப்பட்டுவிடும். அல்லது தற்போது சந்தையில் புதியதாக வந்துள்ள ஆக்டரா மெத்தாக்சோம் என்ற மருந்தை 10 லிட்டர் தண்ணீருக்கு 5 கிராம் என்ற அளவில் கலந்து தெளிக்கலாம்</t>
  </si>
  <si>
    <t>மானாவாரி எள் தெளித்துள்ளேன் தண்ணீர் இல்லை பயிர்வளர்ச்சிக்கு என்ன டானிக் கொடுக்க வேண்டும்</t>
  </si>
  <si>
    <t>பயிர் வளர்ச்சிக்கு மானோ அமோனியம் பாஸ்பேட் என்ற தண்ணீரில் கரையக் கூடிய உரம் உள்ளது. இதை தெளிப்பதற்காக உள்ள நுண்ணூட்டக் கலவை 200 கிராம் ஆகிய இரண்டையும் 100 லிட்டர் தண்ணீரில் ஒட்டும் திரவத்துடன் கலந்து தெளிக்கலாம். ஒட்டும் திரவம் இல்லையென்றால் காதி சோப் 100 கிராம் கலந்து தண்ணீரில் கரைத்து பயன்படுத்தலாம். இதை இரண்டு முறை தெளித்தால் பயிரில் நல்ல வளர்ச்சி இருக்கும் அதிக மகசூலும் கிடைக்கும்</t>
  </si>
  <si>
    <t>எள்ளு பயிரில் வரும் இலைப் பேணுக்கு வேப்பெண்ணை கரைசல் பயன்படுத்தலாமா</t>
  </si>
  <si>
    <t>இதற்கு 2% வேப்பேண்ணைக் கரைசல் தெளித்தால் 25 நாட்களில் இருந்து ஓரிரு முறை தெளிக்க வேண்டும். 2% கரைசல் என்பது 100 லிட்டர் தண்ணீருக்கு 2 லிட்டர் வேப்பெண்ணை கலக்க வேண்டும். வேப்பெண்ணை தண்ணீருடன் சேர்வதற்கு காதி சோப்பு சேர்க்கும் போது மூன்றும் ஒன்றாக கலந்து தெளிக்கும் போது அனேகமாக பூச்சித் தாகுதல் இல்லாமல் பயிரை காக்கலாம். இதை தெளிக்கும் போது இலை சுருட்டுப் புழுவும் சரியாகி விடும் அசுவனியும் போய்விடும். ஆனால் கிரிப்ஸ் மைட் என்று சொல்லக் கூடிய இலைப்பேன் இது பூ வரும் போது தான் வரும். இதன் தாக்கம் இருந்தால் வெறும்பூ மட்டும் தான் இருக்கும் காய் இருக்காது. இது ஒரு வைரஸ் நோய் இந்த நோய் பேனினால்தான் வருகிறது. இதற்கென தனி மருந்து தான் அடிக்க வேண்டும். இதனைக் கட்டுப்படுத்த ஆக்டரா அல்லது டிரை அசோபாஸ் இவை இரண்டில் ஏதாவது ஒன்றை தெளிக்கலாம். மற்றொன்று மைட் என்ற சிலந்தி தாக்குதலால் இலை முரணையாக மாறிவிடும். இதையும் இந்த மருந்து கட்டுப்படுத்தும். இதநால் பின் விளைவுகள்ஏதும் இருக்காது இதன் பெயர் சோலான் என்ற பாசோலான் இதை ஒரு லிட்டர் தண்ணீருக்கு நான்கு மில்லி என்ற அளவில் கலந்து தெளிக்கலாம். இதனை இரண்டு அல்லது மூன்று முறை தெளிக்க வேண்டும். எள் குடையானையும் இந்த மருந்து கட்டுப்படுத்தும்</t>
  </si>
  <si>
    <t>எள்ளு வயலில் வழுக்கைக் கீரையைக் கட்டுப்படுத்த என்னக் களைக்கொல்லி பயன்படுத்தலாம்?</t>
  </si>
  <si>
    <t>இதற்கு பெசாலின் என்ற பெண்டிமெத்திலின் 800 மில்லியை ஒரு ஏக்கருக்கு தெளிக்க வேண்டும். எள் தெளித்து 15 நாட்கள் உள்ள நேரத்தில் ஆலக்குளோர் இது ரசாயனப் பெயர் இது லாசோ என்ற பெயரில் கடைகளில் கிடைக்கும்.இதனை ஒரு ஏக்கருக்கு இரண்டு லிட்டர் என்ற அளவில் 200 லிட்டர் தண்ணீரில் கலந்து கட்டுப்படுத்தலாம்</t>
  </si>
  <si>
    <t>எள் குடையான் எள்ளு பயிரை எந்த நேரத்தில் தாக்கும்</t>
  </si>
  <si>
    <t>எள் குடையான்இரண்டு பருவத்தில் தாக்கும் பிஞ்சு பிடிக்க ஆரம்பிக்கும் போதே வந்துவிடும் இது ஒவ்வொரு எள்ளையும் உறுஞ்சி வெறும் ஓடை மட்டும் வைத்திருக்கும். இதை ஆரம்பத்திலேயே கட்டுப்படுத்தி விட வேண்டும். பொதுவாக இது மண்ணில் இருந்துதான் உற்பத்தியாகின்றது . இதனைக் கட்டுப்படுத்த மாலத்தியான் மருந்தை தெளித்து கட்டுப்படுத்தலாம். இது மனிதர்களுக்கும் விலங்குகளிக்கும் எந்த வித பக்க விளைவுகளையும் ஏற்படுத்தாது. இது பூச்சிகளின் உடலினுள் சென்று மேலக்ஸான் என்ற நச்சுப் பொருளாக மாறிவிடும். இது மனிதர்களுக்கு எந்த பக்கவிளைவுகளையும் ஏற்படுத்தாது. மாலத்தியான் 5% தூவும் தூளை பயிர் மீதும் தூவ வேண்டும். இந்தப் பூச்சி மண்ணில் இருந்து உற்பத்தியாவதால் இந்த மருந்தை மண்ணிலும் தூவ வேண்டும். இதற்கு ஒரு ஏக்கருக்கு பத்திலிருந்து பதினைந்து கிலோ வரை பயன்படுத்தலாம். இது ஆரம்ப காலகட்டத்தில் செய்ய வேண்டியது. அடுத்தது எள் அறுவடை செய்து போர்வைக்கும் போது தேனீக்கள் போன்று அடையாக வந்து எள்ளைஉறிஞ்சிவிட்டு வெறும் ஓடை மட்டும் வைத்திருக்கும். இது போன்று வராமல் தடுக்க போர் வைக்கும் முன் கீழே மாலத்தியான் மருந்தை தூவிவிட்டு அதன் மேல் போர் வைக்க வேண்டும்</t>
  </si>
  <si>
    <t xml:space="preserve">எள் பயிரில் நுனி எப்பொது கிள்ளிவிட வேண்டும்? </t>
  </si>
  <si>
    <t>எள்ளில் நுணி கிள்ளுவதை 30 வது நாளில் செய்யலாம். அதன் பின் ஒரு ஏக்கருக்கு எட்டு கிலோ யூரியாவை மேலுரமாக போட்டு தண்ணீர் விட வேண்டும்</t>
  </si>
  <si>
    <t>எள்ளு பயிருக்கு அசிபேட் மருந்து அடிக்கலாமா எத்தனை முறை அடிக்க வேண்டும்</t>
  </si>
  <si>
    <t>அசிபேட் என்பது சாறு உறிஞ்சும் பூச்சிகளுக்கான மருந்து இதனை இரண்டு அல்லது மூன்று முறை தொடர்ந்து அடித்தால் சிலந்திப் பூச்சிகள் அதிகமாகும். எள் பயிருக்கு இதனை தெளிக்கும் போது திரிப்ஸ் பேன், ஏஃபிட்ஸ் அசுவனி இது போன்ற பூச்சிகளை கட்டுப்படுத்தும். இந்த மருந்தை ஒரு லிட்டர் தண்ணீருக்கு 3 கிராம் என்ற அளவில் கலந்து தெளிக்க வேண்டும். இதுவே 100 லிட்டர் தண்ணீருக்கு 300 கிராம் கலந்து ஒரு ஏக்கரில் தெளிக்கலாம்</t>
  </si>
  <si>
    <t> குறுவை நெல் சாகுபடியில் அதிக மகசூல் கிடைக்க என்ன சாகுபடி தொழில் நுட்பங்களை செய்ய வேண்டும்?</t>
  </si>
  <si>
    <t>நெல் சாகுபடிபடிக்கு சிபாரிசுப்படி உள்ள உர அளவுகளை கொடுக்க வேண்டும். அடியுரமாக டி.ஏ,பி 50 கிலோ, யூரியா 30 கிலோ, பொட்டாஷ் 20 கிலோ, ஜிங்க் சல்பேட் 10 கிலோ,  நுண்ணூட்டக் கலவை 5 கிலோ ஆகியவற்றை அடியுரமாக போட வேண்டும். மேலும் தூர் கட்டும் சமயத்திலும் தண்டு உருண்டுவரும் சமயங்களிலும் 30 கிலோ யூரியாவை இரண்டு முறை போட வேண்டும்</t>
  </si>
  <si>
    <t>நெல் நடவு நட்டு 30 நாட்கள் ஆகின்றது இலை நுனி பழுப்பு நிறமாக உள்ளது இதற்கு என்ன செய்யலாம்? ( திரு</t>
  </si>
  <si>
    <t>இது பாக்டீரியல்இலைக்கருகல் நோயின் தாக்குதல் ஆகும். இதனை சரிசெய்வதற்கு சிவிக் 120 கிராம் அதோடு காப்பர் ஆக்ஸி குளோரைடு 200 கிராம் இவற்றை 100 லிட்டர் தண்ணீரில் கலந்து தெளிக்க வேண்டும்</t>
  </si>
  <si>
    <t xml:space="preserve">நெல் பயிருக்கு என்ன களைக்கொல்லி பயன்படுத்தலாம்? </t>
  </si>
  <si>
    <t>நெல் பயிரில் வரும் களைகளைக் கட்டுப்படுத்த ஒரு ஏக்கருக்கு புட்டாக்குளோர் ஒரு லிட்டரை 20 கிலோ மணலுடன் கலந்து நட்ட மூன்றாவது நாளில் வயலில் சீராக தண்ணீர் வைத்து களைக்கொல்லியை போட வேண்டும். மேலும் வயலில் தேவையான அளவில் மட்டும் நீர்கட்டி இஞ்சவிட வேண்டும். மேலும் நீரை வடிக்கும் அளவில் தண்ணீரை வயலில் கட்டக் கூடாது</t>
  </si>
  <si>
    <t>நெல் பயிரில் வரும் இலைக்கருகல் நோய்க்கு என்ன செய்யலாம்?</t>
  </si>
  <si>
    <t>இலைகருகல் நோயைக் கட்டுப்படுத்த  ஒரு ஏக்கருக்கு சிவிக் 120 கிராம் அதோடு காப்பர் ஆக்ஸி குளோரைடு 200 கிராம் இவற்றை 100 லிட்டர் தண்ணீரில் கலந்து தெளிக்க வேண்டும். இந்த பாதிப்பு கதிர் வெளிவரும் சமயத்திற்கு முன்பாக இருந்தால் னொரு ஏக்கருக்கு 20 கிலோ புதிய பசுஞ்சாணத்தில் 100 லிட்டர் தண்ணீரில் முதல் நாள் ஊற வைத்து மறு நாள் அதன் தெளிவை எடுத்து அதனுடன் மேலும் 100 லிட்டர் தண்ணீரை கலந்து பயிர் நன்கு நணையும் படி தெளிக்க வேண்டும்</t>
  </si>
  <si>
    <t>ல் பயிரில் வரும் இலைப்பேனைக் எவ்வாறு கட்டுப்படுத்த வேண்டும்</t>
  </si>
  <si>
    <t>இலைப்பேனைக் கட்டுப்படுத்த இமிட்டா குளோபிரிட் மருந்தை 10 லிட்டர் நீருக்கு ஐந்து மில்லி மருந்தை கலந்து தெளிக்கவும். அல்லது 5% வேப்பங்கொட்டை சாறை தெளித்தும் இலைப்பேணைக் கட்டுப்படுத்தலாம்</t>
  </si>
  <si>
    <t>நெல்லுக்கு போடக்கூடிய அடியுரம் மேலுரம் பற்றி கூறுங்கள்</t>
  </si>
  <si>
    <t>அடியுரமாக 35 கிலோ யூரியா, 50 கிலோ டி.ஏ.பி அல்லது 150 கிலோ சூப்பர் பாஸ்பேட், 20 கிலோ பொட்டாஷ், 5 கிலோ நுண்ணூட்டக் கலவை மற்றும் 10 கிலோ ஜிங்க் சல்பேட் இவற்றை ஒரு ஏக்கருக்கு அடியுரமாக போட வேண்டும். தூர் கட்டும் சமயத்திலும் தண்டு உருளும் சமயங்களிலும் 32 கிலோ யூரியா ஒரு ஏக்கரில் போட வேண்டும். மேலும் பூ பூக்கும் தருணத்தில் 32 கிலோ யூரியா, 20 கிலோ பொட்டாஷ் போட வேண்டும்</t>
  </si>
  <si>
    <t xml:space="preserve">நெல் பயிரைத் தாக்கும் குருத்துப்பூச்சியை எப்படி கட்டுப்படுத்துவது? </t>
  </si>
  <si>
    <t>குருத்துப் பூச்சியைக் கட்டுப்படுத்த FAME  20 மில்லி மருந்தை 100 லிட்டர் தண்ணீரில் கலந்து தூர் வரை நணையும்படி தெளிக்க வேண்டும்</t>
  </si>
  <si>
    <t>உளுந்து பயிரில் ஆரம்ப நிலையிலேயே இலையில் வரும் ஓட்டைக்கு என்ன செய்யலாம்</t>
  </si>
  <si>
    <t>இது பூச்சி தாக்குதலின் ஆரம்ப கட்டமாக இருக்கும். பூச்சியைக் கட்டுப்படுத்த மானோகுரோட்டோபாஸ் இரண்டு மில்லியை ஒரு லிட்டர் நீர் என்ற அளவில் கலந்து தெளிக்க வேண்டும்</t>
  </si>
  <si>
    <t xml:space="preserve">உளுந்தை தாக்கும் காய் துளைப்பானைக் கட்டுப்படுத்த என்ன செய்ய வேண்டும்? </t>
  </si>
  <si>
    <t>காய்ப்புழு போன்ற புழுக்களையும் கட்டுப்படுத்த ஒரு லிட்டர் தண்ணீருக்கு மானோகுரோட்டோபாஸ் இரண்டு மில்லியை கலந்து தெளித்துக் கட்டுப்படுத்தலாம்</t>
  </si>
  <si>
    <t xml:space="preserve">உளுந்தில் மஞ்சள் நோய் வருகிறது இதனை எப்படி கட்டுப்படுத்துவது? </t>
  </si>
  <si>
    <t>இந்த நோய் வருவதற்கு முன்பே தடுப்பு நடவடிக்கையாக கட்டுப்படுத்தலாம். இதற்கு ரோகார் 5 மில்லி, கருவை கோந்து ஒரு கிராம் இது விதையுடன் மருந்து ஒட்டுவதற்காக பயன்படுத்த வேண்டும். இவற்றை 30 மில்லி தண்ணீர் கலந்து நிழலில் காய்ந்த பிறகு விதைக்க வேண்டும். மேலும் நோய் வந்து விட்டால் விதைத்த 25 ஆம் நாளில் மானோகுரோட்டோபாஸ் 2 மில்லியை ஒரு லிட்டர் என்ற அளவில் கலந்து தெளிக்கலாம்</t>
  </si>
  <si>
    <t xml:space="preserve">கடலையில் இலைத் தின்னும் புழுவை என்ன மருந்து தெளித்து கட்டுப்படுத்தலாம்? </t>
  </si>
  <si>
    <t>காய்ப் புழு மற்றும் இலைப் புழு தாக்குதலின் ஆரம்ப கட்டமாக இருந்தால்  புழுக்களைக் கட்டுப்படுத்த மானோகுரோட்டோபாஸ் இரண்டு மில்லியை ஒரு லிட்டர் நீர் என்ற அளவில் கலந்து தெளிக்கலாம்</t>
  </si>
  <si>
    <t>உளுந்தில் வரும் காய்த்துளைப்பான் புழுவை எப்படி கட்டுப்படுத்தலாம்</t>
  </si>
  <si>
    <t>எல்லா வகை காய் புழுக்களையும் கட்டுப்படுத்த ஒரு லிட்டர் தண்ணீருக்கு இரண்டு மில்லி மானோகுரோட்டோபாஸ் மருந்தை தெளித்தால் காய்ப்புழுக்கள் அழிந்து விடும்</t>
  </si>
  <si>
    <t>உளுந்தில் அசுவனிப் பூச்சி இருக்கிறது இதற்கு என்ன செய்ய வேண்டும்</t>
  </si>
  <si>
    <t>இது போன்ற சாறு உறிஞ்சும் பூச்சிகளைக் கட்டுப்படுத்த மானோகுரோட்டோபாஸ் அல்லது குளோரி பைரி பாஸ் மருந்தை ஒரு லிட்டர் நீருக்கு 2 மில்லி என்ற விகிதத்தில் கலந்து தெளித்து அசுவினிப் பூச்சியைக் கட்டுப்படுத்தலாம். அல்லது நிறக் கவர்ச்சிப் பொறியாக மஞ்சள் வண்ண அட்டையில் கிரீஸ் தடவி அங்காங்கேவ வயலிலும் மற்றும் வரப்பு ஓரங்களிலும் வைத்து பூச்சிகளை கவர்ந்தழித்துக் கட்டுப்படுத்தலாம்</t>
  </si>
  <si>
    <t>நிலக்கடலையில் பொக்கு கடலை அதிகம் வருகிறது வராமல் தடுக்க என்ன செய்ய வேண்டும்?</t>
  </si>
  <si>
    <t>இது போன்ற பிரச்சனை வராமல் தடுப்பதற்கு விதைத்த 45 ஆம் நாளில் மல்டிகே 200 கிராம், MAP 100 கிராம், போராக்ஸ் 200 கிராம் மற்றும் ஜிங்க் சல்பேட் 100 கிராம் இவற்றை 100 லிட்டர் தண்ணீரில் கலந்து தெளிப்பதனால் பொக்கு கடலை வராமல் குறைத்து விடலாம்</t>
  </si>
  <si>
    <t>உளுந்திற்கு என்ன களைக்கொல்லி உள்ளது இதனை எப்படி பயன்படுத்த வேண்டும்</t>
  </si>
  <si>
    <t>உளுந்து விதைத்த மூன்றாவது நாளில் ஒரு ஏக்கருக்கு 800 மில்லி பெண்டிமெத்திலினை 20 கிலோ மணலுடன் கலந்து வயலில் லேசாக ஈரம் இருக்கும் பொழுது  தூவி விட வேண்டும்</t>
  </si>
  <si>
    <t xml:space="preserve">பருத்திக்கு விதைநேர்த்தி எப்படி செய்ய வேண்டும்? விதை நேர்த்தி செய்த பருத்தியை எவ்வளவு நேரம் வைத்திருந்து விதைக்க  வேண்டும்? </t>
  </si>
  <si>
    <t>பருத்தியை விதை நேர்த்தி செய்வதற்கு  ஒரு கிலோ விதைக்கு பெவிஷ்டின் 2 கிராம்  என்ற அளவில் கலந்து வைத்து விதைக்கலாம். அல்லது டிரைக்கோ கிராமா விரிடி நான்கு கிராமை ஒரு கிலோ என்ற அளவில் கலந்து ஒரு நாள் வைத்திருந்து  மறுநாள் விதைப்பதன் மூலம் விதை மூலம் பரவக் கூடிய நோய்களைக் கட்டுப்படுத்தலாம்</t>
  </si>
  <si>
    <t>பருத்தி சாகுபடியில் ஊடு பயிராக என்ன பயிரை சாகுபடி செய்யலாம்</t>
  </si>
  <si>
    <t>பருத்தி சாகுபடியில் ஊடு பயிராக ஆமணக்கு, வெங்காயம், தட்டைப்பயறு போன்ற பயிர்களை ஊடு பயிராக சாகுபடி செய்து கூடுதல் வருமானம் பெறலாம். மேலும் ஆமணக்கு பயிரை வரப்பு ஓரங்களில் பயிர் செய்வதன் மூலம் பருத்தியை தாக்ககூடிய படைப்புழுக்கள் ஆமணக்கு இலையை உண்பதற்கு வரும். அப்போது அதனை கவனித்து அழிப்பதற்கான ஏற்பாடுகளை செய்யலாம்</t>
  </si>
  <si>
    <t xml:space="preserve">பருத்தி பயிரில் படை புழு தாக்குதல் இருந்தால் என்ன செய்யலாம்? </t>
  </si>
  <si>
    <t>படைபுழுக்களைக் கட்டுப்படுத்த ரீமான் (நோவலுரான்) என்ற மருந்தை ஒரு லிட்டர் தண்ணீருக்கு இரண்டு மில்லி என்ற அளவில் கலந்து மாலை நேரத்தில் தெளித்து கட்டுப்படுத்தலாம். அல்லது ஆமணக்கு இலையை பந்து போல் உருட்டி வயலில் வரப்பு ஓரங்களில் வைக்கும் போது அதனுள் புழுக்கள் இலையை உண்பதற்காக இலையினுள் இருக்கும். அந்த சமயத்தில்  அந்த இலை பந்துகளை சேகரித்து அழித்து விட வேண்டும். மேலும் மற்றொரு முறையாக நிறக்கவர்ச்சி பொறியாக நீல நிறத்துணியை சிறு துண்டுகளாக கிழித்து வயலில் சில இடங்களில் போடும் போது நீலநிறத்தால் கவரப்பட்டு துணியின் கீழ் புழுக்கள் இருக்கும். அந்தப் புழுக்களை சேகரித்தும் அழித்துவிடலாம். இது போன்ற முறைகளை கடைபிடித்து படைப்புழுவின் பாதிப்பைக் கட்டுப்படுத்தலாம்</t>
  </si>
  <si>
    <t>பருத்திக்கு பாதுகாப்பான களைக்கொல்லியாக எதைப் பயன்படுத்தலாம்</t>
  </si>
  <si>
    <t>பெண்டி மெத்திலின் என்ற களைக்கொல்லி மருந்து 800 மில்லியை 200 லிட்டர் தண்ணீரில் கலந்து பருத்தி விதைத்த மூன்றாவது நாள் வயலில் ஈரம் இருக்கும் பொழுது தெளித்து களைகளைக் கட்டுப்படுத்தலாம்</t>
  </si>
  <si>
    <t xml:space="preserve">பருத்திக்கு அடியுரமாக என்ன உரங்களைக் கொடுக்க வேண்டும்? </t>
  </si>
  <si>
    <t>ஒரு ஏக்கர் பருத்திக்கு  சூப்பர் பாஸ்பேட் 75 கிலோ, யூரியா 25 கிலோ, பொட்டாஷ் 15 கிலோ, ஜிங்க்சல்பேட் 10 கிலோ, நுண்ணூட்டக்கலவை 5 கிலோ இந்த அளவு உரங்களை அடியுரமாக கொடுக்க வேண்டும். மேலும் பருத்தி விதைத்த 40-45 நாட்களில் 25 கிலோ யூரியாவை மேலுரமாக கொடுக்க வேண்டும்</t>
  </si>
  <si>
    <t>மேலுரமாக இரண்டாவது உரமும், மூன்றாவது உரமும் என்ன உரங்கள் எவ்வளவு கொடுக்க வேண்டும்</t>
  </si>
  <si>
    <t>இரண்டாவது உரமாக 50 வது நாட்களில் யூரியா 30 கிலோ, பொட்டாஷ் 15 கிலோ கொடுக்கவேண்டும். மூன்றாவது தவணை உரமாக யூரியா 30 கிலோ பொட்டாஷ் 15 கிலோ ஒரு ஏக்கருக்கு கொடுக்க வேண்டும்</t>
  </si>
  <si>
    <t xml:space="preserve">உரமாக பருத்திக்கு நுண்ணுயிர் உரமாக என்ன கொடுக்க வேண்டும்? </t>
  </si>
  <si>
    <t>நுண்ணுயிர் உரம் பாஸ்போபாக்டீரியா, அசோஸ்பைரிலம் இரண்டையும் நான்கு பாக்கெட் எடுத்து அதை நன்கு மக்கிய தொழு உரத்தில் முதல் நாள் கலந்து நிழலில் வைக்க வேண்டும். எருவை கையில் பிடித்தால் ஒட்டாத அளவிற்கு லேசாக ஈரம் இருக்குமாறு பார்த்துக் கொள்ள வேண்டும். பின்னர் மறுநாள் அதை செடிகளுக்கு இட வேண்டும்</t>
  </si>
  <si>
    <t>பருத்தியில் பூ சப்பை உதிர்வதை எப்படி கட்டுப்படுத்த வேண்டும்</t>
  </si>
  <si>
    <t>60 ஆம் நாள் மற்றும் 90 ஆம் நாள் பிளானோபிக்ஸ் 180 மில்லி 200 லிட்டர் தண்னீரில் கலந்து செடியின் அனைத்து பாகங்களும் நன்கு நனையும்படி தெளிக்க வேண்டும். இதனால் பருத்தியில் பூ மற்றும் சப்பை உதிர்வதை தடுக்கலாம்</t>
  </si>
  <si>
    <t>பருத்தி காயினுள் வண்டு இருந்து சேதப்படுத்துகிறது இதனை எப்படிக் கட்டுப்படுத்துவது</t>
  </si>
  <si>
    <t>பருத்தியை சேதப்படுத்தும் வண்டை கட்டுப்படுத்த குளோரிபைரிபாஸ் அல்லது மானோகுரோட்டோபாஸ் இதில் ஏதேனும் ஒன்றை ஏக்கருக்கு 300 லிட்டர் நீரில் கலந்து தெளித்துக் கட்டுப்படுத்தலாம்</t>
  </si>
  <si>
    <t xml:space="preserve"> எந்த நேரத்தில் பருத்திக்கு நுணி கிள்ள வேண்டும்</t>
  </si>
  <si>
    <t>பருத்தி விதைத்த 80 நாளில் இருந்து 90 வது நாள் செடியின் கீழிருந்து 20 வது கனுவில் நுணியை கிள்ள வேண்டும். நுணி கிள்ளிய உடனேயே MAP – 30  கிராம், மெக்னீஷியம் சல்பேட் 500 கிராம், ஜிங்க்சல்பேட் 200 கிராம், நுண்ணூட்டக் கலவை கிராம், ஒட்டும் திரவம் 100 மில்லி இவற்றை 100 லிட்டர் தண்ணீரில் கலந்து பயிருக்கு தெளிக்க வேண்டும். இதனால் பக்க கிளைகள் வெடித்து பூ, பிஞ்சுகள் அதிகம் உருவாகும்</t>
  </si>
  <si>
    <t>அசுவனி, வெள்ளை ஈ, பச்சைதத்துப் பூச்சி இவற்றைக் கட்டுப்படுத்த என்ன செய்ய வேண்டும்</t>
  </si>
  <si>
    <t>பருத்தியைத் தாக்கும் அசுவனி, வெள்ளை ஈ, பச்சைதத்துப் பூச்சி ஆகியவற்றை கட்டுப்படுத்த பாசலோன் அல்லது புரோப்பனோபாஸ் 300 மில்லியை 100 லிட்டர் தண்ணீரில் கலந்து தெளிக்கும் போது சாறு உருஞ்சும் பூச்சிகளை முழுமையாகக் கட்டுப்படுத்தலாம்</t>
  </si>
  <si>
    <t>கத்தரியில், பருத்தி, வெள்ளை ஈயைக் கட்டுப்படுத்த என்ன செய்ய வேண்டும்</t>
  </si>
  <si>
    <t>வெள்ளை ஈயைக் கட்டுப்படுத்த நிறக் கவர்ச்சிப் பொறியை பயன்படுத்தலாம். இதற்கு மஞ்சள் வண்ண அட்டையில் விளக்கெண்ணையை தடவி தரையில் இருந்து ஒரு அடி உயரத்தில் இருக்குமாறு வைக்க வேண்டும். இவ்வாறு வைப்பதனால் சாறு உறிஞ்சும் பூச்சிகலான வெள்ளை ஈ, அசுவனி போன்றவை மஞ்சள் நிறத்திற்கு ஈர்க்கப்பட்டு அட்டையில் தடவி இருக்கும் விளக்கெண்ணையில் ஒட்டிக் கொண்டு இறந்துவிடும். அட்டையில் ஒட்டியுள்ள பூச்சிகளை நீக்கிவிட்டு மீண்டும் எண்ணையை தடவி வைக்க வேண்டும். மேலும் 5% வேப்பெண்ணைய் கரைசலை தெளிப்பதனாலும் வெள்ளை ஈக்கள் கட்டுப்படும். இல்லையெனில் இமிடாக்குளோபிரைட் (கான்பிடார்) ½ மில்லியை ஒரு லிட்டர்  தண்ணீரில் கலந்து தெளித்தும் கட்டுப்படுத்தலாம்</t>
  </si>
  <si>
    <t>கத்தரியில் வரும் காய்ப்புழுவை கட்டுப்படுத்த என்ன செய்ய வேண்டும்</t>
  </si>
  <si>
    <t>கத்தரியில் வரும் காய்ப்புழுவைக் கட்டுப்படுத்த சக்சஸ் (Spinosad) என்ற மருந்தை ஒரு லிட்டர் நீருக்கு ஒரு மில்லி என்ற அளவில் கலந்து காய்ப்புழு தாக்கிய காய்களை செடியில் இருந்து நீக்கிவிட்டு மருந்தை தெளிப்பதன் மூலம் கத்தரியில் வரும் காய்ப்புழுவைக் கட்டுப்படுத்தலாம்</t>
  </si>
  <si>
    <t>கத்தரியில் அசுவனி, செம்பேன், பேன் இவற்றை கட்டுப்படுத்த என்ன செய்ய வேண்டும்</t>
  </si>
  <si>
    <t>கத்தரியில் சாறு உறிஞ்சும் பூச்சிகளான அசுவனி, செம்பேன், பேன் போன்றவறவைகளை கட்டுப்படுத்த எக்சோடஸ் (Exodox) ஒரு டேங்கிற்கு 25 மில்லியை தெளித்துக் கட்டுப்படுத்தலாம்</t>
  </si>
  <si>
    <t>பருத்தியில் தண்டு துளைப்பான் இருந்தால் என்ன செய்ய வேண்டும்</t>
  </si>
  <si>
    <t>பருத்தியில் தண்டு துளைப்பான் தாக்கினால் செடி பாதியில் முறிந்து உடைந்துவிடும். ஆகவே பாதிப்பு அதிகரிப்பதற்கு முன் இதனை கட்டுப்படுத்த வேண்டும். இதனைக் கட்டுப்படுத்த குளோரிபைரிபாஸ் 300 மில்லியை 100 லிட்டர் நீருக்கு என்ற அளவில் கலந்து செடியின் மேல் நன்கு படும்படி தெளிக்க வேண்டும்</t>
  </si>
  <si>
    <t>பருத்தி விதைத்து 120 நாட்கள் ஆகின்றது இலை சிவப்பு நிறமாக உள்ளது இலையும் உதிர்ந்து விடுகிறது இதற்கு என்ன செய்ய வேண்டும்</t>
  </si>
  <si>
    <t>பருத்தியில் இலைகள் சிவப்பு நிறமாக மாறூவதற்கு மெக்னீஷியம் சல்பேட் பற்றாக்குறையே காரணமாகும். இந்த குறைபாடு அதிகம் மழை பெய்யும் போது தான் தெரிய வரும். இதனை நிவர்த்தி செய்ய ஒரு ஏக்கருக்கு மெக்னீஷியம் சல்பேட்டை 300 கிராம்,  ஜிங்க்சல்பேட் 200 கிராம், MAP 300 கிராம் ஆகிவற்றை ஒட்டும் திரவம் 100 மில்லியையும் 100 லிட்டர் தண்ணீரில் கரைத்து தெளிக்கலாம்</t>
  </si>
  <si>
    <t>செடி நல்ல காய்ப்புடன் உள்ளது ஆனால் பாதியிலேயே பட்டுப்போய் விடுகிறது இதற்கு என்ன செய்ய வேண்</t>
  </si>
  <si>
    <t>பருத்தி நன்றாக வந்து பாதியிலேயே பட்டுபோய் விடுவதற்கு காரணம் வாடல் நோயாகும் இதனைக் கட்டுப்படுத்த பெவிஷ்டின் ஒரு கிராம் ஒரு லிட்டர் தண்ணீருக்கு என்ற அளவில் கலந்து கைத்தெளிப்பானில் உள்ள நாசிலைக் எடுத்துவிட்டு செடியின் அடித்தூரில் வேர்ப் பகுதியில் நன்கு படும் படி தெளிக்க வேண்டும். இந்த முறைகளைக் கடைபிடித்து வாடல் நோயைக் கட்டுப்படுத்தலாம்</t>
  </si>
  <si>
    <t>இலைப்புள்ளி நோயை என்ன மருந்தடித்து கட்டுப்படுத்த வேண்டும்</t>
  </si>
  <si>
    <t>பருத்தியில் இலைப்புள்ளி நோய் தாக்கியிருப்பதைக் கட்டுப்படுத்த கார்பண்டெசிம் இரண்டு கிராமை ஒரு லிட்டர் நீருக்கு என்ற அளவில் கலந்து தெளிப்பதனால் இலைப்புள்ளி நோய் கட்டுப்படுத்தப்படுகிறது</t>
  </si>
  <si>
    <t xml:space="preserve">சம்பா சாகுபடியில் என்ன மாதிரியான விதை ரகங்களை தேர்வு செய்ய வேண்டும்? </t>
  </si>
  <si>
    <t>விதைகளை பொருத்தவரை ADT- 36, 38, 46, 49 இந்தவருடம் புதியதாக அறிமுகப்படுத்தியுள்ள சொப்னா சர்பூர் என்ற வெளியிட்டுள்ளார்கள். அதோடு  BPT  இது சிறிது பிரச்சனையைக் கொடுத்தாலும் நல்ல விளைச்சல் மற்றும் சந்தையில்அதிக விலைக் கிடைப்பதால் இந்த இரகத்தை விவசாயிகள் அதிக அளவில் சாகுபடி செய்ய விரும்புகின்றார்கள். அதோடு ADT- 16, 19, TKM – 11, 12 இதில் என்ன இரகத்தை வேண்டுமானாலும் இந்த பட்டத்தில் சாகுபடி செய்யலாம். மேலும் தங்களுடைய வயல் கள்ர் தன்மையாக உள்ள பட்சத்தில் திருச்சி -1, 3 இரகமும் கோ- 43 இரகத்தையும் சாகுபடி செய்யலாம்</t>
  </si>
  <si>
    <t>உயிர் உரங்களை பயன்படுத்தி எவ்வாறு  விதை நேர்த்தி செய்வது செய்ய வேண்டும்</t>
  </si>
  <si>
    <t>முதல் நாளே டிரைக்கோ டர்மா விரிடி, சூடோமோனஸ் என்ற பூஞ்சாணங்களை ஒரு கிலோ விதைக்கு 10 கிராம் என்ற அளவில் கலந்து வைத்திருக்க வேண்டும் பின்னர் விதை நெல்லை ஊறவைப்பதற்கு முன் அசோஸ்பைரிலத்தையும் தண்ணீரில் கொட்டியும் ஊறவைக்கலாம். மேலும் விதைப்பதற்கு முன் ஆறிய அரிசி கஞ்சியில் அசோஸ்பைரிலம் மற்றும் பாஸ்போபாக்டீரியாவை கரைத்து விதையுடன் கலந்து நிழலில் உலர்த்தி பிறகு விதைக்கலாம்</t>
  </si>
  <si>
    <t>Thennangudi</t>
  </si>
  <si>
    <t>நாற்று நட்டு 15 நாட்கள் ஆகின்றது நாற்றங்காலுக்கு என்ன உரம் கொடுக்கவேண்டும் எப்போது நடவு செய்ய வேண்டும்</t>
  </si>
  <si>
    <t>நாற்றங்காலுக்கு உரமாக விதைத்த பத்தாம் நாளில் ஒரு செண்டிற்கு இரண்டு கிலோ டி.ஏ.பி போட வேண்டும். டி.ஏ.பியை போடவுடன் தண்ணீரை நன்றாக கட்டிவிட வேண்டும் தண்ணீரை வடியவிடக் கூடாது. பின்னர் 25 நாள் நாற்றை பறித்து நடவு செய்திடல்வேண்டும். நடவிற்கு முன் ஒரு ஏக்கருக்கு 30 கிலோ யூரியா, 50 கிலோ டி.ஏ.பி, 20 கிலோ, பொட்டாஷ், 5 கிலோ நுண்ணூட்டக் கலவை போட வேண்டும். மேலும் நடுவதற்கு சிறிது நேரத்திற்கு முன்பு 10 கிலோ ஜிங் சல்பேட் போட்டு நடவு செய்ய வேண்டும்</t>
  </si>
  <si>
    <t>Kannathangudi</t>
  </si>
  <si>
    <t>விதைத்து 15 நாட்கள் ஆகின்றது யூரியா, டி.ஏ.பி வேப்பம்புண்ணாக்கு தலா 5 கிலோ போட்டுள்ளேன் இப்போது வயலில் வெள்ளைப் பூச்சி பறக்கிறது இதற்கு என்ன செய்ய வேண்டும்</t>
  </si>
  <si>
    <t>நாற்றங்காலில் அதிக அளவு யூரியா போடுவதென்பது சரியான பரிந்துரை அல்ல. நாற்றங்காலில் ஒரு செண்டிற்கு இரண்டு கிலோ டி.ஏ.பி போடுவதே சரியான பரிந்துரையாகும். இதையுமே விதைத்த பத்தாம் நாளில் தான் போட வேண்டும். நாற்றங்காலில் பத்து நாட்களுக்கு முன்பு போடுவதும் தவறு இந்த நாட்களுக்கு பிறகு போடுவதும் தவறு இதனால் என்ன பயனென்றால் நாற்றை பறிக்கும் போது டி.ஏ.பி மண்ணை இளக்கி கொடுக்கும் அப்போதுதான் வேர் அறுந்துவிடாமல் வரகூடிய நன்மையும் இருக்கிறது. யூரியாவை அதிகம் போடும் போது வேர் வளர்ச்சி அதிகரித்து நாற்று பறிப்பதற்கு கடினமாக இருக்கும். அப்போது சிறிதளவில் ஜிப்ஸம் போட்டு நாற்றை பறிக்கலாம். வெள்ளைப் பூச்சி பறப்பது இலை சுருட்டுப்புழுவின் தாய் அந்து பூச்சி இதனைக் கட்டுப்படுத்த மானோகுரோட்டோபாஸ் அல்லது குளோரிபைரிபாஸ் இதில் ஏதாவது ஒன்றை ஒரு லிட்டருக்கு மூன்று மில்லி என்ற அளவில்கலந்து தெளித்து இந்த பூச்சிகளைக் கட்டுப்படுத்தலாம். மேலும் நீங்கள் சொல்லும் அறிகுறியின் படி பார்த்தால் குருத்துப்பூச்சியின் தாக்கமும் இருக்கும் வாய்புகள் உண்டு</t>
  </si>
  <si>
    <t>நான் ஐந்து இலைகளை பயன்படுத்தி அதனுடன் யூரியாவையும் போட்டு நொத்திக்க வைத்து கரைசல் தாயாரித்துள்ளேன் இதனை எப்படி வயலுக்கு பயன்படுத்துவது</t>
  </si>
  <si>
    <t>இதில் யூரியாவிற்கு பதிலாக மாட்டு சாணம், சிறுநீரை பயன்படுத்தி நொதிக்க வைத்தால் இன்னும் கூடுதலாக நன்மையுண்டு. நீங்கள் யூரியா பயன்படுத்துவை குறைத்துக்கொள்வது நல்லது. அதேப் போல் யூரியாவிற்கு பதிலாக பொட்டாஷ் அல்லது சூப்பர் பயன்படுத்தினால் இதில் உள்ள சுண்ணாம்பை வைத்து நுண்ணுயிர்கள் இன்னும் அதிக அளவில் உற்பத்தியாகும் வாய்ப்புகள் அதிகரிக்கும்</t>
  </si>
  <si>
    <r>
      <t>மேலுரமாக யூரியாவையும்</t>
    </r>
    <r>
      <rPr>
        <sz val="11"/>
        <color theme="1"/>
        <rFont val="Vijaya"/>
        <family val="2"/>
      </rPr>
      <t>,</t>
    </r>
    <r>
      <rPr>
        <sz val="10"/>
        <color theme="1"/>
        <rFont val="Vijaya"/>
        <family val="2"/>
      </rPr>
      <t xml:space="preserve"> டி.ஏ</t>
    </r>
    <r>
      <rPr>
        <sz val="11"/>
        <color theme="1"/>
        <rFont val="Vijaya"/>
        <family val="2"/>
      </rPr>
      <t>,</t>
    </r>
    <r>
      <rPr>
        <sz val="10"/>
        <color theme="1"/>
        <rFont val="Vijaya"/>
        <family val="2"/>
      </rPr>
      <t>பி யையும் தண்ணீரில் கலந்து ஸ்பிரே செய்யலாமா</t>
    </r>
  </si>
  <si>
    <r>
      <t>நாம் பயிருக்கு இலை வழியாக அதன் சத்துக்களை ஒரு விதமான அளவில் எடுத்துக் கொள்ளும்</t>
    </r>
    <r>
      <rPr>
        <sz val="11"/>
        <color theme="1"/>
        <rFont val="Vijaya"/>
        <family val="2"/>
      </rPr>
      <t>.</t>
    </r>
    <r>
      <rPr>
        <sz val="10"/>
        <color theme="1"/>
        <rFont val="Vijaya"/>
        <family val="2"/>
      </rPr>
      <t xml:space="preserve"> மண்ணில் இருந்து ஒரு விதமாக எடுத்துக்கொள்ளும் ஆகவே அந்த நேரத்தில் பயிருக்கு என்ன மாதிரியான உரத் தேவை இருக்கிறதோ அதற்கு தகுந்தார் போல் உரமிட வேண்டும்</t>
    </r>
  </si>
  <si>
    <t>குறுவைத் தாள்களை எப்படி மக்க வைக்க வேண்டும்</t>
  </si>
  <si>
    <t>தாள்களை மட்கவைக்க ஒரு ஏக்கருக்கு சூப்பர் பாஸ்பேட் 100 கிலோ அல்லது ஜிப்ஸம் 200 கிலோ போடலாம். வைக்கோல்  சீக்கிரம் மடித்துவிடும்</t>
  </si>
  <si>
    <t>நாற்றங்காலுக்கு என்ன களைக்கொல்லியை பயன்படுத்தலாம்</t>
  </si>
  <si>
    <t>நாற்றங்காலில் களைக்கொல்லிகளை பயன்படுத்தலாம். இதற்கு சோஃபிட் என்ற களைக்கொல்லியை 10 செண்டிற்கு 40 லிட்டர் நீருக்கு 120 மில்லி வரை கலந்து தெளித்து கட்டுப்படுத்தலாம்</t>
  </si>
  <si>
    <t>நாற்றங்காலுக்கு நுண்ணூட்டக் கலவை கொடுக்கலாமா</t>
  </si>
  <si>
    <t>நாற்றங்காலில் நுண்ணூட்டக் கலவை டி.ஏ.பி போன்றவற்றை பயன்படுத்தும்போது நல்ல வாலிப்பான நாற்றுகள் கிடைக்கும். இதை மண்ணில் போடுவதைவிட 300 கிராம் தெளிப்பதற்கான உள்ள நுண்ணூட்டக் கலவை, மானோ அமோனியம் பாஸ்பேட் 200 கிராம் , 100 கிராம் ஜிங்சல்பேட் இவற்றுடன் ஒட்டும் திரவம் கலந்து விதைத்த 15 முதல் 20 நாட்களுக்குள் தெளிக்கலாம்</t>
  </si>
  <si>
    <t>ஐந்து ஏக்கரில் நெல் சாகுபடி செய்துள்ளேன் இதில் நெற்பயிரில் ஆங்காங்கே சூரைவிழுந்துள்ளது இதனை எப்படி சரி செய்வது</t>
  </si>
  <si>
    <t>நீங்கள் கூறும் பயிரின் தன்மையை குறிப்பிடுவதை வைத்து பார்க்கும் பொழுது முதலில் மண்ணை பரிசோதனை செய்திருக்க வேண்டும். மண்ணில்களர் தன்மை இருந்தாலும் இது போன்ற பிரச்சனை வரக்கூடிய வாய்ப்புள்ளது. அடுத்த சாகுபடிக்கு முன்பு மண்ணை பரிசோதனை செய்தால் வயலில் உள்ள களர் தன்மைக்கு தகுந்தார் போல் ஜிப்ஸம் பரிந்துரைப்பார்கள் அந்த அளவில் போட்டு நிலத்தை சீர்திருத்தம் செய்து களர் தன்மையினை குறைக்க வெண்டும். இந்த முறைகளை கையாளுவதால் பயிர் திட்டு திட்டாக வளர்ச்சி குறைவாக இருப்பது குறைந்து விடும்</t>
  </si>
  <si>
    <t>Thiruvalampozhil</t>
  </si>
  <si>
    <t>40 ஏக்கரில் இயந்திர நடவு செய்துள்ளேன் அதில் களை பிரச்சனை அதிகம் உள்ளது களைகளை எப்படிக் கட்டுப்படுத்துவது</t>
  </si>
  <si>
    <r>
      <t xml:space="preserve">கோரை அதிகம் இருந்தால் அல்மிக்ஸ் இந்த களைக்கொல்லி பயிரில் இரண்டு அல்லது மூன்று இலைகள் வந்தவுடன் தெளிப்பது. அல்லது நாமினி கோல்டு இதனுடைய இரசாயண பெயரான பிஸ்பயரிபேக் 100 மில்லியை 200 லிட்டர் தண்ணீரில் கலந்து தெளிக்கலாம். அல்லது </t>
    </r>
    <r>
      <rPr>
        <sz val="11"/>
        <color theme="1"/>
        <rFont val="Vijaya"/>
        <family val="2"/>
      </rPr>
      <t xml:space="preserve">two4D </t>
    </r>
    <r>
      <rPr>
        <sz val="10"/>
        <color theme="1"/>
        <rFont val="Vijaya"/>
        <family val="2"/>
      </rPr>
      <t>500 கிராமை 200 லிட்டர் தண்ணீரில் கலந்து தெளிக்க வேண்டும். அதேப் போல் களைகொல்லியை தெளிக்கும் போது பயிரில் தெளிக்காமல் களைகளில் நன்கு படும்படி தெளிக்க வேண்டும்</t>
    </r>
  </si>
  <si>
    <t>மிசின் நடவுக்கு உரம் என்ன அளவு கொடுக்க வேண்டும்</t>
  </si>
  <si>
    <t>மெசின் நடவிற்கு முறைக்கும் சாதாரண முறை நடவிற்கும் பொதுப் பரிந்துரையாக ஒரே அளவு உரம்தான் போட வேண்டும்</t>
  </si>
  <si>
    <r>
      <t>இயந்திர நடவுக்கு உரம் என்ன அளவில் கொடுக்க வேண்டும்</t>
    </r>
    <r>
      <rPr>
        <sz val="11"/>
        <color theme="1"/>
        <rFont val="Vijaya"/>
        <family val="2"/>
      </rPr>
      <t>?</t>
    </r>
    <r>
      <rPr>
        <sz val="10"/>
        <color theme="1"/>
        <rFont val="Vijaya"/>
        <family val="2"/>
      </rPr>
      <t xml:space="preserve"> </t>
    </r>
  </si>
  <si>
    <r>
      <t>மெஷின் நடவிற்கு மணிச்சத்து</t>
    </r>
    <r>
      <rPr>
        <sz val="11"/>
        <color theme="1"/>
        <rFont val="Vijaya"/>
        <family val="2"/>
      </rPr>
      <t>,</t>
    </r>
    <r>
      <rPr>
        <sz val="10"/>
        <color theme="1"/>
        <rFont val="Vijaya"/>
        <family val="2"/>
      </rPr>
      <t xml:space="preserve"> பொட்டாஷ் சத்து சிறிதளவு குறைத்து கொடுக்கலாம் மணிச்சத்து ஒரு ஏக்கருக்கு 50 கிலோ</t>
    </r>
    <r>
      <rPr>
        <sz val="11"/>
        <color theme="1"/>
        <rFont val="Vijaya"/>
        <family val="2"/>
      </rPr>
      <t>,</t>
    </r>
    <r>
      <rPr>
        <sz val="10"/>
        <color theme="1"/>
        <rFont val="Vijaya"/>
        <family val="2"/>
      </rPr>
      <t xml:space="preserve"> பொட்டாஷ் ஒரு ஏக்கருக்கு 20 கிலோ அளவில் கொடுத்தால் போதுமானது. யூரியா 30 கிலோ கொடுக்க வேண்டும். அதற்கு மேல் உரமிட வேண்டுமெனில் வண்ண அட்டையை கொண்டு சரிபார்த்து அதல் பரிந்துரைக்கப்பட்ட அளவிலும் உரமிடலாம்</t>
    </r>
  </si>
  <si>
    <t>Sankarankudikadu</t>
  </si>
  <si>
    <r>
      <t>டெக்ரா நெல் நடவு செய்துள்ளேன் இதற்கு அடியுரமாக டி.ஏ.பி- 50 கிலோ</t>
    </r>
    <r>
      <rPr>
        <sz val="11"/>
        <color theme="1"/>
        <rFont val="Vijaya"/>
        <family val="2"/>
      </rPr>
      <t>,</t>
    </r>
    <r>
      <rPr>
        <sz val="10"/>
        <color theme="1"/>
        <rFont val="Vijaya"/>
        <family val="2"/>
      </rPr>
      <t xml:space="preserve"> பொட்டாச்க்-25- கிலோ</t>
    </r>
    <r>
      <rPr>
        <sz val="11"/>
        <color theme="1"/>
        <rFont val="Vijaya"/>
        <family val="2"/>
      </rPr>
      <t>,</t>
    </r>
    <r>
      <rPr>
        <sz val="10"/>
        <color theme="1"/>
        <rFont val="Vijaya"/>
        <family val="2"/>
      </rPr>
      <t xml:space="preserve"> யூரியா 10 கிலோ போட்டுள்ளேன் யூரியாவுடன் வேறு என்ன கலந்து போடலாம்</t>
    </r>
  </si>
  <si>
    <t>இதற்கு யூரியா போடுவதற்கு முன்பு ஒரு ஏக்கருக்கு 30 கிலோ பொதுப்பரிந்துரையாக உள்ளது. இதை வயலில் போடுவதற்கு முன்பு ஜப்பான் பிளாக்கை ஒரு லிட்டரை 100 கிலோ யூரியாவிற்கு என்ற அளவில் கொடுக்க வேண்டும். அதோடு 100 கிலோ யூரியாவிற்கு ஒரு லிட்டர் வேப்பெண்ணையை கலந்து போட வயலில் போட வேண்டும். உரத்தை போட்ட பிறகு அப்படியே களைகளை எடுத்து மிதித்து விட வேண்டும். இதன் பிறகு பயிர் நன்கு கிளை வெடித்து வளர்ச்சியடைவதை பார்க்கலாம்</t>
  </si>
  <si>
    <r>
      <t>விதைத்து 15 நாட்கள் ஆகின்றது நாற்றங்காலுக்கு இப்போது யூரியா</t>
    </r>
    <r>
      <rPr>
        <sz val="11"/>
        <color theme="1"/>
        <rFont val="Vijaya"/>
        <family val="2"/>
      </rPr>
      <t>,</t>
    </r>
    <r>
      <rPr>
        <sz val="10"/>
        <color theme="1"/>
        <rFont val="Vijaya"/>
        <family val="2"/>
      </rPr>
      <t xml:space="preserve"> டி.ஏ.பி கொடுக்கலாமா</t>
    </r>
    <r>
      <rPr>
        <sz val="11"/>
        <color theme="1"/>
        <rFont val="Vijaya"/>
        <family val="2"/>
      </rPr>
      <t>?</t>
    </r>
    <r>
      <rPr>
        <sz val="10"/>
        <color theme="1"/>
        <rFont val="Vijaya"/>
        <family val="2"/>
      </rPr>
      <t xml:space="preserve"> </t>
    </r>
  </si>
  <si>
    <t>தற்போது இதற்கு யூரியா தேவையில்லை டி.ஏ.பி மட்டும் போட்டால் போதுமானது. ஒரு செண்ட் நாற்றங்காலுக்கு 2 கிலோ டி.ஏ.பி என்ற அளவில் போட வேண்டும். டி.ஏ.பி யை போடுவதற்கு முன்பு வரப்பை உயர்த்தி தண்ணீர் சீராக இருக்க வேண்டும். டி.ஏ.பி யை போட்ட பிறகும் தண்ணீர் நன்றாக உறிஞ்சிய பிறகு தண்ணீர் விட்டால் போதுமானது</t>
  </si>
  <si>
    <r>
      <t>நடவு வயலுக்கு என்ன உரம் கொடுக்கலாம்</t>
    </r>
    <r>
      <rPr>
        <sz val="11"/>
        <color theme="1"/>
        <rFont val="Vijaya"/>
        <family val="2"/>
      </rPr>
      <t>?</t>
    </r>
  </si>
  <si>
    <r>
      <t>ஒரு ஏக்கர் நெல் வயலுக்கு நடவிற்கு முன் அடியுரமாக 30 கிலோ யூரியா</t>
    </r>
    <r>
      <rPr>
        <sz val="11"/>
        <color theme="1"/>
        <rFont val="Vijaya"/>
        <family val="2"/>
      </rPr>
      <t>,</t>
    </r>
    <r>
      <rPr>
        <sz val="10"/>
        <color theme="1"/>
        <rFont val="Vijaya"/>
        <family val="2"/>
      </rPr>
      <t xml:space="preserve"> 50 கிலோ டி.ஏ.பி</t>
    </r>
    <r>
      <rPr>
        <sz val="11"/>
        <color theme="1"/>
        <rFont val="Vijaya"/>
        <family val="2"/>
      </rPr>
      <t>,</t>
    </r>
    <r>
      <rPr>
        <sz val="10"/>
        <color theme="1"/>
        <rFont val="Vijaya"/>
        <family val="2"/>
      </rPr>
      <t xml:space="preserve"> 25 கிலோ பொட்டாஷ்</t>
    </r>
    <r>
      <rPr>
        <sz val="11"/>
        <color theme="1"/>
        <rFont val="Vijaya"/>
        <family val="2"/>
      </rPr>
      <t>,</t>
    </r>
    <r>
      <rPr>
        <sz val="10"/>
        <color theme="1"/>
        <rFont val="Vijaya"/>
        <family val="2"/>
      </rPr>
      <t xml:space="preserve"> 5 கிலோ நுண்ணூட்டக் கலவை ஆகியவற்றை போட வேண்டும். பின்னர் நடவு செய்ய சிறிது நேரத்திற்கு முன் 10 கிலோ ஜிங் சல்பேட்டை மேலாக தூவிவிட வேண்டும்</t>
    </r>
  </si>
  <si>
    <t>நேரடி நெல் விதைப்பு முறையில் நெல் விதைத்துள்ளேன் களை அதிகம் உள்ளது இதனை எப்படிக் கட்டுப்படுத்த வேண்டும்</t>
  </si>
  <si>
    <t>இதற்கு அதிக அளவில் களைக்கொல்லிகளைப் பயன்படுத்துவதை விட கோனோவீடர் பயன்படுத்தி களைகளைக் கட்டுப்படுத்துவது நல்லது. இதனால் களையாக உள்ள தாவரங்கள் பூமிக்குள் வைத்து அழுத்திவிடும் போது பயிருக்கு உரமாகவும் மாறிவிடுகிறது. அதேப் போல் கோனோவீடரை பயன்படுத்தும் போது பயிருக்கு பயிர் காற்றோட்டம் ஏற்பட்டு</t>
  </si>
  <si>
    <t>களைகொள்ளி அதிகம் பயன்படுத்துவதால் பயிரின் வளர்ச்சி குறைந்துள்ளது இதற்கு என்ன செய்ய வேண்டும்</t>
  </si>
  <si>
    <t>களைக் கொல்லியை அதிகம் பயன்படுத்தும்போது மண்ணில் உள்ள நுண்ணுயிர்கள் அழிந்துவிடுவதற்கு வாய்ப்புகள் உள்ளது. அதனால் பயிரின் வளர்ச்சிக்கு தேவையான நுண்ணுயிர்கள் மண்ணில் இல்லாமல் போய்விடும். எனவே பயிருக்கு தேவையான உணவுப் பொருட்கள் கிடைக்காமல் போய்விடும் அதனால் பயிரின் வளர்ச்சி குறைந்தே இருக்கும். அதனால் மறுபடியும் நுண்ணுயிர்கள் மண்ணில் வளர்வதற்கு இயற்கை உரங்களையும் பசுந்தாள் உரங்களையும் மண்ணில் உற்பத்தி செய்ய வேண்டும். இதனால் மண்ணில் அங்கக உரங்கள் அதிகரித்து மண் வளம் அதிகரிக்கும்</t>
  </si>
  <si>
    <t>Sunkanthidal</t>
  </si>
  <si>
    <r>
      <t>நடவு நட்டு ஏழாம் நாள் அடியுரம் போடலாமா</t>
    </r>
    <r>
      <rPr>
        <sz val="11"/>
        <color theme="1"/>
        <rFont val="Vijaya"/>
        <family val="2"/>
      </rPr>
      <t>,</t>
    </r>
    <r>
      <rPr>
        <sz val="10"/>
        <color theme="1"/>
        <rFont val="Vijaya"/>
        <family val="2"/>
      </rPr>
      <t xml:space="preserve"> இது சரியான முறையா</t>
    </r>
    <r>
      <rPr>
        <sz val="11"/>
        <color theme="1"/>
        <rFont val="Vijaya"/>
        <family val="2"/>
      </rPr>
      <t>?</t>
    </r>
  </si>
  <si>
    <t>எங்கள் நிலம் உவராக உள்ளது இதற்கு என்னசெய்ய வேண்டும்</t>
  </si>
  <si>
    <t>தலை முடியை வயலுக்கு போட்டால் வயலில் மண்வளம் காப்பாற்றப் படுமா</t>
  </si>
  <si>
    <t>நெற்பழம் வருவதை எவ்வாறு தடுக்கலாம்</t>
  </si>
  <si>
    <t>நெற்பழம் வராமல் தடுக்க அடிப்படையில் எவ்வாறு தடுக்கலாம்</t>
  </si>
  <si>
    <t>30 கிலோ விதை நெல் விதைக்க உள்ளேன் நாற்றங்காலுக்கு அடியுரம் போடலாமா</t>
  </si>
  <si>
    <t>வயலில் தொடர்ந்து களைக்கொல்லி பயன்படுத்துவதால் மண்வளம் பாதிக்கப்படுகிறது அதனால் மண்வளத்தை எப்படி மேன்படுத்தலாம்</t>
  </si>
  <si>
    <r>
      <t xml:space="preserve">BPT </t>
    </r>
    <r>
      <rPr>
        <sz val="10"/>
        <color theme="1"/>
        <rFont val="Vijaya"/>
        <family val="2"/>
      </rPr>
      <t>நெல்லை இனிமேல் நடவு செய்யலாமா இதனால் பனியில் பாதிக்கப்படுமா</t>
    </r>
  </si>
  <si>
    <t>சி.ஆர் ரகத்தை விதைத்துள்ளேன் எத்தனையாவது நாள் நடவு செய்ய வேண்டும்</t>
  </si>
  <si>
    <t>நடவு வயலுக்கு என்னக் களைக்கொல்லியைப் பயன்படுத்தலாம்</t>
  </si>
  <si>
    <t xml:space="preserve">நேரடி நெல்விதைப்பில் களைக்கொல்லியை பயன்படுத்தும் முறைகளைப் பற்றி கூறுங்கள்? </t>
  </si>
  <si>
    <t>நேரடி நெல்விதைப்பில் முக்கிய பிரச்சினையாக உள்ளது களை. களைக்கொல்லியை பயன்படுத்துவதில் இரண்டு முறை உள்ளது. ஒன்று களை முளைக்கும் முன் கட்டுப்படுத்துவது, இரண்டாவது களை முளைத்த பின் கட்டுப்படுத்துவது. தற்போது புழுதி வயலில் விதைத்து தண்ணீர் கட்டியிருப்பார்கள். களைக்கொல்லியை இரண்டு முறையில் எதை பயன்படுத்தினாலும் வயலில் போதுமான அளவு ஈரம் இருக்க வேண்டும். அப்படி இருந்தால் தான் நாம் தெளிக்கிற அல்லது மணலில் கலந்து வீசுகின்ற களைக்கொல்லியானது களைகளைக் கட்டுப்படுத்தும். இதற்கு ரீபிட் 600 மிலி மருந்தை களை நான்கு இலை பருவத்தில் இருக்கும் போது 200 லிட்டர் தண்ணீரில் கலந்து தெளிக்க வேண்டும். மற்றொன்று பிஸ்பைரிபேக் ( நாமினி கோல்ட்) 100 மிலி மருந்தினை 200 லிட்டர் தண்ணீரில் கலந்து தெளிக்கலாம்.  மருந்தினை அடிக்கும் போது களையின் மேல் நன்கு படும்படி அடிக்க வேண்டும். அல்லது 2-4-டி சோடியம் சால்ட் என்ற களைக்கொல்லி  500 கிராமை 200 லிட்டர் தண்ணீரில் கலந்து தெளித்து கட்டுப்படுத்தலாம். இதில் எந்த மருந்தினை அடித்தாலும் களையின் மேல் நன்கு படும் படி அடிக்க வேண்டும். கோரைகள் அதிகமாக இருக்கும் பட்சத்தில் அல்மிக்ஸ் 8 கிராம் மருந்தினை 200 லிட்டர் தண்ணீரில் கலந்து தெளித்து கட்டுப்படுத்தலாம். இவை யாவும் ஒரு ஏக்கருக்கான அளவு ஆகும்</t>
  </si>
  <si>
    <t>நேரடி நெல்விதைப்பில் எத்தனையாவது நாள் களைக்கொல்லி பயன்படுத்த வேண்டும்</t>
  </si>
  <si>
    <t>நேரடி நெல்விதைப்பில் எந்த முறையாக இருந்தாலும் தண்ணீர் விட்ட மூன்றாம் நாள் களைக்கொல்லி அடிக்க வேண்டும். தண்ணீர் விட்டு மூன்றாம் நாள் களை முளைத்து வரும் போதே களைக்கொல்லி அடிக்கும் போது களைகள் முழுமையாக கட்டுப்படுத்தப் படும்</t>
  </si>
  <si>
    <t>Ponnappur</t>
  </si>
  <si>
    <t>நெல் நடவு செய்து 20 நாட்கள் ஆகின்றது குருத்துப்பூச்சி அதிகம் உள்ளது இதனை எப்படிக் கட்டுப்படுத்துவது?</t>
  </si>
  <si>
    <t>குருத்துப்பூச்சி என்பது நாற்றங்காலிலிருந்தே வருவது ஆகும். இதற்கு நாற்றங்காலிலே உரிய பயிர் பாதுகாப்பு பண்ணியிருந்தால் நடவு வயலில் அவ்வளவாக இருக்காது. நீங்கள் பம்ப்செட் அருகில் நாற்றங்கால் அமைத்திருந்தால் நாற்றின் பின்பகுதியில் குருத்துப்பூச்சி மஞ்சள் மஞ்சளாக முட்டை இட்டிருக்கும். முட்டை பொரித்து வரும் போது புழுக்கள் நேராக குருத்து பகுதிக்கு சென்று விடும். தண்ணிரை வடித்து விட்டு குளோரிபைரிபாஸ் அல்லது மானோகுரோட்டாபாஸ் அல்லது புரோபனாபாஸ் இவற்றில் ஏதாவது ஒரு மருந்தினை தூர் நன்கு நனையும் படி தெளிக்க வேண்டும். குருத்துப்பூச்சியின் தாக்கம் அதிகமாக இருந்தால் ஒரு ஏக்கருக்கு கார்டாப் ஹைட்ரோ குளோரைடு 4 கிலோ மருந்தினை 20 கிலோ மணலுடன் கலந்து வயலில் சீரான தண்ணீர் வைத்து தூவ வேண்டும். இவ்வாறு போடும் போது இது போன்ற பூச்சிகளின் பாதிப்பு இருக்காது</t>
  </si>
  <si>
    <t>நேரடி நெல் விதைப்பில் அடியுரம் கொடுத்துவிட்டோம் என்ன பூச்சி மருந்து தெளிக்கலாம்?</t>
  </si>
  <si>
    <t>குளோரிபைரிபாஸ் அல்லது மானோகுரோட்டாபாஸ் அல்லது புரோபனாபாஸ் இவற்றில் ஏதாவது ஒரு மருந்தினை தெளிக்கலாம். பூச்சிகளின் தாக்கம் அதிகம் தென்பட்டால் ஃபேம் என்ற மருந்தினை 20 மிலி 100 லிட்டர் தண்ணீரில் கலந்து அடித்தால் ஓரளவிற்கு எல்லா பூச்சிகளும் கட்டுப்படும். இதைத் தவிர தண்டுப்புழுவின் தாக்கம் தெரிந்தால் கார்டாப் ஹைட்ரோ குளோரைடு 4 கிலோ மருந்தினை 20 கிலோ மணலுடன் கலந்து வயலில் சீரான தண்ணீர் வைத்து தூவ வேண்டும். மருந்துபோட்ட இரண்டு நாட்களுக்கு பிறகு தண்ணீர் விட வேண்டும். இவ்வாறு செய்வதால் அனைத்துப் பூச்சிகளும் கட்டுப்படும்</t>
  </si>
  <si>
    <t>நெல் நடவு செய்து 15 நாட்கள் ஆகின்றது நடவு நட்டபோது மழை அதிகம் பெய்ததால் களைக்கொல்லி போடவில்லை தற்போது என்ன களைக்கொல்லி பயன்படுத்தலாம்?</t>
  </si>
  <si>
    <t>ஒரு ஏக்கருக்கு 2-4-டி என்ற களைக்கொல்லி மருந்து 500 கிராமை 200 லிட்டர் தண்ணீரில் கலந்து களையின் மேல் நன்கு படும் படி அடித்துக் கட்டுப்படுத்தலாம். அல்லது அல்மிக்ஸ் 8 கிராம் மருந்தினை 200 லிட்டர் தண்ணீரில் கலந்து தெளித்து கட்டுப்படுத்தலாம். களைக்கொல்லி அடிக்கும் போது களைகள் மீது நன்கு நனையும் படி தெளிக்க வேண்டும். நான்கு இலை வருவது அல்லது அதற்கு முன்பே களைக்கொல்லி அடித்தால் களைகளை முழுமையாக கட்டுப்படுத்தலாம்</t>
  </si>
  <si>
    <t>நேரடி நெல் விதைப்பில் முறைப்படி எத்தனையாவது உரம் கொடுக்க வேண்டும்?</t>
  </si>
  <si>
    <t>நேரடி நெல் விதைப்பு புழுதிசாலில் செய்யும்போது ஒரு ஏக்கருக்கு டி.ஏ.பி 50 கிலோ அடியுரமாக இடவேண்டும். முதல் தண்ணீர் விடும் போது அதாவது 20ம் நாள் முதல் உரம் கொடுக்கலாம். 20,40,60 மற்றும் பஞ்சு கட்டும் தருணத்தில் உரம் கொடுக்க வேண்டும். ஒவ்வொரு முறையும்  20 கிலோ யூரியா போட வேண்டும். முதல் மேலுரத்தின் போது 15 கிலோ பொட்டஷ், 5 கிலோ நுண்ணூட்ட உரம், 10 கிலோ சிங் சல்பேட் சேர்த்து போட வேண்டும். மேலும் பஞ்சு கட்டும் தருணத்தில் 15 கிலோ பொட்டஷ் சேர்த்து போட வேண்டும்</t>
  </si>
  <si>
    <t>Vadakkukottai</t>
  </si>
  <si>
    <t>பதினைந்து ஏக்கர் நேரடி நெல் விதைப்பு செய்துள்ளேன் விதைத்த 15 ஆம் நாள் நாமினி கோல்ட் களைக்கொல்லி தெளித்துள்ளேன் குதிரை வாலி களைக் கட்டுப்படவில்லை இதற்கு என்ன செய்வது?</t>
  </si>
  <si>
    <t>2-4-டி என்ற களைக்கொல்லி மருந்தை ஒரு ஏக்கருக்கான 500 கிராமை 200 லிட்டர் தண்ணீரில் கலந்து அடித்துக் குதிரைவாலியை கட்டுப்படுத்தலாம்</t>
  </si>
  <si>
    <t>05:04:01 அளவு உள்ள உரத்தை பற்றி விளக்கமாக கூறவும்</t>
  </si>
  <si>
    <t>ஜிப்சம், யூரியா மற்றும் வேப்பம் புண்ணாக்கு இதைத் தான் இந்தஅளவில் கூறுவார்கள். பொதுவாக ஜிப்சம் களர் நிலங்களில் திருத்தியாக செயல்படும். இதை நல்ல நிலங்களுக்கு போடும் போது இதில் உள்ள கால்சியம் மற்றும் கந்தகம்  ஆகியவை பயிரின் வளர்ச்சிக்கும் உறுதிக்கும் தேவையான சத்துக்களை கொடுக்கிறது. மேலும் யூரியாவுடன் ஜிப்சத்தை கலந்து போடும் போது யூரியாவின் கரைதிறனை குறைத்து பயிர் முழுவதுமாக எடுத்துக் கொள்ள செய்கிறது. யூரியா விரயமாவதை தடுக்கிறது</t>
  </si>
  <si>
    <t>Alakkudi</t>
  </si>
  <si>
    <t xml:space="preserve">ADT 36 நெல் ரகம் விதைத்துள்ளேன் விதை பழுது காரணமாக இடைவெளி ஏற்பட்டுள்ளது. எனவே வேர் அதிகமாக விட்டுள்ளது. பறிக்கும் போது அறுந்து விடுகிறது. இதனால் பாதிப்பு ஏற்படுமா? </t>
  </si>
  <si>
    <t>பொதுவாக நெல்லில் பழைய வேர் போய்விட்டு புதிய வேர் வரும்போது வளர்ச்சி  நனறாக இருக்கும். வேர் வளர்ச்சிக்கு அவசியம் மணிச்சத்து உரம் கொடுக்க வேண்டும். அதற்கு அடியுரமாக டி.ஏ.பி அல்லது சூப்பர் பாஸ்பேட் உரத்தை கொடுக்க வேண்டும். போடவில்லையெனில் மானோ அமோனியம் பாஸ்பேட் என்ற நீரில் கரையுரம் உரத்தினை ஒரு ஏக்கருக்கு 400 கிராம் மருந்தினை 100 லிட்டர் தண்ணீரில் கலந்து அத்துடன் 100 கிராம் சிங் சல்பேட்டுடன் கலந்து ஒட்டும் திரவம் சேர்த்து ஸ்பிரே செய்யலாம். இதன் மூலம் வேர் வளர்ச்சி அதிகரிக்கும்</t>
  </si>
  <si>
    <t>2 ஏக்கர் கோ-45 இரகம் நடவுசெய்துள்ளேன் இதில் அதிகம் களையுள்ளது. இதனைக் கட்டுப்படுத்த என்ன செய்ய வேண்டும்?</t>
  </si>
  <si>
    <t>நீங்கள் ஈரத்தில் விதைத்துள்ளீர்கள். உங்களுக்கு மஞ்சு களை அதிகம் வரும் எனில் சோஃபிட் 450 மிலி மருந்தினை 3 வது நாள் ஈரம் இருக்கும்ம் போது மணலில் கலந்து அல்லது ஸ்பிரேயும் செய்து கட்டுப்படுத்தலாம்</t>
  </si>
  <si>
    <t>அசோலாவை நெல் வயலில் வளர்ப்பதனால் என்ன பலன் உள்ளது?</t>
  </si>
  <si>
    <t>அசோலா ஒரு பரணிவகையை சேர்ந்த தாவரம். இரண்டு காது பொன்ற அமைப்பு உள்ளது. இது மண்ணில் சேரும் போது மண்ணின் அங்ககத் தன்மையும் அதிகமாகிறது. மேலும் மண்ணிற்கு தழைச்சத்தையும் கொடுக்கிறது. மேலும் அஸோலாவிற்கு தத்துபூச்சி, புகையான் மற்றும் இலைச்சுருட்டுப் புழு ஆகியவற்றை கட்டுப்படுத்தும் திறன் உள்ளது. பயிரின் வளர்ச்சிக்கேற்ற சூழ்நிலையை அமைத்து கொடுக்கிறது</t>
  </si>
  <si>
    <t xml:space="preserve">BPT நெல் இரகம் நாற்றுவிட்டு 40 நாட்கள் ஆகின்றது. இதனை ஒற்றை நாற்று முறையில் நடவு செய்யலாமா? </t>
  </si>
  <si>
    <t>ஒற்றை நாற்றுமுறையில் 20 முதல் 30 நாட்களுக்குள் நடவு செய்திருக்கவேண்டும். நாற்று 40 நாட்கள் ஆகிவிட்டதால் இந்த முறையில் செய்ய இயலாது. இதற்கு பரிந்துரையை விட அதிகப்படியான உரம் கொடுக்க வேண்டும். யூரியா 30 கிலோ வரை கொடுக்க வேண்டும். பி.பி.டி என்பதால் பாக்டீரியல் இலைக்கருகல் நோய் தாக்க அதிகம் வாய்ப்புள்ளது. இதற்கு சாணக்கரைசல் தெளித்து தற்காப்பு செய்து கொள்ளலாம்</t>
  </si>
  <si>
    <t>Arumalaikkottai</t>
  </si>
  <si>
    <t xml:space="preserve">நெல் நடவு செய்து 30 நாட்கள் ஆகின்றது மேலும் கருப்பு வண்டு அதிகம் உள்ளது இதற்கு என்ன செய்யலாம்? </t>
  </si>
  <si>
    <t>இதனைக் கட்டுப்படுத்த குளோரிபைரிபாஸ் அல்லது மானோகுரோட்டாபாஸ் அல்லது புரோபனாபாஸ் இவற்றில் ஏதாவது ஒரு மருந்தினை ஒரு லிட்டர் தண்ணீருக்கு 3 மிலி என்ற அளவில் கலந்து இந்த பூச்சியை எளிதாக கட்டுப்படுத்தலாம்</t>
  </si>
  <si>
    <t>Senbagapuram</t>
  </si>
  <si>
    <t>கல்சர் இரக நெல் நடவு செய்து பத்து நாட்கள் ஆகின்றது. நாற்றை 35 நாட்களுக்குப் பிறகு தான் நடவு செய்தேன். பச்சை கொடுக்கவில்லை. அதோடு அடியுரமும் கொடுக்கவில்லை இப்போது என்ன உரம் கொடுக்கலாம்?</t>
  </si>
  <si>
    <r>
      <t>30 கிலோ யூரியா, 50 கிலோ டி.ஏ.பி. , 15 கிலோ பொட்டாஷ் உரத்தினை உடனடியாக கொடுக்க வேண்டும். இத்துடன் நெல்லுக்கான நுண்ணூட்டக்கலவை 5 கிலோ மற்றும் 10 கிலோ சிங் சல்பேட் சேர்த்து போடலாம். உ</t>
    </r>
    <r>
      <rPr>
        <sz val="10"/>
        <color theme="1"/>
        <rFont val="Vijaya"/>
        <family val="2"/>
      </rPr>
      <t>ரமிடும் போது தண்ணீரை சீராக வைத்து போட வேண்டும். தண்ணீரை இரண்டு நாட்களுக்கு வடியவிடக் கூடாது</t>
    </r>
  </si>
  <si>
    <t>அசோலாவை எப்படி வளர்க்க வேண்டும் என வளர்ப்பு முறை பற்றி கூறுங்கள்</t>
  </si>
  <si>
    <t>5 அடி நீளம், 2 அடி அகலம் மற்றும் 1 அடி ஆழம் உடைய தொட்டி போன்ற அமைப்பினை மண்ணில் ஏற்படுத்திக் கொள்ள வேண்டும். இதன் மேல் ஷில்பாலின் எனப்படும் பாலீத்தின் ஷீட்டை விரித்து விட வேண்டும். இதில் 2 செ.மீ அளவிற்கு வயல் மண்ண போட்டுமேலும் 2 செ.மீ அளவிற்கு தண்ணீர் விட வேண்டும். இதில் 100 கிராம் சூப்பர்பாஸ்பேட் சாணி எரு 5 கிலோ  ஆகியவற்றை தொட்டியில் போட்டு நன்றாக கலக்கி விடவேண்டும். பின்னர் 100 கிராம் அளவிற்கு அஸோலா வாங்கி தொட்டியில் விடவேண்டும். தண்ணீரும் சாண எருவும் தேவையான அளவு சேர்த்துக் கொண்டேவர வேண்டும். 15 நாட்களுக்கு பிறகு35 கிலோ வரை அஸோலா எடுக்கலாம்.</t>
  </si>
  <si>
    <t>கிளைடிசீடியா பசுந்தாள் உரத்தைப் பற்றி கூறுங்கள்</t>
  </si>
  <si>
    <t>கிளைசீடியா பயிருக்கு பலவிதத்தில் நன்மை தரக்கூடியது. ஒரு நல்ல பசந்தாள்உரம். பசுந்தாள் உரங்களில் அதிக அளவு தழை. மணி மற்றும் சாம்பல் சத்துகளைக் கொண்டது. வயலில் ஓரங்களில் இந்த மரத்தின் குச்சிகளை நட்டு உழவின் போது சேற்றில் இடலாம். இதன் இலையின் சூப்பில் சோளத்தை அரைவேக்காடு வேக வைத்து வயலில் ஆங்காங்கே வைத்து எலிகளைக் கொன்று அழிக்கலாம்</t>
  </si>
  <si>
    <t xml:space="preserve">நீலப்பச்சை பாசியை சம்பா மற்றும் தாளடி பருவ நெல் சாகுபடிக்கு பயன்படுத்தலாமா? </t>
  </si>
  <si>
    <t>பயன்படுத்தலாம். இது பாலில் உள்ள ஆடை போன்று இருக்கும். இதை மணலில் அல்லது எருவில் கலந்து வயலில் போட்டால் அதுவே பெருகி விடும். இதற்கு குறைந்த வெப்பநிலை இருக்கும் போது நன்குபெருகி விடும்</t>
  </si>
  <si>
    <r>
      <t>நெல் பயிருக்கு காய்ச்சலும் பாய்ச்சலுமாக இருக்க வேண்டும் என்று கூறுகிறீர்கள் இதனை பற்றி கூறுங்கள்? (</t>
    </r>
    <r>
      <rPr>
        <sz val="10"/>
        <color rgb="FF000000"/>
        <rFont val="Vijaya"/>
        <family val="2"/>
      </rPr>
      <t xml:space="preserve">திரு.கமல்மோகன், வடுவூர், </t>
    </r>
    <r>
      <rPr>
        <sz val="11"/>
        <color theme="1"/>
        <rFont val="Vijaya"/>
        <family val="2"/>
      </rPr>
      <t>9786507128</t>
    </r>
  </si>
  <si>
    <t>காய்ச்சலும் பாய்ச்சலும் என்பதுதான் நெல்லுக்கு ஏற்றமுறை தான். நடவு செயததிலிருந்து பஞ்சு கட்டும் பருவம் வரை 2 செ.மீ அளவிற்கு தண்ணீர் கட்டி, கட்டிய தண்ணீர் இஞ்சி மண்ணில் மயிர்கால் அளவிற்கு வெடிப்பு தோன்றிய பிறகு மறுபடியும் தண்ணீர் பாய்ச்ச வேண்டும். அதே சமயம் பஞ்சு கட்டும் தருணத்தில் 4 செ.மீ அளவிற்கு தண்ணீர் கட்டி, தண்ணீர் இஞ்சியவுடனே தண்ணீர் பாய்ச்ச வேண்டும்</t>
  </si>
  <si>
    <t xml:space="preserve">நெல் பயிரில் வரிசை நடவு நட்டுள்ளேன் இதற்கு அசோஸ்பைரிலம் எப்படி கொடுப்பது ஏக்கருக்கு எத்தனை பாக்கெட் கொடுக்க வேண்டும்? </t>
  </si>
  <si>
    <t>அசோஸ்பைரிலத்தை வாங்கி ஒரு வருடமாயிற்று என்கிறீர்கள். அதில்  ஓரளவிற்கு தான் பாக்டீரியா இருக்க வாய்ப்புள்ளது. இதனை எருவில் தண்ணீர் தெளித்து அதில் கலந்து ஒரு நாள் நிழலில் வைத்து நடவு வயலில் போடலாம். சாதாரணமாக 6 மாதத்திற்கு உள்ளான பாக்கெட்டாக இருந்தால் ஏக்கர் நடவு வயலுக்கு 4 பாக்கெட் அதாவது 800 கிராம் மற்றும் 800 கிராம் பாஸ்போபாக்டீரியாவுடன் குப்பையில் கலந்து போடலாம்</t>
  </si>
  <si>
    <r>
      <t>பூச்சிகளை கட்டுப்படுத்த ஒட்டுண்ணி முறை பற்றி கூறுங்கள்?  (</t>
    </r>
    <r>
      <rPr>
        <sz val="10"/>
        <color rgb="FF000000"/>
        <rFont val="Vijaya"/>
        <family val="2"/>
      </rPr>
      <t>திரு. மணியன், புனவாசல், 8098261016</t>
    </r>
  </si>
  <si>
    <t>டிரைக்கோடெர்மா கைலோனிஸ் என்ற ஒட்டுண்ணியை ஏக்கருக்கு 2 சி.சி என்ற அளவில் அட்டையை கட்டி கட்டுப்படுத்தலாம். புழுக்களுக்கு பி.டி என்ற பாக்டீரியாவை 200 கிராமை 100 லிட்டர் தண்ணீரில் கலந்து தெளிக்கலாம். இது புழுக்களை தாக்கி அழிக்கும் திறன் கொண்டது</t>
  </si>
  <si>
    <t xml:space="preserve">நேரடி நெல் விதைப்பில் தஞ்சை மாவட்டத்தில் அதிகம் உள்ளது இதில் களைத் தொந்தரவு அதிகம் உள்ளது களைக்கொல்லி பயன்படுத்துவது இயற்கைக்கு எதிராக உள்ளது இதனை வேறு முறையில் கட்டுப்படுத்தலாமா? </t>
  </si>
  <si>
    <r>
      <t>வரிசை முறையில் நடவு செய்திருக்கிறீர்கள். கோனோ வீடார் மிஷின் மூலம் இய்யங்கக் கூடியதும் உள்ளது. முக்கால் அடி இடைவெளி விட்டு நடும் போது கோனோவீடார் இயக்குவதற்கும் எளிதாக இருக்கும். இடைவெளி கு</t>
    </r>
    <r>
      <rPr>
        <sz val="10"/>
        <color rgb="FF000000"/>
        <rFont val="Vijaya"/>
        <family val="2"/>
      </rPr>
      <t>றைவாக இருந்தால் கைக்களை எடுப்பதை தவிர வேறு வழியில்லை</t>
    </r>
  </si>
  <si>
    <t>நெல் பயிரில் அடியுரம் இடுவதும் மற்றும் அதன் பயன்கள் பற்றி கூறுங்கள்</t>
  </si>
  <si>
    <t>நெல்பயிருக்கு அடியுரமாக தழைச்சத்து, மணிச்சத்து, சாம்பல் சத்து ஆகியவற்றுடன் நுண்ணூட்டச்சத்து மற்றும் துத்தநாகச்சல்பேட் ஆகியவற்றை சேர்த்து கொடுக்க வேண்டும். இவற்றில் தழைச்சத்து உரம் ஆரம்பத்தில் பயிரில் தூர் நன்றாக வெடிக்கவும், இறுதியில் பஞ்சு நன்றாக பொதிந்து மணிகள் நன்றாக வருவதற்கும் உதவுகிறது. நெற்பயிருக்கான யூரியா பரிந்துரையானது 110 கிலோ. இது முழுவதையும் அடியுரமாக போட முடியாது. பொதுவாக தழைச்சத்து உரம் யூரியா  போடும்  போது 30% தான் யூரியா தான் பயிருக்கு கிடைக்கிறது. மீதி யூரியாவானது ஆவியாகியும், தண்ணீரில் அடித்துச் சென்றும் வீணாகிறது. எனவே தழைச்சத்து உரத்தை அடியுரமாக 30 கிலோவும், பஞ்சு கட்டும் பருவத்தில் 20 கிலோவும் மீதமுள்ள உரத்தை இடையில் மூன்று முறையாக பிரித்தும் கொடுக்க வேண்டும். மணிச்சத்து உரத்தை முழுவதுமாக அடியுரமாக கொடுக்க வேண்டும். ஏனெனில் இது வேர் வளர்ச்சிக்கு முக்கியமானது. மணிச்சத்திற்கு டி.ஏ.பி அல்லது சூப்பர் பாஸ்பேட் ஆகியவை கொடுக்கலாம். சாம்பல் சத்திற்கு பொட்டாஷை தழைச்சத்து போலவே ஆரம்பகாலத்திலும் பஞ்சு கட்டும் பருவத்திலும் கொடுக்க வேண்டும்</t>
  </si>
  <si>
    <t>BPT இரண்டு ஏக்கர் நடவு நட்டுள்ளேன் அடியுரம் ஏதும் கொடுக்கவில்லை தற்போது டி.ஏ.பி கொடுக்கலாமா?</t>
  </si>
  <si>
    <t>டி.ஏ.பி போட்டுத்தான் ஆக வேண்டும். வேறு வழியில்லை. மணிச்சத்து தான் வேர் வளர்ச்சிக்கு முக்கியமானது. இதை அடியுரமாக போட்டிருக்க வேண்டும். தற்போது போடுவீர்கள் எனில் ஏக்கருக்கு 50 கிலோவிற்கு பதிலாக 40 கிலோ போட்டால் போதுமானது</t>
  </si>
  <si>
    <t>உயிர் உரத்தை நெல்பயிருக்கு அடியுரமாக எப்படி கொடுக்க வேண்டும்</t>
  </si>
  <si>
    <t>நெற்பயிருக்கான உயிர் உரங்கள் அஸோஸ்பைரில்லம் மற்றும் பாஸ்போ பாக்டீரியா ஆகும். இதில் அஸோஸ்பைரில்லம் ஆகாயத்தில் உள்ள தழைச்சத்தை கிரகித்து பயிருக்கு கிடைக்க செய்கிறது. பாஸ்போபாக்டீரியா போடுவதால் அதிலிருந்து சுரக்கும் அமிலங்களினால் இரும்பு மற்றும் அலுமினியத்தல் பிடித்து வைக்கப்பட்டுள்ள மணிச்சத்தை விடுவித்து பயிருக்கு கொடுக்கிறது. ப்ராச்சுர்யா ஆரஞ்சியா என்ற உயிர் உரமானது மண்ணில் உள்ள பொட்டாஷை கரைத்து பயிருக்கு கொடுக்கிறது</t>
  </si>
  <si>
    <t>உயிர் உரத்தை எப்போது ஏக்கருக்கு என்ன அளவு பயன்படுத்தலாம்</t>
  </si>
  <si>
    <t>உயிர் உரத்தை நெல் விதைநேர்த்தி அதாவது ஊறவைக்கும் போது 200 கிராம் என்ற அளவில் பயன்படுத்தலாம். மேலும் விதை தெளிக்கும் போது நாற்றங்காலில் செண்ட் ஒன்றுக்கு 1 பாக்கெட் (200 கிராம்) என்ற அளவில் போடலாம். நாற்றுபறிக்கும் போது வேரை உயிர் உரக் கரைசலில் நனைத்து நடவு செய்யலாம். இவ்வாறு உயிர் உரங்களை பயன்படுத்தலாம். நடவு வயலில் ஒரு ஏக்கருக்கு 4 பாக்கெட் அஸோஸ்பைரில்லம் மற்றும் பாஸ்போபாக்டீரியா 4 பாக்கெட் குப்பையில் கலந்து வைத்திருந்த்து பிறகு நடவு வயலில் போடலாம்</t>
  </si>
  <si>
    <t xml:space="preserve">கரும்பு கழிவு நடவு வயலுக்கு போட்டதால் வெப்பமாகி பயிர் வளர்ச்சி குறைந்து உள்ளது இதற்கு என்ன செய்வது? </t>
  </si>
  <si>
    <t>பிரஸ்மட் என்று சொல்லக்கூடிய சர்க்கரை ஆலைக்கழிவை ஆலையிருந்து எடுத்து வந்தவுடன் உடனே பயன்படுத்தக் கூடாது. அதில் ஜீனி வெள்ளையாக இருப்பதற்கு சல்பர், சூப்பர் பாஸ்பேட் ஆகியவை சேர்ப்பார்கள். கழிவில் கந்தகம் இருப்பதால் அது சூடாகவே இருக்கும். இதனை மூன்றுமாதம் வைத்திருந்து அவ்வப்போது அதை பிரட்டி விட்டும் பிறகு பயன்படுத்தினால் பலன் கிடைக்கும். இதில் 1.5% தழைச்சத்து, 1.5% மணிச்சத்து 6% சாம்பல் சத்து மற்றும் 16% சுண்ணாம்புச் சத்து உள்ளது. இது பயிருக்கு நல்ல எருவாகும். ஆனால் இதை சரியான முறையில் செய்ய வேண்டும். வளர்ச்சி இல்லை எனில் தண்ணீர்தான் அதிகம் கொடுக்க வேண்டும்</t>
  </si>
  <si>
    <r>
      <t>நெல்பயிருக்கு அடியுரம் கொடுக்கவில்லை இப்போது என்ன உரம் கொடுக்கலாம்?</t>
    </r>
    <r>
      <rPr>
        <sz val="10"/>
        <color rgb="FF000000"/>
        <rFont val="Vijaya"/>
        <family val="2"/>
      </rPr>
      <t xml:space="preserve"> </t>
    </r>
  </si>
  <si>
    <t>அடியுரம் போடவில்லையெனில் ஏக்கருக்கு ஒரு டி.ஏ.பி 50 கிலோ, 30 கிலோ யூரியா, 20 கிலோ பொட்டாஷ் இவற்றுடன் சிங் சல்பேட்10 கிலோ போடலாம்</t>
  </si>
  <si>
    <t>உயிர் உரங்களை நெல்பயிருக்கு இலை வழி உரமாக தெளிக்கலாமா?</t>
  </si>
  <si>
    <t>உயிர் உரங்கள் மண்ணிலிருந்து மண்ணிலிருந்து பயிருக்கு தேவையான சத்துகளை எடுத்துக் கொடுக்கிறது. எனவே இதை இலைவழி உரமாக கொடுக்கத் தேவையில்லை</t>
  </si>
  <si>
    <t xml:space="preserve">ஒரு ஏக்கருக்கு கோ-43 நெல் இரகம் நடவு செய்ய போகிறேன் அடியுரம் என்ன போடலாம்? </t>
  </si>
  <si>
    <t>ஒரு ஏக்கருக்கு 30கிலோ யூரியா, 50 கிலோ டி.ஏ.பி, 20 கிலோ பொட்டாஷ், சிங் சல்பேட் 10 கிலோ மற்றும் நுண்ணுட்டச்சத்து 5 கிலோ என்ற அளவில் போடலா</t>
  </si>
  <si>
    <t>களர், உவர் நிலங்களுக்கு ஏற்ற உரம் பற்றி கூறுங்கள்</t>
  </si>
  <si>
    <t>களர், உவர் நிலங்களுக்கு மணிச்சத்தை பொறுத்தவரை டி.ஏ.பி அல்லது சூப்பர் பாஸ்பேட் உரத்தை கொடுக்கலாம். பொட்டாஷ் எப்போதும் போல போடவேண்டும். ஆனால் யூரியாவை களர் நிலத்திற்கு  போடாமல் இருப்பது நல்லது. அதற்கு பதிலாக அம்மொனியம் சல்பேட் போடுவது நல்லது.  . அமில நிலங்களில் தழைச்சத்தை பொறுத்தவரை யூரியா, மணிசத்தாக சூப்பர் பாஸ்பேட் மற்றும் பொட்டாஷ் போடலாம்</t>
  </si>
  <si>
    <t xml:space="preserve">BPT நெல் இரகம் நட்டு 30 நாட்கள் ஆகின்றது இலைக் கருகல் நோய் அதிகம் உள்ளது இதை எப்படிக் கட்டுப்படுத்துவது? </t>
  </si>
  <si>
    <t>இலைக்கருகல் ஒருவகை பாக்டீரியாவால் ஏற்படக் கூடிய நோய். இது ஆரம்பத்தில் தோகையின் மேலே ஆரஞ்சு நிறத்தில் ஆரம்பித்து பின் மஞ்சள் நிறமாக மாறும். இறுதியில் இலை ஓரங்கள் கருகிக் கொண்டே வரும். இதற்கு பிளாண்டோமைசின் அல்லது சிவிக் 120 கிராம் மற்றும் காப்பர் ஆக்சிகுளோரைடு 200 கிராம் இரண்டையும் 100 லிட்டர் தண்ணீரில் கலந்து அடித்தால் இந்த நோயின் தாக்கம் குறையும்</t>
  </si>
  <si>
    <t>Kakadappai</t>
  </si>
  <si>
    <t>BPT நெல் மிஷின் நடவு நட்டு 20 நாட்கள் ஆகின்றது. வளர்ச்சி குறைவாக உள்ளது பனி பெய்வதால் நோய் தாக்குதல் வருமா? இலைப் பேனின் தாக்குதல் இருக்குமா?</t>
  </si>
  <si>
    <t>பி.பி.டி –ஐ பொறுத்தவரை பாக்டீரியல் இலைக்கருகல் நோய் வர அதிகம் வாய்ப்புள்ளது. இலைப்பேனை பொறுத்தவரை முன்பருவத்தில் வருவதற்கு வாய்ப்பு குறைவு. அவ்வாறு வந்தால் மானோகுரோட்டாபாஸ், புரோபனபாஸ் அல்லது குளோரிபைரிபாஸ் இவற்றில் ஏதாவது  ஒரு மருந்தினை அடித்துக் கட்டுப்படுத்தலாம். நீங்கள் அடியுரம் சரியான அளவில் போட்டுள்ளீர்கள். வளர்ச்சி குறைவாக இருப்பதற்கு துத்தநாக சல்பேட் போட வேண்டும். நுண்ணூட்டக் கலவை என்பது துத்தநாக சல்பேட்டிற்கு மாற்று அல்ல. தற்போது நீங்கள் ஒரு கிலோ சிங் சல்பேட் மற்றும் 500 கிராம் யூரியா இரண்டுக்கும் 100 லிட்டர் தண்ணீர் என்ற அளவில் போதுமான அளவு எடுத்துக் கொண்டு ஸ்பிரே செய்வது நல்லது</t>
  </si>
  <si>
    <t>உரத்தில் இரண்டாம் நிலை ஊட்டசத்து பற்றி கூறுங்கள்?</t>
  </si>
  <si>
    <r>
      <t xml:space="preserve">கால்சியம், மக்னீசியம் மற்றும் கந்தகம். நாம் பயிருக்கு ஜிப்சம் கொடுக்கும் போது பயிருக்கு </t>
    </r>
    <r>
      <rPr>
        <sz val="10"/>
        <color theme="1"/>
        <rFont val="Vijaya"/>
        <family val="2"/>
      </rPr>
      <t>இரண்டாம் நிலை ஊட்டகங்களான கால்சியமும் கந்தகமும் பயிருக்கு கிடைத்து விடும். ஒரு ஏக்கருக்கு 200 கிலோ வரை கால்சியம் கொடுக்கலாம். இது பயிருக்கு வலிமையைக் கொடுக்கிறது. கந்தகம் இயற்கையாகவே தாள் மற்றும் வைக்கோலில் இருக்கும். இதை நாம் தனியாக கொடுக்க வேண்டிய அவசியம் இல்லை</t>
    </r>
  </si>
  <si>
    <t xml:space="preserve">BPT நெல் இரகம் நடவு செய்துள்ளேன். 5 ஏக்கருக்கு அடியுரமாக மூன்று மூட்டை டி.ஏ.பி, நான்கு மூட்டை யூரியா கொடுத்துள்ளேன் இது போதுமானதா? </t>
  </si>
  <si>
    <t>ஒரு ஏக்கருக்கு பொட்டாஷ் 20 கிலோ, 25 கிலோ யூரியா கலந்து தெளிக்கவும். நுண்ணூட்டச் சத்து இனிமேல் போட வேண்டாம்</t>
  </si>
  <si>
    <t>Balamuthi</t>
  </si>
  <si>
    <t xml:space="preserve">கோ-43நெல் நடவு செய்து 27 நாட்கள் ஆகின்றது இலை மஞ்சள் நிறமாக உள்ளது இதற்கு என்ன செய்யலாம்? </t>
  </si>
  <si>
    <t>நீங்கள் சொல்வது பாக்டீரியல் இலைக்கருகல் நோயின்  அறிகுறி. . இது ஆரம்பத்தில் இலையின் நுனியில் ஆரஞ்சு நிறத்தில் ஆரம்பித்து பின் மஞ்சள் நிறமாக மாறும். இறுதியில் இலை ஓரங்கள் கருகிக் கொண்டே வரும். இதற்கு பிளாண்டோமைசின் அல்லது சிவிக் 120 கிராம் மற்றும் காப்பர் ஆக்சிகுளோரைடு 200 கிராம் இரண்டையும் 100 லிட்டர் தண்ணீரில் கலந்து அடித்தால் இந்த நோயின் தாக்கம் குறையும் . நீங்கள் யூரியா போட வேண்டி இருந்தால் அதை சிறிது நாட்கள் தள்ளி போடலாம்</t>
  </si>
  <si>
    <t>Suraikkayur</t>
  </si>
  <si>
    <r>
      <t xml:space="preserve">பி.பி.டி </t>
    </r>
    <r>
      <rPr>
        <sz val="10"/>
        <color theme="1"/>
        <rFont val="Vijaya"/>
        <family val="2"/>
      </rPr>
      <t>நெல் நடவு செய்து 47 நாட்கள் ஆகின்றது. இந்த நிலையில் என்ன உரம் கொடுக்கலாம்?</t>
    </r>
  </si>
  <si>
    <t>நட்டு 47 நாட்கள் வரை யூரியா போடவில்லை என்கிறீர்கள். ஒரு ஏக்கருக்கு 30 கிலோ யூரியா உடனே போட வேண்டும். மேலும் பஞ்சு பிடிக்கும் தருணத்தில் 20 கிலோ யூரியாவும், 20 கிலோ பொட்டாஷும் சேர்த்து போட வேண்டும். இவ்வாறு செய்வதால் மணி நன்றாக பிடிக்கும்</t>
  </si>
  <si>
    <t>நெல் பயிரில் தழைச்சத்து பற்றாக்குறையும், துத்தநாகப் பற்றாக்குறையும் மாவுப்பூச்சியின் தாக்குதலின் அறிகுறியை எப்படி கண்டறிவது?</t>
  </si>
  <si>
    <t>தழைச்சத்து பற்றாக்குறை எனில் பயிர் வளர்ச்சி குன்றி இருக்கும். மஞ்சள் நிறமாக இருக்கும். கிளை வெடிப்பதும் குறைவாக இருக்கும். துத்தநாகப் பற்றாக்குறை இருப்பின் இலைகளுக்களின் இரண்டு நரம்புகளுக்கு இடைப்பட்ட பகுதி மஞ்சளாக இருக்கும். மேலும் இலையின் பின்புறம் மஞ்சள் மஞ்சளாக துரு பிடித்தது போல் இருக்கும்</t>
  </si>
  <si>
    <r>
      <t xml:space="preserve">சம்பாவில் </t>
    </r>
    <r>
      <rPr>
        <sz val="10"/>
        <color theme="1"/>
        <rFont val="Vijaya"/>
        <family val="2"/>
      </rPr>
      <t>சாவித்திரி நெல் இரகம் நட்டுள்ளேன். அடியுரமாக டி.ஏ.பி ஏக்கருக்கு ஒரு மூட்டை, விஜய் ஆர்கானிக் உரம் கொடுத்துள்ளேன். இப்போது என்ன உரம் போடலாம்?</t>
    </r>
  </si>
  <si>
    <t>நீங்கள் முதல்வேலையாக யூரியா 30 கிலோ, பொட்டாஷ் 20 கிலோ மற்றும் 10 கிலோ சிங் சல்பேட் ஆகிய்வற்றை சேர்த்து போட்டு விட வேண்டும்</t>
  </si>
  <si>
    <t>Kasanadu Puthur</t>
  </si>
  <si>
    <t>ADT-38 நட்டு 15 நாட்கள் ஆகின்றது. மழை பெய்ததால் அடியுரம் போட முடியவில்லை. 7 ஏக்கருக்கு நான்கு மூட்டை யூரியா மற்றும் பயோபூஸ்டர் இதை கலந்து கொடுத்துள்ளேன். இப்பொழுது என்ன உரம் கொடுக்கலாம்?</t>
  </si>
  <si>
    <t>ஒரு ஏக்கருக்கு டி.ஏ.பி 40 கிலோ, பொட்டாஷ் 20 கிலோ கலந்து வயலுக்கு போடலாம். மேலும் நுண்ணூட்டக்கலவை 100 கிராம் மற்றும் சிங் சல்பேட் 300 கிராம் 100 லிட்டர் தண்ணீரில் கலந்து ஒட்டும் திரவம் சேர்த்து ஸ்பிரே செய்ய வேண்டும்</t>
  </si>
  <si>
    <t xml:space="preserve">நெல் நடவு செய்து 22 நாட்கள் ஆகின்றது. களை எடுக்கவில்லை. இதற்கு என்ன உரம் கொடுக்கலாம்? </t>
  </si>
  <si>
    <t>ஒரு ஏக்கருக்கு யூரியா 30 கிலோ, பொட்டாஷ் 20 கிலோ கலந்து வயலுக்கு போடலாம். மேலும் நல்ல நுண்ணூட்டக்கலவை 300 கிராம் மற்றும் சிங் சல்பேட் 300 கிராம் மற்றும் மானோ அமோனியம் சல்பேட் 200 கிராம் இவற்றை  100 லிட்டர் தண்ணீரில் கலந்து ஒட்டும் திரவம் சேர்த்து ஸ்பிரே செய்ய வேண்டும்</t>
  </si>
  <si>
    <t>Alathur</t>
  </si>
  <si>
    <t xml:space="preserve">4 ஏக்கர் நடவு செய்துள்ளேன். சி.ஆர் 1009 இரகம் அடியுரமாக நான்கு மூட்டை டி.ஏ.பி போட்டோம். 15 ஆம் நாள் 4 மூட்டை யூரியா போட்டுள்ளேன் பயிர் சரியான வளர்ச்சியில்லை. இதற்கு என்ன செய்யலாம்? </t>
  </si>
  <si>
    <t>மல்டி –கே 300 கிராம், மானோ அமோனியம் சல்பேட் 300 கிராம், நுண்ணுட்டக்கலவை 300 கிராம், சிங் சல்பேட் 100 கிராம் இவற்றை 100 லிட்டர் தண்ணீரில் கலந்து ஒட்டும் திரவம் அல்லது 100 கிராம் காதி சோப்பு சேர்த்து ஸ்பிரே செய்யலாம்</t>
  </si>
  <si>
    <t xml:space="preserve">மெஷின் நடவு நட்டு ஏழு நாட்கள் ஆகின்றது அடியுரம் போடவில்லை இப்போது என்ன உரம் கொடுக்கலாம்? </t>
  </si>
  <si>
    <t>டி.ஏ.பி அடியுரமாக போடுவது தான் நல்லது. மேலுரமாக போடுவது நல்லதல்ல. மிஷின் நடவு செய்வதால் தண்ணீர் வடிய வேண்டிய அவசியம் இல்லை. 2 இஞ்ச் தண்ணீர் கட்டி தண்ணீர் இஞ்சியவுடன் மயிர்க்கால் அளவிற்கு வெடிப்பு வந்தவுடன் மீண்டும் தண்ணீர் விட வேண்டும். டி.ஏ.பி மருந்தினை எவ்வளவு சீக்கிரம் போடமுடியுமோ அவ்வளவு நல்லது</t>
  </si>
  <si>
    <t xml:space="preserve">3 ஏக்கர் கோ-43 நெல் இரகம் நட்டுள்ளேன். இதற்கு க்யூமிக் ஆசிட்டை நெற்பயிருக்கு கொடுக்கலாமா? </t>
  </si>
  <si>
    <t>கியூமிக் ஆசிட் எல்லா மருந்து கடைகளிலும் கிடைக்கும். மண்ணில் களிமண் என்ன வேலை செய்யுமோ அதே வேலையை கியுமிக் ஆசிட் செய்கிறது. இது தண்ணீரை சேமித்து வைத்துக் கொள்ளும். நாம் போடும் உரங்கள் தண்ணீரில் வீணாகமல் பாதுகாக்கிறது. இதை மல்டி –கே மற்றும் அமினோ ஆசிட் உடன் சேர்த்து ஸ்பிரே செய்தால் பயிரின் வளர்ச்சி நன்றாக இருக்கும். கியூமிக் ஆசிட்டை வயலின் வாமடையில் வைத்து தண்ணீரில் கலந்து விடலாம்</t>
  </si>
  <si>
    <t>மாப்பிளை சம்பா நெல் நடவு செய்து 30 நாட்கள் ஆகின்றது இது வளர்ச்சி அதிகமாக உள்ளது. இதற்கு இப்போது என்ன உரம் கொடுக்கலாம்?</t>
  </si>
  <si>
    <t>வளர்ச்சி அதிகமாக உள்ளதால் யூரியாவ குறைத்து போடுவது நல்லது. பஞ்சு கட்டும் பருவத்தில் 15 கிலோ யூரியா மற்றும் 20 கிலோ பொட்டாஷ் சேர்த்து போடவேண்டும்</t>
  </si>
  <si>
    <t>Pinnavasal</t>
  </si>
  <si>
    <t>இந்த பருவத்திற்கு பிறகு ADT 38  நெல் இரகம் விதை போடலாமா?</t>
  </si>
  <si>
    <r>
      <t xml:space="preserve">இப்போது </t>
    </r>
    <r>
      <rPr>
        <sz val="10"/>
        <color theme="1"/>
        <rFont val="Vijaya"/>
        <family val="2"/>
      </rPr>
      <t>ADT 38 நெல் போடுவது உகந்தது அல்ல. கோ-43, ஆடுதுறை-36, ஆடுதுறை-39, ஐ.ஆர்-20 ஆகிய குறுகிய போன்ற இரகங்கள் போடலாம்</t>
    </r>
  </si>
  <si>
    <t>ADT-46 நடவு செய்து 30 நாட்கள் ஆகிறது.  நெல் பயிரின் இலை நுனி மஞ்சள் நிறமாக உள்ளது இதற்கு என்ன செய்யலாம்?</t>
  </si>
  <si>
    <t>இலையின் நுனியில் ஆரஞ்சு நிறத்தில் ஆரம்பித்து பின் மஞ்சள் நிறமாக மாறும். இறுதியில் இலை ஓரங்கள் கருகிக் கொண்டே வரும். இதற்கு பிளாண்டோமைசின் அல்லது சிவிக் 120 கிராம் மற்றும் காப்பர் ஆக்சிகுளோரைடு 250 கிராம் இரண்டையும் 100 லிட்டர் தண்ணீரில் கலந்து அடித்தால் இந்த நோயின் தாக்கத்தை குறைக்கலாம்</t>
  </si>
  <si>
    <t>தற்போது உள்ள கால சூல்நிலைகளில் மழை மற்றும் பனி மாறி மாறி உள்ளது இதனால் நெற்பயிருக்கு என்ன பாதிப்பு ஏற்படும் இதனை எப்படி சரிசெய்யலாம்?</t>
  </si>
  <si>
    <t>Mr V Senthilkumar</t>
  </si>
  <si>
    <t>நீரில் மூழ்கிய நெற்பயிரின் வளர்ச்சியை சரிசெய்வதற்கு உடனடியாக என்ன நடவடிக்கையை மேற்கொள்ள வேண்டும்?</t>
  </si>
  <si>
    <t>முன்பட்ட சம்பா நெற்பயிரில் இலைக் கருகல் நோய் வருவதற்கான அறிகுறி தென்படுகிறது இதனை எப்படிக் கட்டுப்படுத்துவது?</t>
  </si>
  <si>
    <t xml:space="preserve">நீரில் கரையக்கூடிய உரத்தை பயிருக்கு இலை வழியாக கொடுக்கும் போது பூச்சி மருந்துகளை கலந்து தெளிக்கலாமா?    </t>
  </si>
  <si>
    <t xml:space="preserve"> டி.ஏ.பி யுடன் ஜிங்க் சல்பேட் உரங்களை கலந்து போடலாமா?</t>
  </si>
  <si>
    <t>தாளடி நெற்பயிர் நடவு செய்துள்ளோம் அதில் அதிக தூர் வெடிக்க என்ன நுண்ணூட்டம் கொடுக்க வேண்டும்</t>
  </si>
  <si>
    <r>
      <t>பி.பி.டி நெல் நடவு செய்துள்ளேன் அதில் இலை அழுகல்</t>
    </r>
    <r>
      <rPr>
        <sz val="11"/>
        <color theme="1"/>
        <rFont val="Vijaya"/>
        <family val="2"/>
      </rPr>
      <t>,</t>
    </r>
    <r>
      <rPr>
        <sz val="10"/>
        <color theme="1"/>
        <rFont val="Vijaya"/>
        <family val="2"/>
      </rPr>
      <t xml:space="preserve"> குருத்துப் பூச்சி உள்ளது இதற்கு என்ன செய்வது</t>
    </r>
  </si>
  <si>
    <t>தற்போது உள்ள பருவத்தில் மழைக் காலங்களில் நெற்பயிரில் எந்த மாதிரியான பூச்சிகளின் பாதிப்பு ஏற்படும்</t>
  </si>
  <si>
    <r>
      <t xml:space="preserve">பொன்னி </t>
    </r>
    <r>
      <rPr>
        <sz val="11"/>
        <color theme="1"/>
        <rFont val="Vijaya"/>
        <family val="2"/>
      </rPr>
      <t xml:space="preserve">BPT </t>
    </r>
    <r>
      <rPr>
        <sz val="10"/>
        <color theme="1"/>
        <rFont val="Vijaya"/>
        <family val="2"/>
      </rPr>
      <t>நெல் இரகத்தில் இலைக்கருகல் நோய்த்தாக்குதல் அதிகம் உள்ளது இதற்கு என்ன மருந்தை பயன்படுத்தலாம்</t>
    </r>
  </si>
  <si>
    <r>
      <t>யூரியா</t>
    </r>
    <r>
      <rPr>
        <sz val="11"/>
        <color theme="1"/>
        <rFont val="Vijaya"/>
        <family val="2"/>
      </rPr>
      <t>,</t>
    </r>
    <r>
      <rPr>
        <sz val="10"/>
        <color theme="1"/>
        <rFont val="Vijaya"/>
        <family val="2"/>
      </rPr>
      <t xml:space="preserve"> </t>
    </r>
    <r>
      <rPr>
        <sz val="11"/>
        <color theme="1"/>
        <rFont val="Vijaya"/>
        <family val="2"/>
      </rPr>
      <t xml:space="preserve">DAP, </t>
    </r>
    <r>
      <rPr>
        <sz val="10"/>
        <color theme="1"/>
        <rFont val="Vijaya"/>
        <family val="2"/>
      </rPr>
      <t>பொட்டாஷ் கரைசலை நெற்பயிருக்கு இலை வழியாக கொடுக்கும் போது நல்ல முறையில் தூர் கட்டுமா</t>
    </r>
  </si>
  <si>
    <t>THirumanur</t>
  </si>
  <si>
    <r>
      <t>நெல் நடவு நட்டு 45 நாட்கள் ஆகின்றது பொன்மணி இரகம் ஒற்றை நாற்று முறையில் நடவு செய்தேன் சரியாக தூர் பிடிக்கவில்லை இதற்கு என்ன செய்யலாம்</t>
    </r>
    <r>
      <rPr>
        <sz val="11"/>
        <color theme="1"/>
        <rFont val="Vijaya"/>
        <family val="2"/>
      </rPr>
      <t>?</t>
    </r>
  </si>
  <si>
    <r>
      <t>நெல்பயிரில் வேர்வளர்ச்சி நன்றாக வருவதற்கு என்ன செய்ய செய்வது</t>
    </r>
    <r>
      <rPr>
        <sz val="11"/>
        <color theme="1"/>
        <rFont val="Vijaya"/>
        <family val="2"/>
      </rPr>
      <t>?</t>
    </r>
  </si>
  <si>
    <t>Puthu Arcadu</t>
  </si>
  <si>
    <r>
      <t xml:space="preserve">BPT </t>
    </r>
    <r>
      <rPr>
        <sz val="10"/>
        <color theme="1"/>
        <rFont val="Vijaya"/>
        <family val="2"/>
      </rPr>
      <t>நெல் இரகம் 15 வது நாள் சிம்பு வெடிப்பதற்கு ஜிங்சல்பேட் ஏக்கருக்கு எவ்வளவு போட வேண்டும்</t>
    </r>
    <r>
      <rPr>
        <sz val="11"/>
        <color theme="1"/>
        <rFont val="Vijaya"/>
        <family val="2"/>
      </rPr>
      <t>?</t>
    </r>
    <r>
      <rPr>
        <sz val="10"/>
        <color theme="1"/>
        <rFont val="Vijaya"/>
        <family val="2"/>
      </rPr>
      <t xml:space="preserve">  </t>
    </r>
  </si>
  <si>
    <r>
      <t>நெல் வயலில் பாசி அதிகம் இருப்பதை எப்படி கட்டுப்படுத்துவது</t>
    </r>
    <r>
      <rPr>
        <sz val="11"/>
        <color theme="1"/>
        <rFont val="Vijaya"/>
        <family val="2"/>
      </rPr>
      <t>?</t>
    </r>
  </si>
  <si>
    <r>
      <t>நடவு நட்டு 10 நாட்கள் ஆகின்றது ஆனால் பயிர் செழிப்பாக இல்லை என்ன செய்வது</t>
    </r>
    <r>
      <rPr>
        <sz val="11"/>
        <color theme="1"/>
        <rFont val="Vijaya"/>
        <family val="2"/>
      </rPr>
      <t>?</t>
    </r>
  </si>
  <si>
    <t>Manojipatti</t>
  </si>
  <si>
    <r>
      <t>பி.பி.டி பொன்னி 23 நாட்களில் பறித்து நடவு செய்தேன் யூரியா டி.ஏ.பி குருணை மருந்து  இதை மூன்று ஏக்கருக்கு கொடுத்துள்ளேன் இதில் வெண்கதிர் வராமல் இருக்க என்ன செய்வது</t>
    </r>
    <r>
      <rPr>
        <sz val="11"/>
        <color theme="1"/>
        <rFont val="Vijaya"/>
        <family val="2"/>
      </rPr>
      <t>?</t>
    </r>
  </si>
  <si>
    <t>Venkarai</t>
  </si>
  <si>
    <r>
      <t>நெற்பயிரில் களைக் கட்டுப்பாடு பற்றி விளக்கமளிக்கவும்</t>
    </r>
    <r>
      <rPr>
        <sz val="11"/>
        <color theme="1"/>
        <rFont val="Vijaya"/>
        <family val="2"/>
      </rPr>
      <t>?</t>
    </r>
  </si>
  <si>
    <t>Poyyundar kottai</t>
  </si>
  <si>
    <r>
      <t>பி.பி.டி நெல் இரகம் நடவு செய்துள்ளேன் இதில் எலி வெட்டு அதிகம் உள்ளது இதற்கு என்ன செய்வது</t>
    </r>
    <r>
      <rPr>
        <sz val="11"/>
        <color theme="1"/>
        <rFont val="Vijaya"/>
        <family val="2"/>
      </rPr>
      <t>?</t>
    </r>
    <r>
      <rPr>
        <sz val="10"/>
        <color theme="1"/>
        <rFont val="Vijaya"/>
        <family val="2"/>
      </rPr>
      <t xml:space="preserve">  </t>
    </r>
  </si>
  <si>
    <r>
      <t>நெல்வயலில் இலை சுருட்டுப்புழு அதிகம் உள்ளது இதை எப்படி சரி செய்ய வேண்டும்</t>
    </r>
    <r>
      <rPr>
        <sz val="11"/>
        <color theme="1"/>
        <rFont val="Vijaya"/>
        <family val="2"/>
      </rPr>
      <t>?</t>
    </r>
    <r>
      <rPr>
        <sz val="10"/>
        <color theme="1"/>
        <rFont val="Vijaya"/>
        <family val="2"/>
      </rPr>
      <t xml:space="preserve">  </t>
    </r>
  </si>
  <si>
    <r>
      <t>நெல் நடவு செய்து 17 நாட்கள் ஆகின்றது இதில் இலை சுருட்டுப் புழு உள்ளது இலையை சுரண்டி வெள்ளையாக இலை உள்ளது இதற்கு என்ன மருந்து தெளிக்கலாம்</t>
    </r>
    <r>
      <rPr>
        <sz val="11"/>
        <color theme="1"/>
        <rFont val="Vijaya"/>
        <family val="2"/>
      </rPr>
      <t>?</t>
    </r>
  </si>
  <si>
    <r>
      <t>யூரியாவிற்கு மாற்றாக நெற்பயிருக்கு என்ன உரம் கொடுக்கலாம்</t>
    </r>
    <r>
      <rPr>
        <sz val="11"/>
        <color theme="1"/>
        <rFont val="Vijaya"/>
        <family val="2"/>
      </rPr>
      <t>?</t>
    </r>
  </si>
  <si>
    <r>
      <t>களர் மற்றும் உவர் மண் வகையில் நெல் சாகுபடி செய்வதற்கு ஏற்ற உரப் பரிந்துரை என்ன</t>
    </r>
    <r>
      <rPr>
        <sz val="11"/>
        <color theme="1"/>
        <rFont val="Vijaya"/>
        <family val="2"/>
      </rPr>
      <t>?</t>
    </r>
  </si>
  <si>
    <t>Kallaperabur</t>
  </si>
  <si>
    <r>
      <t xml:space="preserve">BPT </t>
    </r>
    <r>
      <rPr>
        <sz val="10"/>
        <color theme="1"/>
        <rFont val="Vijaya"/>
        <family val="2"/>
      </rPr>
      <t>நெல் இரகம் நடவு செய்துள்ளேன் இதில் கம்பளி புழு உள்ளது இதை எப்படி கட்டுப்படுத்துவது</t>
    </r>
    <r>
      <rPr>
        <sz val="11"/>
        <color theme="1"/>
        <rFont val="Vijaya"/>
        <family val="2"/>
      </rPr>
      <t>?</t>
    </r>
    <r>
      <rPr>
        <sz val="10"/>
        <color theme="1"/>
        <rFont val="Vijaya"/>
        <family val="2"/>
      </rPr>
      <t xml:space="preserve"> </t>
    </r>
  </si>
  <si>
    <r>
      <t>வயல் நடவு நட்டு 15 நாட்கள் ஆகின்றது இப்போது என்ன களைக்கொல்லி பயன்படுத்தலாம்</t>
    </r>
    <r>
      <rPr>
        <sz val="11"/>
        <color theme="1"/>
        <rFont val="Vijaya"/>
        <family val="2"/>
      </rPr>
      <t>?</t>
    </r>
  </si>
  <si>
    <t>ஏற்கனவே நாற்றில் பூச்சி இருந்து மருந்து தெளிக்கவில்லை நடவு செய்துவிட்டோம் மழையில் பூச்சி தெளிந்துவிட்டது இப்போது பூச்சி மீண்டும் வருமா</t>
  </si>
  <si>
    <t>நெற்பயிரில் இலைச்சுருட்டுப் புழுவை உயிரியல் முறையில் எவ்வாறு கட்டுப்படுத்தலாம்</t>
  </si>
  <si>
    <t>Dr C Suresh</t>
  </si>
  <si>
    <r>
      <t xml:space="preserve">தழைச்சத்தை குறைத்துவிட வேண்டும், நன்மை செய்யும் பூச்சிகளை வளர்க்க வேண்டும். </t>
    </r>
    <r>
      <rPr>
        <sz val="10"/>
        <color theme="1"/>
        <rFont val="Vijaya"/>
        <family val="2"/>
      </rPr>
      <t>முதல் 30 – 40 நாட்கள் பூச்சி மருந்து தெளிக்க அவசியமில்லை. ஏனென்றால் இந்த காலக்கட்டத்தில் தான் நன்மை செய்யும் பூச்சிகள் அதிகமாக வளரும். இலை சுருட்டு புழு தழைச்சத்து அதிகமாக போடுவதால் வருகிறது. இது போன்ற இடங்களில் தழைச்சத்தினை 2 அல்லது 3 முறையில் பிரித்து போட வேண்டும்</t>
    </r>
  </si>
  <si>
    <t>பயிரிட்டு 25 நாட்களாகிறது, செடி அழுகினது போல் இருக்கிறது, இதற்கு என்ன செய்வது</t>
  </si>
  <si>
    <t>தேங்கியிருக்கும் தண்ணீரை வடிகட்டி விட வேண்டும், வயலில் களை எடுப்பது போல், செடிகளுக்கு காற்றோட்ட வசதி ஏற்படுத்திவிட வேண்டும். கோனாவிடர் பயன்படுத்தி களைகளை எடுத்து வேர்களுக்கு காற்றோட்டம் ஏற்படுமாறு செய்ய வேண்டும். வயலுக்கு தேவைப்பட்டால் ஜிங்க்சல்பேட் ஒரு லிட்டர் தண்ணீருக்கு 2 கிராம் கலந்து தெளித்தால், புழுப்பு, மஞ்சள் நிறம் மாறும். மேலும் செடியினை ஆராய்ச்சி நிலையத்திற்கு கொண்டு சென்று தேவையான ஆலோசனை பெற்று, பரிந்துரையின்படி பூச்சிகொல்லி, பூசாணகொல்லி பயன்படுத்தலாம்</t>
  </si>
  <si>
    <t xml:space="preserve">நெற்பயிர்ல் குருத்துப்பூச்சி தாக்கம் அதிகம் உள்ளது. இதை எப்படிக் கட்டுப்படுத்தலாம்? </t>
  </si>
  <si>
    <t>இனக்கவர்ச்சி பொறி ஒரு ஏக்கருக்கு 5 என்று வைத்து அதனை கண்டறியலாம், டிரைகோகம்மா என்ற முட்டை ஒட்டுண்ணியை பயன்படுத்தலாம். இதனை ஒரு ஏக்கருக்கு 2 CC பயன்படுத்தலாம், இது முட்டையை அழித்துவிடும். தேவைக்கேற்றபடி உரம் கொடுக்க வேண்டும். ஒரு லிட்டருக்கு 20 மிலி வேப்பெண்ணெய் கரைசல் பயன்படுத்தலாம்.  அல்லது அசாடிரக்டர் ஒரு லிட்டர் தண்ணீருக்கு 2 மிலி கலந்து தெளித்தால் முட்டையை அழிக்கலாம். புழுவை கட்டுப்படுத்துவது கடினம். தண்ணீர் ஓரளவிற்கு கொடுக்க வேண்டும்</t>
  </si>
  <si>
    <t xml:space="preserve">சம்பா நெல் சாகுபடியில் பி.பி.டி இரகத்தில் குலை நோய், நெற்பழ நோய் எவ்வாறுகட்டுப்படுத்தலாம்? </t>
  </si>
  <si>
    <t>Dr K Rajappan</t>
  </si>
  <si>
    <t>நெற்பழ நோய் பிபிடி ரகத்தில் அதிகமாக வருகிறது, நோயின் அறிகுறிகள் தென்பட்ட பிறகு, ஒரு ஏக்கருக்கு 200 மிலி ப்ரொப்பிகொனஸோ என்ற மருந்தினை 200 லிட்டர் தண்ணீரில் கலந்து தெளித்தால் நல்ல பலன் கிடைக்கும். அல்லது காப்பர் ஆக்ஸிக் குளோரைடு 500 கிராம் 200 லிட்டர்ல், தண்ணீரில் கலந்து பயன்படுத்தலாம், மறுபடியும் இதன் தாக்குதல் இருந்தால், மீண்டும் 11 நாட்கள் இடைவெளியில் இதனை தெளிக்கலாம்</t>
  </si>
  <si>
    <t xml:space="preserve">நெல்வயலி எலி வெட்டை எப்படி கட்டுப்படுத்தலாம்? </t>
  </si>
  <si>
    <t>எலி வெட்டின தண்டு இலைகளை அப்புறப்படுத்த வேண்டும், அதே இடத்தில் எலிகளுடைய நடமாட்டம் அதிகமாக இருக்கும், எனவே சேதமானவற்றை அப்புறப்படுத்துவது சிறந்தது. ஒரு ஏக்கருக்கு 20 – 30 பெட்டிகளை வைத்து பிடித்து அடிக்கலாம். கேக் வடிவத்தில் ப்ரொம்மோடைலான் என்ற மருந்தினை வயல் வரப்புகளில், அல்லது வயலில் தண்ணீர் படாமல் வைத்தால் கேக்கை சாப்பிட்டு எலிகள் இறந்துவிடும்</t>
  </si>
  <si>
    <t xml:space="preserve">ஆந்திரா பொன்னி நடவு செய்து 23 நாட்கள் ஆகிறது. தோகை சுருண்டு உள்ளது. இலை கருகி உள்ளது. இதற்கு என்ன செய்யலாம்? </t>
  </si>
  <si>
    <t xml:space="preserve">சூடோமோனாஸ் புளூரோசென்ஸ் என்னும் பாக்டீரியாவை பயன்படுத்தலாம். ஒரு லிட்டர் நீருக்கு 5 கிராம் கலந்து தெளித்தால் இந்த பாதிப்பு நீங்கிவிடும். நன்கு பச்சை வரும். ஒரு ஏக்கருக்கு ஒரு கிலோ சூடோமோனாஸ் புளூரோசென்ஸை 200 லிட்டர் தண்ணீரில் கலந்து பயன்படுத்த வேண்டும். </t>
  </si>
  <si>
    <t>புகையான் எந்த சூழ்நிலையில் நெல்வய்லில் வரும். இதை எப்படி கட்டுப்படுத்துவது</t>
  </si>
  <si>
    <t>ஈரப்பதம் அதிகமாக உள்ள, மேகமூட்டம் அதிகமாக உள்ள பகுதிகளில் மழைக்கு பிறகு, இதனுடைய தாக்கங்கள் அதிகமாக இருக்கும், இளங்குஞ்சுகள், தாய்குஞ்சுகள், தண்ணீரினுடைய மட்டத்திற்கு சிறிது மேலே, செடியில் இருந்து கொண்டு, அந்த சாறை உறிஞ்சும். மழைத்தண்ணீர் இருந்தால் அதனை வடிகட்டிவிட்டு முதலில் வயலுக்கு சுவாசம் ஏற்படுத்த செய்ய வேண்டும். மேலும் எந்த பாதிப்பு இருந்தாலும் அதனை வல்லுநர்களிடம் தெரிவித்து அதன் பின்னர் அவர்கள் சொல்லும் மருந்துகளை பயன்படுத்த வேண்டும்</t>
  </si>
  <si>
    <t>Surangollai</t>
  </si>
  <si>
    <t>பிபிடி நெல்ரகத்தில் இலைப்புள்ளி மற்றும் இலை பழுப்பு உள்ளது. இதற்கு என்ன செய்யலாம்?</t>
  </si>
  <si>
    <t>இரவு நேரங்களில் சீர்தோஷன நிலை மிகவும் குறைவாக இருப்பதாலும், அதிக பனிப்பொழிவு ஏற்படுவதாலும் இந்த பாதிப்பு ஏற்படுகிறது. சூடோமோனாஸ் புளூரோசென்ஸ் என்னும் பாக்டீரியாவை பயன்படுத்தலாம். ஒரு லிட்டர் நீருக்கு 5 கிராம் கலந்து தெளித்தால் இந்த பாதிப்பு நீங்கிவிடும். இவ்வாறு 200 லிட்டர் தண்ணீருக்கு கணக்கு செய்து கொண்டு பயன்படுத்தலாம்</t>
  </si>
  <si>
    <t>கோ-43 ரகம் நட்டு 50 நாட்கள் ஆகிறது. இதில் நெல்பழ நோய் வராமல் தடுக்க என்ன செய்ய வேண்டும்?</t>
  </si>
  <si>
    <r>
      <t xml:space="preserve">பல ரகங்களில் நெற்பழ நோய்கள் வருவதற்கு வாய்ப்பிருக்கிறது. </t>
    </r>
    <r>
      <rPr>
        <sz val="10"/>
        <color theme="1"/>
        <rFont val="Vijaya"/>
        <family val="2"/>
      </rPr>
      <t>எதிரி உயிரியான சூடோமோனாஸ், பயிரின் வளர்ச்சிக்கு தேவையான ஊட்டச்சத்தினை கொடுக்கவல்லது, நோய் எதிர்ப்பு திறனை கொடுக்கவல்லது,  பூச்சிகளுக்கு எதிரானது. சூடோமோனாஸ் குளோரோசென்ஸை ஒரு லிட்டர் நீருக்கு 5 கிராம் கொடுக்கலாம்</t>
    </r>
  </si>
  <si>
    <t>சி.ஆர் நெல் நடவு செய்துள்ளேன். கதிர் வந்து விட்டது. தோகையில் வெள்ளை வெள்ளையாக உள்ளது. பயிர் விதைத்து 96 நாட்களாகிறது, இதற்கு எப்படி சரி செய்யலாம்?</t>
  </si>
  <si>
    <t>தேவைப்பட்டால் இண்டக்சாகர்ட் என்ற மருந்தினை ஏக்கருக்கு 80 மிலியை 200 லிட்டர் தண்ணீரில் கலந்து இலைகள் நன்கு நனையும் படி தெளித்தால் தான் பூச்சிகள் செய்யும். 96 நாட்களில் பூச்சி கொல்லிகள் அடிப்பது சற்று தவறு தான், ஆனால் நன்மை செய்யும் பூச்சிகள் இருந்தால் பூச்சிகொல்லி மருந்தினை அடிக்க தேவையில்லை</t>
  </si>
  <si>
    <t xml:space="preserve">பிபிடி நடவு நட்டு 22 நாட்கள் ஆகிறது. இலை விரியாமல் சுருண்டு கூர்மையாக உள்ளது. இலை சுரண்டப்பட்டும் வெள்ளையாக உள்ளது. இதற்கு என்ன மருந்துஅடிக்கலாம்? </t>
  </si>
  <si>
    <t>இலை சுருள்வதற்கு சில காரணங்கள் இருக்கிறது, சுருண்டுள்ள இலையை பார்த்தால் அதில் இலைப்பேண் இருக்கும், இலைப்பேண் கோடைக்காலங்களில் வறட்சியான காலங்களில்தான் அதிகமாக இருக்கும், ஆனால் சமிப காலமாக இலைப்பேண் நட்ட நடவிலிருந்து கதிர் பிடிக்கிற வரைக்கும், அனைத்து வளர்ச்சி பருவங்களையும் தாக்குகிறது. கையை தண்ணீரில் நனைத்து இலேசாக இலைகளின் மேல் உரசிப்பார்த்தால் கருப்பாக சிறியதாக கைகளில் தென்படும்</t>
  </si>
  <si>
    <t>ஆணைக்கொம்பனின் தாக்குதல் என்ன</t>
  </si>
  <si>
    <t>ஆணையினுடைய தந்தம் அல்லது வெங்காய இலை போன்று வெள்ளை நிறத்தில் நீள வடிவில் இருக்கும், ஒரு சில இடங்களில் இதனுடைய சேதம் சிறுத்து அகலமாக இருக்கும், இதில் நன்மை செய்யும் பூச்சியான குளவிகள் இருக்கும், இது அதனுடைய முட்டை மற்றும் புழுக்களை உண்டுவிடும். எனவே சேதமான இலைகளை எடுத்து பல இடங்களில் வயலில் வைத்தாலே இந்த பாதிப்பை இயற்கை முறையிலேயே கட்டுப்படுத்தலாம்</t>
  </si>
  <si>
    <t>பிபிடிநெல் நட்டு 30 நாட்கள் ஆகிறது. இலைகள் வெட்டிப் போட்டாற் போல் உள்ளது. இலைகள் சுரண்டப்பட்டும் வெள்ளையாக உள்ளது. இதற்கு எப்படி சரி செய்யலாம்</t>
  </si>
  <si>
    <t>ஒரு லிட்டருக்கு 20 மிலி வேப்பெண்ணெய் கரைசல் பயன்படுத்தலாம். அல்லது அசாடிராக்ட் என்பதை தெளிக்கலாம். செடி நன்கு நனையும்படி தெளிக்க வேண்டும். இதனை ஒரு லிட்டர் தண்ணீருக்கு 2 மிலி என்ற அளவில் பயன்படுத்த வேண்டும். ஒரு ஏக்கருக்கு 200 லிட்டர் தண்ணீரில் 4 லிட்டர் வேப்பெண்ணெய் கரைசல் கலந்து தெளிக்க வேண்டும்</t>
  </si>
  <si>
    <t xml:space="preserve">பிபிடி நெல்ரகத்தில் நெல்மணிகள் நிறம் மாறாமல் இருக்க என்ன மருந்து தெளிக்கலாம்? </t>
  </si>
  <si>
    <t>பிபிடி 5204 என்ற ஆந்திரா ரகத்தில் நெற்பழ நோய் எளிதாக தாக்கக்கூடிய வாய்ப்பிருக்கிறது. சூடோமோனாஸ் புளூரோசென்ஸ் என்னும் பாக்டீரியாவை பயன்படுத்தலாம். ஒரு லிட்டர் நீருக்கு 5 கிராம் கலந்து தெளித்தால் இந்த பாதிப்பு நீங்கிவிடும். நன்கு பச்சை வரும்</t>
  </si>
  <si>
    <t xml:space="preserve">ஆந்திரா பொன்னி நடவு செய்து 70 நாட்கள் ஆகிறது. இலையில் வெள்ளைப்பூச்சி உள்ளது. குருனை மருந்து தெளித்தோம். என்ன செய்வது? </t>
  </si>
  <si>
    <t>இலைசுருட்டு புழுவினுடைய தாக்கம் தான் இது. குருனை மருந்தினை தெளிக்க கூடாது, மணலில் கலந்து தான் தூவிவிட வேண்டும். மடங்கி இருக்கும் இலையில் புழுக்கள் இருக்கிறதா என்று பார்க்க வேண்டும், புழுக்கள் சிறியதாக இருந்தால் ப்ரொப்பன்னாபாஸ் என்ற பூச்சி கொல்லியை, ஏக்கருக்கு 400 மிலி என்ற அளவில் தெளிக்கலாம். இலை நன்கு நனையும் படி தெளிக்க வேண்டும். முடிந்தவரை ஒரு மருந்துடன் மற்றொரு மருந்தினை கலந்து தெளிக்க கூடாது. இதனால் பல பாதிப்புகள் ஏற்படும். விவசாய ஆராய்ச்சி நிலையத்தில் காண்பித்து ஆலோசனை பெற்று  பரிந்துரையின்படி நடவடிக்கைகளை மேற்கொள்ள வேண்டும்</t>
  </si>
  <si>
    <t>நெற்பயிரில் குருத்துப் பூச்சி தாக்குதலை எப்படி கட்டுப்படுத்த்லாம்?</t>
  </si>
  <si>
    <t>இலைச்சுருட்டுபுழுவின் தாக்குதலை எவ்வாறு கட்டுப்படுத்தலாம்</t>
  </si>
  <si>
    <t>Okkanadu</t>
  </si>
  <si>
    <t>இலைப்பேனை எவ்வாறு கண்டறிந்து கட்டுப் படுத்தலாம்?</t>
  </si>
  <si>
    <t>கதிர்நாவாய்ப் பூச்சியை எவ்வாறு இயற்கை முறையில்கட்டுப்படுத்தலாம்?</t>
  </si>
  <si>
    <t>புகையான் வராமல் இருப்பதற்கு தடுப்பு நடவடிக்கை என்ன செய்ய வேண்டும்?</t>
  </si>
  <si>
    <t>ஆணைக்கொம்பன் எந்த வருவத்தில் வரும். எப்படிக் கட்டுப்படுத்தலாம்?</t>
  </si>
  <si>
    <t>பாக்டீரியா இலைக்கருகல் நோயைக் எப்படிகட்டுப்படுத்தலாம்?</t>
  </si>
  <si>
    <t>இலைக்கருகலுக்கு சாணிப்பால் கரைசல் எவ்வாறு தயார் செய்து அடிக்க வேண்டும்</t>
  </si>
  <si>
    <t>குலை நோய்த்தாக்குதலை எவ்வாறு கண்டறிந்து கட்டுப் படுத்தலாம்?</t>
  </si>
  <si>
    <t>நெற்பழ நோய் வராமல் இருக்க முன்னெச்சரிக்கை யாக என்ன மருந்து அடிக்கலாம்?</t>
  </si>
  <si>
    <t xml:space="preserve">நெல் வயலில் இலை சுருட்டுப்பழு உள்ளது இதற்கு என்ன செய்வது? </t>
  </si>
  <si>
    <t>நெல் வயலில் இலை சுருட்டுப்புழுவின் தாக்குதல் இருந்தால் குளோரிபைரிபாஸ் 300 மி.லி மருந்தினை 100 லிட்டர் நீரில் கலந்து பயிரின் மேல் தெளிக்க வேண்டும். இதன் மூலம் நெல் பயிரில் உள்ள குருத்துப்பூச்சி, இலைச்சுருட்டுப் புழு போன்றவைகள் கட்டுப்படுத்தப்படுகின்றன</t>
  </si>
  <si>
    <t>எங்கள் பகுதி நெல் பயிரில் குருத்துப்பூச்சி அதிகமாக தெரிகிறது இதற்கு என்ன செய்யலாம்?</t>
  </si>
  <si>
    <t>நெல் பயிரை தாக்ககூடிய குருத்துப்பூச்சியினை ஆரம்ப நிலை  கட்டுப்படுத்த வில்லையென்றால் வயல் முழுவதும் பரவி கதிர்வரும் சமயத்தில் வெண்கதிராக வெளிவரும். இதனால் அதிக அளவில் மகசூல் இழப்பு ஏற்படும். இதனை கட்டுப்படுத்த வயலில் தாக்குதல் அறிகுறி தென்பட்டவுடன் ஏக்கருக்கு 300மில்லி குளோரிபைரிபாஸ் மருந்தினை 100லிட்டர் நீருடன் கலந்து வயலில் உள்ள நீரை வடிகட்டி விட்டு பயிரின் மேலிருந்து அடித்தூர் வரை நன்கு நனையும் படி தெளிக்க வேண்டும்</t>
  </si>
  <si>
    <t>நெல் பயிர் வளர்ச்சி இல்லை. தூர்கட்டவில்லை இதற்கு என்ன செய்ய வேண்டும்?</t>
  </si>
  <si>
    <t>நெல்பயிர் வளர்ச்சி குன்றியுள்ள நிலைக்கு மண்ணின் காரஅமிலத் தன்மையே காரணமாகும். இது போன்று மண்ணின் தன்மை மாறுபடும் போது பயிரில் வேர் வளர்ச்சி இருக்காது. மண்ணில் உள்ள சத்துப் பொருட்களை பயிர் எடுத்துக் கொள்ள முடியாது. இதற்கு மண்ணை பரிசோதனை செய்து பரிந்துரைக்கப்படும் உரங்களை சிபாரிசு செய்யப்படும் அளவில் நிலத்திற்கும் பயிருக்கும் கொடுக்க வேண்டும். மேலும் இப்போது பயிரின் வளர்ச்சியினை அதிகப்படுத்த இலைவழி ஊட்டமாக மானோ அமோனியம் பாஸ்பேட்-300 கிராம் மல்டி-கே 200 கிராம், ஜிங்சல்பேட் 200கிராம், நுண்ணூட்டக்கலவை 200கிராம், காதிசோப்பு 100 கிராம் இவற்றை 100 நீரில் கரைத்து ஒரு ஏக்கருக்கு 15 நாட்கள் இடைவெளியில் இரண்டு மூன்று  முறை கொடுப்பதன் மூலம் பயிரில் நல்ல வளர்ச்சி காணப்படும்</t>
  </si>
  <si>
    <r>
      <t xml:space="preserve">நெல் பயிரின் நுனியில் மஞ்சள் கலந்த சிவப்பு நிறமாக உள்ளது. இதற்கு என்ன காரணம்? இதை எவ்வாறு சரி செய்யலாம்? (திரு.மரியதாஸ், கோனேரிராஜபுரம், </t>
    </r>
    <r>
      <rPr>
        <sz val="11"/>
        <color theme="1"/>
        <rFont val="Vijaya"/>
        <family val="2"/>
      </rPr>
      <t>8110885059</t>
    </r>
  </si>
  <si>
    <t>இது பாக்டீரியல் இலைக்கருகல் நோயின் தாக்குதலாகும். இதை கட்டுப்படுத்த இளம்பயிராக இருந்தால் 20 கிலோ பசுஞ்சாணத்தை 100லிட்டர் நீரில் கரைத்து முதல் நாள் ஊரவைத்து மறுநாள் அதன் தெளிவை எடுத்து பயிருக்கு தெளிக்கும் போது பயிரில் உள்ள நோய் கட்டுப்படுத்தப்படுகிறது</t>
  </si>
  <si>
    <r>
      <t xml:space="preserve">போர்டோ கலவை தயாரிப்பது? ( திரு.P.மரியதாஸ், கோனேரிராஜபுரம், </t>
    </r>
    <r>
      <rPr>
        <sz val="11"/>
        <color theme="1"/>
        <rFont val="Vijaya"/>
        <family val="2"/>
      </rPr>
      <t>8110885059</t>
    </r>
  </si>
  <si>
    <t>சுண்ணாம்பு- 400கிராம் 20லிட்டர் நீரில் கரைத்த வைத்துக்கொள்ளவும். பின்பு தனியாக காப்பர் ஆன்ஸிகுளோரைடு 400கிராம் 20லிட்டர் நீரில் கரைத்து வைத்துக் கொள்ளவும் பின்னர் காப்பர் ஆக்ஸிகுளோரைடு கலவையை சுண்ணாம்பு கலவையில் ஊற்றவும் இரண்டின் விகிதாச்சாரமும் சரியாக உள்ளதா என்பதை பரிசோதிக்க இரும்பினால் ஆன கத்தி போன்ற பொருளை இந்த கலவையில் வைத்து பார்த்தால் துருபிடித்தது போன்று இருக்க கூடாது. அப்போது நமது செய்முறை சரியானதாக இருக்கும். மேலும் முக்கியமாக போட்டோ கலவை தயாரிக்க அலுமினியம், இரும்பு, எவர்சில்வர் போன்ற உலோக பாத்திரங்களை பயன்படுத்த கூடாது. இதற்கு பதிலாக பிளாஸ்டிக் பொருட்களை பயன்படுத்தலாம்</t>
  </si>
  <si>
    <t>Antheli</t>
  </si>
  <si>
    <r>
      <t>நெல் நடவு நட்டு 40நாட்கள் ஆகிறது. வேர் வளர்ச்சி இல்லை பயிர் சிவந்து உள்ளது. இதற்கு என்ன காரணம்? இதை எவ்வாறு சரி செய்வது? (திரு.</t>
    </r>
    <r>
      <rPr>
        <sz val="11"/>
        <color theme="1"/>
        <rFont val="Vijaya"/>
        <family val="2"/>
      </rPr>
      <t xml:space="preserve"> </t>
    </r>
    <r>
      <rPr>
        <sz val="10"/>
        <color theme="1"/>
        <rFont val="Vijaya"/>
        <family val="2"/>
      </rPr>
      <t>ஸ்டீபன், அந்தலி</t>
    </r>
  </si>
  <si>
    <t>வேர் வளர்ச்சி இல்லாததற்கு மண்ணின் களர் தன்மையே காரணமாக உள்ளது. இதற்கு மண்ணை பரிசோதனை செய்து மண்ணில் உள்ள களர் தன்மையின்  அளவை பரிசோதனை செய்து மண்ணில் உள்ள களர் தன்மையின் அளவை தெரிந்து கொண்டு பின்னர் அதற்கான பரிந்துரைக்கப்பட்ட உரத்தினை பரிந்துரைக்கப்பட்ட அளவில் பயிருக்க கொடுக்க வேண்டும். பயிரின் இலைகள் சிவந்து போவதற்கு பாக்டீரியல் இலைக்கருகள் நோயின் தாக்குதலாக இருக்கும். இதை கட்டுப்படுத்த பிளாண்டோமைசின் 120கிராம் காப்பர் ஆக்ஸிகுளோரைடு 200கிராம் இவற்றை நன்றாக 100லிட்டர் நீரில் கலந்து வயலில் தெளிக்க வேண்டும்</t>
  </si>
  <si>
    <t>நெல் வயலில் இலையில் புழு உள்ளது. இலைக்கருகல் நோய் உள்ளது இதற்கு என்ன செய்வது? (திருமதி.கனகாம்பாள், அந்தளி</t>
  </si>
  <si>
    <t>நெல் வயலில் இலையை சுருட்டிக் கொண்டு உள்ளே இருக்கும் புழு இலையில் உள்ள பச்சையத்தை சுரண்டி தின்னும். இதனால் பயிர் பச்சையத்தை இழந்து இலை வெள்ளை நிறத்தில் காணப்படும். இதனால் பயிர் ஒளிச்சேர்க்கை செய்ய முடியாமல் வளர்ச்சி குன்றி மகசூல் இழப்பு ஏற்படும். இதன் தாக்குதலை கட்டுப்படுத்த ஏக்கருக்கு 300மில்லி புரோப்பினோபாஸ் (அல்லது) குளோரிபைரிபாஸ் மருந்தினை 100லிட்டர் நீரில் கலந்து தெளிக்க வேண்டும். இலைக்கருகல் நோயினை கட்டுப்படுத்த சிவிக் 120கிராம், காப்பர் ஆக்ஸிக்குளோரைடு 200கிராம் இவற்றை 100லிட்டர் நீரில் கலந்து தெளிக்க வேண்டும்</t>
  </si>
  <si>
    <t>நெற்பயிரில் வளர்ச்சி குறைவாக உள்ளது. இதற்கு என்ன செய்யலாம்? (திரு.ராமர், அந்தளி</t>
  </si>
  <si>
    <t>மல்டி-கே-200 கிராம், ஜிங்சல்பேட்-200கிராம், மானோ அமேனியம் பாஸ்பேட்-200 கிராம், நுண்ணூட்டக்கலவை -200 கிராம் இவற்றை 100லிட்டர் நீரில் கலந்து ஒட்டும் திரவம் 100மில்லி (அல்லது) காதிசோப்பு 100கிராம் சேர்த்து பயிரில் தெளிக்க வேண்டும். இதனால் பயிரின் வளர்ச்சி அதிகரிப்பதுடன் பயிருக்க தேவையான சத்துக்களும் கிடைக்கிறது. மேலும் பயிர் வளர்ச்சியின்மை காரணம் மண்ணில் உள்ள கார அமில நிலையாகும். இதனை மண் பரிசோதனை மூலம் கண்டறிந்து சிபாரிசுபடி மண்ணிற்கும் பயிருக்கும் உரங்களை கொடுக்க வேண்டும்</t>
  </si>
  <si>
    <t>Manathidal</t>
  </si>
  <si>
    <t xml:space="preserve">நெல் நடவு வயலில் சேறு அதிகமாக உள்ளது கால் வைத்தால் ஆழமாக பதிகிறது. இதற்கு என்ன காரணம்? </t>
  </si>
  <si>
    <t>இது மண்ணில்  உள்ள களர் தன்மையினால் ஏற்ப்படக் கூடிய பிரச்சனை, இதனால் பயிர் வளர்ச்சி பாதிக்கப்படும். மண்ணில் உள்ள சத்துப் பொருட்கள் பயிருக்கு கிடைக்காது. இந்நிலையை மாற்றுவதற்க்கு மண்ணை பரிசோதனை செய்து பரிந்துரைக்கப்படும் அளவு ஜிப்சம் போட்டு வயலில் நீர் தேக்கி வைத்து வடிகட்டிய பின்பு நிலத்தில் நெல் நடவு செய்ய வேண்டும். மேலும் தொழு உரம் பசுந்தாள் உரம் போன்றவற்றை நிலத்தில் இடுவது அவசியம். இதனால் மண்ணில் அங்கக சத்து அதிகரித்து பயிருக்கு கிடைக்கும். களர் தன்மையும் மாறும்</t>
  </si>
  <si>
    <t xml:space="preserve">நெற்பயிரில் அதிக மகசூல் வருவதற்கு என்ன செய்ய வேண்டும்? </t>
  </si>
  <si>
    <t>நெற்பயிருக்கு பரிந்துரைக்கப்பட்ட அளவில் குறிப்பிட்ட காலங்களில் உரங்களை, கொடுக்க வேண்டும். மேலும் நெல் பயிர் தூர் கட்டும் பருவம், கதிர்வரும் பருவம் போன்ற காலங்களில் 300 கிராம் மல்டி-கே, 200கிராம் கிராம் ஜிங்சல்பேட், 200 கிராம் நுண்ணூட்டக்கலவை, காதிசோப்பு 100 கிராம் (அல்லது) ஒட்டும் திரவம் 100மில்லி இவற்றை 100லிட்டர் நீரில் கலந்து இரண்டு மூன்று முறை தெளிக்கும் போது நெல்மணிகள் திரட்சியாகவும் அதிக எடையுடனும் இருக்கும் இதனால் நெற்பயிரில் அதிகப்படியான மகசூல் பெற முடியும்</t>
  </si>
  <si>
    <t>நெற்பயிரில் நெற்பழ நோய் வராமல் இருக்க முன் தடுப்ப முறையாக என்ன செய்வது? (திருமதி. லெட்சுமி, மணத்திடல்</t>
  </si>
  <si>
    <t>நெற்பயிரில் நெற்பழ நோய் வராமல் தடுக்க கதிர் வெளிவந்த பிறகு ஏக்கருக்கு 1கிலோ சூடோமோனசை 100லிட்டர் நீரில் கலந்து நெற்பயிரின் மேல் நன்கு படும்படி தெளிப்பதன் மூலம் நெற்பழம் நோய் வராமல் தடுத்துவிடலாம். நேற்பழ நோய் தாக்கப்பட்ட வயலில் மகசூல் இழப்பு ஏற்பட்டு நெல்லின் தரமும் குறைந்து விடும். ஆகவே நெற்பழ நோய் வருவதற்கு முன்பே தடுப்பு நடவடிக்கையினை மேற்கொள்வது சிறந்ததாகும்</t>
  </si>
  <si>
    <t>நேல் நடவு வயலில் களைக்கொல்லி பயன்படுத்துவதால் மண்ணிற்க்கு பாதிப்பு ஏற்படுமா?</t>
  </si>
  <si>
    <t>நெல் நடவு வயலுக்கு பயன்படுத்தப்படும் களைக் கொல்லிகள் மூலம் மண்ணிற்க்கு பாதிப்பு ஏற்படும். இதனை நிவர்த்தி செய்ய நிலத்தில் பசுந்தாள் பயிர்களை விதைத்து மடக்கி உழவு செய்து நிலத்தில் மக்கச் செய்ய வேண்டும். பின்னர் மக்கிய தொழு உரத்தை குறைந்தபட்சம் ஏக்கருக்கு 5டன் என்ற அளவில் நிலத்திற்க்கு கொடுக்க வேண்டும். இது போன்ற தொழில்நுட்பங்களை கையாளுவதன் மூலம் மண்ணில் ஏற்படக்கூடிய இரசாயன பாதிப்புக்களை ஈடு செய்ய முடியும்</t>
  </si>
  <si>
    <t>நெற்பயிருக்கு நாற்றங்கால் முதல் அறுவடை வரை என்ன உரம் எப்போது கொடுக்க வேண்டும்?</t>
  </si>
  <si>
    <t>நெல் நாற்றங்காலுக்கு விதை விதைத்த 10-ம் நாள் 2கிலோ டி.ஏ.பி உரத்தை 8சென்ட் நற்றங்காலுக்கு இட வேண்டும். பின்னர் நெல் நாற்றினை நடவு செய்வதற்கு முன் அடியுரமாக ஏக்கருக்கு 30கிலோ யூரியா, டி.ஏ.பி. 50கிலோ, பொட்டாஷ் 20கிலோ, நுண்ணூட்டக்கலவை 5கிலோ, ஜிங்சல்பேட் 10கிலோ இவற்றை அடியுரமாக போட்டு நடவு செய்ய வேண்டும். பின்னர் 75கிலோ யூரியாவை 3முறை பிரித்த இட வேண்டும். பஞ்சு கட்டும் தருணத்தில் 15கிலோ பொட்டாஷ் 25கிலோ யூரியா சேர்த்து இட வேண்டும். இது போன்ற உரப்பரிந்துரையினை பின்பற்றி சாகுபடி செய்வதன் மூலம் நல்ல மகசூல் பெற முடியும்</t>
  </si>
  <si>
    <t>உயிர் உரங்களை நெல் வயலுக்கு எப்படி கொடுப்பது?</t>
  </si>
  <si>
    <t>அசோஸ்பைரில்லம் 800கிராம்,  பாஸ்போபாக்டீரியா 800 கிராம் இவற்றை 20கிலோ மக்கிய பண்ணை எருவுடன் கலந்து ஒரு இரவு வைத்திருந்து பின்னர் வயலில் எங்கும் சீராக தூவ வேண்டும். இதன் மூலம் அசோஸ்பைரில்லம் பாக்டீரியா ஆகாயத்தில் உள்ள தழைச்சத்தினை கிரகித்து பயிருக்கு கொடுக்கிறது. பாஸ்போ பாக்டீரியா பயிருக்கு கிடைக்காத சிலையில் உள்ள மணிச்சத்து உரத்தினை பயிர் எளிதில் எடுத்துக் கொள்ளும் படி மாற்றி கொடுக்கிறது</t>
  </si>
  <si>
    <t>நெற்பயிருக்கு எந்த நேரத்தில் நீர் அதிகமாக கொடுக்க வேண்டும்? (திரு.அன்பழகன், அந்தளி, 9047772904</t>
  </si>
  <si>
    <t>நெற்பயிர் நடவு நட்ட பின்னர் 2சென்டி மீட்டர் உயரத்திற்கு நீர் கட்ட வேண்டும். மண்ணில் நீர் இஞ்சியவுடன் சிறு வெடிப்பு ஏற்பட்டவுடன் 2சென்டி மீட்டர் உயரத்திற்கு நீர் கட்ட வேண்டும். நெற்பயிரில் பூ பிடிக்கும் தருணம், கதிர் பால்பிடிக்கும் தருணம் போன்ற நேரங்களில் 4சென்டிமீட்டர் உயரத்திற்கு தண்ணீர் தட்டுப்பாடுன்றி கட்ட வேண்டும். மேலும் வயலில் கட்டிய நீர் உறிஞ்சப்பட்டவுடன் வெடிப்பு ஏற்படாமல் உடனே 4சென்டி மீட்டர் நீர்கட்ட வேண்டும்</t>
  </si>
  <si>
    <t xml:space="preserve">பருத்தி செடியில் சப்பை மற்றும் இலை உதிர்கிறது இதை எப்படி தடுக்கலாம்? </t>
  </si>
  <si>
    <t>பருத்தி செடியில் இலை உதிர்வை தடுக்க விப்ரோபிசின்- 20மில்லி, கான்பிடார் -5மில்லி 10.லிட்டர் நீருக்கு என்ற அளவில் கலந்து பயிரின் மேல் இலையின் பின்புறம் நன்கு படும்படி தெளிக்கவும். அதன் பின்னர் சப்பை உதிர்வை தடுக்க பிளானோபிக்ஸ்-180 மில்லி 200லிட்டர் நீருக்கு என்ற அளவில் கலந்து தெளிக்கவும்</t>
  </si>
  <si>
    <t>பருத்தியில் சிவப்பு நிற புழுவும் புருட்டொனீயா புழுவும் அதிகம் உள்ளது இதை எப்படி கட்டுப்படுத்துவது.</t>
  </si>
  <si>
    <t>இந்த புழுக்கள் சிறிய புழுக்களாக ஆரம்ப நிலையில் இருந்தால் குளோரிபைரிபாஸ் 300.மில்லியை 100லிட்டர் நீரில் கலந்து தெளிக்கலாம். புழு பெரிதாகி தாக்குதல் அதிகமாக காணப்பட்டால் நோவலூரான் 200மில்லி 100லி நீரில் கலந்து தெளிக்க வேண்டும்</t>
  </si>
  <si>
    <r>
      <t xml:space="preserve">பருத்தி செடியில் வெள்ளை ஈக்கள் அதிகம் உள்ளது இதனை எவ்வாறு கட்டுப்படுத்துவது? (திரு.அண்ணாதுரை, கடுகூர், </t>
    </r>
    <r>
      <rPr>
        <sz val="11"/>
        <color theme="1"/>
        <rFont val="Vijaya"/>
        <family val="2"/>
      </rPr>
      <t>9943300219</t>
    </r>
  </si>
  <si>
    <t>ஆக்டாரா – 5கிராம், கான்பிடார் 20.மில்லி இவற்றை 10லிட்டர் நீருக்கு என்ற அளவில் கலந்து செடியின் மேல் இலையின் பின்புறம் மற்ற அனைத்து பாகங்களும் நன்கு நனையும் படி தெளித்துக் கட்டுப்படுத்தலாம்</t>
  </si>
  <si>
    <t xml:space="preserve">பருத்தியில் மாவுப்பூச்சி வெப்பநிலை அதிகரிக்கும் போது வருகிறது இதை எப்படி கட்டுப்படுத்துவது? </t>
  </si>
  <si>
    <t>பிப்ரோபிசின் 200மில்லி, இமிடாகுளோபிரேட்- 50மில்லி இவற்றை 100லிட்டர் நீரில் கலந்து செடியின் அனைத்து பாகங்களும் நன்கு நனையும் படி தெளிக்க வேண்டும்</t>
  </si>
  <si>
    <t>பருத்தியில் அசுவினி தாக்குதல் அதிகம் உள்ளது இதை கட்டுப்படுத்த என்ன மருந்து தெளிக்கலாம்?</t>
  </si>
  <si>
    <t>ஆக்டாரா- 5. கிராம் 10லிட்டர் நீருக்கு என்ற அளவில் கலந்து தெளிக்கலாம் (அல்லது) பிப்ரோபிசின் 20.மில்லியை 10லிட்டர் நீரில் கலந்து செடியின் அனைத்து பகுதியும் நன்கு நனையும் படி தெளிக்க வேண்டும்</t>
  </si>
  <si>
    <t xml:space="preserve">பருத்தியில் பச்சைதத்துப் பூச்சி அதிகமாக உள்ளது இதனால் இலைகள் சுருண்டு காய்ந்து விடுகிறது இதற்க்கு என்ன மருந்து தெளித்தால் கட்டுப்படும்? </t>
  </si>
  <si>
    <t>பெக்காசஸ் 25 கிராம் அல்லது ஆக்டாரா-5 கிராம் அல்லது பிப்ரோபிசின் 20மில்லி இவையனைத்தும் 10லிட்டர் நீருக்கான அளவாகும் இதில் ஏதாவது ஒன்றை பயன்படுத்துவதன் மூலம் அனைத்து வகையான சாறு உறுஞ்சும் பூச்சிகளையும் கட்டுப்படுத்தலாம்</t>
  </si>
  <si>
    <t>பி.டி பருத்தியில் காய்ப்புழு தாக்குதல் குறைவாகவும் மற்ற பூச்சி தாக்குதல்களும் இல்லாமல் இருக்கிறது இதற்கு என்ன காரணம்?</t>
  </si>
  <si>
    <t>பி.டி என்பது பெசில்லஸ் துரிஞ்சிந் என்ற பாக்டீரியாவாகும். இதனை பருத்தி விதையில் சேர்த்து கொடுக்கப்படும் விதைக்கு பி.டி பருத்தி என்று பெயர். இந்த விதையில் பி.டி பாக்டீரியா இருப்பதனால் பூச்சி தாக்குதலுக்கு எதிர்ப்புசக்தி உடையது. முக்கியமாக காய்ப்புழு தாக்குதல் இருக்காது. இந்த பருத்தியினை பயிரிடும் போது பூச்சி தாக்குதல் குறைந்து நல்ல மகசூல் தரக்கூடியதாக இருக்கும்</t>
  </si>
  <si>
    <t xml:space="preserve">பருத்தி 60-ம் நாள் பயிரில் இலைப்பேன் உள்ளது. இதனால் இலை சுருண்டு தடிமனாக உள்ளது. இதற்கு என்ன மருந்து தெளிக்கலாம்? </t>
  </si>
  <si>
    <t>கான்பிடார் 200மில்லி 100லிட்டர் நீரில் கலந்து இலைக்கு மேலும் கிழும் நன்கு தெளிக்க வேண்டும். (அல்லது) பெக்காசஸ் 2.5 கிராம் 10லிட்டர் நீரில் கலந்து செடி முழுவதும் நனையும்படி தெளிக்க  வேண்டும்</t>
  </si>
  <si>
    <t>பருத்தியில் இலை சிவப்பு நிறமாக மாறுவதை தடுக்க என்ன செய்யலாம்?</t>
  </si>
  <si>
    <t>மெக்னீசியம் சல்பேட் 1கிலோ, மானோ அமோனியம் பாஸ்பேட் 200கிராம், ஜிங்க்சல்பேட் 50கிராம், காதிசோப்பு 100.கிராம் (அல்லது) ஒட்டும் திரவம் 100மில்லி இவற்றை 100லிட்டர் நீரில் கலந்து  15 நாட்கள் இடை வெளியில் 2முறை தெளிக்க வேண்டும். இவ்வாறு செய்வதால் இலை சிவப்பு நிறமாக மாறுவதை தடுக்கலாம்</t>
  </si>
  <si>
    <t>பருத்தி பயிரில் சப்பை உதிர்வை தடுக்க என்ன செய்வது?</t>
  </si>
  <si>
    <t>பருத்தி செடியில் சப்பை உதிர்வை கட்டுப்படுத்த பிளானோபிக்ஸ் 180மில்லியை 200லிட்டர் நீரில் கலந்து 15 நாட்கள் இடைவெளியில் இரண்டு மூன்று முறை தெளிக்கும் போது பூ மற்றம் சப்பை உதிர்வை தடுக்கலாம்</t>
  </si>
  <si>
    <t>பருத்தி இலையில் கரும்புள்ளி நோய் இருந்தால் என்ன செய்வது?</t>
  </si>
  <si>
    <t>ஒரு ஏக்கருக்உ டைத்தேன் எம்-45 என்ற மருந்தினை 300 கிராம் 100லிட்டர் நீருக்கு என்ற அளவில் கலந்து தெளிக்கலாம் அல்லது சாஃப் மருந்தை 250கிராம் 100லிட்டர் நீருக்கு என்ற அளவில் கலந்து தெளிப்பதன் மூலம் இந்த நோயின் பாதிப்பை கட்டுப்படுத்தலாம்</t>
  </si>
  <si>
    <t xml:space="preserve">பருத்தி செடி வளர்ச்சி இல்லாமல் உள்ளது இதற்க்கு என்ன செய்லாம்? </t>
  </si>
  <si>
    <t>எம்.ஏ.பி-200 கிராம், ஜிங்சல்பேட் 200கிராம், மல்டி-கே -200கிராம், நுண்ணூட்டக்கலவை 200கிராம், காதி சோப்பு 100கிராம்(அல்லது) ஒட்டும் திரவம்100மில்லி ஆகியவற்றை 100லிட்டர் நீரில் கலந்து 1வார இடைவெளியில் 2 முறை பயிருக்கு கொடுப்பதன் மூலம் வளர்ச்சியை அதிகப்படுத்தலாம். மேலும் பருத்தி பயிருக்க சிபாரிசு படி உரங்களை கொடுக்க வேண்டும்</t>
  </si>
  <si>
    <t>பருத்தியில் தவளைக்கண் நோய் தாக்கி இலையில் ஒட்டை உள்ளது இதற்க்க என்ன தடுப்பு முறையுள்ளது?</t>
  </si>
  <si>
    <t>கம்பானியன் கார்பன்டாசிம் + மேங்கோசெப்) இந்த மருந்தினை 100லிட்டர் நீருக்கு 250கிராம் என்ற அளவில் கலந்து தெளிப்பதன் மூலம் இந்நோயை கட்டுப்படுத்தலாம்</t>
  </si>
  <si>
    <t>தேர்வில் தமிழ் பாடத்தில் முழுமதிப்பெண் பெறுவதற்கு ஒரு மாணவன் அன்றாடம் எவ்வளவு நேரம் ஒதுக்க வேண்டும்?</t>
  </si>
  <si>
    <t>Mr K Paramasivam</t>
  </si>
  <si>
    <t>தமிழ் முதல் தாள் என்பதில் மாணவர்கள் எதை மட்டும் படித்தால் போதுமானது?</t>
  </si>
  <si>
    <t xml:space="preserve">தமிழ் முதல் தாளில் 8 மதிப்பெண் வினாவில் முழுமையாக எட்டு மதிப்பெண் பெற என்ன செய்ய வேண்டும்? </t>
  </si>
  <si>
    <t>திருக்குறள் பகுதொஇயில் இருந்து எத்தனை மதிப்பெண்களுக்கு வினாக்கள் கேட்பார்கள்?</t>
  </si>
  <si>
    <t xml:space="preserve">தேர்வில் இரண்டு மதிப்பெண்ணில் ஆறு வினாக்கள் கேட்கப்படுகிறது இது ஆறு பாடங்களில் இருந்து கெட்பார்களா அல்லது சில குறிப்பிட்ட பாடங்களில் மட்டும் கேட்பார்களா? </t>
  </si>
  <si>
    <r>
      <t>தமிழ் இரண்டாம் தாளில் இலக்கணப் பகுதியில் இலக்கண நய பாடல்களுடன் ஒரு வினா வருகிறது இதை எப்படி எழுதுவது இதற்கு எத்தனை மதிப்பெண் வழங்கப்படும்</t>
    </r>
    <r>
      <rPr>
        <sz val="11"/>
        <color theme="1"/>
        <rFont val="Vijaya"/>
        <family val="2"/>
      </rPr>
      <t>?</t>
    </r>
    <r>
      <rPr>
        <sz val="10"/>
        <color theme="1"/>
        <rFont val="Vijaya"/>
        <family val="2"/>
      </rPr>
      <t xml:space="preserve">   </t>
    </r>
  </si>
  <si>
    <r>
      <t>இரண்டு மதிப்பெண் வினாக்கள் எத்தனை வரிகளுக்கு மிகாமல் எழுத வேண்டும்</t>
    </r>
    <r>
      <rPr>
        <sz val="11"/>
        <color theme="1"/>
        <rFont val="Vijaya"/>
        <family val="2"/>
      </rPr>
      <t>?</t>
    </r>
  </si>
  <si>
    <r>
      <t>நான்கு மதிப்பெண் வினாவிற்கு தேர்வில் ஆசிரியர்கள் முழு மதிப்பெண் கொடுப்பார்களா</t>
    </r>
    <r>
      <rPr>
        <sz val="11"/>
        <color theme="1"/>
        <rFont val="Vijaya"/>
        <family val="2"/>
      </rPr>
      <t>?</t>
    </r>
  </si>
  <si>
    <r>
      <t xml:space="preserve">தமிழ் </t>
    </r>
    <r>
      <rPr>
        <sz val="11"/>
        <color theme="1"/>
        <rFont val="Vijaya"/>
        <family val="2"/>
      </rPr>
      <t xml:space="preserve">II </t>
    </r>
    <r>
      <rPr>
        <sz val="10"/>
        <color theme="1"/>
        <rFont val="Vijaya"/>
        <family val="2"/>
      </rPr>
      <t>ல் 10 மதிப்பெண் வினாக்கள் தேர்வில் எழுதுவதற்கு எவ்வளவு நேரம் ஒதுக்கலாம் உரைநடையில் எந்த பகுதியை நன்றாக படிக்க வேண்டும்</t>
    </r>
    <r>
      <rPr>
        <sz val="11"/>
        <color theme="1"/>
        <rFont val="Vijaya"/>
        <family val="2"/>
      </rPr>
      <t>?</t>
    </r>
  </si>
  <si>
    <r>
      <t>தேர்வில் செய்யுளில் பகுதியில் கேட்கப்படும் வினாக்கள் புத்தகத்தில் இருந்து மட்டும் தான் கேட்பார்களா</t>
    </r>
    <r>
      <rPr>
        <sz val="11"/>
        <color theme="1"/>
        <rFont val="Vijaya"/>
        <family val="2"/>
      </rPr>
      <t>?</t>
    </r>
    <r>
      <rPr>
        <sz val="10"/>
        <color theme="1"/>
        <rFont val="Vijaya"/>
        <family val="2"/>
      </rPr>
      <t xml:space="preserve"> </t>
    </r>
  </si>
  <si>
    <r>
      <t>திருக்குறள் பகுதியில் இருந்து கேட்கப்படும் 49 மற்றும் 50 வினாக்கள் எப்படி வரும்</t>
    </r>
    <r>
      <rPr>
        <sz val="11"/>
        <color theme="1"/>
        <rFont val="Vijaya"/>
        <family val="2"/>
      </rPr>
      <t>?</t>
    </r>
  </si>
  <si>
    <r>
      <t>தமிழ் முதல்தாளில் மனப்பாட செய்யுளில் முழு மதிப்பெண் பெறுவதற்கு என்ன செய்ய வேண்டும்</t>
    </r>
    <r>
      <rPr>
        <sz val="11"/>
        <color theme="1"/>
        <rFont val="Vijaya"/>
        <family val="2"/>
      </rPr>
      <t>?</t>
    </r>
  </si>
  <si>
    <r>
      <t>தமிழ் முதல் தாளில் நான்கு மதிப்பெண் வினாவில் பாடல் எழுத சொல்லி கேட்கப்படுகிறது பாடல் வரிகளை கண்டிப்பாக எழுத வேண்டுமா</t>
    </r>
    <r>
      <rPr>
        <sz val="11"/>
        <color theme="1"/>
        <rFont val="Vijaya"/>
        <family val="2"/>
      </rPr>
      <t>?</t>
    </r>
  </si>
  <si>
    <r>
      <t>மனப்பாட பகுதியில் இருந்து தேர்விற்கு கேட்கப்படும் வினாக்கள் எழுதுவதற்கு அனைத்துப் பகுதிகளையும் படிக்க வேண்டுமா</t>
    </r>
    <r>
      <rPr>
        <sz val="11"/>
        <color theme="1"/>
        <rFont val="Vijaya"/>
        <family val="2"/>
      </rPr>
      <t>?</t>
    </r>
  </si>
  <si>
    <r>
      <t>எட்டு மதிப்பெண் வினாக்களில் திருக்குறள் தொடர்பான வினா எழுத வேண்டுமா அல்லது இலக்கணம் தொடர்பான வினாவை எழுதலாமா</t>
    </r>
    <r>
      <rPr>
        <sz val="11"/>
        <color theme="1"/>
        <rFont val="Vijaya"/>
        <family val="2"/>
      </rPr>
      <t>?</t>
    </r>
  </si>
  <si>
    <r>
      <t>தமிழ் இரண்டாம் தாளில் 4 மதிப்பெண் வினாவில் பாடல் கொடுத்து எழுத வேண்டிய வினாவில் பாடலை கட்டாயம் எழுத வேண்டுமா</t>
    </r>
    <r>
      <rPr>
        <sz val="11"/>
        <color theme="1"/>
        <rFont val="Vijaya"/>
        <family val="2"/>
      </rPr>
      <t>?</t>
    </r>
  </si>
  <si>
    <r>
      <t>தமிழ் இரண்டாம் தாளில் 10 மதிப்பெண் பகுதியில் கதை மாந்தர் எழுத சொல்லி கேட்கப்படும் வினாவிற்கு எப்படி பதில் எளிமையாக எழுதி முழு மதிப்பெண் எப்படி பெற வேண்டும்</t>
    </r>
    <r>
      <rPr>
        <sz val="11"/>
        <color theme="1"/>
        <rFont val="Vijaya"/>
        <family val="2"/>
      </rPr>
      <t>?</t>
    </r>
  </si>
  <si>
    <r>
      <t>தமிழ் முதல் தாளில் திணை இலக்கணம் கேட்கப்படுகிறது இதற்கு தலைப்பௌ என்ன கொடுத்து எழுத வேண்டும்</t>
    </r>
    <r>
      <rPr>
        <sz val="11"/>
        <color theme="1"/>
        <rFont val="Vijaya"/>
        <family val="2"/>
      </rPr>
      <t>?</t>
    </r>
  </si>
  <si>
    <r>
      <t>தமிழ் முதல் தாளில் எட்டு மதிப்பெண் வினாவிற்கு தலைப்பை ஒன்றன் பின் ஒன்றாக எழுதலாமா</t>
    </r>
    <r>
      <rPr>
        <sz val="11"/>
        <color theme="1"/>
        <rFont val="Vijaya"/>
        <family val="2"/>
      </rPr>
      <t>?</t>
    </r>
    <r>
      <rPr>
        <sz val="10"/>
        <color theme="1"/>
        <rFont val="Vijaya"/>
        <family val="2"/>
      </rPr>
      <t xml:space="preserve"> </t>
    </r>
  </si>
  <si>
    <r>
      <t>நேரத்தை மிச்சப்படுத்தி தேர்வை எவ்வாறு எழுத வேண்டும்</t>
    </r>
    <r>
      <rPr>
        <sz val="11"/>
        <color theme="1"/>
        <rFont val="Vijaya"/>
        <family val="2"/>
      </rPr>
      <t>?</t>
    </r>
  </si>
  <si>
    <r>
      <t>புணர்ச்சியை தேர்வில் கேட்கப்படும் போது பிரித்து எழுத வேண்டுமா</t>
    </r>
    <r>
      <rPr>
        <sz val="11"/>
        <color theme="1"/>
        <rFont val="Vijaya"/>
        <family val="2"/>
      </rPr>
      <t>?</t>
    </r>
    <r>
      <rPr>
        <sz val="10"/>
        <color theme="1"/>
        <rFont val="Vijaya"/>
        <family val="2"/>
      </rPr>
      <t xml:space="preserve">   </t>
    </r>
  </si>
  <si>
    <t>தமிழ்இரண்டாம் தாளில் தேர்வில் கேட்கப்படும் இலக்கணம் பற்றி விளக்குங்கள்?</t>
  </si>
  <si>
    <t>Ms G Easwari</t>
  </si>
  <si>
    <t>தமிழ் இரண்டாம் தாளில் கேட்கப்படும் புணர்ச்சி விதியை எளிமையாக எப்படி எழுத வேண்டும்?</t>
  </si>
  <si>
    <t>Vandaiyar iruppu</t>
  </si>
  <si>
    <t>தமிழ் இரண்டாம் தாளில் கேட்கப்படும் ரோமன் II ல் காது கேளாதோருக்கான கேள்விகளை ஏன் எங்களுக்கும் கேட்கப்படுகிறது?</t>
  </si>
  <si>
    <t xml:space="preserve">தேர்வில் கேட்கப்படும் மூன்று மதிப்பெண் வினாவில் உரைநடையில் கேட்கப்படும் வினாவிற்கு எப்படி விடை எழுதவேண்டும்? </t>
  </si>
  <si>
    <t>Kannugudi</t>
  </si>
  <si>
    <t xml:space="preserve"> தமிழ் இரண்டாம் தாளில் இலக்கிய நயம் பாராட்டு பற்றி கூறுங்கள்?</t>
  </si>
  <si>
    <r>
      <t xml:space="preserve"> தமிழ் இரண்டாம் தாளில் ரோமன் </t>
    </r>
    <r>
      <rPr>
        <sz val="11"/>
        <color theme="1"/>
        <rFont val="Vijaya"/>
        <family val="2"/>
      </rPr>
      <t xml:space="preserve">IV </t>
    </r>
    <r>
      <rPr>
        <sz val="10"/>
        <color theme="1"/>
        <rFont val="Vijaya"/>
        <family val="2"/>
      </rPr>
      <t>லில் 17 வது வினாவில் கேட்கப்படும் உரைநடை கேள்விக்கு எப்படி விடை அளிக்க வேண்டும் இதற்கு முழு மதிப்பெண்கள் கொடுப்பார்களா</t>
    </r>
    <r>
      <rPr>
        <sz val="11"/>
        <color theme="1"/>
        <rFont val="Vijaya"/>
        <family val="2"/>
      </rPr>
      <t>?</t>
    </r>
    <r>
      <rPr>
        <sz val="10"/>
        <color theme="1"/>
        <rFont val="Vijaya"/>
        <family val="2"/>
      </rPr>
      <t xml:space="preserve"> </t>
    </r>
  </si>
  <si>
    <r>
      <t>துணை பாட பகுதியிலிருந்து கேட்கப்படும் வினாவிற்கு கதை மாந்தர்களைப் பற்றி எழுத வேண்டுமா அல்லது முழு கதை சுருக்கத்தையும் எழுத வேண்டுமா</t>
    </r>
    <r>
      <rPr>
        <sz val="11"/>
        <color theme="1"/>
        <rFont val="Vijaya"/>
        <family val="2"/>
      </rPr>
      <t>?</t>
    </r>
    <r>
      <rPr>
        <sz val="10"/>
        <color theme="1"/>
        <rFont val="Vijaya"/>
        <family val="2"/>
      </rPr>
      <t xml:space="preserve">  </t>
    </r>
  </si>
  <si>
    <r>
      <t>தேர்வில் திருக்குறளில் கேட்கப்படும் நான்கு வினாக்களை மட்டும் படித்தால்போதுமா</t>
    </r>
    <r>
      <rPr>
        <sz val="11"/>
        <color theme="1"/>
        <rFont val="Vijaya"/>
        <family val="2"/>
      </rPr>
      <t>?</t>
    </r>
    <r>
      <rPr>
        <sz val="10"/>
        <color theme="1"/>
        <rFont val="Vijaya"/>
        <family val="2"/>
      </rPr>
      <t xml:space="preserve"> </t>
    </r>
  </si>
  <si>
    <r>
      <t>தமிழ் முதல் தாளில் ரோமன்</t>
    </r>
    <r>
      <rPr>
        <sz val="11"/>
        <color theme="1"/>
        <rFont val="Vijaya"/>
        <family val="2"/>
      </rPr>
      <t>-V 20,  21</t>
    </r>
    <r>
      <rPr>
        <sz val="10"/>
        <color theme="1"/>
        <rFont val="Vijaya"/>
        <family val="2"/>
      </rPr>
      <t xml:space="preserve"> வினாவில் மனப்பாட பகுதியில் இருந்து கேள்வி கேட்கமாட்டார்களா கேள்வி கேட்கும் பட்சத்தில் எப்படி பதில் அளிக்க வேண்டும்</t>
    </r>
    <r>
      <rPr>
        <sz val="11"/>
        <color theme="1"/>
        <rFont val="Vijaya"/>
        <family val="2"/>
      </rPr>
      <t xml:space="preserve">? </t>
    </r>
  </si>
  <si>
    <r>
      <t>தமிழ் இரண்டாம் தாளில் ஒரு மதிப்பெண் வினாவிற்கு எப்படி விடையளிக்க வேண்டும்</t>
    </r>
    <r>
      <rPr>
        <sz val="11"/>
        <color theme="1"/>
        <rFont val="Vijaya"/>
        <family val="2"/>
      </rPr>
      <t>?</t>
    </r>
  </si>
  <si>
    <r>
      <t>தேர்வில் பலமொழி கொடுத்து விளக்கம் கேட்கப்படுகிறது இதை எப்படி எழுத வேண்டும்</t>
    </r>
    <r>
      <rPr>
        <sz val="11"/>
        <color theme="1"/>
        <rFont val="Vijaya"/>
        <family val="2"/>
      </rPr>
      <t>,</t>
    </r>
    <r>
      <rPr>
        <sz val="10"/>
        <color theme="1"/>
        <rFont val="Vijaya"/>
        <family val="2"/>
      </rPr>
      <t xml:space="preserve"> இதற்கு எப்படி மதிப்பெண் கொடுப்பார்கள்</t>
    </r>
    <r>
      <rPr>
        <sz val="11"/>
        <color theme="1"/>
        <rFont val="Vijaya"/>
        <family val="2"/>
      </rPr>
      <t>?</t>
    </r>
    <r>
      <rPr>
        <sz val="10"/>
        <color theme="1"/>
        <rFont val="Vijaya"/>
        <family val="2"/>
      </rPr>
      <t xml:space="preserve"> </t>
    </r>
  </si>
  <si>
    <r>
      <t xml:space="preserve">தமிழ் இரண்டாம் தாளில் ரோமன் </t>
    </r>
    <r>
      <rPr>
        <sz val="11"/>
        <color theme="1"/>
        <rFont val="Vijaya"/>
        <family val="2"/>
      </rPr>
      <t xml:space="preserve">I, II </t>
    </r>
    <r>
      <rPr>
        <sz val="10"/>
        <color theme="1"/>
        <rFont val="Vijaya"/>
        <family val="2"/>
      </rPr>
      <t>வினாவிற்கு எப்படி விடையளிப்பது</t>
    </r>
    <r>
      <rPr>
        <sz val="11"/>
        <color theme="1"/>
        <rFont val="Vijaya"/>
        <family val="2"/>
      </rPr>
      <t>?</t>
    </r>
  </si>
  <si>
    <r>
      <t>தமிழ் இரண்டாம் தாளில் புணர்ச்சி விதிகள் அதிகமாக உள்ளது இதில் தேர்விற்கான முக்கியமான விதிகள் என்று எதை படிக்க வேண்டும்</t>
    </r>
    <r>
      <rPr>
        <sz val="11"/>
        <color theme="1"/>
        <rFont val="Vijaya"/>
        <family val="2"/>
      </rPr>
      <t>?</t>
    </r>
    <r>
      <rPr>
        <sz val="10"/>
        <color theme="1"/>
        <rFont val="Vijaya"/>
        <family val="2"/>
      </rPr>
      <t xml:space="preserve"> </t>
    </r>
  </si>
  <si>
    <r>
      <t>தமிழ் முதல் தாளில் நான்கு மதிப்பெண் வினாற்கு முழு மதிப்பெண்   பெற எப்படி விடை அளிக்க வேண்டும் அதை விளக்கமாக கூறவும்</t>
    </r>
    <r>
      <rPr>
        <sz val="11"/>
        <color theme="1"/>
        <rFont val="Vijaya"/>
        <family val="2"/>
      </rPr>
      <t>?</t>
    </r>
    <r>
      <rPr>
        <sz val="10"/>
        <color theme="1"/>
        <rFont val="Vijaya"/>
        <family val="2"/>
      </rPr>
      <t xml:space="preserve">  </t>
    </r>
  </si>
  <si>
    <r>
      <t>தொடர் நிலை செய்யுளில் நான்கு மதிப்பெண் வினா எந்தபகுதியில் இருந்து படிக்க வேண்டும்</t>
    </r>
    <r>
      <rPr>
        <sz val="11"/>
        <color theme="1"/>
        <rFont val="Vijaya"/>
        <family val="2"/>
      </rPr>
      <t>?</t>
    </r>
  </si>
  <si>
    <t>200 க்கு 200 மதிப்பெண் வாங்க வேண்டுமெனில் என்ன பாடங்களை எப்படி படிக்க வேண்டும்?</t>
  </si>
  <si>
    <t xml:space="preserve">இயற்பியலில் ஒரு மதிப்பெண் வினாக்களில் எனக்கு மதிப்பெண் குறைந்து விடுகிறது இதற்கு எப்படி படிக்க வேண்டும்?  </t>
  </si>
  <si>
    <t>பத்து மதிப்பெண் வினாக்களிலும் முழு மதிப்பெண் பெற எப்படி படிக்க வேண்டும்?</t>
  </si>
  <si>
    <t>கட்டாய வினாக்களை எப்படி எழுத வேண்டும்?</t>
  </si>
  <si>
    <t xml:space="preserve"> இயற்பியல் கணக்குகள் எந்த பாடத்தில் இருந்து வரும்?</t>
  </si>
  <si>
    <t>Kotrapatti</t>
  </si>
  <si>
    <r>
      <t xml:space="preserve"> மூன்று மதிப்பெண் வினாக்களில் வரும் வரையறைகளை மனதில் பதிய வைக்க என்ன செய்ய வேண்டும்</t>
    </r>
    <r>
      <rPr>
        <sz val="11"/>
        <color theme="1"/>
        <rFont val="Vijaya"/>
        <family val="2"/>
      </rPr>
      <t>?</t>
    </r>
    <r>
      <rPr>
        <sz val="10"/>
        <color theme="1"/>
        <rFont val="Vijaya"/>
        <family val="2"/>
      </rPr>
      <t xml:space="preserve">  </t>
    </r>
  </si>
  <si>
    <r>
      <t xml:space="preserve">ஒரு மதிப்பெண் வினாவில் </t>
    </r>
    <r>
      <rPr>
        <sz val="11"/>
        <color theme="1"/>
        <rFont val="Vijaya"/>
        <family val="2"/>
      </rPr>
      <t xml:space="preserve">Book Bank </t>
    </r>
    <r>
      <rPr>
        <sz val="10"/>
        <color theme="1"/>
        <rFont val="Vijaya"/>
        <family val="2"/>
      </rPr>
      <t>தவிர வேறு எதிலிருந்து வினாக்களை கேட்பார்கள்</t>
    </r>
    <r>
      <rPr>
        <sz val="11"/>
        <color theme="1"/>
        <rFont val="Vijaya"/>
        <family val="2"/>
      </rPr>
      <t>?</t>
    </r>
  </si>
  <si>
    <r>
      <t>கணக்கீடுகளை எந்த பாடத்தில் படிக்க வேண்டும்</t>
    </r>
    <r>
      <rPr>
        <sz val="11"/>
        <color theme="1"/>
        <rFont val="Vijaya"/>
        <family val="2"/>
      </rPr>
      <t>?</t>
    </r>
  </si>
  <si>
    <t>Chithirakudi</t>
  </si>
  <si>
    <r>
      <t>ஐந்து மதிப்பெண் வினாவில் அதிக மதிப்பெண் எடுக்க எந்த பகுதிகளை எப்படி படிக்க வேண்டும்</t>
    </r>
    <r>
      <rPr>
        <sz val="11"/>
        <color theme="1"/>
        <rFont val="Vijaya"/>
        <family val="2"/>
      </rPr>
      <t>?</t>
    </r>
    <r>
      <rPr>
        <sz val="10"/>
        <color theme="1"/>
        <rFont val="Vijaya"/>
        <family val="2"/>
      </rPr>
      <t xml:space="preserve"> </t>
    </r>
  </si>
  <si>
    <r>
      <t>10 மதிப்பெண் வினாவில் முழுமதிப்பெண் எடுப்பதற்கு எந்த பகுதிகளை படிக்க வேண்டும்</t>
    </r>
    <r>
      <rPr>
        <sz val="11"/>
        <color theme="1"/>
        <rFont val="Vijaya"/>
        <family val="2"/>
      </rPr>
      <t>?</t>
    </r>
  </si>
  <si>
    <r>
      <t>2 வது பாடத்தில் 1 மதிப்பெண் வினாக்கள் எப்படி கேட்பார்கள் எந்த முறையில் படிக்க வேண்டும்</t>
    </r>
    <r>
      <rPr>
        <sz val="11"/>
        <color theme="1"/>
        <rFont val="Vijaya"/>
        <family val="2"/>
      </rPr>
      <t>?</t>
    </r>
  </si>
  <si>
    <r>
      <t>மூன்று மதிப்பெண் வினாவில் 27 கேள்விகளை எப்படி பிரித்து கேட்பார்கள்</t>
    </r>
    <r>
      <rPr>
        <sz val="11"/>
        <color theme="1"/>
        <rFont val="Vijaya"/>
        <family val="2"/>
      </rPr>
      <t>?</t>
    </r>
  </si>
  <si>
    <r>
      <t>பத்து மதிப்பெண் வினா 8 ஆம் பாடத்தில் இருந்து கேட்பார்களா</t>
    </r>
    <r>
      <rPr>
        <sz val="11"/>
        <color theme="1"/>
        <rFont val="Vijaya"/>
        <family val="2"/>
      </rPr>
      <t>?</t>
    </r>
  </si>
  <si>
    <r>
      <t>ஐந்து மதிப்பெண் வினாவில் சென்ற வருடம் கேட்டது போல் கேட்பார்களா அல்லது வேறு முறைகளில் கேட்பார்களா எப்படி எழுத வேண்டும்</t>
    </r>
    <r>
      <rPr>
        <sz val="11"/>
        <color theme="1"/>
        <rFont val="Vijaya"/>
        <family val="2"/>
      </rPr>
      <t>?</t>
    </r>
  </si>
  <si>
    <r>
      <t>மூன்று மதிப்பெண் வினாவில் முழுமதிப்பெண் பெற என்ன முறிஅயில் படிக்க வேண்டும்</t>
    </r>
    <r>
      <rPr>
        <sz val="11"/>
        <color theme="1"/>
        <rFont val="Vijaya"/>
        <family val="2"/>
      </rPr>
      <t>?</t>
    </r>
  </si>
  <si>
    <t>அரசுப் பொதுத் தேர்வில் என்ன வரைபடம் கேட்பார்கள்?</t>
  </si>
  <si>
    <t>ஐந்து மதிப்பெண் வினாவில் ஒளி மின் அமைப்பு என்ற வினாவிற்கு ஐந்து பாயிண்ட் மட்டும் எழுதினால் போதுமா அல்லது புத்தகத்தில் உள்ள அனைத்தையும் எழுத வேண்டுமா?</t>
  </si>
  <si>
    <t>நேர் மின்கலன் எதிர்மின்கலன் வினாவிற்கு படம் வரைந்து 2 பாகங்களை மட்டும் குறித்தால் போதுமா?</t>
  </si>
  <si>
    <t>மின் திசைகளில் அனைத்து திசைகளையும் குறிக்க வேண்டுமா?</t>
  </si>
  <si>
    <t xml:space="preserve"> தேர்வில் முக்கியமாக எந்த எந்த பாடங்களை தேர்வு செய்து படிக்கலாம்? </t>
  </si>
  <si>
    <t>Pandaravadai</t>
  </si>
  <si>
    <r>
      <t xml:space="preserve"> இயற்பியல் பாடத்தில் 10 மதிப்பெண் வினாக்கள் 9</t>
    </r>
    <r>
      <rPr>
        <sz val="11"/>
        <color theme="1"/>
        <rFont val="Vijaya"/>
        <family val="2"/>
      </rPr>
      <t>,10</t>
    </r>
    <r>
      <rPr>
        <sz val="10"/>
        <color theme="1"/>
        <rFont val="Vijaya"/>
        <family val="2"/>
      </rPr>
      <t xml:space="preserve"> பாடத்தை தவிர மற்ற பாடங்களை படித்து விட்டேன் 9</t>
    </r>
    <r>
      <rPr>
        <sz val="11"/>
        <color theme="1"/>
        <rFont val="Vijaya"/>
        <family val="2"/>
      </rPr>
      <t>,10</t>
    </r>
    <r>
      <rPr>
        <sz val="10"/>
        <color theme="1"/>
        <rFont val="Vijaya"/>
        <family val="2"/>
      </rPr>
      <t xml:space="preserve"> பாடங்களையும் படிக்க வேண்டுமா</t>
    </r>
    <r>
      <rPr>
        <sz val="11"/>
        <color theme="1"/>
        <rFont val="Vijaya"/>
        <family val="2"/>
      </rPr>
      <t>?</t>
    </r>
    <r>
      <rPr>
        <sz val="10"/>
        <color theme="1"/>
        <rFont val="Vijaya"/>
        <family val="2"/>
      </rPr>
      <t xml:space="preserve"> </t>
    </r>
  </si>
  <si>
    <r>
      <t>ஐந்து மதிப்பெண் வினாவில் கட்டாய கணக்கு எந்த பாடத்தில் இருந்து கேட்பார்கள்</t>
    </r>
    <r>
      <rPr>
        <sz val="11"/>
        <color theme="1"/>
        <rFont val="Vijaya"/>
        <family val="2"/>
      </rPr>
      <t>?</t>
    </r>
    <r>
      <rPr>
        <sz val="10"/>
        <color theme="1"/>
        <rFont val="Vijaya"/>
        <family val="2"/>
      </rPr>
      <t xml:space="preserve"> </t>
    </r>
  </si>
  <si>
    <r>
      <t>இயற்பியல் மூன்றாம் பாடத்தில் மெட்டல் செக்‌ஷன் வினாவிற்கு எப்படி படித்து எழுத வேண்டும்</t>
    </r>
    <r>
      <rPr>
        <sz val="11"/>
        <color theme="1"/>
        <rFont val="Vijaya"/>
        <family val="2"/>
      </rPr>
      <t>?</t>
    </r>
    <r>
      <rPr>
        <sz val="10"/>
        <color theme="1"/>
        <rFont val="Vijaya"/>
        <family val="2"/>
      </rPr>
      <t xml:space="preserve"> </t>
    </r>
  </si>
  <si>
    <r>
      <t>ஒரு மதிப்பெண் வினா புத்தகத்தில் உள்ளதை மட்டும் படித்து எழுதினால் போதுமானதா</t>
    </r>
    <r>
      <rPr>
        <sz val="11"/>
        <color theme="1"/>
        <rFont val="Vijaya"/>
        <family val="2"/>
      </rPr>
      <t>?</t>
    </r>
  </si>
  <si>
    <r>
      <t>இயற்பியல் பாடத்தில்</t>
    </r>
    <r>
      <rPr>
        <sz val="11"/>
        <color theme="1"/>
        <rFont val="Vijaya"/>
        <family val="2"/>
      </rPr>
      <t xml:space="preserve"> Problem </t>
    </r>
    <r>
      <rPr>
        <sz val="10"/>
        <color theme="1"/>
        <rFont val="Vijaya"/>
        <family val="2"/>
      </rPr>
      <t>எதை எல்லம் படிக்க வேண்டும்</t>
    </r>
    <r>
      <rPr>
        <sz val="11"/>
        <color theme="1"/>
        <rFont val="Vijaya"/>
        <family val="2"/>
      </rPr>
      <t>?</t>
    </r>
    <r>
      <rPr>
        <sz val="10"/>
        <color theme="1"/>
        <rFont val="Vijaya"/>
        <family val="2"/>
      </rPr>
      <t xml:space="preserve"> </t>
    </r>
  </si>
  <si>
    <t>Kallukulam</t>
  </si>
  <si>
    <r>
      <t>10 மதிப்பெண் வினாக்கள் 1</t>
    </r>
    <r>
      <rPr>
        <sz val="11"/>
        <color theme="1"/>
        <rFont val="Vijaya"/>
        <family val="2"/>
      </rPr>
      <t>,3,4,5,8</t>
    </r>
    <r>
      <rPr>
        <sz val="10"/>
        <color theme="1"/>
        <rFont val="Vijaya"/>
        <family val="2"/>
      </rPr>
      <t xml:space="preserve"> பாடங்களை படித்துள்ளேன் மேலும் தேர்வில் கேட்கப்படும் கண்க்குகள் எதை படிக்க வேண்டும்</t>
    </r>
    <r>
      <rPr>
        <sz val="11"/>
        <color theme="1"/>
        <rFont val="Vijaya"/>
        <family val="2"/>
      </rPr>
      <t>?</t>
    </r>
    <r>
      <rPr>
        <sz val="10"/>
        <color theme="1"/>
        <rFont val="Vijaya"/>
        <family val="2"/>
      </rPr>
      <t xml:space="preserve">  </t>
    </r>
  </si>
  <si>
    <t>Varappankurichi</t>
  </si>
  <si>
    <r>
      <t>தேர்வில் மூன்று மதிப்பெண் வினாக்கள் எந்த பாடத்தில் இருந்து கேட்பார்கள்</t>
    </r>
    <r>
      <rPr>
        <sz val="11"/>
        <color theme="1"/>
        <rFont val="Vijaya"/>
        <family val="2"/>
      </rPr>
      <t>?</t>
    </r>
  </si>
  <si>
    <r>
      <t>பத்து மதிப்பெண் வினாக்கள் எந்த பகுதியில் இருந்து படிக்க வேண்டும்</t>
    </r>
    <r>
      <rPr>
        <sz val="11"/>
        <color theme="1"/>
        <rFont val="Vijaya"/>
        <family val="2"/>
      </rPr>
      <t>?</t>
    </r>
  </si>
  <si>
    <r>
      <t>பத்து மதிப்பெண் வினாவில் எந்த பாடப்பகுதியில் கேட்பார்கள்</t>
    </r>
    <r>
      <rPr>
        <sz val="11"/>
        <color theme="1"/>
        <rFont val="Vijaya"/>
        <family val="2"/>
      </rPr>
      <t>?</t>
    </r>
    <r>
      <rPr>
        <sz val="10"/>
        <color theme="1"/>
        <rFont val="Vijaya"/>
        <family val="2"/>
      </rPr>
      <t xml:space="preserve">    </t>
    </r>
  </si>
  <si>
    <r>
      <t>10 மதிப்பெண் வினாவில் முழு மதிப்பெண் கிடைக்க எந்த முறையில் எழுத வேண்டும்</t>
    </r>
    <r>
      <rPr>
        <sz val="11"/>
        <color theme="1"/>
        <rFont val="Vijaya"/>
        <family val="2"/>
      </rPr>
      <t>?</t>
    </r>
  </si>
  <si>
    <r>
      <t>தேர்வில் நேர மேலாண்மையை எப்படி கடைபிடிக்க வேண்டும்</t>
    </r>
    <r>
      <rPr>
        <sz val="11"/>
        <color theme="1"/>
        <rFont val="Vijaya"/>
        <family val="2"/>
      </rPr>
      <t>?</t>
    </r>
  </si>
  <si>
    <r>
      <t>தேர்வில் வினாதாளில் கேட்கப்படும் வரிசை முறையில் தான் தேர்வு எழுத வேண்டுமா</t>
    </r>
    <r>
      <rPr>
        <sz val="11"/>
        <color theme="1"/>
        <rFont val="Vijaya"/>
        <family val="2"/>
      </rPr>
      <t>?</t>
    </r>
    <r>
      <rPr>
        <sz val="10"/>
        <color theme="1"/>
        <rFont val="Vijaya"/>
        <family val="2"/>
      </rPr>
      <t xml:space="preserve"> அல்லது நமக்கு தெரிந்த வினாவை தேர்வு செய்து முதலில் எழுதலாமா</t>
    </r>
    <r>
      <rPr>
        <sz val="11"/>
        <color theme="1"/>
        <rFont val="Vijaya"/>
        <family val="2"/>
      </rPr>
      <t>?</t>
    </r>
    <r>
      <rPr>
        <sz val="10"/>
        <color theme="1"/>
        <rFont val="Vijaya"/>
        <family val="2"/>
      </rPr>
      <t xml:space="preserve"> </t>
    </r>
  </si>
  <si>
    <t>Breed availability</t>
  </si>
  <si>
    <t>தலச்சேரி ஆடுகள் எங்கு கிடைக்கும்</t>
  </si>
  <si>
    <t>Dr A Thiagarajan</t>
  </si>
  <si>
    <t>ரிலையன்ஸ் அறக்கட்டளையின் கட்டணமில்லா உதவி தொலைபேசி எண்ணை தொடர்பு கொள்ளவும்</t>
  </si>
  <si>
    <t>Mathakkottai</t>
  </si>
  <si>
    <t>Bank Loan</t>
  </si>
  <si>
    <t>ஆடு வளர்க்க அரசு, வங்கி உதவி கிடைக்குமா? யாரை அணுகுவது</t>
  </si>
  <si>
    <t>வாழைக்கிழங்கு தேர்வு எவ்வாறு செய்வது?</t>
  </si>
  <si>
    <t>வாழைக்கன்றை தேர்வு செய்யும் போது அதன் தாய்மரம் பூச்சி நோய் தாக்கப்படாத மரமாக இருக்க வேண்டும். வாழைக்கன்றின் இலைகள் வட்டவடிவில் இல்லாமல் கத்தி போன்ற நீள்வாக்கில் இலையுள்ள கன்றுகளை தேர்வு செய்ய வேண்டும். மேலும் கிழங்கின் அடிப்பகுதி வட்ட வடிவமாகவும் அதில் காயங்கள் ஏதும் இல்லாமலும் இருக்க வேண்டும். இது போன்ற கன்றுகளை தேர்வு செய்வது சிறந்தது</t>
  </si>
  <si>
    <t>வாழைக்கன்றில் குருட்டுநோய் தாக்கப்பட்ட கன்றினை எவ்வாறு கண்டறிவது?</t>
  </si>
  <si>
    <t>இந்த நோய்க்கு வாழை முடிக்கொத்து நோய் என்று பெயர் இது வைரஸ் கிருமிகளில் உண்டாகிறது. இந்த வைரஸ்களை அசுவினிப் பூச்சிகள் ஒரு மரத்தில் இருந்து மற்றோரு  மரத்திற்கு பரப்புகிறது. இந்நோய் தாக்கப்பட்ட வாழை கன்றுகளின் இலைகள் சிறுத்து போய் ஒன்றன் பின் ஒன்றாக அடுக்கி இலைகள் உண்டாகும் நுனிக்குருத்து விரிவடையாது இந்த மரம் தார் போடாது மேலும் இந்நோய் பக்க கன்றுகளுக்கும் பரவி பாதிப்பை உண்டு பன்னும். அதை கண்டறிந்து ஆரம்பத்திலே பாதிக்கப்பட்ட கன்றுகளை அகற்றி விட்டு அந்த இடத்தை கொத்தி விட்டு சுண்ணாம்பு அல்லது பிளிச்சிங் தூளை தூவ வேண்டும். பின்பு சூரிய வெளிச்சம் படும்படி செய்ய வேண்டும். இந்த நோய் கட்டுப்படுத்த முடியாது. ஆனால் இதை  பரப்பக்கூடிய அசுவினியை கட்டுப்படுத்தினால் இந்நோயின் தாக்கத்தை கட்டுப்படுத்தலாம். அதற்கு 1லிட்டர் தண்ணீருக்கு 3மில்லி மானோ குரோட்டோபாஸ் என்ற மருந்து கலந்து மரத்தின் அனைத்து பாகங்களும் நன்கு நனையும் படி தெளிக்க வேண்டும்</t>
  </si>
  <si>
    <t xml:space="preserve">திசு வளர்ப்பு வாழை  எவ்வாறு உற்பத்தி செய்கிறார்கள் இதை பயிரிடுவது நல்லதா? </t>
  </si>
  <si>
    <t>திசு வளர்ப்பு வாழை என்பது நாம் பயிரிக்கூடிய வாழைக்கன்றின் கிழங்கு பகுதியில் பருபோன்று முட்டிக் கொண்டு முளைப்பு தெரியும். அதை மெல்லிதாக சீவி எடுத்து அதை செரிவூட்டப்பட்ட வளர்ப்பு ஊடங்களில் வைத்து வளர்ப்பார்கள். பின்னர் அதை ஆய்வு செய்து அதில் நோய் தாக்குதல் ஏதேனும் தென்பட்டால் அதை நீக்கி நல்ல தரமான கன்று உற்பத்தி செய்வார்கள். இதை நடவு செய்யும் பருவத்திற்கு வரும் வரை ஆய்வுக் கூடத்தில் வளர்த்து. பின்னர் நடவு செய்ய ஒரு வாரம் இடைவெளியில் மரத்து நிழல் போன்ற திறந்த வெளியில் இயற்கை சூழலில் வைத்து பின்னர் விற்பனை செய்வார்கள். இந்த திசு வளர்ப்பு வாழைக்கன்றை நடவு செய்வதன் மூலம் நோய் தாக்குதலை பெரிதும் குறைக்கலாம். இதனால் நல்ல மகசூலும் கிடைக்கும்</t>
  </si>
  <si>
    <t>வாழையின் கிழங்கு நேர்த்தி எவ்வாறு செய்வது?</t>
  </si>
  <si>
    <t>வாழைக்கிழங்குகளை வேர் நீக்கி அதன் மேல் தண்டை சமமாக சீவி விட வேண்டும் பின்னர் 1லிட்டர் நீருக்கு 10கிராம் என்ற அளவில் சூடோமோனஸ்ஸை கரைத்து அதில் கிழங்குகளை 20நிமிடம் அதில் மூழ்க செய்து ஊறவைக்க வேண்டும் அல்லது 1லிட்டர் நீருக்கு 2கிராம் கார்பன்டாசிம் மருந்தை கலந்து அதில் வாழைக்கிழங்கினை இதே போன்று ஊற வைத்து நேர்த்தி செய்ய வேண்டும். பின்னர் களிமண் குழம்பு தயார் செய்து அதில் வாழைக்கிழங்கினை நன்கு களிமண் ஒட்டும்படி உருட்டி எடுக்க வேண்டும் பின்னர் அதில் 40கிராம் கார்டாஃப் ஹைட்ரோக்குளோரைடு என்ற குருனை மருந்து அல்லது போரேட் இதில் ஒன்றை கிழங்கின் மேல் தூவி பின்னர் நடவு செய்ய வேண்டும். இதன் மூலம் நூற்புழு, கிழங்குப் பகுதியை தாக்க கூடிய பூச்சிகள் வாழையில் வரக்கூடிய நோய்கள் கட்டுப்படுத்தப்படுகிறது</t>
  </si>
  <si>
    <t xml:space="preserve">வாழையில் பனாமா வாடல் நோயின் அறிகுறி எவ்வாறு தெரியும் அதை எப்படி கட்டுப்படுத்துவது? </t>
  </si>
  <si>
    <t>பனாமா வாடல் நோயானது வாழையில் அதிக பாதிப்பை ஏற்படுத்தும். இதன் அறிகுறி மட்டைகள் பழுத்து கீழிருந்து காயந்து வரும். இதை ஆரம்ப நிலையில் கண்டறியவில்லையென்றால் பாதிப்பு அதிகமாகி மரம் முழுமையாக காய்ந்துவிடும். இந்த நோய் எளிதில் மற்ற மரங்களுக்கும் பரவக் கூடியது. அதிக நீர் மண்டு தண்ணீராக பாச்சினால் நோயின் தாக்குதல் தீவிரமாகும். இதற்கு சொட்டு நீர்பாசன முறையாக இருந்தால் நல்லது. மேலும் நோயை கட்டுப்படுத்த பாதிக்கப்பட்ட மரத்தின் இலைகளை அகற்றிவிட வேண்டும். பின்னர் நீர்பாசனத்தை நிறுத்த வேண்டும். பிறகு 1லிட்டர் நீருக்கு 2கிராம் கார்பன்iடாசிம் மருந்தை கலந்து ஒரு மரத்திற்கு ½ லிட்டர் வீதம் மரத்தின் தூர் பகுதியை சுற்றி ஊற்றவும்</t>
  </si>
  <si>
    <t xml:space="preserve">வாழைகிழங்கிள் வண்டு உள்ளது. இதை எவ்வாறு கட்டுப்படுத்துவது? </t>
  </si>
  <si>
    <t>150மில்லி –மானோ குரோட்போபாஸ்சை 130-மில்லி தண்ணீருடன் கலந்து வாழைக்கு மருந்து செலுத்தும் சிரஞ்சி மூலம் மரத்தின் கீழ் இருந்து ஒரு அடி மேலே 90டிகிரி சாய்வாக மரத்தில் குத்தி மருந்தினை செலுத்த வேண்டும். பின்பு அதே போல் மேல் பகுதியில் 2 அடி உயர்த்தி முதலில் மருந்து செலுத்தப்பட்ட பகுதிக்கு எதிர் புறம் அதே போன்று 90டிகிரி சாய்வு கோணத்தில் மருந்தினை ஊசி மூலம் செலுத்த வேண்டும். இதன் மூலம் வாழைக் கிழங்கு கூண்வண்டு மற்றும் தண்டு பகுதியை தாக்ககூடிய வண்டு இரண்டுமே கட்டுப்படுத்தப்படும்</t>
  </si>
  <si>
    <t>ஒரு வாழைக்கன்றிக்கு உர அளவு என்ன எந்த மாதத்தில் கொடுக்க வேண்டும்.</t>
  </si>
  <si>
    <t>3-வது மாதத்தில்100கிராம் -யூரியா, 150கிராம் சூப்பர் பாஸ்பேட், 200கிராம் பொட்டாஷ் ஒரு வாழை கன்றிக்கு வைக்க வேண்டும். 5-வது மாதத்தில்</t>
  </si>
  <si>
    <t xml:space="preserve">வாழைக்கு உயிர் உரங்கள் என்ன என்ன கொடுக்க வேண்டும்? </t>
  </si>
  <si>
    <t>வாழை கன்றிக்கு இரண்டாவது மாதம் அசோஸ்பைரில்லாம் -25கிராம், பாஸ்போபாக்டீரியா -25கிராம் இவற்றை மக்கிய தொழு எருவுடன் கலந்து ஒரு கன்றுக்கு வைக்க வேண்டும்</t>
  </si>
  <si>
    <t xml:space="preserve">வாழையில் காய் வெடிப்பு ஏற்படுகிறது. இது எதனால் ஏற்படுகிறது? </t>
  </si>
  <si>
    <t>வாழையில் காய் வெடிப்பைக் கட்டுப்படுத்த  ஜிங்சல்பேட் 20கிராம், மல்டி-கே-20 கிராம், போராக்ஸ்-20 கிராம், காதிசோப்பு -10கிராம். 10லிட்டர் நீருக்கு என்ற அளவில் கலந்து வாழை மரம் மற்றும் வாழைத்தார் மீதும் நன்கு படும்படி தெளித்து விட வேண்டும்</t>
  </si>
  <si>
    <t>வாழையில் அசுவினியை கட்டுப்படுத்த என்ன செய்யலாம்? (திரு.மணியார், வளப்பக்குடி</t>
  </si>
  <si>
    <t>அசுவினியை கட்டுப்படுத்த மானோகுரோட்டோபாஸ் 3மில்லி 1லிட்டர் நீருக்கு என்ற அளவில் கலந்து மரத்தின் நுனி குருத்து, இலை, தண்டு போன்ற அனைத்து பாகங்களும் நன்கு நனையும் படி தெளிக்கவும். மேலும் மஞ்சள் வண்ண அட்டையில் கிரீஸ் அல்லது வேஸ்சிலின் போன்றவற்றை தடவி தரையில் இருந்து3 அடி உயரத்திற்கு இருக்குமாறு ஒரு கம்பில் பொருத்தி வரப்பு ஓரங்களில் வைக்க வேண்டும். இதில் மஞ்சள் நிறத்திற்கு அசுவினி பூச்சி கவர்ந்து அட்டையில் ஒட்டிக்கொண்டு இதை எடுத்து நீக்கிவிட்டு மீண்டும் அதே போல் மஞ்சள் அட்டையில் கிரீஸை தடவி வைக்கலாம்</t>
  </si>
  <si>
    <t xml:space="preserve">வாழையில் குருத்துப் பகுதியை புழுக்கல் கடித்து சேதப்படுத்துகிறது. இதை எப்படி கட்டுப்படுத்துவது? </t>
  </si>
  <si>
    <t>வாழை இலைக்குருத்தை கடித்து சேதப்படுத்தும் புழுவை கட்டுப்படுத்த குளோரிபைரிபாஸ் 1லிட்டர் நீருக்க 3மில்லி என்ற அளவில் கலந்து வாழையின் பகுதியம் நன்கு நனையும்படி தெளிக்கவும்</t>
  </si>
  <si>
    <t>உயிர்தாவரவியல் பாடத்தில் மூன்றாம் பாடம் ஐந்தாம் பாடத்திலிருந்து தேர்விற்கு கேட்கப்படும் சைக்கிள் வினாவிற்கு எத்தனை மதிப்பெண் வழங்குவார்கள் எப்படி எழுத வேண்டும்?</t>
  </si>
  <si>
    <t>Ms Vimala</t>
  </si>
  <si>
    <t>உயிர் தாவரவியல் பாடத்தில் கேட்கப்படும் மூன்று மதிப்பெண் வினாவிற்கு எந்த பாடங்களை படிக்க வேண்டும்?</t>
  </si>
  <si>
    <t>உயிரியல் தாவரவியல் பாடத்தில் தாவரவியல் சுழற்சியில் இருந்து பொது தேர்விற்கு வினாக்கள் கேட்பார்களா?</t>
  </si>
  <si>
    <t>உயிர் விலங்கியல் பாடத்தில் 1,2,5 இந்த பாடங்களை படித்தால் தேர்வில் மூன்று மதிப்பெண் வினாக்களை எழுதிவிடலாமா?</t>
  </si>
  <si>
    <t xml:space="preserve"> விலங்கியல் பாடத்தில் 10 மதிப்பெண் வினாக்கள் புளூபிரிண்ட் படி முதல் பாடமும் ஐந்தாம் பாடமும் தேர்வு செய்துள்ளேன் இதை தவிர புத்தகத்தில் இருந்து வேறு என்ன கேள்விகள் கேட்பார்கள்? </t>
  </si>
  <si>
    <r>
      <t xml:space="preserve"> விலங்கியல் பாடத்தில் எங்கள் பள்ளியில் ஆசிரியர் இல்லை அதனால் தேர்விகு எதையெல்லாம் படிக்க வேண்டும்</t>
    </r>
    <r>
      <rPr>
        <sz val="11"/>
        <color theme="1"/>
        <rFont val="Vijaya"/>
        <family val="2"/>
      </rPr>
      <t>?</t>
    </r>
    <r>
      <rPr>
        <sz val="10"/>
        <color theme="1"/>
        <rFont val="Vijaya"/>
        <family val="2"/>
      </rPr>
      <t xml:space="preserve"> </t>
    </r>
  </si>
  <si>
    <r>
      <t>விலங்கியல் பாடத்தில் மூன்றூ மதிப்பெண் வினாக்கள் புத்தகத்தில் உள்ளதை மட்டும் படித்தால் போதுமா மேலும் 10 மதிப்பெண் வினாக்கள் எதையெல்லாம் படிக்க வேண்டும்</t>
    </r>
    <r>
      <rPr>
        <sz val="11"/>
        <color theme="1"/>
        <rFont val="Vijaya"/>
        <family val="2"/>
      </rPr>
      <t>?</t>
    </r>
  </si>
  <si>
    <r>
      <t>தாவரவியல் பாடத்த்தில் ஒரு மதிப்பெண் வினாக்கள் எதையெல்லாம் படிக்க வேண்டும்</t>
    </r>
    <r>
      <rPr>
        <sz val="11"/>
        <color theme="1"/>
        <rFont val="Vijaya"/>
        <family val="2"/>
      </rPr>
      <t>?</t>
    </r>
    <r>
      <rPr>
        <sz val="10"/>
        <color theme="1"/>
        <rFont val="Vijaya"/>
        <family val="2"/>
      </rPr>
      <t xml:space="preserve"> </t>
    </r>
  </si>
  <si>
    <r>
      <t>உயிர் விலங்கியல் தேர்விற்கு முக்கியமான வினாக்கள் எதையெல்லாம் படிக்க வேண்டும்</t>
    </r>
    <r>
      <rPr>
        <sz val="11"/>
        <color theme="1"/>
        <rFont val="Vijaya"/>
        <family val="2"/>
      </rPr>
      <t>?</t>
    </r>
  </si>
  <si>
    <r>
      <t>உயிர் தாவரவியல் பாடத்தில் தேர்விற்கு புத்தகத்தில் உள்ள வினாக்களை மட்டும் படித்தால் போதுமா</t>
    </r>
    <r>
      <rPr>
        <sz val="11"/>
        <color theme="1"/>
        <rFont val="Vijaya"/>
        <family val="2"/>
      </rPr>
      <t>?</t>
    </r>
    <r>
      <rPr>
        <sz val="10"/>
        <color theme="1"/>
        <rFont val="Vijaya"/>
        <family val="2"/>
      </rPr>
      <t xml:space="preserve"> </t>
    </r>
  </si>
  <si>
    <t>கணிதப்பாடத்தில் தற்போது 150 மதிப்பெண்கள் எடுத்துள்ளேன் இதைவிட அதிக மதிப்பெண்கள்பெறுவதற்கு எந்த பகுதிகளைப் படிக்க வேண்டும்?</t>
  </si>
  <si>
    <t>Mr Manikandan</t>
  </si>
  <si>
    <t>எட்டாவது பகுதி கணிதப்பாடத்தில் ஐந்து மற்றும் ஆறு மதிப்பெண்களுக்கு எந்த பகுதிகளைப் படிக்க வேண்டும்</t>
  </si>
  <si>
    <t>இது வரை நடந்த பொதுத் தேர்வு கேள்வித்தாள்களைப் படித்தால் தற்போது வரும் பொதுத் தேர்வில் எத்தனை சதவிகித மதிப்பெண் வாங்கலாம்</t>
  </si>
  <si>
    <t>கணிதப்பாடத்தில் 6 மற்றும் 7 அத்தியாயங்களில் ஒதுக்கிவிட்டு மற்ற பகுதிகளைப் படித்தால் தேர்வில் அதிக மதிப்பெண் பெற முடியுமா?</t>
  </si>
  <si>
    <t>கணிதத்தில் 10 மதிப்பெண் வினாவை மட்டும் பார்த்து விட்டாலே மற்ற சிறு வினாவிற்கும் முழுமையாக பதிலளிக்க முடியமா?</t>
  </si>
  <si>
    <t>கணிதப் பாடத்தில் 6 மற்றும் 7 ஆகிய அத்தியாங்களை படிக்காமல் மற்ற பாடங்களை படித்தால் தேர்வில் 6 மதிப்பெண் வினாவில் அனைத்து வினாவிற்கும் பதிலளித்து முழுமதிப்பெண்கள் முடியுமா?</t>
  </si>
  <si>
    <t>கணிதப் பாடத்தில் உள்ள ஒரு மதிப்பெண் வினாக்களை எளிதாக எப்படி எழுதுவது?</t>
  </si>
  <si>
    <t>கணிதத்தில் எட்டாம் அத்தியாத்தில் எவற்றை முக்கியமாக படிக்க வேண்டும்?</t>
  </si>
  <si>
    <t>கணிதப்பாடத்தில் 10 மதிப்பெண் வினாக்கள் எந்தெந்த பகுதிகளில் இருந்து கேட்பார்கள்?</t>
  </si>
  <si>
    <t>கணிதப்பாடத்தில் ஒரு மதிப்பெண் வினாக்கள் தேர்வில் கிரியேட்டிவ் கேள்வி எத்தனை மதிப்பெண்ளுக்கு கேட்பார்கள்?</t>
  </si>
  <si>
    <t>ஆறு மதிப்பெண் வினாக்கள் எந்த பகுதிகளில் இருந்து கேட்பார்கள்?</t>
  </si>
  <si>
    <t>கணிதப்பாடத்தில் 10 மதிப்பெண் வினாக்கள் கடினமாக உள்ளது இதை எப்படி எளிமையாக படிப்பது?</t>
  </si>
  <si>
    <t>கணிதப்பாடத்தில் 160 மதிப்பெண்கள் இதுவரை எடுத்துள்ளேன் தேர்வில் எந்தப்பகுதியில் இருந்து கட்டாய வினா கேட்பார்கள்?</t>
  </si>
  <si>
    <t>ஒரு மதிப்பெண் வினாக்கள் கணித பாடத்தில் தேர்வில் புத்தகத்தில் இருந்து மட்டும் கேட்பார்களா?</t>
  </si>
  <si>
    <t>நெற்பயிரில் வெண்கதிர் வருவதை எவ்வாறு தடுக்கலாம்?</t>
  </si>
  <si>
    <t>நெற்பயிரில் வெண்கதிர் வருவது குருத்துப்பூச்சி தாக்குதலின் பாதிப்பாகும். இதை ஆரம்ப நிலையில் கட்டுப்பத்தவில்லை என்றால் கதிர் வெளிவரும் போது பாதிக்கப்பட்ட தூரில் இருந்து  வெளிவரும் கதிரானது சாவிக்கதிராக வெண்மை நிறத்தில் வரும். இந்த குருத்துப் பூச்சியானது நாற்றங்கால் பருவம் முதல் பயிரை தாக்க தொடங்கிவிடும். இதை ஆரம்ப நிலையில் கட்டுப்படுத்த ஏக்கருக்கு 300மில்லி குளோரிபைரிபாஸ் மருந்தை 100லிட்டர் நீரில் கலந்து தெளிக்க வேண்டும்</t>
  </si>
  <si>
    <t>நெற்கதிர்கள் முதிர்ச்சியடையும் சமயத்தில் கதிர் ஒடிந்து வருகிறது. இதை எப்படி கட்டுப்படுத்துவது</t>
  </si>
  <si>
    <t>இது கழுத்துகுலை நோயின் தாக்குதலால் ஏற்படும். இதைக் கட்டுப்படுத்த ஒரு ஏக்கருக்கு டைத்தேன்-400 கிராம் மருந்தினை 200லிட்டர் நீரில் கலந்து பயிரின் மேல் நன்கு படும்படி தெளிக்கவும். இதற்கு மேல் கூறிய மருந்தினை கதிர் வெளிவரும் பருவத்திலே தெளிப்பது அவசியம்</t>
  </si>
  <si>
    <t>Nanangur</t>
  </si>
  <si>
    <t>நெற்பயிரில் நெற்பழ நோய் உள்ளது. இதை கட்டுப்படுத்த என்ன செய்யலாம்</t>
  </si>
  <si>
    <t>சூடோமோனஸ்-10கிராம் 1லிட்டர் நீருக்கு என்ற அளவில் கலந்து கதிர் வெளிவரும் சமயத்தில் ஒரு முறையும் கதிர் வெளி வந்த பின்பு ஒரு முறையும் இந்நோய் வருவதற்கு முன்னரே தெளித்து கட்டுப்படுத்த வேண்டும்</t>
  </si>
  <si>
    <t xml:space="preserve">நெல்மணியில் குலைநோய் தாக்குதல் உள்ளது. இதற்கு என்ன செய்யலாம்? </t>
  </si>
  <si>
    <t>ஒரு ஏக்கருக்கு கோசைடு (காப்பர் ஹைட்ராக்சைடு) -800 கிராம் 300லிட்டர் நீருக்கு என்ற அளவில் கலந்து நோயின் அறிகுறி தென்பட்ட உடன் பயிரின் வேல் நன்கு படும்படி தெளிக்கவும். மேலும் இந்த மருந்தை பயிர் தண்டு உருளும் சமயத்திலும் நோய் முன் தடுப்பாகவும் தெளிக்கலாம்</t>
  </si>
  <si>
    <r>
      <t xml:space="preserve">நெல் பயிரில் இலைகள் சிவந்து காய்ந்து விடுகிறது இதை எப்படி தடுப்பது? (திரு.நாகராஜன், ஒரியூர், </t>
    </r>
    <r>
      <rPr>
        <sz val="11"/>
        <color theme="1"/>
        <rFont val="Vijaya"/>
        <family val="2"/>
      </rPr>
      <t>9655955175</t>
    </r>
  </si>
  <si>
    <t>இந்த பாக்டீரியல் இலைக்கருகல் நோயினை கட்டுப்படுத்த சிவிக்-120 கிராம், பிளாண்டோமைசின் -100கிராம் இவற்றை 100லிட்டர் நீரில் கலந்து பயிரில் மேல் நன்கு படும்படி தெளிக்கவும்</t>
  </si>
  <si>
    <t>நெல்பயிரின் இலையில் பேன் உள்ளது இதை எப்படி கட்டுப்படுத்துவது.</t>
  </si>
  <si>
    <t>இமிடாகுளோபிரேட் 5மில்லி மர்ந்தினை 10லிட்டர் நீருக்கு என்ற அளவில் கலந்து தெளிக்கலாம். இதன் மூலம் நெற்பயிரில் உள்ள இலைப்பேன் போன்ற சாறு உறிஞ்சும் பூச்சிகள் அனைத்தும் கட்டுப்படுத்தப்படும்</t>
  </si>
  <si>
    <r>
      <t xml:space="preserve">நெல்வயலுக்கு நுண்ணூட்ட உரம், உயிர் உரம் எப்போது வேண்டும்? (திரு.கோவிந்தராஜ், ஓரியூர், </t>
    </r>
    <r>
      <rPr>
        <sz val="11"/>
        <color theme="1"/>
        <rFont val="Vijaya"/>
        <family val="2"/>
      </rPr>
      <t>9843080925</t>
    </r>
  </si>
  <si>
    <t>நெல்வயலுக்கு நுண்ணூட்டக்கலவையை நடவிற்கு முன்பு ஏக்கருக்கு 5கிலோ அடியுரத்துடன் கலந்து இட வேண்டும். உயிர் உரங்களை மக்கிய நாட்டு எருவுடன் கலந்து வயலில் இட வேண்டும். முக்கியமாக அசோஸ்பைரில்லம், பாஸ்போ பாக்டீரிய இவற்றை ஏக்கருக்கு 4 பாக்கெட் வீதம் மேல் கூறிய முறையில் கலந்து நெல் நடவு வயலுக்கு கொடுப்பது  அவசியம்</t>
  </si>
  <si>
    <t>நெல் வயலில் இலைப் புழு உள்ளது இதற்கு என்ன மருந்து தெளிக்கலாம்?</t>
  </si>
  <si>
    <t>இலைச்சுருட்டுப் புழுவை கட்டுப்பாடுத்த ஒரு ஏக்கர் நெல்வயலுக்கு குளோரிபைரிபாஸ் மருந்து 300மில்லியை 100லிட்டர் நீரில் கலந்து தெளிக்க வேண்டும். அல்லது புரோப்பினோபிஸ் 300மில்லியை 100லிட்டர் நீரில் கலந்து தெளித்தும் கட்டுப்படுத்தலாம்</t>
  </si>
  <si>
    <t xml:space="preserve">நெல் வயலுக்கு என்ன உரங்கள் கொடுக்க வேண்டும்? </t>
  </si>
  <si>
    <t>ஒரு ஏக்கருக்கு 30கிலோ யூரியா, 50கிலோ டிஏபி, 15 கிலோ பொட்டாஷ், 5கிலோ நுண்ணூட்டக்கலவை, 10கிலோ ஜிங்க்சல்பேட் போன்றவற்றை ஒன்றாக கலந்து கடைசி உழவின் போது போட்டு நடவு செய்யவும்</t>
  </si>
  <si>
    <t>நெல் வயலுக்கு எப்படி நீர்கட்ட வேண்டும்?</t>
  </si>
  <si>
    <t>நெற்பயிர் நடவு செய்த நாள் முதல் தண்டு உருளும் காலம் வரை 2 செ.மீ உயரத்திற்கு நீரைக்கட்ட வேண்டும். பின்னர் நீர் இஞ்சிய பின்பு நிலத்தில் சிறு சிறு கீறல் போன்ற வெடிப்பு வந்தவுடன் மறுபடியும் 2செ.மீ உயரத்திற்கு நீர்கட்ட வேண்டும். பின்பு தண்டு உருண்டு கதிர் வெளிவரும் பருவம், பூ பூக்கும் பருவம், பால்பிடிக்கும் பருவம் போன்ற காலங்களில் தண்ணீர் தட்டுப்பாடுன்றி நீர் கட்டி நிலத்தில் இஞ்சியவுடன் நீர்கட்ட வேண்டும்</t>
  </si>
  <si>
    <t>ரோஜாவில் இலைப் புள்ளி உள்ளது இதனால் இலைகள் பழுத்து உதிர்கிறது இதற்கு என்ன செய்யலாம்?</t>
  </si>
  <si>
    <t>ரோஜா செடியின் இலையில் உள்ள புள்ளி நோயினை கட்டுப்படுத்த மேங்கோசெப் மருந்தினை 1லிட்டர் நீருக்கு 2கிராம் என்ற அளவில் கலந்து தெளிக்க வேண்டும்</t>
  </si>
  <si>
    <t>ரோஜா பூவில் செல்லு பூச்சி அதிகம் உள்ளது. இதனால் பூக்கள் விரிவடையாமல் சிறுத்து போய்விடுகிறது. இதை எவ்வாறு சரி செய்யலாம்</t>
  </si>
  <si>
    <t>ரோஜா மலரில் உள்ள செல்லுப்பூச்சிகளை கட்டுப்படுத்த 1லிட்டர் நீருக்கு 2 மில்லி இமிடாகுளோபிரைடு மருந்தை கலந்து தெளிக்க வேண்டும்</t>
  </si>
  <si>
    <t xml:space="preserve">அவரை செடியின் இலைகள் துருபிடித்தது போன்று உள்ளது. புள்ளிகளும் உள்ளது இதை எவ்வாறு சரி செய்யலாம்? </t>
  </si>
  <si>
    <t>அவரை கொடியின்  இலையில்  துருநோயும் இலைப்புள்ளி நோயும் இருக்கிறது இதை கட்டுப்படுத்த கார்பன்டைசிம் + மேங்கோசெப் கலந்த கலவையினை 1லிட்டர் நீருக்கு 2கிராம் என்ற அளவில் கலந்து அனைத்து பகுதியும் நன்கு நனையும் படி தெளிக்க வேண்டும்</t>
  </si>
  <si>
    <t>அவரை காயில் உள்ள புழுவை எவ்வாறு கட்டுப்படுத்துலா</t>
  </si>
  <si>
    <t>அவரையில் வரும் காய்ப்புழுவை கட்டுப்படுத்த 300 மில்லி குளோரிபைரிபாஸ் மருந்தினை 100லிட்டர் நீரில் கலந்து தெளிக்க வேண்டும்</t>
  </si>
  <si>
    <t>அவரை பூ காய்ந்து விடுகிறது இதை எப்படி தடுப்பது.</t>
  </si>
  <si>
    <t>இவை சாறு உறிஞ்சும் பூச்சிகளான பேன் போன்றவற்றின் தாக்குதலாகும். மேலும் பூவினுள் புழுக்கள் இருந்தும் பூ நிக்காமல் உதிர்ந்து விடுகிறது. இதை கட்டுப்படுத்த குளோரிபைரிபாஸ் மருந்தினை  1 லிட்டர் தண்ணீருக்கு 3மில்லி என்ற அளவில் கலந்து தெளித்துக் கட்டுப்படுத்தலாம்</t>
  </si>
  <si>
    <t>மிளகாய் செடியின் இலையில் அசுவினி அதிகம் உள்ளது இதற்கு என்ன மருந்து தெளிக்கலாம்</t>
  </si>
  <si>
    <t>மிளகாய் செடியில் உள்ள அசுவினியை கட்டுப்படுத்த டைக்கோபால் 1லிட்டர் நீருக்கு 4மில்லி மற்றும் கான்பிடார் 2மில்லி மருந்துகளை சேர்த்து செடியின் மேல்பகுதி மற்றும் இலையின் பின்பக்கம் நன்றாக நனையும் படி தெளிக்க வேண்டும்</t>
  </si>
  <si>
    <t xml:space="preserve">மிளகாய் செடியின் இலையில் புள்ளி உள்ளது. இது எதனால் வருகிறது? எப்படி கட்டுப்படுத்தலாம்? </t>
  </si>
  <si>
    <t>இதற்கு இலைப்புள்ளி நோய் என்று பெயர். இந்த இலைப்புள்ளி நோயினை கட்டுப்படுத்த டைத்தேன் மருத்தினை 10லிட்டர் டேங்கிற்கு 200கிராம் என்ற அளவில் கலந்து தெளிக்க வேண்டும்</t>
  </si>
  <si>
    <t xml:space="preserve">முருங்கையில் கம்பளிப்புழு தாக்குதல் இப்போது அதிகமாக உள்ளது இதற்கு என்ன மருந்து அடிக்கலாம்? </t>
  </si>
  <si>
    <t>குளோரிபைரிபாஸ் 300மில்லி மருந்தினை 100 லிட்டர் நீரில் கலந்து தெளிப்பதன் மூலம் முருங்கையில் கம்பளிப்புழு தாக்குதலைக் கட்டுப்படுத்தலாம்</t>
  </si>
  <si>
    <t xml:space="preserve">காக்கரட்டான் பூசெடியின் இலையில் கருப்பாகவும் பிசுபிசுப்பாகவும் உள்ளது இதற்கு என்ன காரணம்? இதை எப்படி கட்டுப்படுத்துவது. </t>
  </si>
  <si>
    <t>இது அசுவினிப்பூச்சியின் தாக்குதலால் ஏற்ப்படும் பாதிப்பாகும். இதை கட்டுப்படுத்த ஆக்டார-50கிராம் மற்றும் கான்பிடார்-100 மில்லி இவற்றை 100லிட்டர் நீரில் கலந்து செடி முழுவதும் நனையுமாறு தெளிக்கவேண்டும்</t>
  </si>
  <si>
    <t>காக்கரட்டான் பூச்செடிக்கு எப்போது உரம் கொடுக்க வேண்டும். என்ன உரம் கொடுக்க வேண்டும் மேலும் பூக்கள் அதிகரிக்க என்ன மருந்து தெளிக்க வேண்டும்?</t>
  </si>
  <si>
    <t>பூச்செடியை ஆடுகளை விட்டு மேய்க்க வேண்டும். அல்லது 2அடி உயரம் விட்டு மேல் பகுதியை அறுத்துவிட வேண்டும். பின்னர் யூரியா 130.கிராம், சூப்பர் பாஸ்பேட்-250.கிராம், பொட்டாஷ் -50.கிராம் உரத்தை ஒவ்வொரு செடித் தூருக்கும் இட வேண்டும். 3ம்நாள் கழித்து மொரு ஏக்கருக்கு யூரியா-500.கிராம், ஜிங் சல்பேட்-500.கிராம் பெரஸ் சல்ப்பெட்-500பஇ 100லிட்டர் நீரில் கரைத்து செடியின் தூர் மீது தெளிக்கவும். 30ம் நாள்- பிளானோ பிக்ஸ்-1 மில்லி 1லிட்டர் நீருக்கு என்ற அளவில் கலந்து தெளிக்கவும். இதன் பின்பு செடியில் பூக்கள் வருவதற்கு ஆரம்பித்த உடன் பூக்கள் குறையும் பட்சத்தில் மல்டி-கே-300 கிராமை 100லிட்டர் நீருக்கு என்ற அளவில் கலந்து இதனுடன் காதிசோப்பு 100கிராம். சேர்த்த செடியின் மேல் தெளிக்கவும். இவ்வாறுசெய்வதன் மூலம் பூக்கள் அதிகரிக்கும்</t>
  </si>
  <si>
    <t xml:space="preserve">காக்கரட்டான் பூவில் புழு இருந்து அதிக சேதத்தை ஏற்படுத்துகிறது இதை எவ்வாறு கட்டுப்படுத்துவது? </t>
  </si>
  <si>
    <t>இந்த மொட்டுப் புழுவை கட்டுப்படுத்த நோவலுரான் என்ற மருந்தினை 1லிட்டர் நீருக்கு 2மில்லி என்ற அளவில் கலந்த செடியின் மீது தெளிப்பதன் மூலம் இந்த புழுவை கட்டுப்படுத்தலாம். ஆரம்ப நிலையில் மானோகுரோட்டோபாஸ்-300 மில்லியை 100லிட்டர் நீரில் கலந்து தெளித்தும் கட்டுப்படுத்தலாம்</t>
  </si>
  <si>
    <t xml:space="preserve">கத்தரி நாற்றுகள் நாற்றங்களில்  அழுகிவிடுகின்றது அதை எவ்வாறு தடுப்பது. </t>
  </si>
  <si>
    <t>இதற்கு நாற்விடும் முன்பே நாற்றங்களில் வேப்பம் புண்ணாக்கு, சூடோமோனஸ் போன்றவற்றை இட வேண்டும். விதை விதைப்பதற்;கு முன் விதை நோத்தி செய்து விதைக்க வேண்டும். இப்போது பாதிக்கப்பட்ட நாற்றங்கலுக்கு 1லிட்டர் நீருக்கு 10கிராம் சூடோமோனஸ் அல்லது டிரைக்கோகிரமா விரிடி 4கிராம் அல்லது கார்பன்டாசின் 2கிராம் இதில்  ஏதாவது ஒன்றை நாற்றகாலுக்கு ஒரு வார இடைவெளியில் 2 அல்லது 3 முறை தெளிக்க வேண்டும்</t>
  </si>
  <si>
    <t>Groundnut cultivation technologies</t>
  </si>
  <si>
    <t>Poovanthikkollai</t>
  </si>
  <si>
    <t>High yielding technologies in Cashewnut cultivation</t>
  </si>
  <si>
    <t>Thirukkalappur</t>
  </si>
  <si>
    <t>T.Palur</t>
  </si>
  <si>
    <t>Program Introduction Meeting</t>
  </si>
  <si>
    <t>Pest management in Coconut cultivation</t>
  </si>
  <si>
    <t>Awareness program on Sugarcane cultivation technologies</t>
  </si>
  <si>
    <t>Cattle rearing</t>
  </si>
  <si>
    <t>Goat rearing</t>
  </si>
  <si>
    <t>Exam Guidance for +2 students in Maths Subject -2</t>
  </si>
  <si>
    <r>
      <t> </t>
    </r>
    <r>
      <rPr>
        <sz val="11"/>
        <color theme="1"/>
        <rFont val="Calibri"/>
        <family val="2"/>
        <scheme val="minor"/>
      </rPr>
      <t>நிலக்கடலை பயிரில் இலைப்புள்ளி நோயின் தாக்கம் இருந்தால் என்ன மருந்து தெளிக்கலாம்?</t>
    </r>
  </si>
  <si>
    <t xml:space="preserve">இலைப்புள்ளி நோய் நிலக்கடலைப் பயிரினை தாக்கும் போது பெரிய அளவில் மகசூல் இழப்பு ஏற்ப்படும். எனவே இதை ஆரம்ப நிலையிலேயே கட்டுப்படுத்த வேண்டும். இதற்க்குடைத்தேன் எம்-45 என்ற மருந்தை 1லிட்டர் நீருக்கு 2கிராம் என்ற அளவில் கலந்து பயிரின் மேல் நன்கு படும் படி தெளிக்க வேண்டும். </t>
  </si>
  <si>
    <r>
      <t>நிலக்கடலை அறுவடையின் போது கடலை செடி வேருடன் வராமல் அறுந்துவிடுகிறது அடித்தண்டு கருப்பாகி அழுகிவிடுகிறது இதற்கு என்ன காரணம்</t>
    </r>
    <r>
      <rPr>
        <sz val="11"/>
        <color theme="1"/>
        <rFont val="Calibri"/>
        <family val="2"/>
        <scheme val="minor"/>
      </rPr>
      <t>?</t>
    </r>
  </si>
  <si>
    <t>இதற்கு கருப்பு அழுகல் நோய் என்று பெயர். இந்த நோயின் தாக்குதலை ஆரம்ப நிலையில் கட்டுப்படுத்த விதை விதைப்பதற்கு முன்பே விதை நேர்த்தி செய்ய வேண்டும். இதற்கு சூடோமோனஸ் 10 கிராம் 1கிலோ விதைக்கு என்ற அளவில் கலந்து விதைக்க வேண்டும். இந்த நோயின் தாக்குதல் தீவிரம் அடைந்தால் அதிக அளவில் பாதிப்பும் மகசூல் இழப்பும் ஏற்படும். அதனால் நோயின் அறிகுறி தென்பட்டவுடன் சூடோமோனஸ்1லிட்டர் நீருக்கு 5கிராம் என்ற அளவில் கலந்து அடித்தூர் நன்கு நனையும்படி தெளிக்க வேண்டும்.அல்லது தாக்குதல் தென்படும் முன்பே ஏக்கருக்கு 1கிலோ சூடோமோனஸ்சைமக்கிய நாட்டு எருவுடன் கலந்து கடலை விக்கும்போதோ அல்லது கடலைக்கு களைஎடுத்து மண்அணைக்கும் போதோ இதை வைத்து மண்அணைக்க வேண்டும்.</t>
  </si>
  <si>
    <t>நிலக்கடலையின் நுணி குருத்து பகுதியில்ஓட்டை உள்ளது இதை எவ்வாறு சரி செய்ய வேண்டும்?</t>
  </si>
  <si>
    <r>
      <t xml:space="preserve">நிலக்கடலைப்பயிரின் நுனிகுருத்துப் பகுதியில் துப்பாக்கியால் சுட்டது போன்ற துளை இருக்கும். இது இளம் புழுக்களின் தாக்குதால் உண்டாவது. இதனை சரி செய்ய </t>
    </r>
    <r>
      <rPr>
        <sz val="11"/>
        <color theme="1"/>
        <rFont val="Calibri"/>
        <family val="2"/>
        <scheme val="minor"/>
      </rPr>
      <t>1லிட்டர் நீருக்கு 3மில்லி குளோரிபைரிபாஸ் மருந்தை கலந்து தெளிக்கவும்.</t>
    </r>
  </si>
  <si>
    <t>நிலக்கடலையில் கருப்பு அசுவனியின் தாக்குதல் அதிகம் உள்ளது இதனை எப்படி கட்டுப்படுத்துவது?</t>
  </si>
  <si>
    <r>
      <t>கருப்பு அசுவினியை கட்டுப்படுத்த டைக்கோபால்-</t>
    </r>
    <r>
      <rPr>
        <sz val="11"/>
        <color theme="1"/>
        <rFont val="Calibri"/>
        <family val="2"/>
        <scheme val="minor"/>
      </rPr>
      <t>3மில்லி மற்றும் கான்பிடார் - 2 மில்லி இவற்றை 1லிட்டர் நீருக்கு என்ற அளவில் கலந்து தெளிக்கவும்.</t>
    </r>
  </si>
  <si>
    <t>நிலக்கடலையில் பச்சை புழுவின் சேதம் அதிகம் உள்ளது இதனை எப்படி கட்டுப்படுத்துவது?</t>
  </si>
  <si>
    <t>பச்சை புழுக்கள் இளம் புழுக்களாக இருந்தால் குளோரிபைரிபாஸ் 1லிட்டர் நீருக்கு 3மில்லி என்ற அளவில் கலந்து தெளிக்க வேண்டும். இதுவே சற்று வளர்ந்த புழுக்களாக இருந்தால்  நோவலுரான் என்ற மருந்தை1லிட்டர் நீருக்கு 2மில்லி என்ற அளவில் கலந்து தெளித்தால் தான் கட்டுப்படுத்த முடியும்.</t>
  </si>
  <si>
    <r>
      <t>நிலக்கடலை இலையில் துரு நோய் பிரச்சனை என்றால் என்ன மருந்ரு தெளித்து கட்டுப்படுத்தவேண்டும்</t>
    </r>
    <r>
      <rPr>
        <sz val="11"/>
        <color theme="1"/>
        <rFont val="Calibri"/>
        <family val="2"/>
        <scheme val="minor"/>
      </rPr>
      <t>?</t>
    </r>
  </si>
  <si>
    <r>
      <t xml:space="preserve">கடலை இலையில் இது போன்று ஏற்படக்கூடிய மாற்றம் துருநோயின் தாக்குதல் ஆகும். இதனை கட்டுப்படுத்த மேங்கோசெப்மருந்தை </t>
    </r>
    <r>
      <rPr>
        <sz val="11"/>
        <color theme="1"/>
        <rFont val="Calibri"/>
        <family val="2"/>
        <scheme val="minor"/>
      </rPr>
      <t>1லிட்டர் நீருக்கு 2.5கிராம் என்ற அளவில் கலந்து தெளிக்க வேண்டும்.</t>
    </r>
  </si>
  <si>
    <r>
      <t>நிலக்கடலை பயிரில் அதிக விழுது இறங்கவும் காய் திரட்சியாக வரவும் என்ன செய்ய வேண்டும்</t>
    </r>
    <r>
      <rPr>
        <sz val="11"/>
        <color theme="1"/>
        <rFont val="Calibri"/>
        <family val="2"/>
        <scheme val="minor"/>
      </rPr>
      <t>?</t>
    </r>
  </si>
  <si>
    <t>நிலக்கடலை பயிரில் அதிக விழுது இறங்க பரிந்துரைக்கப்பட்ட அளவு உரங்கலளை கொடுக்க வேண்டும். மேலும் விதைத்த 35 நாட்களுக்கு பிறகு 100 கிராம் எம்.ஏ.பி,200 கிராம்ஜிங்சல்பேட், 100கிராம்- போரான், மல்டி-கே 200 கிராம் ஆகியவற்றுடன் ஒட்டும் திரவம் அல்லது காதிசோப்பு சேர்த்து 100லிட்டர் நீரில் கலந்து 1வார இடைவெளியில் 2-3 முறை தெளிக்க வேண்டும். இதனால் கடலை நன்கு திரட்சியாகவும் அதிக எண்ணிக்கையிலும் கிடைக்கும்.</t>
  </si>
  <si>
    <r>
      <t>நிலக்கடலை பயிருக்கு அடியுரமாக என்ன உரம் கொடுக்க வேண்டும்</t>
    </r>
    <r>
      <rPr>
        <sz val="11"/>
        <color theme="1"/>
        <rFont val="Calibri"/>
        <family val="2"/>
        <scheme val="minor"/>
      </rPr>
      <t>?</t>
    </r>
  </si>
  <si>
    <t>யூரியா – 15கிலோ, டி.ஏ.பி -40 கிலோ, பொட்டாஷ் - 15. கிலோ இவற்றை கடைசி உழவின் போது அடியில் போட்டு உழவு செய்ய வேண்டும். மேலும் கடலை விதைப்பதற்கு முன்பு நுண்ணூட்டக்கலவை 5 கிலோவும், ஜிங்சல்பேட்10கிலோவும் மண்ணில் மேலாக போட்டு பின்பு விதைக்க வேண்டும் இவையாவும் ஒரு ஏக்கருக்கான உர அளவையாகும்.</t>
  </si>
  <si>
    <r>
      <t>நிலக்கடலைக்கு எவ்வாறு விதை நேர்த்தி செய்ய வேண்டும்</t>
    </r>
    <r>
      <rPr>
        <sz val="11"/>
        <color theme="1"/>
        <rFont val="Calibri"/>
        <family val="2"/>
        <scheme val="minor"/>
      </rPr>
      <t>?</t>
    </r>
  </si>
  <si>
    <t>நிலக்கடலைக்கு 1கிலோ விதைக்கு 4கிராம் டிரைக்கோகிரம்மா விரிடி அல்லது10கிராம் சூடோமோனஸ் இதை கலந்து வைத்திருந்து பிறகு கடலை விதைக்கும் முன் ரைசோபியம் 1 பாக்கேட்டை அரிசி கஞ்சியில் கலந்து கடலை விதையின் மேல் லேசாக தெளித்து ஒன்றாக கலந்து நிழலில் உலர்த்தி  பின்னர் விதைக்க வேண்டும்.</t>
  </si>
  <si>
    <r>
      <t>நிலக்கடலையில் களைக்கொல்லியாக என்ன தெளிக்கலாம்</t>
    </r>
    <r>
      <rPr>
        <sz val="11"/>
        <color theme="1"/>
        <rFont val="Calibri"/>
        <family val="2"/>
        <scheme val="minor"/>
      </rPr>
      <t>?</t>
    </r>
  </si>
  <si>
    <r>
      <t xml:space="preserve">கடலை விதைத்த </t>
    </r>
    <r>
      <rPr>
        <sz val="11"/>
        <color theme="1"/>
        <rFont val="Calibri"/>
        <family val="2"/>
        <scheme val="minor"/>
      </rPr>
      <t>3வது நாள் பெண்டி மெத்திலின் களைக்கொல்லி600மில்லியை 200 லிட்டர் நீரில் கலந்து கைத்தெளிப்பான் கொண்டு நிலத்தில் ஈரம் இருக்கும் போது எங்கும் படும் படி தெளிக்க வேண்டும்.</t>
    </r>
  </si>
  <si>
    <t>முருங்கைச் செடி இரண்டு மாதப்பயிராக உள்ளது இதற்கு என்ன உரம் கொடுக்கலாம்/</t>
  </si>
  <si>
    <r>
      <t xml:space="preserve">முருங்கைக்கு </t>
    </r>
    <r>
      <rPr>
        <sz val="11"/>
        <color theme="1"/>
        <rFont val="Calibri"/>
        <family val="2"/>
        <scheme val="minor"/>
      </rPr>
      <t>2வது மாதம் ஒரு செடிக்கு டி.ஏ.பி30கிராம், பொட்டாஷ் 20கிராம் போரக்ஸ்200கிராம் இவற்றை வைத்து நீர்பாச்ச வேண்டும். பின்னர் 1மாதம் கழித்து நுனியை கிள்ளிவிட்டு மீண்டும் இது போன்று உரம் கொடுக்க வேண்டும்.</t>
    </r>
  </si>
  <si>
    <t>Town panchayath</t>
  </si>
  <si>
    <t xml:space="preserve">Cashewnut </t>
  </si>
  <si>
    <r>
      <t> </t>
    </r>
    <r>
      <rPr>
        <sz val="11"/>
        <color theme="1"/>
        <rFont val="Calibri"/>
        <family val="2"/>
        <scheme val="minor"/>
      </rPr>
      <t>முந்திரி மரத்திற்கு என்ன உரம் கொடுக்க வேண்டும்?</t>
    </r>
  </si>
  <si>
    <t>யூரியா-1.கிலோ சூப்பர் பாஸ்பேட்-2.கிலோ பொட்டாஷ்- ½ கிலோ நுண்ணூட்டக்கலவை- ¼ கிலோ இவற்றை ஒன்றாக கலந்து மரத்தின் களைகள் எந்த அளவிற்கு நீண்டுள்ளதோ அந்த இடத்தில் இருந்து மரத்தை சுற்றி 1 அடி அகலம், 1அடி ஆழம் குழி எடுத்து அதில் ஒரு பகுதியில் மக்கிய குப்பை எரு போடவேண்டும் அதன் எதிர் திசையில் மற்ற ரசாயன உரங்களை ஒன்றாக கலந்து இட வேண்டும்.</t>
  </si>
  <si>
    <r>
      <t>முத்திரி மரத் தண்டினை துளைக்கும் புழுவை எப்படி கட்டுப்படுத்த வேண்டும்</t>
    </r>
    <r>
      <rPr>
        <sz val="11"/>
        <color theme="1"/>
        <rFont val="Calibri"/>
        <family val="2"/>
        <scheme val="minor"/>
      </rPr>
      <t>?</t>
    </r>
  </si>
  <si>
    <t>தாக்கப்பட்ட கிளையின் உள்ளிருந்து உட்டை வழியாக மரசக்கைகலை வெளிதல்லும் கண்டறிந்து அந்து பகுதியை சுத்தம் செய்து. மானோகுரோட்டோபாசை (அ) கூர்மையான நீலக்கம்பியை ஒட்டையின்னுல் விட்டு புழுக்கலை குத்தி வெளியில் எடுத்து அழிக்கலாம்.</t>
  </si>
  <si>
    <t>முந்திரிக்கு எப்போது கவாத்து செய்ய வேண்டும்?</t>
  </si>
  <si>
    <t>முந்திரி மரத்திற்க்கு நவம்பர்- டிசம்பர் மாதங்களில் கவர்ந்து செய்ய வேண்டும். இதில் முக்கியமாக பட்டுப்போன கிளைகள், நோய்மற்றும் பூச்சிதாக்கியாக கியைகள்.  போன்றவற்றை முற்றிலுமாக அகற்றிவிட வேண்டும். மேலும் மரதின் நடுமையன பகுதியில் சூரிய வெளிச்சம் படும்மாறு கிளைகலை அகற்றிவிட வேண்டும். இதனால் மரத்தின் பூக்கல் உற்ப்பத்தி அதிகரித்த நல்ல மகசூல் கிடைக்கும்.</t>
  </si>
  <si>
    <t>முந்திரி மரத்திற்கு கொல்லி நோய் வந்தால் என்ன மருந்து தெளிக்கலாம்?</t>
  </si>
  <si>
    <r>
      <t xml:space="preserve">முந்திரியில் கொல்லி நோய் என்பது தேயிலைக் கொசுவின் தாக்குதலால் ஏற்ப்படும் பாதிப்பு இதை கட்டுப்படுத்த பைட்டோலான்- </t>
    </r>
    <r>
      <rPr>
        <sz val="11"/>
        <color theme="1"/>
        <rFont val="Calibri"/>
        <family val="2"/>
        <scheme val="minor"/>
      </rPr>
      <t>400கிராம் குளோரிபைரிபாஸ்- 500மில்லி 100லிட்டர் நீரில் கலந்து மரத்தின் அனைத்து பாகங்களும் நன்கு நனையும்படி தெளிக்கவும்.</t>
    </r>
  </si>
  <si>
    <t>முந்திரி மரத்தின் வேர்ப்பகுதியை தாக்கும் புழுவை எவ்வாறு கட்டுப்படுத்துவது?</t>
  </si>
  <si>
    <r>
      <t xml:space="preserve">மரத்தின் அடிப்பகுதியில் சிறிய குழி எடுத்து அதில் </t>
    </r>
    <r>
      <rPr>
        <sz val="11"/>
        <color theme="1"/>
        <rFont val="Calibri"/>
        <family val="2"/>
        <scheme val="minor"/>
      </rPr>
      <t>½லிட்டர் நீருக்கு 2மில்லி மானோகுரோட்டோபாஸ் மாருந்தை கலந்து ஊற்றி மண்னைபேட்டு முடவும்.</t>
    </r>
  </si>
  <si>
    <r>
      <t>முந்திரி மரத்தில் பூக்கள் அதிகரிக்க என்ன செய்யலாம்</t>
    </r>
    <r>
      <rPr>
        <sz val="11"/>
        <color theme="1"/>
        <rFont val="Calibri"/>
        <family val="2"/>
        <scheme val="minor"/>
      </rPr>
      <t>?</t>
    </r>
  </si>
  <si>
    <r>
      <t>எம்.ஏ.பி</t>
    </r>
    <r>
      <rPr>
        <sz val="11"/>
        <color theme="1"/>
        <rFont val="Calibri"/>
        <family val="2"/>
        <scheme val="minor"/>
      </rPr>
      <t>-300 கிராம், நுண்ணூட்டக்கலவை -300 கிராம், பிளானோபிக்ஸ்- 90மில்லி, காதிசோப்பு -100கிராம் இவற்றை முறையாக தெளிப்பதன் மூலம் பூக்கள் அதிக அளவில் உண்டாகி பிஞ்சுகள் பிடித்து நல்ல மகசூல் கிடைக்கும்.</t>
    </r>
  </si>
  <si>
    <r>
      <t>முந்திரி மரத்தில் பிஞ்சுகள் வெம்பி விழுகின்றன. இதற்கு என்ன செய்யலாம்</t>
    </r>
    <r>
      <rPr>
        <sz val="11"/>
        <color theme="1"/>
        <rFont val="Calibri"/>
        <family val="2"/>
        <scheme val="minor"/>
      </rPr>
      <t>?</t>
    </r>
  </si>
  <si>
    <r>
      <t>முந்திரி மரத்தில் சப்பாத்திப் பூச்சி பிஞ்சு பிடிக்கும் தருணத்தில் வருகிறது. எப்படிக் கட்டுப்படுத்தலாம்</t>
    </r>
    <r>
      <rPr>
        <sz val="11"/>
        <color theme="1"/>
        <rFont val="Calibri"/>
        <family val="2"/>
        <scheme val="minor"/>
      </rPr>
      <t>?</t>
    </r>
  </si>
  <si>
    <r>
      <t>விப்பிரோபிசின் -</t>
    </r>
    <r>
      <rPr>
        <sz val="11"/>
        <color theme="1"/>
        <rFont val="Calibri"/>
        <family val="2"/>
        <scheme val="minor"/>
      </rPr>
      <t>200மில்லிமற்றும் கான்பிடார்-100 மில்லி இவற்றை 100லிட்டர் நீரில் ஒன்றாக கலந்து மரத்தின் மேல் அனைத்து பாகங்களும் நன்கு நனையும் படிதெளிக்கவும்.</t>
    </r>
  </si>
  <si>
    <r>
      <t>முந்திரி மரத்தில் முசடு அதிகமாக உள்ளது. இதனை எப்படிக் கட்டுப் படுத்தலாம்</t>
    </r>
    <r>
      <rPr>
        <sz val="11"/>
        <color theme="1"/>
        <rFont val="Calibri"/>
        <family val="2"/>
        <scheme val="minor"/>
      </rPr>
      <t>?</t>
    </r>
  </si>
  <si>
    <t>சிவப்பெறும்புக்கள் இலையை பின்னிக்கொண்டு அதில் இருக்கும். இதனால் இலைகள் கலைந்து விடும். மேலும் மனிதர்கள் மேல்பட்டால் பாதிப்புகளை உண்டு பண்ணும்.அதனால் இந்த சிவப்பு எறும்புக்களை கட்டுப்படுத்த குளேரிபைரிபாஸ் மருந்தை 1லிட்டர் நீருக்கு 3மில்லி என்ற அளவில் கலந்து தெளிக்க வேண்டும்.</t>
  </si>
  <si>
    <r>
      <t>முந்திரி மரத்தில் பூங்கொத்தில் கருப்பு நிறமாகவும் பிசுபிசுப்பாகவும் உள்ளது. இதனால் பூக்கள்</t>
    </r>
    <r>
      <rPr>
        <sz val="11"/>
        <color theme="1"/>
        <rFont val="Calibri"/>
        <family val="2"/>
        <scheme val="minor"/>
      </rPr>
      <t>, பிஞ்சுகள் உதிர்ந்து விடுகிறது. இதற்கு என்ன செய்யலாம்?</t>
    </r>
  </si>
  <si>
    <r>
      <t xml:space="preserve">இது நோய்த்தாக்குதலால். ஏற்படக்கூடிய பாதிப்பு. இதை சரிசெய்ய </t>
    </r>
    <r>
      <rPr>
        <sz val="11"/>
        <color theme="1"/>
        <rFont val="Calibri"/>
        <family val="2"/>
        <scheme val="minor"/>
      </rPr>
      <t xml:space="preserve">100லிட்டர் நீருக்கு குளோரிபைரிபாஸ்-500மில்லி, பைஃட்டோலான்-400கிராம் அவற்றை கலந்து கைத்தெளிப்பான் கொண்டு மரத்தின் மேல் தெளிக்கவும். </t>
    </r>
  </si>
  <si>
    <r>
      <t>முந்திரி பழத்தை ஓட்டைப் போட்டு அதனுள் புழுக்கள் சென்று அதிக சேதத்தை ஏற்படுத்துகிறது. இதனை எப்படி கட்டுப்படுத்தலாம்</t>
    </r>
    <r>
      <rPr>
        <sz val="11"/>
        <color theme="1"/>
        <rFont val="Calibri"/>
        <family val="2"/>
        <scheme val="minor"/>
      </rPr>
      <t>?</t>
    </r>
  </si>
  <si>
    <r>
      <t>இதற்க்கு புரோப்பினோபாஸ்-</t>
    </r>
    <r>
      <rPr>
        <sz val="11"/>
        <color theme="1"/>
        <rFont val="Calibri"/>
        <family val="2"/>
        <scheme val="minor"/>
      </rPr>
      <t>300 மில்லியை 100லிட்டர் நீரில் கலந்து பூவில்லிருந்து பிஞ்சு பிடிக்கும் சமயம் மற்றும் காய்ப்படும் போன்ற நேரங்களில் இரண்டு முறை தெளித்த வந்தால் இந்த புழுவின் தாக்குதலை கட்டுப்படுத்தலாம்.</t>
    </r>
  </si>
  <si>
    <r>
      <t>முந்திரியில் பூக்கள் உதிராமல் இருக்கவும்</t>
    </r>
    <r>
      <rPr>
        <sz val="11"/>
        <color theme="1"/>
        <rFont val="Calibri"/>
        <family val="2"/>
        <scheme val="minor"/>
      </rPr>
      <t>, கொட்டை திரட்சியாக இருக்கவும் என்ன செய்யலாம்?</t>
    </r>
  </si>
  <si>
    <r>
      <t>மல்டி-கே-</t>
    </r>
    <r>
      <rPr>
        <sz val="11"/>
        <color theme="1"/>
        <rFont val="Calibri"/>
        <family val="2"/>
        <scheme val="minor"/>
      </rPr>
      <t>400 கிராம், ஜிங்சல்பேட்-300 கிராம்,போரக்ஸ்-300கிராம் காதிசோப்பு -100கிராம் இவற்றை ஒன்றாக கலந்து 100லிட்டர் நீரில் கரைத்து மரத்தின் மேல் அனைத்து பாகங்களும் நன்கு படும்படி தெளிக்கவும்.</t>
    </r>
  </si>
  <si>
    <r>
      <t>முந்திரி மரத்திற்கு டி.ஏ.பி கரைசல் எப்போது என்ன அளவில் தெளிக்கவேண்டும்</t>
    </r>
    <r>
      <rPr>
        <sz val="11"/>
        <color theme="1"/>
        <rFont val="Calibri"/>
        <family val="2"/>
        <scheme val="minor"/>
      </rPr>
      <t>?</t>
    </r>
  </si>
  <si>
    <r>
      <t xml:space="preserve">முந்திரி மரத்திற்க்க டி.ஏ.பிகரைசலுக்கு பதிலாக மானோ அமோனியம் பாஸ்பேட் என்ற நீரில்கரையக் கூடிய மணிச்சத்து உரத்தை பூக்கள் உருவாவதற்கு முன்பு தெளிக்கலாம். இதை </t>
    </r>
    <r>
      <rPr>
        <sz val="11"/>
        <color theme="1"/>
        <rFont val="Calibri"/>
        <family val="2"/>
        <scheme val="minor"/>
      </rPr>
      <t>100லிட்டர் நீருக்கு 300கிராம் என்ற அளவில் கலந்து தெளிக்கலாம்.</t>
    </r>
  </si>
  <si>
    <t>நிலக்கடலைக்கு விதைநேர்த்தி எவ்வாறு செய்ய வேண்டும்?</t>
  </si>
  <si>
    <t>ஒரு கிலோ நிலக்கடலை விதைக்கு 4கிராம் டிரைக்கோ கிராமா விரிடி (அ) சூடோமோனஸ்-10கிராம் என்ற அளவில் கலந்து விதை வைத்துவிட வேண்டும். பின்னர் விதைப்பதற்க்கு முன் விதைகளை பரப்பிவைத்து அதன்மேல் ஆறிய அரிசி கஞ்சியில் 200கிராம் அசோஸ்பைரில்லம் கலந்து லோசாக தெளிக்க வேண்டும். பின்னர் கடலையின் மேல் தோல் நீங்காதவாரு ஒன்றாக கலந்து நிழலில் உலர்த்தி பின்னர் விதைக்கலாம்.</t>
  </si>
  <si>
    <r>
      <t>நிலக்கடலை ப்யிருக்கு உயிர் உரங்களை எப்படிக் கொடுப்பது</t>
    </r>
    <r>
      <rPr>
        <sz val="11"/>
        <color theme="1"/>
        <rFont val="Calibri"/>
        <family val="2"/>
        <scheme val="minor"/>
      </rPr>
      <t>?இதனால் என்ன பயன்?</t>
    </r>
  </si>
  <si>
    <t>நிலக்கடலைக்கு உயிர் உரங்களை விதை நேர்த்தி மூலம் கொடுக்கலாம். மேலும் மக்கிய மாட்டு எருவுடன் கலந்து நிலத்திலும் இடலாம். அதில் அசோஸ்பைரில்லம் பாக்டீரியாவை நிலக்கடலைக்கு கொடுக்கும் போது பயிரிர்களில் வேர் மூடிச்சுகளை உருவாக்கி அதில் வளிமண்டலத்தில் உள்ள நைட்ரஜனை கிரகித்து சேமித்து வைத்து பயிருக்கும், மண்ணிற்கும் கொடுக்கிறது. இதனால் பயிரின் வளர்ச்சி மற்றும் பச்சையம் அதிகரிக்கும். மேலும் பாஸ்போபாக்டீரியாவை இது போன்று நிலத்தில் இடும் போது பயிர்களுக்கு கிடைக்காத நிலையில் உள்ள மணிச்சத்து உரத்தை பயிருக்கு கிடைக்கச் செய்கிறது.</t>
  </si>
  <si>
    <t>நிலக்கடலையில் வேர்க்கரையான் தாக்குதலை எப்படிக் கட்டுப்படுத்துவது?</t>
  </si>
  <si>
    <t>நிலக்கடலையில் வேர்கரையான் தாக்கம் தென்பட்டால் உடனே 1ஏக்கருக்கு 8கிலோ, லிண்டேன் (அ) மெத்தில் பெரத்தியான், (அ) குளோரிபைரிபாஸ் தூவும் தூளை மணலுடன் கலந்த நிலத்தில் எங்கும் படும்படி சீராக தூவ வேண்டும். மேலும் இந்த தூவும் மருந்துகளை விதைவிதைக்கும் முன்பே கடைசி உழவின் போது அல்லது கடலைக்கு 45ம்நாள் மண்அணைக்கும் போது இடுவது மிகவும் நல்லது.</t>
  </si>
  <si>
    <t>நிலக்கடலை ப்யிருக்கு அடியுரமாக என்ன கொடுக்க வேண்டும்?</t>
  </si>
  <si>
    <t>நிலக்கடலைக்கு அடியுரமாக யூரியா-15.கிலோ, டி.ஏ.பி-40 கிலோ பொட்டாஷ்-15. கிலோ இவற்றை கடைசி உழவின் போது மண்ணில் போட்டு உழவு செய்ய வேண்டும் கடலை விதைப்பதற்கு முன்பு ஜிங்சல்பேட் - 10கிலோ, நுண்ணூட்டக்கலவை-5.கிலோ இவற்றை மேலாக போட்டு பின்னர் கடலை விதைப்பது நல்லது. இவையாவும் ஒரு ஏக்கருக்கான உர அளவாகும்.</t>
  </si>
  <si>
    <t>டிக்காஇலைப் புள்ளி நோய் தாக்கினால் எவ்வாறு கட்டுப்படுத்துவது?</t>
  </si>
  <si>
    <r>
      <t xml:space="preserve">இந்த நிலக்கடலை இலைப்புள்ளி நோயினை கட்டுப்படுத்தத ஒரு ஏக்கருக்கு </t>
    </r>
    <r>
      <rPr>
        <sz val="11"/>
        <color theme="1"/>
        <rFont val="Calibri"/>
        <family val="2"/>
        <scheme val="minor"/>
      </rPr>
      <t>250 கிராம் மேங்கோசெப் மருந்தை 100லிட்டர் நீரில் கலந்து தெளிக்கவும்.</t>
    </r>
  </si>
  <si>
    <t>நிலக்கடலை ப்யிருக்கு எப்போது மண் அணைக்க வேண்டும். உரம்என்ன வைக்க வேண்டும்</t>
  </si>
  <si>
    <r>
      <t xml:space="preserve">நிலக்கடலைக்கு </t>
    </r>
    <r>
      <rPr>
        <sz val="11"/>
        <color theme="1"/>
        <rFont val="Calibri"/>
        <family val="2"/>
        <scheme val="minor"/>
      </rPr>
      <t>45-ம் நாள் களை எடுத்து மண் அணைக்க வேண்டும். மண் அணைக்கும் போது ஏக்கருக்கு 2மூட்டை ஜிப்சம் வைத்து மண் அணைக்க வேண்டும்.</t>
    </r>
  </si>
  <si>
    <r>
      <t>நிலக்கடலையில் பச்சைப்புழு அதிக சேதத்தை ஏற்படுகிறது. இதற்கு என்ன செய்யலாம்</t>
    </r>
    <r>
      <rPr>
        <sz val="11"/>
        <color theme="1"/>
        <rFont val="Calibri"/>
        <family val="2"/>
        <scheme val="minor"/>
      </rPr>
      <t>?</t>
    </r>
  </si>
  <si>
    <r>
      <t xml:space="preserve">நிலக்கடலைப்பயிரில் பச்சை புழுக்கள் தெரிந்தால் அதனை கட்டுப்படுத்த குளோரிபைரிபாஸ் மருந்தை ஏக்கருக்கு </t>
    </r>
    <r>
      <rPr>
        <sz val="11"/>
        <color theme="1"/>
        <rFont val="Calibri"/>
        <family val="2"/>
        <scheme val="minor"/>
      </rPr>
      <t>300மில்லி என்ற அளவில் தெளித்து கட்டுப்படுத்தலாம்.</t>
    </r>
  </si>
  <si>
    <r>
      <t>நிலக்கடலையில் பூக்கள் அதிகமாக வருவதற்கும் விழுது இறங்குவதற்கும் என்ன செய்ய வேண்டும்</t>
    </r>
    <r>
      <rPr>
        <sz val="11"/>
        <color theme="1"/>
        <rFont val="Calibri"/>
        <family val="2"/>
        <scheme val="minor"/>
      </rPr>
      <t>?</t>
    </r>
  </si>
  <si>
    <r>
      <t>மல்டிகே-</t>
    </r>
    <r>
      <rPr>
        <sz val="11"/>
        <color theme="1"/>
        <rFont val="Calibri"/>
        <family val="2"/>
        <scheme val="minor"/>
      </rPr>
      <t>200கிராம், ஜிங்சல்பேட்-100கிராம், நுண்ணூட்டக்கலவை -200கிராம், போராக்ஸ்-100 கிராம், காதிசோப்பு-100 கிராம் இவற்றை 100லிட்டர் நீரில் கலந்து 35ம் நாள் ஒருமுறையும் பின்னர் 1வாரம் இடைவெளியில் மறுமுறையும் தெளிக்க வேண்டும்.</t>
    </r>
  </si>
  <si>
    <r>
      <t>நிலக்கடலை பெரியதாக வருவதற்கும் பருப்பு திறட்சியாக வருவதற்கும் இலைவழி உரம் என்ன கொடுக்கலாம்</t>
    </r>
    <r>
      <rPr>
        <sz val="11"/>
        <color theme="1"/>
        <rFont val="Calibri"/>
        <family val="2"/>
        <scheme val="minor"/>
      </rPr>
      <t>?</t>
    </r>
  </si>
  <si>
    <t>நிலக்கடலை பெரிதாக திரட்சியாக வருவதற்கு பரிந்துரைப்படி உரங்களை கொடுத்திருக்க வேண்டும். மேலும் விழுது இறங்கிய பின்னர் எம்.ஏ.பி-300 கிராம், போராக்ஸ் -200கிராம், நுண்ணூட்டக்கலவை-200கிராம். காதிசோப்பு-100கிராம் இவற்றை 100லிட்டர் நீரில் கலந்து 1வாரம் இடைவெளியில் 2முறை தெளிக்க வேண்டும்</t>
  </si>
  <si>
    <r>
      <t>நிலக்கடலையிந் இலையில் சிவப்பு நிற புள்ளிகள் போன்று சொரசோரப்பாக உள்ளது. இதற்கு என்ன செய்யலாம்</t>
    </r>
    <r>
      <rPr>
        <sz val="11"/>
        <color theme="1"/>
        <rFont val="Calibri"/>
        <family val="2"/>
        <scheme val="minor"/>
      </rPr>
      <t>?</t>
    </r>
  </si>
  <si>
    <r>
      <t>இந்த துரு நோயினை கட்டுப்படுத்த ஏக்கருக்கு டைத்தேன்- எம்-</t>
    </r>
    <r>
      <rPr>
        <sz val="11"/>
        <color theme="1"/>
        <rFont val="Calibri"/>
        <family val="2"/>
        <scheme val="minor"/>
      </rPr>
      <t>45 மருந்தினை 250 மிலி என்ற அளவில் 100லிட்டர் நீரில் கலந்து தெளிக்க வேண்டும்</t>
    </r>
  </si>
  <si>
    <t>fodder Management</t>
  </si>
  <si>
    <t>Infertility</t>
  </si>
  <si>
    <t>General Information</t>
  </si>
  <si>
    <t>Venanallur</t>
  </si>
  <si>
    <r>
      <t>வயலில் கோரை அதிகம் வருகிறது இதனை எப்படிக் கட்டுப்படுத்த வேண்டும்</t>
    </r>
    <r>
      <rPr>
        <sz val="11"/>
        <color theme="1"/>
        <rFont val="Calibri"/>
        <family val="2"/>
        <scheme val="minor"/>
      </rPr>
      <t>?</t>
    </r>
  </si>
  <si>
    <t>நிலத்தில் பயிரிடுவதற்க்கு 15நாட்களுக்கு முன்பு அல்மிக்ஸ் களைக்கொல்லி 8.கிராம்மை நீரில் கரைத்து அதை 100லிட்டர் நீரில் கலந்து களைகளின் மீது நன்கு படும்படி தெளிக்கவும். ஒரு வாரம் கழித்து கோரை களைகள் காய்ந்தபின்பு நிலத்தை உழுதுவிட்டு இதன் பிறகு சாகுபடி வேலைகளை செய்ய வேண்டும். முக்கியமாக களைக்கொல்லியை நிலத்தில் தெளிக்கும் போது ஈரம் இருக்க வேண்டும்.</t>
  </si>
  <si>
    <r>
      <t>முருங்கைக்கு எப்போது நுனி கிள்ள வேண்டும்</t>
    </r>
    <r>
      <rPr>
        <sz val="11"/>
        <color theme="1"/>
        <rFont val="Calibri"/>
        <family val="2"/>
        <scheme val="minor"/>
      </rPr>
      <t>?</t>
    </r>
  </si>
  <si>
    <r>
      <t xml:space="preserve">செடி முருங்கை </t>
    </r>
    <r>
      <rPr>
        <sz val="11"/>
        <color theme="1"/>
        <rFont val="Calibri"/>
        <family val="2"/>
        <scheme val="minor"/>
      </rPr>
      <t>2½ அடி உயரம் வளர்ந்தவுடன் (அல்லது) விதைத்திலிருந்து 80வது நாள் நுனி கிள்ள வேண்டும். இதனால் நேரான வளர்ச்சி தடைப்பட்டு பக்க கிளைகள் அதிகமாக உருவாகும் அதனால் மகசூல் அதிகரிப்பதுடன் அறுவடையும் செய்வதும் எளிதாக இருக்கும்.</t>
    </r>
  </si>
  <si>
    <r>
      <t>முருங்கைக்கு என்ன உரங்கள் கொடுக்க வேண்டும்</t>
    </r>
    <r>
      <rPr>
        <sz val="11"/>
        <color theme="1"/>
        <rFont val="Calibri"/>
        <family val="2"/>
        <scheme val="minor"/>
      </rPr>
      <t>?</t>
    </r>
  </si>
  <si>
    <t>முந்திரி மரத்திற்க்கு யூரியா 1கிலோ, சூப்பர் பாஸ்பேட் 2கிலோ, பொட்டாஷ் ½ கிலோ, நுண்ணட்டக்கலவை ¼ கிலோ இவற்றை ஒன்றாக கலந்து ஒரு மரத்திற்க்கு இட வேண்டும். இதை மரத்தின் கிளை எவ்வளவு தூரம் நீண்டுள்ளதோ அந்த கிளைக்கு கீழ் மரத்தை சுற்றி ஒரு அடி ஆழம் ஒரு அடி அகலம் உள்ள அளவில் கான் எடுத்த அதில் மக்கிய தொழு எரு மற்றும் இரசாயன உரங்களை இட வேண்டும்.</t>
  </si>
  <si>
    <r>
      <t>முருங்கையில் பச்சை நிறத்தில் புழுக்கள் நூல் விட்டுக் கொண்டு தொங்குகிறதுஇதற்கு என்ன செய்ய வேண்டும்</t>
    </r>
    <r>
      <rPr>
        <sz val="11"/>
        <color theme="1"/>
        <rFont val="Calibri"/>
        <family val="2"/>
        <scheme val="minor"/>
      </rPr>
      <t>?</t>
    </r>
  </si>
  <si>
    <r>
      <t xml:space="preserve">முருங்கை செடியில் உள்ள பச்சைப்புழுகள் இலைகளை அதிகளவில்  தின்று சேதப்படுத்தம். இதை கட்டுப்படுத்த குளோரிபைரிபாஸ் </t>
    </r>
    <r>
      <rPr>
        <sz val="11"/>
        <color theme="1"/>
        <rFont val="Calibri"/>
        <family val="2"/>
        <scheme val="minor"/>
      </rPr>
      <t>250மில்லி மருந்தினை 100லிட்டர் நீரில் கலந்து மரத்தின் மேல் நன்குபடும்படி தெளிக்கவேண்டும்.</t>
    </r>
  </si>
  <si>
    <r>
      <t>முருங்கையில் அடித்தண்டு அழுகிவிடுகிறது இதனை எப்படித் தடுப்பது</t>
    </r>
    <r>
      <rPr>
        <sz val="11"/>
        <color theme="1"/>
        <rFont val="Calibri"/>
        <family val="2"/>
        <scheme val="minor"/>
      </rPr>
      <t>?</t>
    </r>
  </si>
  <si>
    <r>
      <t>முருங்கை தாக்ககூடிய தண்டு அழுகல் நோயினை கட்டுப்படுத்த டைத்தேன் எம்-</t>
    </r>
    <r>
      <rPr>
        <sz val="11"/>
        <color theme="1"/>
        <rFont val="Calibri"/>
        <family val="2"/>
        <scheme val="minor"/>
      </rPr>
      <t>45 மருந்தை 100லிட்டர் நீருக்கு 200கிராம் என்ற அளவில் கலந்து வயலில் அனைத்து செடிக்களுக்கும்வேர் பகுதியில் நன்கு படுமாறு கைத்தெளிப்பான் நாசிலை கழற்றிவிட்டு மருந்தினை தெளிக்கவும்.</t>
    </r>
  </si>
  <si>
    <r>
      <t>செடி வகை முருங்கையில் ஒரு செடிக்கு செடி எவ்வளவு இடைவெளியில் இருக்க வேண்டும்</t>
    </r>
    <r>
      <rPr>
        <sz val="11"/>
        <color theme="1"/>
        <rFont val="Calibri"/>
        <family val="2"/>
        <scheme val="minor"/>
      </rPr>
      <t>?</t>
    </r>
  </si>
  <si>
    <t>செடி முருங்கை பயிருக்கு இடைவெளி 7 அடிக்கு 7 அடி என்றவாறு இருக்க வேண்டும். விதைப்பதற்க்கு முன்பு நிலத்ததை நன்கு புழுதி உழவு செய்ய வேண்டும். மக்கிய தொழு எரு ஏக்கருக்கு 5டன் என்ற அளவில் உழவின் போது இட வேண்டும். அதன் பின்பு பார்பிடித்து ஒரு குழிக்கு 2விதை வீதம் விதைக்க வேண்டும்.</t>
  </si>
  <si>
    <r>
      <t>செடி வகை முருங்கைக் காயில் பிசின் போல் வடிகிறது இதற்கு என்ன செய்ய வேண்டும்</t>
    </r>
    <r>
      <rPr>
        <sz val="11"/>
        <color theme="1"/>
        <rFont val="Calibri"/>
        <family val="2"/>
        <scheme val="minor"/>
      </rPr>
      <t>?</t>
    </r>
  </si>
  <si>
    <r>
      <t xml:space="preserve">செடியை சுற்றி நன்கு கொத்தி மண்ணை கிளறிவிட வேண்டும். பின்பு மாலத்தியான் தூளை சுற்றிலுமாக தூவிவிட வேண்டும். அதன் பின்பு மலத்தியான் மருந்தினை ஒரு லிட்டர் நீருக்கு </t>
    </r>
    <r>
      <rPr>
        <sz val="11"/>
        <color theme="1"/>
        <rFont val="Calibri"/>
        <family val="2"/>
        <scheme val="minor"/>
      </rPr>
      <t>3மில்லி என்ற அளவில் கலந்து செடியின் மீதும் காயின் மீது தெளிக்க வேண்டும்.</t>
    </r>
  </si>
  <si>
    <r>
      <t>முருங்கைச் செடியில் கம்பளிப் புழு அடைப் போல் ஒட்டிக் கொண்டுள்ளது இதனி எப்படிக் கட்டுப்படுத்துவது</t>
    </r>
    <r>
      <rPr>
        <sz val="11"/>
        <color theme="1"/>
        <rFont val="Calibri"/>
        <family val="2"/>
        <scheme val="minor"/>
      </rPr>
      <t>?</t>
    </r>
  </si>
  <si>
    <r>
      <t xml:space="preserve">இதனை கட்டுப்படுத்த தீப்பந்தம் (தீவட்டி) கொழுத்தி புழுக்களின் மேல் காட்டி அழிக்கலாம் (அல்லது) குளோரிபைரிபாஸ் </t>
    </r>
    <r>
      <rPr>
        <sz val="11"/>
        <color theme="1"/>
        <rFont val="Calibri"/>
        <family val="2"/>
        <scheme val="minor"/>
      </rPr>
      <t>400மில்லி மருந்தினை100லிட்டர் நீரில் கலந்து புழுக்கள் உள்ள மரத்தின் அடித்தண்டு பகுதியில் மட்டும் தெளிக்க வேண்டும்.</t>
    </r>
  </si>
  <si>
    <r>
      <t>முருங்கை செடியில் பூ மற்றும் பிஞ்சு பிடிக்க என்ன செய்ய வேண்டும்</t>
    </r>
    <r>
      <rPr>
        <sz val="11"/>
        <color theme="1"/>
        <rFont val="Calibri"/>
        <family val="2"/>
        <scheme val="minor"/>
      </rPr>
      <t>?</t>
    </r>
  </si>
  <si>
    <r>
      <t>இதற்கு பரிந்துரைக்கப்பட்ட அளவில் உரங்களை கொடுக்க வேண்டும். பயிரைபாதிக்ககூடிய பூச்சி</t>
    </r>
    <r>
      <rPr>
        <sz val="11"/>
        <color theme="1"/>
        <rFont val="Calibri"/>
        <family val="2"/>
        <scheme val="minor"/>
      </rPr>
      <t>, நோய்களை இவ்வாறு கட்டுப்படுத்த வேண்டும். இது போன்ற சாகுபடி முறையையும் பயிர் பாதுகாப்பு முறையையும் பின்பற்றும் போது நல்ல மகசூல் கிடைக்கும்.</t>
    </r>
  </si>
  <si>
    <r>
      <t>முருங்கைக் காய் சதைப் பற்றுடனும் மணமுடனும் இருக்க என்ன செய்ய வேண்டும்</t>
    </r>
    <r>
      <rPr>
        <sz val="11"/>
        <color theme="1"/>
        <rFont val="Calibri"/>
        <family val="2"/>
        <scheme val="minor"/>
      </rPr>
      <t>?</t>
    </r>
  </si>
  <si>
    <r>
      <t>இதற்கு முருங்கை பூ பருவத்திலும்</t>
    </r>
    <r>
      <rPr>
        <sz val="11"/>
        <color theme="1"/>
        <rFont val="Calibri"/>
        <family val="2"/>
        <scheme val="minor"/>
      </rPr>
      <t>, பிஞ்சு பிடிக்கும் பருவதிலும் போராக்ஸ் 100கிராம், மல்டி-கே 100கிராம், ஜிங்சல்பேட் 100கிராம், காதிசோப்பு 100கிராம் இவற்றை 100லிட்டர் நீரில் கலந்து செடியின் மேல் அனைத்து பாகங்களும் நன்கு நனையும் படி தெளிக்க வேண்டும்.</t>
    </r>
  </si>
  <si>
    <r>
      <t>தண்டு துளைப்பான்</t>
    </r>
    <r>
      <rPr>
        <sz val="11"/>
        <color theme="1"/>
        <rFont val="Calibri"/>
        <family val="2"/>
        <scheme val="minor"/>
      </rPr>
      <t>, வேர்த் துளைப்பான் புழுவினால் முந்திரி மரங்கள் அதிகமாக இறந்துவிடுகிறது இதற்கு என்ன செய்யவேண்டும்?</t>
    </r>
  </si>
  <si>
    <t>முந்திரி மரத்தின் தண்டு துளைப்பானை கட்டுப்படுத்த மானோகுரோட்டோபாஸ் மருந்தினை பஞ்சில் நனைத்து தாக்கப்பட்ட  மரத்தின் ஒட்டையை சுத்தம் செய்து கூர்மையான கம்பியினால் புழுக்களை குத்தி எடுத்தவிட்டு அதன் பின்னர் மருந்தில் நனைத்து பஞ்சை வைத்து அடைக்க வேண்டும். வேர் துளைப்பானை கட்டுப்படுத்த மரத்தின் இளம் வேர்களை எடுத்த சாய்வாக சீவிவிடவும். ஆதன்பின்னர் 3மில்லி மானோ குரோட்டோபாஸ் மருந்தை10மில்லி நீருடன் கலந்து சிறிய பாலித்தின் பையில் ஊற்றி அதில் சீவிய வேரை நனையும்படி வைத்து வேருடன் லேசாக கட்டி விட வேண்டும். (அல்லது) மருந்தின் வேர்பகுதியில் ½ அடி குழி எடுத்து அதில் அரைலிட்டர் நீருக்கு 10மிலி மானோகுரோட்டோபாஸ் மருந்தை கலந்து அதில் ஊற்றி பின்னர் குழியை மூடவும். இதன் வேர் மூலம் சேதப்படுத்தும் பூச்சி புழுக்களை  கட்டுப்படுத்தலாம்.</t>
  </si>
  <si>
    <r>
      <t>முந்திரி பழத்தினுள் புழுக்கள் இருந்து அதிக சேதத்தை கொடுக்கிறது இதனை எப்படிக் கட்டுப்ப்படுத்துவது</t>
    </r>
    <r>
      <rPr>
        <sz val="11"/>
        <color theme="1"/>
        <rFont val="Calibri"/>
        <family val="2"/>
        <scheme val="minor"/>
      </rPr>
      <t>?</t>
    </r>
  </si>
  <si>
    <t>இதனை கட்டுப்படுத்த முந்திரி மரம் பூவிலலிருந்து பிஞ்சு பிடிக்கும் சமயத்தில் ஒரு முறையும் காய் மற்றும் பழமாகிய பருப்பில் மட்டும் புழுக்கள் சேதப்படுத்தினால் 300மில்லி புரேப்பினோபாஸ் மருந்தை 100லிட்டர் நீரில் கலந்து தெளிக்கவும். இதன் மூலம் பழப் புழு தாக்குலை கட்டுப்படுத்த முடியும்.</t>
  </si>
  <si>
    <r>
      <t>முந்திரி கொட்டை பெரியதாக வருவதற்கும் பூக்கள் அதிகம் பூப்பதற்கும் என்ன செய்ய வேண்டும்</t>
    </r>
    <r>
      <rPr>
        <sz val="11"/>
        <color theme="1"/>
        <rFont val="Calibri"/>
        <family val="2"/>
        <scheme val="minor"/>
      </rPr>
      <t>?</t>
    </r>
  </si>
  <si>
    <t>முந்திரியில் அதிக பூ பிடித்த பிஞ்சுகள் உருவாவதற்கும் முந்திரிகொட்டை திரட்சியாகவும் வருவதற்க்கும் முந்திரி மரம் பூ பிடிக்கும் சமயத்தில் ஒரு முறையும் பிஞ்சு இறங்கும் சமயத்தில் ஒரு முறையும் இலைவழி ஊட்டமாக மானோ அமோனியம் பாஸ்பேட் 300கிராம், மல்டி-கே 300கிராம், நுண்ணூட்டக்கலவை 300கிராம், காதிசோப்பு100கிராம் இவற்றை 100லிட்டர் நீரில் கலந்து மரத்தின் அனைத்து பாகங்களும் நன்கு நனையும்படி தெளிக்க வேண்டும்.</t>
  </si>
  <si>
    <r>
      <t>நிலக்கடலையில் விதை நேர்த்தி எவ்வாறு செய்ய வேண்டும்</t>
    </r>
    <r>
      <rPr>
        <sz val="11"/>
        <color theme="1"/>
        <rFont val="Calibri"/>
        <family val="2"/>
        <scheme val="minor"/>
      </rPr>
      <t>?</t>
    </r>
  </si>
  <si>
    <t>ஒரு கிலோ நிலக்கடலை விதைக்கு 4கிராம் டிரைக்கோ கிராமா விரிடியை கலந்து வைத்து பின்னர் விதைக்க வேண்டும். மேலும் இதனுடன் ரைசோபியம் 200கிராம், பாஸ்போபாக்டீரியா 200கிராம், இவற்றை 300மில்லி அரிசி கஞ்சியில் கலந்து கடலை  விதையின் மேற்தெளித்து லேசாக கிளறிவிட்டு நிழலில் உலர்த்தி பின்னர் விதைக்க வேண்டும்.</t>
  </si>
  <si>
    <r>
      <t>நிலக்கடலை செடியில் சில சில இடங்களில் மஞ்சள் நிறமாக மாறி பின்னர் செடி காய்ந்து விடுகிறது இதற்கு என்ன செய்ய வேண்டும்</t>
    </r>
    <r>
      <rPr>
        <sz val="11"/>
        <color theme="1"/>
        <rFont val="Calibri"/>
        <family val="2"/>
        <scheme val="minor"/>
      </rPr>
      <t>?</t>
    </r>
  </si>
  <si>
    <t>இது போன்று செடி மஞ்சளாக மாறி பின்னர் மலட்டு செடியாகிவிடும். பாதிப்பு ஏற்படும் இதற்கு காரணம் வைரஸ் நோயாகும். இதை மருந்து தெளித்து கட்டுப்படுத்த இயலாது. இதை பயிர்களுக்கு பரப்பக்கூடிய சாறு உருஞ்சும் பூச்சிகளை ஆரம்பத்திலே கட்டுப்படுத்த வேண்டும். மேலும் வைரஸ் நோயின் தாக்குதல் பயிரில் தென்பட்டவுடன் இதை கட்டுப்படுத்த காய்ந்த சோளத்தட்டை (அல்லது) தென்னை ஓலை காய்ந்தது 1கிலோ இதை இடித்த பொடியாக்கி 10லிட்டர் நீரில் 60டிகிரி வெப்பநிலையில் சூடுப்படுத்தி கொதிக்க வைக்க வேண்டும். அதன் பின்னர் ஆறவைத்து வடிக்கட்டி இதனுடன் 90லிட்டர் நீர் சேர்த்து நிலக்கடலை பயிருக்கு தெளிப்பதன் மூலம் வைரஸ் நோய் பரவுவதை தடுத்துக் கட்டுப்படுத்தலாம்.</t>
  </si>
  <si>
    <t>Thathuvanjchery</t>
  </si>
  <si>
    <r>
      <t> </t>
    </r>
    <r>
      <rPr>
        <sz val="11"/>
        <color theme="1"/>
        <rFont val="Calibri"/>
        <family val="2"/>
        <scheme val="minor"/>
      </rPr>
      <t>பருத்திவிதைப்பதற்குமுன்புவிதைநேர்த்திஎப்படிசெய்வது?</t>
    </r>
  </si>
  <si>
    <t>அரப்புஇலை100கிராம், டி.ஏ.பி.40கிராம், நுண்ணூட்டக்கலவை15.கிராம்இவற்றைகலந்துவைத்துக்கொள்ளவும்.இதில்அரப்புஇலைமற்றும்டி.ஏ.பியினைஇடித்துதூளாக்கிகொள்ளவும்.இதனுடன்அசோஸ்பைரில்லம்80-கிராம், பாஸ்போபாக்டீரியா80கிராம்இவைஅனைத்தையும்300மில்லிஅரிசி கஞ்சியில்கலந்து800கிராம்பருத்திவிதையுடன்ஒன்றாககலந்துநிழலில்உலர்த்திபின்னர்விதைக்கவேண்டும்.</t>
  </si>
  <si>
    <r>
      <t>பருத்திவிதைத்தப்பின்னர்இப்போதுஉயிர்உரங்களைஎப்படிகொடுப்பது</t>
    </r>
    <r>
      <rPr>
        <sz val="11"/>
        <color theme="1"/>
        <rFont val="Calibri"/>
        <family val="2"/>
        <scheme val="minor"/>
      </rPr>
      <t>?</t>
    </r>
  </si>
  <si>
    <t>பாஸ்போபாக்டீயா-4பாக்கேட், அசோஸ்பைரில்லம்-4பாக்கேட்இவைஇரண்டையும்மக்கியமாட்டுஎருவுடன்கலந்துஒருநாள்நிழற்பாங்கானபகுதியில்வைத்திருந்துபின்னர்வயலில்ஈரப்பதம்இருக்கும்போதுதூவவேண்டும். இதன்மூலம்பயிருக்குதேவையானதழைச்சத்தினைஆகாயத்தில்இருந்துகிரகித்துபயிருக்குகொடுக்கின்றது. மேலும்அசோஸ்பைரில்லமானதுமண்ணில்பிடித்துவைக்கப்பட்டுள்ளமணிச்சத்தினைபயிருக்குபிரித்துதருகிறது.</t>
  </si>
  <si>
    <r>
      <t>பருத்திபயிருக்குநுண்ணூட்டக்கலவைஎப்போதுகொடுக்கவேண்டும்</t>
    </r>
    <r>
      <rPr>
        <sz val="11"/>
        <color theme="1"/>
        <rFont val="Calibri"/>
        <family val="2"/>
        <scheme val="minor"/>
      </rPr>
      <t>?</t>
    </r>
  </si>
  <si>
    <t>பருத்திபயிருக்குநுண்ணூட்டக்கலவையினைஅடியுரத்துடன்சேர்த்துஇடக்கூடாது. விதைவிதைப்பதற்க்குமுன்புமண்ணில்மேலாகபோட்டுபின்னர்பருத்திவிதையைவிதைக்கவேண்டும்இவ்வாறுவிதைப்புசெய்வதனால்பயிரின்ஆரம்பகாலவளர்ச்சிக்குதேவையானசத்துக்கள்செடியின்வேர்மூலம்எளிதாகஎடுத்தக்கொள்ளப்பட்டுபயிர்செழிப்பாகவளரும்.</t>
  </si>
  <si>
    <r>
      <t>சர்க்கரைஆலைக்கழிவில்பொட்டாஷ்சத்தஅதிகம்உள்ளதா</t>
    </r>
    <r>
      <rPr>
        <sz val="11"/>
        <color theme="1"/>
        <rFont val="Calibri"/>
        <family val="2"/>
        <scheme val="minor"/>
      </rPr>
      <t xml:space="preserve">. இதைநிலத்தில்இடும்போதுபயிருக்குபொட்டாஷ்உரம்கொடுக்கதேவைஇல்லையா? </t>
    </r>
  </si>
  <si>
    <r>
      <t>சர்க்கரைஆலைக்கழிவில்பயிருக்குதேவையானசத்துக்களாகியநைட்ரஜன்</t>
    </r>
    <r>
      <rPr>
        <sz val="11"/>
        <color theme="1"/>
        <rFont val="Calibri"/>
        <family val="2"/>
        <scheme val="minor"/>
      </rPr>
      <t>1.2%பாஸ்பரஸ்3.4%பொட்டாஷ்1.4%அடங்கியுள்ளது.ஆதனால்இதைநிலத்தில்அதிகஅளவில்இடுவதினால்பயிருக்குநன்மைதரும். மேலும்பயிருக்குபரிந்துரைக்கப்படும்உரஅளவுகளைஎவ்விதமாற்றமுயின்றிகுறித்தகாலத்தில்கொடுப்பதுஅவசியம்.</t>
    </r>
  </si>
  <si>
    <r>
      <t>நிலத்திற்குபோர்தண்ணீர்பாசனம்செய்யம்போதுவயலில்பாசிபடர்கிறதுஇதைஎப்படிகட்டுப்படுத்துவது</t>
    </r>
    <r>
      <rPr>
        <sz val="11"/>
        <color theme="1"/>
        <rFont val="Calibri"/>
        <family val="2"/>
        <scheme val="minor"/>
      </rPr>
      <t>?</t>
    </r>
  </si>
  <si>
    <r>
      <t>நிலத்தில்மணிச்சத்துஅதிகமாகஇருந்தால்பாசிவரும்இதனைகட்டுப்படுத்தகாப்பர்சல்பேட்</t>
    </r>
    <r>
      <rPr>
        <sz val="11"/>
        <color theme="1"/>
        <rFont val="Calibri"/>
        <family val="2"/>
        <scheme val="minor"/>
      </rPr>
      <t xml:space="preserve"> (மயில்துத்தம்) 2.கிலோவைமணலில்கலந்துவயலில்தூவவேண்டும். (அல்லது) டைத்தேன்2.கிராம்1லிட்டர்நீருக்குஎன்றஅளவில்கலந்துவயலில்நுpர்இல்லாமல்இருக்கும்போதுதெளிக்கவேண்டும்.</t>
    </r>
  </si>
  <si>
    <r>
      <t>பருத்திசெடிக்குஅடியுரம்எப்போதுகொடுக்கவேண்டும்</t>
    </r>
    <r>
      <rPr>
        <sz val="11"/>
        <color theme="1"/>
        <rFont val="Calibri"/>
        <family val="2"/>
        <scheme val="minor"/>
      </rPr>
      <t xml:space="preserve">? </t>
    </r>
  </si>
  <si>
    <r>
      <t>பருத்திவிதைவிதைத்த</t>
    </r>
    <r>
      <rPr>
        <sz val="11"/>
        <color theme="1"/>
        <rFont val="Calibri"/>
        <family val="2"/>
        <scheme val="minor"/>
      </rPr>
      <t>25-ம்நாள்சூப்பர்பாஸ்பேட்150.கிலோ, யூரியா50.கிலோ, பொட்டாஷ்20கிலோஇவற்றைஒன்றாககலந்துபருத்திசெடிக்குவைத்துஅரைமண்அணைக்கவேண்டும். அதன்பின்னர்60-ம்நாள்யூரியா50கிலோ, பொட்டாஷ்20.கிலோஇவற்றைவைத்துமுழுமண்அணைக்கவேண்டும்.</t>
    </r>
  </si>
  <si>
    <r>
      <t>பருத்திசெடியில்புக்கள்மற்றமு</t>
    </r>
    <r>
      <rPr>
        <sz val="11"/>
        <color theme="1"/>
        <rFont val="Calibri"/>
        <family val="2"/>
        <scheme val="minor"/>
      </rPr>
      <t xml:space="preserve">; சப்பைஉதிர்வைதடுக்கஎன்னவழியுள்ளது? </t>
    </r>
  </si>
  <si>
    <t>பருத்திவிதைத்த60-ம்நாள்மற்றும்90-ம்நாள்பிளானோபிக்ஸ்பயிர்ஊக்கியை200.லிட்டர்நீருக்கு180மில்லியைகலந்துபருத்திசெடியில்முழுவதும்நனையும்படிதெளிக்கவேண்டும்இதன்மூலம்பருத்திபூக்கள், சப்பைஉதிர்வதைமுழுமையாகதவிர்க்கலாம். மேலும்இதுபிரச்சனைபருத்தியில்எப்போதுவருகிறதேஅப்போதேல்லாம்இதுபோன்றுபயிர்ஊக்கியைபயன்படுத்தவேண்டும்.</t>
  </si>
  <si>
    <r>
      <t>பருத்திபயிருக்குதண்ணீர்பாய்ச்சமுடியாதநிலையில்என்னசெய்வது</t>
    </r>
    <r>
      <rPr>
        <sz val="11"/>
        <color theme="1"/>
        <rFont val="Calibri"/>
        <family val="2"/>
        <scheme val="minor"/>
      </rPr>
      <t xml:space="preserve">? </t>
    </r>
  </si>
  <si>
    <t>பருத்திபயிருக்குதண்ணீர்தட்டுப்பாடுஏற்ப்படும்காலங்களில்பயிர்வறட்சியைதாக்குவதற்குஒருசதவீதபொட்டாஷ்கரைசல்தெளிப்பதன்மூலம்வறட்சியைகட்டுப்படுத்தமுடியும். இதைதயாரிப்பது100.லிட்டர்நீருக்க1கிலோபொட்டாஷைகரைத்துஅதனுடன்காதிசோப்பு100.கிராம்என்றஅளவில்கலந்துதெளிக்கவேண்டும். இதன்பிறகும்பூபிடிக்கும்சமயத்தில்வறட்சிஏற்ப்பட்டால்இதைதாங்குவதற்குகையோலின் (வெள்ளைக்களிமண்) 3கிலோவை100லிட்டர்நீரில்கரைத்துகாதிசோப்பு100கிராம்சேர்த்துபயிரின்மேல்தெளிக்கவும்.</t>
  </si>
  <si>
    <r>
      <t>பருத்திஇலைசெம்பழுப்புமாருவதைஎப்படிசரிசெய்வது</t>
    </r>
    <r>
      <rPr>
        <sz val="11"/>
        <color theme="1"/>
        <rFont val="Calibri"/>
        <family val="2"/>
        <scheme val="minor"/>
      </rPr>
      <t xml:space="preserve">? </t>
    </r>
  </si>
  <si>
    <t>இது பருத்திபயிரில்ஏற்படக்கூடியமெக்னீசியம்சல்பேட்பற்றாக்குறையின் அறிகுறி ஆகும்.இதைசரிசெய்யஏக்கருக்கு8.கிலோமெக்னீசியம்சல்பேட்மணலுடன்கலந்துபயிருக்குஇடவேண்டும். இல்லையெனில்மெக்னீசியம்சல்பேட்500கிராம், யூரியா500. கிராம்டி.ஏ.பி500.கிராம், காதிசோப்பு100.கிராம்இவற்றை100லிட்டர்நீரில்கரைத்துசெடியின்மீதுநன்குபடும்படிதெளிக்கவேண்டும்.</t>
  </si>
  <si>
    <r>
      <t>பருத்தியில்நுனிகில்லுதல்எப்படிசெய்யவேண்டும்</t>
    </r>
    <r>
      <rPr>
        <sz val="11"/>
        <color theme="1"/>
        <rFont val="Calibri"/>
        <family val="2"/>
        <scheme val="minor"/>
      </rPr>
      <t>?</t>
    </r>
  </si>
  <si>
    <t>பருத்திவிதைத்த90-ம்நாள்பருத்திசெடியின்கீழிருந்து20தாவதுகனுவைவெட்டிவிடவேண்டும். அவ்வாறுபருத்திசெடியில்நுனிகிள்ளி விடும்போதுபக்ககிளைகள்அதிகமாகவரும்.இதனால்அதிகபூக்கள்பிடித்துகாய்கள்உருவாகும். எனவேஅதுபோன்றதொழில்நுட்பங்களைபின்பற்றும்போதுஅதிகப்படியானமகசூல்எடுக்கமுடியும்.</t>
  </si>
  <si>
    <r>
      <t>பருத்திசெடியில்காய்ப்புழுஅதிகசேதத்தைஏற்ப்படுத்துகிறதுஇதனைகட்டுப்படுத்தஎன்னவழியுள்ளது</t>
    </r>
    <r>
      <rPr>
        <sz val="11"/>
        <color theme="1"/>
        <rFont val="Calibri"/>
        <family val="2"/>
        <scheme val="minor"/>
      </rPr>
      <t xml:space="preserve">? </t>
    </r>
  </si>
  <si>
    <t>பருத்தியில்வரக்கூடியகாய்ப்புழுவினைகட்டுப்படுத்தபி.டி.பாக்டீரியா300மில்லியை100லிட்டர்நீரில்கலந்துபருத்திசெடியில்தெளிக்கும்போதுபுழுக்கள்அனைத்தும்கட்டுப்படுத்தப்படும்.(அல்லது) நோவலூரான் (ரீமான்) 400மில்லியை200லிட்டர்நீரில்கலந்துதெளிக்கவேண்டும்முக்கியமாகபுழுக்கள்தாக்கப்பட்டகாய்களைவயலில்இருந்துஅகற்றிடவேண்டும்.</t>
  </si>
  <si>
    <r>
      <t>பருத்திசெடியில்சாறுஉருஞ்சும்பூச்சிகளைஎப்படிகட்டுப்படுத்துவது</t>
    </r>
    <r>
      <rPr>
        <sz val="11"/>
        <color theme="1"/>
        <rFont val="Calibri"/>
        <family val="2"/>
        <scheme val="minor"/>
      </rPr>
      <t xml:space="preserve">? </t>
    </r>
  </si>
  <si>
    <t>நொஞ்சி5கிலோவைஇடித்தமுதல்நாள்10லிட்டர்நீரில்ஊரவைத்துமறுநாள்அதைவடிக்கட்டிஅதனுடன்90லிட்டர்நீர்சேர்த்துபருத்திசெடிக்குதெளிப்பதன்மூலம்பருத்திசெடிக்குவரக்கூடியஅனைத்துவகையானசாறுஉறிஞ்சும்பூச்சிகளும்கட்டுப்படுத்தப்படும். (அல்லது) பிப்ரோபிசின்2மில்லி, கான்பிடார்½ மில்லி1லிட்டர்நீருக்குஎன்றஅளவில்கலந்துசெடிக்கமேலும்இலைக்குபின்புறம்நன்குபடும்படிதெளிக்கவேண்டும்.</t>
  </si>
  <si>
    <r>
      <t>பருத்தியில்வேர்ப்பூச்சியைகட்டுப்படுத்தஎன்னசெய்யவேண்டும்</t>
    </r>
    <r>
      <rPr>
        <sz val="11"/>
        <color theme="1"/>
        <rFont val="Calibri"/>
        <family val="2"/>
        <scheme val="minor"/>
      </rPr>
      <t xml:space="preserve">? </t>
    </r>
  </si>
  <si>
    <r>
      <t>வேர்ப்பூச்சியைகட்டுப்படுத்தஉரம்கொடுக்கும்போதுஏக்கருக்கு</t>
    </r>
    <r>
      <rPr>
        <sz val="11"/>
        <color theme="1"/>
        <rFont val="Calibri"/>
        <family val="2"/>
        <scheme val="minor"/>
      </rPr>
      <t>50கிலோவேப்பம்புண்ணாக்குகலந்துஇடவேண்டும்.(அல்லது) பருத்திசெடிக்குமண்அணைக்கும்போதுஏக்கருக்கு12கிலோகார்போபியூருடன்குருனைமருந்தினைமணலுடன்கலந்துசெடியின்வேர்பகுதியில்போட்டுமண்அணைக்கவேண்டும்.</t>
    </r>
  </si>
  <si>
    <r>
      <t>பருத்திசெடியில்பஞ்சுஎடுக்கும்சமயத்தில்வண்டுகள்வந்துசேதப்படுத்துகிறதுஇதைஎப்படிகட்டுப்படுத்துவது</t>
    </r>
    <r>
      <rPr>
        <sz val="11"/>
        <color theme="1"/>
        <rFont val="Calibri"/>
        <family val="2"/>
        <scheme val="minor"/>
      </rPr>
      <t xml:space="preserve">? </t>
    </r>
  </si>
  <si>
    <r>
      <t>பருத்திபஞ்சியைசேதப்படுத்தும்வண்டுகளைகட்டுப்படுத்தமானோகுரோட்டோபாஸ்</t>
    </r>
    <r>
      <rPr>
        <sz val="11"/>
        <color theme="1"/>
        <rFont val="Calibri"/>
        <family val="2"/>
        <scheme val="minor"/>
      </rPr>
      <t>400மில்லிமருந்தினை100லிட்டர்நீரில்கலந்துவெடித்தபஞ்சுகாய்களைசெடியிலிருந்துஎடுத்துபின்புமருந்தைசெடியின்மேல்தெளிக்கவேண்டும்.</t>
    </r>
  </si>
  <si>
    <r>
      <t>பருத்திசெடியின்இலைக்காம்புகள்கருப்புநிறமாகிஇலைஉதிர்ந்துவிடுகிறதுஇதைஎப்படிதடுப்பது</t>
    </r>
    <r>
      <rPr>
        <sz val="11"/>
        <color theme="1"/>
        <rFont val="Calibri"/>
        <family val="2"/>
        <scheme val="minor"/>
      </rPr>
      <t xml:space="preserve">? </t>
    </r>
  </si>
  <si>
    <r>
      <t>பருத்திசெடியில்இதுபோன்றுஇலைக்காம்புகள்கருப்புநிறமாகமாறுவதுபாக்டீரியாவால்ஏற்ப்படக்கூடியது.இந்நோயினைகட்டுப்படுத்தபிளான்டோமைசின்</t>
    </r>
    <r>
      <rPr>
        <sz val="11"/>
        <color theme="1"/>
        <rFont val="Calibri"/>
        <family val="2"/>
        <scheme val="minor"/>
      </rPr>
      <t>120கிராம்இதனுடன்காப்பர்ஆக்ஸிக்குளோரைடு500கிராம்என்றஅளவில்கலந்து100லிட்டர்நீரில்கரைத்துபயிரில்தெளிக்கவும்.</t>
    </r>
  </si>
  <si>
    <r>
      <t>பருத்தியில்இலைப்புள்ளிநோய்வந்தால்என்னமருந்துதெளிக்கலாம்</t>
    </r>
    <r>
      <rPr>
        <sz val="11"/>
        <color theme="1"/>
        <rFont val="Calibri"/>
        <family val="2"/>
        <scheme val="minor"/>
      </rPr>
      <t xml:space="preserve">? </t>
    </r>
  </si>
  <si>
    <r>
      <t>இலைப்புள்ளிநோயினைகட்டுப்படுத்தபினோமில் மருந்தினை</t>
    </r>
    <r>
      <rPr>
        <sz val="11"/>
        <color theme="1"/>
        <rFont val="Calibri"/>
        <family val="2"/>
        <scheme val="minor"/>
      </rPr>
      <t>100லிட்டர்நீருக்கு100மில்லிஎன்றஅளவில்தெளிக்கலாம். (அல்லது) கார்பன்டாசிம்மற்றும்மேங்கோசெப்கலவைமருந்தினை100லிட்டர்நீருக்கு250கிராம்என்றஅளவில்கலந்துபயிரில்தெளித்துஇந்நோயைகட்டுப்படுத்தலாம்.</t>
    </r>
  </si>
  <si>
    <t>Soil test</t>
  </si>
  <si>
    <t>thanjavur</t>
  </si>
  <si>
    <t>Dr R Thiyagarajan</t>
  </si>
  <si>
    <t>என் வயலில் 10 தென்னங்கன்றுகள் உள்ளது. சரியாக காய்ப்பு இல்லை. என்ன செய்யலாம்?</t>
  </si>
  <si>
    <t>Chinnakumulai</t>
  </si>
  <si>
    <r>
      <t>270 தென்னம்பிள்ளை நடவு செய்ய உள்ளேன். என்ன அடியுரம் கொடுக்கலாம்</t>
    </r>
    <r>
      <rPr>
        <sz val="11"/>
        <color theme="1"/>
        <rFont val="Calibri"/>
        <family val="2"/>
        <scheme val="minor"/>
      </rPr>
      <t>?</t>
    </r>
  </si>
  <si>
    <t>தென்னை ஆராய்ச்சி நிலையம் எங்கு உள்ளது?</t>
  </si>
  <si>
    <t>General</t>
  </si>
  <si>
    <t>Others</t>
  </si>
  <si>
    <r>
      <t>சர்க்கரை ஆலைக்கழிவில் பயிருக்கு தேவையான சத்துக்கள் என்ன உள்ளது</t>
    </r>
    <r>
      <rPr>
        <sz val="11"/>
        <color theme="1"/>
        <rFont val="Calibri"/>
        <family val="2"/>
        <scheme val="minor"/>
      </rPr>
      <t xml:space="preserve">? </t>
    </r>
  </si>
  <si>
    <r>
      <t>1.2</t>
    </r>
    <r>
      <rPr>
        <sz val="11"/>
        <color theme="1"/>
        <rFont val="Calibri"/>
        <family val="2"/>
        <scheme val="minor"/>
      </rPr>
      <t>சதவீதம்  நைட்ரஜன், 1.4சதவீதம் பொட்டாஷ், 3.4சதவீதம்  பாஸ்பரஸ், 16சதவீதம் கால்சியம் போன்ற சத்தக்கள் அடங்கியுள்ளது. அதனால் சர்க்கரை ஆலைக்கழிவை (பிரஸ்மட்) நிலத்தில் இடுவதால் பயிருக்கு நல்ல பலன் கொடுக்கும்.</t>
    </r>
  </si>
  <si>
    <r>
      <t>கரும்பில் விதை கரணை நேர்த்தி எப்படி செய்வது</t>
    </r>
    <r>
      <rPr>
        <sz val="11"/>
        <color theme="1"/>
        <rFont val="Calibri"/>
        <family val="2"/>
        <scheme val="minor"/>
      </rPr>
      <t>?</t>
    </r>
  </si>
  <si>
    <t>ஒரு லிட்டர் நீருக்கு 5கிராம் பெவிஸ்டின் என்ற அளவில் கலந்து அதில் கரும்பு விதை கரணையை 15 நிமிடம் ஊர வைத்து பின்னர் நடவு செய்யலாம். அல்லது சூடோமோனஸ்-500 கிராம், டிரைக்கோகிராமா விரிடி-500 கிராம், சுண்ணாம்பு-100 கிராம், பசுமாட்டுக் கோமியம் -2லிட்டர் இவற்றை 100லிட்டர் நீரில் கலந்து அதில் கரும்பு விதை கரனைகளை 2 மணி நேரம் ஊற வைத்து பின்னர் நடவு செய்வதன் மூலம் கரும்பில் நோய் தாக்குதல் வெகுவாக குறையும்.</t>
  </si>
  <si>
    <r>
      <t>கரும்பு பயிருக்கு அடியுரமாக காம்ளக்ஸ்</t>
    </r>
    <r>
      <rPr>
        <sz val="11"/>
        <color theme="1"/>
        <rFont val="Calibri"/>
        <family val="2"/>
        <scheme val="minor"/>
      </rPr>
      <t xml:space="preserve">, டி.ஏ.பிபோட்டு நடவு செய்வோம். இது கரும்பு பயிருக்கு போதுமானதாக இருக்குமா? </t>
    </r>
  </si>
  <si>
    <t>இது கரும்பு பயிருக்கு ஏற்ற உர அளவு இல்லை. அடியுரமாக கரும்பு கரனை நடவு செய்யும் முன் கடைசி உழவின் போது ஏக்கருக்கு சூப்பர்பாஸ்பேட்–150கிலோ,யூரியா-75கிலோ, பொட்டாஷ்-25கிலோ  இவற்றை அடியுரமாக இட வேண்டும். மேலும் அசிட்டோ பாக்டீரியா- 2கிலோஅல்லது பாஸ்போ பாக்டீரியா - 4கிலோ, அசோஸ்பைரில்லம்-4கிலோ, சூடோமோனஸ்-1 கிலோ இவற்றை மக்கிய தொழு எருவுடன் கலந்து நடவு செய்வதற்கு முன்பு வயலில் தூவி விடவும். கரும்பு நடவு செய்த 30-ம் நாள் ஏக்கருக்கு ஜிங்சல்பேட்-10கிலோ நுண்ணூட்டக்கலவை-5கிலோ இவற்றை ஒன்றாக கலந்து இட வேண்டும்.</t>
  </si>
  <si>
    <r>
      <t>4. கரும்பு பயிர் வறட்சியை தாங்கி வளர்வதற்கு என்ன செய்ய வேண்டும்</t>
    </r>
    <r>
      <rPr>
        <sz val="11"/>
        <color theme="1"/>
        <rFont val="Calibri"/>
        <family val="2"/>
        <scheme val="minor"/>
      </rPr>
      <t xml:space="preserve">? </t>
    </r>
  </si>
  <si>
    <r>
      <t xml:space="preserve">கரும்பு பயிருக்கு நீர் பாய்ச்ச முடியாத நேரங்களில் ஒரு கிலோ பொட்டாஷை </t>
    </r>
    <r>
      <rPr>
        <sz val="11"/>
        <color theme="1"/>
        <rFont val="Calibri"/>
        <family val="2"/>
        <scheme val="minor"/>
      </rPr>
      <t>100லிட்டர் நீரில் கரைத்து பயிரின் மேல் நன்கு படும்படி தெளிப்பதன் மூலம் 15நாட்கள் வரை வறட்சியை தாங்க கூடிய தன்மை பயிருக்கு கிடைக்கிறது.</t>
    </r>
  </si>
  <si>
    <r>
      <t>கரும்பிற்கு தோகை எப்போது உரிக்க வேண்டும்</t>
    </r>
    <r>
      <rPr>
        <sz val="11"/>
        <color theme="1"/>
        <rFont val="Calibri"/>
        <family val="2"/>
        <scheme val="minor"/>
      </rPr>
      <t xml:space="preserve">? </t>
    </r>
  </si>
  <si>
    <r>
      <t xml:space="preserve">கரும்பிற்கு </t>
    </r>
    <r>
      <rPr>
        <sz val="11"/>
        <color theme="1"/>
        <rFont val="Calibri"/>
        <family val="2"/>
        <scheme val="minor"/>
      </rPr>
      <t>5வது மாதம், 6வது மாதம், 7வது மாதம் தோகை உரிக்க வேண்டும் இவ்வாறு தோகை உரிப்பதன் மூலம் கரும்பு பயிரை தாக்ககூடிய பூச்சிகள் கட்டுப்படுத்தப்படுகிறது. மேலும் கரும்பு பயிரின் வளர்ச்சியும் நன்றாக இருக்கும்.</t>
    </r>
  </si>
  <si>
    <r>
      <t>கரும்பில் நுனிக்குருத்துப் புழு தாக்கியுள்ளது. இதனால் கரும்பின் நுனிப்பகுதி காய்ந்து ஒடிந்து விடுகிறது. இதனை கட்டுப்படுத்த என்ன செய்வது</t>
    </r>
    <r>
      <rPr>
        <sz val="11"/>
        <color theme="1"/>
        <rFont val="Calibri"/>
        <family val="2"/>
        <scheme val="minor"/>
      </rPr>
      <t>?</t>
    </r>
  </si>
  <si>
    <t>நுனிக்குருத்துப் புழுவின் தாக்குதலை குறைக்க கரும்பிற்கு 5,6,7 மாதங்களில் தோகை உரிக்க வேண்டும். இதை கட்டுப்படுத்த பி.டி என்கிற பேசில்லஸ் துரிஞ்சியஸ்என்றபேக்டீரியாவை 100லிட்டர் நீருக்கு 300மில்லி என்ற அளவில் கலந்து தெளிக்க வேண்டும். இதன் மூலம் அனைத்து வகையான புழுக்களும் கட்டுப்படுத்தப்படும்.</t>
  </si>
  <si>
    <r>
      <t>கரும்பில் மாவுப்பூச்சி உள்ளது. இதை கட்டுப்படுத்த என்ன செய்யலாம்</t>
    </r>
    <r>
      <rPr>
        <sz val="11"/>
        <color theme="1"/>
        <rFont val="Calibri"/>
        <family val="2"/>
        <scheme val="minor"/>
      </rPr>
      <t xml:space="preserve">? </t>
    </r>
  </si>
  <si>
    <r>
      <t xml:space="preserve">கரும்பில் தோகைகளை நீக்கிவிட்டு பிப்ருபிஸின்- </t>
    </r>
    <r>
      <rPr>
        <sz val="11"/>
        <color theme="1"/>
        <rFont val="Calibri"/>
        <family val="2"/>
        <scheme val="minor"/>
      </rPr>
      <t>200மில்லி இதனுடன் கான்பிடார்-50 மில்லி இவற்றை ஒன்றாக 100லிட்டர் நீரில் கலந்து கரும்பு பயிர் முழுவதும் நன்கு நனையும் படிதெளித்துவிட வேண்டும்.</t>
    </r>
  </si>
  <si>
    <r>
      <t>கரும்பில் ஏரோப்பிலேன் பூச்சி அதிகம் உள்ளது. இதனால் பயிர் வளர்ச்சி இல்லாமல் உள்ளது. இதை எவ்வாறு கட்டுப்படுத்துவது</t>
    </r>
    <r>
      <rPr>
        <sz val="11"/>
        <color theme="1"/>
        <rFont val="Calibri"/>
        <family val="2"/>
        <scheme val="minor"/>
      </rPr>
      <t>?</t>
    </r>
  </si>
  <si>
    <r>
      <t>குளோரிபைரிபாஸ் மருந்து</t>
    </r>
    <r>
      <rPr>
        <sz val="11"/>
        <color theme="1"/>
        <rFont val="Calibri"/>
        <family val="2"/>
        <scheme val="minor"/>
      </rPr>
      <t>500மில்லி அல்லதுமானோகுரோட்டோபாஸ்-300மில்லிஅத்துடன்200கிராம் அசிபேட், 100லிட்டர் நீரில் கலந்து, தோகையை உரித்து விட்டு பின்னர் மருந்து தெளிக்க வேண்டும்.</t>
    </r>
  </si>
  <si>
    <r>
      <t>கரும்பில் கருஞ்செதில் பூச்சியின் தாக்குதலை எப்படி கட்டுப்படுத்துவது</t>
    </r>
    <r>
      <rPr>
        <sz val="11"/>
        <color theme="1"/>
        <rFont val="Calibri"/>
        <family val="2"/>
        <scheme val="minor"/>
      </rPr>
      <t xml:space="preserve">? </t>
    </r>
  </si>
  <si>
    <r>
      <t xml:space="preserve">கரும்பு பயிரை தாக்க கூடிய கருஞ்செதில் பூச்சியினை கடடுப்படுத்த முதலில் கரும்பு தோகையை உறித்துவிட்டு மாலத்தியான் மருந்தினை </t>
    </r>
    <r>
      <rPr>
        <sz val="11"/>
        <color theme="1"/>
        <rFont val="Calibri"/>
        <family val="2"/>
        <scheme val="minor"/>
      </rPr>
      <t>200மில்லி,100லிட்டர் நீருக்கு என்ற அளவில் காதிசோப்பு 100கிராம் சேர்த்து கரும்பின் மீது நன்கு படும்படி தெளிக்க வேண்டும்.</t>
    </r>
  </si>
  <si>
    <r>
      <t>கரும்பில் செவ்வழுகல் நோயை கட்டுப்படுத்த என்ன மருந்து பயன்படுத்த வேண்டும்</t>
    </r>
    <r>
      <rPr>
        <sz val="11"/>
        <color theme="1"/>
        <rFont val="Calibri"/>
        <family val="2"/>
        <scheme val="minor"/>
      </rPr>
      <t>?</t>
    </r>
  </si>
  <si>
    <r>
      <t>டைத்தேன் -</t>
    </r>
    <r>
      <rPr>
        <sz val="11"/>
        <color theme="1"/>
        <rFont val="Calibri"/>
        <family val="2"/>
        <scheme val="minor"/>
      </rPr>
      <t>300கிராம் 100லிட்டர் நீருக்கு என்ற அளவில் கலந்து தெளிக்க வேண்டும். மேலும் விதை கரனைகளை நடுவதற்கு முன் விதை நேர்த்தி செய்து நடவேண்டும்.</t>
    </r>
  </si>
  <si>
    <r>
      <t>கரும்பு பயிரில் கரையான் தாக்குதல் அதிகமாக உள்ளது இதனை எப்படி கட்டுப்படுத்தலாம்</t>
    </r>
    <r>
      <rPr>
        <sz val="11"/>
        <color theme="1"/>
        <rFont val="Calibri"/>
        <family val="2"/>
        <scheme val="minor"/>
      </rPr>
      <t>?</t>
    </r>
  </si>
  <si>
    <t>குளோரிபைரிபாஸ் தூள்-10.கிலோ அல்லது மாலத்தியான் தூள்-10.கிலோ அல்லது மெத்தில் பாரத்தியான் தூள்-10 கிலோவை ஒரு ஏக்கர் கரும்பு பயிருக்கு அடி தூரில் தூவ வேண்டும். மேலும் கரையானை கட்டுப்படுத்த சணல் சாக்கினை சிறு துண்டுகளாக கிழித்து மண்ணெண்னையில் நனைத்து வயலில் சில இடங்களிலும் நீர் பாயும் மடைவாயிலும் வைப்பதன் மூலம் கட்டுப்படுத்தலாம்.</t>
  </si>
  <si>
    <r>
      <t>கரும்பிற்கு அட்ரசின் களைக் கொல்லி எவ்வளவு போட வேண்டும்</t>
    </r>
    <r>
      <rPr>
        <sz val="11"/>
        <color theme="1"/>
        <rFont val="Calibri"/>
        <family val="2"/>
        <scheme val="minor"/>
      </rPr>
      <t>?</t>
    </r>
  </si>
  <si>
    <r>
      <t xml:space="preserve">ஒரு ஏக்கர் கரும்பு பயிருக்கு அட்ரசின் களைக்கொல்லி </t>
    </r>
    <r>
      <rPr>
        <sz val="11"/>
        <color theme="1"/>
        <rFont val="Calibri"/>
        <family val="2"/>
        <scheme val="minor"/>
      </rPr>
      <t>1கிலோவை 200லிட்டர் நீரில் கலந்து கரும்பு நட்ட மூன்றாம் நாள் நிலத்தில் ஈரம் இருக்கும் போது கைத்தெளிப்பான் கொண்டு தெளிக்கவும்.</t>
    </r>
  </si>
  <si>
    <r>
      <t>கரும்பு வயலில் களைகள் முளைத்தபின்பு என்ன களைக்கொல்லியினை பயன்படுத்தலாம்</t>
    </r>
    <r>
      <rPr>
        <sz val="11"/>
        <color theme="1"/>
        <rFont val="Calibri"/>
        <family val="2"/>
        <scheme val="minor"/>
      </rPr>
      <t>?</t>
    </r>
  </si>
  <si>
    <r>
      <t>கரும்பு வயலில் வளர்ந்த களைகளை கட்டுப்படுத்த ஏக்கருக்கு சோடியம் சால்ட் (2-4-டி) -</t>
    </r>
    <r>
      <rPr>
        <sz val="11"/>
        <color theme="1"/>
        <rFont val="Calibri"/>
        <family val="2"/>
        <scheme val="minor"/>
      </rPr>
      <t>1.கிலோ மெட்ரிபூசன் -300.கிராம் இவற்றை 200லிட்டர் நீரில் கலந்து களைகளின் மேல் படும்படி நிறுத்தி தெளிக்க வேண்டும்.</t>
    </r>
  </si>
  <si>
    <t>Sithamalli</t>
  </si>
  <si>
    <t>Thinnakulam</t>
  </si>
  <si>
    <t>Pullambadi</t>
  </si>
  <si>
    <r>
      <t>செயற்கைக் கருவூட்டல் செய்து வருகிறேன் நம் பகுதிகளுக்கு எந்த மாதிரியான இனங்களை கருவூட்டம் செய்யலாம்</t>
    </r>
    <r>
      <rPr>
        <sz val="11"/>
        <color theme="1"/>
        <rFont val="Calibri"/>
        <family val="2"/>
        <scheme val="minor"/>
      </rPr>
      <t>?</t>
    </r>
  </si>
  <si>
    <r>
      <t xml:space="preserve">எங்கள் மாட்டிற்கு சினை ஊசி ஒரு வருடமாக போட்டு வருகிறேன் சினை பிடிக்கவில்லை கன்று போட்டு 2 </t>
    </r>
    <r>
      <rPr>
        <sz val="11"/>
        <color theme="1"/>
        <rFont val="Calibri"/>
        <family val="2"/>
        <scheme val="minor"/>
      </rPr>
      <t>½ வருடமாகிறது என்ன செய்யலாம்?</t>
    </r>
  </si>
  <si>
    <t xml:space="preserve">Thirumanur
Pullambadi
</t>
  </si>
  <si>
    <t>கன்றுக்கு குடற்புழு நீக்கம் எப்போது செய்ய வேண்டும்? மேலும் ஒரு வருட கிடேரிக்கு எப்போது குடற்புழு நீக்கம் செய்ய வேண்டும்?</t>
  </si>
  <si>
    <t>தற்சமயம் வந்த கோமாரி நோய் வந்துள்ளது கால் தாங்குகிறது என்ன காரண்ம் இதை எப்படி குணப்படுத்துவது?</t>
  </si>
  <si>
    <t>கன்று போட்ட எத்தனையாவது நாள் சினை ஊசி போட வேண்டும்?</t>
  </si>
  <si>
    <t>இரண்டு கிடேரிகன்றூ போட்டுள்ளது கன்றுகுட்டிக்கு முடி அதிகமாக உள்ளது என்ன செய்ய வேண்டும்?</t>
  </si>
  <si>
    <t>சினை மாட்டிற்கும் பெருங்கிடேரிக்கும் என்ன தீவனம் கொடுக்கலாம்?</t>
  </si>
  <si>
    <t>கருப்பை சுத்தம் செய்து எத்தனையாவது நாள் சினை ஊசி போட வேண்டும்?</t>
  </si>
  <si>
    <t>எங்கள் சிவப்பு வெள்ளை மாடு ஜூன் முதல் வாரம் கன்று போட்டது நவம்பர் மாதம் சினை ஊசி இல்லை என சொல்லிவிட்டார்கள் சினை பிடிக்க என்ன செய்ய வேண்டும்?</t>
  </si>
  <si>
    <t>கிர் மாடுகளை கிராஸ் செய்யலாமா?</t>
  </si>
  <si>
    <t>கோடை காலத்தில்மாடுகளை எவ்வாறு பராமரிக்க வேண்டும்?</t>
  </si>
  <si>
    <t>மூன்று மாடு உள்ளது திடீரென்றுபால் குறைந்து விடுகிறது அதேப்போல் பாலில் கொழுப்புச்சத்தின் அளவும் குறைந்து விடுகிறது இதற்கு என்ன செய்ய வேண்டும்?</t>
  </si>
  <si>
    <t>எந்த இரக பசுந்தீவனம் கொடுத்தால் பாலில் கொழுப்புச்சத்து அதிகரிக்கும்?</t>
  </si>
  <si>
    <t>கன்று குட்டிக்கு முடி அதிகம் உள்ளது இதனால் சினை பிடிப்பதில் பாதிப்பு ஏற்படுமா?, பேன் நிறைய உள்ளது இதற்கு என்ன செய்ய வேண்டும்?</t>
  </si>
  <si>
    <t>Fertilty management</t>
  </si>
  <si>
    <t>வலுவடித்த எத்தனை மணி நேரத்திற்குள் சினை ஊசி போட வேண்டும்?</t>
  </si>
  <si>
    <t>சென்ற வருடம் கோமாரி நோய் தாக்கியது சினை ஊசி போட்டால் சினை பிடிக்கவில்லை என்ன செய்யலாம்?</t>
  </si>
  <si>
    <t>கோமாரி நோய் வந்த மாட்டிற்கு பால் குறைய வாய்ப்புள்ளதா?</t>
  </si>
  <si>
    <t>பசு மாட்டிற்கு மேய்ச்சல் இல்லை தீவனம் போடுகிறோம் பால் அதிகரிக்க என்ன செய்ய வேண்டும்? மேலும் எருமை மாட்டை கட்டி வைத்து வளர்கலாமா?</t>
  </si>
  <si>
    <t>மாடு கன்று போடும் போது ஒரு காம்பில் பால் வரவில்லை என்ன செய்யலாம்?</t>
  </si>
  <si>
    <t>Krishnapuram</t>
  </si>
  <si>
    <r>
      <t>கணிதத்தில் குறைவாக மதிப்பெண் எடுக்கும் மாணவர்களும் தற்போது உள்ள காலகட்டத்திற்குள் அதிக மதிப்பெண் வாங்குவதற்கான குறிப்புகள் சிலவற்றை கூறுங்கள்</t>
    </r>
    <r>
      <rPr>
        <sz val="11"/>
        <color theme="1"/>
        <rFont val="Calibri"/>
        <family val="2"/>
        <scheme val="minor"/>
      </rPr>
      <t>?</t>
    </r>
  </si>
  <si>
    <t xml:space="preserve">Ms M. Kayalvizhi, </t>
  </si>
  <si>
    <r>
      <t xml:space="preserve">ஒரு மதிப்பெண் வினாவில் 40 மதிப்பெண்ணிற்கும் </t>
    </r>
    <r>
      <rPr>
        <sz val="11"/>
        <color theme="1"/>
        <rFont val="Calibri"/>
        <family val="2"/>
        <scheme val="minor"/>
      </rPr>
      <t>Book Back ல் உள்ள கேள்விகளே வருமா?</t>
    </r>
  </si>
  <si>
    <t>Gandhinagar</t>
  </si>
  <si>
    <t>கணிதப் பாடத்தின் கடைசி பகுதியை நடத்தவில்லை இதில் வரும் 10 மதிப்பெண் வினாவிற்கு நோட்ஸில் உள்ளபடி பயிற்சி எடுத்துள்ளேன் இதை அப்படியே எழுதுவதனால் முழுமதிப்பெண் கிடைக்குமா?</t>
  </si>
  <si>
    <r>
      <t>பத்து மதிப்பெண் கேள்வியில் முழு மதிப்பெண் பெற்றுவிடுகிறேன் ஆனால் 6 மதிப்பெண் வினாவில் முழுபதிப்பெண் பெற முடியவில்லை முழு மதிப்பெண் கிடைக்க எந்த முறையில் எழுத வேண்டும்</t>
    </r>
    <r>
      <rPr>
        <sz val="11"/>
        <color theme="1"/>
        <rFont val="Calibri"/>
        <family val="2"/>
        <scheme val="minor"/>
      </rPr>
      <t>?</t>
    </r>
  </si>
  <si>
    <t>எங்களுக்கு 10 மதிப்பெண் வினாவிற்கு சுருக்கமாக விடையளிக்கலாம் என்று சொல்லி கொடுத்துள்ளார்கள் அதேப் போல் விடையளித்தால் முழு மதிப்பெண் கொடுப்பார்களா?</t>
  </si>
  <si>
    <t>ஆறு மதிப்பெண் வினா மற்றும் பத்து மதிப்பெண் வினாக்கள் எந்தப் பகுதியில் இருந்து கேட்பார்கள்?</t>
  </si>
  <si>
    <t>ஆறு மதிப்பெண் வினாக்களில் முழு மதிப்பெண் எடுக்க எப்படி பயிற்சிகளை மேற்கொள்ள வேண்டும்? அனைத்து வினாக்களுக்கும் விடையளிக்க எந்த பகுதிளில் அதிக கவனம் எடுத்துக்கொள்ள வேண்டும்?</t>
  </si>
  <si>
    <t>பத்து மதிப்பெண் மற்றும் ஒரு மதிப்பெண் வினாக்கள் கடினமாக உள்ளது இதில் முழு மதிப்பெண் பெற எந்த பகுதிகளை எப்படி படிக்கவேண்டும்?</t>
  </si>
  <si>
    <t>+1 ல் differential Calculation பகுதியை நடத்தவில்லை இந்த பகுதி +2 வில் வந்தால் கடினமாக இருக்குமா?</t>
  </si>
  <si>
    <t>வெக்டார் பகுதியில் ஆறு மதிப்பெண் வினாக்கள் கேட்பார்களா? எத்தனை மதிப்பெண்களுக்கு இந்த பகுதியில் இருந்து வினாக்கள் கேட்பார்கள்?</t>
  </si>
  <si>
    <t>கடந்த வருடங்களில் இதுவரை பொதுத்தேர்வில் கேட்ட அனைத்து கேள்விதாள்களில் உள்ள கேள்விகளை படித்திருக்கிறேன் இதிலிருந்து எத்தனை சதவிகித மதிப்பெண்களுக்கு வினாக்கள் கேட்பார்கள்?</t>
  </si>
  <si>
    <t>கணிதத்தில்ஆறாவதுஅத்தியாத்தில் பத்து மதிப்பெண் வினாக்கள் எவை? எத்தனை வினாக்கள் எவ்வளவு மதிப்பெண்களுக்கு இந்த பகுதிகளில் இருந்து கேட்பார்கள்?</t>
  </si>
  <si>
    <t>Maikelpatti</t>
  </si>
  <si>
    <t>ஆறு மதிப்பெண் வினாக்கள் அனைத்திற்கும் பதிலளிக்க எந்த பகுதிகளை என்ன முறையில் பார்க்க வேண்டும்?</t>
  </si>
  <si>
    <t>பத்து மதிப்பெண் வினாக்கள் எந்ததெந்த பகுதிகளில் இருந்து கேட்பார்கள்?</t>
  </si>
  <si>
    <t>ஒரு மதிப்பெண் கேள்விகளில் 30 மதிப்பெண்களுக்கு Book back லிருந்து கேட்பார்கள் என்றீர்கள் மீதம் உள்ள 10 மதிப்பெண்களுக்கு எதிலிருந்து கேள்விகள் கேட்பார்கள்?</t>
  </si>
  <si>
    <t>பத்து மதிப்பெண் வினாக்களுக்கு எந்த பகுதியில் எளிமையாக இருக்கும் இந்த பகுதியிலிருந்து எத்தனை கேள்விகள் கேட்பார்கள்?</t>
  </si>
  <si>
    <t>மதிப்பெண்ணில் பின்தங்கிய மாணவர்கள் சராசரியாக 70 மதிப்பெண் பெற எந்த பகுதிகளை பார்த்துக்கொள்ள வேண்டும்?</t>
  </si>
  <si>
    <r>
      <t>செலாமின்</t>
    </r>
    <r>
      <rPr>
        <sz val="10"/>
        <color theme="1"/>
        <rFont val="Calibri"/>
        <family val="2"/>
        <scheme val="minor"/>
      </rPr>
      <t xml:space="preserve"> </t>
    </r>
    <r>
      <rPr>
        <sz val="10"/>
        <color theme="1"/>
        <rFont val="Latha"/>
        <family val="2"/>
      </rPr>
      <t>மருந்துடன்</t>
    </r>
    <r>
      <rPr>
        <sz val="10"/>
        <color theme="1"/>
        <rFont val="Calibri"/>
        <family val="2"/>
        <scheme val="minor"/>
      </rPr>
      <t xml:space="preserve"> </t>
    </r>
    <r>
      <rPr>
        <sz val="10"/>
        <color rgb="FF000000"/>
        <rFont val="Latha"/>
        <family val="2"/>
      </rPr>
      <t>மானோ அமோனியம் பாஸ்பேட் 300 கிராம் மருந்தை 100 லிட்டர் தண்ணீரில் கலந்து ஒட்டும் திரவம் சேர்த்து ஒரு ஏக்கருக்கு ஸ்பிரே செய்ய வேண்டும்.</t>
    </r>
  </si>
  <si>
    <t>District</t>
  </si>
  <si>
    <t>Trichy</t>
  </si>
  <si>
    <r>
      <t>நெற்பயிரில் ஆணைக் கொம்பன், குருத்துப் பூச்சி உள்ளது இலைக் கருகல் நோய் உள்ளது இதை எவ்வாறு கட்டுப்படுத்துவது? இலை வெள்ளை வெள்ளையாக தெரிகிறது, இதற்கு என்ன செய்வது?</t>
    </r>
    <r>
      <rPr>
        <sz val="11"/>
        <color theme="1"/>
        <rFont val="Calibri"/>
        <family val="2"/>
        <scheme val="minor"/>
      </rPr>
      <t>(</t>
    </r>
  </si>
  <si>
    <t xml:space="preserve"> இரகத்தில் நட்ட பதினைந்து நாட்களிலேயே கதிர் வந்துள்ளது இதை என்ன செய்வது?</t>
  </si>
  <si>
    <r>
      <t>மூன்று போகம் நெல் நடவு செய்து கொண்டிருக்கிறேன். பூச்சி தாக்குதல் அதிகம் உள்ளது பதினைந்து நாட்களுக்கு ஒரு முறை  கண்டிப்பாக மருந்தடிக்க வேண்டி உள்ளது இதை குறைக்க என்ன செய்யலாம்?</t>
    </r>
    <r>
      <rPr>
        <sz val="11"/>
        <color theme="1"/>
        <rFont val="Calibri"/>
        <family val="2"/>
        <scheme val="minor"/>
      </rPr>
      <t>(</t>
    </r>
  </si>
  <si>
    <r>
      <t>நெல் இரகம் நடவு செய்துள்ளேன், வயலில் அங்காங்கே பயிர் மஞ்சளாக தெரிகிறது இதற்கு என்ன செய்வது?</t>
    </r>
    <r>
      <rPr>
        <sz val="11"/>
        <color theme="1"/>
        <rFont val="Calibri"/>
        <family val="2"/>
        <scheme val="minor"/>
      </rPr>
      <t>(</t>
    </r>
  </si>
  <si>
    <t>1009 கதிர் வரும் நிலையில் உள்ளது இலை மஞ்சளாக உள்ளது, இலையில் புள்ளி போல் இருக்கிறது இதற்கு என்ன செய்வது?</t>
  </si>
  <si>
    <t>C.R 1009 நெல் நடவு செய்து 40 நாட்கள் ஆகின்றது குருத்துப்பூச்சி தாக்குதல் அதிகம் உள்ளது இதற்கு என்ன மருந்து அடிக்கலாம்</t>
  </si>
  <si>
    <t>Crop management in paddy Cultivation</t>
  </si>
  <si>
    <t>Padddy</t>
  </si>
  <si>
    <t>நேரடி நெல் விதைப்பில் புல் மற்றும் கோரை வகைகளைக் கட்டுப்படுத்த என்ன களைக்கொல்லி அடிக்கலாம்?</t>
  </si>
  <si>
    <t>வயலில் களை முளைத்து வரும் போதே ALMIX (methyl sulfuran chlorimuran ethyl) 8 கிராமை 100 லிட்டர் தண்ணீரில் கலந்து தெளிக்கலாம் அல்லது களை முளைத்த 3 வது நாளில் SOFIT (PRETILACHLOR + SAFNER) 500 மில்லியை 300 லிட்டர் நீரில் கலந்து தெளித்து புல் மற்றும் கோரைக் களையைக் கட்டுப்படுத்தலாம்</t>
  </si>
  <si>
    <t>நேரடி நெல் விதைப்பில் உரங்களை எவ்வாறு கொடுக்க வேண்டும்?</t>
  </si>
  <si>
    <t>நேரடி நெல் விதைப்பிற்கு அடியுரமாக சூப்பர் பாஸ்பேட்டை போட  வேண்டும்.  தண்ணீர் கட்டியவுடன் யூரியா 50%, பொட்டஷ் 50%  பரிந்துரைக்கப்பட்ட அளவில்  கொடுக்க வேண்டும். பின்னர் 25  நாட்கள் இடைவெளியில் 3 முறை  யூரியா  25%, பஞ்சு பிடிக்கும்  சமயத்தில் மீதம் 50% பொட்டஷையும் கொடுக்க வேண்டும்</t>
  </si>
  <si>
    <t>சி.ஆர் – 1009 ல் பாக்டீரியால் இலைக்கருகல் இருப்பதாக சொல்கிறீர்கள் இதை என்ன மருந்து அடித்து கட்டுப்படுத்தலாம்?</t>
  </si>
  <si>
    <t>இதற்கு இளம் பயிராக இருக்கும் போதே பசுஞ்சாணம் 40 கிலோவை 200 லிட்டர் தண்ணீரில் கரைத்து, மறுநாள் அதன் தெளிவை ஸ்பிரே செய்ய வேண்டும். அல்லது டிரைசைக்ளோஸோல் தூள் 250 கிராமை 100 லிட்டர் தண்ணீரில் கலந்து ஸ்பிரே செய்யவும்</t>
  </si>
  <si>
    <t>பி.பி.டி ரகத்தில் முளைத்த நாற்று முழுவதும் காய்ந்து விட்டது. இந்த பாதிப்பு எதனால் வருகிறது?</t>
  </si>
  <si>
    <t>இதற்கு முதலில் மண் பரிசோதனை செய்யவும். மண்ணில் களர் அல்லது உப்பு அதிகம் இருந்தால் இது போன்ற பிரச்சனை ஏற்படும். மண்ணில் களர் தண்மை இருந்தால் ஜிப்ஸம் போட்டு களரை நீக்கி அதிக அளவில் தொழு உரம் மற்றும் பசுந்தாள் உரத்தினை நாற்றங்காலுக்கு இட்டு பயிர் செய்யவும். உப்பு அதிகம் இருந்தால் நல்ல நீரை பாசனம் செய்து உழுது உப்பு நீரை வெளியேற்ற வேண்டும். அதிக தொழு உரம்  நாற்றங்காலுக்கு போட்டுவிட்டு பிறகு நாற்றுவிடவும்</t>
  </si>
  <si>
    <t>குருத்துப்பூச்சி மற்றும் இலை சுருட்டுப்புழுவை எவ்வாறு கட்டுப்படுத்தலாம்?</t>
  </si>
  <si>
    <t>இந்த பூச்சிகளின் தாக்குதலைக் கட்டுப்படுத்த FLU BENDAMIDE (FAME) என்ற மருந்தை ஒரு ஏக்கருக்கு 20 மில்லி என்ற அளவில் 100 லிட்டர் நீரில் கலந்து தெளிக்கவும். அல்ல்து மானோகுரோட்டாபாஸ் என்ற மருந்தை 100 லிட்டர் தண்ணீருக்கு 300 மில்லி என்ற அளவில் கலந்து ஸ்பிரே செய்து கட்டுப்படுத்தலாம்</t>
  </si>
  <si>
    <t>நேரடி நெல் விதைப்பு முறையில் நடவு செய்யும் நெல் வயலுக்கு  நுண்ணூட்ட உரம் எப்போது என்ன அளவில் கொடுக்கலாம்?</t>
  </si>
  <si>
    <t>நீர் கட்டி யூரியா, பொட்டாஷ் போன்ற உரங்களை இடும் போதே நுண்ணூட்ட உரங்களையும் போடலாம். ஒரு ஏக்கருக்கு ஐந்து கிலோ நுண்ணூட்டக் கலவை மற்றும் 10 கிலோ ஜிங் சல்பேட்தையும் சேர்த்து போடவும்</t>
  </si>
  <si>
    <t>சூரைபூச்சிகளை கட்டுப்படுத்த என்ன மருந்து அடிக்க வேண்டும்?</t>
  </si>
  <si>
    <t>சூறைப்பூச்சிகளை கட்டுப்படுத்த ரோகார் (டைமெத்தொயேட்) என்ற மருந்தை 100 லிட்டர் தண்ணீருக்கு 300 மில்லி அதோடு 50 மில்லி மண்ணெண்னை கலந்து தெளிக்கலாம்</t>
  </si>
  <si>
    <t>Avikarai</t>
  </si>
  <si>
    <t>எங்கள் வயலில் புகையான் தாக்குதல் உள்ளது அதற்கு என்ன மருந்து தெளிக்க வேண்டும்?</t>
  </si>
  <si>
    <t>புகையான் தாக்குதலின் அறிகுறி தெரிந்தவுடனேயே தண்ணீர் காட்டாமல் பட்டம் பிரித்து, லிண்டேன் 1.3% தூளை ஒரு ஏக்கருக்கு 100 கிலோ என்ற அளவில் தூர் பாகத்தில் நன்கு படும்படி தூவிவிட வேண்டும்</t>
  </si>
  <si>
    <t>நெற்பயிரில் கதிர் பதர் இல்லாமல் நெல் நன்கு வாளிப்பாக வருவதற்கு ஏதும் பயிரூக்கி உள்ளதா, இருந்தால் அதை எவ்வளவு தெளிக்க வேண்டும்?</t>
  </si>
  <si>
    <t>நெல் நல்ல நிறத்துடன் வாளிப்பாக வருவதற்கு நுண்ணூட்டக் கலவை 500 கிராம் அதோடு மானோ ஆமோனியம் பாஸ்பேட் (16.62.0) என்ற நீரில் கரையும் உரம் 200 கிராம் இரண்டையும் தூர் வெடிக்கும் சமயம், பஞ்சு காட்டும் தருணத்திலும் தெளிக்க வேண்டும்</t>
  </si>
  <si>
    <t>தென்னை மரத்தில் குரும்பை உதிர்கிறது இதற்கு என்ன உரம் வைக்கலாம்?</t>
  </si>
  <si>
    <t>இது போன்ற பிரச்சனை வராமல் இருப்பதற்கு ஒரு மரத்திற்கு 1.5 கிலோ யூரியா, 2 கிலோ சூப்பர் பாஸ்பேட்,2 ½ கிலோ பொட்டாஷ், ¼ கிலோ ஜிங் சல்பேட், 100 கிராம் போராக்ஸ் இவற்றை வளர்ந்த மரத்தை சுற்றி  2½ அடி தூரம் தள்ளி ஒரு அடிக்கு காண் எடுத்து எரு வைத்து மூடி தினமும் 60 லிட்டர் தண்ணீர் என்ற அளவில் பாசனம் செய்ய வேண்டும்</t>
  </si>
  <si>
    <t>சாரணை களை அதிகம் உள்ளது இதனை கட்டுப்படுத்த என்ன களைக் கொல்லி அடிக்க வேண்டும்?</t>
  </si>
  <si>
    <t>இது போன்ற காளைகளைக் கட்டுப்படுத்த ஒரு ஏக்கருக்கு பெண்டி மெத்திலின் ஒரு லிட்டரை 20 கிலோ மணலுடன் கலந்து விசிறி விடவும்</t>
  </si>
  <si>
    <t>என்னுடைய வயலில் இலைசுருட்டுப் புழு மற்றும் பாக்டீரியால் இலைக் கருகல் நோய் உள்ளதாக சொல்கிறீர்கள் இதற்கு என்ன மருந்து அடித்து இவை இரண்டையும் கட்டுப்படுத்தலாம்?</t>
  </si>
  <si>
    <t>இவற்றைக் கட்டுப்படுத்த ஒரு ஏக்கருக்கு FAME 20 மில்லியும், அதனுடன் SIVIC 250 கிராம் என்ற அளவில் 100 லிட்டர் தண்ணீரில் கலந்து கட்டுப்படுத்தலாம்</t>
  </si>
  <si>
    <t>Face to Face Meeting</t>
  </si>
  <si>
    <t>நெற்பயிரில் பஞ்சு கட்டும் தருணத்தில் கருப்பு நிறத்தில் புழு வருகிறது இதனை கட்டுப்படுத்த என்ன செய்வது?</t>
  </si>
  <si>
    <t>இது கருப்பு புழு,  படைப்புழுவோ அல்லது புரோட்டீனியா புழுவாக இருந்தால் நோவலூரான் (NOVALURAN) மருந்தை ஒரு ஏக்கருக்கு 200 மில்லியை 100 லிட்டர் தண்ணீரில் கலந்து தெளிக்கலாம். இது படை புழு போல் இல்லையென்றால் குளோரிபைரிபாஸ் 450 மில்லியை 100 லிட்டர் தண்ணீரில் கலந்து தெளித்து கட்டுப்படுத்தலாம்</t>
  </si>
  <si>
    <t>வயலுக்கு விளக்குப்பொறி வைக்கலாமா? இது பயனுள்ளதாக இருக்குமா?</t>
  </si>
  <si>
    <t>விளக்கு பொறி வைக்கும் முறை மிகவும் நல்லது. இதனால் ஆண் அந்துப்பூச்சிகளை கவர்ந்து அழித்துவிடலாம். இவ்வாறு செய்வதன் மூலம் பயிரை பூச்சி தாக்குதலில் இருந்து ஓரளவிற்கு கட்டுப்படுத்த முடியும்</t>
  </si>
  <si>
    <t>ஒரு ஏக்கருக்கு எவ்வளவு விளக்கு பொறி வைக்க வேண்டும்?</t>
  </si>
  <si>
    <t>ஒரு ஏக்கருக்கு சராசரியாக மூன்று அல்லது நான்கு இடங்களில் வைக்க வேண்டும்</t>
  </si>
  <si>
    <t>தற்போது எலியை கட்டுப்படுத்த கிட்டி கிடைக்கவில்லை, வேறு ஏதும் முறைகள் உள்ளதா?</t>
  </si>
  <si>
    <t>தற்போது எலியை கட்டுப்படுத்த RAT KILL (PROMDAILAN) Cake ஐ எலி நடமாட்டம் அதிகம் உள்ள இடங்களில் மாலை வேளையில் கொட்டாங்குச்சியில் வைத்து  பல இடங்களில் வைக்க வேண்டும். மேலும் எலி வளைக்கு அருகிலும் வைக்க வேண்டும்</t>
  </si>
  <si>
    <t>ஒட்டும் திரவத்திற்கு காதிசோப்பு இல்லாமல் வேறு சோப்பு ஏதேனும் பயன்படுத்தலாமா?</t>
  </si>
  <si>
    <t>காதி சொப்புக்கு மாற்றாக டீபாலை ஒட்டும் திரவமாக பயன்படுத்தலாம்</t>
  </si>
  <si>
    <t>ஒட்டும் திரவத்துக்கு பதிலாக விளக்கெண்ணை கலந்து அடிக்கலாமா?</t>
  </si>
  <si>
    <t>விளக்கெண்ணை பயன்படுத்தக்கூடாது. ஏனென்றால் விளக்கெண்ணை தண்ணீர், மருந்துகளுடன் ஒட்டாது. அதனால் மருந்தை சரியாக உபயோகிக்க முடியாது. சோப்பு என்றால் நாம் உபயோகிக்கும் தண்ணீரில் கலந்துள்ள மருந்துடன் சேர்ந்து இலை மற்றும் வேறு பாகங்களில் நன்றாக ஒட்டச்செய்யும்</t>
  </si>
  <si>
    <t>டி.ஏ.பி, யூரியாவை அடியுரமாக போட்டுதன் நடவு செய்தோம், ஆனாலும் நன்றாக தூர் பிடிக்கவில்லை என்ன செய்வது?</t>
  </si>
  <si>
    <t>நெல்லுக்கு அடியுரமாக டி.ஏ.பி 45 கிலோவை அடியுரமாக போட வேண்டும். அத்துடன் பொட்டாஷ், 20 கொடுத்தால் நன்றாக தூர் பிடிக்கும். நட்ட 1 வாரத்திற்குள் பரிந்துரைக்கப்பட்ட அளவில் ஐந்து பாகத்தில் 2 பாகத்தையும், மேலும் மீதமுள்ள மூன்று பாகத்தையும் 20 நாட்கள் இடைவெளியில் இடுதல் வேண்டும். பஞ்சு காட்டும் தருணத்தில் கொடுக்கபப்டும் யூரியாவுடன் 20 கிலோ பொட்டாஷையும் சேர்த்து வயலுக்கு இடவேண்டும்</t>
  </si>
  <si>
    <t>கராத்தே மருந்து பயிருக்கு அடிக்கலாமா?</t>
  </si>
  <si>
    <t>கராத்தே மருந்திணை ஒரு தடவைக்கு மேல உபயோகித்தால் தத்துப்பூச்சியின் தாக்கம் அதிகாரிக்கும்</t>
  </si>
  <si>
    <t>சாணக்கரைசலுடன் பூச்சிமருந்துகளை கலந்து அடிக்கலாமா?</t>
  </si>
  <si>
    <t>இது போல் கலந்து அடிப்பதை தவிர்ப்பது நல்லது. பூச்சிமருந்துகளில் உள்ள இரசாயணங்களில் மாற்றம் ஏற்பட்டு வீரியம் குறைந்துவிடும். அதனால் பூச்சி மருந்து தனியாக சாணக்கரைசல் தனியாக தெளிப்பது தான் நல்லது</t>
  </si>
  <si>
    <t>கதிர் வரும் சமயத்தில் பூச்சி மருந்து அடிக்கலாமா?</t>
  </si>
  <si>
    <t>கதிர் வெளிவரும் சமயத்தில் பூச்சி மருந்தை தெளிப்பதை தவிர்ப்பது நல்லது. மருந்து தெளிப்பதனால் நெல் மணியின் நிறம் மாறுகிறது மேலும் கசப்பு சுவையும் உண்டாகிறது</t>
  </si>
  <si>
    <t>பாக்டீரியல் இலைக் கருகல் நோயை எவ்வாறு கட்டுப்படுத்தலாம்?</t>
  </si>
  <si>
    <t>இந்த நோய் விதையில் இருந்து பரவாமல் இருக்க ஒரு கிலோ விதைக்கு  பவிஷ்டின் இரண்டு கிராமை ஒரு லிட்டர் தண்ணீரில் கரைத்து இரண்டு மணி நேரம் ஊறவைத்து பிறகு நிழலில் காயவைத்து விதைக்க வேண்டும். மேலும் இளம் பயிரில் இந்த பிரச்சனை ஏற்பட்டால் இதற்கு  20% பசுஞ்சாணக் கரைசலை தெளித்து கட்டுப்படுத்தலாம். யூரியா, ஜிப்ஸம், வேப்பம்புண்ணாக்கு 5: 4: 1 என்ற விகிதத்தில் அளிப்பதால் டிரை-சைக்ளோ-ஸோல் 120 கிராமை 100 தண்ணீரில் கலந்து கட்டுப்படுத்த வேண்டும்</t>
  </si>
  <si>
    <t>பி.பி.டி ரகத்தில் கதிர் வரும் போது கதிரின் அடிப்பகுதியில் கருப்பாக வந்து சாய்ந்து விடுகிறது. இதற்கு என்ன மருந்து அடிக்கலாம்</t>
  </si>
  <si>
    <t>இந்த பிரச்சனைக்கு சூடோமோனாஸ் ஒரு கிலோவை 100 லிட்டர் தண்ணீரில் கலந்து தெளிக்கலாம். அல்லது டைத்தேன் M-45 மருந்து 250 கிராமை 100 லிட்டர் தண்ணீரில் கல்ந்து தெளித்தும் கட்டுப்படுத்தலாம்</t>
  </si>
  <si>
    <t>சி.ஆர்- 1009 நெல் இரகம் எத்தனை நாட்களில் சூல் காட்டும்?</t>
  </si>
  <si>
    <t>இந்த நெல் இரகம் 90 நாட்களில் இருந்து 100 நாட்களுக்குள் சூல் காட்டும்</t>
  </si>
  <si>
    <t>சூல் காட்டும் போது என்ன உரம் கொடுக்கலாம்?</t>
  </si>
  <si>
    <t>சூல் காட்டும் தருணத்தில் 25 கிலோ யூரியா, 20 கிலோ பொட்டாஷ் உரங்களை கொடுக்க வேண்டும். வயலில் தண்ணீர் 5 செ.மீ அளவில் இருக்குமாறு பார்த்துக் கொள்ள வேண்டும்</t>
  </si>
  <si>
    <t>கதிர் வரும் போது சல்பெட்டிற்கு பதிலாக யூரியாவை மணலில் கலந்து அடிக்கலாமா?</t>
  </si>
  <si>
    <t>இந்த முறையில் செய்யலாம். மண்ணில் இயற்கையாகவே யூரியஸ் என்ற நொதி உள்ளது. இதனை யூரியா உரத்துடன் கலந்து வைத்திருந்தால் அமெடு பாமில் உள்ள இது யூரியாவை நிலைக்கு மாற்றப்படுகிறது.இந்த நிலையில் பயிர் எளிதில் எடுத்துக் கொள்ளும்</t>
  </si>
  <si>
    <t>யூரியா, காம்பிளக்ஸ் போட்டு வயலில் தண்ணீர் இல்லை. ஒரு வாரம் கழித்து தான் தண்ணீர் விட முடிந்தது உரத்தை பயிர் எடுத்துக் கொள்ளுமா?</t>
  </si>
  <si>
    <t>யூரியா மற்றும் காம்பிளக்ஸில் உள்ள தழைச்சத்து வீணாவதற்கான வாய்ப்புகள் அதிகம். ஆனால் காம்பிளக்ஸில் உள்ள மணி மற்றும் சாம்பல் சத்துகள் வீணாவதற்கு அதிக வாய்ப்பில்லை</t>
  </si>
  <si>
    <t>நெல் நடவு செய்து 30 நாட்கள் ஆகின்றது தற்போது யூரியா மட்டும் கொடுக்கலாமா?</t>
  </si>
  <si>
    <t>நாடாவிற்கு முன் அடியுரமாக தழை, மணி மற்றும் சாம்பல் சத்துக்கள் கொடுத்திருந்தால் நட்ட 30 வது நாளில் யூரியாவை அவசியம் கொடுக்க வேண்டும்</t>
  </si>
  <si>
    <t>Pest and Disease Management</t>
  </si>
  <si>
    <t>Kadampankudi</t>
  </si>
  <si>
    <t>எங்கள் பகுதி மண் சுக்கான் மண்ணாக உள்ளது இதற்கு என்ன செய்வது?</t>
  </si>
  <si>
    <t>இந்த சுக்கன் மண் வகையில் தழைச்சத்து ஆவியாகுதல், மணிச்சத்து பயிருக்கு கிடைக்காத வகையில் இருக்கும். மேலும் பொட்டாஷ மற்றும் மக்னீசியம் பயிருக்கு கிடைக்காத நிலைக்கு சென்றுவிடும். இதற்கு அதிக அளவில் அங்கக உரங்களை பயன்படுத்த வேண்டும் மற்றும் அமிலத்தன்மையை  உற்பத்தி செய்யும் அமோனியம் சல்பேட், 20-20-0-13, 16-16-0-13, மற்றும் 18-18-0-13 உரங்களை உபயோகிக்க வேண்டும். ஒரு ஏக்கருக்கு 9 கிலோ மண்ணில் இடுவதற்காக உள்ள கந்தகம் (SULTUR) உபயோகிக்க வேண்டும்</t>
  </si>
  <si>
    <t>எங்கள் பகுதியில் மண் மென்மையாக உள்ளது கால் வைத்தால் ஆழமாக பதிகிறது ஏன் இது போல் இருக்கிறது?</t>
  </si>
  <si>
    <t>இது போல் இருந்தால் மண் களர் தன்மையாக இருக்கலாம். அதனால் மண் பரிசோதனை செய்து அதன் பரிந்துரைப்படி திருத்தி பயிர் செய்யவும்</t>
  </si>
  <si>
    <t>சல்பர் மருந்திணை பயிருக்கு அடியுரமாகக் கொடுக்கச் சொன்னார்கள் அதேப்போல் கொடுத்தேன் மேலும் இலை வழியாகவும் கொடுத்தேன் எங்கள் பகுதியில் உள்ள மண் வகைக்கு இது போல் தொடர்ந்து செய்யலாமா?</t>
  </si>
  <si>
    <t>சல்பர் என்பது பயிருக்கு தேவைப்படும் இரண்டாம் நிலை ஊட்டகம். இதை வயலில் போடுவதால் களர் மற்றும் சுண்ணாம்பு வகை மண்ணாக  இருந்தால் நிலம் ஓரளவிற்கு சீர்படும். இதை இலை வழியாக தெளிப்பது என்பதை அதன் தேவை அறிந்து செய்யவும்</t>
  </si>
  <si>
    <t>எங்கள் ஊர் தண்ணீரில் உப்புத் தன்மை அதிகம் உள்ளது. இதற்கு என்ன செய்வது?</t>
  </si>
  <si>
    <t>தண்ணீரில் என்ன வகையான உப்பு கலன்துள்ளது என்பதை நீர் பரிசோதனை செய்து தெரிந்து கொண்டு அவர்கள் என்ன பரிந்துரை கூறுகிறார்களோ அதன் படி செய்ய வேண்டும்</t>
  </si>
  <si>
    <t>எங்களது மண்ணிற்கு டி.ஏ.பி போடலாமா?</t>
  </si>
  <si>
    <t>டி.ஏ.பி யை அதிகமான அமிலத்தன்மை உள்ள நிலங்களைத் தவிர மற்ற நிலங்களில் போடலாம். அதிக அளவில் டி.ஏ.பி போட்டு தஞ்சை மாவட்டத்தில் அநேக இடங்களில் தேவைக்கு மேல் மணிச்சத்து மண்ணில் அதிகம் உள்ளது. இது போன்ற உரத்தை குறைத்து பாஸ்போ பாக்டீரியா போன்ற உயிர் உரங்களை அதிகமாக பயன்படுத்தி உரச் செலவினங்களை குறைக்கலாம்</t>
  </si>
  <si>
    <t>பாக்டம்பாஸ் போட்டால் வயல் நன்றாக உள்ளது தொடர்ந்து இதை வயலுக்கு போடலாமா?</t>
  </si>
  <si>
    <t>பாக்டம்பாஸில் 20-20-0-13 என்ற அளவில் தழை,மணி மற்றும் கந்தக சத்து உள்ளது. இது சுண்ணாம்பு மற்றும் களர் நிலங்களுக்கு ஏற்றது. கந்தகம் பயிருக்கு இரண்டாம் நிலை ஊட்டமாகும். ஒரு ஏக்கருக்கு 100 கிலோ இட்டு வேறு மணிச்சத்து உரங்கள் இடாமல் யூரியா 100 கிலோவை மூன்று முறை பிரித்து கொடுத்டும் பஞ்சு கட்டும் தருணத்தில் பொட்டாஷ் 20 கிலோ போட்டாலே போதுமானது</t>
  </si>
  <si>
    <t>தென்னை நார் கழிவினை வயலுக்கு போடலாமா?</t>
  </si>
  <si>
    <t>இதை வயலுக்கு உபயோகிப்பது மிகவும் நல்லது. முக்கியமாக களர் மற்றும் அமிலம் உள்ள நிலங்களுக்கு போடுவதால் மண் இறுக்கம் குறையும். மேலும் மண்ணீல் நீர் பிடிப்புத்திறன் அதிகரிக்கும் முக்கியமாக நன்கு மக்கிய தென்னை நார் கழிவையே பயன்படுத்த வேண்டும்</t>
  </si>
  <si>
    <t xml:space="preserve"> பொட்டாஷ் உரம் கொடுத்த வயலில் பயிர் வளர்ச்சி குறைந்து சிகப்பாக உள்ளது எதனால் இது போன்ற பிரச்சனை வருகிறது? இதற்கு தீர்வாக என்ன செய்வது?</t>
  </si>
  <si>
    <t>பொட்டாஷ் கொடுத்ததற்கும் வளர்ச்சி குறைவதற்கும் எந்த சம்பந்தமும் இல்லை. அதிக அளவில் யூரியாவை கொடுத்த வயலுக்கு பொட்டாஷை கொடுப்பதால் அதிக அளவு யூரியாவினால் ஏற்படும் கெடு பலன்களை குறைக்கும். அவசியம் பொட்டாஷ் கொடுக்க வேண்டும். எவ்வளவு கொடுக்க வேண்டும் என்பதை மண் ஆய்வு செய்து தெரிந்து கொள்வது நல்லது</t>
  </si>
  <si>
    <t>நெல்லில் பதர் அதிகம் வருகிறது அதற்கு என்ன செய்ய வேண்டும்?</t>
  </si>
  <si>
    <t>இதற்கு முக்கிய காரணம் மண் களர் தன்மையாக இருப்பது தான். மணிச்சத்து பயிருக்கு சரியானபடி கிடைக்காமல் இருப்பது. நுண்ணூட்டங்களும் கிடைக்காமல் இருப்பது தான் முக்கிய காரணம். இதற்கு ஒரு ஏக்கருக்கு MAP உரம் 300 கிராம் தெளிப்பதற்காக உள்ள  நுண்ணூட்டக்கலவை 300 கிராம் இவற்றை 100 லிட்டர் தண்ணீரில் கலந்து ஒரு ஏக்கருக்கு ஓட்டும் திரவம் கலந்து 20 நாட்கள் இடைவெளியில் மூன்று முறை தெளிக்க வேண்டும்</t>
  </si>
  <si>
    <t>வயலில் இலை சுருட்டுப் புழு அதிகம் உள்ளது அதற்கு என்ன மருந்து தெளிக்கலாம்?</t>
  </si>
  <si>
    <t>இந்த பிரச்சனைக்கு குளோரி பைரி பாஸ் மருந்து 450 மில்லியை 100 லிட்டர் தண்ணீரில் கலந்து ஒரு ஏக்கருக்கு தெளிக்க வேண்டும்</t>
  </si>
  <si>
    <t>ஏரிஸ் செலமீன் பயிருக்கு தெளிக்கலாமா?</t>
  </si>
  <si>
    <t>இதை பயிருக்கு தெளிக்கலாம். செலாமீனை பயிருக்கு தெளிக்கும் போது துத்தநாகச் சத்து பற்றாக்குறை நிவர்த்தி செய்யப்படுகிறது. மேலும் பயிர் நன்கு பச்சை கொடுத்து செழித்து வளர்வதற்கு  துணை புரிகிறது</t>
  </si>
  <si>
    <t>யூரியா மேலுரமாக போட்டால் சீக்கிரம் ஆவியாகி விடுகிறது அதனால் அடியுரமாக அதிகம் போட்டால் பயிர் எடுத்துக் கொள்ளுமா?</t>
  </si>
  <si>
    <t>அடியுரம், மேலுரம் என்றில்லை பொதுவாக யூரியா அதிக அளவில் விரயமாகும் . அதில் ஒரு வழியே ஆவியாதல். இதை தடுப்பதற்கு 5: 4: 1 என்ற அளவில் யூரியா, ஜிப்ஸம், வேப்பம்புண்ணாக்கு கல்ந்து போடுவதால் விரையமாவது குறையும். அடியுரமாக போடுவது சரியல்ல. இவற்றை பிரித்தே இடவேண்டும்</t>
  </si>
  <si>
    <t>பாக்டம்பாஸ், டி.ஏ.பி மண்ணில் அதிகம் போட்டால் அடுத்த போகத்திற்கு பயிர் எடுத்துக் கொள்ளுமா?</t>
  </si>
  <si>
    <t>இவற்றை தேவைக்கு அதிகமாக மண்ணில் இடுவதால் மணிச்சத்து நிலை நிறுத்தப்பட்டு பயிருக்கு கிடைக்காத நிலை எய்திவிடும். மண் பரிசோதணைப்படி தேவையான அளவை மட்டும் பயிருக்கு கொடுத்தால் போதுமானது. பாஸ்போ பாக்டீரியா ஒரு ஏக்கருக்கு ஒரு கிலோ என்ற அளவில் நடும் போது நடவு வயலுக்கு கொடுக்கலாம்</t>
  </si>
  <si>
    <t>நெற்பயிரில் குலை நோய் தாக்குதல் அதிகமாக உள்ளது அதற்கு என்ன மருந்து தெளிக்கலாம்?</t>
  </si>
  <si>
    <t>இதற்கு ஒரு ஏக்கருக்கு சூடோமோனாஸ் ஒரு கிலோவை 100 லிட்டர் தண்ணீரில் கலந்து தெளிக்கவும். பிறகு 10-15 நாட்கள் கழித்து தேவைப்பட்டால் டைத்தேன் M-45 மருந்து 250 கிராமை 100 லிட்டர் நீரில் கலந்து தெளிக்கவும்</t>
  </si>
  <si>
    <t>அடியுரம் போடாமல் நட்டுவிட்டு அதே உரங்களை மேலுரமாக கொடுக்கலாமா?</t>
  </si>
  <si>
    <t>அடியுரமாக மணிச்சத்து உரத்தை அவசியம் போட வேண்டும். நட்டு ஒரு வாரத்திற்குள் யூரியா  2/5 பாகம் மற்றும் பொட்டாஷ் ½ பாகத்தை கொடுக்கவும். பஞ்சு கட்டும் சமயம் இடப்படும் யூரியாவுடன் மீதி ½ பாகம் பொட்டாஷ் கொடுக்க வேண்டும்</t>
  </si>
  <si>
    <t>அடியுரமாக யூரியாவை மட்டும் போட்டு நடவு செய்த பின் டி.ஏ.பி யை மேலுரமாக கொடுக்கலாமா?</t>
  </si>
  <si>
    <t>டி.ஏ.பி யை அடியுரமாக மட்டும் தான் கொடுக்க வேண்டும். யூரியா பொட்டாஷை மேலுரமாக பிரித்து கொடுக்க வேண்டும்</t>
  </si>
  <si>
    <t>தற்போது உள்ள சூழ்நிலையில் பயிருக்கு என்ன கொடுக்க வேண்டும்?</t>
  </si>
  <si>
    <t>அதிக அளவில் தழைச்சத்து உரம் கொடுக்கக் கூடாது. தழைச்சத்து உரத்தினை வேப்பம்புண்ணாக்குடன் சேர்த்து கொடுக்க வேண்டும். ஒருமுறை அல்லது இருமுறை 5% வேப்பங்கொட்டை சாறு எடுத்து தேளீக்க வேண்டும்</t>
  </si>
  <si>
    <t>பயிருக்கு குளோரிபைரிபாஸ் தெளித்தேன் பூச்சி கட்டுப்படவில்லை ஏன்?</t>
  </si>
  <si>
    <t>இந்த மருந்தை நல்ல நிறுவனத்தில் தயாரித்த தரமான மருந்தை ஏக்கருக்கு 450 மில்லியை 100 லிட்டர் தண்ணீரில் கலந்து தூர் வரை நன்றாக நனையும்படி தெளிக்க வேண்டும்</t>
  </si>
  <si>
    <t>Pest and Disease Management in paddy Cultivation</t>
  </si>
  <si>
    <t>நெல் வயலில் இலை சுருட்டுப்புழு தாக்குதல்  அதிகமாக உள்ளது என்ன மருந்து அடிக்கலாம்?</t>
  </si>
  <si>
    <t>இந்த இலை சுருட்டுப்புழுவின் தாக்குதலை கட்டுப்படுத்த ஒரு ஏக்கருக்கு குளோரி பைரி பாஸ் 450 மில்லியை 100 லிட்டர் தண்ணீரில் கலந்து தெளித்து கட்டுப்படுத்தலாம்</t>
  </si>
  <si>
    <t>நெற்பயிரில் தண்டு உருண்டுள்ளது தற்போது என்ன மருந்து அடிக்கலாம்?</t>
  </si>
  <si>
    <t>இந்த தருணத்தில் 20 கிலோ யூரியா மற்றும் 20 கிலோ பொட்டாஷ் ஒரு ஏக்கருக்கு போடவேண்டும். இந்த நேரத்தில் ஐந்து செ.மீ தண்ணீர் இருக்கும்படி பார்த்துக் கொள்ள வேண்டும்</t>
  </si>
  <si>
    <t>மஞ்சள் நோய்க்கு என்ன மருந்து அடிக்கலாம்?</t>
  </si>
  <si>
    <t>இளம் பயிர் என்றால் 20% பசுஞ்சாணி கரைசல் தெளிவை  200 லிட்டர் தண்ணீரில் கலந்து ஒரு ஏக்கருக்கு தெளிக்கலாம். அல்லது டிரைசைக்கிளோஸோல் மருந்து 120 கிராமை 100 லிட்டர் நீரில் கலந்து தெளிக்கலாம்</t>
  </si>
  <si>
    <t>ஒரு ஏக்கர் நெற்பயிருக்கு என்ன அளவில் உரம் கொடுக்க வேண்டும்?</t>
  </si>
  <si>
    <t>மத்திம அல்லது நீண்ட நாள் பயிர்களுக்கு 125 கிலோ யூரியா, 40 கிலோ டி.ஏ.பி மற்றும் 35 கிலோ பொட்டாஷ் ஒரு ஏக்கருக்கு என்ற அளவில் இடவேண்டும். யூரியா மற்றும் பொட்டாஷ் பிரித்து போடவேண்டும். டி.ஏ.பி அடியுரமாக இடவேண்டும்</t>
  </si>
  <si>
    <t>லாம்டா சைக்கோலோத்திரின் மருந்து நெற்பயிரில் உள்ள இலை சுருட்டுப்புழுவிற்கு அடித்துக் கட்டுப்படுத்தலாமா?</t>
  </si>
  <si>
    <t>ஒரு முறை உபயோகத்திற்கு மட்டுமே இந்த மருந்தை உபயோகிக்க வேண்டும். மறுமுறை தெளித்தால் சில வகைப்பூச்சிகள் அதிக அளவில் தாக்கும்</t>
  </si>
  <si>
    <t>, 9751072481</t>
  </si>
  <si>
    <t>நெற்பயிரில் இலை சுருட்டுப்புழு எதனால் வருகிறது? அதை எப்படி கட்டுப்படுத்துவது?</t>
  </si>
  <si>
    <t>இது குறைந்த சீதோஷண நிலை வயலில் உள்ள களைகள் மூலம் இலைசுருட்டுப் புழு பரவுகிறது. வருமுன் காக்க 5% வேப்பங்கொட்டை சாறினை தெளித்தால் கட்டுக்குள் இருக்கும்</t>
  </si>
  <si>
    <t>நெற்பயிரில் இலை மஞ்சளாக உள்ளது என்ன மருந்து அடிக்க வேண்டும்?</t>
  </si>
  <si>
    <t>இதற்கு டிரைசைக்ளோ ஸோல் 120 கிராமை 100 லிட்டர் தண்ணீரில் கலந்து தெளிக்கவும்</t>
  </si>
  <si>
    <t>இலை சுட்டுப்புழுவிற்கு மருந்து அடித்து ஒரு வாரம் ஆகின்றது சில இடங்களில் இன்னும் பூச்சி தெரிகிறது மீண்டும் மருந்து அடிக்கலாமா?</t>
  </si>
  <si>
    <t>மருந்து அடிப்பதால் பயிர் வெள்ளையாக இருப்பது மாறாது. மேலும் இலைகள் சுருட்டப்பட்டு புழு இருந்தால் மட்டுமே மீண்டும் ஒரு ஏக்கருக்கு 450 மில்லி குளோரிபைரிபாஸ் மருந்தை 100 லிட்டர் தண்ணீரில் கலந்து தெளிக்கவும்</t>
  </si>
  <si>
    <t xml:space="preserve">நெற்பயிரில் கதிர் ஒரே மாதிரியாக வருவதற்கு என்ன செய்ய வேண்டும்? </t>
  </si>
  <si>
    <t>இதற்கு கலப்பு கதிர் வரும் தருணத்தில் 25 கிலோ அமோனியம் சல்பேட்டை ஒரு ஏக்கருக்கு கொடுக்க வேண்டும்</t>
  </si>
  <si>
    <t>நெல் மணிகள் அதிக எடை இருப்பதற்கும் நல்ல நிறம் வருவதற்கும் என்ன மருந்து அடிக்க வேண்டும்?</t>
  </si>
  <si>
    <t>மல்டி-கே 200 கிராம், M.A.P 200 கிராம் மற்றும் ஜிங் சல்பேட் 100 கிராம், போராக்ஸ் 100 கிராம் இவற்றை 100 லிட்டர் தண்ணீரில் ஓட்டு திரவம் கலந்து தண்டு உருளும் சமயம் ஒரு முறையும் மீண்டும் 20 நாட்கள் இடைவெளியில் தெளிக்க வேண்டும்</t>
  </si>
  <si>
    <t>நெற்பயிரில் மருந்து அடிக்கும் போது வயலில் தண்ணீர் இருக்க வேண்டுமா?</t>
  </si>
  <si>
    <t>இதற்கு தண்ணீர் வயலில் இருக்க வேண்டும் என்ற அவசியம் இல்லை.</t>
  </si>
  <si>
    <t>இலை சுருட்டுப்புழு குருத்துப்பூச்சியை,க் கட்டுப்படுத்த கார்டாப் ஹைட்ரோ குளோரைடு மருந்தை தெளிக்கலாமா?</t>
  </si>
  <si>
    <t>இந்த மருந்தை பயன்படுத்தலாம் பிரச்சனை ஒன்றும் இல்லை.</t>
  </si>
  <si>
    <t>Elanthaikoodam</t>
  </si>
  <si>
    <t>நெற்பயிரில் இருந்து விழுந்த நெல் விதைகளை அப்படியே முளைக்க விடலாமா?</t>
  </si>
  <si>
    <t>இது போன்று விழுந்த விதைகளை பாராமரித்து மகசூல் எடுப்பதென்பது மிகவும் சிரமானது</t>
  </si>
  <si>
    <t>நெற்பயிரில் இலைகள் சிவந்து சருகாக்கிறது இதற்கு என்ன மருந்தடிப்பது?</t>
  </si>
  <si>
    <t>இந்த பாதிப்பிற்கு ஒரு ஏக்கருக்கு டிரைஸைக்ளோ ஸோல் 120 கிராமை 100 லிட்டர் தண்ணீரில் கலந்து தெளிக்கலாம்</t>
  </si>
  <si>
    <t>Fertiliser Pest and Disease Management in Sugarcane Cultivation</t>
  </si>
  <si>
    <r>
      <t>,</t>
    </r>
    <r>
      <rPr>
        <sz val="9"/>
        <color theme="1"/>
        <rFont val="Latha"/>
        <family val="2"/>
      </rPr>
      <t xml:space="preserve"> 9843708326</t>
    </r>
  </si>
  <si>
    <r>
      <t>கரும்பில் சரியான வளர்ச்சி இல்லை இதற்கு என்ன செய்வது</t>
    </r>
    <r>
      <rPr>
        <sz val="9"/>
        <color theme="1"/>
        <rFont val="Calibri"/>
        <family val="2"/>
        <scheme val="minor"/>
      </rPr>
      <t>?</t>
    </r>
  </si>
  <si>
    <r>
      <t>கரும்பில் கணுவின் இடைவெளி குறைவாக உள்ளது. கணுவில் முளைப்பு வந்து வளர்ச்சி குறைந்து காணப்படுகிறது கணுவின் இடைவெளியை அதிகரிக்கவும் கரும்பின் வளர்ச்சியை அதிகரிக்கவும் என்ன செய்ய வேண்டும்</t>
    </r>
    <r>
      <rPr>
        <sz val="9"/>
        <color theme="1"/>
        <rFont val="Calibri"/>
        <family val="2"/>
        <scheme val="minor"/>
      </rPr>
      <t>?</t>
    </r>
  </si>
  <si>
    <t>முதலில் கரும்பின் கணுவின் இடைவெளியை அதிகரிக்க ஒரு ஏக்கருக்கு 10 கிலோ என்ற அளவில் ஜிங் சல்பெட்டைஇடவும். இதனால் கரும்பில் அதிக அளவு எடை கிடைத்து மகசூல் அதிகரிக்கவும் வாய்ப்புள்ளது. மேலும் கரும்பின் இடைகணுவில் முளைப்பு வராமல் இருக்க ஐந்து மற்றும் ஏழாம் மாதத்தில் தோகையை உரித்து விட வேண்டும்</t>
  </si>
  <si>
    <r>
      <t>களர் மண் உள்ள நிலத்தை எவ்வாறு தயார் செய்து கரும்பு நடவு செய்து எவ்வாறு உரமிட வேண்டும்</t>
    </r>
    <r>
      <rPr>
        <sz val="9"/>
        <color theme="1"/>
        <rFont val="Calibri"/>
        <family val="2"/>
        <scheme val="minor"/>
      </rPr>
      <t>?</t>
    </r>
  </si>
  <si>
    <r>
      <t>எந்த வகையான நிலங்களில் யூரியா பயன்படுத்தலாம் களர் நிலங்களிலும் பயன்படுத்தலாமா</t>
    </r>
    <r>
      <rPr>
        <sz val="9"/>
        <color theme="1"/>
        <rFont val="Calibri"/>
        <family val="2"/>
        <scheme val="minor"/>
      </rPr>
      <t>?</t>
    </r>
  </si>
  <si>
    <t>எல்லா வகையான நிலங்களிலும் யூரியா பயன்படுத்தலாம். ஆனால் களர் நிலங்களில் யூரியாவிற்கு பதில் அமொனியம் சல்பேட்டை பயன்படுத்துவது நல்லது</t>
  </si>
  <si>
    <r>
      <t>எங்களுடைய நிலம் களர் தன்மையாக உள்ளது அதை எப்படி சரிசெய்வது</t>
    </r>
    <r>
      <rPr>
        <sz val="9"/>
        <color theme="1"/>
        <rFont val="Calibri"/>
        <family val="2"/>
        <scheme val="minor"/>
      </rPr>
      <t>?</t>
    </r>
  </si>
  <si>
    <t>முதலில் மண்ணை பரிசோதணை செய்துவிட்டு அந்த முடிவுகளின் பரிந்துரைப்படி ஜிப்சம் இட்டு நிலத்தில் நீரைக் கட்டி விட வேண்டும். பின்னர் நன்றாக உழவு செய்து அந்த நீரை வடிக்காமல் நிலத்தை சுற்றி காண் வெட்டி அதில் கசியும் படி செய்ய வேண்டும். பின்னர் சணப்பு பயிர் செய்து பூவரும் சமயம் அமுக்கி உழுதுவிட வேண்டும்</t>
  </si>
  <si>
    <t>Seelding Selection</t>
  </si>
  <si>
    <r>
      <t>என்ன ரகக்கரும்பு எங்கள் பகுதிக்கு ஏற்றது</t>
    </r>
    <r>
      <rPr>
        <sz val="9"/>
        <color theme="1"/>
        <rFont val="Calibri"/>
        <family val="2"/>
        <scheme val="minor"/>
      </rPr>
      <t>?</t>
    </r>
  </si>
  <si>
    <t>56032 என்ற ரகத்தினை அரசு பரிந்துரை செய்கிறது. இது செவ்வழுகல் நோய் எதிர்புத்திறன் சற்று அதிகம் உள்ளது. மேலும் இதில் சர்க்கரை ஈட்டுத்திறன் அதிகம் இருக்கும். எடையும் அதிகம்  இருக்கும்</t>
  </si>
  <si>
    <r>
      <t>கரும்புக்கு நுண்ணுட்டக்கலவை போடலாமா</t>
    </r>
    <r>
      <rPr>
        <sz val="9"/>
        <color theme="1"/>
        <rFont val="Calibri"/>
        <family val="2"/>
        <scheme val="minor"/>
      </rPr>
      <t>?</t>
    </r>
    <r>
      <rPr>
        <sz val="9"/>
        <color theme="1"/>
        <rFont val="Latha"/>
        <family val="2"/>
      </rPr>
      <t xml:space="preserve"> தாங்கள் கூறுவது போல் ஒவொவொரு நுண்ணூட்ட சத்து பற்றாக்குறைக்கும் தனித்தனியாக நுண்ணூட்ட உரம் கிடைக்குமா</t>
    </r>
    <r>
      <rPr>
        <sz val="9"/>
        <color theme="1"/>
        <rFont val="Calibri"/>
        <family val="2"/>
        <scheme val="minor"/>
      </rPr>
      <t>?</t>
    </r>
  </si>
  <si>
    <t>கரும்பிற்கு மண்ணனைக்கும் போது நுண்ணூட்டக்கலவை ஒரு ஏக்கருக்கு 10 கிலோவும். ஜிங்க் சல்பேட் 10 கிலோவும் இடவேண்டும். ஒவ்வொரு பற்றாக்குறைக்கும் தனித் தனியாக நுண்ணூட்ட உரம் கிடைக்கும். நுண்ணூட்டக் கலவை இடுவதால் துத்தநாகம் தவிர பிற நுண்ணூட்டங்களின் பற்றாக்குறை வராது</t>
  </si>
  <si>
    <t>கரும்பிற்கும் நுண்ணூட்டக்கலவையை சொட்டுநீர் பாசனம் மூலம் கொடுக்கலாமா? எத்தனாவது மாதம் வரைக்கொடுக்கலாம்?</t>
  </si>
  <si>
    <t>நீரில் கரையக்கூடிய நுண்ணூட்ட உரங்களை கரும்பு நட்ட ஒன்றாவது இரண்டாவது மாதம் வரை சொட்டு நீர் பாசனம் மூலம் கொடுக்கலாம்</t>
  </si>
  <si>
    <t>நன்கு வளர்ச்சியடைந்த கரும்பில் நுனி மஞ்சளாகி காய்ந்து விடுகிறது, இதற்கு என்ன செய்யலாம்?</t>
  </si>
  <si>
    <t>இந்த பிரச்சனை செதில் பூச்சியின் தாக்குதலாக இருக்கலாம். அதனால் ஐந்து மற்றும் ஏழாம் மாதங்களில் அவசியம் தோகை உரிக்க வேண்டும். மேலும் ஒரு ஏக்கருக்கு 300 மில்லியை 100 லிட்டர் தண்ணீரில் ஒட்டும் திரவமாக காதி சோப் கலந்து தெளிக்க வேண்டும்</t>
  </si>
  <si>
    <r>
      <t>கரும்பில் தோகை காய்ந்து தோகையில் கருப்பு புள்ளியாக உள்ளது</t>
    </r>
    <r>
      <rPr>
        <sz val="9"/>
        <color theme="1"/>
        <rFont val="Calibri"/>
        <family val="2"/>
        <scheme val="minor"/>
      </rPr>
      <t>?</t>
    </r>
    <r>
      <rPr>
        <sz val="9"/>
        <color theme="1"/>
        <rFont val="Latha"/>
        <family val="2"/>
      </rPr>
      <t xml:space="preserve"> மேலும் கருப்பு செதில் பூச்சி உள்ளது இதற்கு என்னசெய்யலாம்</t>
    </r>
    <r>
      <rPr>
        <sz val="9"/>
        <color theme="1"/>
        <rFont val="Calibri"/>
        <family val="2"/>
        <scheme val="minor"/>
      </rPr>
      <t>?</t>
    </r>
  </si>
  <si>
    <t>கரும்பில் காணப்படும் கருப்புசெதில் பூச்சி தாக்குதலை குறைக்க ஐந்தாவது ஏழாவது மாதங்களில் தோகை உரித்துவிட வேண்டும். மேலும் பாதிப்பினைக் குறைக்க மாலத்தியான் மருந்தை ஒரு ஏக்கருக்கு 300 மில்லியை 200 கிராம் காதி சோப்திரவம் கலந்து தெளிக்க வேண்டும். அல்லது FISH OIL ROSI னை தெளிக்கலாம்</t>
  </si>
  <si>
    <t>களைக்கொல்லி அடிக்கும் போது கரும்பும் காய்ந்து விடுகிறது இதற்கு என்னசெய்யலாம்?</t>
  </si>
  <si>
    <r>
      <t>கரும்பில் அதிகம் கொடி உள்ளது அதற்கு என்ன களைக்கொல்லி அடிக்கலாம்</t>
    </r>
    <r>
      <rPr>
        <sz val="9"/>
        <color theme="1"/>
        <rFont val="Calibri"/>
        <family val="2"/>
        <scheme val="minor"/>
      </rPr>
      <t>?</t>
    </r>
  </si>
  <si>
    <t>நன்கு வளர்ந்த கரும்பில் கொடி அல்லது புற்கள் இருந்தால் அதை கட்டுப்படுத்த 2,4-D 300 கிராமை 300 லிட்டர் தண்ணீரில் கலந்து களைக்கொல்லி நாசில் போட்டு களைகள் மேல் தெளித்து கட்டுப்படுத்தவும்</t>
  </si>
  <si>
    <t>தக்கைபூண்டு போட்டால் அதில் உள்ள பூச்சி கரும்பில் வருகிறது என்ன செய்யலாம்?(</t>
  </si>
  <si>
    <t>முதலில் தக்கை பூண்டில் உள்ள பூச்சியை மானோகுரோட்டோபாஸ் 300 மில்லியை 100 லிட்டர் தண்ணீரில் கலந்து தெளித்து கட்டுப்படுத்தலாம்</t>
  </si>
  <si>
    <t>நாக்கறுட்டான் புல் வரப்பில் வருவது வயலிலும் வருகிறது அதை எப்படி கட்டுப்படுத்துவது?</t>
  </si>
  <si>
    <t>வயலில் பயிர் செய்வதற்கு முன்பே கிளைபாசேட் களைக்கொல்லி 200 மில்லியுடன் 700 கிராம் அமோனியம் சல்பேட்டை 10 லிட்டர் தண்ணீரில் கரைத்து வரப்பில் நன்கு தெளிக்கவும். வயலில் இருக்கும் புல்லை 2,4-D 500 மில்லி கிராமை 300 லிட்டர் தண்ணீரில் கலந்து ஒட்டும் திரவம் சேர்த்து களைக்கொல்லி நாசிலை உபயோகித்து மூன்று அல்லது நான்கு இலைப் பருவத்தில் களையின் மேல் படும்படி தெளிக்கவும்</t>
  </si>
  <si>
    <t>Pest and Disease Control in paddy cultivation</t>
  </si>
  <si>
    <t>Vadugapalaiyam</t>
  </si>
  <si>
    <r>
      <t>நெற்பயிரில்</t>
    </r>
    <r>
      <rPr>
        <sz val="10"/>
        <color theme="1"/>
        <rFont val="Tamil Bible"/>
      </rPr>
      <t xml:space="preserve"> </t>
    </r>
    <r>
      <rPr>
        <sz val="10"/>
        <color theme="1"/>
        <rFont val="Latha"/>
        <family val="2"/>
      </rPr>
      <t>இலைச்சுருட்டுப்புழு</t>
    </r>
    <r>
      <rPr>
        <sz val="10"/>
        <color theme="1"/>
        <rFont val="Tamil Bible"/>
      </rPr>
      <t xml:space="preserve">, </t>
    </r>
    <r>
      <rPr>
        <sz val="10"/>
        <color theme="1"/>
        <rFont val="Latha"/>
        <family val="2"/>
      </rPr>
      <t>பாக்டீரியல்</t>
    </r>
    <r>
      <rPr>
        <sz val="10"/>
        <color theme="1"/>
        <rFont val="Tamil Bible"/>
      </rPr>
      <t xml:space="preserve"> </t>
    </r>
    <r>
      <rPr>
        <sz val="10"/>
        <color theme="1"/>
        <rFont val="Latha"/>
        <family val="2"/>
      </rPr>
      <t>இலைக்கருகல்</t>
    </r>
    <r>
      <rPr>
        <sz val="10"/>
        <color theme="1"/>
        <rFont val="Tamil Bible"/>
      </rPr>
      <t xml:space="preserve"> </t>
    </r>
    <r>
      <rPr>
        <sz val="10"/>
        <color theme="1"/>
        <rFont val="Latha"/>
        <family val="2"/>
      </rPr>
      <t>நோய்</t>
    </r>
    <r>
      <rPr>
        <sz val="10"/>
        <color theme="1"/>
        <rFont val="Tamil Bible"/>
      </rPr>
      <t xml:space="preserve"> </t>
    </r>
    <r>
      <rPr>
        <sz val="10"/>
        <color theme="1"/>
        <rFont val="Latha"/>
        <family val="2"/>
      </rPr>
      <t>உள்ளது</t>
    </r>
    <r>
      <rPr>
        <sz val="10"/>
        <color theme="1"/>
        <rFont val="Tamil Bible"/>
      </rPr>
      <t xml:space="preserve"> </t>
    </r>
    <r>
      <rPr>
        <sz val="10"/>
        <color theme="1"/>
        <rFont val="Latha"/>
        <family val="2"/>
      </rPr>
      <t>இதற்கு</t>
    </r>
    <r>
      <rPr>
        <sz val="10"/>
        <color theme="1"/>
        <rFont val="Tamil Bible"/>
      </rPr>
      <t xml:space="preserve"> </t>
    </r>
    <r>
      <rPr>
        <sz val="10"/>
        <color theme="1"/>
        <rFont val="Latha"/>
        <family val="2"/>
      </rPr>
      <t>என்ன</t>
    </r>
    <r>
      <rPr>
        <sz val="10"/>
        <color theme="1"/>
        <rFont val="Tamil Bible"/>
      </rPr>
      <t xml:space="preserve"> </t>
    </r>
    <r>
      <rPr>
        <sz val="10"/>
        <color theme="1"/>
        <rFont val="Latha"/>
        <family val="2"/>
      </rPr>
      <t>மருந்து</t>
    </r>
    <r>
      <rPr>
        <sz val="10"/>
        <color theme="1"/>
        <rFont val="Tamil Bible"/>
      </rPr>
      <t xml:space="preserve"> </t>
    </r>
    <r>
      <rPr>
        <sz val="10"/>
        <color theme="1"/>
        <rFont val="Latha"/>
        <family val="2"/>
      </rPr>
      <t>அடிக்கலாம்</t>
    </r>
    <r>
      <rPr>
        <sz val="10"/>
        <color theme="1"/>
        <rFont val="Tamil Bible"/>
      </rPr>
      <t>?</t>
    </r>
  </si>
  <si>
    <r>
      <t>இலைச்சுருட்டுப்புழுவை</t>
    </r>
    <r>
      <rPr>
        <sz val="10"/>
        <color theme="1"/>
        <rFont val="Tamil Bible"/>
      </rPr>
      <t xml:space="preserve"> </t>
    </r>
    <r>
      <rPr>
        <sz val="10"/>
        <color theme="1"/>
        <rFont val="Latha"/>
        <family val="2"/>
      </rPr>
      <t>கட்டுப்படுத்த</t>
    </r>
    <r>
      <rPr>
        <sz val="10"/>
        <color theme="1"/>
        <rFont val="Tamil Bible"/>
      </rPr>
      <t xml:space="preserve"> </t>
    </r>
    <r>
      <rPr>
        <sz val="10"/>
        <color theme="1"/>
        <rFont val="Latha"/>
        <family val="2"/>
      </rPr>
      <t>குளோரிபைரிபாஸ்</t>
    </r>
    <r>
      <rPr>
        <sz val="10"/>
        <color theme="1"/>
        <rFont val="Tamil Bible"/>
      </rPr>
      <t xml:space="preserve"> 300</t>
    </r>
    <r>
      <rPr>
        <sz val="10"/>
        <color theme="1"/>
        <rFont val="Latha"/>
        <family val="2"/>
      </rPr>
      <t>மில்லி</t>
    </r>
    <r>
      <rPr>
        <sz val="10"/>
        <color theme="1"/>
        <rFont val="Tamil Bible"/>
      </rPr>
      <t xml:space="preserve">, </t>
    </r>
    <r>
      <rPr>
        <sz val="10"/>
        <color theme="1"/>
        <rFont val="Latha"/>
        <family val="2"/>
      </rPr>
      <t>இலைக்கருகல்</t>
    </r>
    <r>
      <rPr>
        <sz val="10"/>
        <color theme="1"/>
        <rFont val="Tamil Bible"/>
      </rPr>
      <t xml:space="preserve"> </t>
    </r>
    <r>
      <rPr>
        <sz val="10"/>
        <color theme="1"/>
        <rFont val="Latha"/>
        <family val="2"/>
      </rPr>
      <t>நோயை</t>
    </r>
    <r>
      <rPr>
        <sz val="10"/>
        <color theme="1"/>
        <rFont val="Tamil Bible"/>
      </rPr>
      <t xml:space="preserve"> </t>
    </r>
    <r>
      <rPr>
        <sz val="10"/>
        <color theme="1"/>
        <rFont val="Latha"/>
        <family val="2"/>
      </rPr>
      <t>கட்டுப்படுத்த</t>
    </r>
    <r>
      <rPr>
        <sz val="10"/>
        <color theme="1"/>
        <rFont val="Tamil Bible"/>
      </rPr>
      <t xml:space="preserve"> </t>
    </r>
    <r>
      <rPr>
        <sz val="10"/>
        <color theme="1"/>
        <rFont val="Latha"/>
        <family val="2"/>
      </rPr>
      <t xml:space="preserve">சிவிக் </t>
    </r>
    <r>
      <rPr>
        <sz val="10"/>
        <color theme="1"/>
        <rFont val="Tamil Bible"/>
      </rPr>
      <t>120.</t>
    </r>
    <r>
      <rPr>
        <sz val="10"/>
        <color theme="1"/>
        <rFont val="Latha"/>
        <family val="2"/>
      </rPr>
      <t>கிராம்</t>
    </r>
    <r>
      <rPr>
        <sz val="10"/>
        <color theme="1"/>
        <rFont val="Tamil Bible"/>
      </rPr>
      <t xml:space="preserve"> </t>
    </r>
    <r>
      <rPr>
        <sz val="10"/>
        <color theme="1"/>
        <rFont val="Latha"/>
        <family val="2"/>
      </rPr>
      <t>இவற்றை</t>
    </r>
    <r>
      <rPr>
        <sz val="10"/>
        <color theme="1"/>
        <rFont val="Tamil Bible"/>
      </rPr>
      <t xml:space="preserve"> </t>
    </r>
    <r>
      <rPr>
        <sz val="10"/>
        <color theme="1"/>
        <rFont val="Latha"/>
        <family val="2"/>
      </rPr>
      <t>ஒரு</t>
    </r>
    <r>
      <rPr>
        <sz val="10"/>
        <color theme="1"/>
        <rFont val="Tamil Bible"/>
      </rPr>
      <t xml:space="preserve"> </t>
    </r>
    <r>
      <rPr>
        <sz val="10"/>
        <color theme="1"/>
        <rFont val="Latha"/>
        <family val="2"/>
      </rPr>
      <t>ஏக்கருக்கு</t>
    </r>
    <r>
      <rPr>
        <sz val="10"/>
        <color theme="1"/>
        <rFont val="Tamil Bible"/>
      </rPr>
      <t xml:space="preserve"> 100 </t>
    </r>
    <r>
      <rPr>
        <sz val="10"/>
        <color theme="1"/>
        <rFont val="Latha"/>
        <family val="2"/>
      </rPr>
      <t>லிட்டர்</t>
    </r>
    <r>
      <rPr>
        <sz val="10"/>
        <color theme="1"/>
        <rFont val="Tamil Bible"/>
      </rPr>
      <t xml:space="preserve"> </t>
    </r>
    <r>
      <rPr>
        <sz val="10"/>
        <color theme="1"/>
        <rFont val="Latha"/>
        <family val="2"/>
      </rPr>
      <t>நீரில்</t>
    </r>
    <r>
      <rPr>
        <sz val="10"/>
        <color theme="1"/>
        <rFont val="Tamil Bible"/>
      </rPr>
      <t xml:space="preserve"> </t>
    </r>
    <r>
      <rPr>
        <sz val="10"/>
        <color theme="1"/>
        <rFont val="Latha"/>
        <family val="2"/>
      </rPr>
      <t>கலந்து</t>
    </r>
    <r>
      <rPr>
        <sz val="10"/>
        <color theme="1"/>
        <rFont val="Tamil Bible"/>
      </rPr>
      <t xml:space="preserve"> </t>
    </r>
    <r>
      <rPr>
        <sz val="10"/>
        <color theme="1"/>
        <rFont val="Latha"/>
        <family val="2"/>
      </rPr>
      <t>பயிருக்கு</t>
    </r>
    <r>
      <rPr>
        <sz val="10"/>
        <color theme="1"/>
        <rFont val="Tamil Bible"/>
      </rPr>
      <t xml:space="preserve"> </t>
    </r>
    <r>
      <rPr>
        <sz val="10"/>
        <color theme="1"/>
        <rFont val="Latha"/>
        <family val="2"/>
      </rPr>
      <t>அடிக்கலாம்</t>
    </r>
  </si>
  <si>
    <r>
      <t>நெற்பயிரில்</t>
    </r>
    <r>
      <rPr>
        <sz val="10"/>
        <color theme="1"/>
        <rFont val="Tamil Bible"/>
      </rPr>
      <t xml:space="preserve"> </t>
    </r>
    <r>
      <rPr>
        <sz val="10"/>
        <color theme="1"/>
        <rFont val="Latha"/>
        <family val="2"/>
      </rPr>
      <t>இலை</t>
    </r>
    <r>
      <rPr>
        <sz val="10"/>
        <color theme="1"/>
        <rFont val="Tamil Bible"/>
      </rPr>
      <t xml:space="preserve"> </t>
    </r>
    <r>
      <rPr>
        <sz val="10"/>
        <color theme="1"/>
        <rFont val="Latha"/>
        <family val="2"/>
      </rPr>
      <t>மஞ்சளாக</t>
    </r>
    <r>
      <rPr>
        <sz val="10"/>
        <color theme="1"/>
        <rFont val="Tamil Bible"/>
      </rPr>
      <t xml:space="preserve"> </t>
    </r>
    <r>
      <rPr>
        <sz val="10"/>
        <color theme="1"/>
        <rFont val="Latha"/>
        <family val="2"/>
      </rPr>
      <t>இருக்கிறது</t>
    </r>
    <r>
      <rPr>
        <sz val="10"/>
        <color theme="1"/>
        <rFont val="Tamil Bible"/>
      </rPr>
      <t xml:space="preserve"> </t>
    </r>
    <r>
      <rPr>
        <sz val="10"/>
        <color theme="1"/>
        <rFont val="Latha"/>
        <family val="2"/>
      </rPr>
      <t>இதற்கு</t>
    </r>
    <r>
      <rPr>
        <sz val="10"/>
        <color theme="1"/>
        <rFont val="Tamil Bible"/>
      </rPr>
      <t xml:space="preserve"> </t>
    </r>
    <r>
      <rPr>
        <sz val="10"/>
        <color theme="1"/>
        <rFont val="Latha"/>
        <family val="2"/>
      </rPr>
      <t>என்ன</t>
    </r>
    <r>
      <rPr>
        <sz val="10"/>
        <color theme="1"/>
        <rFont val="Tamil Bible"/>
      </rPr>
      <t xml:space="preserve"> </t>
    </r>
    <r>
      <rPr>
        <sz val="10"/>
        <color theme="1"/>
        <rFont val="Latha"/>
        <family val="2"/>
      </rPr>
      <t>செய்யலாம்</t>
    </r>
    <r>
      <rPr>
        <sz val="10"/>
        <color theme="1"/>
        <rFont val="Tamil Bible"/>
      </rPr>
      <t>?</t>
    </r>
  </si>
  <si>
    <r>
      <t>இது</t>
    </r>
    <r>
      <rPr>
        <sz val="10"/>
        <color theme="1"/>
        <rFont val="Tamil Bible"/>
      </rPr>
      <t xml:space="preserve"> </t>
    </r>
    <r>
      <rPr>
        <sz val="10"/>
        <color theme="1"/>
        <rFont val="Latha"/>
        <family val="2"/>
      </rPr>
      <t>இலைக்கருகல்</t>
    </r>
    <r>
      <rPr>
        <sz val="10"/>
        <color theme="1"/>
        <rFont val="Tamil Bible"/>
      </rPr>
      <t xml:space="preserve"> </t>
    </r>
    <r>
      <rPr>
        <sz val="10"/>
        <color theme="1"/>
        <rFont val="Latha"/>
        <family val="2"/>
      </rPr>
      <t>நோயின்</t>
    </r>
    <r>
      <rPr>
        <sz val="10"/>
        <color theme="1"/>
        <rFont val="Tamil Bible"/>
      </rPr>
      <t xml:space="preserve"> </t>
    </r>
    <r>
      <rPr>
        <sz val="10"/>
        <color theme="1"/>
        <rFont val="Latha"/>
        <family val="2"/>
      </rPr>
      <t>தாக்குதல்</t>
    </r>
    <r>
      <rPr>
        <sz val="10"/>
        <color theme="1"/>
        <rFont val="Tamil Bible"/>
      </rPr>
      <t xml:space="preserve"> </t>
    </r>
    <r>
      <rPr>
        <sz val="10"/>
        <color theme="1"/>
        <rFont val="Latha"/>
        <family val="2"/>
      </rPr>
      <t>அறிகுறியாக</t>
    </r>
    <r>
      <rPr>
        <sz val="10"/>
        <color theme="1"/>
        <rFont val="Tamil Bible"/>
      </rPr>
      <t xml:space="preserve"> </t>
    </r>
    <r>
      <rPr>
        <sz val="10"/>
        <color theme="1"/>
        <rFont val="Latha"/>
        <family val="2"/>
      </rPr>
      <t>இருக்கம்</t>
    </r>
    <r>
      <rPr>
        <sz val="10"/>
        <color theme="1"/>
        <rFont val="Tamil Bible"/>
      </rPr>
      <t xml:space="preserve"> </t>
    </r>
    <r>
      <rPr>
        <sz val="10"/>
        <color theme="1"/>
        <rFont val="Latha"/>
        <family val="2"/>
      </rPr>
      <t>இதை</t>
    </r>
    <r>
      <rPr>
        <sz val="10"/>
        <color theme="1"/>
        <rFont val="Tamil Bible"/>
      </rPr>
      <t xml:space="preserve"> </t>
    </r>
    <r>
      <rPr>
        <sz val="10"/>
        <color theme="1"/>
        <rFont val="Latha"/>
        <family val="2"/>
      </rPr>
      <t>கட்டுப்படுத்த</t>
    </r>
    <r>
      <rPr>
        <sz val="10"/>
        <color theme="1"/>
        <rFont val="Tamil Bible"/>
      </rPr>
      <t xml:space="preserve"> </t>
    </r>
    <r>
      <rPr>
        <sz val="10"/>
        <color theme="1"/>
        <rFont val="Latha"/>
        <family val="2"/>
      </rPr>
      <t>இளம்</t>
    </r>
    <r>
      <rPr>
        <sz val="10"/>
        <color theme="1"/>
        <rFont val="Tamil Bible"/>
      </rPr>
      <t xml:space="preserve"> </t>
    </r>
    <r>
      <rPr>
        <sz val="10"/>
        <color theme="1"/>
        <rFont val="Latha"/>
        <family val="2"/>
      </rPr>
      <t>பயிராக</t>
    </r>
    <r>
      <rPr>
        <sz val="10"/>
        <color theme="1"/>
        <rFont val="Tamil Bible"/>
      </rPr>
      <t xml:space="preserve"> </t>
    </r>
    <r>
      <rPr>
        <sz val="10"/>
        <color theme="1"/>
        <rFont val="Latha"/>
        <family val="2"/>
      </rPr>
      <t>இருந்தால்</t>
    </r>
    <r>
      <rPr>
        <sz val="10"/>
        <color theme="1"/>
        <rFont val="Tamil Bible"/>
      </rPr>
      <t xml:space="preserve"> 40</t>
    </r>
    <r>
      <rPr>
        <sz val="10"/>
        <color theme="1"/>
        <rFont val="Latha"/>
        <family val="2"/>
      </rPr>
      <t>கிலோ</t>
    </r>
    <r>
      <rPr>
        <sz val="10"/>
        <color theme="1"/>
        <rFont val="Tamil Bible"/>
      </rPr>
      <t xml:space="preserve"> </t>
    </r>
    <r>
      <rPr>
        <sz val="10"/>
        <color theme="1"/>
        <rFont val="Latha"/>
        <family val="2"/>
      </rPr>
      <t>பசுஞ்சாணியை</t>
    </r>
    <r>
      <rPr>
        <sz val="10"/>
        <color theme="1"/>
        <rFont val="Tamil Bible"/>
      </rPr>
      <t xml:space="preserve"> 100 </t>
    </r>
    <r>
      <rPr>
        <sz val="10"/>
        <color theme="1"/>
        <rFont val="Latha"/>
        <family val="2"/>
      </rPr>
      <t>லிட்டர்</t>
    </r>
    <r>
      <rPr>
        <sz val="10"/>
        <color theme="1"/>
        <rFont val="Tamil Bible"/>
      </rPr>
      <t xml:space="preserve"> </t>
    </r>
    <r>
      <rPr>
        <sz val="10"/>
        <color theme="1"/>
        <rFont val="Latha"/>
        <family val="2"/>
      </rPr>
      <t>நீரில்</t>
    </r>
    <r>
      <rPr>
        <sz val="10"/>
        <color theme="1"/>
        <rFont val="Tamil Bible"/>
      </rPr>
      <t xml:space="preserve"> </t>
    </r>
    <r>
      <rPr>
        <sz val="10"/>
        <color theme="1"/>
        <rFont val="Latha"/>
        <family val="2"/>
      </rPr>
      <t>கரைத்து</t>
    </r>
    <r>
      <rPr>
        <sz val="10"/>
        <color theme="1"/>
        <rFont val="Tamil Bible"/>
      </rPr>
      <t xml:space="preserve"> </t>
    </r>
    <r>
      <rPr>
        <sz val="10"/>
        <color theme="1"/>
        <rFont val="Latha"/>
        <family val="2"/>
      </rPr>
      <t>முதல்</t>
    </r>
    <r>
      <rPr>
        <sz val="10"/>
        <color theme="1"/>
        <rFont val="Tamil Bible"/>
      </rPr>
      <t xml:space="preserve"> </t>
    </r>
    <r>
      <rPr>
        <sz val="10"/>
        <color theme="1"/>
        <rFont val="Latha"/>
        <family val="2"/>
      </rPr>
      <t>நாள்</t>
    </r>
    <r>
      <rPr>
        <sz val="10"/>
        <color theme="1"/>
        <rFont val="Tamil Bible"/>
      </rPr>
      <t xml:space="preserve"> </t>
    </r>
    <r>
      <rPr>
        <sz val="10"/>
        <color theme="1"/>
        <rFont val="Latha"/>
        <family val="2"/>
      </rPr>
      <t>வைத்திருந்து</t>
    </r>
    <r>
      <rPr>
        <sz val="10"/>
        <color theme="1"/>
        <rFont val="Tamil Bible"/>
      </rPr>
      <t xml:space="preserve"> </t>
    </r>
    <r>
      <rPr>
        <sz val="10"/>
        <color theme="1"/>
        <rFont val="Latha"/>
        <family val="2"/>
      </rPr>
      <t>மறுநாள்</t>
    </r>
    <r>
      <rPr>
        <sz val="10"/>
        <color theme="1"/>
        <rFont val="Tamil Bible"/>
      </rPr>
      <t xml:space="preserve"> </t>
    </r>
    <r>
      <rPr>
        <sz val="10"/>
        <color theme="1"/>
        <rFont val="Latha"/>
        <family val="2"/>
      </rPr>
      <t>அதன்</t>
    </r>
    <r>
      <rPr>
        <sz val="10"/>
        <color theme="1"/>
        <rFont val="Tamil Bible"/>
      </rPr>
      <t xml:space="preserve"> </t>
    </r>
    <r>
      <rPr>
        <sz val="10"/>
        <color theme="1"/>
        <rFont val="Latha"/>
        <family val="2"/>
      </rPr>
      <t>தெளிவை</t>
    </r>
    <r>
      <rPr>
        <sz val="10"/>
        <color theme="1"/>
        <rFont val="Tamil Bible"/>
      </rPr>
      <t xml:space="preserve"> </t>
    </r>
    <r>
      <rPr>
        <sz val="10"/>
        <color theme="1"/>
        <rFont val="Latha"/>
        <family val="2"/>
      </rPr>
      <t>எடுத்த</t>
    </r>
    <r>
      <rPr>
        <sz val="10"/>
        <color theme="1"/>
        <rFont val="Tamil Bible"/>
      </rPr>
      <t xml:space="preserve"> </t>
    </r>
    <r>
      <rPr>
        <sz val="10"/>
        <color theme="1"/>
        <rFont val="Latha"/>
        <family val="2"/>
      </rPr>
      <t>அதனுடன்</t>
    </r>
    <r>
      <rPr>
        <sz val="10"/>
        <color theme="1"/>
        <rFont val="Tamil Bible"/>
      </rPr>
      <t xml:space="preserve"> </t>
    </r>
    <r>
      <rPr>
        <sz val="10"/>
        <color theme="1"/>
        <rFont val="Latha"/>
        <family val="2"/>
      </rPr>
      <t>மீண்டும்</t>
    </r>
    <r>
      <rPr>
        <sz val="10"/>
        <color theme="1"/>
        <rFont val="Tamil Bible"/>
      </rPr>
      <t xml:space="preserve"> 100</t>
    </r>
    <r>
      <rPr>
        <sz val="10"/>
        <color theme="1"/>
        <rFont val="Latha"/>
        <family val="2"/>
      </rPr>
      <t>லிட்டர்</t>
    </r>
    <r>
      <rPr>
        <sz val="10"/>
        <color theme="1"/>
        <rFont val="Tamil Bible"/>
      </rPr>
      <t xml:space="preserve"> </t>
    </r>
    <r>
      <rPr>
        <sz val="10"/>
        <color theme="1"/>
        <rFont val="Latha"/>
        <family val="2"/>
      </rPr>
      <t>நீர்</t>
    </r>
    <r>
      <rPr>
        <sz val="10"/>
        <color theme="1"/>
        <rFont val="Tamil Bible"/>
      </rPr>
      <t xml:space="preserve"> </t>
    </r>
    <r>
      <rPr>
        <sz val="10"/>
        <color theme="1"/>
        <rFont val="Latha"/>
        <family val="2"/>
      </rPr>
      <t>சேர்த்து</t>
    </r>
    <r>
      <rPr>
        <sz val="10"/>
        <color theme="1"/>
        <rFont val="Tamil Bible"/>
      </rPr>
      <t xml:space="preserve"> </t>
    </r>
    <r>
      <rPr>
        <sz val="10"/>
        <color theme="1"/>
        <rFont val="Latha"/>
        <family val="2"/>
      </rPr>
      <t>பயிருக்கு</t>
    </r>
    <r>
      <rPr>
        <sz val="10"/>
        <color theme="1"/>
        <rFont val="Tamil Bible"/>
      </rPr>
      <t xml:space="preserve"> </t>
    </r>
    <r>
      <rPr>
        <sz val="10"/>
        <color theme="1"/>
        <rFont val="Latha"/>
        <family val="2"/>
      </rPr>
      <t>தெளிக்கும்</t>
    </r>
    <r>
      <rPr>
        <sz val="10"/>
        <color theme="1"/>
        <rFont val="Tamil Bible"/>
      </rPr>
      <t xml:space="preserve"> </t>
    </r>
    <r>
      <rPr>
        <sz val="10"/>
        <color theme="1"/>
        <rFont val="Latha"/>
        <family val="2"/>
      </rPr>
      <t>போது</t>
    </r>
    <r>
      <rPr>
        <sz val="10"/>
        <color theme="1"/>
        <rFont val="Tamil Bible"/>
      </rPr>
      <t xml:space="preserve"> </t>
    </r>
    <r>
      <rPr>
        <sz val="10"/>
        <color theme="1"/>
        <rFont val="Latha"/>
        <family val="2"/>
      </rPr>
      <t>இந்நோயானது</t>
    </r>
    <r>
      <rPr>
        <sz val="10"/>
        <color theme="1"/>
        <rFont val="Tamil Bible"/>
      </rPr>
      <t xml:space="preserve"> </t>
    </r>
    <r>
      <rPr>
        <sz val="10"/>
        <color theme="1"/>
        <rFont val="Latha"/>
        <family val="2"/>
      </rPr>
      <t>கட்டுப்படும்</t>
    </r>
  </si>
  <si>
    <r>
      <t>நெல்</t>
    </r>
    <r>
      <rPr>
        <sz val="10"/>
        <color theme="1"/>
        <rFont val="Tamil Bible"/>
      </rPr>
      <t xml:space="preserve"> </t>
    </r>
    <r>
      <rPr>
        <sz val="10"/>
        <color theme="1"/>
        <rFont val="Latha"/>
        <family val="2"/>
      </rPr>
      <t>வயலில்</t>
    </r>
    <r>
      <rPr>
        <sz val="10"/>
        <color theme="1"/>
        <rFont val="Tamil Bible"/>
      </rPr>
      <t xml:space="preserve"> </t>
    </r>
    <r>
      <rPr>
        <sz val="10"/>
        <color theme="1"/>
        <rFont val="Latha"/>
        <family val="2"/>
      </rPr>
      <t>இலையில்</t>
    </r>
    <r>
      <rPr>
        <sz val="10"/>
        <color theme="1"/>
        <rFont val="Tamil Bible"/>
      </rPr>
      <t xml:space="preserve"> </t>
    </r>
    <r>
      <rPr>
        <sz val="10"/>
        <color theme="1"/>
        <rFont val="Latha"/>
        <family val="2"/>
      </rPr>
      <t>சிவப்பு</t>
    </r>
    <r>
      <rPr>
        <sz val="10"/>
        <color theme="1"/>
        <rFont val="Tamil Bible"/>
      </rPr>
      <t xml:space="preserve"> </t>
    </r>
    <r>
      <rPr>
        <sz val="10"/>
        <color theme="1"/>
        <rFont val="Latha"/>
        <family val="2"/>
      </rPr>
      <t>புள்ளிகள்</t>
    </r>
    <r>
      <rPr>
        <sz val="10"/>
        <color theme="1"/>
        <rFont val="Tamil Bible"/>
      </rPr>
      <t xml:space="preserve"> </t>
    </r>
    <r>
      <rPr>
        <sz val="10"/>
        <color theme="1"/>
        <rFont val="Latha"/>
        <family val="2"/>
      </rPr>
      <t>கண்</t>
    </r>
    <r>
      <rPr>
        <sz val="10"/>
        <color theme="1"/>
        <rFont val="Tamil Bible"/>
      </rPr>
      <t xml:space="preserve"> </t>
    </r>
    <r>
      <rPr>
        <sz val="10"/>
        <color theme="1"/>
        <rFont val="Latha"/>
        <family val="2"/>
      </rPr>
      <t>வடிவில்</t>
    </r>
    <r>
      <rPr>
        <sz val="10"/>
        <color theme="1"/>
        <rFont val="Tamil Bible"/>
      </rPr>
      <t xml:space="preserve"> </t>
    </r>
    <r>
      <rPr>
        <sz val="10"/>
        <color theme="1"/>
        <rFont val="Latha"/>
        <family val="2"/>
      </rPr>
      <t>உள்ளது</t>
    </r>
    <r>
      <rPr>
        <sz val="10"/>
        <color theme="1"/>
        <rFont val="Tamil Bible"/>
      </rPr>
      <t xml:space="preserve"> </t>
    </r>
    <r>
      <rPr>
        <sz val="10"/>
        <color theme="1"/>
        <rFont val="Latha"/>
        <family val="2"/>
      </rPr>
      <t>இதற்கு</t>
    </r>
    <r>
      <rPr>
        <sz val="10"/>
        <color theme="1"/>
        <rFont val="Tamil Bible"/>
      </rPr>
      <t xml:space="preserve"> </t>
    </r>
    <r>
      <rPr>
        <sz val="10"/>
        <color theme="1"/>
        <rFont val="Latha"/>
        <family val="2"/>
      </rPr>
      <t>என்ன</t>
    </r>
    <r>
      <rPr>
        <sz val="10"/>
        <color theme="1"/>
        <rFont val="Tamil Bible"/>
      </rPr>
      <t xml:space="preserve"> </t>
    </r>
    <r>
      <rPr>
        <sz val="10"/>
        <color theme="1"/>
        <rFont val="Latha"/>
        <family val="2"/>
      </rPr>
      <t>மருத்து</t>
    </r>
    <r>
      <rPr>
        <sz val="10"/>
        <color theme="1"/>
        <rFont val="Tamil Bible"/>
      </rPr>
      <t xml:space="preserve"> </t>
    </r>
    <r>
      <rPr>
        <sz val="10"/>
        <color theme="1"/>
        <rFont val="Latha"/>
        <family val="2"/>
      </rPr>
      <t>தெளிக்கலாம்</t>
    </r>
    <r>
      <rPr>
        <sz val="10"/>
        <color theme="1"/>
        <rFont val="Tamil Bible"/>
      </rPr>
      <t>?</t>
    </r>
  </si>
  <si>
    <r>
      <t>நெற்பயிரின்</t>
    </r>
    <r>
      <rPr>
        <sz val="10"/>
        <color theme="1"/>
        <rFont val="Tamil Bible"/>
      </rPr>
      <t xml:space="preserve"> </t>
    </r>
    <r>
      <rPr>
        <sz val="10"/>
        <color theme="1"/>
        <rFont val="Latha"/>
        <family val="2"/>
      </rPr>
      <t>இலையில்</t>
    </r>
    <r>
      <rPr>
        <sz val="10"/>
        <color theme="1"/>
        <rFont val="Tamil Bible"/>
      </rPr>
      <t xml:space="preserve"> </t>
    </r>
    <r>
      <rPr>
        <sz val="10"/>
        <color theme="1"/>
        <rFont val="Latha"/>
        <family val="2"/>
      </rPr>
      <t>சிவப்புள்ளிகளோ</t>
    </r>
    <r>
      <rPr>
        <sz val="10"/>
        <color theme="1"/>
        <rFont val="Tamil Bible"/>
      </rPr>
      <t xml:space="preserve"> </t>
    </r>
    <r>
      <rPr>
        <sz val="10"/>
        <color theme="1"/>
        <rFont val="Latha"/>
        <family val="2"/>
      </rPr>
      <t>அல்லது</t>
    </r>
    <r>
      <rPr>
        <sz val="10"/>
        <color theme="1"/>
        <rFont val="Tamil Bible"/>
      </rPr>
      <t xml:space="preserve"> </t>
    </r>
    <r>
      <rPr>
        <sz val="10"/>
        <color theme="1"/>
        <rFont val="Latha"/>
        <family val="2"/>
      </rPr>
      <t>கண்வடிவ</t>
    </r>
    <r>
      <rPr>
        <sz val="10"/>
        <color theme="1"/>
        <rFont val="Tamil Bible"/>
      </rPr>
      <t xml:space="preserve"> </t>
    </r>
    <r>
      <rPr>
        <sz val="10"/>
        <color theme="1"/>
        <rFont val="Latha"/>
        <family val="2"/>
      </rPr>
      <t>புள்ளிகளோ</t>
    </r>
    <r>
      <rPr>
        <sz val="10"/>
        <color theme="1"/>
        <rFont val="Tamil Bible"/>
      </rPr>
      <t xml:space="preserve"> </t>
    </r>
    <r>
      <rPr>
        <sz val="10"/>
        <color theme="1"/>
        <rFont val="Latha"/>
        <family val="2"/>
      </rPr>
      <t>தென்பட்டால்</t>
    </r>
    <r>
      <rPr>
        <sz val="10"/>
        <color theme="1"/>
        <rFont val="Tamil Bible"/>
      </rPr>
      <t xml:space="preserve"> </t>
    </r>
    <r>
      <rPr>
        <sz val="10"/>
        <color theme="1"/>
        <rFont val="Latha"/>
        <family val="2"/>
      </rPr>
      <t>உடனடியாக</t>
    </r>
    <r>
      <rPr>
        <sz val="10"/>
        <color theme="1"/>
        <rFont val="Tamil Bible"/>
      </rPr>
      <t xml:space="preserve"> </t>
    </r>
    <r>
      <rPr>
        <sz val="10"/>
        <color theme="1"/>
        <rFont val="Latha"/>
        <family val="2"/>
      </rPr>
      <t>அதற்கான</t>
    </r>
    <r>
      <rPr>
        <sz val="10"/>
        <color theme="1"/>
        <rFont val="Tamil Bible"/>
      </rPr>
      <t xml:space="preserve"> </t>
    </r>
    <r>
      <rPr>
        <sz val="10"/>
        <color theme="1"/>
        <rFont val="Latha"/>
        <family val="2"/>
      </rPr>
      <t>தடுப்பு</t>
    </r>
    <r>
      <rPr>
        <sz val="10"/>
        <color theme="1"/>
        <rFont val="Tamil Bible"/>
      </rPr>
      <t xml:space="preserve"> </t>
    </r>
    <r>
      <rPr>
        <sz val="10"/>
        <color theme="1"/>
        <rFont val="Latha"/>
        <family val="2"/>
      </rPr>
      <t>நடவடிக்கையை</t>
    </r>
    <r>
      <rPr>
        <sz val="10"/>
        <color theme="1"/>
        <rFont val="Tamil Bible"/>
      </rPr>
      <t xml:space="preserve"> </t>
    </r>
    <r>
      <rPr>
        <sz val="10"/>
        <color theme="1"/>
        <rFont val="Latha"/>
        <family val="2"/>
      </rPr>
      <t>மேற்கொள்ள</t>
    </r>
    <r>
      <rPr>
        <sz val="10"/>
        <color theme="1"/>
        <rFont val="Tamil Bible"/>
      </rPr>
      <t xml:space="preserve"> </t>
    </r>
    <r>
      <rPr>
        <sz val="10"/>
        <color theme="1"/>
        <rFont val="Latha"/>
        <family val="2"/>
      </rPr>
      <t>வேண்டும்.</t>
    </r>
    <r>
      <rPr>
        <sz val="10"/>
        <color theme="1"/>
        <rFont val="Tamil Bible"/>
      </rPr>
      <t xml:space="preserve"> </t>
    </r>
    <r>
      <rPr>
        <sz val="10"/>
        <color theme="1"/>
        <rFont val="Latha"/>
        <family val="2"/>
      </rPr>
      <t>இல்லையெனில்</t>
    </r>
    <r>
      <rPr>
        <sz val="10"/>
        <color theme="1"/>
        <rFont val="Tamil Bible"/>
      </rPr>
      <t xml:space="preserve"> </t>
    </r>
    <r>
      <rPr>
        <sz val="10"/>
        <color theme="1"/>
        <rFont val="Latha"/>
        <family val="2"/>
      </rPr>
      <t>பயிர்</t>
    </r>
    <r>
      <rPr>
        <sz val="10"/>
        <color theme="1"/>
        <rFont val="Tamil Bible"/>
      </rPr>
      <t xml:space="preserve"> </t>
    </r>
    <r>
      <rPr>
        <sz val="10"/>
        <color theme="1"/>
        <rFont val="Latha"/>
        <family val="2"/>
      </rPr>
      <t>பாதிப்பு</t>
    </r>
    <r>
      <rPr>
        <sz val="10"/>
        <color theme="1"/>
        <rFont val="Tamil Bible"/>
      </rPr>
      <t xml:space="preserve"> </t>
    </r>
    <r>
      <rPr>
        <sz val="10"/>
        <color theme="1"/>
        <rFont val="Latha"/>
        <family val="2"/>
      </rPr>
      <t>அதிகமாகிவிடும்</t>
    </r>
    <r>
      <rPr>
        <sz val="10"/>
        <color theme="1"/>
        <rFont val="Tamil Bible"/>
      </rPr>
      <t xml:space="preserve">. </t>
    </r>
    <r>
      <rPr>
        <sz val="10"/>
        <color theme="1"/>
        <rFont val="Latha"/>
        <family val="2"/>
      </rPr>
      <t>இப்போது</t>
    </r>
    <r>
      <rPr>
        <sz val="10"/>
        <color theme="1"/>
        <rFont val="Tamil Bible"/>
      </rPr>
      <t xml:space="preserve"> </t>
    </r>
    <r>
      <rPr>
        <sz val="10"/>
        <color theme="1"/>
        <rFont val="Latha"/>
        <family val="2"/>
      </rPr>
      <t>இந்த</t>
    </r>
    <r>
      <rPr>
        <sz val="10"/>
        <color theme="1"/>
        <rFont val="Tamil Bible"/>
      </rPr>
      <t xml:space="preserve"> </t>
    </r>
    <r>
      <rPr>
        <sz val="10"/>
        <color theme="1"/>
        <rFont val="Latha"/>
        <family val="2"/>
      </rPr>
      <t>நோயை</t>
    </r>
    <r>
      <rPr>
        <sz val="10"/>
        <color theme="1"/>
        <rFont val="Tamil Bible"/>
      </rPr>
      <t xml:space="preserve"> </t>
    </r>
    <r>
      <rPr>
        <sz val="10"/>
        <color theme="1"/>
        <rFont val="Latha"/>
        <family val="2"/>
      </rPr>
      <t>கட்டுப்படுத்த</t>
    </r>
    <r>
      <rPr>
        <sz val="10"/>
        <color theme="1"/>
        <rFont val="Tamil Bible"/>
      </rPr>
      <t xml:space="preserve"> </t>
    </r>
    <r>
      <rPr>
        <sz val="10"/>
        <color theme="1"/>
        <rFont val="Latha"/>
        <family val="2"/>
      </rPr>
      <t>ஒரு</t>
    </r>
    <r>
      <rPr>
        <sz val="10"/>
        <color theme="1"/>
        <rFont val="Tamil Bible"/>
      </rPr>
      <t xml:space="preserve"> </t>
    </r>
    <r>
      <rPr>
        <sz val="10"/>
        <color theme="1"/>
        <rFont val="Latha"/>
        <family val="2"/>
      </rPr>
      <t>ஏக்கருக்கு</t>
    </r>
    <r>
      <rPr>
        <sz val="10"/>
        <color theme="1"/>
        <rFont val="Tamil Bible"/>
      </rPr>
      <t xml:space="preserve"> 250</t>
    </r>
    <r>
      <rPr>
        <sz val="10"/>
        <color theme="1"/>
        <rFont val="Latha"/>
        <family val="2"/>
      </rPr>
      <t>கிராம்</t>
    </r>
    <r>
      <rPr>
        <sz val="10"/>
        <color theme="1"/>
        <rFont val="Tamil Bible"/>
      </rPr>
      <t xml:space="preserve"> </t>
    </r>
    <r>
      <rPr>
        <sz val="10"/>
        <color theme="1"/>
        <rFont val="Latha"/>
        <family val="2"/>
      </rPr>
      <t>சாஃப்</t>
    </r>
    <r>
      <rPr>
        <sz val="10"/>
        <color theme="1"/>
        <rFont val="Tamil Bible"/>
      </rPr>
      <t xml:space="preserve"> </t>
    </r>
    <r>
      <rPr>
        <sz val="10"/>
        <color theme="1"/>
        <rFont val="Latha"/>
        <family val="2"/>
      </rPr>
      <t>அல்லது</t>
    </r>
    <r>
      <rPr>
        <sz val="10"/>
        <color theme="1"/>
        <rFont val="Tamil Bible"/>
      </rPr>
      <t xml:space="preserve"> </t>
    </r>
    <r>
      <rPr>
        <sz val="10"/>
        <color theme="1"/>
        <rFont val="Latha"/>
        <family val="2"/>
      </rPr>
      <t>கம்பானியன்</t>
    </r>
    <r>
      <rPr>
        <sz val="10"/>
        <color theme="1"/>
        <rFont val="Tamil Bible"/>
      </rPr>
      <t xml:space="preserve"> </t>
    </r>
    <r>
      <rPr>
        <sz val="10"/>
        <color theme="1"/>
        <rFont val="Latha"/>
        <family val="2"/>
      </rPr>
      <t>மருந்தினை</t>
    </r>
    <r>
      <rPr>
        <sz val="10"/>
        <color theme="1"/>
        <rFont val="Tamil Bible"/>
      </rPr>
      <t xml:space="preserve"> 100</t>
    </r>
    <r>
      <rPr>
        <sz val="10"/>
        <color theme="1"/>
        <rFont val="Latha"/>
        <family val="2"/>
      </rPr>
      <t>லிட்டர்</t>
    </r>
    <r>
      <rPr>
        <sz val="10"/>
        <color theme="1"/>
        <rFont val="Tamil Bible"/>
      </rPr>
      <t xml:space="preserve"> </t>
    </r>
    <r>
      <rPr>
        <sz val="10"/>
        <color theme="1"/>
        <rFont val="Latha"/>
        <family val="2"/>
      </rPr>
      <t>நீரில்</t>
    </r>
    <r>
      <rPr>
        <sz val="10"/>
        <color theme="1"/>
        <rFont val="Tamil Bible"/>
      </rPr>
      <t xml:space="preserve"> </t>
    </r>
    <r>
      <rPr>
        <sz val="10"/>
        <color theme="1"/>
        <rFont val="Latha"/>
        <family val="2"/>
      </rPr>
      <t>கலந்து</t>
    </r>
    <r>
      <rPr>
        <sz val="10"/>
        <color theme="1"/>
        <rFont val="Tamil Bible"/>
      </rPr>
      <t xml:space="preserve"> </t>
    </r>
    <r>
      <rPr>
        <sz val="10"/>
        <color theme="1"/>
        <rFont val="Latha"/>
        <family val="2"/>
      </rPr>
      <t>பயிர்</t>
    </r>
    <r>
      <rPr>
        <sz val="10"/>
        <color theme="1"/>
        <rFont val="Tamil Bible"/>
      </rPr>
      <t xml:space="preserve"> </t>
    </r>
    <r>
      <rPr>
        <sz val="10"/>
        <color theme="1"/>
        <rFont val="Latha"/>
        <family val="2"/>
      </rPr>
      <t>நன்கு</t>
    </r>
    <r>
      <rPr>
        <sz val="10"/>
        <color theme="1"/>
        <rFont val="Tamil Bible"/>
      </rPr>
      <t xml:space="preserve"> </t>
    </r>
    <r>
      <rPr>
        <sz val="10"/>
        <color theme="1"/>
        <rFont val="Latha"/>
        <family val="2"/>
      </rPr>
      <t>நனையும்</t>
    </r>
    <r>
      <rPr>
        <sz val="10"/>
        <color theme="1"/>
        <rFont val="Tamil Bible"/>
      </rPr>
      <t xml:space="preserve"> </t>
    </r>
    <r>
      <rPr>
        <sz val="10"/>
        <color theme="1"/>
        <rFont val="Latha"/>
        <family val="2"/>
      </rPr>
      <t>படி</t>
    </r>
    <r>
      <rPr>
        <sz val="10"/>
        <color theme="1"/>
        <rFont val="Tamil Bible"/>
      </rPr>
      <t xml:space="preserve"> </t>
    </r>
    <r>
      <rPr>
        <sz val="10"/>
        <color theme="1"/>
        <rFont val="Latha"/>
        <family val="2"/>
      </rPr>
      <t>தெளிக்கவும்</t>
    </r>
  </si>
  <si>
    <r>
      <t>நெல்</t>
    </r>
    <r>
      <rPr>
        <sz val="10"/>
        <color theme="1"/>
        <rFont val="Tamil Bible"/>
      </rPr>
      <t xml:space="preserve"> </t>
    </r>
    <r>
      <rPr>
        <sz val="10"/>
        <color theme="1"/>
        <rFont val="Latha"/>
        <family val="2"/>
      </rPr>
      <t>வயலில்</t>
    </r>
    <r>
      <rPr>
        <sz val="10"/>
        <color theme="1"/>
        <rFont val="Tamil Bible"/>
      </rPr>
      <t xml:space="preserve"> </t>
    </r>
    <r>
      <rPr>
        <sz val="10"/>
        <color theme="1"/>
        <rFont val="Latha"/>
        <family val="2"/>
      </rPr>
      <t>கொம்புபுழு</t>
    </r>
    <r>
      <rPr>
        <sz val="10"/>
        <color theme="1"/>
        <rFont val="Tamil Bible"/>
      </rPr>
      <t xml:space="preserve"> </t>
    </r>
    <r>
      <rPr>
        <sz val="10"/>
        <color theme="1"/>
        <rFont val="Latha"/>
        <family val="2"/>
      </rPr>
      <t>உள்ளது</t>
    </r>
    <r>
      <rPr>
        <sz val="10"/>
        <color theme="1"/>
        <rFont val="Tamil Bible"/>
      </rPr>
      <t xml:space="preserve"> </t>
    </r>
    <r>
      <rPr>
        <sz val="10"/>
        <color theme="1"/>
        <rFont val="Latha"/>
        <family val="2"/>
      </rPr>
      <t>இதை</t>
    </r>
    <r>
      <rPr>
        <sz val="10"/>
        <color theme="1"/>
        <rFont val="Tamil Bible"/>
      </rPr>
      <t xml:space="preserve"> </t>
    </r>
    <r>
      <rPr>
        <sz val="10"/>
        <color theme="1"/>
        <rFont val="Latha"/>
        <family val="2"/>
      </rPr>
      <t>எப்படி</t>
    </r>
    <r>
      <rPr>
        <sz val="10"/>
        <color theme="1"/>
        <rFont val="Tamil Bible"/>
      </rPr>
      <t xml:space="preserve"> </t>
    </r>
    <r>
      <rPr>
        <sz val="10"/>
        <color theme="1"/>
        <rFont val="Latha"/>
        <family val="2"/>
      </rPr>
      <t>கட்டுப்படுத்துவது</t>
    </r>
    <r>
      <rPr>
        <sz val="10"/>
        <color theme="1"/>
        <rFont val="Tamil Bible"/>
      </rPr>
      <t>?</t>
    </r>
  </si>
  <si>
    <r>
      <t>நெல்</t>
    </r>
    <r>
      <rPr>
        <sz val="10"/>
        <color theme="1"/>
        <rFont val="Tamil Bible"/>
      </rPr>
      <t xml:space="preserve"> </t>
    </r>
    <r>
      <rPr>
        <sz val="10"/>
        <color theme="1"/>
        <rFont val="Latha"/>
        <family val="2"/>
      </rPr>
      <t>வயலில்</t>
    </r>
    <r>
      <rPr>
        <sz val="10"/>
        <color theme="1"/>
        <rFont val="Tamil Bible"/>
      </rPr>
      <t xml:space="preserve"> </t>
    </r>
    <r>
      <rPr>
        <sz val="10"/>
        <color theme="1"/>
        <rFont val="Latha"/>
        <family val="2"/>
      </rPr>
      <t>கொம்பு</t>
    </r>
    <r>
      <rPr>
        <sz val="10"/>
        <color theme="1"/>
        <rFont val="Tamil Bible"/>
      </rPr>
      <t xml:space="preserve"> </t>
    </r>
    <r>
      <rPr>
        <sz val="10"/>
        <color theme="1"/>
        <rFont val="Latha"/>
        <family val="2"/>
      </rPr>
      <t>புழுவானது</t>
    </r>
    <r>
      <rPr>
        <sz val="10"/>
        <color theme="1"/>
        <rFont val="Tamil Bible"/>
      </rPr>
      <t xml:space="preserve"> </t>
    </r>
    <r>
      <rPr>
        <sz val="10"/>
        <color theme="1"/>
        <rFont val="Latha"/>
        <family val="2"/>
      </rPr>
      <t>இலைகளை</t>
    </r>
    <r>
      <rPr>
        <sz val="10"/>
        <color theme="1"/>
        <rFont val="Tamil Bible"/>
      </rPr>
      <t xml:space="preserve"> </t>
    </r>
    <r>
      <rPr>
        <sz val="10"/>
        <color theme="1"/>
        <rFont val="Latha"/>
        <family val="2"/>
      </rPr>
      <t>தின்று</t>
    </r>
    <r>
      <rPr>
        <sz val="10"/>
        <color theme="1"/>
        <rFont val="Tamil Bible"/>
      </rPr>
      <t xml:space="preserve"> </t>
    </r>
    <r>
      <rPr>
        <sz val="10"/>
        <color theme="1"/>
        <rFont val="Latha"/>
        <family val="2"/>
      </rPr>
      <t>சேதப்படுத்தும்</t>
    </r>
    <r>
      <rPr>
        <sz val="10"/>
        <color theme="1"/>
        <rFont val="Tamil Bible"/>
      </rPr>
      <t xml:space="preserve"> </t>
    </r>
    <r>
      <rPr>
        <sz val="10"/>
        <color theme="1"/>
        <rFont val="Latha"/>
        <family val="2"/>
      </rPr>
      <t>இதை</t>
    </r>
    <r>
      <rPr>
        <sz val="10"/>
        <color theme="1"/>
        <rFont val="Tamil Bible"/>
      </rPr>
      <t xml:space="preserve"> </t>
    </r>
    <r>
      <rPr>
        <sz val="10"/>
        <color theme="1"/>
        <rFont val="Latha"/>
        <family val="2"/>
      </rPr>
      <t>கட்டுப்படுத்த</t>
    </r>
    <r>
      <rPr>
        <sz val="10"/>
        <color theme="1"/>
        <rFont val="Tamil Bible"/>
      </rPr>
      <t xml:space="preserve"> </t>
    </r>
    <r>
      <rPr>
        <sz val="10"/>
        <color theme="1"/>
        <rFont val="Latha"/>
        <family val="2"/>
      </rPr>
      <t>குளோரிபைரிபாஸ்</t>
    </r>
    <r>
      <rPr>
        <sz val="10"/>
        <color theme="1"/>
        <rFont val="Tamil Bible"/>
      </rPr>
      <t xml:space="preserve"> 300</t>
    </r>
    <r>
      <rPr>
        <sz val="10"/>
        <color theme="1"/>
        <rFont val="Latha"/>
        <family val="2"/>
      </rPr>
      <t>மில்லி</t>
    </r>
    <r>
      <rPr>
        <sz val="10"/>
        <color theme="1"/>
        <rFont val="Tamil Bible"/>
      </rPr>
      <t xml:space="preserve"> (</t>
    </r>
    <r>
      <rPr>
        <sz val="10"/>
        <color theme="1"/>
        <rFont val="Latha"/>
        <family val="2"/>
      </rPr>
      <t>அல்லது</t>
    </r>
    <r>
      <rPr>
        <sz val="10"/>
        <color theme="1"/>
        <rFont val="Tamil Bible"/>
      </rPr>
      <t xml:space="preserve">) </t>
    </r>
    <r>
      <rPr>
        <sz val="10"/>
        <color theme="1"/>
        <rFont val="Latha"/>
        <family val="2"/>
      </rPr>
      <t>புரோப்பனபாஸ்</t>
    </r>
    <r>
      <rPr>
        <sz val="10"/>
        <color theme="1"/>
        <rFont val="Tamil Bible"/>
      </rPr>
      <t xml:space="preserve"> 300</t>
    </r>
    <r>
      <rPr>
        <sz val="10"/>
        <color theme="1"/>
        <rFont val="Latha"/>
        <family val="2"/>
      </rPr>
      <t>மில்லியை</t>
    </r>
    <r>
      <rPr>
        <sz val="10"/>
        <color theme="1"/>
        <rFont val="Tamil Bible"/>
      </rPr>
      <t xml:space="preserve"> 100</t>
    </r>
    <r>
      <rPr>
        <sz val="10"/>
        <color theme="1"/>
        <rFont val="Latha"/>
        <family val="2"/>
      </rPr>
      <t>லிட்டர்</t>
    </r>
    <r>
      <rPr>
        <sz val="10"/>
        <color theme="1"/>
        <rFont val="Tamil Bible"/>
      </rPr>
      <t xml:space="preserve"> </t>
    </r>
    <r>
      <rPr>
        <sz val="10"/>
        <color theme="1"/>
        <rFont val="Latha"/>
        <family val="2"/>
      </rPr>
      <t>நீரில்</t>
    </r>
    <r>
      <rPr>
        <sz val="10"/>
        <color theme="1"/>
        <rFont val="Tamil Bible"/>
      </rPr>
      <t xml:space="preserve"> </t>
    </r>
    <r>
      <rPr>
        <sz val="10"/>
        <color theme="1"/>
        <rFont val="Latha"/>
        <family val="2"/>
      </rPr>
      <t>கலந்து</t>
    </r>
    <r>
      <rPr>
        <sz val="10"/>
        <color theme="1"/>
        <rFont val="Tamil Bible"/>
      </rPr>
      <t xml:space="preserve"> </t>
    </r>
    <r>
      <rPr>
        <sz val="10"/>
        <color theme="1"/>
        <rFont val="Latha"/>
        <family val="2"/>
      </rPr>
      <t>வயலில்</t>
    </r>
    <r>
      <rPr>
        <sz val="10"/>
        <color theme="1"/>
        <rFont val="Tamil Bible"/>
      </rPr>
      <t xml:space="preserve"> </t>
    </r>
    <r>
      <rPr>
        <sz val="10"/>
        <color theme="1"/>
        <rFont val="Latha"/>
        <family val="2"/>
      </rPr>
      <t>தெளிக்க</t>
    </r>
    <r>
      <rPr>
        <sz val="10"/>
        <color theme="1"/>
        <rFont val="Tamil Bible"/>
      </rPr>
      <t xml:space="preserve"> </t>
    </r>
    <r>
      <rPr>
        <sz val="10"/>
        <color theme="1"/>
        <rFont val="Latha"/>
        <family val="2"/>
      </rPr>
      <t>வேண்டும்</t>
    </r>
  </si>
  <si>
    <t>Kumarapalaiyam</t>
  </si>
  <si>
    <r>
      <t>நெல்</t>
    </r>
    <r>
      <rPr>
        <sz val="10"/>
        <color theme="1"/>
        <rFont val="Tamil Bible"/>
      </rPr>
      <t xml:space="preserve"> </t>
    </r>
    <r>
      <rPr>
        <sz val="10"/>
        <color theme="1"/>
        <rFont val="Latha"/>
        <family val="2"/>
      </rPr>
      <t>வயலில்</t>
    </r>
    <r>
      <rPr>
        <sz val="10"/>
        <color theme="1"/>
        <rFont val="Tamil Bible"/>
      </rPr>
      <t xml:space="preserve"> </t>
    </r>
    <r>
      <rPr>
        <sz val="10"/>
        <color theme="1"/>
        <rFont val="Latha"/>
        <family val="2"/>
      </rPr>
      <t>இலைக்கருகல் நோய்</t>
    </r>
    <r>
      <rPr>
        <sz val="10"/>
        <color theme="1"/>
        <rFont val="Tamil Bible"/>
      </rPr>
      <t xml:space="preserve">, </t>
    </r>
    <r>
      <rPr>
        <sz val="10"/>
        <color theme="1"/>
        <rFont val="Latha"/>
        <family val="2"/>
      </rPr>
      <t>குருத்துப்பூச்சி</t>
    </r>
    <r>
      <rPr>
        <sz val="10"/>
        <color theme="1"/>
        <rFont val="Tamil Bible"/>
      </rPr>
      <t xml:space="preserve"> </t>
    </r>
    <r>
      <rPr>
        <sz val="10"/>
        <color theme="1"/>
        <rFont val="Latha"/>
        <family val="2"/>
      </rPr>
      <t>தாக்குதல்</t>
    </r>
    <r>
      <rPr>
        <sz val="10"/>
        <color theme="1"/>
        <rFont val="Tamil Bible"/>
      </rPr>
      <t xml:space="preserve"> </t>
    </r>
    <r>
      <rPr>
        <sz val="10"/>
        <color theme="1"/>
        <rFont val="Latha"/>
        <family val="2"/>
      </rPr>
      <t>உள்ளது</t>
    </r>
    <r>
      <rPr>
        <sz val="10"/>
        <color theme="1"/>
        <rFont val="Tamil Bible"/>
      </rPr>
      <t xml:space="preserve"> </t>
    </r>
    <r>
      <rPr>
        <sz val="10"/>
        <color theme="1"/>
        <rFont val="Latha"/>
        <family val="2"/>
      </rPr>
      <t>இதற்கு</t>
    </r>
    <r>
      <rPr>
        <sz val="10"/>
        <color theme="1"/>
        <rFont val="Tamil Bible"/>
      </rPr>
      <t xml:space="preserve"> </t>
    </r>
    <r>
      <rPr>
        <sz val="10"/>
        <color theme="1"/>
        <rFont val="Latha"/>
        <family val="2"/>
      </rPr>
      <t>தடுப்பு</t>
    </r>
    <r>
      <rPr>
        <sz val="10"/>
        <color theme="1"/>
        <rFont val="Tamil Bible"/>
      </rPr>
      <t xml:space="preserve"> </t>
    </r>
    <r>
      <rPr>
        <sz val="10"/>
        <color theme="1"/>
        <rFont val="Latha"/>
        <family val="2"/>
      </rPr>
      <t>முறை</t>
    </r>
    <r>
      <rPr>
        <sz val="10"/>
        <color theme="1"/>
        <rFont val="Tamil Bible"/>
      </rPr>
      <t xml:space="preserve"> </t>
    </r>
    <r>
      <rPr>
        <sz val="10"/>
        <color theme="1"/>
        <rFont val="Latha"/>
        <family val="2"/>
      </rPr>
      <t>என்ன</t>
    </r>
    <r>
      <rPr>
        <sz val="10"/>
        <color theme="1"/>
        <rFont val="Tamil Bible"/>
      </rPr>
      <t xml:space="preserve"> </t>
    </r>
    <r>
      <rPr>
        <sz val="10"/>
        <color theme="1"/>
        <rFont val="Latha"/>
        <family val="2"/>
      </rPr>
      <t>உள்ளது</t>
    </r>
    <r>
      <rPr>
        <sz val="10"/>
        <color theme="1"/>
        <rFont val="Tamil Bible"/>
      </rPr>
      <t>?</t>
    </r>
  </si>
  <si>
    <r>
      <t>ஒரு</t>
    </r>
    <r>
      <rPr>
        <sz val="10"/>
        <color theme="1"/>
        <rFont val="Tamil Bible"/>
      </rPr>
      <t xml:space="preserve"> </t>
    </r>
    <r>
      <rPr>
        <sz val="10"/>
        <color theme="1"/>
        <rFont val="Latha"/>
        <family val="2"/>
      </rPr>
      <t>ஏக்கர்</t>
    </r>
    <r>
      <rPr>
        <sz val="10"/>
        <color theme="1"/>
        <rFont val="Tamil Bible"/>
      </rPr>
      <t xml:space="preserve"> </t>
    </r>
    <r>
      <rPr>
        <sz val="10"/>
        <color theme="1"/>
        <rFont val="Latha"/>
        <family val="2"/>
      </rPr>
      <t>நெல்</t>
    </r>
    <r>
      <rPr>
        <sz val="10"/>
        <color theme="1"/>
        <rFont val="Tamil Bible"/>
      </rPr>
      <t xml:space="preserve"> </t>
    </r>
    <r>
      <rPr>
        <sz val="10"/>
        <color theme="1"/>
        <rFont val="Latha"/>
        <family val="2"/>
      </rPr>
      <t>பயிருக்கு</t>
    </r>
    <r>
      <rPr>
        <sz val="10"/>
        <color theme="1"/>
        <rFont val="Tamil Bible"/>
      </rPr>
      <t xml:space="preserve"> </t>
    </r>
    <r>
      <rPr>
        <sz val="10"/>
        <color theme="1"/>
        <rFont val="Latha"/>
        <family val="2"/>
      </rPr>
      <t>குளோரிபைரிபாஸ்</t>
    </r>
    <r>
      <rPr>
        <sz val="10"/>
        <color theme="1"/>
        <rFont val="Tamil Bible"/>
      </rPr>
      <t xml:space="preserve"> 300</t>
    </r>
    <r>
      <rPr>
        <sz val="10"/>
        <color theme="1"/>
        <rFont val="Latha"/>
        <family val="2"/>
      </rPr>
      <t>மில்லி</t>
    </r>
    <r>
      <rPr>
        <sz val="10"/>
        <color theme="1"/>
        <rFont val="Tamil Bible"/>
      </rPr>
      <t xml:space="preserve"> (</t>
    </r>
    <r>
      <rPr>
        <sz val="10"/>
        <color theme="1"/>
        <rFont val="Latha"/>
        <family val="2"/>
      </rPr>
      <t>அல்லது</t>
    </r>
    <r>
      <rPr>
        <sz val="10"/>
        <color theme="1"/>
        <rFont val="Tamil Bible"/>
      </rPr>
      <t xml:space="preserve">) </t>
    </r>
    <r>
      <rPr>
        <sz val="10"/>
        <color theme="1"/>
        <rFont val="Latha"/>
        <family val="2"/>
      </rPr>
      <t>மானோகுரோட்டோபாஸ்</t>
    </r>
    <r>
      <rPr>
        <sz val="10"/>
        <color theme="1"/>
        <rFont val="Tamil Bible"/>
      </rPr>
      <t xml:space="preserve"> 300</t>
    </r>
    <r>
      <rPr>
        <sz val="10"/>
        <color theme="1"/>
        <rFont val="Latha"/>
        <family val="2"/>
      </rPr>
      <t>மில்லி</t>
    </r>
    <r>
      <rPr>
        <sz val="10"/>
        <color theme="1"/>
        <rFont val="Tamil Bible"/>
      </rPr>
      <t xml:space="preserve"> 100</t>
    </r>
    <r>
      <rPr>
        <sz val="10"/>
        <color theme="1"/>
        <rFont val="Latha"/>
        <family val="2"/>
      </rPr>
      <t>லிட்டர்</t>
    </r>
    <r>
      <rPr>
        <sz val="10"/>
        <color theme="1"/>
        <rFont val="Tamil Bible"/>
      </rPr>
      <t xml:space="preserve"> </t>
    </r>
    <r>
      <rPr>
        <sz val="10"/>
        <color theme="1"/>
        <rFont val="Latha"/>
        <family val="2"/>
      </rPr>
      <t>நீருக்கு</t>
    </r>
    <r>
      <rPr>
        <sz val="10"/>
        <color theme="1"/>
        <rFont val="Tamil Bible"/>
      </rPr>
      <t xml:space="preserve"> </t>
    </r>
    <r>
      <rPr>
        <sz val="10"/>
        <color theme="1"/>
        <rFont val="Latha"/>
        <family val="2"/>
      </rPr>
      <t>என்ற</t>
    </r>
    <r>
      <rPr>
        <sz val="10"/>
        <color theme="1"/>
        <rFont val="Tamil Bible"/>
      </rPr>
      <t xml:space="preserve"> </t>
    </r>
    <r>
      <rPr>
        <sz val="10"/>
        <color theme="1"/>
        <rFont val="Latha"/>
        <family val="2"/>
      </rPr>
      <t>அளவில்</t>
    </r>
    <r>
      <rPr>
        <sz val="10"/>
        <color theme="1"/>
        <rFont val="Tamil Bible"/>
      </rPr>
      <t xml:space="preserve"> </t>
    </r>
    <r>
      <rPr>
        <sz val="10"/>
        <color theme="1"/>
        <rFont val="Latha"/>
        <family val="2"/>
      </rPr>
      <t>கலந்து</t>
    </r>
    <r>
      <rPr>
        <sz val="10"/>
        <color theme="1"/>
        <rFont val="Tamil Bible"/>
      </rPr>
      <t xml:space="preserve"> </t>
    </r>
    <r>
      <rPr>
        <sz val="10"/>
        <color theme="1"/>
        <rFont val="Latha"/>
        <family val="2"/>
      </rPr>
      <t>வயலில்</t>
    </r>
    <r>
      <rPr>
        <sz val="10"/>
        <color theme="1"/>
        <rFont val="Tamil Bible"/>
      </rPr>
      <t xml:space="preserve"> </t>
    </r>
    <r>
      <rPr>
        <sz val="10"/>
        <color theme="1"/>
        <rFont val="Latha"/>
        <family val="2"/>
      </rPr>
      <t>நீரை</t>
    </r>
    <r>
      <rPr>
        <sz val="10"/>
        <color theme="1"/>
        <rFont val="Tamil Bible"/>
      </rPr>
      <t xml:space="preserve"> </t>
    </r>
    <r>
      <rPr>
        <sz val="10"/>
        <color theme="1"/>
        <rFont val="Latha"/>
        <family val="2"/>
      </rPr>
      <t>வடிக்கட்டிய</t>
    </r>
    <r>
      <rPr>
        <sz val="10"/>
        <color theme="1"/>
        <rFont val="Tamil Bible"/>
      </rPr>
      <t xml:space="preserve"> </t>
    </r>
    <r>
      <rPr>
        <sz val="10"/>
        <color theme="1"/>
        <rFont val="Latha"/>
        <family val="2"/>
      </rPr>
      <t>பின்பு</t>
    </r>
    <r>
      <rPr>
        <sz val="10"/>
        <color theme="1"/>
        <rFont val="Tamil Bible"/>
      </rPr>
      <t xml:space="preserve"> </t>
    </r>
    <r>
      <rPr>
        <sz val="10"/>
        <color theme="1"/>
        <rFont val="Latha"/>
        <family val="2"/>
      </rPr>
      <t>அடித்தூர்</t>
    </r>
    <r>
      <rPr>
        <sz val="10"/>
        <color theme="1"/>
        <rFont val="Tamil Bible"/>
      </rPr>
      <t xml:space="preserve"> </t>
    </r>
    <r>
      <rPr>
        <sz val="10"/>
        <color theme="1"/>
        <rFont val="Latha"/>
        <family val="2"/>
      </rPr>
      <t>வரை</t>
    </r>
    <r>
      <rPr>
        <sz val="10"/>
        <color theme="1"/>
        <rFont val="Tamil Bible"/>
      </rPr>
      <t xml:space="preserve"> </t>
    </r>
    <r>
      <rPr>
        <sz val="10"/>
        <color theme="1"/>
        <rFont val="Latha"/>
        <family val="2"/>
      </rPr>
      <t>நன்கு</t>
    </r>
    <r>
      <rPr>
        <sz val="10"/>
        <color theme="1"/>
        <rFont val="Tamil Bible"/>
      </rPr>
      <t xml:space="preserve"> </t>
    </r>
    <r>
      <rPr>
        <sz val="10"/>
        <color theme="1"/>
        <rFont val="Latha"/>
        <family val="2"/>
      </rPr>
      <t>நனையும்</t>
    </r>
    <r>
      <rPr>
        <sz val="10"/>
        <color theme="1"/>
        <rFont val="Tamil Bible"/>
      </rPr>
      <t xml:space="preserve"> </t>
    </r>
    <r>
      <rPr>
        <sz val="10"/>
        <color theme="1"/>
        <rFont val="Latha"/>
        <family val="2"/>
      </rPr>
      <t>படி</t>
    </r>
    <r>
      <rPr>
        <sz val="10"/>
        <color theme="1"/>
        <rFont val="Tamil Bible"/>
      </rPr>
      <t xml:space="preserve"> </t>
    </r>
    <r>
      <rPr>
        <sz val="10"/>
        <color theme="1"/>
        <rFont val="Latha"/>
        <family val="2"/>
      </rPr>
      <t>தெளிக்க</t>
    </r>
    <r>
      <rPr>
        <sz val="10"/>
        <color theme="1"/>
        <rFont val="Tamil Bible"/>
      </rPr>
      <t xml:space="preserve"> </t>
    </r>
    <r>
      <rPr>
        <sz val="10"/>
        <color theme="1"/>
        <rFont val="Latha"/>
        <family val="2"/>
      </rPr>
      <t>வேண்டும்</t>
    </r>
    <r>
      <rPr>
        <sz val="10"/>
        <color theme="1"/>
        <rFont val="Tamil Bible"/>
      </rPr>
      <t xml:space="preserve">. </t>
    </r>
    <r>
      <rPr>
        <sz val="10"/>
        <color theme="1"/>
        <rFont val="Latha"/>
        <family val="2"/>
      </rPr>
      <t>இதன்</t>
    </r>
    <r>
      <rPr>
        <sz val="10"/>
        <color theme="1"/>
        <rFont val="Tamil Bible"/>
      </rPr>
      <t xml:space="preserve"> </t>
    </r>
    <r>
      <rPr>
        <sz val="10"/>
        <color theme="1"/>
        <rFont val="Latha"/>
        <family val="2"/>
      </rPr>
      <t>மூலம்</t>
    </r>
    <r>
      <rPr>
        <sz val="10"/>
        <color theme="1"/>
        <rFont val="Tamil Bible"/>
      </rPr>
      <t xml:space="preserve"> </t>
    </r>
    <r>
      <rPr>
        <sz val="10"/>
        <color theme="1"/>
        <rFont val="Latha"/>
        <family val="2"/>
      </rPr>
      <t>குருத்துப்பூச்சி</t>
    </r>
    <r>
      <rPr>
        <sz val="10"/>
        <color theme="1"/>
        <rFont val="Tamil Bible"/>
      </rPr>
      <t xml:space="preserve"> </t>
    </r>
    <r>
      <rPr>
        <sz val="10"/>
        <color theme="1"/>
        <rFont val="Latha"/>
        <family val="2"/>
      </rPr>
      <t>கட்டுப்படும்</t>
    </r>
    <r>
      <rPr>
        <sz val="10"/>
        <color theme="1"/>
        <rFont val="Tamil Bible"/>
      </rPr>
      <t xml:space="preserve">. </t>
    </r>
    <r>
      <rPr>
        <sz val="10"/>
        <color theme="1"/>
        <rFont val="Latha"/>
        <family val="2"/>
      </rPr>
      <t>இலைக்கருகள்</t>
    </r>
    <r>
      <rPr>
        <sz val="10"/>
        <color theme="1"/>
        <rFont val="Tamil Bible"/>
      </rPr>
      <t xml:space="preserve"> </t>
    </r>
    <r>
      <rPr>
        <sz val="10"/>
        <color theme="1"/>
        <rFont val="Latha"/>
        <family val="2"/>
      </rPr>
      <t>நோய்க்கு</t>
    </r>
    <r>
      <rPr>
        <sz val="10"/>
        <color theme="1"/>
        <rFont val="Tamil Bible"/>
      </rPr>
      <t xml:space="preserve"> </t>
    </r>
    <r>
      <rPr>
        <sz val="10"/>
        <color theme="1"/>
        <rFont val="Latha"/>
        <family val="2"/>
      </rPr>
      <t>பிளான்டோமைசின்</t>
    </r>
    <r>
      <rPr>
        <sz val="10"/>
        <color theme="1"/>
        <rFont val="Tamil Bible"/>
      </rPr>
      <t xml:space="preserve"> 120</t>
    </r>
    <r>
      <rPr>
        <sz val="10"/>
        <color theme="1"/>
        <rFont val="Latha"/>
        <family val="2"/>
      </rPr>
      <t>கிராம்</t>
    </r>
    <r>
      <rPr>
        <sz val="10"/>
        <color theme="1"/>
        <rFont val="Tamil Bible"/>
      </rPr>
      <t>+</t>
    </r>
    <r>
      <rPr>
        <sz val="10"/>
        <color theme="1"/>
        <rFont val="Latha"/>
        <family val="2"/>
      </rPr>
      <t>காப்பர்</t>
    </r>
    <r>
      <rPr>
        <sz val="10"/>
        <color theme="1"/>
        <rFont val="Tamil Bible"/>
      </rPr>
      <t xml:space="preserve"> </t>
    </r>
    <r>
      <rPr>
        <sz val="10"/>
        <color theme="1"/>
        <rFont val="Latha"/>
        <family val="2"/>
      </rPr>
      <t>ஆக்ஸிக்குளோரைடு</t>
    </r>
    <r>
      <rPr>
        <sz val="10"/>
        <color theme="1"/>
        <rFont val="Tamil Bible"/>
      </rPr>
      <t xml:space="preserve"> 200</t>
    </r>
    <r>
      <rPr>
        <sz val="10"/>
        <color theme="1"/>
        <rFont val="Latha"/>
        <family val="2"/>
      </rPr>
      <t>கிராம்</t>
    </r>
    <r>
      <rPr>
        <sz val="10"/>
        <color theme="1"/>
        <rFont val="Tamil Bible"/>
      </rPr>
      <t xml:space="preserve"> </t>
    </r>
    <r>
      <rPr>
        <sz val="10"/>
        <color theme="1"/>
        <rFont val="Latha"/>
        <family val="2"/>
      </rPr>
      <t>இவற்றை</t>
    </r>
    <r>
      <rPr>
        <sz val="10"/>
        <color theme="1"/>
        <rFont val="Tamil Bible"/>
      </rPr>
      <t xml:space="preserve"> 100</t>
    </r>
    <r>
      <rPr>
        <sz val="10"/>
        <color theme="1"/>
        <rFont val="Latha"/>
        <family val="2"/>
      </rPr>
      <t>லிட்டர்</t>
    </r>
    <r>
      <rPr>
        <sz val="10"/>
        <color theme="1"/>
        <rFont val="Tamil Bible"/>
      </rPr>
      <t xml:space="preserve"> </t>
    </r>
    <r>
      <rPr>
        <sz val="10"/>
        <color theme="1"/>
        <rFont val="Latha"/>
        <family val="2"/>
      </rPr>
      <t>நீரில்</t>
    </r>
    <r>
      <rPr>
        <sz val="10"/>
        <color theme="1"/>
        <rFont val="Tamil Bible"/>
      </rPr>
      <t xml:space="preserve"> </t>
    </r>
    <r>
      <rPr>
        <sz val="10"/>
        <color theme="1"/>
        <rFont val="Latha"/>
        <family val="2"/>
      </rPr>
      <t>கலந்து</t>
    </r>
    <r>
      <rPr>
        <sz val="10"/>
        <color theme="1"/>
        <rFont val="Tamil Bible"/>
      </rPr>
      <t xml:space="preserve"> </t>
    </r>
    <r>
      <rPr>
        <sz val="10"/>
        <color theme="1"/>
        <rFont val="Latha"/>
        <family val="2"/>
      </rPr>
      <t>ஒரு</t>
    </r>
    <r>
      <rPr>
        <sz val="10"/>
        <color theme="1"/>
        <rFont val="Tamil Bible"/>
      </rPr>
      <t xml:space="preserve"> </t>
    </r>
    <r>
      <rPr>
        <sz val="10"/>
        <color theme="1"/>
        <rFont val="Latha"/>
        <family val="2"/>
      </rPr>
      <t>ஏக்கர்</t>
    </r>
    <r>
      <rPr>
        <sz val="10"/>
        <color theme="1"/>
        <rFont val="Tamil Bible"/>
      </rPr>
      <t xml:space="preserve"> </t>
    </r>
    <r>
      <rPr>
        <sz val="10"/>
        <color theme="1"/>
        <rFont val="Latha"/>
        <family val="2"/>
      </rPr>
      <t>நெல்வயலுக்கு</t>
    </r>
    <r>
      <rPr>
        <sz val="10"/>
        <color theme="1"/>
        <rFont val="Tamil Bible"/>
      </rPr>
      <t xml:space="preserve"> </t>
    </r>
    <r>
      <rPr>
        <sz val="10"/>
        <color theme="1"/>
        <rFont val="Latha"/>
        <family val="2"/>
      </rPr>
      <t>தெளிக்க</t>
    </r>
    <r>
      <rPr>
        <sz val="10"/>
        <color theme="1"/>
        <rFont val="Tamil Bible"/>
      </rPr>
      <t xml:space="preserve"> </t>
    </r>
    <r>
      <rPr>
        <sz val="10"/>
        <color theme="1"/>
        <rFont val="Latha"/>
        <family val="2"/>
      </rPr>
      <t>வேண்டும்</t>
    </r>
    <r>
      <rPr>
        <sz val="10"/>
        <color theme="1"/>
        <rFont val="Tamil Bible"/>
      </rPr>
      <t xml:space="preserve">. </t>
    </r>
    <r>
      <rPr>
        <sz val="10"/>
        <color theme="1"/>
        <rFont val="Latha"/>
        <family val="2"/>
      </rPr>
      <t>இந்த</t>
    </r>
    <r>
      <rPr>
        <sz val="10"/>
        <color theme="1"/>
        <rFont val="Tamil Bible"/>
      </rPr>
      <t xml:space="preserve"> </t>
    </r>
    <r>
      <rPr>
        <sz val="10"/>
        <color theme="1"/>
        <rFont val="Latha"/>
        <family val="2"/>
      </rPr>
      <t>பூச்சி</t>
    </r>
    <r>
      <rPr>
        <sz val="10"/>
        <color theme="1"/>
        <rFont val="Tamil Bible"/>
      </rPr>
      <t xml:space="preserve"> </t>
    </r>
    <r>
      <rPr>
        <sz val="10"/>
        <color theme="1"/>
        <rFont val="Latha"/>
        <family val="2"/>
      </rPr>
      <t>மற்றும்</t>
    </r>
    <r>
      <rPr>
        <sz val="10"/>
        <color theme="1"/>
        <rFont val="Tamil Bible"/>
      </rPr>
      <t xml:space="preserve"> </t>
    </r>
    <r>
      <rPr>
        <sz val="10"/>
        <color theme="1"/>
        <rFont val="Latha"/>
        <family val="2"/>
      </rPr>
      <t>நோய்</t>
    </r>
    <r>
      <rPr>
        <sz val="10"/>
        <color theme="1"/>
        <rFont val="Tamil Bible"/>
      </rPr>
      <t xml:space="preserve"> </t>
    </r>
    <r>
      <rPr>
        <sz val="10"/>
        <color theme="1"/>
        <rFont val="Latha"/>
        <family val="2"/>
      </rPr>
      <t>மருந்துகளை</t>
    </r>
    <r>
      <rPr>
        <sz val="10"/>
        <color theme="1"/>
        <rFont val="Tamil Bible"/>
      </rPr>
      <t xml:space="preserve"> </t>
    </r>
    <r>
      <rPr>
        <sz val="10"/>
        <color theme="1"/>
        <rFont val="Latha"/>
        <family val="2"/>
      </rPr>
      <t>ஒன்றாக</t>
    </r>
    <r>
      <rPr>
        <sz val="10"/>
        <color theme="1"/>
        <rFont val="Tamil Bible"/>
      </rPr>
      <t xml:space="preserve"> </t>
    </r>
    <r>
      <rPr>
        <sz val="10"/>
        <color theme="1"/>
        <rFont val="Latha"/>
        <family val="2"/>
      </rPr>
      <t>கலந்தும்</t>
    </r>
    <r>
      <rPr>
        <sz val="10"/>
        <color theme="1"/>
        <rFont val="Tamil Bible"/>
      </rPr>
      <t xml:space="preserve"> </t>
    </r>
    <r>
      <rPr>
        <sz val="10"/>
        <color theme="1"/>
        <rFont val="Latha"/>
        <family val="2"/>
      </rPr>
      <t>தெளிக்கலாம்</t>
    </r>
  </si>
  <si>
    <r>
      <t>நெல்</t>
    </r>
    <r>
      <rPr>
        <sz val="10"/>
        <color theme="1"/>
        <rFont val="Tamil Bible"/>
      </rPr>
      <t xml:space="preserve"> </t>
    </r>
    <r>
      <rPr>
        <sz val="10"/>
        <color theme="1"/>
        <rFont val="Latha"/>
        <family val="2"/>
      </rPr>
      <t>வயலில்</t>
    </r>
    <r>
      <rPr>
        <sz val="10"/>
        <color theme="1"/>
        <rFont val="Tamil Bible"/>
      </rPr>
      <t xml:space="preserve"> </t>
    </r>
    <r>
      <rPr>
        <sz val="10"/>
        <color theme="1"/>
        <rFont val="Latha"/>
        <family val="2"/>
      </rPr>
      <t>இலைக்கருகல்</t>
    </r>
    <r>
      <rPr>
        <sz val="10"/>
        <color theme="1"/>
        <rFont val="Tamil Bible"/>
      </rPr>
      <t xml:space="preserve"> </t>
    </r>
    <r>
      <rPr>
        <sz val="10"/>
        <color theme="1"/>
        <rFont val="Latha"/>
        <family val="2"/>
      </rPr>
      <t>நோய்</t>
    </r>
    <r>
      <rPr>
        <sz val="10"/>
        <color theme="1"/>
        <rFont val="Tamil Bible"/>
      </rPr>
      <t xml:space="preserve"> </t>
    </r>
    <r>
      <rPr>
        <sz val="10"/>
        <color theme="1"/>
        <rFont val="Latha"/>
        <family val="2"/>
      </rPr>
      <t>உள்ளது</t>
    </r>
    <r>
      <rPr>
        <sz val="10"/>
        <color theme="1"/>
        <rFont val="Tamil Bible"/>
      </rPr>
      <t xml:space="preserve"> </t>
    </r>
    <r>
      <rPr>
        <sz val="10"/>
        <color theme="1"/>
        <rFont val="Latha"/>
        <family val="2"/>
      </rPr>
      <t>நெல்லின்</t>
    </r>
    <r>
      <rPr>
        <sz val="10"/>
        <color theme="1"/>
        <rFont val="Tamil Bible"/>
      </rPr>
      <t xml:space="preserve"> </t>
    </r>
    <r>
      <rPr>
        <sz val="10"/>
        <color theme="1"/>
        <rFont val="Latha"/>
        <family val="2"/>
      </rPr>
      <t>நடுக்குருத்து</t>
    </r>
    <r>
      <rPr>
        <sz val="10"/>
        <color theme="1"/>
        <rFont val="Tamil Bible"/>
      </rPr>
      <t xml:space="preserve"> </t>
    </r>
    <r>
      <rPr>
        <sz val="10"/>
        <color theme="1"/>
        <rFont val="Latha"/>
        <family val="2"/>
      </rPr>
      <t>காய்ந்து</t>
    </r>
    <r>
      <rPr>
        <sz val="10"/>
        <color theme="1"/>
        <rFont val="Tamil Bible"/>
      </rPr>
      <t xml:space="preserve"> </t>
    </r>
    <r>
      <rPr>
        <sz val="10"/>
        <color theme="1"/>
        <rFont val="Latha"/>
        <family val="2"/>
      </rPr>
      <t>உள்ளது</t>
    </r>
    <r>
      <rPr>
        <sz val="10"/>
        <color theme="1"/>
        <rFont val="Tamil Bible"/>
      </rPr>
      <t xml:space="preserve"> </t>
    </r>
    <r>
      <rPr>
        <sz val="10"/>
        <color theme="1"/>
        <rFont val="Latha"/>
        <family val="2"/>
      </rPr>
      <t>இதற்கு</t>
    </r>
    <r>
      <rPr>
        <sz val="10"/>
        <color theme="1"/>
        <rFont val="Tamil Bible"/>
      </rPr>
      <t xml:space="preserve"> </t>
    </r>
    <r>
      <rPr>
        <sz val="10"/>
        <color theme="1"/>
        <rFont val="Latha"/>
        <family val="2"/>
      </rPr>
      <t>என்ன</t>
    </r>
    <r>
      <rPr>
        <sz val="10"/>
        <color theme="1"/>
        <rFont val="Tamil Bible"/>
      </rPr>
      <t xml:space="preserve"> </t>
    </r>
    <r>
      <rPr>
        <sz val="10"/>
        <color theme="1"/>
        <rFont val="Latha"/>
        <family val="2"/>
      </rPr>
      <t>செய்வது</t>
    </r>
  </si>
  <si>
    <r>
      <t>இது</t>
    </r>
    <r>
      <rPr>
        <sz val="10"/>
        <color theme="1"/>
        <rFont val="Tamil Bible"/>
      </rPr>
      <t xml:space="preserve"> </t>
    </r>
    <r>
      <rPr>
        <sz val="10"/>
        <color theme="1"/>
        <rFont val="Latha"/>
        <family val="2"/>
      </rPr>
      <t>பாக்டீரியல்</t>
    </r>
    <r>
      <rPr>
        <sz val="10"/>
        <color theme="1"/>
        <rFont val="Tamil Bible"/>
      </rPr>
      <t xml:space="preserve"> </t>
    </r>
    <r>
      <rPr>
        <sz val="10"/>
        <color theme="1"/>
        <rFont val="Latha"/>
        <family val="2"/>
      </rPr>
      <t>இலைக்கருகள்</t>
    </r>
    <r>
      <rPr>
        <sz val="10"/>
        <color theme="1"/>
        <rFont val="Tamil Bible"/>
      </rPr>
      <t xml:space="preserve"> </t>
    </r>
    <r>
      <rPr>
        <sz val="10"/>
        <color theme="1"/>
        <rFont val="Latha"/>
        <family val="2"/>
      </rPr>
      <t>நோய்</t>
    </r>
    <r>
      <rPr>
        <sz val="10"/>
        <color theme="1"/>
        <rFont val="Tamil Bible"/>
      </rPr>
      <t xml:space="preserve">, </t>
    </r>
    <r>
      <rPr>
        <sz val="10"/>
        <color theme="1"/>
        <rFont val="Latha"/>
        <family val="2"/>
      </rPr>
      <t>குருத்துப்பூச்சி</t>
    </r>
    <r>
      <rPr>
        <sz val="10"/>
        <color theme="1"/>
        <rFont val="Tamil Bible"/>
      </rPr>
      <t xml:space="preserve"> </t>
    </r>
    <r>
      <rPr>
        <sz val="10"/>
        <color theme="1"/>
        <rFont val="Latha"/>
        <family val="2"/>
      </rPr>
      <t>தாக்குதலின்</t>
    </r>
    <r>
      <rPr>
        <sz val="10"/>
        <color theme="1"/>
        <rFont val="Tamil Bible"/>
      </rPr>
      <t xml:space="preserve"> </t>
    </r>
    <r>
      <rPr>
        <sz val="10"/>
        <color theme="1"/>
        <rFont val="Latha"/>
        <family val="2"/>
      </rPr>
      <t>அறிகுறியாகும்.</t>
    </r>
    <r>
      <rPr>
        <sz val="10"/>
        <color theme="1"/>
        <rFont val="Tamil Bible"/>
      </rPr>
      <t xml:space="preserve"> </t>
    </r>
    <r>
      <rPr>
        <sz val="10"/>
        <color theme="1"/>
        <rFont val="Latha"/>
        <family val="2"/>
      </rPr>
      <t>இதனை</t>
    </r>
    <r>
      <rPr>
        <sz val="10"/>
        <color theme="1"/>
        <rFont val="Tamil Bible"/>
      </rPr>
      <t xml:space="preserve"> </t>
    </r>
    <r>
      <rPr>
        <sz val="10"/>
        <color theme="1"/>
        <rFont val="Latha"/>
        <family val="2"/>
      </rPr>
      <t>கட்டுப்படுத்த</t>
    </r>
    <r>
      <rPr>
        <sz val="10"/>
        <color theme="1"/>
        <rFont val="Tamil Bible"/>
      </rPr>
      <t xml:space="preserve"> </t>
    </r>
    <r>
      <rPr>
        <sz val="10"/>
        <color theme="1"/>
        <rFont val="Latha"/>
        <family val="2"/>
      </rPr>
      <t>ஒரு</t>
    </r>
    <r>
      <rPr>
        <sz val="10"/>
        <color theme="1"/>
        <rFont val="Tamil Bible"/>
      </rPr>
      <t xml:space="preserve"> </t>
    </r>
    <r>
      <rPr>
        <sz val="10"/>
        <color theme="1"/>
        <rFont val="Latha"/>
        <family val="2"/>
      </rPr>
      <t>ஏக்கருக்கு</t>
    </r>
    <r>
      <rPr>
        <sz val="10"/>
        <color theme="1"/>
        <rFont val="Tamil Bible"/>
      </rPr>
      <t xml:space="preserve"> </t>
    </r>
    <r>
      <rPr>
        <sz val="10"/>
        <color theme="1"/>
        <rFont val="Latha"/>
        <family val="2"/>
      </rPr>
      <t>சிவிக்</t>
    </r>
    <r>
      <rPr>
        <sz val="10"/>
        <color theme="1"/>
        <rFont val="Tamil Bible"/>
      </rPr>
      <t xml:space="preserve"> 120</t>
    </r>
    <r>
      <rPr>
        <sz val="10"/>
        <color theme="1"/>
        <rFont val="Latha"/>
        <family val="2"/>
      </rPr>
      <t>கிராம்</t>
    </r>
    <r>
      <rPr>
        <sz val="10"/>
        <color theme="1"/>
        <rFont val="Tamil Bible"/>
      </rPr>
      <t xml:space="preserve"> + </t>
    </r>
    <r>
      <rPr>
        <sz val="10"/>
        <color theme="1"/>
        <rFont val="Latha"/>
        <family val="2"/>
      </rPr>
      <t>காப்பர்</t>
    </r>
    <r>
      <rPr>
        <sz val="10"/>
        <color theme="1"/>
        <rFont val="Tamil Bible"/>
      </rPr>
      <t xml:space="preserve"> </t>
    </r>
    <r>
      <rPr>
        <sz val="10"/>
        <color theme="1"/>
        <rFont val="Latha"/>
        <family val="2"/>
      </rPr>
      <t>ஆக்ஸிக்குளோரைடு</t>
    </r>
    <r>
      <rPr>
        <sz val="10"/>
        <color theme="1"/>
        <rFont val="Tamil Bible"/>
      </rPr>
      <t xml:space="preserve"> 200</t>
    </r>
    <r>
      <rPr>
        <sz val="10"/>
        <color theme="1"/>
        <rFont val="Latha"/>
        <family val="2"/>
      </rPr>
      <t>கிராம்</t>
    </r>
    <r>
      <rPr>
        <sz val="10"/>
        <color theme="1"/>
        <rFont val="Tamil Bible"/>
      </rPr>
      <t xml:space="preserve"> </t>
    </r>
    <r>
      <rPr>
        <sz val="10"/>
        <color theme="1"/>
        <rFont val="Latha"/>
        <family val="2"/>
      </rPr>
      <t>இதனுடன்</t>
    </r>
    <r>
      <rPr>
        <sz val="10"/>
        <color theme="1"/>
        <rFont val="Tamil Bible"/>
      </rPr>
      <t xml:space="preserve"> </t>
    </r>
    <r>
      <rPr>
        <sz val="10"/>
        <color theme="1"/>
        <rFont val="Latha"/>
        <family val="2"/>
      </rPr>
      <t>டிரைஅசோபாஸ்</t>
    </r>
    <r>
      <rPr>
        <sz val="10"/>
        <color theme="1"/>
        <rFont val="Tamil Bible"/>
      </rPr>
      <t xml:space="preserve"> 300</t>
    </r>
    <r>
      <rPr>
        <sz val="10"/>
        <color theme="1"/>
        <rFont val="Latha"/>
        <family val="2"/>
      </rPr>
      <t>மில்லி</t>
    </r>
    <r>
      <rPr>
        <sz val="10"/>
        <color theme="1"/>
        <rFont val="Tamil Bible"/>
      </rPr>
      <t xml:space="preserve"> (</t>
    </r>
    <r>
      <rPr>
        <sz val="10"/>
        <color theme="1"/>
        <rFont val="Latha"/>
        <family val="2"/>
      </rPr>
      <t>அல்லது</t>
    </r>
    <r>
      <rPr>
        <sz val="10"/>
        <color theme="1"/>
        <rFont val="Tamil Bible"/>
      </rPr>
      <t xml:space="preserve">) </t>
    </r>
    <r>
      <rPr>
        <sz val="10"/>
        <color theme="1"/>
        <rFont val="Latha"/>
        <family val="2"/>
      </rPr>
      <t>குளோரிபைரிபாஸ்</t>
    </r>
    <r>
      <rPr>
        <sz val="10"/>
        <color theme="1"/>
        <rFont val="Tamil Bible"/>
      </rPr>
      <t xml:space="preserve">300 </t>
    </r>
    <r>
      <rPr>
        <sz val="10"/>
        <color theme="1"/>
        <rFont val="Latha"/>
        <family val="2"/>
      </rPr>
      <t>மில்லி</t>
    </r>
    <r>
      <rPr>
        <sz val="10"/>
        <color theme="1"/>
        <rFont val="Tamil Bible"/>
      </rPr>
      <t xml:space="preserve"> </t>
    </r>
    <r>
      <rPr>
        <sz val="10"/>
        <color theme="1"/>
        <rFont val="Latha"/>
        <family val="2"/>
      </rPr>
      <t>இவற்றை</t>
    </r>
    <r>
      <rPr>
        <sz val="10"/>
        <color theme="1"/>
        <rFont val="Tamil Bible"/>
      </rPr>
      <t xml:space="preserve"> </t>
    </r>
    <r>
      <rPr>
        <sz val="10"/>
        <color theme="1"/>
        <rFont val="Latha"/>
        <family val="2"/>
      </rPr>
      <t>ஒன்றாக</t>
    </r>
    <r>
      <rPr>
        <sz val="10"/>
        <color theme="1"/>
        <rFont val="Tamil Bible"/>
      </rPr>
      <t xml:space="preserve"> 100</t>
    </r>
    <r>
      <rPr>
        <sz val="10"/>
        <color theme="1"/>
        <rFont val="Latha"/>
        <family val="2"/>
      </rPr>
      <t>லிட்டர்</t>
    </r>
    <r>
      <rPr>
        <sz val="10"/>
        <color theme="1"/>
        <rFont val="Tamil Bible"/>
      </rPr>
      <t xml:space="preserve"> </t>
    </r>
    <r>
      <rPr>
        <sz val="10"/>
        <color theme="1"/>
        <rFont val="Latha"/>
        <family val="2"/>
      </rPr>
      <t>நீரில்</t>
    </r>
    <r>
      <rPr>
        <sz val="10"/>
        <color theme="1"/>
        <rFont val="Tamil Bible"/>
      </rPr>
      <t xml:space="preserve"> </t>
    </r>
    <r>
      <rPr>
        <sz val="10"/>
        <color theme="1"/>
        <rFont val="Latha"/>
        <family val="2"/>
      </rPr>
      <t>கலந்து</t>
    </r>
    <r>
      <rPr>
        <sz val="10"/>
        <color theme="1"/>
        <rFont val="Tamil Bible"/>
      </rPr>
      <t xml:space="preserve"> </t>
    </r>
    <r>
      <rPr>
        <sz val="10"/>
        <color theme="1"/>
        <rFont val="Latha"/>
        <family val="2"/>
      </rPr>
      <t>பயிரின்</t>
    </r>
    <r>
      <rPr>
        <sz val="10"/>
        <color theme="1"/>
        <rFont val="Tamil Bible"/>
      </rPr>
      <t xml:space="preserve"> </t>
    </r>
    <r>
      <rPr>
        <sz val="10"/>
        <color theme="1"/>
        <rFont val="Latha"/>
        <family val="2"/>
      </rPr>
      <t>மேலிருந்து</t>
    </r>
    <r>
      <rPr>
        <sz val="10"/>
        <color theme="1"/>
        <rFont val="Tamil Bible"/>
      </rPr>
      <t xml:space="preserve"> </t>
    </r>
    <r>
      <rPr>
        <sz val="10"/>
        <color theme="1"/>
        <rFont val="Latha"/>
        <family val="2"/>
      </rPr>
      <t>அடித்தூர்</t>
    </r>
    <r>
      <rPr>
        <sz val="10"/>
        <color theme="1"/>
        <rFont val="Tamil Bible"/>
      </rPr>
      <t xml:space="preserve"> </t>
    </r>
    <r>
      <rPr>
        <sz val="10"/>
        <color theme="1"/>
        <rFont val="Latha"/>
        <family val="2"/>
      </rPr>
      <t>வரை</t>
    </r>
    <r>
      <rPr>
        <sz val="10"/>
        <color theme="1"/>
        <rFont val="Tamil Bible"/>
      </rPr>
      <t xml:space="preserve"> </t>
    </r>
    <r>
      <rPr>
        <sz val="10"/>
        <color theme="1"/>
        <rFont val="Latha"/>
        <family val="2"/>
      </rPr>
      <t>நன்றாக அடிக்க வேண்டும்</t>
    </r>
  </si>
  <si>
    <r>
      <t>நெல்வயலுக்கு</t>
    </r>
    <r>
      <rPr>
        <sz val="10"/>
        <color theme="1"/>
        <rFont val="Tamil Bible"/>
      </rPr>
      <t xml:space="preserve"> </t>
    </r>
    <r>
      <rPr>
        <sz val="10"/>
        <color theme="1"/>
        <rFont val="Latha"/>
        <family val="2"/>
      </rPr>
      <t>உரம்</t>
    </r>
    <r>
      <rPr>
        <sz val="10"/>
        <color theme="1"/>
        <rFont val="Tamil Bible"/>
      </rPr>
      <t xml:space="preserve"> </t>
    </r>
    <r>
      <rPr>
        <sz val="10"/>
        <color theme="1"/>
        <rFont val="Latha"/>
        <family val="2"/>
      </rPr>
      <t>கொடுப்பது</t>
    </r>
    <r>
      <rPr>
        <sz val="10"/>
        <color theme="1"/>
        <rFont val="Tamil Bible"/>
      </rPr>
      <t xml:space="preserve"> </t>
    </r>
    <r>
      <rPr>
        <sz val="10"/>
        <color theme="1"/>
        <rFont val="Latha"/>
        <family val="2"/>
      </rPr>
      <t>பற்றி</t>
    </r>
    <r>
      <rPr>
        <sz val="10"/>
        <color theme="1"/>
        <rFont val="Tamil Bible"/>
      </rPr>
      <t xml:space="preserve"> </t>
    </r>
    <r>
      <rPr>
        <sz val="10"/>
        <color theme="1"/>
        <rFont val="Latha"/>
        <family val="2"/>
      </rPr>
      <t>கூறுங்கள்</t>
    </r>
    <r>
      <rPr>
        <sz val="10"/>
        <color theme="1"/>
        <rFont val="Tamil Bible"/>
      </rPr>
      <t>?</t>
    </r>
  </si>
  <si>
    <r>
      <t>நெல்வயலுக்கு</t>
    </r>
    <r>
      <rPr>
        <sz val="10"/>
        <color theme="1"/>
        <rFont val="Tamil Bible"/>
      </rPr>
      <t xml:space="preserve"> </t>
    </r>
    <r>
      <rPr>
        <sz val="10"/>
        <color theme="1"/>
        <rFont val="Latha"/>
        <family val="2"/>
      </rPr>
      <t>அடியுரமாக</t>
    </r>
    <r>
      <rPr>
        <sz val="10"/>
        <color theme="1"/>
        <rFont val="Tamil Bible"/>
      </rPr>
      <t xml:space="preserve"> 35.</t>
    </r>
    <r>
      <rPr>
        <sz val="10"/>
        <color theme="1"/>
        <rFont val="Latha"/>
        <family val="2"/>
      </rPr>
      <t>கிலோ யூரியா</t>
    </r>
    <r>
      <rPr>
        <sz val="10"/>
        <color theme="1"/>
        <rFont val="Tamil Bible"/>
      </rPr>
      <t>, 50</t>
    </r>
    <r>
      <rPr>
        <sz val="10"/>
        <color theme="1"/>
        <rFont val="Latha"/>
        <family val="2"/>
      </rPr>
      <t>கிலோ</t>
    </r>
    <r>
      <rPr>
        <sz val="10"/>
        <color theme="1"/>
        <rFont val="Tamil Bible"/>
      </rPr>
      <t xml:space="preserve"> </t>
    </r>
    <r>
      <rPr>
        <sz val="10"/>
        <color theme="1"/>
        <rFont val="Latha"/>
        <family val="2"/>
      </rPr>
      <t>டி.ஏ.பி</t>
    </r>
    <r>
      <rPr>
        <sz val="10"/>
        <color theme="1"/>
        <rFont val="Tamil Bible"/>
      </rPr>
      <t xml:space="preserve"> (</t>
    </r>
    <r>
      <rPr>
        <sz val="10"/>
        <color theme="1"/>
        <rFont val="Latha"/>
        <family val="2"/>
      </rPr>
      <t>அல்லது</t>
    </r>
    <r>
      <rPr>
        <sz val="10"/>
        <color theme="1"/>
        <rFont val="Tamil Bible"/>
      </rPr>
      <t>) 150</t>
    </r>
    <r>
      <rPr>
        <sz val="10"/>
        <color theme="1"/>
        <rFont val="Latha"/>
        <family val="2"/>
      </rPr>
      <t>கிலோ</t>
    </r>
    <r>
      <rPr>
        <sz val="10"/>
        <color theme="1"/>
        <rFont val="Tamil Bible"/>
      </rPr>
      <t xml:space="preserve"> </t>
    </r>
    <r>
      <rPr>
        <sz val="10"/>
        <color theme="1"/>
        <rFont val="Latha"/>
        <family val="2"/>
      </rPr>
      <t>சூப்பர்</t>
    </r>
    <r>
      <rPr>
        <sz val="10"/>
        <color theme="1"/>
        <rFont val="Tamil Bible"/>
      </rPr>
      <t xml:space="preserve"> </t>
    </r>
    <r>
      <rPr>
        <sz val="10"/>
        <color theme="1"/>
        <rFont val="Latha"/>
        <family val="2"/>
      </rPr>
      <t>பாஸ்பேட்</t>
    </r>
    <r>
      <rPr>
        <sz val="10"/>
        <color theme="1"/>
        <rFont val="Tamil Bible"/>
      </rPr>
      <t>, 20</t>
    </r>
    <r>
      <rPr>
        <sz val="10"/>
        <color theme="1"/>
        <rFont val="Latha"/>
        <family val="2"/>
      </rPr>
      <t>கிலோ</t>
    </r>
    <r>
      <rPr>
        <sz val="10"/>
        <color theme="1"/>
        <rFont val="Tamil Bible"/>
      </rPr>
      <t xml:space="preserve"> </t>
    </r>
    <r>
      <rPr>
        <sz val="10"/>
        <color theme="1"/>
        <rFont val="Latha"/>
        <family val="2"/>
      </rPr>
      <t>பொட்டாஷ்</t>
    </r>
    <r>
      <rPr>
        <sz val="10"/>
        <color theme="1"/>
        <rFont val="Tamil Bible"/>
      </rPr>
      <t xml:space="preserve">, </t>
    </r>
    <r>
      <rPr>
        <sz val="10"/>
        <color theme="1"/>
        <rFont val="Latha"/>
        <family val="2"/>
      </rPr>
      <t>ஜிங்சல்பேட்</t>
    </r>
    <r>
      <rPr>
        <sz val="10"/>
        <color theme="1"/>
        <rFont val="Tamil Bible"/>
      </rPr>
      <t xml:space="preserve"> 10</t>
    </r>
    <r>
      <rPr>
        <sz val="10"/>
        <color theme="1"/>
        <rFont val="Latha"/>
        <family val="2"/>
      </rPr>
      <t>கிலோ</t>
    </r>
    <r>
      <rPr>
        <sz val="10"/>
        <color theme="1"/>
        <rFont val="Tamil Bible"/>
      </rPr>
      <t xml:space="preserve">, </t>
    </r>
    <r>
      <rPr>
        <sz val="10"/>
        <color theme="1"/>
        <rFont val="Latha"/>
        <family val="2"/>
      </rPr>
      <t>நுண்ணூட்டக்கலவை</t>
    </r>
    <r>
      <rPr>
        <sz val="10"/>
        <color theme="1"/>
        <rFont val="Tamil Bible"/>
      </rPr>
      <t xml:space="preserve"> 5 </t>
    </r>
    <r>
      <rPr>
        <sz val="10"/>
        <color theme="1"/>
        <rFont val="Latha"/>
        <family val="2"/>
      </rPr>
      <t>கிலோவும் கொடுக்க வேண்டும். மேலும் தண்டு</t>
    </r>
    <r>
      <rPr>
        <sz val="10"/>
        <color theme="1"/>
        <rFont val="Tamil Bible"/>
      </rPr>
      <t xml:space="preserve"> </t>
    </r>
    <r>
      <rPr>
        <sz val="10"/>
        <color theme="1"/>
        <rFont val="Latha"/>
        <family val="2"/>
      </rPr>
      <t>உருளும்</t>
    </r>
    <r>
      <rPr>
        <sz val="10"/>
        <color theme="1"/>
        <rFont val="Tamil Bible"/>
      </rPr>
      <t xml:space="preserve"> </t>
    </r>
    <r>
      <rPr>
        <sz val="10"/>
        <color theme="1"/>
        <rFont val="Latha"/>
        <family val="2"/>
      </rPr>
      <t>சமயத்திலும்</t>
    </r>
    <r>
      <rPr>
        <sz val="10"/>
        <color theme="1"/>
        <rFont val="Tamil Bible"/>
      </rPr>
      <t xml:space="preserve"> </t>
    </r>
    <r>
      <rPr>
        <sz val="10"/>
        <color theme="1"/>
        <rFont val="Latha"/>
        <family val="2"/>
      </rPr>
      <t>ஏக்கருக்கு</t>
    </r>
    <r>
      <rPr>
        <sz val="10"/>
        <color theme="1"/>
        <rFont val="Tamil Bible"/>
      </rPr>
      <t xml:space="preserve"> 30</t>
    </r>
    <r>
      <rPr>
        <sz val="10"/>
        <color theme="1"/>
        <rFont val="Latha"/>
        <family val="2"/>
      </rPr>
      <t>கிலோ</t>
    </r>
    <r>
      <rPr>
        <sz val="10"/>
        <color theme="1"/>
        <rFont val="Tamil Bible"/>
      </rPr>
      <t xml:space="preserve"> </t>
    </r>
    <r>
      <rPr>
        <sz val="10"/>
        <color theme="1"/>
        <rFont val="Latha"/>
        <family val="2"/>
      </rPr>
      <t>யூரியாவை</t>
    </r>
    <r>
      <rPr>
        <sz val="10"/>
        <color theme="1"/>
        <rFont val="Tamil Bible"/>
      </rPr>
      <t xml:space="preserve"> </t>
    </r>
    <r>
      <rPr>
        <sz val="10"/>
        <color theme="1"/>
        <rFont val="Latha"/>
        <family val="2"/>
      </rPr>
      <t>கொடுக்க</t>
    </r>
    <r>
      <rPr>
        <sz val="10"/>
        <color theme="1"/>
        <rFont val="Tamil Bible"/>
      </rPr>
      <t xml:space="preserve"> </t>
    </r>
    <r>
      <rPr>
        <sz val="10"/>
        <color theme="1"/>
        <rFont val="Latha"/>
        <family val="2"/>
      </rPr>
      <t>வேண்டும்</t>
    </r>
    <r>
      <rPr>
        <sz val="10"/>
        <color theme="1"/>
        <rFont val="Tamil Bible"/>
      </rPr>
      <t xml:space="preserve"> </t>
    </r>
    <r>
      <rPr>
        <sz val="10"/>
        <color theme="1"/>
        <rFont val="Latha"/>
        <family val="2"/>
      </rPr>
      <t>மேலும்</t>
    </r>
    <r>
      <rPr>
        <sz val="10"/>
        <color theme="1"/>
        <rFont val="Tamil Bible"/>
      </rPr>
      <t xml:space="preserve"> </t>
    </r>
    <r>
      <rPr>
        <sz val="10"/>
        <color theme="1"/>
        <rFont val="Latha"/>
        <family val="2"/>
      </rPr>
      <t>கதிர்</t>
    </r>
    <r>
      <rPr>
        <sz val="10"/>
        <color theme="1"/>
        <rFont val="Tamil Bible"/>
      </rPr>
      <t xml:space="preserve"> </t>
    </r>
    <r>
      <rPr>
        <sz val="10"/>
        <color theme="1"/>
        <rFont val="Latha"/>
        <family val="2"/>
      </rPr>
      <t>பூ</t>
    </r>
    <r>
      <rPr>
        <sz val="10"/>
        <color theme="1"/>
        <rFont val="Tamil Bible"/>
      </rPr>
      <t xml:space="preserve"> </t>
    </r>
    <r>
      <rPr>
        <sz val="10"/>
        <color theme="1"/>
        <rFont val="Latha"/>
        <family val="2"/>
      </rPr>
      <t>பிடிக்கும்</t>
    </r>
    <r>
      <rPr>
        <sz val="10"/>
        <color theme="1"/>
        <rFont val="Tamil Bible"/>
      </rPr>
      <t xml:space="preserve"> </t>
    </r>
    <r>
      <rPr>
        <sz val="10"/>
        <color theme="1"/>
        <rFont val="Latha"/>
        <family val="2"/>
      </rPr>
      <t>தருணத்தில்</t>
    </r>
    <r>
      <rPr>
        <sz val="10"/>
        <color theme="1"/>
        <rFont val="Tamil Bible"/>
      </rPr>
      <t xml:space="preserve"> 30</t>
    </r>
    <r>
      <rPr>
        <sz val="10"/>
        <color theme="1"/>
        <rFont val="Latha"/>
        <family val="2"/>
      </rPr>
      <t>கிலோ</t>
    </r>
    <r>
      <rPr>
        <sz val="10"/>
        <color theme="1"/>
        <rFont val="Tamil Bible"/>
      </rPr>
      <t xml:space="preserve"> </t>
    </r>
    <r>
      <rPr>
        <sz val="10"/>
        <color theme="1"/>
        <rFont val="Latha"/>
        <family val="2"/>
      </rPr>
      <t>யூரியா</t>
    </r>
    <r>
      <rPr>
        <sz val="10"/>
        <color theme="1"/>
        <rFont val="Tamil Bible"/>
      </rPr>
      <t>, 20</t>
    </r>
    <r>
      <rPr>
        <sz val="10"/>
        <color theme="1"/>
        <rFont val="Latha"/>
        <family val="2"/>
      </rPr>
      <t>கிலோ</t>
    </r>
    <r>
      <rPr>
        <sz val="10"/>
        <color theme="1"/>
        <rFont val="Tamil Bible"/>
      </rPr>
      <t xml:space="preserve"> </t>
    </r>
    <r>
      <rPr>
        <sz val="10"/>
        <color theme="1"/>
        <rFont val="Latha"/>
        <family val="2"/>
      </rPr>
      <t>பொட்டாஷ்</t>
    </r>
    <r>
      <rPr>
        <sz val="10"/>
        <color theme="1"/>
        <rFont val="Tamil Bible"/>
      </rPr>
      <t xml:space="preserve"> </t>
    </r>
    <r>
      <rPr>
        <sz val="10"/>
        <color theme="1"/>
        <rFont val="Latha"/>
        <family val="2"/>
      </rPr>
      <t>இவை</t>
    </r>
    <r>
      <rPr>
        <sz val="10"/>
        <color theme="1"/>
        <rFont val="Tamil Bible"/>
      </rPr>
      <t xml:space="preserve"> </t>
    </r>
    <r>
      <rPr>
        <sz val="10"/>
        <color theme="1"/>
        <rFont val="Latha"/>
        <family val="2"/>
      </rPr>
      <t>இரண்டையும்</t>
    </r>
    <r>
      <rPr>
        <sz val="10"/>
        <color theme="1"/>
        <rFont val="Tamil Bible"/>
      </rPr>
      <t xml:space="preserve"> </t>
    </r>
    <r>
      <rPr>
        <sz val="10"/>
        <color theme="1"/>
        <rFont val="Latha"/>
        <family val="2"/>
      </rPr>
      <t>கொடுக்க</t>
    </r>
    <r>
      <rPr>
        <sz val="10"/>
        <color theme="1"/>
        <rFont val="Tamil Bible"/>
      </rPr>
      <t xml:space="preserve"> </t>
    </r>
    <r>
      <rPr>
        <sz val="10"/>
        <color theme="1"/>
        <rFont val="Latha"/>
        <family val="2"/>
      </rPr>
      <t>வேண்டும்</t>
    </r>
  </si>
  <si>
    <r>
      <t>சம்பா</t>
    </r>
    <r>
      <rPr>
        <sz val="10"/>
        <color theme="1"/>
        <rFont val="Tamil Bible"/>
      </rPr>
      <t xml:space="preserve"> </t>
    </r>
    <r>
      <rPr>
        <sz val="10"/>
        <color theme="1"/>
        <rFont val="Latha"/>
        <family val="2"/>
      </rPr>
      <t>நெல்</t>
    </r>
    <r>
      <rPr>
        <sz val="10"/>
        <color theme="1"/>
        <rFont val="Tamil Bible"/>
      </rPr>
      <t xml:space="preserve"> </t>
    </r>
    <r>
      <rPr>
        <sz val="10"/>
        <color theme="1"/>
        <rFont val="Latha"/>
        <family val="2"/>
      </rPr>
      <t>வயலுக்கு</t>
    </r>
    <r>
      <rPr>
        <sz val="10"/>
        <color theme="1"/>
        <rFont val="Tamil Bible"/>
      </rPr>
      <t xml:space="preserve"> </t>
    </r>
    <r>
      <rPr>
        <sz val="10"/>
        <color theme="1"/>
        <rFont val="Latha"/>
        <family val="2"/>
      </rPr>
      <t>தற்பொழுது</t>
    </r>
    <r>
      <rPr>
        <sz val="10"/>
        <color theme="1"/>
        <rFont val="Tamil Bible"/>
      </rPr>
      <t xml:space="preserve"> </t>
    </r>
    <r>
      <rPr>
        <sz val="10"/>
        <color theme="1"/>
        <rFont val="Latha"/>
        <family val="2"/>
      </rPr>
      <t>புகையான்</t>
    </r>
    <r>
      <rPr>
        <sz val="10"/>
        <color theme="1"/>
        <rFont val="Tamil Bible"/>
      </rPr>
      <t xml:space="preserve"> </t>
    </r>
    <r>
      <rPr>
        <sz val="10"/>
        <color theme="1"/>
        <rFont val="Latha"/>
        <family val="2"/>
      </rPr>
      <t>தாக்குதல்</t>
    </r>
    <r>
      <rPr>
        <sz val="10"/>
        <color theme="1"/>
        <rFont val="Tamil Bible"/>
      </rPr>
      <t xml:space="preserve"> </t>
    </r>
    <r>
      <rPr>
        <sz val="10"/>
        <color theme="1"/>
        <rFont val="Latha"/>
        <family val="2"/>
      </rPr>
      <t>வந்தால்</t>
    </r>
    <r>
      <rPr>
        <sz val="10"/>
        <color theme="1"/>
        <rFont val="Tamil Bible"/>
      </rPr>
      <t xml:space="preserve"> </t>
    </r>
    <r>
      <rPr>
        <sz val="10"/>
        <color theme="1"/>
        <rFont val="Latha"/>
        <family val="2"/>
      </rPr>
      <t>என்ன</t>
    </r>
    <r>
      <rPr>
        <sz val="10"/>
        <color theme="1"/>
        <rFont val="Tamil Bible"/>
      </rPr>
      <t xml:space="preserve"> </t>
    </r>
    <r>
      <rPr>
        <sz val="10"/>
        <color theme="1"/>
        <rFont val="Latha"/>
        <family val="2"/>
      </rPr>
      <t>செய்ய</t>
    </r>
    <r>
      <rPr>
        <sz val="10"/>
        <color theme="1"/>
        <rFont val="Tamil Bible"/>
      </rPr>
      <t xml:space="preserve"> </t>
    </r>
    <r>
      <rPr>
        <sz val="10"/>
        <color theme="1"/>
        <rFont val="Latha"/>
        <family val="2"/>
      </rPr>
      <t>வேண்டும்</t>
    </r>
    <r>
      <rPr>
        <sz val="10"/>
        <color theme="1"/>
        <rFont val="Tamil Bible"/>
      </rPr>
      <t>?</t>
    </r>
  </si>
  <si>
    <r>
      <t>நெல்</t>
    </r>
    <r>
      <rPr>
        <sz val="10"/>
        <color theme="1"/>
        <rFont val="Tamil Bible"/>
      </rPr>
      <t xml:space="preserve"> </t>
    </r>
    <r>
      <rPr>
        <sz val="10"/>
        <color theme="1"/>
        <rFont val="Latha"/>
        <family val="2"/>
      </rPr>
      <t>வயலுக்கு</t>
    </r>
    <r>
      <rPr>
        <sz val="10"/>
        <color theme="1"/>
        <rFont val="Tamil Bible"/>
      </rPr>
      <t xml:space="preserve"> </t>
    </r>
    <r>
      <rPr>
        <sz val="10"/>
        <color theme="1"/>
        <rFont val="Latha"/>
        <family val="2"/>
      </rPr>
      <t>புகையான்</t>
    </r>
    <r>
      <rPr>
        <sz val="10"/>
        <color theme="1"/>
        <rFont val="Tamil Bible"/>
      </rPr>
      <t xml:space="preserve"> </t>
    </r>
    <r>
      <rPr>
        <sz val="10"/>
        <color theme="1"/>
        <rFont val="Latha"/>
        <family val="2"/>
      </rPr>
      <t>அறிகுறி</t>
    </r>
    <r>
      <rPr>
        <sz val="10"/>
        <color theme="1"/>
        <rFont val="Tamil Bible"/>
      </rPr>
      <t xml:space="preserve"> </t>
    </r>
    <r>
      <rPr>
        <sz val="10"/>
        <color theme="1"/>
        <rFont val="Latha"/>
        <family val="2"/>
      </rPr>
      <t>தென்பட்டவுடன்</t>
    </r>
    <r>
      <rPr>
        <sz val="10"/>
        <color theme="1"/>
        <rFont val="Tamil Bible"/>
      </rPr>
      <t xml:space="preserve"> </t>
    </r>
    <r>
      <rPr>
        <sz val="10"/>
        <color theme="1"/>
        <rFont val="Latha"/>
        <family val="2"/>
      </rPr>
      <t>வயலில்</t>
    </r>
    <r>
      <rPr>
        <sz val="10"/>
        <color theme="1"/>
        <rFont val="Tamil Bible"/>
      </rPr>
      <t xml:space="preserve"> </t>
    </r>
    <r>
      <rPr>
        <sz val="10"/>
        <color theme="1"/>
        <rFont val="Latha"/>
        <family val="2"/>
      </rPr>
      <t>நீர்</t>
    </r>
    <r>
      <rPr>
        <sz val="10"/>
        <color theme="1"/>
        <rFont val="Tamil Bible"/>
      </rPr>
      <t xml:space="preserve"> </t>
    </r>
    <r>
      <rPr>
        <sz val="10"/>
        <color theme="1"/>
        <rFont val="Latha"/>
        <family val="2"/>
      </rPr>
      <t>இல்லாதவாறு</t>
    </r>
    <r>
      <rPr>
        <sz val="10"/>
        <color theme="1"/>
        <rFont val="Tamil Bible"/>
      </rPr>
      <t xml:space="preserve"> </t>
    </r>
    <r>
      <rPr>
        <sz val="10"/>
        <color theme="1"/>
        <rFont val="Latha"/>
        <family val="2"/>
      </rPr>
      <t>வடிகட்ட</t>
    </r>
    <r>
      <rPr>
        <sz val="10"/>
        <color theme="1"/>
        <rFont val="Tamil Bible"/>
      </rPr>
      <t xml:space="preserve"> </t>
    </r>
    <r>
      <rPr>
        <sz val="10"/>
        <color theme="1"/>
        <rFont val="Latha"/>
        <family val="2"/>
      </rPr>
      <t>வேண்டும்</t>
    </r>
    <r>
      <rPr>
        <sz val="10"/>
        <color theme="1"/>
        <rFont val="Tamil Bible"/>
      </rPr>
      <t xml:space="preserve">. </t>
    </r>
    <r>
      <rPr>
        <sz val="10"/>
        <color theme="1"/>
        <rFont val="Latha"/>
        <family val="2"/>
      </rPr>
      <t>பின்னர்</t>
    </r>
    <r>
      <rPr>
        <sz val="10"/>
        <color theme="1"/>
        <rFont val="Tamil Bible"/>
      </rPr>
      <t xml:space="preserve"> </t>
    </r>
    <r>
      <rPr>
        <sz val="10"/>
        <color theme="1"/>
        <rFont val="Latha"/>
        <family val="2"/>
      </rPr>
      <t>பயிரை</t>
    </r>
    <r>
      <rPr>
        <sz val="10"/>
        <color theme="1"/>
        <rFont val="Tamil Bible"/>
      </rPr>
      <t xml:space="preserve"> </t>
    </r>
    <r>
      <rPr>
        <sz val="10"/>
        <color theme="1"/>
        <rFont val="Latha"/>
        <family val="2"/>
      </rPr>
      <t>பட்டம்</t>
    </r>
    <r>
      <rPr>
        <sz val="10"/>
        <color theme="1"/>
        <rFont val="Tamil Bible"/>
      </rPr>
      <t xml:space="preserve"> </t>
    </r>
    <r>
      <rPr>
        <sz val="10"/>
        <color theme="1"/>
        <rFont val="Latha"/>
        <family val="2"/>
      </rPr>
      <t>பிரித்துவிட்டு</t>
    </r>
    <r>
      <rPr>
        <sz val="10"/>
        <color theme="1"/>
        <rFont val="Tamil Bible"/>
      </rPr>
      <t xml:space="preserve"> </t>
    </r>
    <r>
      <rPr>
        <sz val="10"/>
        <color theme="1"/>
        <rFont val="Latha"/>
        <family val="2"/>
      </rPr>
      <t>காற்றோட்டத்தை</t>
    </r>
    <r>
      <rPr>
        <sz val="10"/>
        <color theme="1"/>
        <rFont val="Tamil Bible"/>
      </rPr>
      <t xml:space="preserve"> </t>
    </r>
    <r>
      <rPr>
        <sz val="10"/>
        <color theme="1"/>
        <rFont val="Latha"/>
        <family val="2"/>
      </rPr>
      <t>ஏற்படுத்தவும்.</t>
    </r>
    <r>
      <rPr>
        <sz val="10"/>
        <color theme="1"/>
        <rFont val="Tamil Bible"/>
      </rPr>
      <t xml:space="preserve"> </t>
    </r>
    <r>
      <rPr>
        <sz val="10"/>
        <color theme="1"/>
        <rFont val="Latha"/>
        <family val="2"/>
      </rPr>
      <t>ஏக்கருக்கு</t>
    </r>
    <r>
      <rPr>
        <sz val="10"/>
        <color theme="1"/>
        <rFont val="Tamil Bible"/>
      </rPr>
      <t xml:space="preserve"> 10</t>
    </r>
    <r>
      <rPr>
        <sz val="10"/>
        <color theme="1"/>
        <rFont val="Latha"/>
        <family val="2"/>
      </rPr>
      <t>கிலோ</t>
    </r>
    <r>
      <rPr>
        <sz val="10"/>
        <color theme="1"/>
        <rFont val="Tamil Bible"/>
      </rPr>
      <t xml:space="preserve"> </t>
    </r>
    <r>
      <rPr>
        <sz val="10"/>
        <color theme="1"/>
        <rFont val="Latha"/>
        <family val="2"/>
      </rPr>
      <t>மெத்தில்</t>
    </r>
    <r>
      <rPr>
        <sz val="10"/>
        <color theme="1"/>
        <rFont val="Tamil Bible"/>
      </rPr>
      <t xml:space="preserve"> </t>
    </r>
    <r>
      <rPr>
        <sz val="10"/>
        <color theme="1"/>
        <rFont val="Latha"/>
        <family val="2"/>
      </rPr>
      <t>பாரத்தியான்</t>
    </r>
    <r>
      <rPr>
        <sz val="10"/>
        <color theme="1"/>
        <rFont val="Tamil Bible"/>
      </rPr>
      <t xml:space="preserve"> </t>
    </r>
    <r>
      <rPr>
        <sz val="10"/>
        <color theme="1"/>
        <rFont val="Latha"/>
        <family val="2"/>
      </rPr>
      <t>தூள்</t>
    </r>
    <r>
      <rPr>
        <sz val="10"/>
        <color theme="1"/>
        <rFont val="Tamil Bible"/>
      </rPr>
      <t xml:space="preserve"> (</t>
    </r>
    <r>
      <rPr>
        <sz val="10"/>
        <color theme="1"/>
        <rFont val="Latha"/>
        <family val="2"/>
      </rPr>
      <t>அல்லது</t>
    </r>
    <r>
      <rPr>
        <sz val="10"/>
        <color theme="1"/>
        <rFont val="Tamil Bible"/>
      </rPr>
      <t xml:space="preserve">) </t>
    </r>
    <r>
      <rPr>
        <sz val="10"/>
        <color theme="1"/>
        <rFont val="Latha"/>
        <family val="2"/>
      </rPr>
      <t>குளோரிபைரிபாஸ்</t>
    </r>
    <r>
      <rPr>
        <sz val="10"/>
        <color theme="1"/>
        <rFont val="Tamil Bible"/>
      </rPr>
      <t xml:space="preserve"> </t>
    </r>
    <r>
      <rPr>
        <sz val="10"/>
        <color theme="1"/>
        <rFont val="Latha"/>
        <family val="2"/>
      </rPr>
      <t>தூள்</t>
    </r>
    <r>
      <rPr>
        <sz val="10"/>
        <color theme="1"/>
        <rFont val="Tamil Bible"/>
      </rPr>
      <t xml:space="preserve"> (</t>
    </r>
    <r>
      <rPr>
        <sz val="10"/>
        <color theme="1"/>
        <rFont val="Latha"/>
        <family val="2"/>
      </rPr>
      <t>அல்லது</t>
    </r>
    <r>
      <rPr>
        <sz val="10"/>
        <color theme="1"/>
        <rFont val="Tamil Bible"/>
      </rPr>
      <t xml:space="preserve">) </t>
    </r>
    <r>
      <rPr>
        <sz val="10"/>
        <color theme="1"/>
        <rFont val="Latha"/>
        <family val="2"/>
      </rPr>
      <t>மாலத்தியான்</t>
    </r>
    <r>
      <rPr>
        <sz val="10"/>
        <color theme="1"/>
        <rFont val="Tamil Bible"/>
      </rPr>
      <t xml:space="preserve"> </t>
    </r>
    <r>
      <rPr>
        <sz val="10"/>
        <color theme="1"/>
        <rFont val="Latha"/>
        <family val="2"/>
      </rPr>
      <t>தூள்</t>
    </r>
    <r>
      <rPr>
        <sz val="10"/>
        <color theme="1"/>
        <rFont val="Tamil Bible"/>
      </rPr>
      <t xml:space="preserve"> </t>
    </r>
    <r>
      <rPr>
        <sz val="10"/>
        <color theme="1"/>
        <rFont val="Latha"/>
        <family val="2"/>
      </rPr>
      <t>இவற்றில்</t>
    </r>
    <r>
      <rPr>
        <sz val="10"/>
        <color theme="1"/>
        <rFont val="Tamil Bible"/>
      </rPr>
      <t xml:space="preserve"> </t>
    </r>
    <r>
      <rPr>
        <sz val="10"/>
        <color theme="1"/>
        <rFont val="Latha"/>
        <family val="2"/>
      </rPr>
      <t>ஏதாவது</t>
    </r>
    <r>
      <rPr>
        <sz val="10"/>
        <color theme="1"/>
        <rFont val="Tamil Bible"/>
      </rPr>
      <t xml:space="preserve"> </t>
    </r>
    <r>
      <rPr>
        <sz val="10"/>
        <color theme="1"/>
        <rFont val="Latha"/>
        <family val="2"/>
      </rPr>
      <t>ஒன்றை</t>
    </r>
    <r>
      <rPr>
        <sz val="10"/>
        <color theme="1"/>
        <rFont val="Tamil Bible"/>
      </rPr>
      <t xml:space="preserve"> </t>
    </r>
    <r>
      <rPr>
        <sz val="10"/>
        <color theme="1"/>
        <rFont val="Latha"/>
        <family val="2"/>
      </rPr>
      <t>மேல்</t>
    </r>
    <r>
      <rPr>
        <sz val="10"/>
        <color theme="1"/>
        <rFont val="Tamil Bible"/>
      </rPr>
      <t xml:space="preserve"> </t>
    </r>
    <r>
      <rPr>
        <sz val="10"/>
        <color theme="1"/>
        <rFont val="Latha"/>
        <family val="2"/>
      </rPr>
      <t>குறிப்பிட்ட</t>
    </r>
    <r>
      <rPr>
        <sz val="10"/>
        <color theme="1"/>
        <rFont val="Tamil Bible"/>
      </rPr>
      <t xml:space="preserve"> </t>
    </r>
    <r>
      <rPr>
        <sz val="10"/>
        <color theme="1"/>
        <rFont val="Latha"/>
        <family val="2"/>
      </rPr>
      <t>அளவில்</t>
    </r>
    <r>
      <rPr>
        <sz val="10"/>
        <color theme="1"/>
        <rFont val="Tamil Bible"/>
      </rPr>
      <t xml:space="preserve"> </t>
    </r>
    <r>
      <rPr>
        <sz val="10"/>
        <color theme="1"/>
        <rFont val="Latha"/>
        <family val="2"/>
      </rPr>
      <t>ஒரு</t>
    </r>
    <r>
      <rPr>
        <sz val="10"/>
        <color theme="1"/>
        <rFont val="Tamil Bible"/>
      </rPr>
      <t xml:space="preserve"> </t>
    </r>
    <r>
      <rPr>
        <sz val="10"/>
        <color theme="1"/>
        <rFont val="Latha"/>
        <family val="2"/>
      </rPr>
      <t>ஏக்கர்</t>
    </r>
    <r>
      <rPr>
        <sz val="10"/>
        <color theme="1"/>
        <rFont val="Tamil Bible"/>
      </rPr>
      <t xml:space="preserve"> </t>
    </r>
    <r>
      <rPr>
        <sz val="10"/>
        <color theme="1"/>
        <rFont val="Latha"/>
        <family val="2"/>
      </rPr>
      <t>நெல்</t>
    </r>
    <r>
      <rPr>
        <sz val="10"/>
        <color theme="1"/>
        <rFont val="Tamil Bible"/>
      </rPr>
      <t xml:space="preserve"> </t>
    </r>
    <r>
      <rPr>
        <sz val="10"/>
        <color theme="1"/>
        <rFont val="Latha"/>
        <family val="2"/>
      </rPr>
      <t>பயிருக்கு</t>
    </r>
    <r>
      <rPr>
        <sz val="10"/>
        <color theme="1"/>
        <rFont val="Tamil Bible"/>
      </rPr>
      <t xml:space="preserve"> </t>
    </r>
    <r>
      <rPr>
        <sz val="10"/>
        <color theme="1"/>
        <rFont val="Latha"/>
        <family val="2"/>
      </rPr>
      <t>அடித்தூரில்</t>
    </r>
    <r>
      <rPr>
        <sz val="10"/>
        <color theme="1"/>
        <rFont val="Tamil Bible"/>
      </rPr>
      <t xml:space="preserve"> </t>
    </r>
    <r>
      <rPr>
        <sz val="10"/>
        <color theme="1"/>
        <rFont val="Latha"/>
        <family val="2"/>
      </rPr>
      <t>தூவி</t>
    </r>
    <r>
      <rPr>
        <sz val="10"/>
        <color theme="1"/>
        <rFont val="Tamil Bible"/>
      </rPr>
      <t xml:space="preserve"> </t>
    </r>
    <r>
      <rPr>
        <sz val="10"/>
        <color theme="1"/>
        <rFont val="Latha"/>
        <family val="2"/>
      </rPr>
      <t>விடவும்</t>
    </r>
  </si>
  <si>
    <r>
      <t>ஒரு</t>
    </r>
    <r>
      <rPr>
        <sz val="10"/>
        <color theme="1"/>
        <rFont val="Tamil Bible"/>
      </rPr>
      <t xml:space="preserve"> </t>
    </r>
    <r>
      <rPr>
        <sz val="10"/>
        <color theme="1"/>
        <rFont val="Latha"/>
        <family val="2"/>
      </rPr>
      <t>ஏக்கர்</t>
    </r>
    <r>
      <rPr>
        <sz val="10"/>
        <color theme="1"/>
        <rFont val="Tamil Bible"/>
      </rPr>
      <t xml:space="preserve"> </t>
    </r>
    <r>
      <rPr>
        <sz val="10"/>
        <color theme="1"/>
        <rFont val="Latha"/>
        <family val="2"/>
      </rPr>
      <t>நெல்ப்பயிருக்கு</t>
    </r>
    <r>
      <rPr>
        <sz val="10"/>
        <color theme="1"/>
        <rFont val="Tamil Bible"/>
      </rPr>
      <t xml:space="preserve"> </t>
    </r>
    <r>
      <rPr>
        <sz val="10"/>
        <color theme="1"/>
        <rFont val="Latha"/>
        <family val="2"/>
      </rPr>
      <t>கதிர்</t>
    </r>
    <r>
      <rPr>
        <sz val="10"/>
        <color theme="1"/>
        <rFont val="Tamil Bible"/>
      </rPr>
      <t xml:space="preserve"> </t>
    </r>
    <r>
      <rPr>
        <sz val="10"/>
        <color theme="1"/>
        <rFont val="Latha"/>
        <family val="2"/>
      </rPr>
      <t>வரும்</t>
    </r>
    <r>
      <rPr>
        <sz val="10"/>
        <color theme="1"/>
        <rFont val="Tamil Bible"/>
      </rPr>
      <t xml:space="preserve"> </t>
    </r>
    <r>
      <rPr>
        <sz val="10"/>
        <color theme="1"/>
        <rFont val="Latha"/>
        <family val="2"/>
      </rPr>
      <t>போது</t>
    </r>
    <r>
      <rPr>
        <sz val="10"/>
        <color theme="1"/>
        <rFont val="Tamil Bible"/>
      </rPr>
      <t xml:space="preserve"> </t>
    </r>
    <r>
      <rPr>
        <sz val="10"/>
        <color theme="1"/>
        <rFont val="Latha"/>
        <family val="2"/>
      </rPr>
      <t>என்ன</t>
    </r>
    <r>
      <rPr>
        <sz val="10"/>
        <color theme="1"/>
        <rFont val="Tamil Bible"/>
      </rPr>
      <t xml:space="preserve"> </t>
    </r>
    <r>
      <rPr>
        <sz val="10"/>
        <color theme="1"/>
        <rFont val="Latha"/>
        <family val="2"/>
      </rPr>
      <t>உரம்</t>
    </r>
    <r>
      <rPr>
        <sz val="10"/>
        <color theme="1"/>
        <rFont val="Tamil Bible"/>
      </rPr>
      <t xml:space="preserve"> </t>
    </r>
    <r>
      <rPr>
        <sz val="10"/>
        <color theme="1"/>
        <rFont val="Latha"/>
        <family val="2"/>
      </rPr>
      <t>கொடுக்க</t>
    </r>
    <r>
      <rPr>
        <sz val="10"/>
        <color theme="1"/>
        <rFont val="Tamil Bible"/>
      </rPr>
      <t xml:space="preserve"> </t>
    </r>
    <r>
      <rPr>
        <sz val="10"/>
        <color theme="1"/>
        <rFont val="Latha"/>
        <family val="2"/>
      </rPr>
      <t>வேண்டும்</t>
    </r>
    <r>
      <rPr>
        <sz val="10"/>
        <color theme="1"/>
        <rFont val="Tamil Bible"/>
      </rPr>
      <t>?</t>
    </r>
  </si>
  <si>
    <r>
      <t>தண்டு</t>
    </r>
    <r>
      <rPr>
        <sz val="10"/>
        <color theme="1"/>
        <rFont val="Tamil Bible"/>
      </rPr>
      <t xml:space="preserve"> </t>
    </r>
    <r>
      <rPr>
        <sz val="10"/>
        <color theme="1"/>
        <rFont val="Latha"/>
        <family val="2"/>
      </rPr>
      <t>உருளும்</t>
    </r>
    <r>
      <rPr>
        <sz val="10"/>
        <color theme="1"/>
        <rFont val="Tamil Bible"/>
      </rPr>
      <t xml:space="preserve">  </t>
    </r>
    <r>
      <rPr>
        <sz val="10"/>
        <color theme="1"/>
        <rFont val="Latha"/>
        <family val="2"/>
      </rPr>
      <t>சமயத்தில்</t>
    </r>
    <r>
      <rPr>
        <sz val="10"/>
        <color theme="1"/>
        <rFont val="Tamil Bible"/>
      </rPr>
      <t xml:space="preserve"> 30</t>
    </r>
    <r>
      <rPr>
        <sz val="10"/>
        <color theme="1"/>
        <rFont val="Latha"/>
        <family val="2"/>
      </rPr>
      <t>கிலோ</t>
    </r>
    <r>
      <rPr>
        <sz val="10"/>
        <color theme="1"/>
        <rFont val="Tamil Bible"/>
      </rPr>
      <t xml:space="preserve"> </t>
    </r>
    <r>
      <rPr>
        <sz val="10"/>
        <color theme="1"/>
        <rFont val="Latha"/>
        <family val="2"/>
      </rPr>
      <t>யூரியா</t>
    </r>
    <r>
      <rPr>
        <sz val="10"/>
        <color theme="1"/>
        <rFont val="Tamil Bible"/>
      </rPr>
      <t xml:space="preserve"> </t>
    </r>
    <r>
      <rPr>
        <sz val="10"/>
        <color theme="1"/>
        <rFont val="Latha"/>
        <family val="2"/>
      </rPr>
      <t>கொடுக்க</t>
    </r>
    <r>
      <rPr>
        <sz val="10"/>
        <color theme="1"/>
        <rFont val="Tamil Bible"/>
      </rPr>
      <t xml:space="preserve"> </t>
    </r>
    <r>
      <rPr>
        <sz val="10"/>
        <color theme="1"/>
        <rFont val="Latha"/>
        <family val="2"/>
      </rPr>
      <t>வேண்டும்</t>
    </r>
    <r>
      <rPr>
        <sz val="10"/>
        <color theme="1"/>
        <rFont val="Tamil Bible"/>
      </rPr>
      <t xml:space="preserve">. </t>
    </r>
    <r>
      <rPr>
        <sz val="10"/>
        <color theme="1"/>
        <rFont val="Latha"/>
        <family val="2"/>
      </rPr>
      <t>பின்னர்</t>
    </r>
    <r>
      <rPr>
        <sz val="10"/>
        <color theme="1"/>
        <rFont val="Tamil Bible"/>
      </rPr>
      <t xml:space="preserve"> </t>
    </r>
    <r>
      <rPr>
        <sz val="10"/>
        <color theme="1"/>
        <rFont val="Latha"/>
        <family val="2"/>
      </rPr>
      <t>கதிர்</t>
    </r>
    <r>
      <rPr>
        <sz val="10"/>
        <color theme="1"/>
        <rFont val="Tamil Bible"/>
      </rPr>
      <t xml:space="preserve"> </t>
    </r>
    <r>
      <rPr>
        <sz val="10"/>
        <color theme="1"/>
        <rFont val="Latha"/>
        <family val="2"/>
      </rPr>
      <t>வெளிவந்த</t>
    </r>
    <r>
      <rPr>
        <sz val="10"/>
        <color theme="1"/>
        <rFont val="Tamil Bible"/>
      </rPr>
      <t xml:space="preserve"> </t>
    </r>
    <r>
      <rPr>
        <sz val="10"/>
        <color theme="1"/>
        <rFont val="Latha"/>
        <family val="2"/>
      </rPr>
      <t>பின்னர்</t>
    </r>
    <r>
      <rPr>
        <sz val="10"/>
        <color theme="1"/>
        <rFont val="Tamil Bible"/>
      </rPr>
      <t xml:space="preserve"> </t>
    </r>
    <r>
      <rPr>
        <sz val="10"/>
        <color theme="1"/>
        <rFont val="Latha"/>
        <family val="2"/>
      </rPr>
      <t>பூ</t>
    </r>
    <r>
      <rPr>
        <sz val="10"/>
        <color theme="1"/>
        <rFont val="Tamil Bible"/>
      </rPr>
      <t xml:space="preserve"> </t>
    </r>
    <r>
      <rPr>
        <sz val="10"/>
        <color theme="1"/>
        <rFont val="Latha"/>
        <family val="2"/>
      </rPr>
      <t>பிடிக்கும்</t>
    </r>
    <r>
      <rPr>
        <sz val="10"/>
        <color theme="1"/>
        <rFont val="Tamil Bible"/>
      </rPr>
      <t xml:space="preserve"> </t>
    </r>
    <r>
      <rPr>
        <sz val="10"/>
        <color theme="1"/>
        <rFont val="Latha"/>
        <family val="2"/>
      </rPr>
      <t>தருணத்தில்</t>
    </r>
    <r>
      <rPr>
        <sz val="10"/>
        <color theme="1"/>
        <rFont val="Tamil Bible"/>
      </rPr>
      <t xml:space="preserve"> </t>
    </r>
    <r>
      <rPr>
        <sz val="10"/>
        <color theme="1"/>
        <rFont val="Latha"/>
        <family val="2"/>
      </rPr>
      <t>ஏக்கருக்கு</t>
    </r>
    <r>
      <rPr>
        <sz val="10"/>
        <color theme="1"/>
        <rFont val="Tamil Bible"/>
      </rPr>
      <t xml:space="preserve"> 30</t>
    </r>
    <r>
      <rPr>
        <sz val="10"/>
        <color theme="1"/>
        <rFont val="Latha"/>
        <family val="2"/>
      </rPr>
      <t>கிலோ</t>
    </r>
    <r>
      <rPr>
        <sz val="10"/>
        <color theme="1"/>
        <rFont val="Tamil Bible"/>
      </rPr>
      <t xml:space="preserve"> </t>
    </r>
    <r>
      <rPr>
        <sz val="10"/>
        <color theme="1"/>
        <rFont val="Latha"/>
        <family val="2"/>
      </rPr>
      <t>யூரியா</t>
    </r>
    <r>
      <rPr>
        <sz val="10"/>
        <color theme="1"/>
        <rFont val="Tamil Bible"/>
      </rPr>
      <t>, 20</t>
    </r>
    <r>
      <rPr>
        <sz val="10"/>
        <color theme="1"/>
        <rFont val="Latha"/>
        <family val="2"/>
      </rPr>
      <t>கிலோ</t>
    </r>
    <r>
      <rPr>
        <sz val="10"/>
        <color theme="1"/>
        <rFont val="Tamil Bible"/>
      </rPr>
      <t xml:space="preserve"> </t>
    </r>
    <r>
      <rPr>
        <sz val="10"/>
        <color theme="1"/>
        <rFont val="Latha"/>
        <family val="2"/>
      </rPr>
      <t>பொட்டாஷ்</t>
    </r>
    <r>
      <rPr>
        <sz val="10"/>
        <color theme="1"/>
        <rFont val="Tamil Bible"/>
      </rPr>
      <t xml:space="preserve"> </t>
    </r>
    <r>
      <rPr>
        <sz val="10"/>
        <color theme="1"/>
        <rFont val="Latha"/>
        <family val="2"/>
      </rPr>
      <t>உரத்தினை</t>
    </r>
    <r>
      <rPr>
        <sz val="10"/>
        <color theme="1"/>
        <rFont val="Tamil Bible"/>
      </rPr>
      <t xml:space="preserve"> </t>
    </r>
    <r>
      <rPr>
        <sz val="10"/>
        <color theme="1"/>
        <rFont val="Latha"/>
        <family val="2"/>
      </rPr>
      <t>ஒன்றாக</t>
    </r>
    <r>
      <rPr>
        <sz val="10"/>
        <color theme="1"/>
        <rFont val="Tamil Bible"/>
      </rPr>
      <t xml:space="preserve"> </t>
    </r>
    <r>
      <rPr>
        <sz val="10"/>
        <color theme="1"/>
        <rFont val="Latha"/>
        <family val="2"/>
      </rPr>
      <t>கலந்து</t>
    </r>
    <r>
      <rPr>
        <sz val="10"/>
        <color theme="1"/>
        <rFont val="Tamil Bible"/>
      </rPr>
      <t xml:space="preserve"> </t>
    </r>
    <r>
      <rPr>
        <sz val="10"/>
        <color theme="1"/>
        <rFont val="Latha"/>
        <family val="2"/>
      </rPr>
      <t>கொடுக்க</t>
    </r>
    <r>
      <rPr>
        <sz val="10"/>
        <color theme="1"/>
        <rFont val="Tamil Bible"/>
      </rPr>
      <t xml:space="preserve"> </t>
    </r>
    <r>
      <rPr>
        <sz val="10"/>
        <color theme="1"/>
        <rFont val="Latha"/>
        <family val="2"/>
      </rPr>
      <t>வேண்டும்</t>
    </r>
  </si>
  <si>
    <r>
      <t>நெல்</t>
    </r>
    <r>
      <rPr>
        <sz val="10"/>
        <color theme="1"/>
        <rFont val="Tamil Bible"/>
      </rPr>
      <t xml:space="preserve"> </t>
    </r>
    <r>
      <rPr>
        <sz val="10"/>
        <color theme="1"/>
        <rFont val="Latha"/>
        <family val="2"/>
      </rPr>
      <t>வயலில்</t>
    </r>
    <r>
      <rPr>
        <sz val="10"/>
        <color theme="1"/>
        <rFont val="Tamil Bible"/>
      </rPr>
      <t xml:space="preserve"> </t>
    </r>
    <r>
      <rPr>
        <sz val="10"/>
        <color theme="1"/>
        <rFont val="Latha"/>
        <family val="2"/>
      </rPr>
      <t>சத்துபற்றாக்குறை</t>
    </r>
    <r>
      <rPr>
        <sz val="10"/>
        <color theme="1"/>
        <rFont val="Tamil Bible"/>
      </rPr>
      <t xml:space="preserve"> </t>
    </r>
    <r>
      <rPr>
        <sz val="10"/>
        <color theme="1"/>
        <rFont val="Latha"/>
        <family val="2"/>
      </rPr>
      <t>போன்று</t>
    </r>
    <r>
      <rPr>
        <sz val="10"/>
        <color theme="1"/>
        <rFont val="Tamil Bible"/>
      </rPr>
      <t xml:space="preserve"> </t>
    </r>
    <r>
      <rPr>
        <sz val="10"/>
        <color theme="1"/>
        <rFont val="Latha"/>
        <family val="2"/>
      </rPr>
      <t>பயிர்</t>
    </r>
    <r>
      <rPr>
        <sz val="10"/>
        <color theme="1"/>
        <rFont val="Tamil Bible"/>
      </rPr>
      <t xml:space="preserve"> </t>
    </r>
    <r>
      <rPr>
        <sz val="10"/>
        <color theme="1"/>
        <rFont val="Latha"/>
        <family val="2"/>
      </rPr>
      <t>வெளிர்பச்சை</t>
    </r>
    <r>
      <rPr>
        <sz val="10"/>
        <color theme="1"/>
        <rFont val="Tamil Bible"/>
      </rPr>
      <t xml:space="preserve"> </t>
    </r>
    <r>
      <rPr>
        <sz val="10"/>
        <color theme="1"/>
        <rFont val="Latha"/>
        <family val="2"/>
      </rPr>
      <t>நிறத்தில்</t>
    </r>
    <r>
      <rPr>
        <sz val="10"/>
        <color theme="1"/>
        <rFont val="Tamil Bible"/>
      </rPr>
      <t xml:space="preserve"> </t>
    </r>
    <r>
      <rPr>
        <sz val="10"/>
        <color theme="1"/>
        <rFont val="Latha"/>
        <family val="2"/>
      </rPr>
      <t>உள்ளது</t>
    </r>
    <r>
      <rPr>
        <sz val="10"/>
        <color theme="1"/>
        <rFont val="Tamil Bible"/>
      </rPr>
      <t xml:space="preserve"> </t>
    </r>
    <r>
      <rPr>
        <sz val="10"/>
        <color theme="1"/>
        <rFont val="Latha"/>
        <family val="2"/>
      </rPr>
      <t>இதற்கு</t>
    </r>
    <r>
      <rPr>
        <sz val="10"/>
        <color theme="1"/>
        <rFont val="Tamil Bible"/>
      </rPr>
      <t xml:space="preserve"> </t>
    </r>
    <r>
      <rPr>
        <sz val="10"/>
        <color theme="1"/>
        <rFont val="Latha"/>
        <family val="2"/>
      </rPr>
      <t>என்ன</t>
    </r>
    <r>
      <rPr>
        <sz val="10"/>
        <color theme="1"/>
        <rFont val="Tamil Bible"/>
      </rPr>
      <t xml:space="preserve"> </t>
    </r>
    <r>
      <rPr>
        <sz val="10"/>
        <color theme="1"/>
        <rFont val="Latha"/>
        <family val="2"/>
      </rPr>
      <t>செய்வது</t>
    </r>
    <r>
      <rPr>
        <sz val="10"/>
        <color theme="1"/>
        <rFont val="Tamil Bible"/>
      </rPr>
      <t>?</t>
    </r>
  </si>
  <si>
    <r>
      <t>நெல்</t>
    </r>
    <r>
      <rPr>
        <sz val="10"/>
        <color theme="1"/>
        <rFont val="Tamil Bible"/>
      </rPr>
      <t xml:space="preserve"> </t>
    </r>
    <r>
      <rPr>
        <sz val="10"/>
        <color theme="1"/>
        <rFont val="Latha"/>
        <family val="2"/>
      </rPr>
      <t>பயிரில்</t>
    </r>
    <r>
      <rPr>
        <sz val="10"/>
        <color theme="1"/>
        <rFont val="Tamil Bible"/>
      </rPr>
      <t xml:space="preserve"> </t>
    </r>
    <r>
      <rPr>
        <sz val="10"/>
        <color theme="1"/>
        <rFont val="Latha"/>
        <family val="2"/>
      </rPr>
      <t>சத்துப்பற்றாக்குறையை</t>
    </r>
    <r>
      <rPr>
        <sz val="10"/>
        <color theme="1"/>
        <rFont val="Tamil Bible"/>
      </rPr>
      <t xml:space="preserve"> </t>
    </r>
    <r>
      <rPr>
        <sz val="10"/>
        <color theme="1"/>
        <rFont val="Latha"/>
        <family val="2"/>
      </rPr>
      <t>நிவர்த்தி</t>
    </r>
    <r>
      <rPr>
        <sz val="10"/>
        <color theme="1"/>
        <rFont val="Tamil Bible"/>
      </rPr>
      <t xml:space="preserve"> </t>
    </r>
    <r>
      <rPr>
        <sz val="10"/>
        <color theme="1"/>
        <rFont val="Latha"/>
        <family val="2"/>
      </rPr>
      <t xml:space="preserve">செய்ய </t>
    </r>
    <r>
      <rPr>
        <sz val="10"/>
        <color theme="1"/>
        <rFont val="Tamil Bible"/>
      </rPr>
      <t xml:space="preserve">100 </t>
    </r>
    <r>
      <rPr>
        <sz val="10"/>
        <color theme="1"/>
        <rFont val="Latha"/>
        <family val="2"/>
      </rPr>
      <t>லிட்டர்</t>
    </r>
    <r>
      <rPr>
        <sz val="10"/>
        <color theme="1"/>
        <rFont val="Tamil Bible"/>
      </rPr>
      <t xml:space="preserve"> </t>
    </r>
    <r>
      <rPr>
        <sz val="10"/>
        <color theme="1"/>
        <rFont val="Latha"/>
        <family val="2"/>
      </rPr>
      <t>நீருக்கு</t>
    </r>
    <r>
      <rPr>
        <sz val="10"/>
        <color theme="1"/>
        <rFont val="Tamil Bible"/>
      </rPr>
      <t xml:space="preserve"> </t>
    </r>
    <r>
      <rPr>
        <sz val="10"/>
        <color theme="1"/>
        <rFont val="Latha"/>
        <family val="2"/>
      </rPr>
      <t>நுண்ணூட்டக்கலவை</t>
    </r>
    <r>
      <rPr>
        <sz val="10"/>
        <color theme="1"/>
        <rFont val="Tamil Bible"/>
      </rPr>
      <t xml:space="preserve"> 200</t>
    </r>
    <r>
      <rPr>
        <sz val="10"/>
        <color theme="1"/>
        <rFont val="Latha"/>
        <family val="2"/>
      </rPr>
      <t>கிராம்</t>
    </r>
    <r>
      <rPr>
        <sz val="10"/>
        <color theme="1"/>
        <rFont val="Tamil Bible"/>
      </rPr>
      <t xml:space="preserve">, </t>
    </r>
    <r>
      <rPr>
        <sz val="10"/>
        <color theme="1"/>
        <rFont val="Latha"/>
        <family val="2"/>
      </rPr>
      <t xml:space="preserve">ஜிங்சல்பேட் </t>
    </r>
    <r>
      <rPr>
        <sz val="10"/>
        <color theme="1"/>
        <rFont val="Tamil Bible"/>
      </rPr>
      <t xml:space="preserve">200 </t>
    </r>
    <r>
      <rPr>
        <sz val="10"/>
        <color theme="1"/>
        <rFont val="Latha"/>
        <family val="2"/>
      </rPr>
      <t>கிராம்</t>
    </r>
    <r>
      <rPr>
        <sz val="10"/>
        <color theme="1"/>
        <rFont val="Tamil Bible"/>
      </rPr>
      <t xml:space="preserve">, </t>
    </r>
    <r>
      <rPr>
        <sz val="10"/>
        <color theme="1"/>
        <rFont val="Latha"/>
        <family val="2"/>
      </rPr>
      <t>மானோ</t>
    </r>
    <r>
      <rPr>
        <sz val="10"/>
        <color theme="1"/>
        <rFont val="Tamil Bible"/>
      </rPr>
      <t xml:space="preserve"> </t>
    </r>
    <r>
      <rPr>
        <sz val="10"/>
        <color theme="1"/>
        <rFont val="Latha"/>
        <family val="2"/>
      </rPr>
      <t>அமோனியம்</t>
    </r>
    <r>
      <rPr>
        <sz val="10"/>
        <color theme="1"/>
        <rFont val="Tamil Bible"/>
      </rPr>
      <t xml:space="preserve"> </t>
    </r>
    <r>
      <rPr>
        <sz val="10"/>
        <color theme="1"/>
        <rFont val="Latha"/>
        <family val="2"/>
      </rPr>
      <t>பாஸ்பேட்</t>
    </r>
    <r>
      <rPr>
        <sz val="10"/>
        <color theme="1"/>
        <rFont val="Tamil Bible"/>
      </rPr>
      <t xml:space="preserve"> 200</t>
    </r>
    <r>
      <rPr>
        <sz val="10"/>
        <color theme="1"/>
        <rFont val="Latha"/>
        <family val="2"/>
      </rPr>
      <t>கிராம்</t>
    </r>
    <r>
      <rPr>
        <sz val="10"/>
        <color theme="1"/>
        <rFont val="Tamil Bible"/>
      </rPr>
      <t xml:space="preserve">, </t>
    </r>
    <r>
      <rPr>
        <sz val="10"/>
        <color theme="1"/>
        <rFont val="Latha"/>
        <family val="2"/>
      </rPr>
      <t>காதிசோப்பு</t>
    </r>
    <r>
      <rPr>
        <sz val="10"/>
        <color theme="1"/>
        <rFont val="Tamil Bible"/>
      </rPr>
      <t xml:space="preserve"> 100</t>
    </r>
    <r>
      <rPr>
        <sz val="10"/>
        <color theme="1"/>
        <rFont val="Latha"/>
        <family val="2"/>
      </rPr>
      <t>கிராம்</t>
    </r>
    <r>
      <rPr>
        <sz val="10"/>
        <color theme="1"/>
        <rFont val="Tamil Bible"/>
      </rPr>
      <t xml:space="preserve"> </t>
    </r>
    <r>
      <rPr>
        <sz val="10"/>
        <color theme="1"/>
        <rFont val="Latha"/>
        <family val="2"/>
      </rPr>
      <t>இவற்றை</t>
    </r>
    <r>
      <rPr>
        <sz val="10"/>
        <color theme="1"/>
        <rFont val="Tamil Bible"/>
      </rPr>
      <t xml:space="preserve"> </t>
    </r>
    <r>
      <rPr>
        <sz val="10"/>
        <color theme="1"/>
        <rFont val="Latha"/>
        <family val="2"/>
      </rPr>
      <t>ஒன்றாக</t>
    </r>
    <r>
      <rPr>
        <sz val="10"/>
        <color theme="1"/>
        <rFont val="Tamil Bible"/>
      </rPr>
      <t xml:space="preserve"> </t>
    </r>
    <r>
      <rPr>
        <sz val="10"/>
        <color theme="1"/>
        <rFont val="Latha"/>
        <family val="2"/>
      </rPr>
      <t>கலந்து</t>
    </r>
    <r>
      <rPr>
        <sz val="10"/>
        <color theme="1"/>
        <rFont val="Tamil Bible"/>
      </rPr>
      <t xml:space="preserve"> </t>
    </r>
    <r>
      <rPr>
        <sz val="10"/>
        <color theme="1"/>
        <rFont val="Latha"/>
        <family val="2"/>
      </rPr>
      <t>நெல்பயிரில்</t>
    </r>
    <r>
      <rPr>
        <sz val="10"/>
        <color theme="1"/>
        <rFont val="Tamil Bible"/>
      </rPr>
      <t xml:space="preserve"> </t>
    </r>
    <r>
      <rPr>
        <sz val="10"/>
        <color theme="1"/>
        <rFont val="Latha"/>
        <family val="2"/>
      </rPr>
      <t>தெளிப்பதன்</t>
    </r>
    <r>
      <rPr>
        <sz val="10"/>
        <color theme="1"/>
        <rFont val="Tamil Bible"/>
      </rPr>
      <t xml:space="preserve"> </t>
    </r>
    <r>
      <rPr>
        <sz val="10"/>
        <color theme="1"/>
        <rFont val="Latha"/>
        <family val="2"/>
      </rPr>
      <t>மூலம்</t>
    </r>
    <r>
      <rPr>
        <sz val="10"/>
        <color theme="1"/>
        <rFont val="Tamil Bible"/>
      </rPr>
      <t xml:space="preserve"> </t>
    </r>
    <r>
      <rPr>
        <sz val="10"/>
        <color theme="1"/>
        <rFont val="Latha"/>
        <family val="2"/>
      </rPr>
      <t>சத்துப்பற்றாக்குறையை</t>
    </r>
    <r>
      <rPr>
        <sz val="10"/>
        <color theme="1"/>
        <rFont val="Tamil Bible"/>
      </rPr>
      <t xml:space="preserve"> </t>
    </r>
    <r>
      <rPr>
        <sz val="10"/>
        <color theme="1"/>
        <rFont val="Latha"/>
        <family val="2"/>
      </rPr>
      <t>நிவர்த்தி</t>
    </r>
    <r>
      <rPr>
        <sz val="10"/>
        <color theme="1"/>
        <rFont val="Tamil Bible"/>
      </rPr>
      <t xml:space="preserve"> </t>
    </r>
    <r>
      <rPr>
        <sz val="10"/>
        <color theme="1"/>
        <rFont val="Latha"/>
        <family val="2"/>
      </rPr>
      <t>செய்து</t>
    </r>
    <r>
      <rPr>
        <sz val="10"/>
        <color theme="1"/>
        <rFont val="Tamil Bible"/>
      </rPr>
      <t xml:space="preserve"> </t>
    </r>
    <r>
      <rPr>
        <sz val="10"/>
        <color theme="1"/>
        <rFont val="Latha"/>
        <family val="2"/>
      </rPr>
      <t>பயிர்</t>
    </r>
    <r>
      <rPr>
        <sz val="10"/>
        <color theme="1"/>
        <rFont val="Tamil Bible"/>
      </rPr>
      <t xml:space="preserve"> </t>
    </r>
    <r>
      <rPr>
        <sz val="10"/>
        <color theme="1"/>
        <rFont val="Latha"/>
        <family val="2"/>
      </rPr>
      <t>வளர்ச்சியினை</t>
    </r>
    <r>
      <rPr>
        <sz val="10"/>
        <color theme="1"/>
        <rFont val="Tamil Bible"/>
      </rPr>
      <t xml:space="preserve"> </t>
    </r>
    <r>
      <rPr>
        <sz val="10"/>
        <color theme="1"/>
        <rFont val="Latha"/>
        <family val="2"/>
      </rPr>
      <t>அதிகரிக்கலாம்.</t>
    </r>
  </si>
  <si>
    <r>
      <t>நெல்வயலுக்கு</t>
    </r>
    <r>
      <rPr>
        <sz val="10"/>
        <color theme="1"/>
        <rFont val="Tamil Bible"/>
      </rPr>
      <t xml:space="preserve"> </t>
    </r>
    <r>
      <rPr>
        <sz val="10"/>
        <color theme="1"/>
        <rFont val="Latha"/>
        <family val="2"/>
      </rPr>
      <t>என்ன</t>
    </r>
    <r>
      <rPr>
        <sz val="10"/>
        <color theme="1"/>
        <rFont val="Tamil Bible"/>
      </rPr>
      <t xml:space="preserve"> </t>
    </r>
    <r>
      <rPr>
        <sz val="10"/>
        <color theme="1"/>
        <rFont val="Latha"/>
        <family val="2"/>
      </rPr>
      <t>களைக்</t>
    </r>
    <r>
      <rPr>
        <sz val="10"/>
        <color theme="1"/>
        <rFont val="Tamil Bible"/>
      </rPr>
      <t xml:space="preserve"> </t>
    </r>
    <r>
      <rPr>
        <sz val="10"/>
        <color theme="1"/>
        <rFont val="Latha"/>
        <family val="2"/>
      </rPr>
      <t>கொல்லி</t>
    </r>
    <r>
      <rPr>
        <sz val="10"/>
        <color theme="1"/>
        <rFont val="Tamil Bible"/>
      </rPr>
      <t xml:space="preserve"> </t>
    </r>
    <r>
      <rPr>
        <sz val="10"/>
        <color theme="1"/>
        <rFont val="Latha"/>
        <family val="2"/>
      </rPr>
      <t>பயன்படுத்தலாம்</t>
    </r>
    <r>
      <rPr>
        <sz val="10"/>
        <color theme="1"/>
        <rFont val="Tamil Bible"/>
      </rPr>
      <t>?</t>
    </r>
  </si>
  <si>
    <r>
      <t>நெல்</t>
    </r>
    <r>
      <rPr>
        <sz val="10"/>
        <color theme="1"/>
        <rFont val="Tamil Bible"/>
      </rPr>
      <t xml:space="preserve"> </t>
    </r>
    <r>
      <rPr>
        <sz val="10"/>
        <color theme="1"/>
        <rFont val="Latha"/>
        <family val="2"/>
      </rPr>
      <t>நாற்று</t>
    </r>
    <r>
      <rPr>
        <sz val="10"/>
        <color theme="1"/>
        <rFont val="Tamil Bible"/>
      </rPr>
      <t xml:space="preserve"> </t>
    </r>
    <r>
      <rPr>
        <sz val="10"/>
        <color theme="1"/>
        <rFont val="Latha"/>
        <family val="2"/>
      </rPr>
      <t>நடவு</t>
    </r>
    <r>
      <rPr>
        <sz val="10"/>
        <color theme="1"/>
        <rFont val="Tamil Bible"/>
      </rPr>
      <t xml:space="preserve"> </t>
    </r>
    <r>
      <rPr>
        <sz val="10"/>
        <color theme="1"/>
        <rFont val="Latha"/>
        <family val="2"/>
      </rPr>
      <t>நட்ட</t>
    </r>
    <r>
      <rPr>
        <sz val="10"/>
        <color theme="1"/>
        <rFont val="Tamil Bible"/>
      </rPr>
      <t xml:space="preserve"> </t>
    </r>
    <r>
      <rPr>
        <sz val="10"/>
        <color theme="1"/>
        <rFont val="Latha"/>
        <family val="2"/>
      </rPr>
      <t>மூன்றாம்</t>
    </r>
    <r>
      <rPr>
        <sz val="10"/>
        <color theme="1"/>
        <rFont val="Tamil Bible"/>
      </rPr>
      <t xml:space="preserve"> </t>
    </r>
    <r>
      <rPr>
        <sz val="10"/>
        <color theme="1"/>
        <rFont val="Latha"/>
        <family val="2"/>
      </rPr>
      <t>நாள்</t>
    </r>
    <r>
      <rPr>
        <sz val="10"/>
        <color theme="1"/>
        <rFont val="Tamil Bible"/>
      </rPr>
      <t xml:space="preserve"> </t>
    </r>
    <r>
      <rPr>
        <sz val="10"/>
        <color theme="1"/>
        <rFont val="Latha"/>
        <family val="2"/>
      </rPr>
      <t>புட்டாக்</t>
    </r>
    <r>
      <rPr>
        <sz val="10"/>
        <color theme="1"/>
        <rFont val="Tamil Bible"/>
      </rPr>
      <t xml:space="preserve"> </t>
    </r>
    <r>
      <rPr>
        <sz val="10"/>
        <color theme="1"/>
        <rFont val="Latha"/>
        <family val="2"/>
      </rPr>
      <t>குளோர்</t>
    </r>
    <r>
      <rPr>
        <sz val="10"/>
        <color theme="1"/>
        <rFont val="Tamil Bible"/>
      </rPr>
      <t xml:space="preserve"> 1</t>
    </r>
    <r>
      <rPr>
        <sz val="10"/>
        <color theme="1"/>
        <rFont val="Latha"/>
        <family val="2"/>
      </rPr>
      <t>லிட்டர் களைக்கொல்லியினை</t>
    </r>
    <r>
      <rPr>
        <sz val="10"/>
        <color theme="1"/>
        <rFont val="Tamil Bible"/>
      </rPr>
      <t xml:space="preserve"> 20</t>
    </r>
    <r>
      <rPr>
        <sz val="10"/>
        <color theme="1"/>
        <rFont val="Latha"/>
        <family val="2"/>
      </rPr>
      <t>கிலொ</t>
    </r>
    <r>
      <rPr>
        <sz val="10"/>
        <color theme="1"/>
        <rFont val="Tamil Bible"/>
      </rPr>
      <t xml:space="preserve"> </t>
    </r>
    <r>
      <rPr>
        <sz val="10"/>
        <color theme="1"/>
        <rFont val="Latha"/>
        <family val="2"/>
      </rPr>
      <t>மணலுடன்</t>
    </r>
    <r>
      <rPr>
        <sz val="10"/>
        <color theme="1"/>
        <rFont val="Tamil Bible"/>
      </rPr>
      <t xml:space="preserve"> </t>
    </r>
    <r>
      <rPr>
        <sz val="10"/>
        <color theme="1"/>
        <rFont val="Latha"/>
        <family val="2"/>
      </rPr>
      <t>கலந்து</t>
    </r>
    <r>
      <rPr>
        <sz val="10"/>
        <color theme="1"/>
        <rFont val="Tamil Bible"/>
      </rPr>
      <t xml:space="preserve"> </t>
    </r>
    <r>
      <rPr>
        <sz val="10"/>
        <color theme="1"/>
        <rFont val="Latha"/>
        <family val="2"/>
      </rPr>
      <t>வயலில்</t>
    </r>
    <r>
      <rPr>
        <sz val="10"/>
        <color theme="1"/>
        <rFont val="Tamil Bible"/>
      </rPr>
      <t xml:space="preserve"> </t>
    </r>
    <r>
      <rPr>
        <sz val="10"/>
        <color theme="1"/>
        <rFont val="Latha"/>
        <family val="2"/>
      </rPr>
      <t>நீராக</t>
    </r>
    <r>
      <rPr>
        <sz val="10"/>
        <color theme="1"/>
        <rFont val="Tamil Bible"/>
      </rPr>
      <t xml:space="preserve"> </t>
    </r>
    <r>
      <rPr>
        <sz val="10"/>
        <color theme="1"/>
        <rFont val="Latha"/>
        <family val="2"/>
      </rPr>
      <t>நீர்</t>
    </r>
    <r>
      <rPr>
        <sz val="10"/>
        <color theme="1"/>
        <rFont val="Tamil Bible"/>
      </rPr>
      <t xml:space="preserve"> </t>
    </r>
    <r>
      <rPr>
        <sz val="10"/>
        <color theme="1"/>
        <rFont val="Latha"/>
        <family val="2"/>
      </rPr>
      <t>வைத்து</t>
    </r>
    <r>
      <rPr>
        <sz val="10"/>
        <color theme="1"/>
        <rFont val="Tamil Bible"/>
      </rPr>
      <t xml:space="preserve"> </t>
    </r>
    <r>
      <rPr>
        <sz val="10"/>
        <color theme="1"/>
        <rFont val="Latha"/>
        <family val="2"/>
      </rPr>
      <t>தூவ</t>
    </r>
    <r>
      <rPr>
        <sz val="10"/>
        <color theme="1"/>
        <rFont val="Tamil Bible"/>
      </rPr>
      <t xml:space="preserve"> </t>
    </r>
    <r>
      <rPr>
        <sz val="10"/>
        <color theme="1"/>
        <rFont val="Latha"/>
        <family val="2"/>
      </rPr>
      <t>வேண்டும்</t>
    </r>
    <r>
      <rPr>
        <sz val="10"/>
        <color theme="1"/>
        <rFont val="Tamil Bible"/>
      </rPr>
      <t xml:space="preserve">. </t>
    </r>
    <r>
      <rPr>
        <sz val="10"/>
        <color theme="1"/>
        <rFont val="Latha"/>
        <family val="2"/>
      </rPr>
      <t>பின்னர்</t>
    </r>
    <r>
      <rPr>
        <sz val="10"/>
        <color theme="1"/>
        <rFont val="Tamil Bible"/>
      </rPr>
      <t xml:space="preserve"> </t>
    </r>
    <r>
      <rPr>
        <sz val="10"/>
        <color theme="1"/>
        <rFont val="Latha"/>
        <family val="2"/>
      </rPr>
      <t>நீர்</t>
    </r>
    <r>
      <rPr>
        <sz val="10"/>
        <color theme="1"/>
        <rFont val="Tamil Bible"/>
      </rPr>
      <t xml:space="preserve"> </t>
    </r>
    <r>
      <rPr>
        <sz val="10"/>
        <color theme="1"/>
        <rFont val="Latha"/>
        <family val="2"/>
      </rPr>
      <t>வயலில்</t>
    </r>
    <r>
      <rPr>
        <sz val="10"/>
        <color theme="1"/>
        <rFont val="Tamil Bible"/>
      </rPr>
      <t xml:space="preserve"> </t>
    </r>
    <r>
      <rPr>
        <sz val="10"/>
        <color theme="1"/>
        <rFont val="Latha"/>
        <family val="2"/>
      </rPr>
      <t>இஞ்சிய</t>
    </r>
    <r>
      <rPr>
        <sz val="10"/>
        <color theme="1"/>
        <rFont val="Tamil Bible"/>
      </rPr>
      <t xml:space="preserve"> </t>
    </r>
    <r>
      <rPr>
        <sz val="10"/>
        <color theme="1"/>
        <rFont val="Latha"/>
        <family val="2"/>
      </rPr>
      <t>பின்பு</t>
    </r>
    <r>
      <rPr>
        <sz val="10"/>
        <color theme="1"/>
        <rFont val="Tamil Bible"/>
      </rPr>
      <t xml:space="preserve"> </t>
    </r>
    <r>
      <rPr>
        <sz val="10"/>
        <color theme="1"/>
        <rFont val="Latha"/>
        <family val="2"/>
      </rPr>
      <t>மீண்டும்</t>
    </r>
    <r>
      <rPr>
        <sz val="10"/>
        <color theme="1"/>
        <rFont val="Tamil Bible"/>
      </rPr>
      <t xml:space="preserve"> </t>
    </r>
    <r>
      <rPr>
        <sz val="10"/>
        <color theme="1"/>
        <rFont val="Latha"/>
        <family val="2"/>
      </rPr>
      <t>சீரான</t>
    </r>
    <r>
      <rPr>
        <sz val="10"/>
        <color theme="1"/>
        <rFont val="Tamil Bible"/>
      </rPr>
      <t xml:space="preserve"> </t>
    </r>
    <r>
      <rPr>
        <sz val="10"/>
        <color theme="1"/>
        <rFont val="Latha"/>
        <family val="2"/>
      </rPr>
      <t>அளவு</t>
    </r>
    <r>
      <rPr>
        <sz val="10"/>
        <color theme="1"/>
        <rFont val="Tamil Bible"/>
      </rPr>
      <t xml:space="preserve"> </t>
    </r>
    <r>
      <rPr>
        <sz val="10"/>
        <color theme="1"/>
        <rFont val="Latha"/>
        <family val="2"/>
      </rPr>
      <t>நீர்கட்ட</t>
    </r>
    <r>
      <rPr>
        <sz val="10"/>
        <color theme="1"/>
        <rFont val="Tamil Bible"/>
      </rPr>
      <t xml:space="preserve"> </t>
    </r>
    <r>
      <rPr>
        <sz val="10"/>
        <color theme="1"/>
        <rFont val="Latha"/>
        <family val="2"/>
      </rPr>
      <t>வேண்டும்</t>
    </r>
    <r>
      <rPr>
        <sz val="10"/>
        <color theme="1"/>
        <rFont val="Tamil Bible"/>
      </rPr>
      <t xml:space="preserve">. </t>
    </r>
    <r>
      <rPr>
        <sz val="10"/>
        <color theme="1"/>
        <rFont val="Latha"/>
        <family val="2"/>
      </rPr>
      <t>அதிகப்படியான</t>
    </r>
    <r>
      <rPr>
        <sz val="10"/>
        <color theme="1"/>
        <rFont val="Tamil Bible"/>
      </rPr>
      <t xml:space="preserve"> </t>
    </r>
    <r>
      <rPr>
        <sz val="10"/>
        <color theme="1"/>
        <rFont val="Latha"/>
        <family val="2"/>
      </rPr>
      <t>நீரை</t>
    </r>
    <r>
      <rPr>
        <sz val="10"/>
        <color theme="1"/>
        <rFont val="Tamil Bible"/>
      </rPr>
      <t xml:space="preserve"> </t>
    </r>
    <r>
      <rPr>
        <sz val="10"/>
        <color theme="1"/>
        <rFont val="Latha"/>
        <family val="2"/>
      </rPr>
      <t>வயலில்</t>
    </r>
    <r>
      <rPr>
        <sz val="10"/>
        <color theme="1"/>
        <rFont val="Tamil Bible"/>
      </rPr>
      <t xml:space="preserve"> </t>
    </r>
    <r>
      <rPr>
        <sz val="10"/>
        <color theme="1"/>
        <rFont val="Latha"/>
        <family val="2"/>
      </rPr>
      <t>தேக்கி</t>
    </r>
    <r>
      <rPr>
        <sz val="10"/>
        <color theme="1"/>
        <rFont val="Tamil Bible"/>
      </rPr>
      <t xml:space="preserve"> </t>
    </r>
    <r>
      <rPr>
        <sz val="10"/>
        <color theme="1"/>
        <rFont val="Latha"/>
        <family val="2"/>
      </rPr>
      <t>வெளியோற்றதல்</t>
    </r>
    <r>
      <rPr>
        <sz val="10"/>
        <color theme="1"/>
        <rFont val="Tamil Bible"/>
      </rPr>
      <t xml:space="preserve"> </t>
    </r>
    <r>
      <rPr>
        <sz val="10"/>
        <color theme="1"/>
        <rFont val="Latha"/>
        <family val="2"/>
      </rPr>
      <t>கூடாது</t>
    </r>
    <r>
      <rPr>
        <sz val="10"/>
        <color theme="1"/>
        <rFont val="Tamil Bible"/>
      </rPr>
      <t xml:space="preserve">. </t>
    </r>
    <r>
      <rPr>
        <sz val="10"/>
        <color theme="1"/>
        <rFont val="Latha"/>
        <family val="2"/>
      </rPr>
      <t>இது</t>
    </r>
    <r>
      <rPr>
        <sz val="10"/>
        <color theme="1"/>
        <rFont val="Tamil Bible"/>
      </rPr>
      <t xml:space="preserve"> </t>
    </r>
    <r>
      <rPr>
        <sz val="10"/>
        <color theme="1"/>
        <rFont val="Latha"/>
        <family val="2"/>
      </rPr>
      <t>போன்ற</t>
    </r>
    <r>
      <rPr>
        <sz val="10"/>
        <color theme="1"/>
        <rFont val="Tamil Bible"/>
      </rPr>
      <t xml:space="preserve"> </t>
    </r>
    <r>
      <rPr>
        <sz val="10"/>
        <color theme="1"/>
        <rFont val="Latha"/>
        <family val="2"/>
      </rPr>
      <t>முறைகளை</t>
    </r>
    <r>
      <rPr>
        <sz val="10"/>
        <color theme="1"/>
        <rFont val="Tamil Bible"/>
      </rPr>
      <t xml:space="preserve"> </t>
    </r>
    <r>
      <rPr>
        <sz val="10"/>
        <color theme="1"/>
        <rFont val="Latha"/>
        <family val="2"/>
      </rPr>
      <t>மேற்கொள்ளும்</t>
    </r>
    <r>
      <rPr>
        <sz val="10"/>
        <color theme="1"/>
        <rFont val="Tamil Bible"/>
      </rPr>
      <t xml:space="preserve"> </t>
    </r>
    <r>
      <rPr>
        <sz val="10"/>
        <color theme="1"/>
        <rFont val="Latha"/>
        <family val="2"/>
      </rPr>
      <t>போது</t>
    </r>
    <r>
      <rPr>
        <sz val="10"/>
        <color theme="1"/>
        <rFont val="Tamil Bible"/>
      </rPr>
      <t xml:space="preserve"> </t>
    </r>
    <r>
      <rPr>
        <sz val="10"/>
        <color theme="1"/>
        <rFont val="Latha"/>
        <family val="2"/>
      </rPr>
      <t>நெல்</t>
    </r>
    <r>
      <rPr>
        <sz val="10"/>
        <color theme="1"/>
        <rFont val="Tamil Bible"/>
      </rPr>
      <t xml:space="preserve"> </t>
    </r>
    <r>
      <rPr>
        <sz val="10"/>
        <color theme="1"/>
        <rFont val="Latha"/>
        <family val="2"/>
      </rPr>
      <t>வயலில்</t>
    </r>
    <r>
      <rPr>
        <sz val="10"/>
        <color theme="1"/>
        <rFont val="Tamil Bible"/>
      </rPr>
      <t xml:space="preserve"> </t>
    </r>
    <r>
      <rPr>
        <sz val="10"/>
        <color theme="1"/>
        <rFont val="Latha"/>
        <family val="2"/>
      </rPr>
      <t>வரக்கூடிய</t>
    </r>
    <r>
      <rPr>
        <sz val="10"/>
        <color theme="1"/>
        <rFont val="Tamil Bible"/>
      </rPr>
      <t xml:space="preserve"> </t>
    </r>
    <r>
      <rPr>
        <sz val="10"/>
        <color theme="1"/>
        <rFont val="Latha"/>
        <family val="2"/>
      </rPr>
      <t>பெரும்பாலான</t>
    </r>
    <r>
      <rPr>
        <sz val="10"/>
        <color theme="1"/>
        <rFont val="Tamil Bible"/>
      </rPr>
      <t xml:space="preserve"> </t>
    </r>
    <r>
      <rPr>
        <sz val="10"/>
        <color theme="1"/>
        <rFont val="Latha"/>
        <family val="2"/>
      </rPr>
      <t>களைகள்</t>
    </r>
    <r>
      <rPr>
        <sz val="10"/>
        <color theme="1"/>
        <rFont val="Tamil Bible"/>
      </rPr>
      <t xml:space="preserve"> </t>
    </r>
    <r>
      <rPr>
        <sz val="10"/>
        <color theme="1"/>
        <rFont val="Latha"/>
        <family val="2"/>
      </rPr>
      <t>கட்டுப்படுத்தப்படுகிறது</t>
    </r>
  </si>
  <si>
    <r>
      <t>நெல்</t>
    </r>
    <r>
      <rPr>
        <sz val="10"/>
        <color theme="1"/>
        <rFont val="Tamil Bible"/>
      </rPr>
      <t xml:space="preserve"> </t>
    </r>
    <r>
      <rPr>
        <sz val="10"/>
        <color theme="1"/>
        <rFont val="Latha"/>
        <family val="2"/>
      </rPr>
      <t>வயலுக்கு</t>
    </r>
    <r>
      <rPr>
        <sz val="10"/>
        <color theme="1"/>
        <rFont val="Tamil Bible"/>
      </rPr>
      <t xml:space="preserve"> </t>
    </r>
    <r>
      <rPr>
        <sz val="10"/>
        <color theme="1"/>
        <rFont val="Latha"/>
        <family val="2"/>
      </rPr>
      <t>மாட்டு</t>
    </r>
    <r>
      <rPr>
        <sz val="10"/>
        <color theme="1"/>
        <rFont val="Tamil Bible"/>
      </rPr>
      <t xml:space="preserve"> </t>
    </r>
    <r>
      <rPr>
        <sz val="10"/>
        <color theme="1"/>
        <rFont val="Latha"/>
        <family val="2"/>
      </rPr>
      <t>எரு</t>
    </r>
    <r>
      <rPr>
        <sz val="10"/>
        <color theme="1"/>
        <rFont val="Tamil Bible"/>
      </rPr>
      <t xml:space="preserve">, </t>
    </r>
    <r>
      <rPr>
        <sz val="10"/>
        <color theme="1"/>
        <rFont val="Latha"/>
        <family val="2"/>
      </rPr>
      <t>ஆட்டு</t>
    </r>
    <r>
      <rPr>
        <sz val="10"/>
        <color theme="1"/>
        <rFont val="Tamil Bible"/>
      </rPr>
      <t xml:space="preserve"> </t>
    </r>
    <r>
      <rPr>
        <sz val="10"/>
        <color theme="1"/>
        <rFont val="Latha"/>
        <family val="2"/>
      </rPr>
      <t>எரு</t>
    </r>
    <r>
      <rPr>
        <sz val="10"/>
        <color theme="1"/>
        <rFont val="Tamil Bible"/>
      </rPr>
      <t xml:space="preserve"> </t>
    </r>
    <r>
      <rPr>
        <sz val="10"/>
        <color theme="1"/>
        <rFont val="Latha"/>
        <family val="2"/>
      </rPr>
      <t>கொடுப்பதனால்</t>
    </r>
    <r>
      <rPr>
        <sz val="10"/>
        <color theme="1"/>
        <rFont val="Tamil Bible"/>
      </rPr>
      <t xml:space="preserve"> </t>
    </r>
    <r>
      <rPr>
        <sz val="10"/>
        <color theme="1"/>
        <rFont val="Latha"/>
        <family val="2"/>
      </rPr>
      <t>என்ன</t>
    </r>
    <r>
      <rPr>
        <sz val="10"/>
        <color theme="1"/>
        <rFont val="Tamil Bible"/>
      </rPr>
      <t xml:space="preserve"> </t>
    </r>
    <r>
      <rPr>
        <sz val="10"/>
        <color theme="1"/>
        <rFont val="Latha"/>
        <family val="2"/>
      </rPr>
      <t>பயன்</t>
    </r>
    <r>
      <rPr>
        <sz val="10"/>
        <color theme="1"/>
        <rFont val="Tamil Bible"/>
      </rPr>
      <t xml:space="preserve">. </t>
    </r>
    <r>
      <rPr>
        <sz val="10"/>
        <color theme="1"/>
        <rFont val="Latha"/>
        <family val="2"/>
      </rPr>
      <t>இதை</t>
    </r>
    <r>
      <rPr>
        <sz val="10"/>
        <color theme="1"/>
        <rFont val="Tamil Bible"/>
      </rPr>
      <t xml:space="preserve"> </t>
    </r>
    <r>
      <rPr>
        <sz val="10"/>
        <color theme="1"/>
        <rFont val="Latha"/>
        <family val="2"/>
      </rPr>
      <t>எப்படி</t>
    </r>
    <r>
      <rPr>
        <sz val="10"/>
        <color theme="1"/>
        <rFont val="Tamil Bible"/>
      </rPr>
      <t xml:space="preserve"> </t>
    </r>
    <r>
      <rPr>
        <sz val="10"/>
        <color theme="1"/>
        <rFont val="Latha"/>
        <family val="2"/>
      </rPr>
      <t>நிலத்தில்</t>
    </r>
    <r>
      <rPr>
        <sz val="10"/>
        <color theme="1"/>
        <rFont val="Tamil Bible"/>
      </rPr>
      <t xml:space="preserve"> </t>
    </r>
    <r>
      <rPr>
        <sz val="10"/>
        <color theme="1"/>
        <rFont val="Latha"/>
        <family val="2"/>
      </rPr>
      <t>இடுவது</t>
    </r>
    <r>
      <rPr>
        <sz val="10"/>
        <color theme="1"/>
        <rFont val="Tamil Bible"/>
      </rPr>
      <t>?</t>
    </r>
  </si>
  <si>
    <r>
      <t>நெற்பயிர்</t>
    </r>
    <r>
      <rPr>
        <sz val="10"/>
        <color theme="1"/>
        <rFont val="Tamil Bible"/>
      </rPr>
      <t xml:space="preserve"> </t>
    </r>
    <r>
      <rPr>
        <sz val="10"/>
        <color theme="1"/>
        <rFont val="Latha"/>
        <family val="2"/>
      </rPr>
      <t>சாகுபடி</t>
    </r>
    <r>
      <rPr>
        <sz val="10"/>
        <color theme="1"/>
        <rFont val="Tamil Bible"/>
      </rPr>
      <t xml:space="preserve"> </t>
    </r>
    <r>
      <rPr>
        <sz val="10"/>
        <color theme="1"/>
        <rFont val="Latha"/>
        <family val="2"/>
      </rPr>
      <t>செய்வதற்கு</t>
    </r>
    <r>
      <rPr>
        <sz val="10"/>
        <color theme="1"/>
        <rFont val="Tamil Bible"/>
      </rPr>
      <t xml:space="preserve"> </t>
    </r>
    <r>
      <rPr>
        <sz val="10"/>
        <color theme="1"/>
        <rFont val="Latha"/>
        <family val="2"/>
      </rPr>
      <t>முன்</t>
    </r>
    <r>
      <rPr>
        <sz val="10"/>
        <color theme="1"/>
        <rFont val="Tamil Bible"/>
      </rPr>
      <t xml:space="preserve"> </t>
    </r>
    <r>
      <rPr>
        <sz val="10"/>
        <color theme="1"/>
        <rFont val="Latha"/>
        <family val="2"/>
      </rPr>
      <t>நிலத்தை</t>
    </r>
    <r>
      <rPr>
        <sz val="10"/>
        <color theme="1"/>
        <rFont val="Tamil Bible"/>
      </rPr>
      <t xml:space="preserve"> </t>
    </r>
    <r>
      <rPr>
        <sz val="10"/>
        <color theme="1"/>
        <rFont val="Latha"/>
        <family val="2"/>
      </rPr>
      <t>புழுதி</t>
    </r>
    <r>
      <rPr>
        <sz val="10"/>
        <color theme="1"/>
        <rFont val="Tamil Bible"/>
      </rPr>
      <t xml:space="preserve">  </t>
    </r>
    <r>
      <rPr>
        <sz val="10"/>
        <color theme="1"/>
        <rFont val="Latha"/>
        <family val="2"/>
      </rPr>
      <t>உழவு</t>
    </r>
    <r>
      <rPr>
        <sz val="10"/>
        <color theme="1"/>
        <rFont val="Tamil Bible"/>
      </rPr>
      <t xml:space="preserve"> </t>
    </r>
    <r>
      <rPr>
        <sz val="10"/>
        <color theme="1"/>
        <rFont val="Latha"/>
        <family val="2"/>
      </rPr>
      <t>செய்யும்</t>
    </r>
    <r>
      <rPr>
        <sz val="10"/>
        <color theme="1"/>
        <rFont val="Tamil Bible"/>
      </rPr>
      <t xml:space="preserve"> </t>
    </r>
    <r>
      <rPr>
        <sz val="10"/>
        <color theme="1"/>
        <rFont val="Latha"/>
        <family val="2"/>
      </rPr>
      <t>போது</t>
    </r>
    <r>
      <rPr>
        <sz val="10"/>
        <color theme="1"/>
        <rFont val="Tamil Bible"/>
      </rPr>
      <t xml:space="preserve"> </t>
    </r>
    <r>
      <rPr>
        <sz val="10"/>
        <color theme="1"/>
        <rFont val="Latha"/>
        <family val="2"/>
      </rPr>
      <t>மக்கிய</t>
    </r>
    <r>
      <rPr>
        <sz val="10"/>
        <color theme="1"/>
        <rFont val="Tamil Bible"/>
      </rPr>
      <t xml:space="preserve"> </t>
    </r>
    <r>
      <rPr>
        <sz val="10"/>
        <color theme="1"/>
        <rFont val="Latha"/>
        <family val="2"/>
      </rPr>
      <t>மாட்டு</t>
    </r>
    <r>
      <rPr>
        <sz val="10"/>
        <color theme="1"/>
        <rFont val="Tamil Bible"/>
      </rPr>
      <t xml:space="preserve"> </t>
    </r>
    <r>
      <rPr>
        <sz val="10"/>
        <color theme="1"/>
        <rFont val="Latha"/>
        <family val="2"/>
      </rPr>
      <t>எரு</t>
    </r>
    <r>
      <rPr>
        <sz val="10"/>
        <color theme="1"/>
        <rFont val="Tamil Bible"/>
      </rPr>
      <t xml:space="preserve">, </t>
    </r>
    <r>
      <rPr>
        <sz val="10"/>
        <color theme="1"/>
        <rFont val="Latha"/>
        <family val="2"/>
      </rPr>
      <t>ஆட்டு</t>
    </r>
    <r>
      <rPr>
        <sz val="10"/>
        <color theme="1"/>
        <rFont val="Tamil Bible"/>
      </rPr>
      <t xml:space="preserve"> </t>
    </r>
    <r>
      <rPr>
        <sz val="10"/>
        <color theme="1"/>
        <rFont val="Latha"/>
        <family val="2"/>
      </rPr>
      <t>எருவை</t>
    </r>
    <r>
      <rPr>
        <sz val="10"/>
        <color theme="1"/>
        <rFont val="Tamil Bible"/>
      </rPr>
      <t xml:space="preserve"> </t>
    </r>
    <r>
      <rPr>
        <sz val="10"/>
        <color theme="1"/>
        <rFont val="Latha"/>
        <family val="2"/>
      </rPr>
      <t>ஏக்கருக்கு</t>
    </r>
    <r>
      <rPr>
        <sz val="10"/>
        <color theme="1"/>
        <rFont val="Tamil Bible"/>
      </rPr>
      <t xml:space="preserve"> 5</t>
    </r>
    <r>
      <rPr>
        <sz val="10"/>
        <color theme="1"/>
        <rFont val="Latha"/>
        <family val="2"/>
      </rPr>
      <t>டன்</t>
    </r>
    <r>
      <rPr>
        <sz val="10"/>
        <color theme="1"/>
        <rFont val="Tamil Bible"/>
      </rPr>
      <t xml:space="preserve"> </t>
    </r>
    <r>
      <rPr>
        <sz val="10"/>
        <color theme="1"/>
        <rFont val="Latha"/>
        <family val="2"/>
      </rPr>
      <t>என்ற</t>
    </r>
    <r>
      <rPr>
        <sz val="10"/>
        <color theme="1"/>
        <rFont val="Tamil Bible"/>
      </rPr>
      <t xml:space="preserve"> </t>
    </r>
    <r>
      <rPr>
        <sz val="10"/>
        <color theme="1"/>
        <rFont val="Latha"/>
        <family val="2"/>
      </rPr>
      <t>அளவில்</t>
    </r>
    <r>
      <rPr>
        <sz val="10"/>
        <color theme="1"/>
        <rFont val="Tamil Bible"/>
      </rPr>
      <t xml:space="preserve"> </t>
    </r>
    <r>
      <rPr>
        <sz val="10"/>
        <color theme="1"/>
        <rFont val="Latha"/>
        <family val="2"/>
      </rPr>
      <t>போட்டு</t>
    </r>
    <r>
      <rPr>
        <sz val="10"/>
        <color theme="1"/>
        <rFont val="Tamil Bible"/>
      </rPr>
      <t xml:space="preserve"> </t>
    </r>
    <r>
      <rPr>
        <sz val="10"/>
        <color theme="1"/>
        <rFont val="Latha"/>
        <family val="2"/>
      </rPr>
      <t>உழவு</t>
    </r>
    <r>
      <rPr>
        <sz val="10"/>
        <color theme="1"/>
        <rFont val="Tamil Bible"/>
      </rPr>
      <t xml:space="preserve"> </t>
    </r>
    <r>
      <rPr>
        <sz val="10"/>
        <color theme="1"/>
        <rFont val="Latha"/>
        <family val="2"/>
      </rPr>
      <t>செய்ய</t>
    </r>
    <r>
      <rPr>
        <sz val="10"/>
        <color theme="1"/>
        <rFont val="Tamil Bible"/>
      </rPr>
      <t xml:space="preserve"> </t>
    </r>
    <r>
      <rPr>
        <sz val="10"/>
        <color theme="1"/>
        <rFont val="Latha"/>
        <family val="2"/>
      </rPr>
      <t>வேண்டும்.</t>
    </r>
    <r>
      <rPr>
        <sz val="10"/>
        <color theme="1"/>
        <rFont val="Tamil Bible"/>
      </rPr>
      <t xml:space="preserve"> </t>
    </r>
    <r>
      <rPr>
        <sz val="10"/>
        <color theme="1"/>
        <rFont val="Latha"/>
        <family val="2"/>
      </rPr>
      <t>இதன்</t>
    </r>
    <r>
      <rPr>
        <sz val="10"/>
        <color theme="1"/>
        <rFont val="Tamil Bible"/>
      </rPr>
      <t xml:space="preserve"> </t>
    </r>
    <r>
      <rPr>
        <sz val="10"/>
        <color theme="1"/>
        <rFont val="Latha"/>
        <family val="2"/>
      </rPr>
      <t>மூலம்</t>
    </r>
    <r>
      <rPr>
        <sz val="10"/>
        <color theme="1"/>
        <rFont val="Tamil Bible"/>
      </rPr>
      <t xml:space="preserve"> </t>
    </r>
    <r>
      <rPr>
        <sz val="10"/>
        <color theme="1"/>
        <rFont val="Latha"/>
        <family val="2"/>
      </rPr>
      <t>மண்ணின்</t>
    </r>
    <r>
      <rPr>
        <sz val="10"/>
        <color theme="1"/>
        <rFont val="Tamil Bible"/>
      </rPr>
      <t xml:space="preserve"> </t>
    </r>
    <r>
      <rPr>
        <sz val="10"/>
        <color theme="1"/>
        <rFont val="Latha"/>
        <family val="2"/>
      </rPr>
      <t>அங்ககத்தன்மை</t>
    </r>
    <r>
      <rPr>
        <sz val="10"/>
        <color theme="1"/>
        <rFont val="Tamil Bible"/>
      </rPr>
      <t xml:space="preserve"> </t>
    </r>
    <r>
      <rPr>
        <sz val="10"/>
        <color theme="1"/>
        <rFont val="Latha"/>
        <family val="2"/>
      </rPr>
      <t>அதிகரிப்பதுடன்</t>
    </r>
    <r>
      <rPr>
        <sz val="10"/>
        <color theme="1"/>
        <rFont val="Tamil Bible"/>
      </rPr>
      <t xml:space="preserve"> </t>
    </r>
    <r>
      <rPr>
        <sz val="10"/>
        <color theme="1"/>
        <rFont val="Latha"/>
        <family val="2"/>
      </rPr>
      <t>பயிர்</t>
    </r>
    <r>
      <rPr>
        <sz val="10"/>
        <color theme="1"/>
        <rFont val="Tamil Bible"/>
      </rPr>
      <t xml:space="preserve"> </t>
    </r>
    <r>
      <rPr>
        <sz val="10"/>
        <color theme="1"/>
        <rFont val="Latha"/>
        <family val="2"/>
      </rPr>
      <t>வளர்ச்சிக்கு</t>
    </r>
    <r>
      <rPr>
        <sz val="10"/>
        <color theme="1"/>
        <rFont val="Tamil Bible"/>
      </rPr>
      <t xml:space="preserve"> </t>
    </r>
    <r>
      <rPr>
        <sz val="10"/>
        <color theme="1"/>
        <rFont val="Latha"/>
        <family val="2"/>
      </rPr>
      <t>தேவையான</t>
    </r>
    <r>
      <rPr>
        <sz val="10"/>
        <color theme="1"/>
        <rFont val="Tamil Bible"/>
      </rPr>
      <t xml:space="preserve"> </t>
    </r>
    <r>
      <rPr>
        <sz val="10"/>
        <color theme="1"/>
        <rFont val="Latha"/>
        <family val="2"/>
      </rPr>
      <t>அமிலங்கள்</t>
    </r>
    <r>
      <rPr>
        <sz val="10"/>
        <color theme="1"/>
        <rFont val="Tamil Bible"/>
      </rPr>
      <t xml:space="preserve">  </t>
    </r>
    <r>
      <rPr>
        <sz val="10"/>
        <color theme="1"/>
        <rFont val="Latha"/>
        <family val="2"/>
      </rPr>
      <t>மண்ணிற்கு</t>
    </r>
    <r>
      <rPr>
        <sz val="10"/>
        <color theme="1"/>
        <rFont val="Tamil Bible"/>
      </rPr>
      <t xml:space="preserve"> </t>
    </r>
    <r>
      <rPr>
        <sz val="10"/>
        <color theme="1"/>
        <rFont val="Latha"/>
        <family val="2"/>
      </rPr>
      <t>கிடைக்கிறது</t>
    </r>
    <r>
      <rPr>
        <sz val="10"/>
        <color theme="1"/>
        <rFont val="Tamil Bible"/>
      </rPr>
      <t xml:space="preserve">. </t>
    </r>
    <r>
      <rPr>
        <sz val="10"/>
        <color theme="1"/>
        <rFont val="Latha"/>
        <family val="2"/>
      </rPr>
      <t>மண்ணின் வளம்</t>
    </r>
    <r>
      <rPr>
        <sz val="10"/>
        <color theme="1"/>
        <rFont val="Tamil Bible"/>
      </rPr>
      <t xml:space="preserve">  </t>
    </r>
    <r>
      <rPr>
        <sz val="10"/>
        <color theme="1"/>
        <rFont val="Latha"/>
        <family val="2"/>
      </rPr>
      <t>மேம்படுகிறது</t>
    </r>
    <r>
      <rPr>
        <sz val="10"/>
        <color theme="1"/>
        <rFont val="Tamil Bible"/>
      </rPr>
      <t xml:space="preserve">. </t>
    </r>
    <r>
      <rPr>
        <sz val="10"/>
        <color theme="1"/>
        <rFont val="Latha"/>
        <family val="2"/>
      </rPr>
      <t>இதனால்</t>
    </r>
    <r>
      <rPr>
        <sz val="10"/>
        <color theme="1"/>
        <rFont val="Tamil Bible"/>
      </rPr>
      <t xml:space="preserve"> </t>
    </r>
    <r>
      <rPr>
        <sz val="10"/>
        <color theme="1"/>
        <rFont val="Latha"/>
        <family val="2"/>
      </rPr>
      <t>வருடத்திற்கு</t>
    </r>
    <r>
      <rPr>
        <sz val="10"/>
        <color theme="1"/>
        <rFont val="Tamil Bible"/>
      </rPr>
      <t xml:space="preserve"> </t>
    </r>
    <r>
      <rPr>
        <sz val="10"/>
        <color theme="1"/>
        <rFont val="Latha"/>
        <family val="2"/>
      </rPr>
      <t>ஒரு</t>
    </r>
    <r>
      <rPr>
        <sz val="10"/>
        <color theme="1"/>
        <rFont val="Tamil Bible"/>
      </rPr>
      <t xml:space="preserve"> </t>
    </r>
    <r>
      <rPr>
        <sz val="10"/>
        <color theme="1"/>
        <rFont val="Latha"/>
        <family val="2"/>
      </rPr>
      <t>முறையாவது</t>
    </r>
    <r>
      <rPr>
        <sz val="10"/>
        <color theme="1"/>
        <rFont val="Tamil Bible"/>
      </rPr>
      <t xml:space="preserve"> </t>
    </r>
    <r>
      <rPr>
        <sz val="10"/>
        <color theme="1"/>
        <rFont val="Latha"/>
        <family val="2"/>
      </rPr>
      <t>கண்டிப்பாக</t>
    </r>
    <r>
      <rPr>
        <sz val="10"/>
        <color theme="1"/>
        <rFont val="Tamil Bible"/>
      </rPr>
      <t xml:space="preserve"> </t>
    </r>
    <r>
      <rPr>
        <sz val="10"/>
        <color theme="1"/>
        <rFont val="Latha"/>
        <family val="2"/>
      </rPr>
      <t>தொழு</t>
    </r>
    <r>
      <rPr>
        <sz val="10"/>
        <color theme="1"/>
        <rFont val="Tamil Bible"/>
      </rPr>
      <t xml:space="preserve"> </t>
    </r>
    <r>
      <rPr>
        <sz val="10"/>
        <color theme="1"/>
        <rFont val="Latha"/>
        <family val="2"/>
      </rPr>
      <t>உரத்தை</t>
    </r>
    <r>
      <rPr>
        <sz val="10"/>
        <color theme="1"/>
        <rFont val="Tamil Bible"/>
      </rPr>
      <t xml:space="preserve"> </t>
    </r>
    <r>
      <rPr>
        <sz val="10"/>
        <color theme="1"/>
        <rFont val="Latha"/>
        <family val="2"/>
      </rPr>
      <t>நிலத்தில்</t>
    </r>
    <r>
      <rPr>
        <sz val="10"/>
        <color theme="1"/>
        <rFont val="Tamil Bible"/>
      </rPr>
      <t xml:space="preserve"> </t>
    </r>
    <r>
      <rPr>
        <sz val="10"/>
        <color theme="1"/>
        <rFont val="Latha"/>
        <family val="2"/>
      </rPr>
      <t>இட</t>
    </r>
    <r>
      <rPr>
        <sz val="10"/>
        <color theme="1"/>
        <rFont val="Tamil Bible"/>
      </rPr>
      <t xml:space="preserve"> </t>
    </r>
    <r>
      <rPr>
        <sz val="10"/>
        <color theme="1"/>
        <rFont val="Latha"/>
        <family val="2"/>
      </rPr>
      <t>வேண்டும்</t>
    </r>
  </si>
  <si>
    <r>
      <t>நெல்</t>
    </r>
    <r>
      <rPr>
        <sz val="10"/>
        <color theme="1"/>
        <rFont val="Tamil Bible"/>
      </rPr>
      <t xml:space="preserve"> </t>
    </r>
    <r>
      <rPr>
        <sz val="10"/>
        <color theme="1"/>
        <rFont val="Latha"/>
        <family val="2"/>
      </rPr>
      <t>வயலில்</t>
    </r>
    <r>
      <rPr>
        <sz val="10"/>
        <color theme="1"/>
        <rFont val="Tamil Bible"/>
      </rPr>
      <t xml:space="preserve">  </t>
    </r>
    <r>
      <rPr>
        <sz val="10"/>
        <color theme="1"/>
        <rFont val="Latha"/>
        <family val="2"/>
      </rPr>
      <t>இலைப்புழு</t>
    </r>
    <r>
      <rPr>
        <sz val="10"/>
        <color theme="1"/>
        <rFont val="Tamil Bible"/>
      </rPr>
      <t xml:space="preserve"> </t>
    </r>
    <r>
      <rPr>
        <sz val="10"/>
        <color theme="1"/>
        <rFont val="Latha"/>
        <family val="2"/>
      </rPr>
      <t>உள்ளது</t>
    </r>
    <r>
      <rPr>
        <sz val="10"/>
        <color theme="1"/>
        <rFont val="Tamil Bible"/>
      </rPr>
      <t xml:space="preserve"> </t>
    </r>
    <r>
      <rPr>
        <sz val="10"/>
        <color theme="1"/>
        <rFont val="Latha"/>
        <family val="2"/>
      </rPr>
      <t>இதற்கு</t>
    </r>
    <r>
      <rPr>
        <sz val="10"/>
        <color theme="1"/>
        <rFont val="Tamil Bible"/>
      </rPr>
      <t xml:space="preserve"> </t>
    </r>
    <r>
      <rPr>
        <sz val="10"/>
        <color theme="1"/>
        <rFont val="Latha"/>
        <family val="2"/>
      </rPr>
      <t>என்ன</t>
    </r>
    <r>
      <rPr>
        <sz val="10"/>
        <color theme="1"/>
        <rFont val="Tamil Bible"/>
      </rPr>
      <t xml:space="preserve"> </t>
    </r>
    <r>
      <rPr>
        <sz val="10"/>
        <color theme="1"/>
        <rFont val="Latha"/>
        <family val="2"/>
      </rPr>
      <t>செய்வது</t>
    </r>
    <r>
      <rPr>
        <sz val="10"/>
        <color theme="1"/>
        <rFont val="Tamil Bible"/>
      </rPr>
      <t>?</t>
    </r>
  </si>
  <si>
    <r>
      <t>நெல்வயலில்</t>
    </r>
    <r>
      <rPr>
        <sz val="10"/>
        <color theme="1"/>
        <rFont val="Tamil Bible"/>
      </rPr>
      <t xml:space="preserve"> </t>
    </r>
    <r>
      <rPr>
        <sz val="10"/>
        <color theme="1"/>
        <rFont val="Latha"/>
        <family val="2"/>
      </rPr>
      <t>உள்ள</t>
    </r>
    <r>
      <rPr>
        <sz val="10"/>
        <color theme="1"/>
        <rFont val="Tamil Bible"/>
      </rPr>
      <t xml:space="preserve"> </t>
    </r>
    <r>
      <rPr>
        <sz val="10"/>
        <color theme="1"/>
        <rFont val="Latha"/>
        <family val="2"/>
      </rPr>
      <t>இந்த</t>
    </r>
    <r>
      <rPr>
        <sz val="10"/>
        <color theme="1"/>
        <rFont val="Tamil Bible"/>
      </rPr>
      <t xml:space="preserve"> </t>
    </r>
    <r>
      <rPr>
        <sz val="10"/>
        <color theme="1"/>
        <rFont val="Latha"/>
        <family val="2"/>
      </rPr>
      <t>இலைப்புழுவானது</t>
    </r>
    <r>
      <rPr>
        <sz val="10"/>
        <color theme="1"/>
        <rFont val="Tamil Bible"/>
      </rPr>
      <t xml:space="preserve"> </t>
    </r>
    <r>
      <rPr>
        <sz val="10"/>
        <color theme="1"/>
        <rFont val="Latha"/>
        <family val="2"/>
      </rPr>
      <t>இலையை</t>
    </r>
    <r>
      <rPr>
        <sz val="10"/>
        <color theme="1"/>
        <rFont val="Tamil Bible"/>
      </rPr>
      <t xml:space="preserve"> </t>
    </r>
    <r>
      <rPr>
        <sz val="10"/>
        <color theme="1"/>
        <rFont val="Latha"/>
        <family val="2"/>
      </rPr>
      <t>சுருட்டிக்</t>
    </r>
    <r>
      <rPr>
        <sz val="10"/>
        <color theme="1"/>
        <rFont val="Tamil Bible"/>
      </rPr>
      <t xml:space="preserve"> </t>
    </r>
    <r>
      <rPr>
        <sz val="10"/>
        <color theme="1"/>
        <rFont val="Latha"/>
        <family val="2"/>
      </rPr>
      <t>கொண்டு</t>
    </r>
    <r>
      <rPr>
        <sz val="10"/>
        <color theme="1"/>
        <rFont val="Tamil Bible"/>
      </rPr>
      <t xml:space="preserve"> </t>
    </r>
    <r>
      <rPr>
        <sz val="10"/>
        <color theme="1"/>
        <rFont val="Latha"/>
        <family val="2"/>
      </rPr>
      <t>இலையில்</t>
    </r>
    <r>
      <rPr>
        <sz val="10"/>
        <color theme="1"/>
        <rFont val="Tamil Bible"/>
      </rPr>
      <t xml:space="preserve"> </t>
    </r>
    <r>
      <rPr>
        <sz val="10"/>
        <color theme="1"/>
        <rFont val="Latha"/>
        <family val="2"/>
      </rPr>
      <t>உள்ள</t>
    </r>
    <r>
      <rPr>
        <sz val="10"/>
        <color theme="1"/>
        <rFont val="Tamil Bible"/>
      </rPr>
      <t xml:space="preserve"> </t>
    </r>
    <r>
      <rPr>
        <sz val="10"/>
        <color theme="1"/>
        <rFont val="Latha"/>
        <family val="2"/>
      </rPr>
      <t>பச்சையத்தை</t>
    </r>
    <r>
      <rPr>
        <sz val="10"/>
        <color theme="1"/>
        <rFont val="Tamil Bible"/>
      </rPr>
      <t xml:space="preserve"> </t>
    </r>
    <r>
      <rPr>
        <sz val="10"/>
        <color theme="1"/>
        <rFont val="Latha"/>
        <family val="2"/>
      </rPr>
      <t>சுரண்டி</t>
    </r>
    <r>
      <rPr>
        <sz val="10"/>
        <color theme="1"/>
        <rFont val="Tamil Bible"/>
      </rPr>
      <t xml:space="preserve"> </t>
    </r>
    <r>
      <rPr>
        <sz val="10"/>
        <color theme="1"/>
        <rFont val="Latha"/>
        <family val="2"/>
      </rPr>
      <t>திண்ணும்.</t>
    </r>
    <r>
      <rPr>
        <sz val="10"/>
        <color theme="1"/>
        <rFont val="Tamil Bible"/>
      </rPr>
      <t xml:space="preserve"> </t>
    </r>
    <r>
      <rPr>
        <sz val="10"/>
        <color theme="1"/>
        <rFont val="Latha"/>
        <family val="2"/>
      </rPr>
      <t>அதனால்</t>
    </r>
    <r>
      <rPr>
        <sz val="10"/>
        <color theme="1"/>
        <rFont val="Tamil Bible"/>
      </rPr>
      <t xml:space="preserve"> </t>
    </r>
    <r>
      <rPr>
        <sz val="10"/>
        <color theme="1"/>
        <rFont val="Latha"/>
        <family val="2"/>
      </rPr>
      <t>இலையில்</t>
    </r>
    <r>
      <rPr>
        <sz val="10"/>
        <color theme="1"/>
        <rFont val="Tamil Bible"/>
      </rPr>
      <t xml:space="preserve"> </t>
    </r>
    <r>
      <rPr>
        <sz val="10"/>
        <color theme="1"/>
        <rFont val="Latha"/>
        <family val="2"/>
      </rPr>
      <t>பச்சையம்</t>
    </r>
    <r>
      <rPr>
        <sz val="10"/>
        <color theme="1"/>
        <rFont val="Tamil Bible"/>
      </rPr>
      <t xml:space="preserve"> </t>
    </r>
    <r>
      <rPr>
        <sz val="10"/>
        <color theme="1"/>
        <rFont val="Latha"/>
        <family val="2"/>
      </rPr>
      <t>இல்லாமல்</t>
    </r>
    <r>
      <rPr>
        <sz val="10"/>
        <color theme="1"/>
        <rFont val="Tamil Bible"/>
      </rPr>
      <t xml:space="preserve"> </t>
    </r>
    <r>
      <rPr>
        <sz val="10"/>
        <color theme="1"/>
        <rFont val="Latha"/>
        <family val="2"/>
      </rPr>
      <t>வெள்ளையாக</t>
    </r>
    <r>
      <rPr>
        <sz val="10"/>
        <color theme="1"/>
        <rFont val="Tamil Bible"/>
      </rPr>
      <t xml:space="preserve"> </t>
    </r>
    <r>
      <rPr>
        <sz val="10"/>
        <color theme="1"/>
        <rFont val="Latha"/>
        <family val="2"/>
      </rPr>
      <t>சுரண்டப்பட்ட</t>
    </r>
    <r>
      <rPr>
        <sz val="10"/>
        <color theme="1"/>
        <rFont val="Tamil Bible"/>
      </rPr>
      <t xml:space="preserve"> </t>
    </r>
    <r>
      <rPr>
        <sz val="10"/>
        <color theme="1"/>
        <rFont val="Latha"/>
        <family val="2"/>
      </rPr>
      <t>பகுதி</t>
    </r>
    <r>
      <rPr>
        <sz val="10"/>
        <color theme="1"/>
        <rFont val="Tamil Bible"/>
      </rPr>
      <t xml:space="preserve"> </t>
    </r>
    <r>
      <rPr>
        <sz val="10"/>
        <color theme="1"/>
        <rFont val="Latha"/>
        <family val="2"/>
      </rPr>
      <t>தெரியும்.</t>
    </r>
    <r>
      <rPr>
        <sz val="10"/>
        <color theme="1"/>
        <rFont val="Tamil Bible"/>
      </rPr>
      <t xml:space="preserve"> </t>
    </r>
    <r>
      <rPr>
        <sz val="10"/>
        <color theme="1"/>
        <rFont val="Latha"/>
        <family val="2"/>
      </rPr>
      <t>இதனால்</t>
    </r>
    <r>
      <rPr>
        <sz val="10"/>
        <color theme="1"/>
        <rFont val="Tamil Bible"/>
      </rPr>
      <t xml:space="preserve"> </t>
    </r>
    <r>
      <rPr>
        <sz val="10"/>
        <color theme="1"/>
        <rFont val="Latha"/>
        <family val="2"/>
      </rPr>
      <t>பயிர்</t>
    </r>
    <r>
      <rPr>
        <sz val="10"/>
        <color theme="1"/>
        <rFont val="Tamil Bible"/>
      </rPr>
      <t xml:space="preserve"> </t>
    </r>
    <r>
      <rPr>
        <sz val="10"/>
        <color theme="1"/>
        <rFont val="Latha"/>
        <family val="2"/>
      </rPr>
      <t>வளர்ச்சி</t>
    </r>
    <r>
      <rPr>
        <sz val="10"/>
        <color theme="1"/>
        <rFont val="Tamil Bible"/>
      </rPr>
      <t xml:space="preserve"> </t>
    </r>
    <r>
      <rPr>
        <sz val="10"/>
        <color theme="1"/>
        <rFont val="Latha"/>
        <family val="2"/>
      </rPr>
      <t>இல்லாமல்</t>
    </r>
    <r>
      <rPr>
        <sz val="10"/>
        <color theme="1"/>
        <rFont val="Tamil Bible"/>
      </rPr>
      <t xml:space="preserve"> </t>
    </r>
    <r>
      <rPr>
        <sz val="10"/>
        <color theme="1"/>
        <rFont val="Latha"/>
        <family val="2"/>
      </rPr>
      <t>மகசூல்</t>
    </r>
    <r>
      <rPr>
        <sz val="10"/>
        <color theme="1"/>
        <rFont val="Tamil Bible"/>
      </rPr>
      <t xml:space="preserve"> </t>
    </r>
    <r>
      <rPr>
        <sz val="10"/>
        <color theme="1"/>
        <rFont val="Latha"/>
        <family val="2"/>
      </rPr>
      <t>பாதிக்கப்படும்.</t>
    </r>
    <r>
      <rPr>
        <sz val="10"/>
        <color theme="1"/>
        <rFont val="Tamil Bible"/>
      </rPr>
      <t xml:space="preserve"> </t>
    </r>
    <r>
      <rPr>
        <sz val="10"/>
        <color theme="1"/>
        <rFont val="Latha"/>
        <family val="2"/>
      </rPr>
      <t>இதை</t>
    </r>
    <r>
      <rPr>
        <sz val="10"/>
        <color theme="1"/>
        <rFont val="Tamil Bible"/>
      </rPr>
      <t xml:space="preserve"> </t>
    </r>
    <r>
      <rPr>
        <sz val="10"/>
        <color theme="1"/>
        <rFont val="Latha"/>
        <family val="2"/>
      </rPr>
      <t>கட்டுப்படுத்த</t>
    </r>
    <r>
      <rPr>
        <sz val="10"/>
        <color theme="1"/>
        <rFont val="Tamil Bible"/>
      </rPr>
      <t xml:space="preserve"> </t>
    </r>
    <r>
      <rPr>
        <sz val="10"/>
        <color theme="1"/>
        <rFont val="Latha"/>
        <family val="2"/>
      </rPr>
      <t>குளோரிபைரிபாஸ்</t>
    </r>
    <r>
      <rPr>
        <sz val="10"/>
        <color theme="1"/>
        <rFont val="Tamil Bible"/>
      </rPr>
      <t xml:space="preserve"> 300</t>
    </r>
    <r>
      <rPr>
        <sz val="10"/>
        <color theme="1"/>
        <rFont val="Latha"/>
        <family val="2"/>
      </rPr>
      <t>மில்லி</t>
    </r>
    <r>
      <rPr>
        <sz val="10"/>
        <color theme="1"/>
        <rFont val="Tamil Bible"/>
      </rPr>
      <t xml:space="preserve"> (</t>
    </r>
    <r>
      <rPr>
        <sz val="10"/>
        <color theme="1"/>
        <rFont val="Latha"/>
        <family val="2"/>
      </rPr>
      <t>அல்லது</t>
    </r>
    <r>
      <rPr>
        <sz val="10"/>
        <color theme="1"/>
        <rFont val="Tamil Bible"/>
      </rPr>
      <t xml:space="preserve">) </t>
    </r>
    <r>
      <rPr>
        <sz val="10"/>
        <color theme="1"/>
        <rFont val="Latha"/>
        <family val="2"/>
      </rPr>
      <t>புரோப்பினோபாஸ்</t>
    </r>
    <r>
      <rPr>
        <sz val="10"/>
        <color theme="1"/>
        <rFont val="Tamil Bible"/>
      </rPr>
      <t xml:space="preserve"> 300</t>
    </r>
    <r>
      <rPr>
        <sz val="10"/>
        <color theme="1"/>
        <rFont val="Latha"/>
        <family val="2"/>
      </rPr>
      <t>மில்லி</t>
    </r>
    <r>
      <rPr>
        <sz val="10"/>
        <color theme="1"/>
        <rFont val="Tamil Bible"/>
      </rPr>
      <t xml:space="preserve"> 100</t>
    </r>
    <r>
      <rPr>
        <sz val="10"/>
        <color theme="1"/>
        <rFont val="Latha"/>
        <family val="2"/>
      </rPr>
      <t>லிட்டர்</t>
    </r>
    <r>
      <rPr>
        <sz val="10"/>
        <color theme="1"/>
        <rFont val="Tamil Bible"/>
      </rPr>
      <t xml:space="preserve"> </t>
    </r>
    <r>
      <rPr>
        <sz val="10"/>
        <color theme="1"/>
        <rFont val="Latha"/>
        <family val="2"/>
      </rPr>
      <t>நீரில்</t>
    </r>
    <r>
      <rPr>
        <sz val="10"/>
        <color theme="1"/>
        <rFont val="Tamil Bible"/>
      </rPr>
      <t xml:space="preserve"> </t>
    </r>
    <r>
      <rPr>
        <sz val="10"/>
        <color theme="1"/>
        <rFont val="Latha"/>
        <family val="2"/>
      </rPr>
      <t>கலந்து</t>
    </r>
    <r>
      <rPr>
        <sz val="10"/>
        <color theme="1"/>
        <rFont val="Tamil Bible"/>
      </rPr>
      <t xml:space="preserve"> </t>
    </r>
    <r>
      <rPr>
        <sz val="10"/>
        <color theme="1"/>
        <rFont val="Latha"/>
        <family val="2"/>
      </rPr>
      <t>தெளிக்கவும்</t>
    </r>
  </si>
  <si>
    <r>
      <t>நெல்</t>
    </r>
    <r>
      <rPr>
        <sz val="10"/>
        <color theme="1"/>
        <rFont val="Tamil Bible"/>
      </rPr>
      <t xml:space="preserve"> </t>
    </r>
    <r>
      <rPr>
        <sz val="10"/>
        <color theme="1"/>
        <rFont val="Latha"/>
        <family val="2"/>
      </rPr>
      <t>வயலில்</t>
    </r>
    <r>
      <rPr>
        <sz val="10"/>
        <color theme="1"/>
        <rFont val="Tamil Bible"/>
      </rPr>
      <t xml:space="preserve"> </t>
    </r>
    <r>
      <rPr>
        <sz val="10"/>
        <color theme="1"/>
        <rFont val="Latha"/>
        <family val="2"/>
      </rPr>
      <t>இலை</t>
    </r>
    <r>
      <rPr>
        <sz val="10"/>
        <color theme="1"/>
        <rFont val="Tamil Bible"/>
      </rPr>
      <t xml:space="preserve"> </t>
    </r>
    <r>
      <rPr>
        <sz val="10"/>
        <color theme="1"/>
        <rFont val="Latha"/>
        <family val="2"/>
      </rPr>
      <t>நோய்</t>
    </r>
    <r>
      <rPr>
        <sz val="10"/>
        <color theme="1"/>
        <rFont val="Tamil Bible"/>
      </rPr>
      <t xml:space="preserve"> </t>
    </r>
    <r>
      <rPr>
        <sz val="10"/>
        <color theme="1"/>
        <rFont val="Latha"/>
        <family val="2"/>
      </rPr>
      <t>தாக்குதல்</t>
    </r>
    <r>
      <rPr>
        <sz val="10"/>
        <color theme="1"/>
        <rFont val="Tamil Bible"/>
      </rPr>
      <t xml:space="preserve"> </t>
    </r>
    <r>
      <rPr>
        <sz val="10"/>
        <color theme="1"/>
        <rFont val="Latha"/>
        <family val="2"/>
      </rPr>
      <t>இருந்தால்</t>
    </r>
    <r>
      <rPr>
        <sz val="10"/>
        <color theme="1"/>
        <rFont val="Tamil Bible"/>
      </rPr>
      <t xml:space="preserve"> </t>
    </r>
    <r>
      <rPr>
        <sz val="10"/>
        <color theme="1"/>
        <rFont val="Latha"/>
        <family val="2"/>
      </rPr>
      <t>என்ன</t>
    </r>
    <r>
      <rPr>
        <sz val="10"/>
        <color theme="1"/>
        <rFont val="Tamil Bible"/>
      </rPr>
      <t xml:space="preserve"> </t>
    </r>
    <r>
      <rPr>
        <sz val="10"/>
        <color theme="1"/>
        <rFont val="Latha"/>
        <family val="2"/>
      </rPr>
      <t>மருந்து</t>
    </r>
    <r>
      <rPr>
        <sz val="10"/>
        <color theme="1"/>
        <rFont val="Tamil Bible"/>
      </rPr>
      <t xml:space="preserve"> </t>
    </r>
    <r>
      <rPr>
        <sz val="10"/>
        <color theme="1"/>
        <rFont val="Latha"/>
        <family val="2"/>
      </rPr>
      <t>அடிக்கலாம்</t>
    </r>
    <r>
      <rPr>
        <sz val="10"/>
        <color theme="1"/>
        <rFont val="Tamil Bible"/>
      </rPr>
      <t xml:space="preserve">? </t>
    </r>
  </si>
  <si>
    <r>
      <t>நெற்ப்பயிரில்</t>
    </r>
    <r>
      <rPr>
        <sz val="10"/>
        <color theme="1"/>
        <rFont val="Tamil Bible"/>
      </rPr>
      <t xml:space="preserve"> </t>
    </r>
    <r>
      <rPr>
        <sz val="10"/>
        <color theme="1"/>
        <rFont val="Latha"/>
        <family val="2"/>
      </rPr>
      <t>இலையில்</t>
    </r>
    <r>
      <rPr>
        <sz val="10"/>
        <color theme="1"/>
        <rFont val="Tamil Bible"/>
      </rPr>
      <t xml:space="preserve"> </t>
    </r>
    <r>
      <rPr>
        <sz val="10"/>
        <color theme="1"/>
        <rFont val="Latha"/>
        <family val="2"/>
      </rPr>
      <t>கண்வடிவ</t>
    </r>
    <r>
      <rPr>
        <sz val="10"/>
        <color theme="1"/>
        <rFont val="Tamil Bible"/>
      </rPr>
      <t xml:space="preserve"> </t>
    </r>
    <r>
      <rPr>
        <sz val="10"/>
        <color theme="1"/>
        <rFont val="Latha"/>
        <family val="2"/>
      </rPr>
      <t>புள்ளி</t>
    </r>
    <r>
      <rPr>
        <sz val="10"/>
        <color theme="1"/>
        <rFont val="Tamil Bible"/>
      </rPr>
      <t xml:space="preserve"> </t>
    </r>
    <r>
      <rPr>
        <sz val="10"/>
        <color theme="1"/>
        <rFont val="Latha"/>
        <family val="2"/>
      </rPr>
      <t>தெரிந்தாள்</t>
    </r>
    <r>
      <rPr>
        <sz val="10"/>
        <color theme="1"/>
        <rFont val="Tamil Bible"/>
      </rPr>
      <t xml:space="preserve"> </t>
    </r>
    <r>
      <rPr>
        <sz val="10"/>
        <color theme="1"/>
        <rFont val="Latha"/>
        <family val="2"/>
      </rPr>
      <t>நெல்</t>
    </r>
    <r>
      <rPr>
        <sz val="10"/>
        <color theme="1"/>
        <rFont val="Tamil Bible"/>
      </rPr>
      <t xml:space="preserve"> </t>
    </r>
    <r>
      <rPr>
        <sz val="10"/>
        <color theme="1"/>
        <rFont val="Latha"/>
        <family val="2"/>
      </rPr>
      <t>இலை</t>
    </r>
    <r>
      <rPr>
        <sz val="10"/>
        <color theme="1"/>
        <rFont val="Tamil Bible"/>
      </rPr>
      <t xml:space="preserve"> </t>
    </r>
    <r>
      <rPr>
        <sz val="10"/>
        <color theme="1"/>
        <rFont val="Latha"/>
        <family val="2"/>
      </rPr>
      <t>நோயின்</t>
    </r>
    <r>
      <rPr>
        <sz val="10"/>
        <color theme="1"/>
        <rFont val="Tamil Bible"/>
      </rPr>
      <t xml:space="preserve"> </t>
    </r>
    <r>
      <rPr>
        <sz val="10"/>
        <color theme="1"/>
        <rFont val="Latha"/>
        <family val="2"/>
      </rPr>
      <t>அறிகுறியாகும்</t>
    </r>
    <r>
      <rPr>
        <sz val="10"/>
        <color theme="1"/>
        <rFont val="Tamil Bible"/>
      </rPr>
      <t xml:space="preserve">. </t>
    </r>
    <r>
      <rPr>
        <sz val="10"/>
        <color theme="1"/>
        <rFont val="Latha"/>
        <family val="2"/>
      </rPr>
      <t>இதன்</t>
    </r>
    <r>
      <rPr>
        <sz val="10"/>
        <color theme="1"/>
        <rFont val="Tamil Bible"/>
      </rPr>
      <t xml:space="preserve"> </t>
    </r>
    <r>
      <rPr>
        <sz val="10"/>
        <color theme="1"/>
        <rFont val="Latha"/>
        <family val="2"/>
      </rPr>
      <t>பாதிப்பு</t>
    </r>
    <r>
      <rPr>
        <sz val="10"/>
        <color theme="1"/>
        <rFont val="Tamil Bible"/>
      </rPr>
      <t xml:space="preserve"> </t>
    </r>
    <r>
      <rPr>
        <sz val="10"/>
        <color theme="1"/>
        <rFont val="Latha"/>
        <family val="2"/>
      </rPr>
      <t>அதிபரிப்பதற்க்குள்</t>
    </r>
    <r>
      <rPr>
        <sz val="10"/>
        <color theme="1"/>
        <rFont val="Tamil Bible"/>
      </rPr>
      <t xml:space="preserve"> </t>
    </r>
    <r>
      <rPr>
        <sz val="10"/>
        <color theme="1"/>
        <rFont val="Latha"/>
        <family val="2"/>
      </rPr>
      <t>கார்பன்டாசிம்</t>
    </r>
    <r>
      <rPr>
        <sz val="10"/>
        <color theme="1"/>
        <rFont val="Tamil Bible"/>
      </rPr>
      <t>+</t>
    </r>
    <r>
      <rPr>
        <sz val="10"/>
        <color theme="1"/>
        <rFont val="Latha"/>
        <family val="2"/>
      </rPr>
      <t>மோங்கோசெப்</t>
    </r>
    <r>
      <rPr>
        <sz val="10"/>
        <color theme="1"/>
        <rFont val="Tamil Bible"/>
      </rPr>
      <t>(</t>
    </r>
    <r>
      <rPr>
        <sz val="10"/>
        <color theme="1"/>
        <rFont val="Latha"/>
        <family val="2"/>
      </rPr>
      <t>சாஃப்</t>
    </r>
    <r>
      <rPr>
        <sz val="10"/>
        <color theme="1"/>
        <rFont val="Tamil Bible"/>
      </rPr>
      <t xml:space="preserve">) </t>
    </r>
    <r>
      <rPr>
        <sz val="10"/>
        <color theme="1"/>
        <rFont val="Latha"/>
        <family val="2"/>
      </rPr>
      <t>மருந்தினை</t>
    </r>
    <r>
      <rPr>
        <sz val="10"/>
        <color theme="1"/>
        <rFont val="Tamil Bible"/>
      </rPr>
      <t xml:space="preserve"> 1</t>
    </r>
    <r>
      <rPr>
        <sz val="10"/>
        <color theme="1"/>
        <rFont val="Latha"/>
        <family val="2"/>
      </rPr>
      <t>லிட்டர்</t>
    </r>
    <r>
      <rPr>
        <sz val="10"/>
        <color theme="1"/>
        <rFont val="Tamil Bible"/>
      </rPr>
      <t xml:space="preserve"> </t>
    </r>
    <r>
      <rPr>
        <sz val="10"/>
        <color theme="1"/>
        <rFont val="Latha"/>
        <family val="2"/>
      </rPr>
      <t>நீருக்கு</t>
    </r>
    <r>
      <rPr>
        <sz val="10"/>
        <color theme="1"/>
        <rFont val="Tamil Bible"/>
      </rPr>
      <t xml:space="preserve"> 2.5</t>
    </r>
    <r>
      <rPr>
        <sz val="10"/>
        <color theme="1"/>
        <rFont val="Latha"/>
        <family val="2"/>
      </rPr>
      <t>கிராம்</t>
    </r>
    <r>
      <rPr>
        <sz val="10"/>
        <color theme="1"/>
        <rFont val="Tamil Bible"/>
      </rPr>
      <t xml:space="preserve"> </t>
    </r>
    <r>
      <rPr>
        <sz val="10"/>
        <color theme="1"/>
        <rFont val="Latha"/>
        <family val="2"/>
      </rPr>
      <t>என்ற</t>
    </r>
    <r>
      <rPr>
        <sz val="10"/>
        <color theme="1"/>
        <rFont val="Tamil Bible"/>
      </rPr>
      <t xml:space="preserve"> </t>
    </r>
    <r>
      <rPr>
        <sz val="10"/>
        <color theme="1"/>
        <rFont val="Latha"/>
        <family val="2"/>
      </rPr>
      <t>அளவில்</t>
    </r>
    <r>
      <rPr>
        <sz val="10"/>
        <color theme="1"/>
        <rFont val="Tamil Bible"/>
      </rPr>
      <t xml:space="preserve"> </t>
    </r>
    <r>
      <rPr>
        <sz val="10"/>
        <color theme="1"/>
        <rFont val="Latha"/>
        <family val="2"/>
      </rPr>
      <t>கலந்து</t>
    </r>
    <r>
      <rPr>
        <sz val="10"/>
        <color theme="1"/>
        <rFont val="Tamil Bible"/>
      </rPr>
      <t xml:space="preserve"> </t>
    </r>
    <r>
      <rPr>
        <sz val="10"/>
        <color theme="1"/>
        <rFont val="Latha"/>
        <family val="2"/>
      </rPr>
      <t>பயிரில்</t>
    </r>
    <r>
      <rPr>
        <sz val="10"/>
        <color theme="1"/>
        <rFont val="Tamil Bible"/>
      </rPr>
      <t xml:space="preserve"> </t>
    </r>
    <r>
      <rPr>
        <sz val="10"/>
        <color theme="1"/>
        <rFont val="Latha"/>
        <family val="2"/>
      </rPr>
      <t>தெளிக்க</t>
    </r>
    <r>
      <rPr>
        <sz val="10"/>
        <color theme="1"/>
        <rFont val="Tamil Bible"/>
      </rPr>
      <t xml:space="preserve"> </t>
    </r>
    <r>
      <rPr>
        <sz val="10"/>
        <color theme="1"/>
        <rFont val="Latha"/>
        <family val="2"/>
      </rPr>
      <t>வேண்டும்</t>
    </r>
  </si>
  <si>
    <t>Livestock Mangement</t>
  </si>
  <si>
    <t>Care Management</t>
  </si>
  <si>
    <t>மாடு சினை பிடிக்கவில்லை 10 ஊசி வரை போட்டுவிட்டேன் டாக்டரையும் அழைத்து வந்து மருத்துவம் பார்த்துவிட்டேன் சினை பிடிக்கவில்லை இதற்கு என்ன செய்வது?</t>
  </si>
  <si>
    <t>இதற்கு முதலில் கருவேப்பிலையை ஒரு நாளைக்கு 100 கிராம் அளவில் அரைத்து ஏழு நாட்களுக்கு தொடர்ந்து கொடுக்க வேண்டும். அதன் பிறகு ஆடு தின்னா பாலை அல்லது பெருநெருஞ்சி இதை அரைத்து 10 நாட்கள் வரை கொடுக்க வேண்டும். பிறகு மாடு முதல் முறை வழு அடிக்கும் போது விட்டு விடவேண்டும். அடுத்த முறை வழு அடிக்கும் போது சினை ஊசி போட வேண்டும்</t>
  </si>
  <si>
    <t xml:space="preserve">இரண்டு மாத வயதுடைய கோழி குஞ்சுகள்  இருக்கிறது இதற்கு சளி பிடித்துள்ளது </t>
  </si>
  <si>
    <t>இதற்கு அமாக்ஸலின் 500 மில்லி கிராம் மாத்திரை இரண்டை 100 மில்லி தண்ணீரில்        கரைத்து அதில் 2 மில்லியை ஒவ்வொரு கோழிகளுக்கும் இரண்டு அல்லது மூன்று  நாட்களுக்கு கொடுத்து வர இந்த பிரச்சனை சுத்தமாக சரியாகிவிடும். இந்த குஞ்சுகளை காற்று படும் இடங்களில் வைக்கக்கூடாது இந்த ஐம்பது குஞ்சுகளுக்கும் சிறிது கதகதப்பு கிடைக்க 40 வாட்ஸ் பல்பு போட்டு தொங்கவிட்டு இந்த பல்பை சுற்றிலும்  மேயும்படி வைக்க வேண்டும். மேலும் இருபது முசுமுசுக்கை இலையை பறித்து ஒரு லிட்டர் தண்ணீரில் கஷாயம் வைத்து கோழி குடிப்பதற்காக  கொடுக்கும் தண்ணீருடன் கலந்து கொண்டு இந்த நீரை கொடுப்பது நல்லது</t>
  </si>
  <si>
    <t>ஆடு சோர்ந்து போய் இருக்கிறது இதில் மூன்று ஆட்டிற்கு மூக்கில் சளி உள்ளது ஆட்டிற்கு அழுகிய காய்கறிகளையும் சொத்தை கத்தரிக்காயை சாப்பிடுவதற்கு கொடுக்கின்றோம்?</t>
  </si>
  <si>
    <t>முக்கியமாக அழுகிய காய்கறிகளை கொடுக்காதீர்கள். முதலில் குடற்புழு நீக்கம் செய்ய வேண்டும்.  அடுத்ததாக மருந்து கடைகளில் சல்பாமிசரின் 100 மில்லி பாட்டில் ஒன்றை வாங்கி இந்த மருந்தில் 2 மில்லி எடுத்து பத்து மில்லி தண்ணீரில் கலந்து மூன்று நாட்களுக்கு கொடுத்தால் சரியாகிவிடும்</t>
  </si>
  <si>
    <t>கோழிகள் சோர்ந்து போய் உள்ளது இதற்கு என்ன செய்வது?</t>
  </si>
  <si>
    <t>தற்போது வெள்ளை கழிச்சலுக்கான தடுப்பூசி போடவில்லை  எனில் தடுப்பூசியை போடுங்கள். தடுப்பூசி போட்டுவிட்டீர்கள் என்றால் குளுக்கோஸை தண்ணீரில் கலந்து வைக்க வேண்டும்</t>
  </si>
  <si>
    <t>ஆடு அரிசியை அதிகம் சாப்பிட்டுவிட்டு தண்ணீரை குடிக்கிறது  இதற்கு என்ன செய்வது?</t>
  </si>
  <si>
    <t>அரிசி அதிகம் சாப்பிட்டால் இதை குணப்படுத்துவது சற்று சிரமமானது. இதற்கு டைஜின் (DIGENE) ஜெல் 100 மில்லியை கடையில் வாங்கி இரண்டு  பாட்டிலை குடிக்க கொடுக்க வேண்டும். அடுத்ததாக அப்பள சோடா 10 கிராமை 100 கிராம்   அச்சு வெல்லத்தில் கலந்து உருட்டி சாப்பிட கொடுக்க வேண்டும். அல்லது ஜீரகம் 10 கிராம் ஒரு துண்டு பெருங்காயம் 10 கிராம் அப்பளசோடா 100 கிராம் வெல்லம் இவற்றை தூளாக்கி உருட்டி கொடுக்கவும்</t>
  </si>
  <si>
    <t>ஆட்டிற்கு கழிச்சலை குணப்படுத்த என்ன செய்ய வேண்டும்?</t>
  </si>
  <si>
    <t>ஆட்டிற்கு குடற்புழு இருந்தாலும்  கழிச்சல் ஏற்படும். அதற்கு குடற்புழு நீக்கம் செய்ய வேண்டும். இதை செய்தும் கழிச்சல் நிற்கவில்லை என்றால் AMOXIREM என்ற மாத்திரையை வாங்கி பெரிய ஆட்டிற்கு கால் மாத்திரையாளவு கொடுக்க வேண்டும். இதை கழிச்சல் நிற்கும் வரை கொடுக்க வேண்டும்</t>
  </si>
  <si>
    <t>எங்களது மாடு ஒரு நாளைக்கு 9 லிட்டர் பால் கறக்கிறது இதற்கு தீவனமாக கோ-4 பச்சை தீவனம் புல், பத்து கிலோ வரை கொடுக்கின்றோம் தவிடு கொடுக்கின்றோம் இதோடு இன்னும் பாலின் அளவு அதிகரிக்க இன்னும் என்ன மாதிரியான தீவனம் கொடுக்க வேண்டும்?</t>
  </si>
  <si>
    <t>தற்போது நீங்கள் கொடுக்கும் தவிடோடு ½ கிலோ கடலை புண்ணாக்கு, ½ கிலோ பருத்தி கொட்டை கொடுக்க வேண்டும். நீங்கள் கொடுக்கும் தீவனங்களோடு இதையும் சேர்த்து கொடுத்தாலே போதுமானது. பாலும் அதிகம் கறக்கும்</t>
  </si>
  <si>
    <t>Karukakottai</t>
  </si>
  <si>
    <t>என்னிடம் உள்ள ஜெர்சி வகை மாட்டிற்கு இரண்டு முறை சினை ஊசி போட்டுவிட்டேன்  சினை பிடிக்கவில்லை  இதற்கு என்ன செய்வது?</t>
  </si>
  <si>
    <t>இதற்கு 100 கிராம் கருவேப்பிலையை 7 நாட்களுக்கு தொடர்ந்து அரைத்துக் கொடுக்க வேண்டும். அதன் பிறகு முதல் முறை வலு அடிக்கும் போது விட்டுவிட்டு மறு முறை வலு அடிக்கும் போது சினை ஊசி போடவும்</t>
  </si>
  <si>
    <t>Narthaiyangudikadu</t>
  </si>
  <si>
    <t>மாடு கறக்கும் போது கை புண்ணாகிவிடுகிறது இந்த புண் ஆறுவதில்லை  இதற்கு என்ன செய்வது?</t>
  </si>
  <si>
    <t>கையில் விளக்கெண்ணையோ அல்லது வெண்ணையோ தடவிக் கொண்டு பாலை கறக்க வேண்டும். இதனால் கை புண்ணாவது குறையும். காம்பு சொர சொரப்பாக  இருந்தால் இது போன்ற பிரச்சனை வர வாய்ப்புள்ளது</t>
  </si>
  <si>
    <t>Kalangar Nagar</t>
  </si>
  <si>
    <t>நான் கோழி வளர்க்கின்றேன் எவ்வளவு தீவனம் கொடுத்தாலும் அதன் எடை கூடவில்லை கோழிக்கு  எடை அதிகரிக்க என்ன செய்வது?</t>
  </si>
  <si>
    <t>இதற்கு தீவனமாக கம்பு மற்றும் சிறிய சோளத்தை கொடுக்க வேண்டும். இதனால் எடை அதிகரிக்க வாய்ப்புள்ளது</t>
  </si>
  <si>
    <t>மாடு எதுவும் சாப்பிடவில்லை வாயில் இருந்து உமிழ் நீர் ஊற்றிக் கொண்டுள்ளது இதற்கு என்ன செய்வது?</t>
  </si>
  <si>
    <t>இது கோமாரி நோயின் பாதிப்பாக இருக்கலாம். அதை பரிசோதித்து பாருங்கள் இது கோமாரி நோயின் பாதிப்பு இல்லை என்றால் பத்து கிராம் அப்பள சோடாவை எடுத்துக் கொண்டு அதை ஒரு அச்சு வெல்லத்தில் வைத்து ஒரு நாளைக்கு ஒரு வேளை  மூன்று நாட்களுக்கு தொடர்ந்து கொடுக்க வேண்டும்.  இரண்டு வேளையும் மாட்டை குளிப்பாட்ட வேண்டும். இது கோமாரி நோயின் பாதிப்பாக இருந்தால் வாயிலும் காலிலும் புண் இருக்கும் அது போல் இருந்தால் இதை செய்யக்கூடாது. இது போல் இருந்தால் வாயை பொட்டாஷியம் பர்மாங்கனேட் கொண்டு வாயை கழுவி விட வேண்டும். காலில் உள்ள புண்ணிற்கு வேப்பெண்ணை, மஞ்சள் பொடி, கட்டி சூடம் போட்டு காய்ச்சி புண்ணில் தடவ வேண்டும்</t>
  </si>
  <si>
    <t>12) எங்களது இரண்டு வயதுடைய கன்றுக்கு சினை ஊசி போட்டோம் சினை பிடிக்க வில்லை மேலும் இரண்டு முறை இது போல் சினை ஊசி போட்டும் சினை பிடிக்கவில்லை அடுத்ததாக காளைக்கு விட்டோம் அதுவும் சரியாக இல்லை இதற்கு என்ன செய்வது?</t>
  </si>
  <si>
    <t>இதற்கு முதலில் நல்ல  தீவனம் கொடுக்க வேண்டும். தினமும் 100 கிராம் கடலை புண்ணாக்கு தவிடுடன் கொடுக்க வேண்டும். அல்லது 100 மில்லி கடலை எண்ணையை தவிட்டுடன் கலந்து வைக்கலாம். மேலும் 100 கிராம் கருவேப்பிலை அரைத்து ஏழு நாட்களுக்கு தொடர்ந்து கொடுக்க வேண்டும். தினமும் மாட்டிற்கு தண்ணீர் வைக்கும் போது ஒரு பிடி உப்பையும் சேர்த்துக் கொள்வது நல்லது. அது போல் பசுந்தீவனமும் அதிகம் கொடுக்க வேண்டும். அல்லது தழைகளும் அதாவது மாந்தழை, வேப்பந்தழை , கல்யாண முருங்கையிலை போன்றவற்றையும் தரலாம்</t>
  </si>
  <si>
    <t>மூன்று கன்று போட்ட வயதுடைய மாட்டிற்கு கழிச்சல் உள்ளது இதை எப்படி சரி செய்வது?</t>
  </si>
  <si>
    <t>இதற்கு முதலில் குடற்புழு நீக்கத்திற்கு மருந்து கொடுக்க வேண்டும். Albomar என்ற மாத்திரையை தூள் செய்து வெல்லத்தில் உருட்டி கொடுக்க வேண்டும். அப்போதும் கழிச்சல் நிற்கவில்லை என்றால் Amoxirum என்ற மாத்திரையை இரண்டு வாங்கி தூள் செய்து வெல்லத்தில் உருட்டி கொடுக்க வேண்டும். ஆனால் albomar மாத்திரையை கண்டிப்பாக கொடுக்க வேண்டும்</t>
  </si>
  <si>
    <t>Mastitis</t>
  </si>
  <si>
    <r>
      <t>மடி நோய்க்கு இயற்கை முறையில் வைத்தியம் இருக்கிறதா</t>
    </r>
    <r>
      <rPr>
        <sz val="11"/>
        <color rgb="FF000000"/>
        <rFont val="Calibri"/>
        <family val="2"/>
        <scheme val="minor"/>
      </rPr>
      <t>?</t>
    </r>
  </si>
  <si>
    <t>ஆட்டிற்கு ரத்தமாக கழிகிறது. என்ன செய்யலாம்</t>
  </si>
  <si>
    <t>கத்தரியில் பாதிப்பை ஏற்படுத்தும் காய்ப்புழுவை கட்டுப்படுத்த புழுதாக்கப்பட்ட காய்களை பறித்து வயலில்லிருந்து அப்புறப்படுத்தவும். கத்தரி செடியின் நுனிபகுதியை தாக்கும் புழுவை  கட்டுப்படுத்த பாதிக்கப்பட்ட நுனி துளிரை செடியிலிருந்து கிள்ளி எடுத்து வெளியேற்றவும். அதன் பின்பு இந்த இரண்டு பாதிப்புகளையும் கட்டுப்படுத்த ரீமான்-200 மில்லியை 100 லிட்டர் நீரில் கலந்து செடியின் மேல் தெளிக்கவும்</t>
  </si>
  <si>
    <t>கத்தரி வீரிய ஒட்டு இரகமாக இருந்தால் 60செமீ *  60செமீ இடைவெளியில் நடவு செய்ய வேண்டும். சாதாரண நாட்டு இரக கத்தரியாகா இருந்தால் 60செமீ *46செமீ இடைவெளியில் நடவு செய்ய வேண்டும்</t>
  </si>
  <si>
    <t>கத்தரிபயிருக்கு பயன்படுத்தி வந்த கார்பரில் மருந்து உற்பத்தி இல்லாத காரணத்தால் அதிக அளவில் கடைகளில் கிடைப்பதில்லை. இருப்பு வைத்திருப்பவர்கள் மட்டும் விற்பனை செய்து வருகிறார்கள். இதற்கு மாற்றாக கத்தரியில் காய்புழு, கொண்டை புழு தாக்குதலை கட்டுப்படுத்த ரீமான்-200 மில்லி 100 லிட்டர் நீரில் கலந்து தெளித்து கட்டுப்படுத்தலாம். சாறு உருஞ்சும் பூச்சிகளை கட்டுப்படுத்த ஆக்டரா-50 கிராம் 100 லிட்டர் நீரில் கலந்து தெளிக்கவும்</t>
  </si>
  <si>
    <t>கத்தரி செடியில் பூக்கள் உதிராமல் இருக்க பிளானோபிக்ஸ்-90 மில்லியை 100 லிட்டர் நீரில் கலந்து செடியின்மேல் நன்குபடும்படி தெளிக்கவும்</t>
  </si>
  <si>
    <t>பாகற்காயில் பெண்பூக்கள் அதிகரிக்க பாகற் விதை விதைத்து. உண்மையான மூன்;று இலை உருவாகும் போது எத்திரல்-1.25 மில்லி 10 லிட்டர் நீருக்கு என்ற அளவில் கலந்து செடியின் மேல் தெளிக்கவும். இது போன்று 15 நாள் இடைவெளியில் 3 முறை தெளிப்பதன் மூலம் பெண்பூக்கள் உற்பத்தி அதிகமாக அதிக மகசூல் கிடைக்கும்</t>
  </si>
  <si>
    <t>பாகற்கொடியில் அசுவினிபூச்சி தாக்குதலால் வைரஸ் பரப்பபட்டு செடியின் இலைகள் மஞசள்நிறமாக மாறுகிறது. இதனை சரிசெய்ய அசுவினி பூச்சியை கட்டுப்படுத்த ஆக்டரா-5 கிராம் 10 லிட்டர் நீருக்கு என்ற அளவில் கலந்து பாகற் கொடியின் மீது தெளிக்கவும். பச்சைப்புழு தாக்குதலை கட்டுப்டுத்த குளேரிபைரிபாஸ்-30 மில்லியை 10 லிட்டர் நீரில் கலந்து பறிக்ககூடிய பாகற்காய்களை பறித்துவிட்டு இந்த மருந்தை தெளிக்க வேண்டும்</t>
  </si>
  <si>
    <t>பாகள் விதைகளை வதைப்பதற்கு இடைவெளி 8ஃ3இ 6ஃ4 என இரண்டு அளவு இடைவெளியில் விதைகளை விதைக்கலாம். விதைக்கும் போது ஒரு குழிக்கு 3 விதைகளை ஃ அக்கோணா வடிவில் ஊன்ற வேண்டும்</t>
  </si>
  <si>
    <t>வாழை நடவு செய்த 3-வது மாதம் ஒரு வாழைக்கன்றிற்க்கு 25 கிராம் நுண்ணூட்டக்கலவை கன்றின் அடித்தூர்; மண்ணை கிளரிவிட்டு கன்றை சுற்றிபோடவும்</t>
  </si>
  <si>
    <t>வாழைத்தாரில் ஆண் பூ ஒடித்தவுடன் மல்டிகே பொட்டாஷியம் நைட்ரேட் உரத்தை பூ ஒடித்த காம்பில் தடவி விடவும்.(அல்லது) அமோனியம் சல்பேட்-15 கிராம். 0:0:15-7 கிராம் இவற்றை 500 கிராம் புதிய பசுங்சாணத்துடன் கலந்து பூ ஒடித்த காம்பில் வைத்து சிறிய பாலீத்தின் பெயில் இதை ழுடி கீழே விலாமல் கட்டி விடவும்</t>
  </si>
  <si>
    <t>நடவு நட்டவுடன் நெல்பயிர் காய்ந்து வருவது உங்கள் மண்ணிலும்,நீரில் பிரச்சனை இருப்பதன் பாதிப்பாகும். எனவே நிலத்தில் பயிர் இல்லாத காலங்களில் நிலத்தின் மண்ணையும் நீரையும் எடுத்து பரிசோதனை செய்து அதன் முடிவில் பரிந்துரைக்கப்படும் சாகுபடி தெழில் நுட்பங்கள், உரப் பரிந்துரையை பின்பற்றினால் இது போன்ற பாதிப்பு வராது</t>
  </si>
  <si>
    <t>ஏன்ஞ்சோஸ்ஃப்ர்ம்ஸ் வகைப்பாட்டியல், உள்ளமைப்பியல், தாவர செயலியல், இந்த மூன்று பகுதிகளையும் நன்கு பயிற்சி செய்தால் 79 மதிப்பெண்ணிற்கு விடை எழுதலாம். ஆனால் நாம் எழுத வேண்டியது 75 மதிப்பெண்ணிற்கு தான். அட்டவணை வினாக்களையும், புத்தகம் முழுவதும், ஆர்.என்.ஏ, டி.என்.ஏ வேறுபாடு, போன்று அனைத்து அட்டவணை வினாக்களையும் தேர்ந்தெடுத்து படித்தால் மிகவும் நல்லது</t>
  </si>
  <si>
    <t>முதலில் புத்தகத்திற்கு பின் உள்ள வினாக்களை முழுமையாக பயிற்சி செய்ய வேண்டும். அதன்பிறகு நிறைய materials பயன்படுத்தி ஒரு மதிப்பெண் வினாவினை test எழுதி பார்க்க வேண்டும். தவறாக எழுதியிருந்த வினாவினுடைய பாடங்களை முழுமையாக பயிற்சி செய்ய வேண்டும். சென்ற வருட வினாத்தாள்களிலிருந்து 60 சதவீத வினாக்கள் கேட்கப்படுகின்றன</t>
  </si>
  <si>
    <t xml:space="preserve">இரண்டிலும் வருவதற்கு வாய்ப்புகள் உண்டு. </t>
  </si>
  <si>
    <t>அனைத்து வினாவினையும் பயில வேண்டும். முழு மதிப்பெண் பெற விரும்பினால் அனைத்து பாடத்தையும் பயில வேண்டும்</t>
  </si>
  <si>
    <t>பத்து மதிப்பெண் வினாவிற்கு 1, 2 மற்றும் 3 ஆம் படிக்கலாம். 5 ஆம் பாடத்தில் தான் அதிக வினாக்கள் கேட்கப்படுகின்றன</t>
  </si>
  <si>
    <t>30 ஒரு மதிப்பெண் வினாக்களில் அதிகபட்சம் 23 வினாக்கள் புத்தகத்திற்கு பின் உள்ள வினாக்கள் தான் கேட்கப்படுகிறது</t>
  </si>
  <si>
    <t>முதல் இரண்டு பாடங்களை படித்தாலே அதிக மதிப்பெண் பெறலாம். Blue Print படி படித்தாலே போதுமானது. அதன்படி மாணவர்கள் தங்களை தயார்படுத்தி கொள்ள வேண்டும்</t>
  </si>
  <si>
    <t>Blue Print படி படித்தால் 6 பாடங்களுக்கு 3 பாடங்கள் படித்தாலே நல்ல மதிப்பெண்கள் பெற்றுவிடலாம். இதிலிருந்து 3 பத்து மதிப்பெண் வினாக்களுக்கு விடையளிக்கலாம். ஆனால் நாம் 2 தான் எழுத வேண்டும். மெல்ல கற்போர், நன்கு கற்போர் யாராக இருந்தாலும் கவனமாக படித்தாலே நல்ல மதிப்பெண் பெறலாம். சென்ற ஆண்டு வந்த வினாத்தாள்களை பயிற்சி செய்தாலே நல்ல மதிப்பெண் பெறலாம்</t>
  </si>
  <si>
    <t>பயோ சிஷ்டமிக்கில் இருந்து தேர்வில் கேள்வி கேட்பார்கள்</t>
  </si>
  <si>
    <t>ஏன்ஞ்சோஸ்ஃப்ர்ம்ஸ் வகைப்பாட்டியல், உள்ளமைப்பியல், தாவர செயலியல், இந்த மூன்று பகுதிகளையும் நன்கு பயிற்சி செய்தால் 79 மதிப்பெண்ணிற்கு விடை எழுதலாம்</t>
  </si>
  <si>
    <t>அனைத்து பகுதிகளிலும் சேர்த்து 100 ஒரு மதிப்பெண் வினா இருக்கின்றது.. முதலில் புத்தகத்திற்கு பின் உள்ள வினாக்களை முழுமையாக பயிற்சி செய்ய வேண்டும்</t>
  </si>
  <si>
    <t>பத்து மதிப்பெண் வினாவிற்கு 1, 2 மற்றும் 3 ஆம் படிக்கலாம். 5 ஆம் பாடத்தில் தான் அதிக வினாக்கள் கேட்கப்படுகின்றன. 5 மதிப்பெண் வினாக்கள் 2 கேட்கப்படுகின்றன. பத்து மதிப்பெண் வினாக்களை எழுதிவிடலாம்</t>
  </si>
  <si>
    <t>மார்ச் வினாத்தாளை நன்கு பயில வேண்டும். ஆனால் ஜூன், அக்டோபர் வினாத்தாளில் சற்று கடினமானதாக இருக்கும். வினாத்தாளை தேர்வு செய்து கொண்டு முதலிலிருந்து கடைசி வரை செல்வது நல்லது</t>
  </si>
  <si>
    <t>கண்டிப்பாக ஆறாவது பாடத்தில் ஐந்து மதிப்பெண் வினாக்கள் படிக்க வேண்டும்</t>
  </si>
  <si>
    <t>தாவரவியலில் sub headings கண்டிப்பாக இருக்க வேண்டும். எழுதும்போதே முக்கியமான points highlights செய்வது மிகவும் நல்லது. விடைத்தாளை மதிப்பீடு செய்பவர்களுக்கு இது மிகவும் ஏதுவாக இருக்கும்</t>
  </si>
  <si>
    <t>நேரத்தை மிகவும் நல்லபடியாக பயன்படுத்த வேண்டும். ஒரு மதிப்பெண் விடையை ஒரே பக்கத்தில் எழுதிவிடுங்கள். Option mention செய்வது மிகவும் முக்கியம். வண்ண நிற பேனாக்களை பயன்படுத்துவது அவசியமற்றது. வினாக்களை எழுதிவிட்டு முடிந்தால் அடிக்கோடிடலாம், அல்லது அப்படியே கூட விட்டுவிடலாம். Important key points எழுதுவது மிகவும் முக்கியம். வரைபட வினாவினை தேர்ந்தெடுத்தால் நேரம் குறைவாகும். வினாக்களை நேரத்திற்கு ஏற்றவாறு தேர்ந்தெடுக்க வேண்டும். பத்து மதிப்பெண் வினாக்களுக்கு 2 அல்லது 3 பக்கங்களுக்கு மிகமால் பார்த்து கொள்ள வேண்டும்</t>
  </si>
  <si>
    <t>ஒரு மதிப்பெண் வினாவில் முழு மதிப்பெண் பெற விரும்பினால் அனைத்து பாட ஒரு மதிப்பெண் வினாவினையும் தினமும் பயிற்சி பெற வேண்டும். தினமும் 4 option உடன் பயிற்சி பெற வேண்டும்</t>
  </si>
  <si>
    <t>அனைத்து பகுதிகளிலும் சேர்த்து 100 ஒரு மதிப்பெண் வினா இருக்கின்றது.. முதலில் புத்தகத்திற்கு பின் உள்ள வினாக்களை முழுமையாக பயிற்சி செய்ய வேண்டும். அதன்பிறகு நிறைய materials பயன்படுத்தி ஒரு மதிப்பெண் வினாவினை test எழுதி பார்க்க வேண்டும். தவறாக எழுதியிருந்த வினாவினுடைய பாடங்களை முழுமையாக பயிற்சி செய்ய வேண்டும். சென்ற வருட வினாத்தாள்களிலிருந்து 60 சதவீத வினாக்கள் கேட்கப்படுகின்றன</t>
  </si>
  <si>
    <t>கண்டிப்பாக தாவரவியல் பாடத்தில் வரும் கேள்விகளுக்கு படம் வரைந்து பாகம் குறித்து விளக்க வேண்டும்</t>
  </si>
  <si>
    <t>பத்து மதிப்பெண் வினா 2 வரும். 5 மற்றும் 6 வது பாடங்களில் 52 பக்கங்கள் தான் இருக்கிறது. இதில் 2 இரண்டு பத்து மதிப்பெண் வினா வரும். முதல் 92 பக்கங்களிலிருந்து வரும் வினாக்களை தேர்ந்தெடுத்தால் பத்து மதிப்பெண் முழுமையாக பெற்றுவிடலாம். எளிதாக இருக்கும். ஆனால் 5 மற்றும் 6வது பாடங்களை தேர்ந்தெடுத்தால் முழு மதிப்பெண் பெறுவது கடினம். வினாக்கள் கொஞ்சம் கடினமானதாக இருக்கும். 5, 6 பாடத்தில் கடினமானதாக வந்தால் முதல் பகுதியை தேர்ந்தெடுத்து எழுவதற்கும் தயாராக இருக்க வேண்டும்</t>
  </si>
  <si>
    <t>ஒரு மதிப்பெண் வினாவில் முழு மதிப்பெண் பெற விரும்பினால் விலங்கியல் பாடத்தில்அனைத்து பாட ஒரு மதிப்பெண் வினாவினையும் தினமும் பயிற்சி பெற வேண்டும். தினமும் 4 option உடன் பயிற்சி பெற வேண்டும்</t>
  </si>
  <si>
    <t>தாவரவியலை பொறுத்தவரையில் 14 ஒரு மதிப்பெண்கள் இருக்கும். இவை அனைத்துமே எளிதாக இருக்கும். இதிலிருந்து 12 வினாக்கள் எளிமையாக எழுதிவிடலாம். 1 அல்லது 2 வினாக்கள் மட்டும் புத்தகத்தின் உள்ளிருந்து கேட்கப்படுகிறது</t>
  </si>
  <si>
    <t>ஐம்பது முதல் அறுபது சதவீதம் வரை புத்தகத்திற்கு பின் உள்ள வினாக்கள் தான் கேட்கப்படும். புத்தகத்திற்கு உள்ளிருந்து ஒரு மதிப்பெண் வினாக்கள் தான் அதிகம் கேட்கப்படும்</t>
  </si>
  <si>
    <t>புத்தகத்திற்கு உள்ளிருந்து ஒரு மதிப்பெண் வினாக்கள் தான் அதிகம் கேட்கப்படும்</t>
  </si>
  <si>
    <t>Bio Zoology ஐ பொறுத்தவரையில் 16 ஒரு மதிப்பெண் வினா, மூன்று மதிப்பெண் வினா 7, ஐந்து மதிப்பெண் வினா 3, பத்து மதிப்பெண் வினா 2 கேட்கப்படும். 1 மதிப்பெண் வினா 16 க்கு, 16 நிமிடங்களும், 3 மதிப்பெண் வினா 7 க்கு, 21 நிமிடங்களும், 5 மதிப்பெண் வினா 3 க்கு (7½*3) 22 நிமிடங்களும், பத்து மதிப்பெண் வினாவிற்கு 2 * 15 = 30 நிமிடங்களும் எடுத்து கொள்ளலாம். மொத்தம் 90 நிமிடங்களுக்கு 89 நிமிடங்கள் இதுவே சரியாகிவிடும், எனவே ஒரு மதிப்பெண் வினாக்களுக்கு 10 நிமிடங்கள் எடுத்து கொண்டு நேரத்தை குறைத்து கொள்ளலாம். பத்து மதிப்பெண் வினாக்களை தேர்ந்தெடுக்கும்போது நேரத்திற்கு ஏற்றபடி தேர்ந்தெடுக்க வேண்டும்</t>
  </si>
  <si>
    <t>பியூர் சயின்ஸ் பாடத்தில் நேரத்தை மிகவும் நல்லபடியாக பயன்படுத்த வேண்டும்.</t>
  </si>
  <si>
    <t>3, 5மற்றும் 10 மதிப்பெண் கேள்விகள் கேட்கப்படும்</t>
  </si>
  <si>
    <t>16 ஒரு மதிப்பெண் வினா, மூன்று மதிப்பெண் வினா 7, ஐந்து மதிப்பெண் வினா 3, பத்து மதிப்பெண் வினா 2 கேட்கப்படும். 1 மதிப்பெண் வினா 16 க்கு, 16 நிமிடங்களும், 3 மதிப்பெண் வினா 7 க்கு, 21 நிமிடங்களும், 5 மதிப்பெண் வினா 3 க்கு (7½*3) 22 நிமிடங்களும், பத்து மதிப்பெண் வினாவிற்கு 2 * 15 = 30 நிமிடங்களும் எடுத்து கொள்ளலாம். மொத்தம் 90 நிமிடங்களுக்கு 89 நிமிடங்கள் இதுவே சரியாகிவிடும், எனவே ஒரு மதிப்பெண் வினாக்களுக்கு 10 நிமிடங்கள் எடுத்து கொண்டு நேரத்தை குறைத்து கொள்ளலாம். பத்து மதிப்பெண் வினாக்களை தேர்ந்தெடுக்கும்போது நேரத்திற்கு ஏற்றபடி தேர்ந்தெடுக்க வேண்டும்</t>
  </si>
  <si>
    <t>பத்து ஐந்தது மதிப்பெண் வினாக்களில் அட்டவணை கேட்பார்கள்</t>
  </si>
  <si>
    <t>தங்களுக்கு தெரிந்தவற்றை முதலில் எழுத வேண்டும்</t>
  </si>
  <si>
    <t>சென்ற ஆண்டு கேட்கப்பட்ட வினாத்த்தாளை படித்தால் முழுமையாக மதிப்பெண் பெற முடியாது.</t>
  </si>
  <si>
    <t>முக்கிய வினாக்களை படித்தால் ஓரளவிற்கு மதிப்பெண் கிடைக்கும்</t>
  </si>
  <si>
    <t>நேரத்தை மிகவும் நல்லபடியாக பயன்படுத்த வேண்டும். திட்டமிட்டு நேரத்தை ப்ரித்துக் கொள்ள வேனூம்</t>
  </si>
  <si>
    <t>படம் தேவையான இடங்களில் வரைந்து முக்கிய கருத்துகளை கோடிட்டுக் காட்ட வேண்டும்</t>
  </si>
  <si>
    <t>கண்டிப்பாக எழுத வேண்டும்</t>
  </si>
  <si>
    <t>இந்த ஆண்டு கேட்பதற்கு வாய்ப்புகள் உள்ளது</t>
  </si>
  <si>
    <t xml:space="preserve">பத்து மதிப்பெண் வினாவிற்கு படிக்கும் பொழுதே அதிலிருந்து 3 மதிப்பெண் கேட்டால் எப்படி எழுதுவது என்று படித்து கொள்ள வேண்டும். </t>
  </si>
  <si>
    <t>இம்மினாலஜியில் உள்ள 12 பக்கத்தையும் முழுமையாக படித்தாக வேண்டும். எந்த பகுதியிலிருந்து வேண்டுமானலும் 5 மதிப்பெண் வினா கேட்கப்படும்</t>
  </si>
  <si>
    <t>முழு மதிப்பெண் பெற விரும்பினால் அனைத்து பாட ஒரு மதிப்பெண் வினாவினையும் தினமும் பயிற்சி பெற வேண்டும். தினமும் 4 option உடன் பயிற்சி பெற வேண்டும்</t>
  </si>
  <si>
    <t>விலங்கியல் பாடத்தில் ஆறாவது பாடப்பகுதியில் அனைத்து வினாக்களும் படிக்க வேணும்</t>
  </si>
  <si>
    <t>படம் அழகாக இருந்தால் மட்டும் போதாது. அதில் பாகங்களையும் தெளிவாக குறிப்பிட வேண்டும்</t>
  </si>
  <si>
    <t>பயன்பாட்டு உயிரியலில் கேள்விற்கு சம்மந்தமான பதிலையே எழுத வேண்டும்</t>
  </si>
  <si>
    <t>தாவரவியலில் ஏன்ஞ்சோஸ்ஃப்ர்ம்ஸ் வகைப்பாட்டியல், உள்ளமைப்பியல், தாவர செயலியல், இந்த மூன்று பகுதிகளையும் நன்கு பயிற்சி செய்தால் 79 மதிப்பெண்ணிற்கு விடை எழுதலாம். ஆனால் நாம் எழுத வேண்டியது 75 மதிப்பெண்ணிற்கு தான். அட்டவணை வினாக்களையும், புத்தகம் முழுவதும், ஆர்.என்.ஏ, டி.என்.ஏ வேறுபாடு, போன்று அனைத்து அட்டவணை வினாக்களையும் தேர்ந்தெடுத்து படித்தால் மிகவும் நல்லது</t>
  </si>
  <si>
    <t>எந்த விதமான பயமும் இல்லை ஏனெனில் பள்ளியில் அத்ற்கான பயிற்ச்சிகள் கொடுக்கப்பட்டிருக்கிறது. மேலும் பருவத்தேர்வு, காலாண்டு தேர்வு, அரையாண்டு தேர்வு, திருப்புதல் தேர்வு போன்றவை நடத்தப்பட்டிருக்கிறது. அதுமட்டுமிறி சிரப்புவகுப்புகளும் நடத்தப்பட்டிருக்கிறது. இரவு நேர வகுப்புகளும் நடத்தப்பட்டிருக்கிறது.தமானபயமும் இல்லை காலாண்டு, அரையாண்டு தேர்வு போலத்தான் இருக்கும் அதனால் எந்தவித்தமான பயமும் தேவை இல்லை. விடை எழுதும் தாளில் பெயர், தேதி, புகைப்படம், தேர்வு எண் அகியவை இருக்கும்</t>
  </si>
  <si>
    <t>விடத்தாளில் இருக்கும் நம்முடைய விவரங்களை சரி பார்த்து கொண்டு பிறகு கையொப்பம் இட வேண்டும். 9.30 மணிக்கு எழுத ஆரம்பிக்க வேண்டும்.</t>
  </si>
  <si>
    <t>கட்டக புத்தகத்தை படித்து தேர்வு எழுதும் போது மதிப்பெண் குறையாது</t>
  </si>
  <si>
    <t xml:space="preserve"> கூடுதல் விடைத்தாள் வழங்கப்படும்</t>
  </si>
  <si>
    <t>மாணவர்கள் தேர்விற்கான அடையாள அட்டையை கண்டிப்பாக எடுத்து செல்ல வேண்டும்</t>
  </si>
  <si>
    <t>9.25 –க்கு விடைத்தாள்கள் வழங்கப்படும். விடத்தாளில் இருக்கும் நம்முடைய விவரங்களை சரி பார்த்து கொண்டு பிறகு கையொப்பம் இட வேண்டும்.</t>
  </si>
  <si>
    <t xml:space="preserve">உயிரியல் பாடத்தின் விடைத் தாள் எவ்வாறு இருக்கும் என்பதை பற்றி கூறுங்கள்? </t>
  </si>
  <si>
    <t>கண்டிப்பாக தேர்வு அறைக்குள் பணம், பர்ஸ்,ஷூ, பெல்ட் எடுத்துச்செல்லக்கூடாது. தேர்வு அறைக்குள் நுழையும் போது அதனை அறை கண்காணிப்பாளரிடம் கொடுத்து விட வேண்டும்</t>
  </si>
  <si>
    <t>கண்டிப்பாக விடைக்குறிப்புகளை தேர்வறைக்கு கொண்டு செல்ல வாய்ப்பு இல்லை</t>
  </si>
  <si>
    <t>மாணவர்கள் எழுது பொருட்களை தேவையான அளவு எடுத்துச் செல்ல வேண்டும்</t>
  </si>
  <si>
    <t>விடைதளைன் அனைத்து வினாக்களுக்கும் சரியாக பதில் எழுதியிருக்கிரோமா என்று அனைத்துப்பக்கங்களையும் திருப்பி பார்க்க வேண்டும். கூடுதல் வினாக்களுக்கு விடை அளித்திருந்தால்அதனை அடித்து விட வேண்டும்</t>
  </si>
  <si>
    <t>பெற்றோர்கள் கண்டிப்பாக மாணவர்கள் படிக்கும் போது ஊக்கப்படித்த வேண்டும்</t>
  </si>
  <si>
    <t>மாணவர்கள் எளிதாக செரிக்க கூடிய உணவுகளை போதுமான அள்வு சாப்பிட்டுச் செல்ல வேண்டும்</t>
  </si>
  <si>
    <t>கண்டிப்பாக பயன் படுத்தக் கூடாது</t>
  </si>
  <si>
    <t>Log Book தேர்வு அறையில் கொடுக்கப்படும்</t>
  </si>
  <si>
    <t>பிறந்த பச்சிளம் குழந்தைகளுக்கு மருத்துவரின் ஆலோசனைப் படி உடனடியாக தாய்ப்பால் கொடுக்க வேண்டும். முதலில் கொடுக்கும் சீம்பாலில் குழந்தைக்குத் தேவையான நோய் எதிர்ப்புச் சக்தி மற்றும் பிற சத்துக்கள் நிறைய உள்ளன. எனவே கட்டாயம் உடனே தாய்ப்பால் கொடுக்க வேண்டும். ஒன்று முதல் ஒன்றரை வருடமாவது தாய்ப்பால் கட்டாயம் கொடுக்க வேண்டும். மேலும் அவ்வப்போது மருத்துவரின் ஆலோசனைப் படி தடுப்பூசிகளையும் போட்டுகொள்ள வேண்டும்</t>
  </si>
  <si>
    <t>இதற்கு என்றுதனியாக வைத்தியம் தேவையில்லை. உங்கள் குழந்தைக்கு நன்கு சத்தான ஆகாரங்களான பழங்கள், கீரைகள்,  பால் ஆகியவற்றை அதிகமாக சேர்த்துக் கொண்டால் நாளடவில் தோலில் உள்ள கருப்பு திட்டுகள் மற்றும் புள்ளிகள் மாறி விடும்</t>
  </si>
  <si>
    <t>குழந்தைகளுக்கு குறிப்பிட்ட காலங்களில் அந்தந்த தடுப்பூசிகளை தவறாமல் போட வேண்டும். தாங்கள்போடவில்லை என்றால் அருகில் உள்ள குழந்தைகள்மருத்துவரை அணுகி ஆலோசனை பெற்று பிறகு தடுப்பூசிபோட்டுக் கொள்வது சிறந்தது</t>
  </si>
  <si>
    <t>குழந்தைக்கு தாய்ப்பால் என்பது மிகவும் முக்கியமானது. முன்பே கூறியது போல குறைந்தது ஒரு வயது வரையாவது தாய்ப்பால் கொடுக்க வேண்டும். முதலில் குழந்தையை சரியான நிலையில்வைத்து பால் கொடுக்க் வேண்டும். மேலும் தாய்க்கு போதுமான அளவில் தாய்ப்பால் சுரக்கிரதா என்பதை மருத்துவரிடம் காட்டி உறுதி செய்துகொள்ள வேண்டும். கூடுமான வரை தாய்ப்பால் கொடுக்க முயற்சிக்க வேண்டும்</t>
  </si>
  <si>
    <t>சிறுவயதில் குழந்தையின் வாயில் உமிழ்நீர் நன்றாக சுரப்பது என்பது நல்ல விசயமே. இது நாளடைவில் சரியாகி விடும். இதற்கு இப்போதைக்கு எந்த ஒரு வைத்தியமும் தேவையில்லை</t>
  </si>
  <si>
    <t>இது போன்ற பிரச்சினைக்கு குழந்தைகள் நல மருத்துவரை நேரில் அணுகி ஆலோசனை பெறுவது நலம்</t>
  </si>
  <si>
    <t>தாய்ப்பாலுடன் ஆறு மாதத்திலிருந்து இணை உணவாக உங்கள் மருத்துவரின் ஆலோசனைப் படி கொடுக்கலாம்</t>
  </si>
  <si>
    <t xml:space="preserve">உங்களின் பையனின் உய்ரம் மற்றும் எடையை ஒப்பிட்டுப்பார்க்க வேண்டும். உய்ரத்திற்கு ஏற்ற எடை இருக்க வேண்டும். </t>
  </si>
  <si>
    <t>உங்கள் பையனுக்கு சளி பிடிக்காமல் பார்த்துக் கொள்ள வேண்டும். சளி வியர்வை, தூசி மற்றும் தண்ணோரினால் வருகிறது. இதற்கு சரியான மருத்துவம் செய்தால் சரியாகி விடும்</t>
  </si>
  <si>
    <t>இதனால் எந்த பாதிப்பும் வராது. உங்களுக்கு சந்தேகமாக இருந்தால் மருத்துவரிடம் காண்பிக்கலாம்</t>
  </si>
  <si>
    <t>குழந்தைகளின் நோய் எதிருப்பு தன்மை குறைவாக இருக்கும் போது அதிக காய்ச்சல் இருக்கும் போதும் வலிப்பு வரும். இப்பொது தான் வரும் என்று சொல்ல முடியாது</t>
  </si>
  <si>
    <t>குழந்தைக்கு கடையில் விற்கும் பிஸ்கட், நொருக்குத் தீனிகள் இவைகளை கண்டிப்பாக கொடுக்க கூடாது. குழந்தைகள் மருத்துவரிடம் காண்பித்து அவரின் ஆலோசனைப்படி செய்ய வேண்டும்</t>
  </si>
  <si>
    <t>கண்டிப்பாக கொடுக்கலாம். பருப்பு சாதம், சத்து மாவு கஞ்சி உருளைக்கிழங்கு ஆப்பிள் இவற்றை வேக வைத்து கொடுக்கலாம்</t>
  </si>
  <si>
    <t>ஒரு வயதுக்கு பிறகு கொடுக்கலாம்</t>
  </si>
  <si>
    <t>எளிதான ஜீரணமாகக் கூடிய உணவுப்பொருட்களை மருத்துவரின் ஆலோசனைப் படி கொடுக்க வேண்டும்</t>
  </si>
  <si>
    <t>உடனடியாக மருத்துவரிடம் காண்பித்து ஆலோசனை பெறலாம்</t>
  </si>
  <si>
    <t>கோமாரி நோய் வந்ததன் அறிகுறியாக வாயில் புண், கால் குளம்பிடுக்கில்புண், வாயில் எச்சில் வடிதல் போன்றவை இருக்கும். இவை அனைத்தும் ஒரே நோய்தான்</t>
  </si>
  <si>
    <t>கோமாரி நோய் தாக்கப்பட்ட மாடுகள் இவ்வாறு தான் இருக்கும். வெயி நேரத்தில் மேய்ச்சலுக்கு அனுப்பக்கூடாது</t>
  </si>
  <si>
    <t>கோமாரி நோய் தடுப்பூசி போட்டால் பால் குறைவதற்கு வாய்ப்பில்லை. சில மாடுகளுக்கு அப்படி குறைந்தாலும் 2 அல்லது 3 நாட்களில் சரியாகி விடும்</t>
  </si>
  <si>
    <t>அரசு மூலம் போடப்படும் தடுப்பூசிகளுக்கு கட்டணம் ஏதும் கிடையாது</t>
  </si>
  <si>
    <t>மறுபடியும் போடத் தேவையில்லை</t>
  </si>
  <si>
    <t>இது காற்றின் மூலம் பரவும் ஒரு வகை வைரஸால் பரவும் நோயாகும். எனவெ பரவுவதற்கு வாய்ப்பு உள்ளது</t>
  </si>
  <si>
    <t>கடலை எண்ணை தேய்த்து அரை மணி நேரம் வைத்திருந்து தேங்காய் நாரை போட்டு நன்றாக தேய்த்து குளிப்பாட்ட வேண்டும்</t>
  </si>
  <si>
    <t>பருவகாலம் மாறும் போது அதன் ஆரம்பத்தில் தடுப்பூசியை கால்நடை மருத்துவமணை மற்றும் தங்கள் பகுதியில் கால்நடை தடுப்பூசி முகாம் போடும் போது இதனை இலவசமாக போட்டுக் கொள்ளலாம்</t>
  </si>
  <si>
    <t>நமது பகுதிக்கும் சூழலுக்கும்  ஏற்ற இனங்கள் கலப்பின பசுக்கள் ஜெர்சி, சிந்து போன்ற இனங்களின் கலப்பின பசுகளை தேர்வு செய்து வளர்ப்பது நல்லது. ஒரு நாளைக்கு 5 முதல் 7 லிட்டர் வரை பால் தரக்கூடிய இனமாக இருந்தால் மட்டுமே இந்த சூழ்நிலைக்கு ஏற்றதாக இருக்கும். இதை வி</t>
  </si>
  <si>
    <t>கண்டிப்பாக கிடைக்கும். வங்கியாளரின் ஆலோசனை பெற்று பின்பு சரியான திட்ட அறிக்கை தயார் செய்து கொடுத்து கடன் பெறலாம்</t>
  </si>
  <si>
    <t>நெல் பயிருக்கு அடியுரம் நடவு நடுவதற்கு முன்பு கடைசி உழவின் போது அடியுரம் போட்டு நட செய்ய வேண்டும். அவ்வாறு போட முடியாத நிலையில் நடவு நட்ட ஒரு வாரத்திற்குள் போட வேண்டும். இருப்பினும் நடவு நடுவதற்கு முன்பே அடியுரம் இடுவது தான் பயிருக்கு ஏற்ற சிறந்த முறையாகும்</t>
  </si>
  <si>
    <t>உங்கள் நிலம் உவர்த்தன்மையாக உள்ளது என்று கூறுகிறீர்கள் அதனால் முதலில் மண்ணைப் பரிசோதனை செய்ய வேண்டும். அதன் பின்னர் பரிந்துரைக்கப்படும் உரங்களை பயன்படுத்தி மண்ணிற்கு ஏற்ற பயிரை தேர்வு செய்து பயிரிட வேண்டும்</t>
  </si>
  <si>
    <t>தலை முடியை நிலத்திற்கு போடுவது என்பது பரிந்துறை கிடையாது. மேலும் இது மண்ணில் மக்குவதற்கு அதிக நாட்கள் ஆகும். இதை நிலத்திலிடுவதினால் எந்த பலனும் கிடைக்க வாய்ப்பில்லை. நீங்கள் தொழு உரம், மண்புழு உரம் இது போன்று இடுவது தான் மண்ணிற்கு வளம் சேரும்</t>
  </si>
  <si>
    <t>நெல்பயிரில் நெற்பழம் நோய் ஏற்படாமல் இருக்க நெல்பயிர் தண்டு உருண்டு சூல்கட்டும் போது கோசைடு - 200 கிராம் 100 லிட்டர் நீருக்கு என்ற அளவில் கலந்து தெளிக்கும் போது நெற்பழம் நோயினை தடுக்கலாம்</t>
  </si>
  <si>
    <t>நெற்பழம் நோய் தாக்கப்பட்ட வயலில் உள்ள நெல்லை விதைக்கு பயன்படுத்த கூடாது. நெல் விதையை விதைப்பு செய்வதற்கு முன்பு விதை நேர்த்தி நெய்து விதைக்க வேண்டும். நெற்பழம் நோய் ஒரு பூஞ்சாண நோயாகும். இது காற்றின் மூலமாக சீக்கிரம் பயரில் பரவக்கூடிய நோயாகும். எனவே உங்கள் பகுதியில் நெற்பழம் நோய் தாக்குதல் தென்பட்டால் உடனடியாக உங்கள் வயலில் முன்தடுப்பு முறையை மேற்கொண்டுவிட்டால் நெல்பயிரில் நெற்பழம் வருவதை அடிப்படையிலே கட்டுப்படுத்தலாம்</t>
  </si>
  <si>
    <t>ஒரு சென்டு நெல்நாற்றங்காளுக்கு அடியுரமாக தொழு உரம் போட்டு உலவு செய்து பின்னர் நெல் விதையை விதைக்கவும். விதைத்த 10 - ம் நாள் 2 கிலோ டிஎபி உரத்தை இட வேண்டும்</t>
  </si>
  <si>
    <t>வயலில் களைக்கொல்லி பயன்படுத்துவதனால் மண்வளம் பாதிப்புள்ளாகும். மண்ணின் வளத்தை பாதிப்பிலிருந்து மீட்டு மேன்படுத்த இயற்கை உரங்களான மாட்டு எரு, ஆட்டு எரு, கோழி எரு, மண்புழு உரம், பண்ணைக்கழிவு மக்கிய இலைதழை உரங்கள் இவற்றில் எது உங்களிடம் உள்ளதோ அவற்றை ஒவ்வொரு பயிர் சாகுபடிக்குப் பின்னர் ஒரு ஏக்கருக்கு குறைந்தப்பட்ச்சம் 5 டன் அளவில் இட வேண்டும். மேலும் பயிர் அறுவடைக்குப்பின் பசுந்தாள் பயிரான சணப்பு, தக்கைப்பூண்டு போன்ற பயிர்களை பயிர் செய்து நிலத்தில் மடக்கி உழவு செய்ய வேண்டும். ஒரே பயிரை நிலத்தில் பயிரிடாமல் மாற்று பயிர்களை பயிர் செய்ய வேண்டும். உயிர் உரங்களான அசோஸ்பைரில்லம், பாஸ்போபாக்டீரியா, ரைசோபியம், அசட்டோபாக்டர், போன்றவற்றை சாகுபடி பயிர்களுக்கு  ஏற்ப பயன்படுத்த வேண்டும். இவ்வாறு மண்ணை மேம்படுத்துவதற்கான  முறைகளை மேற்கொள்ளும் போது களைக்கொல்லியினால் மண்ணிற்கு ஏற்படும் பாதிப்பை நிவர்த்தி செய்து விடலாம்</t>
  </si>
  <si>
    <t>பிபிடி நெல் இரகம் பயிரிடலாம். ஆனால் அதில் இலைக்கருகல் நோயின் தாக்குதல் அதிகமாக ஏற்படுகிறது. இப்போது பனிகாலம் என்பதால் இலைக்கருகல் நோயின் தாக்குதல் தீவிரமாக இருக்கும். எனவே பயிரை கவனமாக பராமரித்து வர வேண்டும்</t>
  </si>
  <si>
    <t>சி.ஆர் நெல் நாற்றை 25-ம் நாள் பறித்து நடவு செய்துவிட வெண்டும். அப்போது தான் பயிரின் தூர்கட்டும் தன்மை, வளர்ச்சி நன்றாக இருக்கும்.நடவு நட்ட மூன்றாம் நாள் ஒரு ஏக்கர் நெல் பயிருக்கு எரேஸ்டிராங் - 4 கிலோ களைக்கொல்லி மருந்தை 20 கிலோ மணலுடன் கலந்து வயலில் சீரான நீர்வைத்து தூவ வேண்டும். இதனால் களைகள் முளைப்பதற்கு முன்பே கட்டுப்படுத்தலாம்</t>
  </si>
  <si>
    <t>தற்போது உள்ள கால நிலையில் நெற்பயிரில் இலைக்கருகல் நோயின் தாக்குதல் ஏற்பட வாய்ப்புள்ளது அதனால் பயிரை தொடர்ந்து கவனித்து வரவும். பயிரில் நோயின் தாக்குதல் அறிகுறி தென்பட்டால் நோய் தாக்குதல் தீவிரமடைவதற்குள் கட்டுப்படுத்த வேண்டும். இந்த இலை கருகல் நோயானது நெல் பயிரின் இளம் பருவத்தில் தென்பட்டால் 2 சதவீத பசுஞ்சாணாக்கரைசல் தெளிப்பதன் மூலம் கட்டுப்படுத்தலாம்</t>
  </si>
  <si>
    <t>நீரில் மூழ்கிய நெற்பயிரின் வளர்ச்சியை அதிகரிக்க ஏக்கருக்கு 30 கிலோ யூரியாவை பயிருக்கு இட வேண்டும். உரம் போடும் முன்பு வயலில் உள்ள நீரை வடித்துவிட்டு லேசான நீர் வைத்து உரம் போட வேண்டும். பின்னர் இலைவழி ஊட்டமாக ஏக்கருக்கு எம்எபி – 300 கிராம், மல்டிகே – 200 கிராம், ஜிங்சல்பேட் - 200 கிராம், போராக்ஸ் - 200 கிராம் இவற்றை 100 லிட்டர் நீரில் கலந்து ஒட்டும் திரவம் 100 மில்லி சேர்த்து 10 நாட்கள் இடைவெளியில் 2 முறை பயிரின் மேல் நன்கு படும்படி தெளிக்கவும்</t>
  </si>
  <si>
    <t>நெற்பயிரில் இலைக் கருகல் நோயின் தாக்குதல் அறிகுறி தென்பட்டால் காப்பர் ஆக்ஸிக்குளோரைடு – 200 கிராம், டிரைசைக்லோசோல் - 120 கிராம் 100 லிட்டர் நீருக்கு என்றளவில் கலந்து ஒரு ஏக்கர் நெற்பயிரின் மேல் தெளிக்கவும்</t>
  </si>
  <si>
    <t>பயிருக்கு பூச்சி மருந்து தெளிக்கும் போது எந்த விதமான உரங்களையும் சேர்த்து தெளிக்க கூடாது. அவ்வாறு பூச்சி மருந்தையும், உரங்களையும் ஒன்றாக கலக்கும் போது பூச்சி மருந்தில் வீரியம் குறையும். எனவே பூச்சி மருந்துடன் எந்த விதமான உரங்களை சேர்க்ககூடாது</t>
  </si>
  <si>
    <t>நெல்பயிருக்கு அடியுரமாக டிஎபி, யூரியா, பொட்டாஸ் உரத்தை வயலில் போட்ட பின்னர் நடவு நடுவதற்கு முன்பு ஏக்கருக்கு 10 கிலோ ஜிங்சல்பேட் போட வேண்டும். இதனால் பயிரின் வளர்ச்சி பச்சையம் அதிகரிக்கும்</t>
  </si>
  <si>
    <t>நெற்பயிரில் தூர்;கட்டு அதிகரிக்க நெல் வயலில் அடியுரம் கொடுத்த பின்னர் நடுவதற்கு சற்று முன்பு நெல்பயிருக்கான நுண்ணூட்டக்கலவை ஏக்கருக்கு 5 கிலோ என்ற அளவில் பயிருக்கு இட வேண்டும். இதனால் பயிரின் தூர்;கட்டு தன்மை, பயிரின் வளர்ச்சி அதிகரிக்கும்</t>
  </si>
  <si>
    <t>பி.பி.டி நெல் பயிரில் ஏற்பட்டுள்ள இலை அழுகல் மற்றும் குருத்துப்பூச்சி தாக்குதலை கட்டுப்படுத்த சாப் - 250 கிராம், குளொரிபைரிபாஸ் - 350 மில்லி 100 லிட்டர் நீரில் கலந்து வயலில் உள்ள நீரை வடித்துவிட்டு பயிரின் நடுத்தூரில் படும்படி தெளிக்கவும்</t>
  </si>
  <si>
    <t>மழைக்காலம் என்பதால் நெல்பயிரில் பூச்சி தாக்குதல் ஏற்பட வாய்ப்புள்ளது. அதுவும் மழைபெய்த நின்ற பின்னர் பயிரில் இலைச்சுருட்டுப்புழு, புகையான் போன்ற பூச்சிதாக்குதல் ஏற்பட வாய்ப்புள்ளது. எனவே பயிரை தினமும் கவனித்து வந்தால் வயலில் பூச்சிகளின் நடமாட்டம் தென்பட்டால் உடனடியாக தடுப்பு  முறைகளை மேற்கொள்ள வேண்டும்</t>
  </si>
  <si>
    <t>பொன்னி பிபிடி நெல் இரகம் போடலாம் இதனால் மகசூல் குறைவு ஏற்படாது ஆனால் பூச்சி நோய்தாக்குதல் இந்த பயிரை தாக்க வாய்ப்பபுள்ளது ஆதலால் இந்த நெல் இரகத்தை பொறுத்த வரை ஓருகிணைந்த பூச்சி மற்றும் நோய் மேலாண்மையை கையாளவேண்டும். அப்போது தான் பயிரை பாதுகாத்து அதிக மகசூல் பெற முடியும்</t>
  </si>
  <si>
    <t>யூரியா, பொட்டாஷ், டிஎபி இந்த மூன்று உரங்களும் பயிருக்கு பேரூட்டச்சத்துக்களாகும். இவற்றை அடியுரமாகவும், மேலுரமாகவும் மண்ணில் இடுவதனால் தான் பயிருக்கு வளர்ச்சி, தூர்;கட்டு, மகசூல் அதகரிப்பு ஏற்படும். இந்த உரங்களை இலைவழியாக கொடுப்பதால் நெல்பயிருக்கு பெரிய அளவில் பயனளிக்காது. மேலும் பயிருக்கு பேரூட்டச்சத்துக்களை அடியுரமாக கொடுத்தும் பயிர் வளர்ச்சி இல்லாமல் இருந்தால் நையண்டி (19!19!19) என்ற நீரில் கரையக்கூடிய உரத்தை ஏக்கருக்கு ஒரு கிலோ என்ற அளவில் 100 லிட்டர் நீரில் கரைத்து ஓட்டும் திரவம் 100 மில்லி சேர்த்து பயிரின் மேல் தெளிப்பதன் மூலமாக பயிரின் வளர்ச்சியை அதிகரிக்கலாம்</t>
  </si>
  <si>
    <t>நெல் பயிர் நன்கு தூர்;பிடித்து வளர்வதற்கு அடியரத்தை பரிந்துரைக்கப்பட்ட அளவில் கொடுக்க வேண்டும். ஒரு ஏக்கருக்கு யூரியா - 30 கிலோ, பொட்டாஷ் - 15 கிலோ, டிஎபி - 45 கிலோ என்ற அளவில் கலந்து அடியுரமாக கடைசி உழவின் போது இட வேண்டும். நெற்பயிர் நடவு செய்வதற்கு முன்பு மேலா ஏக்கருக்கு நுண்ணூட்டம் - 5 கிலோ ஜிங்சல்பேட்- 10 கிலோ இவற்றை நிலத்தில் இட வேண்டும். இதன் மூலம் நெல் பயிர் அதிகம் தூர்; பிடிக்கும் நல்ல மகசூல் கிடைக்கும்</t>
  </si>
  <si>
    <t>நெற்பயிரில் வேரின் வளர்ச்சி மிகவும் அவசியம் நாம் பயிருக்கு கொடுக்ககூடிய உரங்களை வேர் மூலமாக தான் பயிர் எடுத்துக்கொள்கிறது. எனவே வேரின் வளர்ச்சியை அதிகப்படுத்த மணிச்சத்து உரமான டிஎபி ஏக்கருக்கு 45 கிலோ என்ற அளவில் மண்ணிலிட்டு நடவு செய்ய வேண்டும்</t>
  </si>
  <si>
    <t>நெற்பயிருக்கு துத்தநாகச்சத்து (ஜிங்சல்பேட்) இடுவதனால் பயிரில் தூர்;கட்டு அதிகரிக்காது. இந்த ஊட்டமான பயிரில் பச்சையம், நேரடியான வளர்ச்சி போன்றவற்றை தான் அதிகரிக்கச் செய்யும். நெல்பயிரிர் அதிகமாக தூர் பிடிக்க வேண்டும் என்றால் பயிருக்கு தேவையான அனைத்து சத்துக்களையும் சரியான நேரத்தில் பரிந்துரைக்கப்பட்ட அளவில் இடுவதானல் பயிரின் வளர்ச்சி,  தூர்கட்டும் தன்மை அதிகரிக்கும் மகசூல் அதிகமாகும்.</t>
  </si>
  <si>
    <t>நெல் வயலில் பாசியை கட்டுப்படுத்த வயலில் உள்ள நீரை வடித்து விட்டு கார்பன்டாசிம் 2 கிராமை ஒரு லிட்டர் நீருக்கு என்ற அளவில் கலந்து பாசியின் மேல் தெளித்து பாசியை கட்டுப்படுத்தலாம்</t>
  </si>
  <si>
    <t>நடவு நட்டு 15 - ம் ஏக்கருக்கு 30 கிலோ யூரியாவை மேலுரமாக பயிருக்கு இடவேண்டும். பின்னர் இலைவழி ஊட்டமாக மானோஅமோனியம் சல்பேட்- 300 கிராம், மல்டிகே- 300 கிராம், ஜிங்சல்பேட்- 200 கிராம், போராக்ஸ்- 200 கிராம், ஓட்டும் திரவம்- 100 மில்லி 100 லிட்டர் நீரில் கலந்து பயிரின் மேல் தெளிக்கவும்</t>
  </si>
  <si>
    <t>நெற்பயிரில் வெண்கதிர் வருவது குருத்துப்பூச்சியின் தாக்குதலாகும். ஆதனால் நெல்பயிரில் குருத்துப்பூச்சியின் தாக்குதல் ஏற்பட்டால் உடனடியாக தடுப்ப நடவடிக்கை எடுக்க வேண்டும் இல்லையெனில் அதிக பாதிப்பை ஏற்படுத்தி மகசூலை குறைத்து விடும்</t>
  </si>
  <si>
    <t>நெற்பயிரில் களைகளை இரண்டு முறையில் கட்டுப்படுத்தலாம். ஓன்று நெல்பயிர் நடவு செய்தவுடன் 3 - ம் நாள் களைகள் முளைப்பதற்குள் பிரிட்டிலாக்குளோர் - ஏக்கருக்கு ½ லிட்டர் 20 கிலோ மணலுடன் கலந்து வயலில் வீசவும். ஆல்லது லோண்டாக்ஸ் பவர் ஏக்கருக்க 4 கிலோவை மணலுடன் கலந்து வயலில் வீசவும். இதன் மூலம் களைகள் முளைப்பதற்கு முன் கட்டுப்படுத்தலாம். இவ்வாறு செய்யவில்லையென்றால் களைகள் முளைத்த பின்னர் நாமினி கோல்டு களைக்கொல்லியை ஒரு ஏக்கருக்கு 120 மில்லி என்ற அளவில் கலந்து களைகளில் மேல் நள்குபடும்படி தெளிக்கவும். இரசாயன மருந்தை பயன்படுத்தி இந்த இரண்டு முறைகளிலும் களைகளை கட்டுப்படுத்தலாம். இவ்வாறு இரசாயனக் களைக்ககொல்லி பயன்படுத்தவில்லை யென்றால் களைக்களை எடுக்க வேண்டும் அல்லது கோனாவீPடர் பயன்படுத்தி களைகளை கட்டுப்படுத்தலாம்</t>
  </si>
  <si>
    <t>நெல் வயலில் எலிகளை கட்டுப்படுத்த அலுமினியம் பாஸ்பேட் என்ற மாத்திரை உள்ளது இதை எலி வளையினுல் போட்டு தண்ணீர் ஊற்றி மண்ணை வைத்து வளையை அடைத்துவிட்டால் எலிகள் இறந்துவிடும்.அல்லது வயல் வரப்பு ஓரங்களில் தஞ்சாவூர் எலிகிட்டி வைத்து எலிகளை கட்டுப்படுத்தலாம்</t>
  </si>
  <si>
    <t>நெற்பயிரில் இலை சுருட்டுப்புழவின் தாக்குதலை கட்டுப்படுத்த புரொப்பினோபாஸ் - 350 மில்லியை 100 லிட்டர் நீரில் கலந்து ஒரு ஏக்கர் நெல்பயிருக்கு தெளிக்கவும்</t>
  </si>
  <si>
    <t>நெல் வயலில் உள்ள இலைச்சுருட்டுப்புழவின் பாதிப்பை கட்டுப்படுத்த குளொரிபைரிபாஸ் - 350 மிலிலி அல்லது புரோப்பினோபாஸ் - 350 மில்லி 100 லிட்டர் நீருக்கு என்ற அளவில் கலந்து நெல் பயிரின் மேல் தெளிப்பதன் மூலம் இலைச்சுருட்டுப்புழுவின் தாக்குதலை கட்டுப்படுத்தலாம்</t>
  </si>
  <si>
    <t>யூரியா உரத்திற்கு பதிலாக அமோனியம் சல்ப்பேட் இடலாம். அல்லது 2 கிலோ யூரியவை 100 லிட்டர் நீரில் கரைத்து பயிரின் தெளிப்பதன் மூலம் யூரியா பற்றாக்குறையை நிவர்த்தி செய்யலாம்</t>
  </si>
  <si>
    <t>உங்களது வயல் மண்ணில் களர், உவர்தன்மை இருந்தால் அதை மண்பரிசோதனை கூடத்தில் ஆய்வு செய்து பின்னர் ஆய்வின் முடிவில் பரிந்துரைக்கப்படும் உர அளவுகளை பயிருக்கு பயன்படுத்துவது நல்லது</t>
  </si>
  <si>
    <t>நெற்பயிர் நடவு நட்ட பின்னர் களை முளைத்து இரண்டு இலைபருவத்தில் இருக்கும் போது ஏக்கருக்கு நாமினி கோல்டு - 120 மில்லி என்ற அளவில் 100 லிட்டர் நீரில் கலந்து களைகளின் மேல் படும்படி தெளிக்கவும். களைக்கொல்லியை நெல்வயலில் தெளிக்கும் போது வயலில் உள்ள நீரை வடித்துவிடவும். களைக்கொல்லி அடித்த மறுநாள் தண்ணீர் கட்டவும்</t>
  </si>
  <si>
    <t>நெல் பயிரில் கம்பளி புழு தாக்குதலை கட்டுப்படுத்த புரொபினோபாஸ் - 400 மில்லியை 100 லிட்டர் நீரில் கலந்து தெளிப்பதன் மூலம் கம்பளி புழுக்கள் கட்டுப்படும்</t>
  </si>
  <si>
    <t>நெற்பயிரில் பூச்சி தாக்குதல் தென்பட்டால் மட்டுமே மருந்து தெளிக்கவும். மேலும் தாக்குதல் பொருளாதார சேத நிலையில் 10 சதவீதத்திற்கு மேல் போகும் போது தான் தெளிக்க வேண்டும்</t>
  </si>
  <si>
    <t>குருத்துப்பூச்சி என்பது நாற்றின் பின்பகுதியில் குருத்துப்பூச்சி மஞ்சள் மஞ்சளாக முட்டை இட்டிருக்கும். முட்டை பொரித்து வரும் போது புழுக்கள் நேராக குருத்து பகுதிக்கு சென்று விடும். தண்ணிரை வடித்து விட்டு குளோரிபைரிபாஸ் அல்லது மானோகுரோட்டாபாஸ் அல்லது புரோபனாபாஸ் இவற்றில் ஏதாவது ஒரு மருந்தினை தூர் நன்கு நனையும் படி தெளிக்க வேண்டும். குருத்துப்பூச்சியின் தாக்கம் அதிகமாக இருந்தால் ஒரு ஏக்கருக்கு கார்டாப் ஹைட்ரோ குளோரைடு 4 கிலோ மருந்தினை 20 கிலோ மணலுடன் கலந்து வயலில் சீரான தண்ணீர் வைத்து தூவ வேண்டும். இவ்வாறு போடும் போது இது போன்ற பூச்சிகளின் பாதிப்பு இருக்காது</t>
  </si>
  <si>
    <t>புகையான் தாக்குதல் தென்பட்டால் வயலில் நீரை வடிகட்டி காய இடவேண்டும். அதன் பின்பு பயிரை பட்டம் பிரித்து காற்றோட்டத்தை ஏற்படுத்த வேண்டும். ஏக்கருக்கு 10 கிலோ லிண்டேன் தூவும் தூளை அடித்தூரில் நன்கு படும்படி தூவ வேண்டும்.</t>
  </si>
  <si>
    <t>இலைக்கருகல் நோயினை கட்டுப்படுத்த சிவிக் 120கிராம், காப்பர் ஆக்ஸிக்குளோரைடு 200கிராம் இவற்றை 100லிட்டர் நீரில் கலந்து தெளிக்க வேண்டும்</t>
  </si>
  <si>
    <t xml:space="preserve">இளம்பயிராக இருந்தால் 40 கிலோ பசுஞ்சாணத்தை 100 லிட்டர் நீரில் முதல் நாள் கரைத்து வைத்து மறுநாள் அதன் தெளிவை எடுத்து அதனுடன் 100 லிட்டர் தண்ணீர் சேர்த்து நெற்பயிர் நன்கு நனையும்படி தெளிக்க வேண்டும் </t>
  </si>
  <si>
    <t>இதைக் கட்டுப்படுத்த ஒரு ஏக்கருக்கு டைத்தேன்-400 கிராம் மருந்தினை 200லிட்டர் நீரில் கலந்து பயிரின் மேல் நன்கு படும்படி தெளிக்கவும். இதற்கு மேல் கூறிய மருந்தினை கதிர் வெளிவரும் பருவத்திலே தெளிப்பது அவசியம்</t>
  </si>
  <si>
    <t>தமிழ் முதல் தாள் தமிழ் இரண்டாம் தாள் என பிரித்துக்கொண்டு உரைநடை , செய்யுள் பகுதி என பிரித்துக்கொண்டு படிக்க வேண்டும். ஒரு நளைக்கு இரண்டு அல்லது மூன்று பாடங்கள் என படிக்க வேண்டும். வினாக்களை வரிசைப்படி எழுத வேண்டும். விடை குழப்பமாக உள்ள வினாக்களை கடைசியில் எழுத வேண்டும். எந்த வினாவையும் விட்டு விடக்கூடாது  அனைத்து வினாக்களையும் எழுத வேண்டும்</t>
  </si>
  <si>
    <t>தமிழ் முதல் தாளில் செய்யுள் பகுதியில் மானப்பாடபகுதி, ஒரு மதிப்பெண் வினாக்கள், உரை நடைப்பகுதியில் ஒரு மதிப்பெண் வினாக்கள். துணைப்பாடக்கட்டுரை, இலக்கணம், பொதுக்கட்டுரை, கடிதம், விண்ணப்பம், ஒரு பத்தி கொடுத்திருப்பார்கள் ஐந்து வினாக்கள் கேட்ப்பார்கள் அந்த பத்தியை படித்துவிட்டு அந்த ஐந்து வினாக்களுக்கு விடை எழுத வேண்டும்</t>
  </si>
  <si>
    <t>பிழை இல்லாமல் வினாவிற்குறிய விடை சரியாக எழுதியிருந்தால் முழு மதிப்பெண் கொடுப்பார்கள்</t>
  </si>
  <si>
    <t>எல்லா பாடத்திலும் இருந்து கேட்பார்கள்</t>
  </si>
  <si>
    <t>இரண்டு மதிப்பெண் வினாக்கள் 5 வினாக்கள் கேட்பார்கள், ஒரு மதிப்பெண் வினாவில் 10 வினாக்கள் கேட்பார்கள்</t>
  </si>
  <si>
    <t>இரண்டு மதிப்பெண் வினாக்கள்  5 வரிகளுக்கு மிகாமல் எழுத வேனூம்</t>
  </si>
  <si>
    <t>தமிழ் II ல் 10 மதிப்பெண் வினாக்கள் தேர்வில் எழுதுவதற்கு ஒன்றரை மணி நேரம் ஒதுக்கலாம்</t>
  </si>
  <si>
    <t>ஆமாம். புத்தகத்தில் இருந்து  கேட்பார்கள்</t>
  </si>
  <si>
    <t>திருக்குறள் பகுதியில் இருந்து கேட்கப்படும் 49 மற்றும் 50 வினாக்கள் விளக்கம் எழுதுமாறூ வரும்</t>
  </si>
  <si>
    <t>பிழை இல்லாமல் மனப்பாட செய்யுளை சரியாக எழுதியிருந்தால் முழு மதிப்பெண் கொடுப்பார்கள்</t>
  </si>
  <si>
    <t>பாடல் வரிகளை கண்டிப்பாக எழுத வேண்டும்</t>
  </si>
  <si>
    <t>ஆமாம். அனைத்துப் பகுதிகளையும் படிக்க வேண்டு</t>
  </si>
  <si>
    <t>உங்களுக்கு நன்கு தெரிந்த வினாவை தேர்வு செய்து எழுத வேண்டும்</t>
  </si>
  <si>
    <t>பாடல் வரிகளை கட்டாயம் எழுத வேண்டும்</t>
  </si>
  <si>
    <t>கதை மாந்தர் எழுத சொல்லி கேட்கப்படும் வினாவிற்கு பிழை இல்லாமல் எளிமையாக எழுதி முழு மதிப்பெண்  பெற முடியும்</t>
  </si>
  <si>
    <t>தலைப்பை சரியாக கொடுத்து எழுத வேண்டும்</t>
  </si>
  <si>
    <t>தமிழ் முதல் தாளில் எட்டு மதிப்பெண் வினாவிற்கு தலைப்பை ஒன்றன் பின் ஒன்றாக எழுதலாம்</t>
  </si>
  <si>
    <t>நேரத்தை சரியாக திட்டமிட்டு மிச்சப்படுத்தி தேர்வை  எழுத வேண்டும்</t>
  </si>
  <si>
    <t xml:space="preserve">புணர்ச்சியை தேர்வில் கேட்கப்படும் போது பிரித்து எழுத வேண்டியதிலை  </t>
  </si>
  <si>
    <t>ரு நாளைக்கு இரண்டுமணி நேரம் படிக்க வேண்டும்.முதலில் நெடுவினாக்களை படிக்க வேண்டும் அவ்வாறு படிப்பதினால் அந்த பாடத்தில் உள்ள அனைத்து செய்திகளையும் தெரிந்து கொள்ள முடியும் பின்பு சிறுவினாக்கள், ஒரு மதிப்பெண் வினாக்கள் படிக்கும் போது எளிமையாக இருக்கும் ஏன் என்றால் நெடு வினாவில் உள்ள செய்திகளை தான் சிறு வினாக்களில் எழுத வேண்டியிருக்கும்</t>
  </si>
  <si>
    <t xml:space="preserve"> புணர்ச்சி விதியை சரியான படி பிரித்து எழுத வேண்டும்</t>
  </si>
  <si>
    <t>இது தவறுதலாக கேட்கப்படும் கேள்வி ஆகும். இது போன்ரு வராது</t>
  </si>
  <si>
    <t>தேர்வில் கேட்கப்படும் மூன்று மதிப்பெண் வினாவில் உரைநடையில் கேட்கப்படும் வினாவிற்்</t>
  </si>
  <si>
    <t>இலக்கிய நயம் பாராட்டு மாணவர்கள் ந்ன்றாக் புரிந்து படித்து வைத்துக் கொண்டால் முழு மதிப்பெண் பெறலாம்</t>
  </si>
  <si>
    <t>இதற்கு கண்டிப்பாக முழு மதிப்பெண்கள் கொடுப்பார்கள்</t>
  </si>
  <si>
    <t>கதை மாந்தர்களைப் பற்றி எழுதினாலே போதுமானது ஆகும்</t>
  </si>
  <si>
    <t>அனைத்து வினாக்களையும் படிக்க வேண்டும்.</t>
  </si>
  <si>
    <t>தமிழ் முதல் தாளில் ரோமன்-V 20,  21 வினாவில் மனப்பாட பகுதியில் இருந்து கேள்வி கேட்கமாட்டார்கள்</t>
  </si>
  <si>
    <t>ஒரு மதிப்பெண் விணாவிற்கு சுருக்கமாக பதில் அளித்தாலே போதுமானது</t>
  </si>
  <si>
    <t>இதனை சரியானபடி தமிழில் மொழி பெயர்த்து எழுத வேண்டும்</t>
  </si>
  <si>
    <t>புள்ளி வகைகளை பற்றி கொடுத்துள்ளார்கள் அதனை படிக்க வேண்டும். புள்ளி வகைகளில் வினாக்குறி, ஆச்சரிய குறி, முற்று புள்ளி, மேற்கொள், ஆகியவை எந்தெந்த இடங்களில் இட வேண்டும் என்று பாடநூளில் கொடுக்கப்பட்டுள்ளது அதனை படித்தால் போதும்</t>
  </si>
  <si>
    <t>தமிழ் இரண்டாம் தாளில் அனைத்து புணர்ச்சி விதிகளையும் படிக்க வேண்டும்</t>
  </si>
  <si>
    <t>தொடர் நிலை செய்யுளில் நான்கு மதிப்பெண் வினா பகுதி - 3லிஇருந்து படிக்க வேண்டும்?</t>
  </si>
  <si>
    <t>ஒன்று, நான்கு, ஐந்து, ஆறு மற்றும் எட்டாவது  பாடங்களை முழுமையாக படிக்க வேண்டும். இரண்டு, ஏழு பாடங்களில் பின்புறம் இருக்கும் வினாக்களை படிக்க வேண்டும். பமுன்புநடந்த பொது தேர்வின் வினாக்களை படித்தால் போதும் கண்டிப்பாக மதிப்பெண் வந்து விடும்.</t>
  </si>
  <si>
    <t>பாடங்களை உள்ளார்ந்து படித்தால் மட்டுமே முழு மதிப்பெண் பெற முடியும்.</t>
  </si>
  <si>
    <t>ஆறாவது பாடத்தில் மூன்று வினாக்கள் திரும்ப திரும்ப கேட்கிறார்கள் அதனால் அதனை நன்றாக படித்துக்கொள்ள வேண்டும்.</t>
  </si>
  <si>
    <t>விதிகள், வரைமுறைகள் அனைத்தும் சரியாக இருக்க வேண்டும்</t>
  </si>
  <si>
    <t xml:space="preserve">இரண்டு மற்றும் ஒன்பது பாடங்களில் அனைத்துவினாவையும் தெளிவாக படித்தாலே ஒன்பது வினாக்கள் எழுதிவிடலாம். நான்கு, ஐந்து மற்றும் ஆறு பாடங்கள் படித்தால் ஆறு வினாக்கள் எழுதி விடலாம். </t>
  </si>
  <si>
    <t>. நான்கு, ஐந்து மற்றும் ஆறு பாடங்கள் படித்தால் ஆறு வினாக்கள் எழுதி விடலாம்</t>
  </si>
  <si>
    <t>பாடங்களில் பின்புறம் உள்ளதையும், பாடங்களையும் நன்றாக படிக்க வேண்டும். வினாக்களை மாற்றி கூட கேட்கலாம் மாணவர்கள் அதை புரிந்து கொண்டால் எளிமையாக எழுதிவிடலாம்</t>
  </si>
  <si>
    <t>Solved problems  தான் அதிகமாக கேட்கிறார்கள். அதனால் அதனை நன்றாகபடிக்க வேண்டும்</t>
  </si>
  <si>
    <t>மிக அதிகமாக ஐந்து மதிப்பெண் வினாக்கள் ஐந்து மற்றும் எட்டாவது பாடத்தில் இருந்து கேட்கப்படுகிறது.</t>
  </si>
  <si>
    <t xml:space="preserve"> அனைத்து வினாக்களையும் படித்து விடலாம் ஏனெனில் அது எளிமையாக தான் இருக்கும். அது மட்டுமின்றி இந்த பாடம் மாணவர்கள் விரும்பி படிக்க கூடிய பாடம் ஏற்கனவே ஒன்பது, பத்தாம் வகுப்பில் படித்து இருப்பார்கள்</t>
  </si>
  <si>
    <t>3 விணாக்கள் கேட்பார்கள்</t>
  </si>
  <si>
    <t>ஒன்று, இரண்டு மற்றும் ஒன்பது பாடங்களில் அனைத்துவினாவையும் தெளிவாக படித்தாலே ஒன்பது வினாக்கள் எழுதிவிடலாம். நான்கு, ஐந்து மற்றும் ஆறு பாடங்கள் படித்தால் ஆறு வினாக்கள் எழுதி விடலாம்.</t>
  </si>
  <si>
    <t>பத்து மதிப்பெண் வினா 8 ஆம் பாடத்தில் இருந்து கேட்பார்கள்</t>
  </si>
  <si>
    <t>சென்ற வருடம் கேட்டது போல் கேட்பார்களா என்று உறிதியாக கூற இயலாது</t>
  </si>
  <si>
    <t xml:space="preserve"> பாடங்களில் பின்புறம் உள்ளதையும், பாடங்களையும் நன்றாக படிக்க வேண்டும். வினாக்களை மாற்றி கூட கேட்கலாம்</t>
  </si>
  <si>
    <t>அனைத்து வரைபடங்களையும் பார்த்துக் கொளவது நல்லது</t>
  </si>
  <si>
    <t>புத்தகத்தில் உள்ள அனைத்தையும் எழுத வேண்டும்</t>
  </si>
  <si>
    <t>போதுமானது</t>
  </si>
  <si>
    <t>மின் திசைகளில் அனைத்து திசைகளையும் குறிக்க வேண்டும்</t>
  </si>
  <si>
    <t>அனைத்து பாடங்களையும் பார்த்துக் கொளவது நல்லது</t>
  </si>
  <si>
    <t>ஐந்து மற்றும் ஆறாவது பாடங்களில் இருக்கும் பெரிய problems-ல் உள்ள சிறிய problems  தான் அதிகம் கேட்கப்படுகின்றன.இரண்டாவது பாடத்தில்exercise problem  சிறியதாக இருக்கும். அதிலிருந்து தான் வினாக்கள் திரும்ப திரும்ப கேட்கப்படுகின்றன</t>
  </si>
  <si>
    <t>வரைபடம் தெளிவாக வரைந்து விளக்கம் கொடுக்க வேண்டும்</t>
  </si>
  <si>
    <t>ஐந்து மற்றும் எட்டாவது பாடங்களில் இருக்கும் பெரிய problems-ல் உள்ள சிறிய problems  தான் அதிகம் கேட்கப்படுகின்றன.இரண்டாவது பாடத்தில்exercise problem  சிறியதாக இருக்கும். அதிலிருந்து தான் வினாக்கள் திரும்ப திரும்ப கேட்கப்படுகின்றன</t>
  </si>
  <si>
    <t>பத்து மதிப்பெண் வினா முதல் பாடத்தில் உள்ளவற்றை தான் திரும்ப திரும்ப மூன்று வினாக்கள் கேட்கிறார்கள். அதை மட்டும் படித்தால் போதும் கண்டிப்பாக பத்து மதிப்பெண் வினா எளிமையாக எழுதிவிடலாம்</t>
  </si>
  <si>
    <t>பத்தாவது பாடத்தில் மூன்று வினாக்கள் திரும்ப திரும்ப கேட்கிறார்கள் அதனால் அதனை நன்றாக படித்துக்கொள்ள வேண்டும்.</t>
  </si>
  <si>
    <t>பத்து மதிப்பெண்ணில் derivation– க்கு எட்டாவது மதிப்பெண்கள் மற்றும்theory- க்கு இரண்டாவது மதிப்பெண் கொடுக்கப்பகிறது.theoryஎழுதினால் தான் முழு மதிப்பெண் வாங்க முடியும்</t>
  </si>
  <si>
    <t>நேரத்தை சரியான முறையில் திட்டமிட்டு தேர்வு எழுத வேண்டும்</t>
  </si>
  <si>
    <t>தேர்வில் வினாதாளில் கேட்கப்படும் வரிசை முறையில் தான் தேர்வு எழுத வேண்டும் என்ற அவசியமில்லை</t>
  </si>
  <si>
    <t xml:space="preserve">ஒரு மதிப்பெண் விடையை ஒரே பக்கத்தில் எழுதிவிடுங்கள். Option mention செய்வது மிகவும் முக்கியம். வண்ண நிற பேனாக்களை பயன்படுத்துவது அவசியமற்றது. வினாக்களை எழுதிவிட்டு முடிந்தால் அடிக்கோடிடலாம், அல்லது அப்படியே கூட விட்டுவிடலாம். Important key points எழுதுவது மிகவும் முக்கியம். </t>
  </si>
  <si>
    <t>தாவரவியல் சுழற்சியில் இருந்து பொது தேர்விற்கு வினாக்கள் கேட்பார்கள்</t>
  </si>
  <si>
    <t>வரைபட வினாவினை தேர்ந்தெடுத்தால் நேரம் குறைவாகும். வினாக்களை நேரத்திற்கு ஏற்றவாறு தேர்ந்தெடுக்க வேண்டும். பத்து மதிப்பெண் வினாக்களுக்கு 2 அல்லது 3 பக்கங்களுக்கு மிகமால் பார்த்து கொள்ள வேண்டும்</t>
  </si>
  <si>
    <t>மூன்றூ மதிப்பெண் வினாக்கள் புத்தகத்தில் உள்ளதை மட்டும் படித்தால் போதுமாநது</t>
  </si>
  <si>
    <t>பாடப்புத்தகத்தை முழுமையாக புரிந்து கொண்டு படீக்க வேஎண்டும்</t>
  </si>
  <si>
    <t>புத்தகத்தில் உள்ள வினாக்களை மட்டும் படித்தால் போதுமானது</t>
  </si>
  <si>
    <t>பொது தேர்வின் வினாத்தாள்களைபடித்தால்  கண்டிப்பாக 150 மதிப்பெண்கள் எடுக்க முடியும். 4 வது பாடத்தை பொறுத்தவரை 6 மதிப்பெண் வினாக்களை படிக்காமல் தவிர்கலாம்</t>
  </si>
  <si>
    <t>10 மதிப்பெண்வினாக்கள் பொறுத்தவரை எந்த வினா கேட்பார்கள் என கூற முடியாது.  முடிந்த வரை 9 பாடங்களையும் கண்டிப்பாக படிப்பது அவசியம். திரும்ப திரும்ப வினாக்கள் கேட்கப்படுகிறது ஆனால் அவை 2,3 வருடங்களுக்கு மட்டுமே திரும்ப திரும்ப கேட்கப்படுகின்றன</t>
  </si>
  <si>
    <t>பொது தேர்வின் வினாத்தாள்களை படித்தால்  கண்டிப்பாக 150 மதிப்பெண்கள் எடுக்க முடியும்</t>
  </si>
  <si>
    <t xml:space="preserve"> சுமாராக படிக்கும் மாணவர்கள் 1,2,3,6,9,10 இந்த பாடங்களை முழுமையாக படித்தாலே போதும் அதிக மதிப்பெண்கள் பெற முடியும்</t>
  </si>
  <si>
    <t>மற்ற விணாக்களுக்கு பதிலளிப்பது கடினம்</t>
  </si>
  <si>
    <t>மாணவர்கள் 1,2,3,6,9,10 இந்த பாடங்களை முழுமையாக படித்தாலே போதும் அதிக மதிப்பெண்கள் பெற முடியும்</t>
  </si>
  <si>
    <t>ஒரு மதிப்பெண் வினா நாற்பது எழுத வேண்டும். நாற்பத்திஒன்றிலிருந்து ஐம்பத்துஒன்று வரை உள்ள வினா எது வேண்டுமென்றாலும் எழுதலாம்</t>
  </si>
  <si>
    <t>எட்டாம் அத்தியாத்தில் பகுதி -3 முக்கியமாக படிக்க வேண்டும்?</t>
  </si>
  <si>
    <t>2,3,5,9,10 இந்த பாடங்களை முழுமையாக படித்தாலே போதும்</t>
  </si>
  <si>
    <t>3 முதல் 4 கேள்விகள் வரை கேட்பார்கள்</t>
  </si>
  <si>
    <t>எல்லா அத்தியாயங்களிலிருந்தும் வரும்</t>
  </si>
  <si>
    <t>திரும்ப திரும்ப வினாக்கள் கேட்கப்படும் வினாக்கள் ஆனால் அவை 2,3 வருடங்களுக்கு மட்டுமே திரும்ப திரும்ப கேட்கப்படுகின்றன</t>
  </si>
  <si>
    <t>புத்தகத்தில் இருந்து மட்டும் கேட்பார்கள் என்று சொல்ல முடியாது</t>
  </si>
  <si>
    <t>மல்டி-கே-400 கிராம், ஜிங்சல்பேட்-300 கிராம்,போரக்ஸ்-300கிராம் காதிசோப்பு -100கிராம் இவற்றை ஒன்றாக கலந்து 100லிட்டர் நீரில் கரைத்து மரத்தின் மேல் அனைத்து பாகங்களும் நன்கு படும்படி தெளிக்கவும்.</t>
  </si>
  <si>
    <t>பட்டுக்கோட்டை அருகில் வேப்பங்குளத்தில் உள்ளது</t>
  </si>
  <si>
    <t>நமது பகுதிகளுக்கு கிர், தார்பார்க்கர் போன்ற இனங்களும் அடுத்ததாக ஜெர்ஸியை இனத்தை கருவூட்டம் செய்யலாம். ஓசிஸியன் பிரிசியனில் இனத்தில் பாலில் கொழுப்புச் சத்து குறைவு மேலும் பெரிய மாடாக இருப்பதால் தீவனம் அதிகம் கொடுக்க வேண்டி வரும். குறைவான தீவனதில் அதிக பால் கறவை உள்ளது ஜெர்ஸி இனம். அடுத்ததாக நம் நாட்டின் தட்பவெப்ப நிலையை தாங்கி குறைவான தீவனத்தில் அதிக பால் கறவையையும் கொழுப்பும் அதிகம் உள்ளது தார்பார்கர் மற்றும் கிர் இன மாடுகள். அதனால் இந்த இனங்களை கருவூட்டம் செய்வது நல்லது</t>
  </si>
  <si>
    <t>அது கன்றை முறையாக பராமரிப்பதை பொறுத்தது. கன்று போட்ட மூன்று மணி நேரத்திற்குள் சீம்பாலை கன்றுக்கு கொடுத்துவிட வேண்டும். மேலும் தொடர்ந்து சீம்பாலை கொடுத்துவர வேண்டும். அடுத்த மூன்று மாதம் வரை ஒரு வேளைக்கு அரை லிட்டருக்கு மேல் பாலை ஊட்ட விட வேண்டும். வைகோல் மற்றும் ஒரு தண்ணீர் வைக்கும் போது 100 கிராம் கடலை புண்ணாக்கை ஊறவைத்து கொடுக்க வேண்டும். இந்த முறையில் பராமரிக்கும் போது ஒரு வருடத்தில் 200 கிலோ எடை வந்துவிடும் பிறகு சினை ஊசி போடலாம். பல்பட வேண்டிய அவசியம் இல்லை. 200 கிலோ எடை இருந்தால் போதுமானது</t>
  </si>
  <si>
    <t>கன்று பிறந்த முப்பது நாட்களுக்குள் குடற்புழு நீக்கம்செய்ய வேண்டும். அதன் பிறகு ஒரு வருடம் வரை மாதம் ஒரு முறை குடற்புழு நீக்கம் செய்ய வேண்டும். ஒரு வருடத்திற்கு பிறகு வருடம் ஒரு முறை குடற்புழு நீக்கம் செய்ய வேண்டும்</t>
  </si>
  <si>
    <t>கால் தாங்குவதற்கு கோமாரி நோய் மட்டும் காரணம் இல்லை. நீண்ட நாட்களுக்குப் பிறகு மேய்சலுக்கு போய் வந்தாலே சில மாடுகள் கால் தாங்கும் அதற்கு காலை நீவி விட்டு சிறிது வென்னீர் வைத்து ஊறி விட்டாலே சரியாகி விடும்</t>
  </si>
  <si>
    <t>மாடு கன்றுபோட்ட பதினெட்டாவது நாள் வலுவடிக்கும் அப்போது விட்டுவிட்டு அடுத்த பதினெட்டாவது முதல் இருபத்தோராவது நாள் வலுவடிக்கும் அப்போது கண்டிப்பாக சினை ஊசி போட்டுவிட வேண்டும். சரியாக வலு அடிக்கா விட்டால் நாட்டு மருந்து கடைகளில் கிடைக்கும் அசோகா பட்டையை வாங்கி முதல் நாள் இரவு ஊறவைத்து மறுநாள் அரைத்து கொடுக்க வேண்டும். சிறிய மாடாக இருந்தால் 100 கிராம் அளவிலும் பெரியா மாடாக இருந்தால் 200 கிராம் என்ற அளவிலும் மாட்டிற்குதகுந்தார் போல் கொடுக்க வேண்டும்</t>
  </si>
  <si>
    <t>முதலில் கன்றுக்கு குடற்புழு நீக்க மருந்து கொடுக்க வேண்டும். மேலும் கோமரி நோய் வந்த மாடு கன்று போட்டாலும் இது போன்று கன்றுக்கு அதிகமாக முடி இருக்கும். கயறு கடைகளில் காயர்பாய் என்று கிடைக்கும் அதை கையில் மாட்டிக்கொண்டு முடியின் எதிர் திசையில் தேய்த்து விட்டால் முடி உதிர்ந்து விடும். சில ஜெர்ஸி இன கன்றிற்கும் இது போன்று முடி அதிகம் இருக்கும். தேய்து குளிப்பாட்டும் போது முடி உதிர்ந்துவிடும்</t>
  </si>
  <si>
    <t>இவற்றிற்கு ஒரு நாளுக்கு கால் கிலோ பருத்தி கொட்டை இரவு ஊறவைத்து காலையில் நன்றாக ஆட்டி அரை கிலோ கோதுமை தவிடு ஒரு பிடி உப்பு போடு  தண்ணீர் வைக்க வேண்டும். இது ஐந்து மாதம் வரை தொடர வேண்டும். அதன் பிறகு அரை கிலோ பருத்திகொட்டை ஒரு கிலோ கோதுமை தவிடு இவற்றை கன்று போடும் வரை கொடுக்க வேண்டும்</t>
  </si>
  <si>
    <t>கருப்பை சுத்த செய்த பிறகு எப்போது வலு அடித்தலும் அப்போதே சினைக்கான ஊசியை போட்டு விடலாம்</t>
  </si>
  <si>
    <t>முதலில் சினை ஊசி போட்டவுடன் 45 ஆம் நாள் முதல் 60 நாட்களுக்குள் பரிசோதனை செய்துகொள்வது நல்லது. அப்போது சினையாக இல்லாத பட்சத்தில் வலு அடிக்காமல் இருப்பதை கூறும்போது அதற்கான சிகிச்சை முறைகளை கையாளலாம். அதன் பிறகு சினை ஊசி போட்டு விடலாம்</t>
  </si>
  <si>
    <t>தாராளமாக கிர் இனத்தை கிராஸ் செய்யலாம். அதை சினை ஊசி போடுபவர்களிடம் சொன்னாலே அந்த இனைத்தை கிராஸ் செய்துவிடலாம்</t>
  </si>
  <si>
    <t>வெயில் காலத்தில் மாடுகளைஅதிகம் தாக்குவது கோமாரி நோய் தான். கோடயில் மூன்றூ நான்கு முறை தண்ணீர் வைக்க வேண்டும். கோமாரி நோய்க்கு கோடை கால ஆரம்பத்திலேயே தடுப்பூசி போட்டுவிட வேண்டும். குடற்புழு நீக்கம் செய்து கொண்டாலே போதுமானது</t>
  </si>
  <si>
    <t>பாலை ஒட்ட கறக்க வேண்டும். காலையில் கொழுப்பின் அளவு அதிகமாகவும் மாலையில் குறைவாகவும் இருக்கும். அதிகஅளவில் குறைந்தால் மதியம்தீவனம் வைக்கும் போது நவதானியங்களை ஊற வைத்து ஆட்டிகொடுக்கலாம். இதனால் பாலில்கொழுப்பின்அளவு கூடும்</t>
  </si>
  <si>
    <t>என்.பி-21, பி.என்-2, கோ-3, கோ-4இவற்றில் எதை வேண்டுமானலும் சாகுபடி செய்து தீவனமாக கொடுக்கலாம். அகத்தி கீரையும் கொடுக்கலாம்</t>
  </si>
  <si>
    <t>மாடி சினை பிடிப்பதில் எந்த பிரச்சனையும் இருக்காது. தினமும் தண்ணீர் வைக்கும் போது 100 கிராம் கடலைபுண்ணாக்கும் கோதுமை தவிடும் வைக்க வேண்டும். வலு அடித்ததும் சினை ஊசி போட்டு விடலாம். மாடு 200 கிலோ எடை வந்ததும் ஊசி வைக்கலாம். பேனின் தொல்லையை சரி செய்ய பியூட்டாக்ஸ் என்ற மருந்தை வாங்கி 10 லிட்டர் தண்ணீரில் கலந்து மாட்டை ஒட்ட நக்க முடியாமல் கட்டிவிட்டு வைகோலில் நனைத்து எதிர் திசையில் காது கண் இவற்றில் படாமல் தண்ணீர் தீரும் வரை வால் மற்றும் மடிகளில் நன்கு நனையும் வரை தேய்த்துவிட வேண்டும். காயும் வரை வைத்திருந்து குளிப்பாட்டி விடலாம்</t>
  </si>
  <si>
    <t>வலுவடித்த 12 மணி நேரத்திற்குள் சினை ஊசி போடுவிடுவது நல்லது</t>
  </si>
  <si>
    <t>கோமாரி நோய் வந்த மாடு சினை பிடிப்பது சிரமான காரியம். கோமரி நோய் வந்தவுடம் முதலில் தாக்குவது கருப்பையை அடுத்து பால் உற்பத்தியை அடுத்து தோல் அதனால் கால்நடை மருத்துவமணையில் சிகிச்சை அளித்து தீர்வு காணலாம்</t>
  </si>
  <si>
    <t>கோமாரி நோய் வந்தால் பால் கண்டிப்பக குறைய வாய்ப்புள்ளது. அதனால் தான் கோடை கால ஆரம்பத்திலும் மழை கால ஆரம்பத்திலும் இந்த நோய்க்கான தடுப்பூசியை போட்டுக் கொளவது நல்லது</t>
  </si>
  <si>
    <t>எருமை மாட்டையும் தாராளமாக கட்டி வைத்து வளர்க்கலாம். கோடை காலத்தில் மட்டும் சணல் சாக்கை தண்ணீரில் நணைத்து மாட்டின் மீது போட்டு அடிக்கடி தண்ணீர் வைக்க வேண்டும். எருமை மாட்டின் தோலுக்கு அடியிலேயே கொழுப்பு இருப்பத்தால் அவற்றால் உஷ்ணத்தை தாங்க முடியாது. அதனால் இந்த முரைகளை கையாள வேண்டும்</t>
  </si>
  <si>
    <t>சில மாடுகளுக்கு இது போன்ற பாதிப்பு ஏற்படாலாம் அதற்கு சினையாக இருக்கும் போது காம்புகளை அவ்வபோது விளக்கெண்ணையை தடவி உருவி விடுவது நல்லது. அதேப்போல் கிடேரி கன்று முதலில் கன்று ஈனும் போது எட்டாவது மாதத்திலிருந்து மடியை தடவி காம்பை இழுத்து விட்டு கூச்சத்தை போக்கிவிட வேண்டும்</t>
  </si>
  <si>
    <t>ஒரு மதிப்பெண் வினாவில் 40 மதிப்பெண்ணிற்கும் Book Back ல் உள்ள கேள்வி மட்டும் வராது. பொது வினாஅவும் வரும்</t>
  </si>
  <si>
    <t>முழு மதிப்பெண்  கிடைக்கும்</t>
  </si>
  <si>
    <t xml:space="preserve"> 6 மதிப்பெண் வினாவில் முழுபதிப்பெண் பெற உங்களது பதிலை தெளிவாக விளக்கமாகவும் எழுத வேண்டும்</t>
  </si>
  <si>
    <t>முழுபதிப்பெண் பெற உங்களது பதிலை தெளிவாக விளக்கமாகவும் எழுத வேண்டும்</t>
  </si>
  <si>
    <t>ஆறு மதிப்பெண் வினா மற்றும் பத்து மதிப்பெண் வினாக்கள் பொறுத்தவரை எந்த வினா கேட்பார்கள் என கூற முடியாது.  முடிந்த வரை 9 பாடங்களையும் கண்டிப்பாக படிப்பது அவசியம். திரும்ப திரும்ப வினாக்கள் கேட்கப்படுகிறது ஆனால் அவை 2,3 வருடங்களுக்கு மட்டுமே திரும்ப திரும்ப கேட்கப்படுகின்றன</t>
  </si>
  <si>
    <t>நாற்பத்திஒன்றிலிருந்து ஐம்பத்துஒன்று வரை உள்ள வினா எது வேண்டுமென்றாலும் எழுதலாம்</t>
  </si>
  <si>
    <t>புரிந்து படித்தால் கடினமாக இருக்காது.</t>
  </si>
  <si>
    <t>வெக்டார் பகுதியில் ஆறு மதிப்பெண் வினாக்கள் கேட்பார்கள்.</t>
  </si>
  <si>
    <t>கேட்கப்படும் வினாக்கள் ஆனால் அவை 2,3 வருடங்களுக்கு மட்டுமே திரும்ப திரும்ப கேட்கப்படுகின்றன</t>
  </si>
  <si>
    <t>பத்து மதிப்பெண் வினாக்கள் 6 உள்ளன. இவற்றிலிருந்து 2 விணாக்கள் கேட்கப்படும்</t>
  </si>
  <si>
    <t>ஆறு மதிப்பெண் வினாக்கள் அனைத்திற்கும் பதிலளிக்க அனைத்து பகுதிகளையும் நன்கு படிக்க வேண்டும்</t>
  </si>
  <si>
    <t>முடிந்த வரை 9 பாடங்களையும் கண்டிப்பாக படிப்பது அவசியம். திரும்ப திரும்ப வினாக்கள் கேட்கப்படுகிறது</t>
  </si>
  <si>
    <t>அவை பொதுவான கேள்விகளாக இருக்கும்</t>
  </si>
  <si>
    <t>9 பாடங்களையும் கண்டிப்பாக படிப்பது அவசியம். இதை அருதியிட்டு சொல்ல முடியாது.</t>
  </si>
  <si>
    <t>சுமாராக படிக்கும் மாணவர்கள் 1,2,6,9,10 இந்த பாடங்களை முழுமையாக படித்தாலே போதும் அதிக மதிப்பெண்கள் பெற முடியும்</t>
  </si>
  <si>
    <t>Kolathur</t>
  </si>
  <si>
    <t>THiruvaiyaru</t>
  </si>
  <si>
    <t>Mr.P Kalaivanan</t>
  </si>
  <si>
    <t>Face to Face</t>
  </si>
  <si>
    <t>Hygienic handling of Fish</t>
  </si>
  <si>
    <t>Kanyakumari</t>
  </si>
  <si>
    <t>Periyavillai</t>
  </si>
  <si>
    <t>Kurunthancode</t>
  </si>
  <si>
    <t>Fisheries</t>
  </si>
  <si>
    <t>Ice Cubes</t>
  </si>
  <si>
    <t xml:space="preserve">மீன் பிடிக்கும்போது ICE cubes எப்படி கையாளவேண்டும் என விவரியுங்கள்?  </t>
  </si>
  <si>
    <t>Mr. Ravindran</t>
  </si>
  <si>
    <t>பனிக்கட்டிகள் மீன்பிடித்துறைமுகத்திலேயே சிறிய தூளாக Ice crushor பயன்படுத்தி தூளாக்கி கடலுக்கு எடுத்து செல்லலாம். இவை கரையாமல் இருக்க ஐஸ் பெட்டியிலோ அல்லது உஷ்ணம் தாக்காத Insulated மீன் சேமிப்பு அறையில் விசைப்படகில் கடலுக்கு கொண்டு செல்லலாம். மீன்களை பிடித்தவுடன் படகுதலத்தில் நீர் ஊற்றி சோப்பவுடர் மற்றும் பிளீச்சிங் பவுடர் இட்டு பிரஸ்ஸால் நன்கு கழுவி மீன்களை மடியிலிருந்து இறக்கி தரம்வாரியாக பிரிக்க வேண்டும். பின்னர் ஐஸ் பெட்டியிலோ அல்லது பிளாஸ்டிக் பெட்டியில் தூளாக்கப்பட்ட பனிக்கட்டிகளை ஒரு அடுக்கு இட வேண்டும். அதில் படுக்கைவசமாக மீன்களை ஒருஅடுக்கு வைக்க வேண்டும். பின்னர் ஒரு அடுக்கு தூள் ஐஸ் இடவேண்டும். பின்னர் மீனை அடுக்கி இவ்வாறு மாற்றி மாற்றி அடுக்க வேண்டும். கடைசியாக விளிம்பு வரை ஐஸ் தூள் இட வேண்டும். பின்பு சேமிப்பு அறையில் குளிர்ந்த நிலையில் வைக்க வேண்டும்.</t>
  </si>
  <si>
    <t>Ice box</t>
  </si>
  <si>
    <t xml:space="preserve">எங்களுடைய வள்ளத்தில் ஐஸ் கட்டிகள் வைக்க வசதியில்லை. என்னசெய்வது? </t>
  </si>
  <si>
    <t xml:space="preserve">இடவசதியில்லாத வள்ளத்தின் பின்பகுதியில் ஐஸ் பெட்டியை நிறுத்தி பொருத்தி வைத்து கொள்ளலலாம். இது வள்ளத்தில் ஆடைகள் மற்றும் வலைகள் வைக்க வசதியாக இருக்கும். விலை கூடுதலாக உள்ள இறால், கணவாய் மற்றும் விலை மதிப்புள்ள மீன்களை மட்டும் ஐஸ்பெட்டியில் பாதுகாப்பாக வைத்துவிட்டு ஏனைய மீன்களில் ஐஸ்துள் போட்டு வள்ளத்தில் ஒரு பகுதியில் வைத்துக்கொள்ளலாம். </t>
  </si>
  <si>
    <t>Signal</t>
  </si>
  <si>
    <t>மீன்பிடித்து கொண்டிருக்கும் போது ஆபத்து வந்தால் என்ன சிக்னல் கொடுப்பது?</t>
  </si>
  <si>
    <t>சாதாரணமாக கடலில் மீன்பிடிக்கும்போது ஆபத்தது வந்தால் அப்பகுதியில் வரும் படகினை நோக்கி வெள்ளைதுண்டை ஆட்டி காண்பிக்கலாம் பெரிய மீன்பிடி படகுகளில் துப்பாக்கி மூலம் வெடித்து வானில் சிவப்பு நிறத்தை ஒளிர செய்வார்கள். தொலைதொடர்பு சாதானங்களான வாக்கிடாக்கி மற்றம் ரேடியோ மூலம் கரையை தொடர்பு கொள்ளலாம்.</t>
  </si>
  <si>
    <t>Kerosene</t>
  </si>
  <si>
    <t xml:space="preserve">மண்ணெண்ணெய் கிடைப்பதற்கு ஏற்பாடு செய்ய முடியுமா? </t>
  </si>
  <si>
    <t>சங்கத்தில் மாதந்தோறும் கூட்டம் போடும் போது மண்ணெண்ணெய்க்கு விண்ணப்பம் கொடுப்பதாக ஒரு தீர்மானம் போடவேண்டும். குளச்சல் மீன்வளத்துறை உதவி இயக்குநருக்கு விண்ணப்பம் கொடுக்கலாம் என தீர்மானம் போட்டு கொடுங்கள். படிப்படியாக தான் நடவடிக்கை எடுப்பார்கள். நாங்களும் கேட்கலாம்</t>
  </si>
  <si>
    <t>Subsidy</t>
  </si>
  <si>
    <t xml:space="preserve">புதிய வலை வாங்குவதற்கு மானியம் ஏதாவது உண்டுமா? </t>
  </si>
  <si>
    <t>தற்சமயம் மானிய விலையில் வலைகள் வாங்குவதற்கு மானியம் வழங்கும் அரசு நலத்திட்டம் ஏதுமில்லை.</t>
  </si>
  <si>
    <t xml:space="preserve">தூண்டில் வளைவு கட்டி தரமுடியுமா? </t>
  </si>
  <si>
    <t xml:space="preserve">கன்னியாகுமரி மாவட்டத்தில் உள்ள அனைத்து ஊர்களுக்கும் தூண்டில் வளைவு வேண்டும் என்பது தான் கோரிக்கை. படிப்படியாக நடவடிக்கை எடுத்து வருவதால் வருங்காலத்தில் இதுகுறித்து மாவட்ட ஆட்சியருக்கு மனு அளிக்கலாம். ஒரு காலகட்டத்தில் கிடைக்கும். </t>
  </si>
  <si>
    <t>Easy way of landing boat</t>
  </si>
  <si>
    <t>கடற்கரையில் ஏற்றுவதற்கு வசதியாக படகு பற்றிய விபரங்களை தருவீர்களா? கிடைக்குமிடம், விலை, மானியம் போன்றவை</t>
  </si>
  <si>
    <t>பைபர் படகுகள் தான் கடற்கரையில எளிதாக 4 மீனவர்கள் சேர்ந்து கரையேற்றி விடலாம். தற்சமயம் பைபர் படகுகள் ராமன்துறை, வள்ளவிளை, சேகவன் புத்தன்துறை, கடியப்பட்டினம், முட்டம் போன்ற கடற்கரை கிராமங்களில் தனியாரால் குடிசைத்தொழில் போன்று கட்டப்பட்டு வருகிறது. விலை விபரங்கள் அந்த படகு கட்டுமிடங்களிலே பெறலாம். ஏனென்னறால் படகின் நீள அகலம் மற்றும் வசதிகளைப் பொறுத்து மாறுபடும். தற்போது பைபர் படகு கட்டுதலுக்கு அரசு  மானிய திட்டம் ஏதுமில்லை.</t>
  </si>
  <si>
    <t>Knowledge of Wheels</t>
  </si>
  <si>
    <t xml:space="preserve">High yielding technic in coconut </t>
  </si>
  <si>
    <t>Aladivillai</t>
  </si>
  <si>
    <t>Agasteeswaram</t>
  </si>
  <si>
    <t>diseases</t>
  </si>
  <si>
    <t xml:space="preserve">பயிறு செடியில் இலை மஞ்சள் அடிப்பதற்கு என்ன செய்ய வேண்டும்? </t>
  </si>
  <si>
    <t>Dr. Raja Kumar</t>
  </si>
  <si>
    <t>வைரஸ் தாக்குதலினால் தான் இலை மஞ்சள் நிறமாக மாறுவது. ரோகார் மருந்து வாங்கி ஒரு லி்ட்டர் தண்ணிக்கு 3 மி.லி கலந்து ஸ்பிரே பண்ண வேண்டும். 10 லிட்டர் தண்ணீருக்கு 30 மி.லி அடிக்க வேண்டும். பூச்சிகள் வராது. முன்பு அடுப்பு சாம்பல் போடுவார்கள். பூச்சிக்கு எதிர்ப்பு சக்தி கிடைக்கும். காய்ப்பை கூட்டுவதற்கு 45 வது நாள் தண்ணீர் நன்றாக இருந்தால் பூக்கும் பருவத்தில் ஒரு ஏக்கருக்கு டிஏபி 4 கிலோ 200 லிட்டர் தண்ணீருக்கு கலந்து அடிக்க வேண்டும். முதல் நாளில் தண்ணீரில் டிஏபி ஊற வைக்க வேண்டும். அந்த கரைசலை வடிகட்டி எடுத்து இலை மூலம் கொடுக்க வேண்டும். அதிக விளைச்சல் தரும். எறும்பு பொடிகளையும் தூவலாம்.</t>
  </si>
  <si>
    <t>Good quality grains</t>
  </si>
  <si>
    <t>பயிறு வகைகளில் நல்ல பலன் தரக்கூடியதை எப்படி அறிவது</t>
  </si>
  <si>
    <t>பிளாக் ஆபிசில் கேட்டால் நல்ல விதைகள் தான் தருவார்கள். வம்பன் 3 டி 9 நல்லது தான். அதை தான் நீங்கள் பயிரிட்டுள்ளீர்கள்.</t>
  </si>
  <si>
    <t>Coconut care</t>
  </si>
  <si>
    <t xml:space="preserve">தென்னை நிறைய காய்ப்பதற்கு என்ன செய்ய வேண்டும்? </t>
  </si>
  <si>
    <t xml:space="preserve">தென்னையை நன்கு கவனிக்க வேண்டும்.  ஒரு மாதம் 300 கிலோ பொருட்களை வெளியே தள்ளுகிறது. 50 கிலோ சாணிஉரம், 3 கிலோ பொட்டாஷ், 2 கிலோ சூப்பர் பாஸ்பேட், ஒன்றரை கிலோ யுரியா ஒரு வருடத்திற்கு கொடுக்க வேண்டும். இலை தழைகள்  வெட்டி வைக்கலாம். </t>
  </si>
  <si>
    <t xml:space="preserve">குரும்பல் தொழிவதற்கு என்ன செய்ய வேண்டும்? </t>
  </si>
  <si>
    <t>உர பற்றாக்குறையால் குரும்பல் தொழிவது. அதற்கு தென்னை நுண்ணூட்ட உரம் வாங்கி போட்டால் சரியாகிவிடும்.</t>
  </si>
  <si>
    <t>சில மரங்கள் நன்றாக இருக்கும் தண்ணீர் பற்றாக்குறை இல்லாமல் இருக்கும் ஆனாலும் உதிர்கிறது?</t>
  </si>
  <si>
    <t>தென்னைக்கு தென்னை டானிக் அல்லது நுண்ணூட்ட உரம் வைக்க வேண்டும். நுண்ணூட்ட உரம் ஒரு பாக்கெட் 52 ரூபாய்க்கு வேளாண்துறையில் விற்க்கப்படுகிறது. அதில் குளோரின், மாலிபிடினம், போரான், மெக்கினீசியம், மாங்கனீஸ், கால்சியம் போன்ற சத்துக்கள் உள்ளன. இதை வாங்கி போடும்போது குரும்பை உதிர்வது, பேட்டுக்காய் வருவது, பாளையில் காய் பிடிக்காதது எல்லாம் சரியாகிவிடும்</t>
  </si>
  <si>
    <t>Lekshmipuram</t>
  </si>
  <si>
    <t xml:space="preserve">தென்னை வைத்த தோப்பில் மா, பலா போன்ற மரங்கள் வைப்பதால் தென்னையின் வளர்ச்சி பாதிக்கப்படுமா? </t>
  </si>
  <si>
    <t xml:space="preserve">கட்டாயமாக பாதிக்கப்படும். தென்னைக்கு கமுகு, வாழை ஒத்துப்போகும் ஆனால் மா, பலா ஒத்துபோகாது. தென்னையை பாதிக்கும். மா, பலா போன்றவற்றின் வேர்கள் வீரியமானது. இதனால் நாம் வைக்கும் உரங்களை இதன் வேர்கள் உறிந்து எடுத்துவிடும். இதனால் தென்னை பாதிக்கப்படும். </t>
  </si>
  <si>
    <t>Drip Irrigation</t>
  </si>
  <si>
    <t xml:space="preserve">தண்ணீர் குறைவாக செலவாகி மகசூல் அதிகமாக கிடைக்க என்ன செய்ய வேண்டும்? </t>
  </si>
  <si>
    <t>சொட்டுநீர் பாசனம் போட்டால் தற்போது இரண்டு ஏக்கருக்கு பாய்க்கும் தண்ணீரை 5 ஏக்கருக்கு பாய்க்கலாம். முதலமைச்சரின் இலவச திட்டத்தில் சொட்டுநீர் பாசன திட்டம் இருக்கிறது. தோட்டக்கலைத் துறையிலும், வேளாண்மை துறையிலும் இத்திட்டம் இருக்கிறது. தென்னைக்கு பாத்தி அகலமாக இருக்கும். இருக்ககூடிய தண்ணீர் அதன் மூட்டில் சொட்டு சொட்டாக பாயும். மானியத்தில் கிடைக்கும். ஒரு ஏக்கருக்கு ரூ.43,000 கொடுக்கப்படுகிறது.</t>
  </si>
  <si>
    <t xml:space="preserve">வறட்சி காலத்தில் தென்னையின் மேற்பரப்பில் கதம்பை தூள் போடுவது நல்லதா? </t>
  </si>
  <si>
    <t xml:space="preserve">நேரடியாக கதம்பை தூளை போட்டால் தண்ணீர் மேலே தான் நிற்கும். கீழே போகாது. எனவே மக்க வைக்க வேண்டும். கதம்பைதூள் 100 கிலோ போட்டு அதன்மேல் ஒரு கிலோ யுரியா அதன் மேல் 100 கிலோ கதம்பை தூள் அதன்மேல் உணவுக்காளான் வளர்ப்புக்கு என்று ஒரு காளான் உண்டு அதை போடலாம். மாட்டு மோத்திரத்தை ஊற்றலாம். அப்போது மட்கிவிடும். குளத்தில் உள்ள பாசி போடலாம். மட்கிவிடும். அல்லது எல்லாவற்றையும் கலந்து போடலாம். </t>
  </si>
  <si>
    <t>தென்னை மரம் நன்றாக காய்த்து கொண்டிருந்தது. இரண்டு முறை தேங்காய் வெட்டப்பட்டது. அதன்பிறகு அப்படியே கொண்டை சரிந்துவிட்டது</t>
  </si>
  <si>
    <r>
      <t>சிவப்பு கூன்வண்டு மண்டை பகுதியில் முட்டையிட்டு குஞ்சு பொரித்து சதையை சாப்பிட தொடங்கும். அது நம்மால் காணமுடியாது. நடுபகுதியை தாக்கும் போது கொண்டை வாடும். அதன் பிறகு கொண்டை கீழே</t>
    </r>
    <r>
      <rPr>
        <b/>
        <sz val="11"/>
        <color theme="1"/>
        <rFont val="Times New Roman"/>
        <family val="1"/>
      </rPr>
      <t xml:space="preserve"> </t>
    </r>
    <r>
      <rPr>
        <sz val="11"/>
        <color theme="1"/>
        <rFont val="Times New Roman"/>
        <family val="1"/>
      </rPr>
      <t>விழுந்துவிடும்.</t>
    </r>
    <r>
      <rPr>
        <b/>
        <sz val="11"/>
        <color theme="1"/>
        <rFont val="Times New Roman"/>
        <family val="1"/>
      </rPr>
      <t xml:space="preserve">  </t>
    </r>
    <r>
      <rPr>
        <sz val="11"/>
        <color theme="1"/>
        <rFont val="Times New Roman"/>
        <family val="1"/>
      </rPr>
      <t xml:space="preserve">அதற்கு அரை கிலோ எறும்பு பொடியுடன் ஒரு கிலோ ஆற்று மணல் 100 கிராம் பியுரிடான் பொடி கலந்து மாதம் ஒருமுறை தென்னை இடுக்குகளில் போடவேண்டும். அப்போது பூச்சி தாக்குதல் இருக்காது. பாச்சா உருண்டையை  பேப்பரில் பொதிந்து இடையில் வைக்கலாம். </t>
    </r>
  </si>
  <si>
    <t>Coconut planting</t>
  </si>
  <si>
    <t xml:space="preserve">தென்னை மரத்தை மண்ணை தோண்டாமல் மேலே வைத்துவிட்டார்கள் அதற்கு இனி என்ன செய்வது? </t>
  </si>
  <si>
    <t xml:space="preserve">மண்ணை அணைத்து கொடுத்தால் போதும். அப்போது மூடு சரியாகும். 3 அடிக்கு கீழே குழி எடுத்து வைத்தால் நல்லது. தண்ணீர் தேங்கி நிற்கக்கூடாது. வேருக்கு காற்று கிடைக்காது. ஆனால் தென்னைக்கு தண்ணீர் தேவை எனவே அது 300 அடி வரை உள்ள குளம் கிணறு போன்றவற்றிலிருந்து எடுத்துக்கொள்ளும். ஒரு நாளைக்கு 35 லிட்டர் தண்ணீர் தேவை. </t>
  </si>
  <si>
    <t xml:space="preserve">வாழைக்கு கூன் வண்டு தாக்குகிறது. அதற்கு என்ன செய்வது? </t>
  </si>
  <si>
    <r>
      <t>இது தண்டுதுளைப்பான். ஆரம்பத்தில் முட்டையிட்டு குஞ்சு பொரிக்கும். ஆரம்பத்தில் சீழ் வடிந்துகொண்டு இருக்கும். 10 மி.லி மோனோகுரோட்டோபாஸ்</t>
    </r>
    <r>
      <rPr>
        <b/>
        <sz val="11"/>
        <color theme="1"/>
        <rFont val="Times New Roman"/>
        <family val="1"/>
      </rPr>
      <t xml:space="preserve"> </t>
    </r>
    <r>
      <rPr>
        <sz val="11"/>
        <color theme="1"/>
        <rFont val="Times New Roman"/>
        <family val="1"/>
      </rPr>
      <t>15 மி.லி</t>
    </r>
    <r>
      <rPr>
        <b/>
        <sz val="11"/>
        <color theme="1"/>
        <rFont val="Times New Roman"/>
        <family val="1"/>
      </rPr>
      <t xml:space="preserve"> </t>
    </r>
    <r>
      <rPr>
        <sz val="11"/>
        <color theme="1"/>
        <rFont val="Times New Roman"/>
        <family val="1"/>
      </rPr>
      <t xml:space="preserve">தண்ணீரில் கலந்து ஊசி மூலம் 2 அடி உயரத்திற்கும் 4 அடி உயரத்திற்கும் ஊசி போட்டுவிட்டால் போதும். அல்லது வேர் மூலம் செலுத்தவேண்டும். வாழையை நடும்போதே 5 மி.லி வேப்பெண்ணெய் 5 மி.லி மோனோகுரோட்டோபாஸ் கலந்து மாதம் ஒருமுறை ஸ்பிரே பண்ணினால் இந்த பூச்சி தாக்குதல் வராது. </t>
    </r>
  </si>
  <si>
    <t xml:space="preserve">இலைகள் வாடி போய் விடுகிறது. அதற்கு என்ன செய்வது? </t>
  </si>
  <si>
    <t>இது வாடல்நோய். இதற்கு 100 லிட்டர் தண்ணீருக்கு 1 கிலோ நீற்றிய சுண்ணாம்பு, 1 கிலோ காப்பர் சல்பேட் சமபங்கு வாங்கி மூட்டில் ஊற்றினால் போதும். இலைகளில் நன்கு படும்படியாகவும் தெளிக்கலாம்.</t>
  </si>
  <si>
    <t>Govt. Schemes to the Fisherman</t>
  </si>
  <si>
    <t>Rajakkamangalamthurai</t>
  </si>
  <si>
    <t>Rajakkamangalam</t>
  </si>
  <si>
    <t>Government Schemes</t>
  </si>
  <si>
    <t>நலத்திட்டங்களை பெற எங்கே யாரிடம் விண்ணப்பம் கொடுக்க   வேண்டும்?</t>
  </si>
  <si>
    <t xml:space="preserve">வடசேரியில் உள்ள மீன் வள அலுவலகத்தில் ஆய்வாளா் இருக்கிறார்கள். அவா்களிடம் மனு கொடுக்க வேண்டும். அல்லது அந்த அலுவலகத்திலிருந்து விண்ணப்பம் வாங்கி வந்து அதை நிரப்பி உங்கள் மீனவ கூட்டுறவு சங்க தலைவரிடம் கொடுக்கலாம். 50 போ் சோ்க்க ஒரு தீா்மானம் போட்டு ஒரு லிஸ்ட் அடித்து இவா்கள் எங்கள் ஊரில் உள்ளவா் தான் என அடித்து சீல் போட்டு கொடுத்தால் போதும். கிளார்க் எழுத வேண்டியதை எழுதி தருவார். உறுப்பினா் கார்டு கொண்டு நீங்கள் போய் என் மகளுக்கு திருமணம் அதற்குரிய தொகையை தரவேண்டும் என கேட்டால் போதும். அக்கவுண்டில் போட்டு விடுவார்கள். அடக்க செலவுக்கு கூட நிதியுதவி உண்டு. </t>
  </si>
  <si>
    <t>Education help</t>
  </si>
  <si>
    <t>மீனவ குழந்தைகள் படிப்பதற்கு ஏதாவது சலுகைகள் இருக்கிறதா?</t>
  </si>
  <si>
    <t xml:space="preserve">உயா்நிலை மற்றும் மேல்நிலை பள்ளிகளில் அதிக மதிப்பெண் பெற்றவா்களுக்கு பரிசுகள் கொடுக்கப்படுகிறது. மேலும் அவா்கள் மேற்படிப்புக்கு போகும் போது மீனவ பிள்ளைகளுக்கென்றே தனி இடஒதுக்கீடு (40:4) உள்ளது.  மீன்துறை சம்மந்தமான படிப்பு, கப்பல் சார்ந்த படிப்பு, மற்றும் தொழிற்கல்வி படிக்க ரூ.25,000 வீதம் 2  தடவையாக மொத்தம் ரூ. 50,000 வரை  தருகிறார்கள். </t>
  </si>
  <si>
    <t>மீன்துறை சம்மந்தமான படிப்புக்கு ஏதாவது உதவிகள் கிடைக்குமா?</t>
  </si>
  <si>
    <t>மீன்துறை சம்மந்தமான மேற்படிப்புக்கு போகும் போது மீனவ பிள்ளைகளுக்கென்றே தனி இடஒதுக்கீடு உள்ளது. 40 சீட்டுக்கு 4 சீட் மீனவ பிள்ளைகளுக்கு ஒதுக்கீடு செய்யப்பட்டுள்ளது. மீன்துறை சம்மந்தமான படிப்பு, கப்பல் சார்ந்த படிப்பு, மற்றும் தொழிற்கல்வி படிக்க ரூ.25,000 வீதம் 2  தடவையாக மொத்தம் ரூ. 50,000 வரை  தருகிறார்கள்.</t>
  </si>
  <si>
    <t xml:space="preserve">Engine </t>
  </si>
  <si>
    <t xml:space="preserve"> மீன் வள அலுவலகத்தில் எஞ்சின் தருவதற்கு மறுக்கிறார்கள். நாங்கள் எங்கே இதற்காக அணுக வேண்டும்?</t>
  </si>
  <si>
    <t xml:space="preserve">இந்த பிரச்சனைக்கு நிர்வாக கோளாறு தான் காரணம். இஞ்சின்   தேவைப்படுவோர் மீனவ கூட்டுறவு சங்க உறுப்பினராக இருக்க வேண்டும். மேலும் கட்டுமரமோ,  வள்ளமோ சம்மந்தப்பட்ட நபரின் பெயரில் பதிவு செய்திருக்க வேண்டும். நியாயப்படி கொடுக்க வேண்டும். கொடுக்காதது தவறு. ஒவ்வொரு மாதமும் மூன்றாவது வாரத்தில் மாவட்ட ஆட்சியாளா் அலுவலகத்தில் நடைபெறும் மீனவா் குறைதீா்க்கும் நாள் கூட்டத்தில் பொதுவான உங்கள் பிரச்சனைகளை சொல்லலாம். அக்கூட்டத்திற்கு அனைத்து மீனவ சங்க பிரதிநிதிகள், அதிகாரிகளும் வருவார்கள். ஒரு தடவை கொடுக்கும் மனுவுக்கு அடுத்த கூட்டத்திற்குள் நடவடிக்கை எடுத்திருக்க வேண்டும். முடிக்காவிட்டால் என்ன காரணம் என்பதை ஆட்சியா் முன் தெரியபடுத்த வேண்டும்.  உங்கள் தலைவரே இராஜாக்கமங்கலம் துறை ஊரை சார்ந்த பெயரை குறிப்பிடாமல் தேவையில்லாத காரணத்தை காட்டி இஞ்சின் தரமறுக்கிறார்கள் என மனு கொடுக்கலாம். இத்து போன வள்ளத்திற்கு தரமுடியாது என கூறமுடியாது. </t>
  </si>
  <si>
    <t xml:space="preserve">நாங்கள் 1 லட்சம் மதிப்புள்ள இயந்திரத்தை வாங்கியுள்ளோம். ஆனால் மீன்வளத்துறை அலுவலகத்தில் அதற்குரிய மானியம் ரூ. 25000 த்தை தரவில்லை? இதற்கு நாங்கள் என்ன செய்ய வேண்டும்? </t>
  </si>
  <si>
    <r>
      <t>இயந்திரம் வாங்க ஒரு இயந்திரத்திற்கு ரூ. 30,000 மானியம். கம்பெனிக்கு ஆா்டா் போட வேண்டும். இந்த சங்கங்களுக்கெல்லாம் இணையம் இருக்கிறது. பாதி இணையத்தில் வாங்க வேண்டும். பாதி தமிழ்நாடு பிசரீஸ் டெவலப்மென்ட் கார்பரேசனில் வாங்க வேண்டும். உள்நாட்டில் உள்ளது ஈசியாக வாங்க முடியும். யெமகா போன்றவை ஏ</t>
    </r>
    <r>
      <rPr>
        <sz val="11"/>
        <color theme="1"/>
        <rFont val="Times New Roman"/>
        <family val="1"/>
      </rPr>
      <t>ஜ</t>
    </r>
    <r>
      <rPr>
        <sz val="11"/>
        <color rgb="FF000000"/>
        <rFont val="Times New Roman"/>
        <family val="1"/>
      </rPr>
      <t xml:space="preserve">ண்ட் மூலம் </t>
    </r>
    <r>
      <rPr>
        <sz val="11"/>
        <color theme="1"/>
        <rFont val="Times New Roman"/>
        <family val="1"/>
      </rPr>
      <t xml:space="preserve">ஜப்பானில் இருந்து </t>
    </r>
    <r>
      <rPr>
        <sz val="11"/>
        <color rgb="FF000000"/>
        <rFont val="Times New Roman"/>
        <family val="1"/>
      </rPr>
      <t xml:space="preserve">இறக்குமதி செய்வது. அது உடனடியாக கிடைக்காது. பணத்தை கட்டினாலும் வர தாமதமாகும். </t>
    </r>
    <r>
      <rPr>
        <sz val="11"/>
        <color theme="1"/>
        <rFont val="Times New Roman"/>
        <family val="1"/>
      </rPr>
      <t>ஜப்பானிலிருந்து இறக்குமதி செய்வதால் கொஞ்சம் லாபம் கிடைக்கும்.</t>
    </r>
    <r>
      <rPr>
        <sz val="11"/>
        <color rgb="FF000000"/>
        <rFont val="Times New Roman"/>
        <family val="1"/>
      </rPr>
      <t xml:space="preserve"> கொடுக்காமல் இருக்கமாட்டார்கள். மானியத்தை கழித்து விட்டு மீதியை கொடுத்துவிடுவார்கள். மீதி தொகையை கட்டினால் போதும். நினைத்த உடனே கிடைக்காது. மானியம் எல்லாம் இருப்பதால் தாமதமாகும்.. வட்டி எல்லாம் பார்க்கும் போது நஷ்டம் தான்.  </t>
    </r>
  </si>
  <si>
    <t>kerosene subsidy</t>
  </si>
  <si>
    <t xml:space="preserve">மானிய விலையில் அரசு மண்ணெண்ணெய் மற்றும் டீசல் வழங்குகிறது. விசைபடகு ஓனா்கள் மட்டும் பயன்பெறுகிறார்கள். கூலியாட்களுக்கு ஏதாவது பயன் உண்டா? </t>
  </si>
  <si>
    <t>மானிய திட்டம் நிறைய இருக்கிறது லம்பார்டினி தவிர யெமகா மாதிரி இயந்திரங்களுக்கு இஞ்சின் ஸ்டார்ட் செய்வதற்கு பெட்ரோல் ஓடுவதற்கு மண்ணெண்ணெய். கன்னியாகுமரி மாவட்டத்தை பொறுத்தமட்டில் பலகாலம் போராடி மண்ணெண்ணய்க்கு மட்டும் மானியம் கிடைக்கவில்லை. ஆனால் கடந்த 3 ஆணடுகளாக போராடி இப்போது தான் மானிய விலையில் மண்ணெண்ணை கொடுக்கிறார்கள். பதிவு செய்யப்பட்ட வள்ளத்தின் உரிமையாளர்களுக்கு தான் மானிய மண்ணெண்ணெய் மற்றும் மானிய டீசல் வழங்கப்படுகிறது.  தொழிலாளிகள் கூலிக்கு தானே போகிறார்கள். அவா்கள் கூலி வாங்கிவிடுகிறார்கள். இஞ்சினை ஓட்டதானே இவை தேவைப்படுகிறது. எனவே உரிமையாளருக்கு தான் கொடுப்பார்கள். மண்ணெண்ணெய் மாதம் ஒரு லிட்டா் ரூ. 25 வீதம் 250 லிட்டா் கிடைக்கிறது. டீசல் மாதம் 300 லிட்டா் 7 ரூபாய் குறைத்து கொடுக்கிறார்கள். விசைப்படகுகளுக்கு மாதம் 1500 லிட்டா் கொடுக்கிறார்கள். வருடத்திற்கு 15000 லிட்டர் கொடுக்கிறார்கள்.</t>
  </si>
  <si>
    <t xml:space="preserve">ஊடுபயிராக கோகோ, பலா, மாவு நட்டால் தென்னையை பாதிக்கும். ஏனெனில் அது ஆணி வேர் சிஸ்டம். தென்னை சல்லி வேர் சிஸ்டம். தென்னைக்கு வைக்கும் உரங்களை அவைகள் எடுத்து விடும். வாழை, அன்னாசி, மரச்சீனி, காய்கறிகள், சேனை நடலாம்.  </t>
  </si>
  <si>
    <t xml:space="preserve">காய்கள் பிடிக்காததற்கு நுண்ணூட்ட பற்றாக்குறை தான் காரணம். மண் பரிசோதனை செய்து பார்க்கலாம். ஊட்டசத்து உரங்கள் வைக்கலாம். </t>
  </si>
  <si>
    <t>தென்னைக்கு சொட்டு சொட்டாக தண்ணீர் பாய்க்கவேண்டும். அரசாங்கத்திலிருந்து சொட்டுநீர் பாசனத்திற்கு ஒரு ஏக்கருக்கு 43,000 ரூபாய் கொடுக்கப்படுகிறது. கிணறு அல்லது போர்வெல் இருக்க வேண்டும்.</t>
  </si>
  <si>
    <t xml:space="preserve">தென்னைக்கு வேப்பம்புண்ணாக்கு, யுரியா, பொட்டாஷ், சூப்பர் பாஸ்பேட், சாணி உரம் அல்லது இலை தழைகள் அல்லது மண்புழு உரம் ஆகியவையும் போடலாம். NPK வும் போடலாம். தென்னைக்கு அதிகம் தேவைப்படுவது பொட்டாஷ். வேளாண்மை துறையில் ஒரு கிலோ நுண்ணூட்ட உரம் 52 ரூபாய் என விற்கப்படுகிறது. அதையும் வாங்கி வைக்கவேண்டும்.  தென்னையை சுற்றி இரண்டு அடி தள்ளி 6 அடிவரை சிறிய பள்ளம் எடுத்து உரம் போட்டு மூட வேண்டும். </t>
  </si>
  <si>
    <t>Coconut Cultivation</t>
  </si>
  <si>
    <t>Ethankadu</t>
  </si>
  <si>
    <t>Selection of seed</t>
  </si>
  <si>
    <t>நல்ல தென்னம்பிள்ளையை கண்டுபிடிப்பதற்கு முதலாவது கழுத்துப்பகுதி பருமனாக இருக்க வேண்டும். அடுத்ததாக மீடியமான தேங்காயாக இருக்க வேண்டும். பெரிய தேங்காயாக இருக்க கூடியதில் காய்பிடிப்பு குறைவாக இருக்கும். மீடியமான தேங்காயில் 35 தேங்காய் வரை பிடிக்கும். ஒரு தென்னையின் தரத்தை கண்டுபிடிக்க 9 மாதம் வரை காத்திருக்க வேண்டும். 3 மாதத்திற்குள் முளைக்க வேண்டும். வேர் இருக்க வேண்டும். 5 ஓலையாவது இருக்க வேண்டும். முளைத்து ஒரு வயது வரை நடலாம். முதலில் இருக்கும் வேரை வெட்டி நடவேண்டும். கடைசியான ஓலை நன்கு விரிந்து இருக்க வேண்டும். கன்றில் உள்ள தேங்காய் கனமாக இருக்க கூடாது.</t>
  </si>
  <si>
    <t>fertilizer</t>
  </si>
  <si>
    <t>கேரளாவாடல்நோயில் ஓலை மஞ்சள் கலராகி விலா எலும்பு வளைவது போல வளைந்துவரும். தேங்காயை வெட்டி பார்த்தால் ரப்பர் மாதிரி இருக்கும். இந்நோய் வேகமாக பரவும். நோய் பாதித்த மரத்தை வெட்டி மாற்றிவிட வேண்டும். D X T ஒட்டுரகத்தில் வாடல்நோய்க்கான எதிர்ப்பு சக்தி இருக்கிறது. எனவே நாட்டு ரகங்களை நடாமல் ஒட்டுரகங்களை நட்டால் இந்தநோய் வராது.</t>
  </si>
  <si>
    <t>Varieties</t>
  </si>
  <si>
    <t>Termite</t>
  </si>
  <si>
    <t>soil test</t>
  </si>
  <si>
    <t>Inayam</t>
  </si>
  <si>
    <t>Killiyoor</t>
  </si>
  <si>
    <t>kerosene problem</t>
  </si>
  <si>
    <t xml:space="preserve">கன்னியாகுமரியில் மீன்பிடி குறைந்த காலங்களில் நிறைய மீனவா்கள் கேரளாவுக்கு மீன்பிடிக்க செல்வார்கள். அவா்கள் போகும்போது மண்ணெண்ணெய் எடுத்து செல்வார்கள். ஆனால் போலீஸ் கைது செய்கிறார்கள். அனுமதி வாங்க ஏதாவது வழி இருக்கிறதா? </t>
  </si>
  <si>
    <t xml:space="preserve">ஏ.டீயிடம் பாதிக்கப்பட்டவா்கள் தான் பேசவேண்டும். அதிகாரிகள் பேச கூடாது. தேவைக்கு தான் எடுத்து செல்கிறீர்கள் என்பதை அவர்களுக்கு தெரியப்படுத்துவது உங்கள் கடமை. </t>
  </si>
  <si>
    <t>Insurance</t>
  </si>
  <si>
    <t xml:space="preserve"> மீன்பிடிக்கும் போது மீனவா்கள் இறந்து காணாமல் போனால் காப்பீடு எவ்வாறு கேட்பது?</t>
  </si>
  <si>
    <t>முன்பெல்லாம் 7 வருடம் வரை காத்திருக்கவேண்டும். கிராம நிர்வாக அலுவலா் மேற்சொன்ன நபர் காணாமல் போய் 7 வருடம் ஆகிறது என கடிதம் தந்தபிறகு காப்பீடு கிடைக்கும். தற்போது ஈசியாகிவிட்டது. காவல்நிலையத்தில் தகவல் சொல்லி முதல் தகவல் அறிக்கை போட்ட பிறகு மீன்வள அலுவலரை தொடா்பு கொண்டு இந்த முதல் தகவல் அறிக்கையை விண்ணப்பத்துடன் இணைத்து கொடுக்க வேண்டும். அந்த நபரின் வாரிசுதாரர் போய் அலுவலகத்தில் கிளார்க் இருப்பார்கள் அவா்களிடம் சொல்லி விண்ணப்பத்தில் சீல் வைத்தால் போதும். பிறகு கண்டிப்பாக கிடைக்கும்.</t>
  </si>
  <si>
    <t>bannned period subsidy</t>
  </si>
  <si>
    <t xml:space="preserve">சில மீனவா்கள் தடைக்கால நிவாரணத்தை பெறவில்லை. அதை எவ்வாறு பெற வேண்டும்? </t>
  </si>
  <si>
    <t xml:space="preserve">நிவாரணம் கிடைக்காத மீனவா்கள் எழுத்துபூர்வமாக எனது பெயர் விடுபட்டுவிட்டது என்றும் எந்த தொகை கிடைக்கவில்லை என்றும் வங்கி கணக்கு எண் எதுவெனவும் தனித்தனியாக விண்ணப்பம் கன்னியாகுமரி குளச்சல் தனி நலத்திட்டங்கள் செயல்படுத்துகிறவா் நாகர்கோவில் ஏ.டீ. எனவே அந்த அலுவலருக்கு எழுத வேண்டும். ஐசிஐசிஐ வங்கி மூலமாக கிடைக்கும். </t>
  </si>
  <si>
    <t xml:space="preserve">மீனவ குழந்தைகள் படிப்பதற்கு ஏதாவது சலுகைகள் இருக்கிறதா? </t>
  </si>
  <si>
    <t xml:space="preserve">உயா்நிலை மற்றும் மேல்நிலை பள்ளிகளில் அதிக மதிப்பெண் பெற்றவா்களுக்கு பரிசுகள் கொடுக்கப்படுகிறது. மீனவர் நலவாரியத்தில் உறுப்பினராக இருந்தால் படிக்கும் மாணவர்களுக்கு கல்வி உதவி தொகை கிடைக்கும் 10 ஆம் வகுப்பு முதல் முதுகலை படிப்பு போவது வரை ரூ.1250 முதல் ரூ.6250 வரை கொடுக்கப்படுகிறது. வடசேரியில் உள்ள மீன் வள அலுவலகத்தில் போய் விண்ணப்பம் வாங்கி கொடுத்தால் போதும். தற்போது கூட்டுறவு சங்க தலைவரிடம் விண்ணப்பம் கொடுத்து ஈசியாக சேர்ந்து விடலாம். மீன்துறை சம்மந்தமான படிப்பு, தொழிற்கல்வி படிக்க ரூ.25000 வீதம் 2 தடவையாக ரூ. 50,000  கொடுக்கிறார்கள். மேலும் அவா்கள் மேற்படிப்புக்கு போகும் போது மீனவ பிள்ளைகளுக்கென்றே தனி இடஒதுக்கீடு (40:4) உள்ளது.  மீன்துறை சம்மந்தமான படிப்பு, கப்பல் சார்ந்த படிப்பு, மற்றும் தொழிற்கல்வி படிக்க ரூ.25,000 வீதம் 2  தடவையாக மொத்தம் ரூ. 50,000 வரை  தருகிறார்கள். </t>
  </si>
  <si>
    <t>Keezha Manakudy</t>
  </si>
  <si>
    <t>Banned period</t>
  </si>
  <si>
    <r>
      <rPr>
        <sz val="7"/>
        <color rgb="FF000000"/>
        <rFont val="Times New Roman"/>
        <family val="1"/>
      </rPr>
      <t xml:space="preserve"> </t>
    </r>
    <r>
      <rPr>
        <sz val="11"/>
        <color rgb="FF000000"/>
        <rFont val="Latha"/>
        <family val="2"/>
      </rPr>
      <t xml:space="preserve">மற்றவா்களுக்கு மீன்பிடி தடைக்காலம் 60 நாட்கள். எங்களுக்கு 45 நாள். ஏன் இந்த வித்தியாசம்? </t>
    </r>
  </si>
  <si>
    <t xml:space="preserve">மீன்பிடி தடைகாலம் மத்திய அரசின் உத்தரவின் பேரில் மாநில அரசு செயல்படுத்துகிறது. நமது மாவட்டத்திற்கு 45 நாட்கள் தடை. கிழக்கு கடற்கரைக்கு (திருவள்ளுரிலிருந்து கன்னியாகுமரி வரை)  ஏப்ரல் 15 முதல் மே 29 தேதி வரையும், மேற்கு கடற்கரைக்கு (கன்னியாகுமரியிலிருந்து குஜராத் வரை ) ஜீன் 15 முதல் ஜீலை 29 வரையும்  நடைமுறையில் உள்ளது. கேரளாவில் 60 நாட்கள் தடை. தடைக்காலத்தை செயல்படுத்துவது அந்தந்த மாநில அரசை சார்ந்தது. குஜராத்திலுள்ள நாட்டுபடகு மீனவா்கள் விசைப்படகு மீனவா்களை போல மீன் பிடிக்காமல் இருந்தால் மீன் வளம் கூடும் என 60 நாட்கள் அவா்களும் மீன் பிடிக்காமல் இருக்கிறார்கள். நம்மை பொறுத்த வரை இந்த 45 நாட்களே கஷ்டம் என கோர்டில் கேஸ் எல்லாம் நடந்தது. திருமதி. நளினி சிதம்பரம் ஆஜராகி வாதாடிய போதும் அரசாங்கம் இந்த கேஸை வெற்றிகொண்டு இந்த தடைசட்டத்தை கொண்டு வந்தது.  </t>
  </si>
  <si>
    <t>schemes for study</t>
  </si>
  <si>
    <t>  மீனவ குழந்தைகள் படிப்பதற்கு ஏதாவது சலுகைகள் இருக்கிறதா?</t>
  </si>
  <si>
    <t>தூத்துக்குடி மற்றும் நாகப்பட்டினம் ஆகிய ஊா்களில் மீன் வளத்திற்காக ஒரு பல்கலைகழகம் தொடங்கியிருக்கிறார்கள். இங்கு படிப்பவா்கள் தான் மீன்வள அதிகாரி இன்னும் பெரிய பொறுப்புகளில் வருவது.  மீன்துறை சம்மந்தமான மேற்படிப்புக்கு போகும் போது மீனவ பிள்ளைகளுக்கென்றே தனி இடஒதுக்கீடு உள்ளது. 40 சீட்டுக்கு 4 சீட் மீனவ பிள்ளைகளுக்கு ஒதுக்கீடு செய்யப்பட்டுள்ளது. மீன்துறை சம்மந்தமான படிப்பு, கப்பல் சார்ந்த படிப்பு, மற்றும் தொழிற்கல்வி படிக்க ரூ.25,000 வீதம் 2  தடவையாக மொத்தம் ரூ. 50,000 வரை  தருகிறார்கள்.</t>
  </si>
  <si>
    <t>Fishery Department</t>
  </si>
  <si>
    <t>மீன் வளத்துறை அலுவலகத்தில் ஏதாவது சந்தேகம் கேட்டால் சரியாக பதில் சொல்லவில்லை. என்ன செய்வது?</t>
  </si>
  <si>
    <t>வடசேரியில் இருக்கும் மீன்வள அலுவலகத்தில் போனால் A.D இல்லாமல் இருந்தாலும் ஆய்வாளர் இருப்பார் அவரிடம் கேட்டால் போதும். அவா் செய்து தருவார். இது அவா்களுடைய கடமை. நாம் போய் கேட்க வேண்டும். கேட்காவிட்டால் அவா்களுக்கு தெரியாது. சம்பளம் வாங்குதே நமக்கு உதவத்தான். உறங்குவதற்கு இல்லை.</t>
  </si>
  <si>
    <t>Manakudy</t>
  </si>
  <si>
    <t xml:space="preserve">மீன் வள அலுவலகத்தில் எஞ்சின் தருவதற்கு மறுக்கிறார்கள். நாங்கள் எங்கே இதற்காக அணுக வேண்டும்? </t>
  </si>
  <si>
    <t xml:space="preserve">இந்த பிரச்சனைக்கு நிர்வாக கோளாறு தான் காரணம். இஞ்சின்   தேவைப்படுவோர் மீனவ கூட்டுறவு சங்க உறுப்பினராக இருக்க வேண்டும். மேலும் கட்டுமரமோ,  வள்ளமோ சம்மந்தப்பட்ட நபரின் பெயரில் பதிவு செய்திருக்க வேண்டும். நியாயப்படி கொடுக்க வேண்டும். கொடுக்காதது தவறு. ஒவ்வொரு மாதமும் மூன்றாவது வாரத்தில் மாவட்ட ஆட்சியாளா் அலுவலகத்தில் நடைபெறும் மீனவா் குறைதீா்க்கும் நாள் கூட்டத்தில் பொதுவான உங்கள் பிரச்சனைகளை சொல்லலாம். அக்கூட்டத்திற்கு அனைத்து மீனவ சங்க பிரதிநிதிகள், அதிகாரிகளும் வருவார்கள். ஒரு தடவை கொடுக்கும் மனுவுக்கு அடுத்த கூட்டத்திற்குள் நடவடிக்கை எடுத்திருக்க வேண்டும். முடிக்காவிட்டால் என்ன காரணம் என்பதை ஆட்சியா் முன் தெரியபடுத்த வேண்டும்.  உங்கள் தலைவரே இராஜாக்கமங்கலம் துறை ஊரை சார்ந்த பெயரை குறிப்பிடாமல் தேவையில்லாத காரணத்தை காட்டி இஞ்சின் தரமறுக்கிறார்கள் என மனு கொடுக்கலாம். இது போன்ற வள்ளத்திற்கு தரமுடியாது என கூறமுடியாது. </t>
  </si>
  <si>
    <t>மானிய விலையில் அரசு மண்ணெண்ணெய் மற்றும் டீசல் வழங்குகிறது. எங்களுக்கு அது போதவில்லை. கூடுதல் தர வாய்ப்புண்டா?</t>
  </si>
  <si>
    <t>மத்திய அரசு தான் மண்ணெண்ணெய் கொடுப்பது. ரேசன் கடைகளில் உரிய மண்ணெண்ணெய் சரியாக கொடுப்பதில்லை. மத்திய அரசுக்கும் ஆளும் கட்சிக்கும் சரியான உறவு இல்லாத காரணத்தால் முன்பு கிடைக்காமல் இருந்தது. இனியாவது கிடைக்கும் என நம்புவோம். கன்னியாகுமரி மாவட்டத்தை பொறுத்தமட்டில் பலகாலம் போராடி மண்ணெண்ணெய்க்கு மட்டும் மானியம் கிடைக்கவில்லை. ஆனால் கடந்த 3 ஆண்டுகளாக இப்போது தான் மானிய விலையில் மண்ணெண்ணை கொடுக்கிறார்கள். மண்ணெண்ணெய் மாதம் ஒரு லிட்டா் ரூ. 25 வீதம் 250 லிட்டா் கிடைக்கிறது. டீசல் மாதம் 300 லிட்டா் 7 ரூபாய் குறைத்து கொடுக்கிறார்கள். விசைப்படகுகளுக்கு மாதம் 1500 லிட்டா் கொடுக்கிறார்கள்.  மண்ணெண்ணெய் போதவில்லை என்பதை ஒரு கோரிக்கையாக வைத்து கேட்டுப்பார்போம். எம்.எல்.ஏ விடமோ ,கலெக்டா் அலுவலகத்திலோ நீங்கள் தெரியப்படுத்தவேண்டும். மீன்வளத்துறை அலுவலகரிடம் தெரிவித்தாலே  போதும்.</t>
  </si>
  <si>
    <t>kerosene</t>
  </si>
  <si>
    <t>சில நேரங்களில் பல காரணங்களினால் சிலமாதம் மண்ணெண்ணெய் வாங்கமுடியாமல் போகிறது. ஆனால் அடுத்த மாதம் அதை சேர்த்து தரவில்லை. ஏன்?</t>
  </si>
  <si>
    <t xml:space="preserve">இந்த மாதம் உள்ள பொருளை இந்த மாதம் தான் வாங்க வேண்டும். ரேசன் கடைகளில் பொருள் வாங்காமல் அடுத்த மாதம் சேர்த்து வாங்க முடியாது அல்லவா அடுத்தமாதம் அதற்குரிய பொருள் தான் கிடைக்கும் அதைப்போல தான் இதுவும். உபயோகபடாவிட்டாலும் வாங்கி வைத்துகொள்ள வேண்டும். </t>
  </si>
  <si>
    <t>schemes</t>
  </si>
  <si>
    <t>மானியங்கள் எங்களுக்கு உடனே கிடைக்கவில்லை. காரணம் என்ன?</t>
  </si>
  <si>
    <t xml:space="preserve">மானியங்கள் நிறைய இருக்கிறது. முன்பெல்லாம் எவ்வளவு என்ற அளவே இல்லை. நிறைய தருவார்கள். ஆனால் தற்போது ஒரு மாவட்டத்திற்கு எவ்வளவு என்ற ஒதுக்கீடு இருக்கிறது. ஒதுக்கீடு பண்ணியதால் சரியாக கிடைக்கவில்லை. மக்கள்தொகை அதிகமாக உள்ள ஊா்களில் அதிகமாக கிடைக்கும். </t>
  </si>
  <si>
    <t>Id card</t>
  </si>
  <si>
    <t>எங்களுக்கு அடையாள அட்டை இல்லை. அது கிடைக்க வழிசெய்து தரமுடியுமா?</t>
  </si>
  <si>
    <t xml:space="preserve">கன்னியாகுமரி ஏ.டீ யிடம் தான் தெரியப்படுத்த வேண்டும். அடையாள அட்டை இல்லாதவா்களின் லிஸ்ட் அடித்து போட்டோ எடுத்து கொடுக்கலாம். ரிலையன்ஸ் சார்பாக கன்னியாகுமரி ஏ.டீயிடம் பேசி என்ன செய்ய வேண்டுமோ அதை செய்யலாம். </t>
  </si>
  <si>
    <t>  மீன்வளத்துறை அலுவலகத்தில் சரியான பதில் சொல்லவில்லை. நீங்கள் சரிசெய்ய முடியுமா?</t>
  </si>
  <si>
    <t>இரண்டு பக்கமும் தவறு இருக்கிறது. ஆரோக்கியபுரம் என்ற ஊரில் அடையாள அட்டைக்காக போட்டோ எடுக்க ஒரு நபரிடம் ரூபாய் கொடுத்து ஏமாந்து போனார்கள். மக்கள் இனி நாங்கள்போட்டோ எடுக்க மாட்டோம். அலுவலகத்திலிருந்து ஏற்பாடு செய்யுங்கள் என கேட்கிறார்கள். அலுவலரோ போட்டோ தந்தால் அடையாள அட்டையில் கையெழுத்து போடுவேன் என் கூறுகிறார்கள். இந்த பிரச்சனையில் தான் அவா்கள் சரியாக பதில் சொல்லாத காரணம்.</t>
  </si>
  <si>
    <t>Petrol bunk</t>
  </si>
  <si>
    <t xml:space="preserve">  பெட்ரோல் மற்றும் டீசல் பல்க் நிறைய இருக்கிறது. அரசாங்கம் மண்ணெண்ணெய் பல்க் தொடங்கினால் எங்களுக்கு எப்போது வேண்டுமென்றாலும் வாங்கலாம். அதற்கு ஏதாவது வழி இருக்கிறதா? </t>
  </si>
  <si>
    <t xml:space="preserve">பெடரேசனில் மண்ணெண்ணெய் பல்க் வைத்து நடத்த சொல்லலாம்.  </t>
  </si>
  <si>
    <t>Neerody</t>
  </si>
  <si>
    <t>Munchirai</t>
  </si>
  <si>
    <t>Education loan</t>
  </si>
  <si>
    <t xml:space="preserve">கல்விக்கடன் மற்றும் ஸ்காலர்சிப் ஆகியவை பெற என்ன செய்யவேண்டும்? </t>
  </si>
  <si>
    <t xml:space="preserve">எழுத்து மூலமாக விண்ணப்பம் வடசேரியில் உள்ள மீன் வளத்துறை அலுவலரிடம்  அல்லது ஆய்வாளரிடம் கொடுக்க வேண்டும். அல்லது தலைவரிடம் கொடுத்து கொடுக்கலாம். அந்த விண்ணப்பத்தில் சீல் போட்டு ஒரு நம்பரும் போட்டுவிட்டால் நிச்சயம் கிடைக்கும். நலவாரிய அட்டை எண்ணையும் எழுத வேண்டும். கல்வி உதவிதொகைக்கு 10 மற்றும் 12 படிக்கும் பிள்ளைகளுக்கு மாற்றுசான்றிதழ் ஒரிஜினல் காப்பி காண்பித்து அட்டஸ்ட் பண்ணிய காப்பியையும் இணைக்கவேண்டும். </t>
  </si>
  <si>
    <t xml:space="preserve">Application </t>
  </si>
  <si>
    <t xml:space="preserve">மீன்வளத்துறை அலுவலகத்திற்கு நிவாரணங்களுக்காக மனு கொடுக்க நாங்கள் நீரோடியிலிருந்து நாகர்கோவில் வரை செல்ல வேண்டியிருக்கிறது? தொழிலுக்கு போவதால் நேரமே கிடைப்பதில்லை. இதற்கான மனுவை வேறு எங்காவது கொடுக்க வழிஇருக்கிறதா? </t>
  </si>
  <si>
    <t>உங்கள் சங்க அலுவலகத்தில் இருக்கும் கிளார்க்கிடம் விண்ணப்பத்தை கொடுத்து விட்டால் போதும். அவர்கள் மீன்வளத்துறை அலுவலகத்திற்கு அடிக்கடி செல்வார்கள். சீல் வாங்கி சேர்த்தால் போதும். கிராம நலனை காக்க தான் தலைவர் இருக்கிறார். அவர் செய்து தான் ஆக வேண்டும். அல்லது உங்கள் மனைவியிடம் கொடுத்து விடலாம். விண்ணப்பம் கொடுத்தும் கிடைக்கவில்லை என்றால் நாங்கள் பேசுகிறோம்.</t>
  </si>
  <si>
    <t xml:space="preserve"> 2014 ஆகஸ்ட் முதல் தேதி ஆய்வு செய்ய இருப்பதாக கேள்விப்பட்டோம். அந்த நேரத்தில் நிறைய மீனவா்கள் கேரளாவில் தொழிலுக்கு போய்விடுவார்கள். எனவே இந்த புரோகிராமை மாற்றி வைக்க வழி ஏதாவது உண்டா?</t>
  </si>
  <si>
    <t>வள்ளங்களை பதிவு பண்ணியிருக்கிறார்களா என ஆய்வுசெய்ய வருபவர்களிடம் 31 ஆம் தேதி வரை மீன்பிடித்தடைக்காலம் முடிந்துவிட்டதால் அனைவரும் தொழிலுக்கு போய் விட்டார்கள் என உண்மையான காரணத்தை சொல்லுங்கள். இங்கு இருப்பதை பார்க்கட்டும் மீதி பதிவு செய்த வள்ளங்களின் லிஸ்ட் எடுத்து அவா்கள் கேரளாவில் தொழில் செய்கிறார்கள் என கொடுத்து மாற்று தேதி கேட்கலாம். அல்லது  அவா்கள் வந்து விட்டு போனபிறகு என்ன நடக்கிறது என்பதை பார்த்து முடிவு செய்யலாம். ஏனெனில் கன்னியாகுமரி மக்கள் நிறைய பேர் கேரளாவில் தொழில் செய்கிறார்கள் என அனைவருக்கும் தெரியும். எங்கள் ஊருக்கு வரவேண்டாம் என கூறமுடியாது.</t>
  </si>
  <si>
    <t>நிறைய மீனவா்களுக்கு அரசு காப்பீடு கிடைப்பதில்லை. அதற்காக நாங்கள் எங்கே போக வேண்டும்?</t>
  </si>
  <si>
    <t xml:space="preserve">நலவாரியம் மூலம் ஒரு இன்௲ரன்ஸ் அதற்கு ஒரு தொகையும் கட்டவேண்டாம். இன்னொன்று அரசாங்கம் மூலம் விபத்து காப்பீடு திட்டம் அதற்கும் ஒன்றும்   கட்ட வேண்டாம். நீங்கள் தனியாக பணம் சங்கத்தின் மூலமாக கட்டி கொண்டிருப்பது தனி இன்௲ரன்ஸ்.. நியு இந்தியா இன்௲ரன்ஸ் கம்பெனிக்கும் அரசுக்கும் பிரச்சனையாகி அது முடிந்து விட்டது. அது தனியார் இன்௲ரன்ஸ். தற்போது கேஸ் நடந்து கொண்டிருக்கிறது. </t>
  </si>
  <si>
    <t>Death subsidy</t>
  </si>
  <si>
    <t>இயற்கை மரணத்திற்கு அரசிலிருந்து ஏதாவது உதவி கிடைக்குமா?</t>
  </si>
  <si>
    <t>இயற்கை மரணத்திற்கு 6 மாதத்திற்கு முன்னால் வரை 10000 ரூபாய் கொடுத்தார்கள். ஆனால் தற்போது  ரூ. 15000 கொடுக்கிறார்கள். விண்ணப்பம் கொடுத்து தான் வாங்க வேண்டும்.</t>
  </si>
  <si>
    <t>Absend subsidy</t>
  </si>
  <si>
    <t>எங்கள் கிராமத்தில் சில மீனவர்கள் காணாமல் போய்விட்டார்கள். அவர்கள் நிலை என்னவென்று தெரியவில்லை. அதற்கான உதவித்தொகை பெற என்ன செய்ய வேண்டும்?</t>
  </si>
  <si>
    <t>ஏ.டீ யிடம் எழுத்து மூலமாக விண்ணப்பம் கொடுத்து தான் பெற வேண்டும். காணாமல் போய் 10 நாட்கள் ஆகிவிட்டால் காணாமல் போனதை நிரூபிக்க போலீசில் போய் முதல் தகவல் அறிக்கை பெற வேண்டும். அப்போது மாதம் ரூ. 250 ரூபாய் கொடுப்பார்கள்.</t>
  </si>
  <si>
    <t>Green House</t>
  </si>
  <si>
    <t>அரசாங்கத்திலிருந்து பசுமை வீடு கொடுக்கிறார்கள் அதை எவ்வாறு பெற வேண்டும்?</t>
  </si>
  <si>
    <t>முன்பெல்லாம் குறைந்த அளவில் ரூபாய் கொடுத்தார்கள். தற்போது 1 லட்ச ரூபாய் கொடுத்து தரமான வீடுகள் கட்டி கொடுக்கிறார்கள். மாவட்டத்திற்கு எவ்வளவு வீடு என நிர்ணயம் செய்து கொடுக்கிறார்கள். பழைய வீடுகள் 10 ஆண்டுகள் கூட தாங்காது. 3 சென்ட் குறைந்தது 21/2 சென்ட் நிலமாவது வேண்டும். ஏற்கெனவே வீடு வாங்கியிருக்க கூடாது. அரசு கொடுத்த பட்டா இருந்தால் கொடுப்பார்கள். அப்பா வாங்கியிருந்தால் பிள்ளைகள் தனி குடும்பமாக இருந்தால் கொடுப்பார்கள். கிராம வாரியாக  விண்ணப்பம் சேகரித்து ஏ.டீயிடம் கொடுக்க வேண்டும். அவர் இந்தந்த ஊர்களில் இத்தனை பேருக்கு வீடு தேவையென இயக்குநர் அலுவலகத்திற்கு  அனுப்புவார்கள். இயக்குநர் அலுவலகத்திலிருந்து ஒரு குழு அமைத்து அவர்கள் தான் தோ்வு செய்வார்கள். எந்த கிராமத்திற்கு கிடைக்கும் என்பது ஏ.டி க்கு தான் சொல்ல முடியும். சங்கம் மூலமாக தீர்மானம் போட்டு எங்கள் ஊருக்கு இத்தனை வீடுகள் தேவை என ஏ.டி க்கு கொடுக்க வேண்டும்.. சங்க உறுப்பினர்களுக்கு தான் வீடு கொடுப்பார்கள்.</t>
  </si>
  <si>
    <t>Puthenthurai</t>
  </si>
  <si>
    <r>
      <rPr>
        <sz val="11"/>
        <color theme="1"/>
        <rFont val="Times New Roman"/>
        <family val="1"/>
      </rPr>
      <t>மீன்பிடி தடைகாலத்தில் கொடுக்ககூடிய நிவாரணம் அனைவருக்கும் கிடைக்கவில்லை ஏன்?</t>
    </r>
    <r>
      <rPr>
        <sz val="11"/>
        <color theme="1"/>
        <rFont val="Latha"/>
        <family val="2"/>
      </rPr>
      <t xml:space="preserve"> </t>
    </r>
  </si>
  <si>
    <t xml:space="preserve">நிவாரணம் கிடைக்காத மீனவா்கள் எழுத்துபூர்வமாக எனது பெயர் விடுபட்டுவிட்டது என்றும் எந்த தொகை கிடைக்கவில்லை என்றும் வங்கி கணக்கு எண் எதுவெனவும் தனித்தனியாக விண்ணப்பம் கொடுக்க வேண்டும். கன்னியாகுமரி பதிவும் குளச்சல் பதிவும் தனித்தனி. நலத்திட்டங்களை செயல்படுத்துகிறவா் நாகர்கோவில் ஏ.டீ. எனவே அந்த அலுவலருக்கு எழுத வேண்டும். ஐசிஐசிஐ வங்கி மூலமாக கிடைக்கும். </t>
  </si>
  <si>
    <t>04652 – 250767</t>
  </si>
  <si>
    <t xml:space="preserve">வெளிநாட்டில் தொழில் செய்யும் மீனவா்களுக்கு அரசு உதவிகள் ஒன்றும் கிடைக்கவில்லை. காரணம் என்ன? </t>
  </si>
  <si>
    <t>அரசு திட்டத்தில் வெளிநாட்டில் வேலை செய்பவா்களுக்கு கொடுக்கமாட்டார்கள். தமிழ்நாட்டில் தொழில் செய்பவர்களுக்கு மட்டும் தான் கிடைக்கும்.</t>
  </si>
  <si>
    <t>Old age pension</t>
  </si>
  <si>
    <t xml:space="preserve">வயதானவா்களுக்கான பென்சன் நலவாரியம் மூலமாக பெறுவது எப்படி? </t>
  </si>
  <si>
    <t>65 வயதுக்கு மேல் மாதம் ரூ. 400 கிடைக்கும். விண்ணப்பம் ஏ.டீயிடம் கொடுக்க வேண்டும். வருவாய் அலுவலகம் மூலம் முதியவா் பென்சன் மாதம் 1000 ரூபாய் கிடைக்கிறது.</t>
  </si>
  <si>
    <t xml:space="preserve">எங்கள் குழந்தைகளின் படிப்புக்காக நலவாரியத்தை அணுகினோம். ஆனால் 2 அல்லது 3 ஆண்டுகளுக்கு பிறகு தான் கிடைக்கிறது. காரணம் என்ன? </t>
  </si>
  <si>
    <t xml:space="preserve">வங்கிகள் எங்களுக்கு கடன் கொடுக்கும்போது செக்கியுரிட்டி கேட்கிறார்கள். ஆனால் எங்களுக்கு  நில பட்டா கிடையாது என்ன பண்ணுவது? </t>
  </si>
  <si>
    <t>திருப்பி கட்டாதது தான் காரணம். வங்கிகளில் போய் கேளுங்கள். உங்கள் பிரச்சனைகளை தலைவரிடம் சொல்லுங்கள்.</t>
  </si>
  <si>
    <t>உயா்நிலை மற்றும் மேல்நிலை பள்ளிகளில் அதிக மதிப்பெண் பெற்றவா்களுக்கு பரிசுகள் கொடுக்கப்படுகிறது. மேலும் அவா்கள் மேற்படிப்புக்கு போகும் போது மீனவ பிள்ளைகளுக்கென்றே தனி இடஒதுக்கீடு (40:4) உள்ளது.  மீன்துறை சம்மந்தமான படிப்பு, கப்பல் சார்ந்த படிப்பு, மற்றும் தொழிற்கல்வி படிக்க ரூ.25,000 வீதம் 2  தடவையாக மொத்தம் ரூ. 50,000 வரை  தருகிறார்கள். கடந்த மனுநீதி நாளில் 4 பேருக்கு 50,000 வீதம் கொடுத்தார்கள்.</t>
  </si>
  <si>
    <t>puthur</t>
  </si>
  <si>
    <t>மீன்பிடி தடைக்காலத்தில் சில மீனவா்களுக்கு 2000 ரூபாய் கிடைப்பதில்லை. அதற்கு என்ன செய்ய வேண்டும்?</t>
  </si>
  <si>
    <t xml:space="preserve">நிவாரணம் கிடைக்காத மீனவா்கள் எழுத்துபூர்வமாக எனது பெயர் விடுபட்டுவிட்டது என்றும் தடைக்காலத்தொகை கிடைக்கவில்லை என்றும் வங்கி கணக்கு எண் எதுவெனவும் விண்ணப்பம் கொடுக்கவேண்டும் கன்னியாகுமரி தனி. குளச்சல் தனி. நலத்திட்டங்களை செயல்படுத்துகிறவா் நாகர்கோவில் ஏ.டீ. எனவே அந்த அலுவலருக்கு எழுத வேண்டும். ஐசிஐசிஐ வங்கி மூலமாக கிடைக்கும். </t>
  </si>
  <si>
    <t>காப்பீடு திட்டங்களை பற்றி கூற முடியுமா?</t>
  </si>
  <si>
    <t>காப்பீடு மூலமாக கடலில் தொழில் செய்யும்போது இறந்தால் மட்டும் இல்லை பாம்பு கடித்தோ அல்லது விபத்து ஏற்பட்டாலோ கூட ஒரு லட்சம் கிடைக்கும். இதற்கு அருகில் உள்ள காவல்நிலையத்தில் விபத்து பற்றி புகார் அளித்து முதல் தகவல் அறிக்கை பெற வேண்டும். உடலை போஸ்ட் மார்ட்டம் செய்ய வேண்டும். நலவாரியம் மூலமாக ஒரு லட்சம் வாங்கலாம். அரசு கொடுக்கும் காப்பீடு, நீங்களே சொசைட்டி மூலமாக வாங்கலாம்.</t>
  </si>
  <si>
    <t>Marriage assistant help</t>
  </si>
  <si>
    <t>  பிரசவத்திற்கும் திருமணத்திற்கும் உதவி பெற எங்கே யாரை அணுக வேண்டும்?</t>
  </si>
  <si>
    <t>வடசேரியில் இருக்கும் மீன் வளத்துறை அலுவலத்தை அணுகி விண்ணப்பம் எழுதி கொடுக்க வேண்டும்.  அல்லது மீனவ கூட்டுறவு சங்க தலைவரிடமும் கொடுக்கலாம். அப்போது கிடைக்கும்.</t>
  </si>
  <si>
    <t xml:space="preserve">Ice </t>
  </si>
  <si>
    <t>Bio fertilizer</t>
  </si>
  <si>
    <t>Ramanathapuram</t>
  </si>
  <si>
    <t>High yielding of banana and Vegetable</t>
  </si>
  <si>
    <t>Thaneerpandal</t>
  </si>
  <si>
    <t>insects</t>
  </si>
  <si>
    <r>
      <t xml:space="preserve">வாழைக்கன்று தளிர்த்து வரும்போது </t>
    </r>
    <r>
      <rPr>
        <sz val="11"/>
        <color rgb="FF000000"/>
        <rFont val="Times New Roman"/>
        <family val="1"/>
      </rPr>
      <t>பூ</t>
    </r>
    <r>
      <rPr>
        <sz val="11"/>
        <color theme="1"/>
        <rFont val="Times New Roman"/>
        <family val="1"/>
      </rPr>
      <t xml:space="preserve">ச்சிகள் தாக்குகிறது. அதற்கான மருந்துகள் என்ன? </t>
    </r>
  </si>
  <si>
    <r>
      <t xml:space="preserve">வாழையில் முக்கியமானது கன்று தேர்வுமுறையாகும். இலை பெரிதாக இருக்ககூடாது. சிறியதாக ஈட்டி போன்று இருக்க வேண்டும். இலை பெரிதாக இருந்தால் கிழங்கில் பிரச்சனையிருக்கிறது என்ற அர்த்தம். இலை சிறியதாக இருந்தால் கிழங்கு நல்லது என அர்த்தம். குந்தம் சாடிய வாழையை வாடல் நோய் தாக்கியிருக்கும். அதன் கிழங்கை நட்டால் 3 மாதத்தில் வாழையை நோய் தாக்க ஆரம்பித்து விடும். நடும் போது கிழங்கில் மற்றும் மண்ணில் வண்டுகள், </t>
    </r>
    <r>
      <rPr>
        <sz val="11"/>
        <color rgb="FF000000"/>
        <rFont val="Times New Roman"/>
        <family val="1"/>
      </rPr>
      <t>பூ</t>
    </r>
    <r>
      <rPr>
        <sz val="11"/>
        <color theme="1"/>
        <rFont val="Times New Roman"/>
        <family val="1"/>
      </rPr>
      <t>ச்சிகள் இருக்கும். எனவே  பியுரிடான் பொடி 40 கிராம் அதாவது ஒரு தீப்பெட்டி அளவில் எடுத்து வாழைக்கன்றை சீவி வேரில் ஏதாவது நாசமாகியிருந்தால் அதை வெட்டி தள்ளிவிட்டு சேற்றுத்தொழியில் முக்கி, பியுரிடான் போட்டு நட்டுவிட்டால் 60 நாட்களுக்கு பிரச்சனையிராது. பெவிஸ்டன் என்ற பொடியை போட்டால் வாடல் நோய் வராமல் இருக்கும்.</t>
    </r>
  </si>
  <si>
    <t xml:space="preserve">கால்வாழை பருவத்தில் குருந்து வெளிறிவிடுகிறது? வாழையில் எந்த கேடும் இருக்காது இது எதனால் இவ்வாறு ஆகிறது? </t>
  </si>
  <si>
    <t>இது வாடல்நோய்க்கான அறிகுறி. சிலவேளைகளில் தண்டு வெடித்து குலை வெளியில் சாடும். 1 கிலோ நீலதுருசு, 1 கிலோ நீற்றிய சுண்ணாம்பு ஆகியவற்றை கலந்து 10 லிட்டர் தண்ணீரில் கலந்து வாழை மூட்டில் மற்றும் தண்டில் விட வேண்டும். டைத்தேன், பைட்டோலான், பெவிஸ்டன் போன்ற மருந்தையும் பயன்படுத்தலாம். வாழை மூட்டில் தண்ணீர் தேங்காமல் பார்த்துக்கொள்ள வேண்டும். வேப்பம் புண்ணாக்கு போடவேண்டும்.</t>
  </si>
  <si>
    <t>Nutrition deficiency</t>
  </si>
  <si>
    <t xml:space="preserve">இரசகதலி வாழையில் பட்டை இளவி வருவது எதனால்? </t>
  </si>
  <si>
    <t>பொட்டாஷ் சத்து பற்றாக்குறையினால் தான் இந்த குறைபாடு வருகிறது. பொட்டாஷ் என்றால் சாம்பல் சத்து. 100 கிராம் யுரியா 100 கிராம் பாஸ்பேட் உரம் போட்டால் 200 கிராம் பொட்டாஷ் உரம் போட வேண்டும். சாணி உரம், மண்புழு உரம் அல்லது புண்ணாக்குடன் கலந்து போட வேண்டும். பசுந்தளைகளை அறுத்து இரண்டு நாள் காயவைத்து வாழைமூட்டில் வைத்தால் மிகவும் நல்லது. இயற்கை உரங்களுடன் வேப்பம்புண்ணாக்கு வைத்தாலும் நல்லது.</t>
  </si>
  <si>
    <t>Potash</t>
  </si>
  <si>
    <t xml:space="preserve">பொட்டாஷ் உரம் ஒரு வாழைக்கு எவ்வளவு போட வேண்டும்? </t>
  </si>
  <si>
    <t>வாழைக்கு முக்கியமான உரம் பொட்டாஷ். பொட்டாஷ் சத்து குறைவாக இருந்தால் சிறிய காற்றுக்கூட வாழையை சாய்த்துவிடும். ஒரு வாழைக்கு 100 கிராம் யுரியா 100 கிராம் பாஸ்பேட் உரம் போட்டால் 200 கிராம் பொட்டாஷ் உரம் போட வேண்டும். ஒரு தடவை 100 கிராம்  சாணி உரம், மண்புழு உரம் அல்லது புண்ணாக்குடன் கலந்த போட வேண்டும்.</t>
  </si>
  <si>
    <t>Fertilizer subsidy</t>
  </si>
  <si>
    <t xml:space="preserve">உரங்கள் மானிய விலையில் கிடைக்க ஏற்பாடு செய்ய முடியுமா? </t>
  </si>
  <si>
    <t>அதற்கான வேலைகள் நடந்து கொண்டிருக்கிறது. வெளியிலிருந்து வரும் கச்சா பொருட்களை வைத்து உரம் தயாரிக்கப்படுகிறது. இதனால் உரத்தின் விலை அதிகமாக ஏறுவதற்கு வாய்ப்பிருக்கிறது. எனவே இயற்கை உரங்களை பயன்படுத்துவது நல்லது. இலைத்தளைகளை உரக்குழியில் போட்டு கொஞ்சம் சாணியை போட்டால் கம்போஸ்ட் உரம் கிடைக்கும். கம்போஸ்ட் உரம் போடும் போது மற்ற இராசாயன உரம் கொஞ்சம் போட்டால் போதும். அதோடு உயிர் உரங்களையும் சேர்த்துக்கொள்ளலாம்.</t>
  </si>
  <si>
    <t>Vattakottai</t>
  </si>
  <si>
    <t xml:space="preserve">இயற்கை உரங்கள் போட்டபிறகும் வாழைகள் அவ்வளவு பலன் தரவில்லை. குத்தகை பாட்ட பணம் 60 ரூபாய். வாழைக்கு ஊன்றக்கூடிய கம்பின் விலை 90 ரூபாய். நாங்கள் என்ன செய்வது? </t>
  </si>
  <si>
    <t>இயற்கை உரங்கள் போட்டால் வாழையில் கேடு வராது. ஊன்றுகம்பை 5 வருடங்களுக்கு வைத்து கொள்ள வேண்டும். எதுவாக இருந்தாலும் அதிகம் உற்பத்தி செய்யும் போது விலை குறைகிறது. விவசாயிகள் ஒன்றுபட்டு Farmers Interested Group என்ற அமைப்பை நபார்டு வங்கியின் கீழ் தொடங்க வேண்டும். இந்த திட்டத்தின் மூலம் லோன் எடுக்க எளிதாக இருக்கிறது. செக்யுரிட்டி எதுவும் தேவையில்லை. விவசாயிகள் நான்கிலிருந்து பத்து நபராக சேர்ந்து லோன் எடுத்து மதிப்பு கூட்டிய பொருள்கள் தயாரித்து விற்பனை செய்யலாம். அப்போது பொருட்கள் வீணாகாமல் இலாபம் கிடைக்கும்.</t>
  </si>
  <si>
    <t>மண் வளத்தை தெரிந்து கொள்வது எவ்வாறு?</t>
  </si>
  <si>
    <t>இயற்கை உரங்களை குறைக்கும் போது மண் வளம் குறைந்து போகும். 10 கிலோ இலை தளை உரம் போடும் போது 1 கிலோ சாணி உரம் போட்டால் போதும். முழுவதும் சாணி உரமாக மாறிவிடும்.</t>
  </si>
  <si>
    <t xml:space="preserve">வாழைகளில் வண்டு தாக்குவதை கட்டுபடுத்துவது எவ்வாறு? மருந்துகள் அனைத்தும் கலப்படமாக இருப்பதால் கரிச்சைகள் மருந்துக்கு கட்டுபடுவதில்லை? </t>
  </si>
  <si>
    <r>
      <t xml:space="preserve">முன்பு வாழைகளில் கரிச்சை விழுவது ஒரு பிரச்சனையாக இல்லை. ஆனால் தற்போது பிரச்சனையாக உள்ளது. மருந்துகளில் அவ்வளவு வீரியம் இல்லை. காரணம்  மருந்தடித்து சாகுபடி செய்யும் பழங்களை சாப்பிடும் மக்களுக்கு ஏராளமான நோய்கள் வருகிறது. எனவே அரசாங்கம் அதன் வீரியத்தை குறைத்துள்ளது. வயல்களில </t>
    </r>
    <r>
      <rPr>
        <sz val="11"/>
        <color rgb="FF000000"/>
        <rFont val="Times New Roman"/>
        <family val="1"/>
      </rPr>
      <t>பூ</t>
    </r>
    <r>
      <rPr>
        <sz val="11"/>
        <color theme="1"/>
        <rFont val="Times New Roman"/>
        <family val="1"/>
      </rPr>
      <t xml:space="preserve">ச்சிகள் வராமல் தடுக்க, ஒருமுறை வாழை போட்டால் அடுத்தது நெல் போட வேண்டும் அடுத்தது காய்கறி போட வேண்டும். அடுத்தது மரச்சீனி போட வேண்டும். இவ்வாறு மாறி மாறி பயிர் செய்தால் </t>
    </r>
    <r>
      <rPr>
        <sz val="11"/>
        <color rgb="FF000000"/>
        <rFont val="Times New Roman"/>
        <family val="1"/>
      </rPr>
      <t>பூ</t>
    </r>
    <r>
      <rPr>
        <sz val="11"/>
        <color theme="1"/>
        <rFont val="Times New Roman"/>
        <family val="1"/>
      </rPr>
      <t xml:space="preserve">ச்சி தாக்குதல் மிகவும் குறைவாக இருக்கும். ஏனெனில் தொடர்ச்சியாக வாழை மட்டும் பயிரிட்டால் வந்த </t>
    </r>
    <r>
      <rPr>
        <sz val="11"/>
        <color rgb="FF000000"/>
        <rFont val="Times New Roman"/>
        <family val="1"/>
      </rPr>
      <t>பூ</t>
    </r>
    <r>
      <rPr>
        <sz val="11"/>
        <color theme="1"/>
        <rFont val="Times New Roman"/>
        <family val="1"/>
      </rPr>
      <t>ச்சிகள் இங்கே குடிகொண்டு விடும். ஆனால் மாற்றி போடும் போது அவற்றால் இங்கு இருக்க முடியாது எனவே பறந்து வேறு இடத்திற்கு சென்று விடும். 15 மி.லி மோனோகுரோட்டோபாஸ்சுடன் 35 மி.லி தண்ணீர் கலந்து ஊசியின் மூலம் வாழைத்தண்டில் 2 அடி உயரத்தில் ஒரு பக்கத்திலும் 4 அடி உயரத்தில் மறுபக்கத்திலும் செலுத்த வேண்டும். நடு குருத்தில் படக்கூடாது. வேப்பம் புண்ணாக்கு போட்டாலும் கரிச்சை இருக்காது.</t>
    </r>
  </si>
  <si>
    <t xml:space="preserve">வரிக்கோடு (வாடல்நோய்) எதனால் ஏற்படுகிறது? </t>
  </si>
  <si>
    <t xml:space="preserve">வரிக்கோடு என்பது வாடல் நோயின் அறிகுறி. குலை போடாது. இதன் கிழங்கை வெட்டி பார்த்தால் சிவப்பு நிறமாக இருக்கும். சிவப்பு நிறத்தில் நீர் வடியும். கடைசியில் வாழை ஒடிந்து கீழே விழும். </t>
  </si>
  <si>
    <t>crop loan</t>
  </si>
  <si>
    <t xml:space="preserve">பயிர் லோன் கிடைக்க என்ன செய்ய வேண்டும்? </t>
  </si>
  <si>
    <t>விவசாயிகளுக்கு பயிர்க்கடன் வழங்கிட ஏராளமான அரசு வங்கிகள் இருக்கிறது. தனிநபராக லோன் பெற முடியாது. இணைந்து செயல்பட்டால் தான் லோன் கிடைக்கும். சொந்த நிலம் இருந்தால் எளிதாக கிடைக்கும்.</t>
  </si>
  <si>
    <t xml:space="preserve">குருந்து அழுகல் நோயை தடுக்கும் முறை மற்றும் அறிகுறிகள் யாது? </t>
  </si>
  <si>
    <r>
      <t xml:space="preserve">மண் மூலமாகவும், மழைத்தண்ணீர் கட்டி நிற்கும் இடங்களின் மூலமாகவும் வாழையில் </t>
    </r>
    <r>
      <rPr>
        <sz val="11"/>
        <color rgb="FF000000"/>
        <rFont val="Times New Roman"/>
        <family val="1"/>
      </rPr>
      <t>பூஞ்</t>
    </r>
    <r>
      <rPr>
        <sz val="11"/>
        <color theme="1"/>
        <rFont val="Times New Roman"/>
        <family val="1"/>
      </rPr>
      <t xml:space="preserve">சாண வளர்ச்சி இருக்கும். இது கிழங்கை தாக்கும். இதனால் கிழங்கு கெட்டு இலைகளின் வளர்ச்சி குறைந்துவிடும். இலைகள் பழுத்து வாடி விடும். வடிகால் வசதி செய்யவும். சூடோமோனஸ் உயிரியல் </t>
    </r>
    <r>
      <rPr>
        <sz val="11"/>
        <color rgb="FF000000"/>
        <rFont val="Times New Roman"/>
        <family val="1"/>
      </rPr>
      <t>பூ</t>
    </r>
    <r>
      <rPr>
        <sz val="11"/>
        <color theme="1"/>
        <rFont val="Times New Roman"/>
        <family val="1"/>
      </rPr>
      <t>சனத்தை பயன்படுத்தவும்.</t>
    </r>
  </si>
  <si>
    <t xml:space="preserve">மண் மாதிரி எடுத்து மண் வளத்தை பரிசோதித்து தர வேண்டும்? </t>
  </si>
  <si>
    <t xml:space="preserve">நிலத்தில் V வடிவத்தில் அரைஅடி ஆழத்தில் 10 இடங்களில் மண்ணை வெட்டி, வெட்டுவாயை சுரண்டி அதிலுள்ள மண்ணை எடுக்க வேண்டும். ஈரம் இருக்க கூடாது. வேலி ஓரங்கள், தண்ணீர் ஓடை, கிணறு பக்கம், மற்றும் பயிர் மூட்டிலிருந்து மண் எடுக்க கூடாது. </t>
  </si>
  <si>
    <t xml:space="preserve">மண் பரிசோதனை செய்வதற்கு ஏற்பாடு செய்து தரமுடியுமா? </t>
  </si>
  <si>
    <t xml:space="preserve">100 நபர்களின் சேம்பிள் எடுத்து தந்தால் ரிலையன்ஸ் சார்பாக மண் பரிசோதனை வண்டி கொண்டு வந்து பரிசோதனை செய்து தரப்படும். விவசாயின் பெயர், சர்வே நம்பர், என்ன பயிரிடப்பட்டுள்ளது? என்ன பயிரிடப்போகிறீர்கள்? என்ற தகவல்  கொடுக்க வேண்டும். ஏக்கருக்கு 5000 கிலோ இயற்கை எரு போட வேண்டும் என பரிந்துரை செய்வார்கள். பொட்டாஷ் போடுவதுடன் கொஞ்சம் நீற்றிய சுண்ணாம்பு 25 கிராம் போட வேண்டும். </t>
  </si>
  <si>
    <t>fertilizer deficiency</t>
  </si>
  <si>
    <t>தென்னையில் கீழே நிற்கும் ஓலை பச்சை நிறத்தில் இருக்கிறது. மேலே உள்ள ஓலை பழுத்து விட்டது?</t>
  </si>
  <si>
    <t>இதற்கு நுண்ணூட்ட உரம் போட வேண்டும். நுண்ணூட்ட உரம் என்பது மெக்னீசியம், சிங்க், போரான், மாலிகுடினம், குளோரின், மாங்கனீஸ் போன்ற உரங்கள் கலந்தது. இது ஒரு பாக்கெட் 52 ரூபாய்க்கு விற்கப்படுகிறது. ஒரு தென்னைக்கு 1 கிலோ என்ற அளவில் ஒரு வருடத்திற்கு வைக்க வேண்டும். தென்னை மூட்டிற்கு 2 அடிக்கு வெளியே சத்துகளை எடுக்க கூடிய வேர் இருக்கும். தென்னையை சுற்றிலும் கொத்தும்போது வேர் தட்டுப்படும். அந்த இடத்தில் ஓலை மட்டை ஆகியவற்றை வெட்டி போட்டு 50 கிலோ சாணி உரம் போட வேண்டும். அதன்பிறகு நுண்ணூட்ட உரம் போட வேண்டும். எவ்வளவு உரம் போடுகிறோமோ அதற்கு தகுந்தவாறு பலன் தரும். பேட்டுகாய் வருவது, குரும்பல் உதிர்வது. குரும்பல் வராமல் இருப்பது ஆகியவற்றிற்கும் நுண்ணூட்ட உரம் நல்லது. சோப்பு தண்ணீர் தென்னை மூட்டில் விடக்கூடாது. அதன்பக்கத்தில் குழி எடுத்து விடவேண்டும். ஏனெனில் உரங்களை அது எடுக்க விடாது. நுண்ணூட்ட உரம் போடுவதால் படிப்படியாக பலன் கிடைக்கும்.</t>
  </si>
  <si>
    <t>Banana care</t>
  </si>
  <si>
    <t xml:space="preserve">வாழைக்கு தேவையான சுண்ணாம்பு சத்தை அதிகரிப்பது எவ்வாறு? </t>
  </si>
  <si>
    <t xml:space="preserve">வாழைக்கு 50 கிராம் நீற்றிய சுண்ணாம்பை மற்ற உரங்களுடன் கலந்து போட்டால் நல்லது. பல நோயையும் கட்டுப்படுத்தும். </t>
  </si>
  <si>
    <t>Live Phone in Cable</t>
  </si>
  <si>
    <t>Native Chicken</t>
  </si>
  <si>
    <t>Nagercoil</t>
  </si>
  <si>
    <t>Dr. Nishanth</t>
  </si>
  <si>
    <t>Vaccination</t>
  </si>
  <si>
    <t>Thovalai</t>
  </si>
  <si>
    <t>Asaripallam</t>
  </si>
  <si>
    <t>Parvathipuram</t>
  </si>
  <si>
    <t>Vellamadam</t>
  </si>
  <si>
    <t>loan</t>
  </si>
  <si>
    <t>Rajakamangalam</t>
  </si>
  <si>
    <t>Kottar</t>
  </si>
  <si>
    <t>Punnainager</t>
  </si>
  <si>
    <t>Siluvai Nager</t>
  </si>
  <si>
    <t>Dr. Jane Sujatha</t>
  </si>
  <si>
    <t>Quality seed</t>
  </si>
  <si>
    <t>Nallur</t>
  </si>
  <si>
    <t>Govt. schemes to the Fisherman</t>
  </si>
  <si>
    <t>Thomaiyarpuram</t>
  </si>
  <si>
    <t>Tirunelveli</t>
  </si>
  <si>
    <t>Radhapuram</t>
  </si>
  <si>
    <t>GPS</t>
  </si>
  <si>
    <t>High Yielding technic in Coconut cultivation</t>
  </si>
  <si>
    <t>Valliyoor</t>
  </si>
  <si>
    <t>குருத்தில் கண்ணுக்கு தெரியாத கருவண்டு தாக்குகிறது. அதை எவ்வாறு கட்டுப்படுத்துவது?</t>
  </si>
  <si>
    <t>ஒரு பங்கு பாலிடால் பொடியுடன் ஆற்று மண் ஒருபங்கு, பியுரிடான் பொடியும், பாச்சாஉருண்டையும் பொடித்து  கலந்து குருத்தில்  போடவேண்டும். குருத்துக்கு 100 கிராம் தேவை. கறுப்பு வண்டு இலையை வெட்டிவிட்டு போய்விடும். சின்ன தென்னையில் குருத்து போய்விடும். வளர்ந்தபிறகு பிரச்சனையில்லை. ஆனால் காய்பிடிக்கும் நேரத்தில் சிவப்பு வண்டு தண்டுக்குள் போய் முட்டையிடும். அனைத்தையும் சாப்பிட்டு விடும். இறுதியாக தென்னை ஒடிந்துவிழும். இவ்வாறு எல்லா தென்னைக்கும் செல்லும். இதற்கும் ஒரு பங்கு பாலிடால் பொடியுடன் ஆற்று மண் ஒருபங்கு, பியுரிடான் பொடியும், பாச்சாஉருண்டையும் பொடித்து  கலந்து குருத்தில்  போடவேண்டும். மாதம் ஒருமுறை போட வேண்டும்.</t>
  </si>
  <si>
    <t>தேங்காய் மிருதுவாக இல்லாமல் சொரசொரப்பாக இருக்கிறது. அதற்கு காரணம்?</t>
  </si>
  <si>
    <t>கண்ணுக்கு தெரியாத சிலந்தி தான் காரணம். மழைகாலத்தில் குறைவாக இருக்கும். குரும்பை பருவத்தில் குரும்பலின் நெட்டு பகுதியின் மேல் பாகத்தில் உட்கார்ந்து அதில் உள்ள சாறை உறிஞ்சிவிடும். இது காற்றின் மூலம் பரவுகிறது. இதற்கு வேப்பம்புண்ணாக்கை வைத்தால் அதிலுள்ள கசப்பு குரும்பையில் போய் கட்டுபடவாய்ப்பிருக்கிறது. அல்லது வேர் மூலமாக மருந்து செலுத்தவேண்டும். மரத்திலிருந்து 3 அடி தள்ளி சிறிய குழி எடுத்து சல்லி வேர் தவிர்த்து வேறு வேர் ஏதாவது ஒடித்தால் ஒடியக்கூடிய வேரை தேர்வுசெய்து அதில் சாய்வாக பிளேடால் வெட்டி மோனோகுரோட்டோபாஸ் 10 மி.லி எடுத்து அத்துடன் 15 மி.லி தண்ணீரை கலந்து பாலிதீன் கவரில் கட்டி வெட்டப்பட்ட வேரை அந்த கவருக்குள் வைத்து கட்டி விட வேண்டும். 24 மணி நேரத்தில் அது உறிஞ்சிவிடும். அவ்வாறு உறியாவிட்டால் வேறு வேரை தேர்ந்தெடுத்து இவ்வாறு செய்ய வேண்டும். பருவம் மாறும் போது தாமகவே தீர்ந்துவிடும்.</t>
  </si>
  <si>
    <t>குருத்து அழுகல் நோய் எதனால் வருகிறது?</t>
  </si>
  <si>
    <r>
      <t xml:space="preserve">குருத்து அழுகல் </t>
    </r>
    <r>
      <rPr>
        <sz val="12"/>
        <color theme="1"/>
        <rFont val="Times New Roman"/>
        <family val="1"/>
      </rPr>
      <t>பூ</t>
    </r>
    <r>
      <rPr>
        <sz val="11"/>
        <color theme="1"/>
        <rFont val="Times New Roman"/>
        <family val="1"/>
      </rPr>
      <t xml:space="preserve">ஞ்சாணத்தினால் வருவது. குருத்து லேசாக வாடியிருந்தால் பிரச்சனையிருக்கிறது என அர்த்தம். எந்த பாகம் வரை வாடியிருக்கிறதோ அதுவரை வெட்டிவிட வேண்டும். அதற்கு ஒரு தென்னைக்கு 100 கிராம் காப்பர்சல்பேட் (நீலதிரிசு), 100 கிராம் நீற்றிய சுண்ணாம்பு ஆகிய இரண்டையும் தண்ணீரில் கலந்து குழம்பாக்கி குருத்தில் விட வேண்டும். அதைசுற்றி பிளாஸ்டிக் பேப்பரை கட்டிவிடவேண்டும். அப்போது மழை தண்ணீர் படாது. 20 நாள் இடைவெளியில் மூன்று தடவை விடவேண்டும். இந்த கலவைக்கு போடோகலவை என்று பெயர். ஆரம்பகாலகட்டத்தில் இந்த மருந்து பயன்தரும். குருத்து முழுவதும் அழிந்துவிட்டால் ஒன்றும் செய்யமுடியாது. </t>
    </r>
  </si>
  <si>
    <t>தென்னை மரத்தின் மூட்டில் தண்ணீர் பாய்க்கலாமா?</t>
  </si>
  <si>
    <t xml:space="preserve">தென்னைக்கு 2 அடி முதல் 6 அடி வரை வேர் நன்றாக போகும். மூட்டு பக்கம் விடாமல் 6 அடி சுற்றுவட்டாரத்தில்  தண்ணீர் பாய்த்தால் சரியானது. நேரே மூட்டில் விடாமல் குறைந்தபட்சம் 3 அடி தள்ளி தண்ணீர் பாய்க்க வேண்டும். பழைய தொழில்நுட்பங்களை தான் செய்வோம் என்றில்லாமல் புதிய தொழில்நுட்பங்கள் வரும்போது அதையும் ஏற்றுகொள்ள வேண்டும். </t>
  </si>
  <si>
    <t xml:space="preserve">plouging </t>
  </si>
  <si>
    <t>தென்னந்தோப்பை வருடத்திற்கு எத்தனை முறை  உழ வேண்டும்?</t>
  </si>
  <si>
    <t>ஒரு ஆண்டிற்கு ஒரு தடவை உழ வேண்டும். அப்போது தண்ணீர் மண்ணிற்குள் செல்லும். வாய்ப்பிருந்தால் தென்னையின் ஊடே வாழை, சேனைகிழங்கு, சேப்பம்கிழங்கு ஆகியவை போடலாம். எந்த பயிர் வளருமோ அந்த பயிரை வளர்க்க வேண்டும். அப்போது தென்னைக்கு தனியாக உரம் போட வேண்டாம். ஊடுபயிருக்கு போடும் உரமே போதுமானது. தேங்காயும் கிடைக்கும். வாழைக்குலையும் கிடைக்கும். இதன் கழிவுகளை தென்னைக்கு உரமாக போடலாம். தென்னந்தோப்பை வெட்டியாக விடுவதை விட ஊடு பயிர் போடலாம். மாற்று பயிர் வளர்க்கலாம். கோக்கோ பயிரிட்டால் தென்னையின் வேர் பாதிக்கும்</t>
  </si>
  <si>
    <t>Palm tree</t>
  </si>
  <si>
    <t>பனையில் பதநீர் எடுப்பதற்கு ஏதாவது தொழில்நுட்பம் இருக்கிறதா?</t>
  </si>
  <si>
    <t>பனைக்கு எந்த தொழில்நுட்பமும் இல்லை. அது தானாகவே வளரக்கூடியது. நட்டால் மட்டும் போதும். பனையின் மூட்டுபகுதியில் இருந்து துளை போட்டு பதநீர் எடுக்க முடியுமா என ஆராய்ச்சி செய்யப்பட்டது. ஆனால் வெற்றியடையவில்லை. பனை வளர்ப்பதற்கு எந்த டெக்னிக்கும் தேவையில்லை. பனை ஏறுவதற்கும் தொழில் நுட்பம்  இல்லை.</t>
  </si>
  <si>
    <t>Block coconut</t>
  </si>
  <si>
    <t>தென்னையில் தரமான ஒட்டு ரகம் எங்கு கிடைக்கும்?</t>
  </si>
  <si>
    <t xml:space="preserve">கிள்ளிகுளம் வேளாண்மை கல்லூரியில்  விலை மலிவாகவும், தரமானதாகவும் கிடைக்கும். தனியாரிடம் ஒரு கன்று 100 ரூபாய். ஆனால் அரசாங்கத்தில் 35 ரூபாய் தான். விவசாயிகள் தான் கன்றை தெரிந்து பார்த்து தேர்வு செய்ய வேண்டும். </t>
  </si>
  <si>
    <t>தென்னையில் நல்ல கன்றை எவ்வாறு தேர்வு செய்வது?</t>
  </si>
  <si>
    <t>ஒரு தென்னையின் தரத்தை கண்டுபிடிக்க 9 மாதம் வரை காத்திருக்க வேண்டும். வேர் இருக்க வேண்டும். நல்ல தென்னம்பிள்ளைக்கு அடிப்பகுதி பருமனாகவும் நீண்டும் இருக்க வேண்டும். 5 முதல் 7 ஓலையாகவது இருக்க வேண்டும். கடைசியான ஓலை நன்கு விரிந்து இருக்க வேண்டும். பழுப்பு நிற ஓலையாக இருந்தால் வாங்க கூடாது. அடுத்ததாக மீடியமான தேங்காயாக இருக்க வேண்டும். பெரிய தேங்காயாக இருக்க கூடியதில் காய்பிடிப்பு குறைவாக இருக்கும். மீடியமான தேங்காயில் ஒரு குலையில் 35 தேங்காய் வரை பிடிக்கும்.</t>
  </si>
  <si>
    <t xml:space="preserve">planting </t>
  </si>
  <si>
    <t>தென்னங்கன்றை நடும்போது அதிலுள்ள வேரை வெட்டி விடுவது நல்லதா?</t>
  </si>
  <si>
    <t>வேர்களை வெட்டி விட வேண்டிய தேவையில்லை. வேர் தட்டுப்படும் இடத்தில் உரமிடல் போதும்.</t>
  </si>
  <si>
    <t>எங்கள் பகுதியில் காற்று அதிகமாக வீசுகிறது அதிலிருந்து தென்னங்கன்றை காப்பது எப்படி?</t>
  </si>
  <si>
    <t>காற்று அதிகமாக அடித்தால் தென்னங்கன்றை சுற்றி ஓலை வைத்து மறைக்க வேண்டும். அப்போது ஆடு மாடும் கடிக்காது. காற்றில் அசையவும் செய்யாது.</t>
  </si>
  <si>
    <t>water level</t>
  </si>
  <si>
    <t xml:space="preserve"> ஒரு தென்னை மரத்திற்கு சராசரியாக எவ்வளவு தண்ணீர் விடவேண்டும்?</t>
  </si>
  <si>
    <t>வளர்ந்த தென்னைக்கு ஒரு நாளைக்கு சராசரியாக 35 லிட்டர் தண்ணீர் தேவைப்படுகிறது. பக்கத்தில் கிணறு, ஆறு, வாய்க்கால், குளம், ஏரி ஆகியவை இருந்தால் அதைப்பொறுத்து தண்ணீர் தேவையின் அளவு மாறுபடும். 300 அடி வரை தூரம் வரை உள்ள தண்ணீரை வேர்கள் உறிஞ்சிவிடும். எனவே வறட்சியான காலங்களிலும், தென்னை தாக்குபிடித்து வளரும்.</t>
  </si>
  <si>
    <t>வண்டை கட்டுப்படுத்த குருந்தில் மணல் போடலாமா?</t>
  </si>
  <si>
    <t>மணல் போடுவதும் ஒரு கட்டுப்பாட்டு முறையே. அத்தோடு பாலிடால் தூள் சேர்ப்பது நல்லது.</t>
  </si>
  <si>
    <t>Knowledge Debate</t>
  </si>
  <si>
    <t>Paddy Seed</t>
  </si>
  <si>
    <t>xU tpijia ifapy; vLj;J me;j tpij ey;y tpij nfl;l tpij vd;W vt;thW njhpe;J nfhs;s KbAk;?</t>
  </si>
  <si>
    <t>Dr. Saravanan</t>
  </si>
  <si>
    <t>ey;y tpij KOikahf ,Uf;f Ntz;Lk;. cilahky ,Uf;f Ntz;Lk;. rhtp ,y;yhky; ,Uf;;f Ntz;Lk;. KOikahf epiwe;j tpisr;ry; cs;s taypy; vLj;j tpijahf ,Uf;f Ntz;Lk;. tpij cz;ik cs;sjhf ,Uf;f Ntz;Lk;. tpij fstd; ,y;yhky; xNu msthf ,Uf;f Ntz;Lk;. tpijia vq;F thq;FfpwPh;fs; vd;gJ Kf;fpakhdJ MFk;. tpijia tptrhapfs; Njh;e;njLf;fg;gl;l Ntshz; ,LnghUs; bg;Nghtpy; fpilf;fhj rkaj;jpy; kw;w tptrhapfsplk; nghd;kzp&gt; b.gp.v]; 3&gt; MLJiw 37 thq;Fk; NghJ fstd;fs; tu tha;g;gpUf;fpwJ.</t>
  </si>
  <si>
    <t>jukhd tpijia vq;F thq;f Ntz;Lk;?</t>
  </si>
  <si>
    <t>jukhd tpijf;F Ntshz; Jiwia kl;Lk; rhh;e;jpuhky;&gt; tptrhapfNs tpij cw;gj;jpapy; &lt;Lgl Ntz;Lk;. NkYk;&gt; Ntshz; ,LnghUs; bg;Nghtpy; kw;w khtl;lq;fspypUe;J nghd;kzp&gt; MLJiw 37 Nghd;w ney; ,ufq;fis thq;fp nfhLf;fpwhh;fs;. tpij fpilf;Fk;.</t>
  </si>
  <si>
    <t>,uz;L jlit gaph;nra;Njd; fstd; ,y;iy. %d;whtJ jlit Nghl;bUf;fpNwd; KOtJk; fstd;.</t>
  </si>
  <si>
    <t xml:space="preserve">jpUk;g jpUk;g xNu tpijia Nghlf;$lhJ. Xt;nthU jlitAk; jikhd tpijia Ntshz; ,LnghUs; bg;NghtpypUe;Njh my;yJ Muha;r;rp epiyaj;jpypUe;Njh thq;f Ntz;Lk;.xU tpijia ,uz;L jlitfSf;F Nky; gad;gLj;j$lhJ. Vnddpy; mjd; tPhpaj;jd;ik Fiwe;J tpLk;. tPhpaj;jd;ik FiwAk; NghJ xt;nthd;Wk; xt;nthU jd;ikapy; tsUk;. Muha;r;rpahsh;fs; nrhy;tJ vd;dntdpy;&gt; jukhd nrbia Njh;e;njLf;fNtz;Lk;. ePq;fs; gaphpl tpijia mWtil nra;J itj;jjpypUe;J vLj;J Nghlf;$lhJ. taypy; ,wq;fp jukhf nrbia ghh;j;J mjpypUe;J tpijia vLf;f Ntz;Lk;. </t>
  </si>
  <si>
    <t>New technology</t>
  </si>
  <si>
    <t>gioa fhyj;jpy; ,g;gb ,y;iyNa</t>
  </si>
  <si>
    <t>gioa fhyj;jpy; mth;fs; itj;jpUe;j tpijiaNa gad;gLj;jpdhh;fs;.  Rpy tpjpKiwfs; itj;jpUe;jhh;fs;. mwptpay; vd;gJ jhdhf cUthtjpy;iy. xUth; nra;tJ ey;yJ vdpy; mij Muha;r;rp nra;J Gjpjhf fz;Lgpbg;gJ. mij Gjpa njhopy; El;gkhf tptrhapfSf;F njhpag;gLj;Jthh;fs;.</t>
  </si>
  <si>
    <t>jukhd tpijia vg;gb ghJfhf;f Ntz;Lk;?</t>
  </si>
  <si>
    <t xml:space="preserve">jukhd tPhpaKs;s nrbia mWtil nra;J mjpYs;s ney;kzpfis Nrkpj;J itg;ghh;fs;. cur;rhf;f;py; itf;f khl;lhh;fs;. Vnddpy; #L tpijia ghjpf;Fk;. ed;F gj;jpukhf itj;jpUg;ghh;fs;. 10 %l;ilapypU;J 3 %l;ilapYs;s ney;iy nfhQ;rk; vLj;J Kisf;fNghLthh;fs;. Kisg;gpy; vJ ey;yNjh mij Njh;e;njLg;ghh;fs;. tpijapd; moisture content 10 Kjy; 12 rjtPjk; ,Uf;f Ntz;Lk;. tpijia 3 Kiw fha;r;ry; Nghl;L ,aw;ifahd Kiwapy; Rj;jkhd rhf;fpy; Nrkpj;J itf;fyhk;. xU tUlj;jpw;F Nky; Nrkpj;J itf;f KbahJ. 6 khjj;jpw;Fs; gad;gLj;j Ntz;Lk;. tpijia mWtil nra;j cld; 3 fha;r;ry; Nghl;L itf;fTk;. </t>
  </si>
  <si>
    <t>machine</t>
  </si>
  <si>
    <t>ney; mWtil ,ae;;jpuk; itj;J mWf;Fk; NghJ NtW taypy; cs;s tpijfSk; fye;J te;J tpLk;.</t>
  </si>
  <si>
    <t>tpijf;fhf Njh;T nra;j ,lj;jpy; cs;s ney;iy ney; mWtil ,ae;jpuk; tUtjw;F Kd; mWtil nra;J tpl Ntz;Lk;.</t>
  </si>
  <si>
    <t>ney; mWtil ,ae;jpuk; itj;J mWf;Fk; NghJ mjd; Edp cile;J tpLk;  vd;W nrhy;tJ rhpah</t>
  </si>
  <si>
    <t xml:space="preserve">tpijapy; Edp gFjp jhd; Kf;fpak;. ,ae;jpuj;jpy; mWtil nra;jhNy Kisg;G rhpahdjhf tuhJ. ney;kzpfs; mbgLk;. tpijf;F vd Njh;T nra;tJ ifahNy mWf;f Ntz;Lk;. ,ae;jpuj;ij itj;J mWj;jhy; re;ijf;F tpw;fjhd; cjTk;. </t>
  </si>
  <si>
    <t>seed</t>
  </si>
  <si>
    <t>,e;j gFjpapy; cs;sth;fSf;F ,q;F itj;J tpij nfhLf;fKbahjh</t>
  </si>
  <si>
    <t>ehq;fs; mt;thW nra;a KbahJ. Ntshz; ,LnghUs; bg;Nghtpy; cs;sth;fs; mg;gb nfhLg;ghh;fs;. Nurd; ml;ilia nfhz;L nrd;W thq;f Ntz;Lk;.</t>
  </si>
  <si>
    <t>Nurd; fhh;Lf;F xU %ilah</t>
  </si>
  <si>
    <t>xt;nthU tptrhapf;Fk; xU %il ney; tpij vd eph;;zak; nra;ag;gl;Ls;sJ.</t>
  </si>
  <si>
    <t>b.gp.v]; 5 vd;w ufk; NghLfpNwhk;. ,jdhy; gyd; cz;lh?</t>
  </si>
  <si>
    <t>mk;ig 16 ypUe;J jhd; bgpv]; 5 cUthf;fg;gl;lJ. mk;ig 16 kio nga;jhy; rha;e;J Kisf;f Muk;gpj;JtpLk;. fhy jhkjkhdhy; cjpUk;. Mdhy; bgpv]; 5 vd;d kio nga;jhYk; rhahJ. cjpuhJ. kf#Yk; 15 rjtPjk; $Ljyhf fpilf;Fk;. ,e;j %d;W Kf;fpa gz;Gk; bgpv]; 5y; ,Uf;fpwJ.</t>
  </si>
  <si>
    <t xml:space="preserve">days </t>
  </si>
  <si>
    <t>mk;ig 16f;F ehs; vt;tsT?</t>
  </si>
  <si>
    <t>mk;ig 16 f;F 110, bgpb]; 5 f;F 118 ehs;. 8 es; tpj;jpahrk;.</t>
  </si>
  <si>
    <t>ve;j Nghfj;jpy; NghlZk; ?</t>
  </si>
  <si>
    <t>bgpv]; 5 Kjy; gUtj;jpy; gad;gLj;jyhk;. ,uz;lhk; gUtj;jpy; fhh;j;jpif gl;lj;jpw;F Nghlyhk;.</t>
  </si>
  <si>
    <t>tpijia thq;fpagpwF jpUk;g Neh;j;jp gz;z Ntz;Lkh mg;gbNa tpijf;f   Ntz;Lkh?</t>
  </si>
  <si>
    <t>tpw;gidr; nra;Ak; tpijfs; ruhrhpahf 80 rjtPjk; Kisf;f $bajhf ,Uf;f Ntz;Lk;. xU &lt;uj;jij cwpQ;rf;$ba Ngg;giu vLj;J jz;zPhpy; Kf;fp tpl;L jl;by; itj;J 10 %ilfspy; mq;fq;Nf ,Ue;J ney;kzpfis vLj;J mjpypUe;J 100 tpijfis vLj;J Nghl Ntz;Lk;. 3 my;yJ 4 ehspy;; vj;jid Kisj;jpUf;fpwJ vd ghh;j;jhy; NghJk;. 100 y; vj;jid Kisj;jpUf;fpwJ vd ghh;j;J mjd; rjtPjj;ij Fwpj;J nfhs;s Ntz;Lk;. ,d;ndhU Kiwapy; miu fpNyh ney;iy vLj;J jz;zPhpy; Cw itj;jhy; vj;jid tpij kpjf;fpwJ vd ghh;f;f Ntz;Lk;. ey;y tpij jz;zPhpd; mbapy; jq;fptpLk;. rpyh; thq;fp te;j tpijfis ,d;ndhU fha;r;ry; NghLthh;fs;. ,J rpwe;jJ MFk;. xU Vf;fUf;F 35 fpNyh vLj;J Kisf;f itj;J tpijf;fg;gLfpwJ. tpij Neh;j;jp nra;ayhk;. G+Q;rhzk; Neha; vy;yhk; tpij %ykhf jhd; guTk;. N;fg;jhd;, jpuk; Mfpatw;iw tpijNahL fye;jhy; tpijf;F Neha; vjph;g;G rf;jp fpilf;Fk;. jukhd tpij taypy; ,Ue;J vLf;f KbAkh vd ghUq;fs; ,y;iynad;why; tpij thq;FtJ jhd; ey;yJ.</t>
  </si>
  <si>
    <t>less of seed</t>
  </si>
  <si>
    <t xml:space="preserve"> 80 rjtPj kf;fSf;F tpij fpilf;f tpy;iy</t>
  </si>
  <si>
    <t xml:space="preserve">Ntshz; Muha;r;rp ikaj;jpy; xU fpNyh tpij 24 &amp;gha;f;F khh;r; 2Mk; thuj;jpy; fpilf;Fk;. tptrhapfNs tpij cw;gj;jpahsh;fshf khw Ntz;Lk;. bg;Nghit kl;Lk; ek;gp ,Uf;fhky; ePq;fNs tpij cw;gj;jpapy; &lt;Lgl Ntz;Lk;. </t>
  </si>
  <si>
    <t xml:space="preserve">seed </t>
  </si>
  <si>
    <t xml:space="preserve">ney;; tptrhapfs; tpij ney;iy cw;gj;jp gz;z KbAkh? </t>
  </si>
  <si>
    <t xml:space="preserve">gz;zyhk;. vg;gb gz;z; Ntz;Lnkd;why; vt;tsT Vhpah vd;gijAk; vd;d tpij cw;gj;jp nra;a NghfpwPh;fs; vd;Wk; Muha;r;rp epiyaj;jpy; cs;s ty;Yeh; tpijfis kugpay; Kiwapy; jukhdjhf ,Uf;Fk; mij thq;fp NghlZk;. mjw;F Kd;dh; Muha;r;rp epiyaj;jpy; tpij epiyaj;ij mZfpdhy; mth;fs; cq;fs; ngaiu Fwpj;J itj;J nfhz;L ty;Yeh; tpij ney;iy cw;gj;jp nra;J jUthh;fs;. Muha;r;rp epiyaj;jpypUe;J cq;fs; taiy G+f;Fk; gUtj;jpy; te;J fstd; ,Uf;fpwjh rkkhf ,Uf;fpwjh&gt; xOq;fhf tsh;e;jpUf;fpwjh&gt;jukhf ,Uf;fpwjh vd ghh;g;ghh;fs;. fstd; ,Ue;jhy; vLf;f nrhy;thh;fs;. mWtil rkaj;jpy; te;J ghh;j;J rhpahf ,Uf;fpwJ vd rhd;wopg;ghh;fs;. mjd; gpwF tpij Rj;jfhpg;G epiyak; jpUg;gjprhuk; Ntshz; mYtyfj;jpy; ,Uf;fpwJ. mq;F nfhLj;jhy; tpijia Rj;jpfhpj;J jUthh;fs;. mJ jukhdjhf ,Uf;Fk;. rhtp xd;Wk; ,Uf;fhJ. 10 %ilfspypUe;J rhd;W tpijfis ehfh;Nfhtpypy; cs;s tpij ghpNrhjid epiyaj;jpy; nfhLj;jhy; mth;fs; ghpNrhjid nra;J 80 rjtPjj;jpw;F Nky; ,Ue;jhy; mwpf;if jUthh;fs; mij tptrhapfSf;F tpwfyhk;. ePq;fs; cw;gj;jpahsh;fshf khWk; NghJ tpij jl;Lg;ghL ,Uf;fhJ. </t>
  </si>
  <si>
    <t>workers</t>
  </si>
  <si>
    <t>el  Nghjpa Ml;fs; ,y;iy.</t>
  </si>
  <si>
    <t>tPl;bypUf;Fk; ngz;fis xUq;fpizj;J xU FOthf Mf;fp jpdKk; %d;W kzp Neuk; taypy; Ntiy nra;jhy; clk;Gf;Fk; ey;yJ. mth;fSf;Fk; tUkhdk; fpilf;Fk;. Kd;G tptrha epyk; mjpfk;. kf;fs; njhif FiwT. ,g;NghJ tptrha epyk; FiwT kf;fs; njhif mjpfk;.</t>
  </si>
  <si>
    <t>mWg;G kprpdpy; mWj;Jtpl;L mtDf;F Njitahdij vLj;Jtpl;L kPjpia je;J tpl;L Nghff;$ba epiyik ,Uf;fpwJ.</t>
  </si>
  <si>
    <t>Ntiyahis itj;J nra;Ak; NghJ kio te;JtpLk; midj;J ney;kzpfSk; kioapy; eidAk;. epwk; khwptpLk;. ,jdhy; ney;Yf;F mjpf tpiy fpilg;gjpy;iy. $yp nfhLf;f Ntz;Lk;. Fiwf;f khl;lhh;fs;. mij ghh;f;Fk; NghJ ,d;iwf;F vspjhf jhNd ,Uf;fpwJ. vq;NfAk; gaph; Nkhrk; ,y;iy.</t>
  </si>
  <si>
    <t>Face to face</t>
  </si>
  <si>
    <t>Organic Farming</t>
  </si>
  <si>
    <t>Vadasery</t>
  </si>
  <si>
    <t>Puthery</t>
  </si>
  <si>
    <t>Siddha medicine</t>
  </si>
  <si>
    <t>Carier guidance</t>
  </si>
  <si>
    <t>Thuckalay</t>
  </si>
  <si>
    <t>Parasery</t>
  </si>
  <si>
    <t>Physiotherapy study</t>
  </si>
  <si>
    <t xml:space="preserve">12 ஆம் வகுப்பு முடித்த மாணவர்கள் பிசேியோதெரபி படித்தால் அவர்கள் எதிர்காலம் எவ்வாறு இருக்கும்? </t>
  </si>
  <si>
    <t>Mr. Anto Xavier</t>
  </si>
  <si>
    <r>
      <t xml:space="preserve">பிசேியோதெரபி என்பது மருத்துவம் சார்ந்த துறை. வேலைவாய்ப்பு அதிகம் இல்லை. தனியாக கிளினிக் தொடங்கி நடத்தலாம். இந்த பாரா மெடிக்கல் துறையில் ஏராளமான படிப்பு இருக்கிறது. </t>
    </r>
    <r>
      <rPr>
        <sz val="14"/>
        <color theme="1"/>
        <rFont val="Times New Roman"/>
        <family val="1"/>
      </rPr>
      <t>BSc medical laboratory technology, BSc. Operation theatre technology, Bsc. Medical Imaging technology, Bsc. Dialysis technology, Bsc Critical care technology, Bsc. Cardio</t>
    </r>
    <r>
      <rPr>
        <sz val="11"/>
        <color theme="1"/>
        <rFont val="Times New Roman"/>
        <family val="1"/>
      </rPr>
      <t xml:space="preserve"> தொராசீக் டெக்னாலஜி. இப்படி ஏராளமான படிப்புகள் உள்ளது. பிசியோதெரபி நல்லது தான். ஆனால் அரசாங்க வேலை கிடைக்க வாய்ப்பு இல்லை. ஏனெனில் ஏற்கெனவே நிறைய பேர் படித்துள்ளனர். எலும்பு முறிவு மருத்துவமனையில் நிறைய வேலை இருக்கிறது. </t>
    </r>
  </si>
  <si>
    <t>Mr. Thangaraj</t>
  </si>
  <si>
    <t>Vacancy</t>
  </si>
  <si>
    <t xml:space="preserve">நான் 12 ஆம் வகுப்பு படித்துள்ளேன். BSc. Physical Education எடுத்துள்ளேன். வேலைவாய்ப்பு இருக்கிறதா? </t>
  </si>
  <si>
    <r>
      <t>BSc. Physical Education</t>
    </r>
    <r>
      <rPr>
        <sz val="11"/>
        <color theme="1"/>
        <rFont val="Times New Roman"/>
        <family val="1"/>
      </rPr>
      <t xml:space="preserve"> படிப்பை வைத்து விளையாட்டு ஆசிரியராக வரமுடியாது. இதற்கு அடுத்தபடியாக </t>
    </r>
    <r>
      <rPr>
        <sz val="14"/>
        <color theme="1"/>
        <rFont val="Times New Roman"/>
        <family val="1"/>
      </rPr>
      <t>B.P.Ed</t>
    </r>
    <r>
      <rPr>
        <sz val="11"/>
        <color theme="1"/>
        <rFont val="Times New Roman"/>
        <family val="1"/>
      </rPr>
      <t xml:space="preserve"> என்ற படிப்பு இருக்கிறது. அதை முடித்தால் தான் விளையாட்டு ஆசிரியராக முடியும். ஆனால் போட்டி தேர்வுகள் எழுதி வேறு வேலைக்கு செல்லலாம். </t>
    </r>
  </si>
  <si>
    <t>Muthalakurichy</t>
  </si>
  <si>
    <t>what will study</t>
  </si>
  <si>
    <t xml:space="preserve">12 ஆம் வகுப்பில் 60 சதவீதம் மதிப்பெண் பெற்றுள்ளேன். இனி என்ன படிக்கலாம்? </t>
  </si>
  <si>
    <r>
      <t xml:space="preserve">கம்பியுட்டர் சயின்ஸ் படிப்பில் கணிதம் இல்லை. எனவே மருத்துவம் சார்ந்த படிப்புகளுக்கு போகலாம்.  </t>
    </r>
    <r>
      <rPr>
        <sz val="14"/>
        <color theme="1"/>
        <rFont val="Times New Roman"/>
        <family val="1"/>
      </rPr>
      <t>BSc medical laboratory technology, BSc. Operation theatre technology, B.Pharm, BSc. Nursing</t>
    </r>
    <r>
      <rPr>
        <sz val="11"/>
        <color theme="1"/>
        <rFont val="Times New Roman"/>
        <family val="1"/>
      </rPr>
      <t xml:space="preserve"> இந்த படிப்புகளுக்கு போகலாம். மார்க் குறைவாக இருப்பதால்  </t>
    </r>
    <r>
      <rPr>
        <sz val="14"/>
        <color theme="1"/>
        <rFont val="Times New Roman"/>
        <family val="1"/>
      </rPr>
      <t>BSc Fashion Technology, BSc. Visual communication, BSc. Hotel Management and Catering Technology</t>
    </r>
    <r>
      <rPr>
        <sz val="11"/>
        <color theme="1"/>
        <rFont val="Times New Roman"/>
        <family val="1"/>
      </rPr>
      <t xml:space="preserve"> போன்ற படிப்புகளுக்கும் போகலாம். ஆங்கில இலக்கியம் படித்துவிட்டு மக்கள் தொடர்பு அதிகாரியாகவும் வரமுடியும். </t>
    </r>
  </si>
  <si>
    <t>Optometry study</t>
  </si>
  <si>
    <r>
      <t xml:space="preserve">12 ஆம் வகுப்பில் </t>
    </r>
    <r>
      <rPr>
        <sz val="12"/>
        <color theme="1"/>
        <rFont val="Times New Roman"/>
        <family val="1"/>
      </rPr>
      <t>Maths Biology group</t>
    </r>
    <r>
      <rPr>
        <sz val="11"/>
        <color theme="1"/>
        <rFont val="Times New Roman"/>
        <family val="1"/>
      </rPr>
      <t xml:space="preserve"> எடுத்து படித்தேன். 1000 மார்க். </t>
    </r>
    <r>
      <rPr>
        <sz val="12"/>
        <color theme="1"/>
        <rFont val="Times New Roman"/>
        <family val="1"/>
      </rPr>
      <t>BSc. Optometry</t>
    </r>
    <r>
      <rPr>
        <sz val="11"/>
        <color theme="1"/>
        <rFont val="Times New Roman"/>
        <family val="1"/>
      </rPr>
      <t xml:space="preserve"> எடுத்து படித்தால் எதிர்காலம் எப்படி? </t>
    </r>
  </si>
  <si>
    <t xml:space="preserve">கண்பார்வை அளவீடு படிப்பு பிசிக்ஸ் சம்மந்தப்பட்ட படிப்பு. 4 வருட படிப்பு. கண் மருத்துவமனைகளிலும் அரசாங்கத்திலும் வேலைவாய்ப்பு உள்ளது.  தனியாக கண் கண்ணாடி கடை வைப்பதற்கும் முடியும். பிசிக்ஸில் ஆர்வம் இருந்தால் நல்ல படிப்பு தான். </t>
  </si>
  <si>
    <t>Colachel</t>
  </si>
  <si>
    <t>B.F.sc</t>
  </si>
  <si>
    <t xml:space="preserve">12 ஆம் வகுப்பில் 1130 மார்க் எடுத்துள்ளேன். B.Fsc படிப்புக்கு போகலாம் என நினைக்கிறேன். அதை பற்றிய தகவல் வேண்டும்? </t>
  </si>
  <si>
    <r>
      <t xml:space="preserve">மீன்வள அறிவியல் என்ற படிப்பு 4 வருட படிப்பாகும். பயாலஜியில் 188.9 கட்ஆப் இருப்பதால் நிச்சயம் இடம் கிடைக்கும். </t>
    </r>
    <r>
      <rPr>
        <sz val="14"/>
        <color theme="1"/>
        <rFont val="Times New Roman"/>
        <family val="1"/>
      </rPr>
      <t>B.F.sc</t>
    </r>
    <r>
      <rPr>
        <sz val="11"/>
        <color theme="1"/>
        <rFont val="Times New Roman"/>
        <family val="1"/>
      </rPr>
      <t xml:space="preserve"> முடித்து விட்டு </t>
    </r>
    <r>
      <rPr>
        <sz val="14"/>
        <color theme="1"/>
        <rFont val="Times New Roman"/>
        <family val="1"/>
      </rPr>
      <t>M.F.sc</t>
    </r>
    <r>
      <rPr>
        <sz val="11"/>
        <color theme="1"/>
        <rFont val="Times New Roman"/>
        <family val="1"/>
      </rPr>
      <t xml:space="preserve"> முடித்தால் கண்டிப்பாக வேலை கிடைக்கும். கவுன்சிலிங் அப்ளை பண்ணுங்கள். TNPSC நடத்தும் போட்டி தேர்வு எழுதி தான் வேலைக்கு போகமுடியும். பெரும்பான்மையான மீன்வளத்துறை அலுவலகங்களில் வேலை இருக்கிறது. </t>
    </r>
  </si>
  <si>
    <t>M.Sc. Pysiology</t>
  </si>
  <si>
    <t xml:space="preserve">நான் 12 ஆம் வகுப்பில் 1108 மார்க் எடுத்துள்ளேன். நான் BSc. Bio Chemistry எடுத்துள்ளேன். இது முடித்த பிறகு Msc. Physiology படிக்க முடியுமா? </t>
  </si>
  <si>
    <r>
      <t xml:space="preserve">சயின்ஸ் சப்ஜக்ட் அல்லது பாரா மெடிக்கல் படிப்பு முக்கியம். BSc யில் </t>
    </r>
    <r>
      <rPr>
        <sz val="14"/>
        <color theme="1"/>
        <rFont val="Times New Roman"/>
        <family val="1"/>
      </rPr>
      <t xml:space="preserve">Zoology, Micro Biology, Medical Laboratory Technology </t>
    </r>
    <r>
      <rPr>
        <sz val="11"/>
        <color theme="1"/>
        <rFont val="Times New Roman"/>
        <family val="1"/>
      </rPr>
      <t>படித்திருந்தால் தான்</t>
    </r>
    <r>
      <rPr>
        <sz val="14"/>
        <color theme="1"/>
        <rFont val="Times New Roman"/>
        <family val="1"/>
      </rPr>
      <t xml:space="preserve"> Msc. Physiology, Anatomy</t>
    </r>
    <r>
      <rPr>
        <sz val="11"/>
        <color theme="1"/>
        <rFont val="Times New Roman"/>
        <family val="1"/>
      </rPr>
      <t xml:space="preserve"> படிக்க முடியும். </t>
    </r>
    <r>
      <rPr>
        <sz val="14"/>
        <color theme="1"/>
        <rFont val="Times New Roman"/>
        <family val="1"/>
      </rPr>
      <t xml:space="preserve">BSc. Bio Chemistry </t>
    </r>
    <r>
      <rPr>
        <sz val="11"/>
        <color theme="1"/>
        <rFont val="Times New Roman"/>
        <family val="1"/>
      </rPr>
      <t>படித்துவிட்டு</t>
    </r>
    <r>
      <rPr>
        <sz val="14"/>
        <color theme="1"/>
        <rFont val="Times New Roman"/>
        <family val="1"/>
      </rPr>
      <t xml:space="preserve"> Msc. Physiology</t>
    </r>
    <r>
      <rPr>
        <sz val="11"/>
        <color theme="1"/>
        <rFont val="Times New Roman"/>
        <family val="1"/>
      </rPr>
      <t xml:space="preserve"> படிக்க முடியாது. </t>
    </r>
    <r>
      <rPr>
        <sz val="14"/>
        <color theme="1"/>
        <rFont val="Times New Roman"/>
        <family val="1"/>
      </rPr>
      <t>Msc. Medicinal Chemistry, Msc. Public Health, MSc. Bio Chemistry</t>
    </r>
    <r>
      <rPr>
        <sz val="11"/>
        <color theme="1"/>
        <rFont val="Times New Roman"/>
        <family val="1"/>
      </rPr>
      <t xml:space="preserve"> படிக்க முடியும்.  </t>
    </r>
  </si>
  <si>
    <t>Monday Market</t>
  </si>
  <si>
    <t>B.A. English</t>
  </si>
  <si>
    <r>
      <t xml:space="preserve">என் மகள் </t>
    </r>
    <r>
      <rPr>
        <sz val="14"/>
        <color theme="1"/>
        <rFont val="Times New Roman"/>
        <family val="1"/>
      </rPr>
      <t>B.A English Literature</t>
    </r>
    <r>
      <rPr>
        <sz val="11"/>
        <color theme="1"/>
        <rFont val="Times New Roman"/>
        <family val="1"/>
      </rPr>
      <t xml:space="preserve"> எடுத்திருக்கிறாள் இதற்கு வாய்ப்புகள் எப்படி இருக்கிறது? </t>
    </r>
  </si>
  <si>
    <r>
      <t>B.A English Literature</t>
    </r>
    <r>
      <rPr>
        <sz val="11"/>
        <color theme="1"/>
        <rFont val="Times New Roman"/>
        <family val="1"/>
      </rPr>
      <t xml:space="preserve"> படித்தால் ஆசிரியராக மட்டும் தான் வேலை செய்ய வேண்டியதில்லை. இதை முடித்து விட்டு போட்டி தேர்வுகள் எழுதி அரசாங்கத்தின் பல்வேறு துறைகளிலும், வருமான வரித்துறை அலுவலகராகவோ, வங்கி அதிகாரியாகவோ, ரயில்வே துறை அதிகாரியாக, வேலைவாய்ப்பு அலுவலராக, பஞ்சாயத்து அலுவலகராக வரலாம். போட்டி தேர்வு எழுத தினசரி செய்திதாள் படிக்கணும். படிக்கும் சப்ஜக்ட் நல்லா படிக்கணும். அப்படி செய்தால் கண்டிப்பாக வேலை கிடைக்கும். </t>
    </r>
  </si>
  <si>
    <t>மீன்வளத்துறை படிப்பு படித்தால் வாய்ப்பு இருக்கிறதா?</t>
  </si>
  <si>
    <r>
      <t xml:space="preserve">மீன்வள அறிவியல் என்ற படிப்பு 4 வருட படிப்பாகும். பயாலஜியில் 188.9 கட்ஆப் இருப்பதால் நிச்சயம் இடம் கிடைக்கும். </t>
    </r>
    <r>
      <rPr>
        <sz val="14"/>
        <color theme="1"/>
        <rFont val="Times New Roman"/>
        <family val="1"/>
      </rPr>
      <t>B.F.sc</t>
    </r>
    <r>
      <rPr>
        <sz val="11"/>
        <color theme="1"/>
        <rFont val="Times New Roman"/>
        <family val="1"/>
      </rPr>
      <t xml:space="preserve"> முடித்து விட்டு </t>
    </r>
    <r>
      <rPr>
        <sz val="14"/>
        <color theme="1"/>
        <rFont val="Times New Roman"/>
        <family val="1"/>
      </rPr>
      <t>M.F.sc</t>
    </r>
    <r>
      <rPr>
        <sz val="11"/>
        <color theme="1"/>
        <rFont val="Times New Roman"/>
        <family val="1"/>
      </rPr>
      <t xml:space="preserve"> முடித்தால் கண்டிப்பாக வேலை கிடைக்கும். கவுன்சிலிங் அப்ளை பண்ணுங்கள். </t>
    </r>
    <r>
      <rPr>
        <sz val="14"/>
        <color theme="1"/>
        <rFont val="Times New Roman"/>
        <family val="1"/>
      </rPr>
      <t>TNPSC</t>
    </r>
    <r>
      <rPr>
        <sz val="11"/>
        <color theme="1"/>
        <rFont val="Times New Roman"/>
        <family val="1"/>
      </rPr>
      <t xml:space="preserve"> நடத்தும் போட்டி தேர்வு எழுதி தான் வேலைக்கு போகமுடியும். பெரும்பான்மையான மீன்வளத்துறை அலுவலகங்களில் வேலை இருக்கிறது. </t>
    </r>
    <r>
      <rPr>
        <sz val="14"/>
        <color theme="1"/>
        <rFont val="Times New Roman"/>
        <family val="1"/>
      </rPr>
      <t>570 Engineering college</t>
    </r>
    <r>
      <rPr>
        <sz val="11"/>
        <color theme="1"/>
        <rFont val="Times New Roman"/>
        <family val="1"/>
      </rPr>
      <t xml:space="preserve"> இருக்கிறது. 200000 மாணவர்கள் வெளியில் வருகிறார்கள். இன்ஜினியரிங் படித்தவர்களுக்கு வேலைவாய்ப்பு மிகவும் குறைவு. </t>
    </r>
    <r>
      <rPr>
        <sz val="14"/>
        <color theme="1"/>
        <rFont val="Times New Roman"/>
        <family val="1"/>
      </rPr>
      <t>Gate Exam</t>
    </r>
    <r>
      <rPr>
        <sz val="11"/>
        <color theme="1"/>
        <rFont val="Times New Roman"/>
        <family val="1"/>
      </rPr>
      <t xml:space="preserve"> எழுதி </t>
    </r>
    <r>
      <rPr>
        <sz val="14"/>
        <color theme="1"/>
        <rFont val="Times New Roman"/>
        <family val="1"/>
      </rPr>
      <t>valid level</t>
    </r>
    <r>
      <rPr>
        <sz val="11"/>
        <color theme="1"/>
        <rFont val="Times New Roman"/>
        <family val="1"/>
      </rPr>
      <t xml:space="preserve"> வாங்க கூடிய அளவுக்கு நீங்கள் திறமையுள்ளவராக இருக்க வேண்டும். மெக்கானிக்கல் என்ஜினியரிங் படித்தால் பல்வேறு பிரிவுகளுக்கு போகலாம். </t>
    </r>
  </si>
  <si>
    <t>Alanchy</t>
  </si>
  <si>
    <t>Airport work</t>
  </si>
  <si>
    <t>ஏர்போர்ட்டில் வேலைசெய்ய என்ன படிக்கணும்?</t>
  </si>
  <si>
    <r>
      <t xml:space="preserve">விமான நிலையத்தை பொறுத்தமட்டில் 69 விதமான வேலைகள் உள்ளது. </t>
    </r>
    <r>
      <rPr>
        <sz val="14"/>
        <color theme="1"/>
        <rFont val="Times New Roman"/>
        <family val="1"/>
      </rPr>
      <t>Flight Despatcher</t>
    </r>
    <r>
      <rPr>
        <sz val="11"/>
        <color theme="1"/>
        <rFont val="Times New Roman"/>
        <family val="1"/>
      </rPr>
      <t xml:space="preserve"> ல் தொடங்கி </t>
    </r>
    <r>
      <rPr>
        <sz val="14"/>
        <color theme="1"/>
        <rFont val="Times New Roman"/>
        <family val="1"/>
      </rPr>
      <t>Ramp Assistant</t>
    </r>
    <r>
      <rPr>
        <sz val="11"/>
        <color theme="1"/>
        <rFont val="Times New Roman"/>
        <family val="1"/>
      </rPr>
      <t xml:space="preserve"> வரை வேலை இருக்கிறது. பொருத்தமான பதவி எதுவென்றால் </t>
    </r>
    <r>
      <rPr>
        <sz val="14"/>
        <color theme="1"/>
        <rFont val="Times New Roman"/>
        <family val="1"/>
      </rPr>
      <t>Air Traffic control Officer, Aircraft Maintanance Engineer,</t>
    </r>
    <r>
      <rPr>
        <sz val="11"/>
        <color theme="1"/>
        <rFont val="Times New Roman"/>
        <family val="1"/>
      </rPr>
      <t xml:space="preserve"> டிகிரி முடித்து விட்டு </t>
    </r>
    <r>
      <rPr>
        <sz val="14"/>
        <color theme="1"/>
        <rFont val="Times New Roman"/>
        <family val="1"/>
      </rPr>
      <t>IATA 6</t>
    </r>
    <r>
      <rPr>
        <sz val="11"/>
        <color theme="1"/>
        <rFont val="Times New Roman"/>
        <family val="1"/>
      </rPr>
      <t xml:space="preserve"> மாத கோர்ஸ் படித்துவிட்டு டிக்கட்டிங் லைனில் போகலாம். </t>
    </r>
    <r>
      <rPr>
        <sz val="14"/>
        <color theme="1"/>
        <rFont val="Times New Roman"/>
        <family val="1"/>
      </rPr>
      <t>Guest relatiion Executive</t>
    </r>
    <r>
      <rPr>
        <sz val="11"/>
        <color theme="1"/>
        <rFont val="Times New Roman"/>
        <family val="1"/>
      </rPr>
      <t xml:space="preserve"> அதாவது பயணிகளை நல்லமுறையில் அணுக கூடிய வேலை. ஏதாவது டிகிரி முடித்து விட்டு சரளமாக ஆங்கிலம் பேச தெரியவேண்டும். ஹிந்தி பேச தெரிந்திருக்க வேண்டும். கூடுதல் விபரங்களுக்கு www.dcga.nic.in </t>
    </r>
  </si>
  <si>
    <t>Mundavillai</t>
  </si>
  <si>
    <t>Chemical Engineering</t>
  </si>
  <si>
    <t xml:space="preserve">நான் 12 ஆம் வகுப்பில் 787 மார்க் எடுத்துள்ளேன். கணிதத்திற்கு 105, கெமிஸ்டிரிக்கு 104, கெமிக்கல் என்ஜினியரிங் படிக்கலாமா? </t>
  </si>
  <si>
    <t xml:space="preserve">தமிழ்நாட்டில் 12 கல்லூரி இருக்கிறது. அகில் இந்திய அளவில் நிறைய பேர் வருகிறார்கள். கெமிக்கல் என்ஜினியரிங் முடித்து விட்டு போட்டி தேர்வு எழுதுவதற்கு மனத்தை சரிசெய்ய வேண்டும். ஆங்கிலம் சரளமாக பேச வேண்டும். உங்கள் சப்ஜக்டை நல்லமுறையில் படிக்க வேண்டும். எது கேட்டாலும் தெரிய வேண்டும். மற்றவர்களுடன் போட்டி போட தயாராக வேண்டும். </t>
  </si>
  <si>
    <t>B.Pharm</t>
  </si>
  <si>
    <r>
      <t>B.Pharm</t>
    </r>
    <r>
      <rPr>
        <sz val="11"/>
        <color theme="1"/>
        <rFont val="Times New Roman"/>
        <family val="1"/>
      </rPr>
      <t xml:space="preserve"> படித்தால் ஏதாவது வேலை கிடைக்குமா? </t>
    </r>
  </si>
  <si>
    <r>
      <t xml:space="preserve">ஆர்கானிக் கெமிஸ்ட்ரி யில் ஆர்வம் இருந்தால் மட்டும் இந்த படிப்புக்கு போகவேண்டும். வெறும் </t>
    </r>
    <r>
      <rPr>
        <sz val="14"/>
        <color theme="1"/>
        <rFont val="Times New Roman"/>
        <family val="1"/>
      </rPr>
      <t>B.Pharm</t>
    </r>
    <r>
      <rPr>
        <sz val="11"/>
        <color theme="1"/>
        <rFont val="Times New Roman"/>
        <family val="1"/>
      </rPr>
      <t xml:space="preserve"> படித்தால் வேலை கிடைக்காது       </t>
    </r>
    <r>
      <rPr>
        <sz val="14"/>
        <color theme="1"/>
        <rFont val="Times New Roman"/>
        <family val="1"/>
      </rPr>
      <t>M.Pharm</t>
    </r>
    <r>
      <rPr>
        <sz val="11"/>
        <color theme="1"/>
        <rFont val="Times New Roman"/>
        <family val="1"/>
      </rPr>
      <t xml:space="preserve"> படிக்கணும். டிப்ளமோ இன் பார்மசி படிக்கலாம். அதற்கு வேலை கிடைக்கும். </t>
    </r>
  </si>
  <si>
    <t>Villukury</t>
  </si>
  <si>
    <t>நான் இன்ஜினியரிங்கில் EC படித்திருக்கிறேன். 82.3 சதவீதம் மார்க் இருக்கிறது. வேலை வாய்ப்பு உண்டா?</t>
  </si>
  <si>
    <r>
      <t xml:space="preserve">இந்த படிப்புக்கு எந்தெந்த துறையில் வேலை இருக்கிறது என்ற தகவல் சேகரிக்க வேண்டும். </t>
    </r>
    <r>
      <rPr>
        <sz val="14"/>
        <color theme="1"/>
        <rFont val="Times New Roman"/>
        <family val="1"/>
      </rPr>
      <t>Air Traffic control Officer, Aircraft Maintanance Engineer</t>
    </r>
    <r>
      <rPr>
        <sz val="11"/>
        <color theme="1"/>
        <rFont val="Times New Roman"/>
        <family val="1"/>
      </rPr>
      <t xml:space="preserve">, என்ற பதவிக்கு கூட வேலைக்கு செல்ல முடியும். </t>
    </r>
    <r>
      <rPr>
        <sz val="14"/>
        <color theme="1"/>
        <rFont val="Times New Roman"/>
        <family val="1"/>
      </rPr>
      <t>Customs Inspecter, CBI Sub Inspecter, DSP</t>
    </r>
    <r>
      <rPr>
        <sz val="11"/>
        <color theme="1"/>
        <rFont val="Times New Roman"/>
        <family val="1"/>
      </rPr>
      <t xml:space="preserve"> ஆகவும் முடியும். </t>
    </r>
    <r>
      <rPr>
        <sz val="14"/>
        <color theme="1"/>
        <rFont val="Times New Roman"/>
        <family val="1"/>
      </rPr>
      <t>TNPSC exam</t>
    </r>
    <r>
      <rPr>
        <sz val="11"/>
        <color theme="1"/>
        <rFont val="Times New Roman"/>
        <family val="1"/>
      </rPr>
      <t xml:space="preserve"> எழுதி மாவட்ட வேலைவாய்ப்பு அலுவலகராகவும் வரமுடியும். </t>
    </r>
    <r>
      <rPr>
        <sz val="14"/>
        <color theme="1"/>
        <rFont val="Times New Roman"/>
        <family val="1"/>
      </rPr>
      <t>352</t>
    </r>
    <r>
      <rPr>
        <sz val="11"/>
        <color theme="1"/>
        <rFont val="Times New Roman"/>
        <family val="1"/>
      </rPr>
      <t xml:space="preserve"> அரசு நிறுவனங்கள் இருக்கிறது. எதில் வேண்டுமென்றாலும் சேரலாம். எம்பிளாய்மென்ட் நியுஸ் வாரந்தோறும் படிக்கணும். </t>
    </r>
  </si>
  <si>
    <t>Aero Space Engineering</t>
  </si>
  <si>
    <r>
      <t xml:space="preserve">கட்ஆப் </t>
    </r>
    <r>
      <rPr>
        <sz val="14"/>
        <color theme="1"/>
        <rFont val="Times New Roman"/>
        <family val="1"/>
      </rPr>
      <t>187 Aero Space Engineering</t>
    </r>
    <r>
      <rPr>
        <sz val="11"/>
        <color theme="1"/>
        <rFont val="Times New Roman"/>
        <family val="1"/>
      </rPr>
      <t xml:space="preserve"> படிக்கலாம் என நினைக்கிறேன். வேலைவாய்ப்பு உண்டா? </t>
    </r>
  </si>
  <si>
    <r>
      <t xml:space="preserve">கவுன்சிலிங்ல் இடம் கிடைக்க வாய்ப்பு இல்லை. ஏனெனில் MIT யில் மட்டும் தான் இந்த கோர்ஸ் இருக்கிறது. முஸ்லீம் இட ஒதுக்கீட்டில்(3.5) ஒருவேளை கிடைக்க வாய்ப்பிருக்கிறது. </t>
    </r>
    <r>
      <rPr>
        <sz val="14"/>
        <color theme="1"/>
        <rFont val="Times New Roman"/>
        <family val="1"/>
      </rPr>
      <t>Aero Space Engineering</t>
    </r>
    <r>
      <rPr>
        <sz val="11"/>
        <color theme="1"/>
        <rFont val="Times New Roman"/>
        <family val="1"/>
      </rPr>
      <t xml:space="preserve"> படித்தால் ISRO வில் வேலை கிடைக்கும். இந்தியன் நேவி, இந்தியன் ஏர் போர்ஸ் வேலைக்கு போகலாம். இதற்கெல்லாம் போட்டி தேர்வு எழுத வேண்டும். பெண்களுக்கு பொருத்தமான படிப்பு எதுவெனில் கம்பியுட்டர் சயின்ஸ், </t>
    </r>
    <r>
      <rPr>
        <sz val="14"/>
        <color theme="1"/>
        <rFont val="Times New Roman"/>
        <family val="1"/>
      </rPr>
      <t>Civil, ECE, EEE</t>
    </r>
    <r>
      <rPr>
        <sz val="11"/>
        <color theme="1"/>
        <rFont val="Times New Roman"/>
        <family val="1"/>
      </rPr>
      <t xml:space="preserve"> இதை படித்தால் நமது ஊரிலேயே வேலை கிடைக்கும். </t>
    </r>
  </si>
  <si>
    <t>Marthandam</t>
  </si>
  <si>
    <r>
      <t>BA English Literature</t>
    </r>
    <r>
      <rPr>
        <sz val="11"/>
        <color theme="1"/>
        <rFont val="Times New Roman"/>
        <family val="1"/>
      </rPr>
      <t xml:space="preserve"> படிக்கலாமா? </t>
    </r>
  </si>
  <si>
    <r>
      <t xml:space="preserve">ஆசிரியராவதற்கு இந்த படிப்பை தேர்வு செய்கிறார்கள். வாய்ப்பும் இருக்கிறது.  </t>
    </r>
    <r>
      <rPr>
        <sz val="14"/>
        <color theme="1"/>
        <rFont val="Times New Roman"/>
        <family val="1"/>
      </rPr>
      <t>English Literature</t>
    </r>
    <r>
      <rPr>
        <sz val="11"/>
        <color theme="1"/>
        <rFont val="Times New Roman"/>
        <family val="1"/>
      </rPr>
      <t xml:space="preserve"> உடன் ஹிந்தி படித்தால் நிறைய வாய்ப்பு இருக்கிறது. மத்திய அரசு நிறுவனங்களில் உடன் வேலைகிடைக்கும். மலையாளம் எடுத்தால் வாய்ப்பில்லை.</t>
    </r>
  </si>
  <si>
    <t>Thiruvattar</t>
  </si>
  <si>
    <t>Exams</t>
  </si>
  <si>
    <r>
      <t xml:space="preserve">நான் </t>
    </r>
    <r>
      <rPr>
        <sz val="14"/>
        <color theme="1"/>
        <rFont val="Times New Roman"/>
        <family val="1"/>
      </rPr>
      <t>BSc. Botany</t>
    </r>
    <r>
      <rPr>
        <sz val="11"/>
        <color theme="1"/>
        <rFont val="Times New Roman"/>
        <family val="1"/>
      </rPr>
      <t xml:space="preserve"> படித்து கொண்டிருக்கிறேன். அரசு வேலைக்கு போகவேண்டும். அடுத்து என்ன படிக்கலாம். </t>
    </r>
  </si>
  <si>
    <t xml:space="preserve">எந்தெந்த துறையில் வேலையிருக்கிறது என்ற தகவல் சேகரிக்க வேண்டும். வங்கியில் ஆபிஸராகவும், ரயில்வே அதிகாரியாகவும், சுங்கத்துறையில் அதிகாரியாகவும் வரமுடியும். டிகிரியுடன் போட்டி தேர்வு எழுதி வெற்றிபெற்று அரசு அதிகாரியாக வேலைக்கு செல்லலாம். </t>
  </si>
  <si>
    <t>NET Exam</t>
  </si>
  <si>
    <r>
      <t xml:space="preserve">நான் </t>
    </r>
    <r>
      <rPr>
        <sz val="14"/>
        <color theme="1"/>
        <rFont val="Times New Roman"/>
        <family val="1"/>
      </rPr>
      <t>BSc. Zoology</t>
    </r>
    <r>
      <rPr>
        <sz val="11"/>
        <color theme="1"/>
        <rFont val="Times New Roman"/>
        <family val="1"/>
      </rPr>
      <t xml:space="preserve"> படிக்க போகிறேன். </t>
    </r>
    <r>
      <rPr>
        <sz val="14"/>
        <color theme="1"/>
        <rFont val="Times New Roman"/>
        <family val="1"/>
      </rPr>
      <t>NET(STATE) EXAM</t>
    </r>
    <r>
      <rPr>
        <sz val="11"/>
        <color theme="1"/>
        <rFont val="Times New Roman"/>
        <family val="1"/>
      </rPr>
      <t xml:space="preserve"> பற்றி சொல்லுங்கள்? </t>
    </r>
  </si>
  <si>
    <r>
      <t xml:space="preserve">கல்லூரியில் விரிவுரையாளராக போகவேண்டுமென்றால் நடத்தப்படுகிற தேர்வு தான் இது. </t>
    </r>
    <r>
      <rPr>
        <sz val="14"/>
        <color theme="1"/>
        <rFont val="Times New Roman"/>
        <family val="1"/>
      </rPr>
      <t>MSc. Zoology</t>
    </r>
    <r>
      <rPr>
        <sz val="11"/>
        <color theme="1"/>
        <rFont val="Times New Roman"/>
        <family val="1"/>
      </rPr>
      <t xml:space="preserve"> படித்து 55 சதவீத மதிப்பெண் இருக்க வேண்டும் என்பது கட்டாயம். </t>
    </r>
    <r>
      <rPr>
        <sz val="14"/>
        <color theme="1"/>
        <rFont val="Times New Roman"/>
        <family val="1"/>
      </rPr>
      <t>UGC</t>
    </r>
    <r>
      <rPr>
        <sz val="11"/>
        <color theme="1"/>
        <rFont val="Times New Roman"/>
        <family val="1"/>
      </rPr>
      <t xml:space="preserve"> மூலமாக </t>
    </r>
    <r>
      <rPr>
        <sz val="14"/>
        <color theme="1"/>
        <rFont val="Times New Roman"/>
        <family val="1"/>
      </rPr>
      <t>Phd</t>
    </r>
    <r>
      <rPr>
        <sz val="11"/>
        <color theme="1"/>
        <rFont val="Times New Roman"/>
        <family val="1"/>
      </rPr>
      <t xml:space="preserve"> பண்ணலாம். www.ugc.ac.in என்ற வெப்சைட்டில் பார்க்கலாம்</t>
    </r>
  </si>
  <si>
    <t>B.Sc Computer</t>
  </si>
  <si>
    <r>
      <t>Bsc. computer</t>
    </r>
    <r>
      <rPr>
        <sz val="11"/>
        <color theme="1"/>
        <rFont val="Times New Roman"/>
        <family val="1"/>
      </rPr>
      <t xml:space="preserve"> படித்தால் </t>
    </r>
    <r>
      <rPr>
        <sz val="14"/>
        <color theme="1"/>
        <rFont val="Times New Roman"/>
        <family val="1"/>
      </rPr>
      <t>value</t>
    </r>
    <r>
      <rPr>
        <sz val="11"/>
        <color theme="1"/>
        <rFont val="Times New Roman"/>
        <family val="1"/>
      </rPr>
      <t xml:space="preserve"> உண்டா? </t>
    </r>
  </si>
  <si>
    <r>
      <t xml:space="preserve">எந்த படிப்புமே </t>
    </r>
    <r>
      <rPr>
        <sz val="14"/>
        <color theme="1"/>
        <rFont val="Times New Roman"/>
        <family val="1"/>
      </rPr>
      <t xml:space="preserve">value </t>
    </r>
    <r>
      <rPr>
        <sz val="11"/>
        <color theme="1"/>
        <rFont val="Times New Roman"/>
        <family val="1"/>
      </rPr>
      <t xml:space="preserve">இல்லாமல் இல்லை. ஆனால் வேலைக்கு போக டிகிரி மட்டும் போதாது. போட்டி தேர்வு எழுத வேண்டும். தினசரி செய்திதாள் படிக்க வேண்டும். பொது அறிவை வளர்த்து கொள்ள வேண்டும். வங்கியில் ஆபிஸராகவும், ரயில்வே அதிகாரியாகவும், சுங்கத்துறையில் அதிகாரியாகவும் வரமுடியும். எம்பிளாய்மென்ட் நியுஸ் வாரந்தோறும் படிக்கணும். </t>
    </r>
  </si>
  <si>
    <r>
      <t>MSc. Chemistry</t>
    </r>
    <r>
      <rPr>
        <sz val="11"/>
        <color theme="1"/>
        <rFont val="Times New Roman"/>
        <family val="1"/>
      </rPr>
      <t xml:space="preserve"> முடித்திருக்கிறேன். வேலையை எப்படி தேடுவது என தெரியவில்லை?</t>
    </r>
  </si>
  <si>
    <r>
      <t>Chemistry</t>
    </r>
    <r>
      <rPr>
        <sz val="11"/>
        <color theme="1"/>
        <rFont val="Times New Roman"/>
        <family val="1"/>
      </rPr>
      <t xml:space="preserve"> சம்மந்தப்பட்ட வேலைதான் வேண்டுமென்றால் இணையத்தில் போய் கெமிக்கல் கம்பெனி என அடித்தால் தமிழ்நாட்டில் உள்ள கம்பெனி லிஸ்ட் வந்துவிடும். அங்கு அப்ளை பண்ணலாம். கூடுதலாக உங்கள் தகுதியை வளர்க்க </t>
    </r>
    <r>
      <rPr>
        <sz val="14"/>
        <color theme="1"/>
        <rFont val="Times New Roman"/>
        <family val="1"/>
      </rPr>
      <t>Diploma in Industrial Safety</t>
    </r>
    <r>
      <rPr>
        <sz val="11"/>
        <color theme="1"/>
        <rFont val="Times New Roman"/>
        <family val="1"/>
      </rPr>
      <t xml:space="preserve"> என்ற படிப்பை படித்தால் உங்களுக்கு முன்னுரிமை உண்டு. </t>
    </r>
    <r>
      <rPr>
        <sz val="14"/>
        <color theme="1"/>
        <rFont val="Times New Roman"/>
        <family val="1"/>
      </rPr>
      <t>Chemistry</t>
    </r>
    <r>
      <rPr>
        <sz val="11"/>
        <color theme="1"/>
        <rFont val="Times New Roman"/>
        <family val="1"/>
      </rPr>
      <t xml:space="preserve"> சம்மந்தமே இல்லாமல் 1000த்திற்கும் மேற்பட்ட வேலைகள் உங்களுக்கு இருக்கிறது. மத்திய மாநில அரசுகள் நடத்தும் போட்டி தேர்வுகளை எழுத வேண்டும். அதற்கு பாலமாக இருப்பது எம்பிளாய்மென்ட் நியுஸ் அதை தினமும் படிக்கணும். </t>
    </r>
  </si>
  <si>
    <r>
      <t xml:space="preserve">நான் ME போகலாம் என நினைக்கிறேன். </t>
    </r>
    <r>
      <rPr>
        <sz val="12"/>
        <color theme="1"/>
        <rFont val="Times New Roman"/>
        <family val="1"/>
      </rPr>
      <t>Teaching</t>
    </r>
    <r>
      <rPr>
        <sz val="11"/>
        <color theme="1"/>
        <rFont val="Times New Roman"/>
        <family val="1"/>
      </rPr>
      <t xml:space="preserve"> தவிர வேறு ஏதாவது </t>
    </r>
    <r>
      <rPr>
        <sz val="14"/>
        <color theme="1"/>
        <rFont val="Times New Roman"/>
        <family val="1"/>
      </rPr>
      <t>oppertunity</t>
    </r>
    <r>
      <rPr>
        <sz val="11"/>
        <color theme="1"/>
        <rFont val="Times New Roman"/>
        <family val="1"/>
      </rPr>
      <t xml:space="preserve"> இருக்கிறதா?</t>
    </r>
  </si>
  <si>
    <t xml:space="preserve">நிறைய வாய்ப்புகள் இருக்கிறது. அணுசக்தி துறையில் ஒன்றரை வருடம் ஓரியன்டேசன் பயிற்சிக்காக ME முடித்தவர்களை தேரந்தெடுக்கிறார்கள். DRDO என்று சொல்லகூடிய அலுவலகத்தில் வகையான வேலைக்கு ஆட்கள் எடுக்கிறார்கள்.  இன்னும் நிறைய வேலைவாய்ப்புக்கு மத்திய மாநில அரசுகள் நடத்தும் போட்டி தேர்வுகளை எழுத வேண்டும். அதற்கு எம்பிளாய்மென்ட் நியுஸ் அதை வாரந்தோறும் படிக்கணும். </t>
  </si>
  <si>
    <t>Kurumpanai</t>
  </si>
  <si>
    <t>Medical Study</t>
  </si>
  <si>
    <t xml:space="preserve">12 ஆம் வகுப்பு படிக்கும் மாணவன் மெடிக்கல் படிக்க என்னென்ன தேர்வு எழுத வேண்டும்? </t>
  </si>
  <si>
    <r>
      <t xml:space="preserve">அகில இந்திய அளவில் 11 தேர்வு இருக்கிறது. அதில் முக்கியமானது எதுவெனில் </t>
    </r>
    <r>
      <rPr>
        <sz val="14"/>
        <color theme="1"/>
        <rFont val="Times New Roman"/>
        <family val="1"/>
      </rPr>
      <t>Central Board of Secondary Education</t>
    </r>
    <r>
      <rPr>
        <sz val="11"/>
        <color theme="1"/>
        <rFont val="Times New Roman"/>
        <family val="1"/>
      </rPr>
      <t xml:space="preserve"> நடத்தக்கூடிய All </t>
    </r>
    <r>
      <rPr>
        <sz val="14"/>
        <color theme="1"/>
        <rFont val="Times New Roman"/>
        <family val="1"/>
      </rPr>
      <t>India pre Medical pre dental Examination</t>
    </r>
    <r>
      <rPr>
        <sz val="11"/>
        <color theme="1"/>
        <rFont val="Times New Roman"/>
        <family val="1"/>
      </rPr>
      <t xml:space="preserve"> என சொல்லக்கூடிய தேர்வு. வேறு மாநிலங்களில் உள்ள </t>
    </r>
    <r>
      <rPr>
        <sz val="14"/>
        <color theme="1"/>
        <rFont val="Times New Roman"/>
        <family val="1"/>
      </rPr>
      <t>medical college</t>
    </r>
    <r>
      <rPr>
        <sz val="11"/>
        <color theme="1"/>
        <rFont val="Times New Roman"/>
        <family val="1"/>
      </rPr>
      <t xml:space="preserve"> ல் </t>
    </r>
    <r>
      <rPr>
        <sz val="14"/>
        <color theme="1"/>
        <rFont val="Times New Roman"/>
        <family val="1"/>
      </rPr>
      <t>15%</t>
    </r>
    <r>
      <rPr>
        <sz val="11"/>
        <color theme="1"/>
        <rFont val="Times New Roman"/>
        <family val="1"/>
      </rPr>
      <t xml:space="preserve"> இட ஒதுக்கீடு உள்ளது. இதை பயன்படுத்தலாம். </t>
    </r>
    <r>
      <rPr>
        <sz val="14"/>
        <color theme="1"/>
        <rFont val="Times New Roman"/>
        <family val="1"/>
      </rPr>
      <t>AIMS</t>
    </r>
    <r>
      <rPr>
        <sz val="11"/>
        <color theme="1"/>
        <rFont val="Times New Roman"/>
        <family val="1"/>
      </rPr>
      <t xml:space="preserve"> முதலில் ஒன்று தான் புது டெல்லியில் இருந்தது. தற்போது 6 AIMS இருக்கிறது. 672 சீட்டுக்கு நுழைவு தேர்வு நடத்துவார்கள். </t>
    </r>
    <r>
      <rPr>
        <sz val="14"/>
        <color theme="1"/>
        <rFont val="Times New Roman"/>
        <family val="1"/>
      </rPr>
      <t>Armed Forces Medical college Pune,</t>
    </r>
    <r>
      <rPr>
        <sz val="11"/>
        <color theme="1"/>
        <rFont val="Times New Roman"/>
        <family val="1"/>
      </rPr>
      <t xml:space="preserve"> அலிகார் முஸ்லீம் யுனிவர்சிட்டி உத்திரபிரதேசம். பனாரஸ் ஹிந்து யுனிவர்சிட்டி வாரனாசி. பாரதி வித்தியாபீத் மெடிக்கல் காலேஜ், புனே. கிறிஸ்டியன் மெடிக்கல் காலேஜ் வேலூர், ஜிப்மர் பாண்டிசேரி, மணிப்பால் பல்கலைகழகம் மகாத்மா காந்தி இன்ஸ்ட்டிடியுட் ஆப் மெடிக்கல் சயின்சஸ், மகாராஷ்டிரா, </t>
    </r>
    <r>
      <rPr>
        <sz val="14"/>
        <color theme="1"/>
        <rFont val="Times New Roman"/>
        <family val="1"/>
      </rPr>
      <t>St. John’s Medical College Bangalore, Sri Ramachandra Medical college and Research Institute Porur, Annamalai University Chithambaram</t>
    </r>
    <r>
      <rPr>
        <sz val="11"/>
        <color theme="1"/>
        <rFont val="Times New Roman"/>
        <family val="1"/>
      </rPr>
      <t xml:space="preserve"> இங்கெல்லாம் நுழைவு தேர்வு நடத்துவார்கள். இந்த </t>
    </r>
    <r>
      <rPr>
        <sz val="14"/>
        <color theme="1"/>
        <rFont val="Times New Roman"/>
        <family val="1"/>
      </rPr>
      <t>entrance</t>
    </r>
    <r>
      <rPr>
        <sz val="11"/>
        <color theme="1"/>
        <rFont val="Times New Roman"/>
        <family val="1"/>
      </rPr>
      <t xml:space="preserve"> எல்லாவற்றிற்கும் தனிதனியாக விண்ணப்பம் அனுப்ப வேண்டும். </t>
    </r>
    <r>
      <rPr>
        <sz val="14"/>
        <color theme="1"/>
        <rFont val="Times New Roman"/>
        <family val="1"/>
      </rPr>
      <t>All India pre Medical pre dental Examination</t>
    </r>
    <r>
      <rPr>
        <sz val="11"/>
        <color theme="1"/>
        <rFont val="Times New Roman"/>
        <family val="1"/>
      </rPr>
      <t xml:space="preserve"> என சொல்லக்கூடிய தேர்வு கண்டிப்பாக எழுத வேண்டும். ஏனெனில் வேறு மாநிலங்களில் உள்ள </t>
    </r>
    <r>
      <rPr>
        <sz val="14"/>
        <color theme="1"/>
        <rFont val="Times New Roman"/>
        <family val="1"/>
      </rPr>
      <t>medical college</t>
    </r>
    <r>
      <rPr>
        <sz val="11"/>
        <color theme="1"/>
        <rFont val="Times New Roman"/>
        <family val="1"/>
      </rPr>
      <t xml:space="preserve"> ல் </t>
    </r>
    <r>
      <rPr>
        <sz val="14"/>
        <color theme="1"/>
        <rFont val="Times New Roman"/>
        <family val="1"/>
      </rPr>
      <t>15%</t>
    </r>
    <r>
      <rPr>
        <sz val="11"/>
        <color theme="1"/>
        <rFont val="Times New Roman"/>
        <family val="1"/>
      </rPr>
      <t xml:space="preserve"> இட ஒதுக்கீடு உள்ளது. </t>
    </r>
  </si>
  <si>
    <t>Mechanical Engineering</t>
  </si>
  <si>
    <t xml:space="preserve">நான் மெக்கானிக்கல் என்ஜினியரிங் படித்திருக்கிறேன். இனி என் செய்வது?  </t>
  </si>
  <si>
    <r>
      <t xml:space="preserve">சர்டிபிக்கேட் வைத்து வேலை கிடைக்கும் என நினைக்க கூடாது. விண்ணப்பம் அனுப்பி கொண்டே இருக்க வேண்டும். மத்திய மாநில அரசுகள் நடத்தும் போட்டி தேர்வுகளை எழுத வேண்டும். அதற்கு பாலமாக இருப்பது எம்பிளாய்மென்ட் நியுஸ் அதை வாரந்தோறும் படிக்கணும். உங்களுடைய திறமைகளை வளர்த்து கொள்ள வேண்டும். </t>
    </r>
    <r>
      <rPr>
        <sz val="14"/>
        <color theme="1"/>
        <rFont val="Times New Roman"/>
        <family val="1"/>
      </rPr>
      <t>Diploma in Industrial Safety</t>
    </r>
    <r>
      <rPr>
        <sz val="11"/>
        <color theme="1"/>
        <rFont val="Times New Roman"/>
        <family val="1"/>
      </rPr>
      <t xml:space="preserve"> என்ற படிப்பை படித்தால் உங்களுக்கு முன்னுரிமை உண்டு.</t>
    </r>
  </si>
  <si>
    <t>TNEB</t>
  </si>
  <si>
    <r>
      <t>BE</t>
    </r>
    <r>
      <rPr>
        <sz val="11"/>
        <color theme="1"/>
        <rFont val="Times New Roman"/>
        <family val="1"/>
      </rPr>
      <t xml:space="preserve"> ல் </t>
    </r>
    <r>
      <rPr>
        <sz val="14"/>
        <color theme="1"/>
        <rFont val="Times New Roman"/>
        <family val="1"/>
      </rPr>
      <t>EEE</t>
    </r>
    <r>
      <rPr>
        <sz val="11"/>
        <color theme="1"/>
        <rFont val="Times New Roman"/>
        <family val="1"/>
      </rPr>
      <t xml:space="preserve"> முடித்திருக்கிறேன். தமிழ்நாடு மின்சாரதுறையில் வேலை கிடைக்குமா? </t>
    </r>
  </si>
  <si>
    <r>
      <t xml:space="preserve">வேலைவாய்ப்பு அலுவலகத்தில் பதிவு செய்திருக்க வேண்டும். சீனியாரிட்டி படி தான் அழைப்பார்கள். கூடுதல் கல்வி தகுதி இருந்தால் முன்னுரிமை உண்டு. </t>
    </r>
    <r>
      <rPr>
        <sz val="14"/>
        <color theme="1"/>
        <rFont val="Times New Roman"/>
        <family val="1"/>
      </rPr>
      <t>National Power Training Institute Hariyana, Nagpoor, Mohali, Neyveli</t>
    </r>
    <r>
      <rPr>
        <sz val="11"/>
        <color theme="1"/>
        <rFont val="Times New Roman"/>
        <family val="1"/>
      </rPr>
      <t xml:space="preserve"> போன்ற இடங்களில் இருக்கிறது. அவர்கள் </t>
    </r>
    <r>
      <rPr>
        <sz val="14"/>
        <color theme="1"/>
        <rFont val="Times New Roman"/>
        <family val="1"/>
      </rPr>
      <t>call for</t>
    </r>
    <r>
      <rPr>
        <sz val="11"/>
        <color theme="1"/>
        <rFont val="Times New Roman"/>
        <family val="1"/>
      </rPr>
      <t xml:space="preserve"> பண்ணும் போது அப்ளை பண்ணவேண்டும். கன்னியாகுமரியில் பவர் சம்மந்தமான வேலைவாய்ப்பு எதிர்பார்க்க கூடாது ஏனெனில் இங்கு எந்த பவர் பிளாண்ட் ம் இல்லை. ஆனால் கூடன்குளத்தில் வாய்ப்பிருக்கிறது. </t>
    </r>
    <r>
      <rPr>
        <sz val="14"/>
        <color theme="1"/>
        <rFont val="Times New Roman"/>
        <family val="1"/>
      </rPr>
      <t>GATE Exam</t>
    </r>
    <r>
      <rPr>
        <sz val="11"/>
        <color theme="1"/>
        <rFont val="Times New Roman"/>
        <family val="1"/>
      </rPr>
      <t xml:space="preserve"> எழுதவேண்டும்.                                                                                                                                                                                                                                        </t>
    </r>
  </si>
  <si>
    <t>MBA</t>
  </si>
  <si>
    <r>
      <t>BSc Botany</t>
    </r>
    <r>
      <rPr>
        <sz val="11"/>
        <color theme="1"/>
        <rFont val="Times New Roman"/>
        <family val="1"/>
      </rPr>
      <t xml:space="preserve"> முடித்திருக்கிறேன். </t>
    </r>
    <r>
      <rPr>
        <sz val="14"/>
        <color theme="1"/>
        <rFont val="Times New Roman"/>
        <family val="1"/>
      </rPr>
      <t>Msc. Botany</t>
    </r>
    <r>
      <rPr>
        <sz val="11"/>
        <color theme="1"/>
        <rFont val="Times New Roman"/>
        <family val="1"/>
      </rPr>
      <t xml:space="preserve"> அல்லது </t>
    </r>
    <r>
      <rPr>
        <sz val="14"/>
        <color theme="1"/>
        <rFont val="Times New Roman"/>
        <family val="1"/>
      </rPr>
      <t xml:space="preserve">MBA </t>
    </r>
    <r>
      <rPr>
        <sz val="11"/>
        <color theme="1"/>
        <rFont val="Times New Roman"/>
        <family val="1"/>
      </rPr>
      <t xml:space="preserve">படிக்கலாமா? </t>
    </r>
  </si>
  <si>
    <r>
      <t>MBA</t>
    </r>
    <r>
      <rPr>
        <sz val="11"/>
        <color theme="1"/>
        <rFont val="Times New Roman"/>
        <family val="1"/>
      </rPr>
      <t xml:space="preserve"> படிக்கும் போது கணிதம், கணக்கு பதிவியல் இரண்டு பாடங்களும் இருக்கிறது. அதை படிக்க முடிந்தால் தாரளமாக </t>
    </r>
    <r>
      <rPr>
        <sz val="14"/>
        <color theme="1"/>
        <rFont val="Times New Roman"/>
        <family val="1"/>
      </rPr>
      <t>MBA</t>
    </r>
    <r>
      <rPr>
        <sz val="11"/>
        <color theme="1"/>
        <rFont val="Times New Roman"/>
        <family val="1"/>
      </rPr>
      <t xml:space="preserve"> படிக்கலாம். விருப்ப பாடத்தை பொறுத்து தான் வேலைவாய்ப்பு. </t>
    </r>
    <r>
      <rPr>
        <sz val="14"/>
        <color theme="1"/>
        <rFont val="Times New Roman"/>
        <family val="1"/>
      </rPr>
      <t>Human Resource Development, Marketing Management, Financial Management, System Management, Rural Management. HR</t>
    </r>
    <r>
      <rPr>
        <sz val="11"/>
        <color theme="1"/>
        <rFont val="Times New Roman"/>
        <family val="1"/>
      </rPr>
      <t xml:space="preserve"> பொறுத்தவரை டிகிரி மட்டும் போதாது.  </t>
    </r>
    <r>
      <rPr>
        <sz val="14"/>
        <color theme="1"/>
        <rFont val="Times New Roman"/>
        <family val="1"/>
      </rPr>
      <t xml:space="preserve">HR </t>
    </r>
    <r>
      <rPr>
        <sz val="11"/>
        <color theme="1"/>
        <rFont val="Times New Roman"/>
        <family val="1"/>
      </rPr>
      <t xml:space="preserve">ல் நல்ல புலமை பெற்றவராக இருக்க வேண்டும். தொழிலாளர் சட்டங்கள் பற்றி முழுதும் தெரிந்திருக்க வேண்டும். அப்படி இருந்தால் தான் வேலைவாய்ப்பு கிடைக்கும். </t>
    </r>
    <r>
      <rPr>
        <sz val="14"/>
        <color theme="1"/>
        <rFont val="Times New Roman"/>
        <family val="1"/>
      </rPr>
      <t>MBA</t>
    </r>
    <r>
      <rPr>
        <sz val="11"/>
        <color theme="1"/>
        <rFont val="Times New Roman"/>
        <family val="1"/>
      </rPr>
      <t xml:space="preserve"> முடித்த 2 வருடங்களில் வேலைக்கு போகவில்லையென்றால் பின்பு அதை சார்ந்த வேலைக்கு போகமுடியாது. </t>
    </r>
    <r>
      <rPr>
        <sz val="14"/>
        <color theme="1"/>
        <rFont val="Times New Roman"/>
        <family val="1"/>
      </rPr>
      <t>Msc. Botany</t>
    </r>
    <r>
      <rPr>
        <sz val="11"/>
        <color theme="1"/>
        <rFont val="Times New Roman"/>
        <family val="1"/>
      </rPr>
      <t xml:space="preserve"> முடித்தால் </t>
    </r>
    <r>
      <rPr>
        <sz val="14"/>
        <color theme="1"/>
        <rFont val="Times New Roman"/>
        <family val="1"/>
      </rPr>
      <t>Teaching line</t>
    </r>
    <r>
      <rPr>
        <sz val="11"/>
        <color theme="1"/>
        <rFont val="Times New Roman"/>
        <family val="1"/>
      </rPr>
      <t xml:space="preserve"> ல் போகலாம். </t>
    </r>
    <r>
      <rPr>
        <sz val="14"/>
        <color theme="1"/>
        <rFont val="Times New Roman"/>
        <family val="1"/>
      </rPr>
      <t>Msc. Medicinal plant, MSc. Yoga</t>
    </r>
    <r>
      <rPr>
        <sz val="11"/>
        <color theme="1"/>
        <rFont val="Times New Roman"/>
        <family val="1"/>
      </rPr>
      <t xml:space="preserve"> இந்த மாதிரி படிப்பில் சேரலாம். வங்கி தேர்வு எழுத வேண்டும். </t>
    </r>
  </si>
  <si>
    <t>MBBS</t>
  </si>
  <si>
    <r>
      <t xml:space="preserve">வெளிநாட்டில் </t>
    </r>
    <r>
      <rPr>
        <sz val="14"/>
        <color theme="1"/>
        <rFont val="Times New Roman"/>
        <family val="1"/>
      </rPr>
      <t xml:space="preserve">MBBS </t>
    </r>
    <r>
      <rPr>
        <sz val="11"/>
        <color theme="1"/>
        <rFont val="Times New Roman"/>
        <family val="1"/>
      </rPr>
      <t xml:space="preserve">படிக்க வங்கிகடன் கிடைக்குமா? </t>
    </r>
  </si>
  <si>
    <t xml:space="preserve">நீங்கள் விண்ணப்பிக்கும் கல்லூரி இந்திய மெடிக்கல் கவுன்சிலின் லிஸ்டில் இருக்க வேண்டும். இருந்தால் கண்டிப்பாக லோன் கிடைக்கும். </t>
  </si>
  <si>
    <t>Correspondence course value</t>
  </si>
  <si>
    <r>
      <t>BA B.Ed</t>
    </r>
    <r>
      <rPr>
        <sz val="11"/>
        <color theme="1"/>
        <rFont val="Times New Roman"/>
        <family val="1"/>
      </rPr>
      <t xml:space="preserve"> படித்திருக்கிறேன். </t>
    </r>
    <r>
      <rPr>
        <sz val="14"/>
        <color theme="1"/>
        <rFont val="Times New Roman"/>
        <family val="1"/>
      </rPr>
      <t>MA Correspondence course</t>
    </r>
    <r>
      <rPr>
        <sz val="11"/>
        <color theme="1"/>
        <rFont val="Times New Roman"/>
        <family val="1"/>
      </rPr>
      <t xml:space="preserve"> ல் பண்ணினால் </t>
    </r>
    <r>
      <rPr>
        <sz val="14"/>
        <color theme="1"/>
        <rFont val="Times New Roman"/>
        <family val="1"/>
      </rPr>
      <t>value</t>
    </r>
    <r>
      <rPr>
        <sz val="11"/>
        <color theme="1"/>
        <rFont val="Times New Roman"/>
        <family val="1"/>
      </rPr>
      <t xml:space="preserve"> உண்டா? </t>
    </r>
  </si>
  <si>
    <r>
      <t xml:space="preserve">பி.ஏ. தமிழ் முடித்திருக்கும் நீங்கள் அரசாங்கத்தில் வேலை கிடைத்த பிறகு </t>
    </r>
    <r>
      <rPr>
        <sz val="14"/>
        <color theme="1"/>
        <rFont val="Times New Roman"/>
        <family val="1"/>
      </rPr>
      <t>MA Correspondence course</t>
    </r>
    <r>
      <rPr>
        <sz val="11"/>
        <color theme="1"/>
        <rFont val="Times New Roman"/>
        <family val="1"/>
      </rPr>
      <t xml:space="preserve"> ல் பண்ணினால் கூடுதல் கல்வி தகுதியாக ஏற்றுக்கொள்ளப்படும். கல்லூரியில் போய் படித்தவர்களுக்கு தான் முன்னுரிமை கொடுப்பார்கள். வேலைவாய்ப்புக்கு முதலில் ஏற்பாடு செய்யுங்கள். </t>
    </r>
  </si>
  <si>
    <t>BDS</t>
  </si>
  <si>
    <t xml:space="preserve">கட்ஆப் 161 மார்க் இருக்கிறது. கவுன்சிலிங்கில் BDS க்கு அப்ளை பண்ணியிருக்கிறோம். கிடைக்குமா? வேலைவாய்ப்பு உண்டா? அண்ணாமலை பல்கலைகழகத்தில் மருந்தியல் படிப்பில் ஆராய்ச்சி படிப்புக்காக அப்ளை பண்ணலாமா? </t>
  </si>
  <si>
    <r>
      <t xml:space="preserve">கவுன்சிலிங்கில் இடம் கிடைக்க வாய்ப்பு குறைவு. அரசாங்கத்தில் இந்த படிப்புக்கு அதிகம் வாய்ப்பில்லை. தனியாக கிளினிக் தொடங்கலாம். ஆனாலும் ஒருசிலர் தான் நல்லமுறையில் இருக்கிறார்கள். பெரிய அளவில் வருமான வாய்ப்பு இல்லை. </t>
    </r>
    <r>
      <rPr>
        <sz val="14"/>
        <color theme="1"/>
        <rFont val="Times New Roman"/>
        <family val="1"/>
      </rPr>
      <t>B.Pharm</t>
    </r>
    <r>
      <rPr>
        <sz val="11"/>
        <color theme="1"/>
        <rFont val="Times New Roman"/>
        <family val="1"/>
      </rPr>
      <t xml:space="preserve"> முடித்து </t>
    </r>
    <r>
      <rPr>
        <sz val="14"/>
        <color theme="1"/>
        <rFont val="Times New Roman"/>
        <family val="1"/>
      </rPr>
      <t>M.Pharm</t>
    </r>
    <r>
      <rPr>
        <sz val="11"/>
        <color theme="1"/>
        <rFont val="Times New Roman"/>
        <family val="1"/>
      </rPr>
      <t xml:space="preserve"> முடித்து </t>
    </r>
    <r>
      <rPr>
        <sz val="14"/>
        <color theme="1"/>
        <rFont val="Times New Roman"/>
        <family val="1"/>
      </rPr>
      <t>Phd</t>
    </r>
    <r>
      <rPr>
        <sz val="11"/>
        <color theme="1"/>
        <rFont val="Times New Roman"/>
        <family val="1"/>
      </rPr>
      <t xml:space="preserve"> படிப்பார்கள். இது நேரடியாக 12 முடித்துவிட்டு ஆராய்ச்சி படிப்பில் சேர்வது. இதற்கு நிறைய வாய்ப்புகள் உள்ளது. வெளிநாடு வேலைவாய்ப்பும் கிடைக்கும். </t>
    </r>
  </si>
  <si>
    <t>CA</t>
  </si>
  <si>
    <t xml:space="preserve">நான் 11 ஆம் வகுப்பில் கம்பியுட்டர் சயின்ஸ் எடுக்கலாம் என நினைக்கிறேன். எனக்கு CA படிக்க வேண்டுமென்ற ஆசையும் இருக்கிறது. 12 ஆம் வகுப்பு முடிந்த பிறகு என்னென்ன வாய்ப்புகள் உள்ளது. </t>
  </si>
  <si>
    <r>
      <t>CA</t>
    </r>
    <r>
      <rPr>
        <sz val="11"/>
        <color theme="1"/>
        <rFont val="Times New Roman"/>
        <family val="1"/>
      </rPr>
      <t xml:space="preserve"> படிக்க வேண்டும் என்ற ஆசையுள்ள நீங்கள் </t>
    </r>
    <r>
      <rPr>
        <sz val="14"/>
        <color theme="1"/>
        <rFont val="Times New Roman"/>
        <family val="1"/>
      </rPr>
      <t>B.Com</t>
    </r>
    <r>
      <rPr>
        <sz val="11"/>
        <color theme="1"/>
        <rFont val="Times New Roman"/>
        <family val="1"/>
      </rPr>
      <t xml:space="preserve"> எடுத்து படிக்க வேண்டும். அப்போது ஈசியாக இருக்கும். </t>
    </r>
  </si>
  <si>
    <t>Parakkai</t>
  </si>
  <si>
    <t>member</t>
  </si>
  <si>
    <t>Cultivation of Grains</t>
  </si>
  <si>
    <t>Black gram</t>
  </si>
  <si>
    <t xml:space="preserve">கோடைகாலத்தில் நிலம் காய்ந்திருக்கும் இதனால் உழுந்து முளைக்குமா? </t>
  </si>
  <si>
    <t xml:space="preserve">நமது மாவட்டத்தில் மிதி உழுந்து தான் பயிரிடப்பட்டது. மானாவாரியாக தான் உழுந்து பயிரிடப்படுகிறது. மற்ற மாவட்டங்களில் தண்ணீர் பாய்த்து பயிர் செய்கிறார்கள். அறுவடை செய்வதற்கு 10 நாட்களுக்கு முன் ஈரம் இருக்கும் போது உழுந்து விதைக்கப்படுகிறது. கையால் அறுவடை செய்யும்போது மிதிபட்டு உழுந்து முளைத்துவிடும். தற்போது இயந்திரங்கள் பயன்படுத்துவதால் மிதி உழுந்து சாகுபடி செய்ய முடியவில்லை. எனவே அறுவடை முடிந்தபின் சாகுபடி செய்யப்படுகிறது. </t>
  </si>
  <si>
    <t>04652 287407</t>
  </si>
  <si>
    <t>Thengamputhur</t>
  </si>
  <si>
    <t>cultivation of grains</t>
  </si>
  <si>
    <t xml:space="preserve">தென்னைமரத்தின் இடைவெளியில் பயறுசாகுபடி செய்ய முடியுமா? </t>
  </si>
  <si>
    <t xml:space="preserve">பயறு சாகுபடி செய்யலாம். பல்லாண்டு துவரை, பவானிசாகர் 1 என்ற துவரையை வெளியிட்டுள்ளனர். அதை பயிரிடலாம். அத் துவரை 5 வது மாதம் தான் பூக்கும். காய்களை காய்கறி போல சமையல் செய்யலாம். காய்ந்த மணிகளை துவரையாக பயன்படுத்தலாம். காய் மகசூல் 3 கிலோ வரை கிடைக்கும். மணிகள் முக்கால் கிலோ கிடைக்கும். தென்னை வளரும் பருவத்தில் போடலாம். </t>
  </si>
  <si>
    <t xml:space="preserve">உழுந்தின் ரகங்கள் யாவை? </t>
  </si>
  <si>
    <t>VPN என்று சொல்லக்கூடிய வம்பன் 3 வம்பன் 4 வம்பன் 5 வம்பன் 6 வம்பன் 7 ஆகிய ரகங்கள் வெளியிடப்பட்டுள்ளது. வம்பன் 5 வம்பன் 6 வம்பன் 7 ஆகிய ரகங்களில் அதிக மகசூல் கிடைக்கிறது. மஞ்சள் தேமல் நோய்க்கான எதிர்ப்பு சக்தி இருக்கிறது.</t>
  </si>
  <si>
    <t xml:space="preserve">அப்பா நெல்அறுவடை முடித்துவிட்டார்கள் இனி என்ன செய்வது? </t>
  </si>
  <si>
    <t>நெல் அறுவடை முடித்துவிட்டு உழுந்து பயிரிடலாம். அல்லது ஜீன் மாதம் அடுத்தது பயிரிடபோவதாக இருந்தால் சணப்பை, தக்கைப்பூண்டு விதைகளை வேளாண் விரிவாக்க மையங்களில் வாங்கி விதைக்கலாம். இதனால் நிலம் வளமாக்கப்படுகிறது. ஒரு ஏக்கருக்கு 8 கிலோ விதை போதுமானது. விதைக்கும்போது ஈரப்பதம் இருக்கவேண்டும். தண்ணீர் கட்டி நிற்கக்கூடாது. 45 நாள் கழித்து மடக்கி உழுதுவிட்டால் போதும். பிறகு அடுத்த பருவத்திற்கு உள்ளதை விதைக்கலாம்.</t>
  </si>
  <si>
    <t>Keezha Krishnamputhur</t>
  </si>
  <si>
    <t>After harvesting</t>
  </si>
  <si>
    <t xml:space="preserve">நெல் அறுவடை முடிந்த பின்னர் என்ன சாகுபடி செய்வது? </t>
  </si>
  <si>
    <t>Edalakudy</t>
  </si>
  <si>
    <t>Dolamite</t>
  </si>
  <si>
    <t xml:space="preserve">அமிலநிலத்திற்கு சுண்ணாம்பு போடுவதை பற்றி தெளிவாக கூறவும்? </t>
  </si>
  <si>
    <t xml:space="preserve">அமிலநிலத்திற்கு சுண்ணாம்பு தேவை. ஆனால் சுண்ணாம்பின் விலை அதிகமாக இருப்பதால் டோலமைட் கண்டுபிடிக்கப்பட்டுள்ளது. இதன் விலை 3 ரூபாய். கடைசி உழவின் போது டோலமைட் போட்டு உழவேண்டும். ஒரு மாதம் கழித்து திரும்பவும் டோலமைட் போட வேண்டும். இதனால் மணிகள் பொன்னிறமாகவும், சாவி இல்லாமலும் திரட்சியாகவும் இருப்பதாக விவசாயிகள் கூறுகிறார்கள். </t>
  </si>
  <si>
    <t xml:space="preserve">இலை மஞ்சள் நிறமாகி வாடிவிடுகிறது? </t>
  </si>
  <si>
    <t xml:space="preserve">மஞ்சள் தேமல் நோய் தான் இதற்கு காரணம். இது ஒரு வைரஸ்நோய். இதற்கு நோய் தாக்காத விதைகள் வாங்கவேண்டும். வம்பன் 5 , வம்பன் 6 வம்பன் 7 , ஆகிய ரகங்கள் நோய் எதிர்ப்பு சக்தி உள்ளது. அதை வாங்கி போட்டால் இந்நோய் தாக்காது. </t>
  </si>
  <si>
    <t>Fresh water Fish</t>
  </si>
  <si>
    <t>Panchalingapuram</t>
  </si>
  <si>
    <t>Fish cultivation</t>
  </si>
  <si>
    <t>வயலில் மீன் வளர்க்க முடியுமா?</t>
  </si>
  <si>
    <t xml:space="preserve">முற்காலங்களில் நெற்பயிர் அறுவடை செய்ய 6 மாதம் ஆகியது. அந்த நேரங்களில் தஞ்சாவூர் போன்ற பகுதிகளில் வயலில் மீன் வளர்த்தார்கள். நெல்லும் விளையும். மீனும் வளரும். தற்போது 3  மாதத்தில் பயிர் அறுவடை செய்கிறார்கள். மீன் வளர குறைந்தது 6 மாத காலமாவது தேவைப்படுகிறது. ஆனால் விவசாயத்தில் காய்ச்சலும் பாய்ச்சலுமாக தண்ணீர் இருப்பதால் மீன்கள் வளர்க்க முடியாது. </t>
  </si>
  <si>
    <t xml:space="preserve">வாழைக்கு தண்ணீர் பாய்க்கும் வாய்க்காலில் மீன் வளர்க்க முடியுமா? </t>
  </si>
  <si>
    <t>3 அடி முதல் 6 அடி வரை தண்ணீர் இருக்க வேண்டும். ஆனால் வாழை தோப்பில் அவ்வாறு தண்ணீர் இருக்காது. எனவே மீன் வளர்ப்பதற்கான சாத்தியகூறு இல்லை.</t>
  </si>
  <si>
    <t>Kulasekarapuram</t>
  </si>
  <si>
    <t xml:space="preserve">நன்னீரில் வளர்க்கப்படும் மீன் இனங்கள் யாவை </t>
  </si>
  <si>
    <t>ரோகு, கட்லா, சாதா கெண்டை, மிர்கால் பால் கெண்டை, சேல் கெண்டை, வெண் கெண்டை இது எல்லாம் உள்நாட்டு கெண்டைகள் ஆகும். வெள்ளிகெண்டை, புல்கெண்டை இது வெளிநாட்டு கெண்டைகள் ஆகும். கங்கை கெண்டைகளை காவேரி படுக்கைகளுக்கு கொண்டு வந்து வளர்க்கிறார்கள். விரால் மீன்கள் எல்லாம் முன்பு நல்ல விலைக்கு விற்கப்பட்டது. அயிரை, வெளிச்சி என நாட்டு நன்னீர் மீன்கள் இருக்கின்றன.</t>
  </si>
  <si>
    <t>Seed forms</t>
  </si>
  <si>
    <t xml:space="preserve">நன்னீர் மீன் குஞ்சுகள் உற்பத்தி செய்யும் மீன் விதைப்பண்ணைகள் தமிழ்நாட்டில் எங்குள்ளன? </t>
  </si>
  <si>
    <t>காவேரி படுகைகள், மேட்டுர் அணை, சாத்தனூர் அணை, பவானிசாகர் அணை, பேச்சிபாறை அணை, சிற்றாறு அணை, மணிமுத்தாறு அணை, தனியார் புத்தேரி முருகன், மீன் துறை இயக்குநர் அலுவலகம் ஆகிய இடங்களில் மீன் குஞ்சுகள் விற்கப்படுகிறது. அரசு நிர்ணயித்த விலைக்கு தருவார்கள். தென்மேற்கு பருவ காற்று காலத்தில் தான் பெருவகை கெண்டைகள் முட்டையிட்டு குஞ்சு பொரிக்கும். அக்டோபர், நவம்பர் காலத்தில் சாதா கெண்டைகள்  இனப்பெருக்கம் செய்யும். பெரிய பாலிதீன் பையில் தண்ணீர் ஊற்றி 500 மீன்கள் போட்டு ஆக்சிஜன் சிலிண்டரில் டியுப் மூலம் தண்ணீர் ஒரு பங்கு ஆக்சிஜன் இரண்டு பங்கு என தயார் செய்து  தருவார்கள். 12 மணி நேரத்திற்கு எந்த பிரச்சனையையும் இல்லாமல் உயிருடன் கொண்டு சென்று குளங்களில் இருப்பு செய்யலாம்.</t>
  </si>
  <si>
    <t>place</t>
  </si>
  <si>
    <t xml:space="preserve">மீன் வளர்க்க எவ்வளவு இடம் தேவை? </t>
  </si>
  <si>
    <t xml:space="preserve">ஒரு குளம் குறைந்தது அரை ஏக்கர் இருக்க வேண்டும். ஆனால் ஒரு ஏக்கராக இருந்தால் நல்லது. குளத்தின் ஆழம் ஒன்றரை மீட்டர் இருக்க வேண்டும். நீரே வற்றாத குளங்களில் மீன்கள் வளர்க்கும் போது பெரிய மீன்களை பிடித்து விட்டு சிறிய மீன்களை விட்டுவிட்டால் வருடம் முழுவதும் மீன் பிடிக்கலாம். </t>
  </si>
  <si>
    <t>Mondaikadu</t>
  </si>
  <si>
    <t>Fish seed forms</t>
  </si>
  <si>
    <t>Soorenkudy</t>
  </si>
  <si>
    <t xml:space="preserve">தோப்புக்குள் உள்ள வாய்க்காலில் மீன் வளர்க்க முடியுமா? </t>
  </si>
  <si>
    <t>குறைந்தது ஒன்றரை மீட்டருக்கு மேல் ஆழம் தண்ணீர் இருக்க வேண்டும். ஏனெனில் சூரிய ஒளி தண்ணீரில் கடைசி வரை பட வேண்டும். அப்போது தான் உணவு உற்பத்தி நிறைய கிடைக்கும். ஆனால் தோப்பில் இப்படியிருக்காது. இதனால் தோப்பில் மீன் வளர்ப்பதற்கான வாய்ப்பு குறைவு.</t>
  </si>
  <si>
    <t>Harvesting fish</t>
  </si>
  <si>
    <t>மீன் வளர்க்கும் போது எவ்வளவு கால இடைவெளியில் பிடிக்க வேண்டும்?</t>
  </si>
  <si>
    <t>நீண்ட கால குத்தகைக்கு எடுத்தவர்கள் குத்தகை காலம் முடியும்வரை அழிப்பதே இல்லை. வருடம் முழுவதும் பிடிக்கலாம்.  6 மாதமாவது குளத்தில் தண்ணீர் இருக்க வேண்டும். இரண்டு வருடத்திற்கு குத்தகைக்கு எடுத்து மீன் வளர்த்து பிடிக்கவும் செய்யலாம்.</t>
  </si>
  <si>
    <t>prepare the fish cultivation</t>
  </si>
  <si>
    <t xml:space="preserve">குளங்களை மீன் வளர்ப்பிற்கு எவ்வாறு தயார் செய்ய வேண்டும்? </t>
  </si>
  <si>
    <t>விவசாயத்திற்கு நிலத்தை பக்குவப்படுத்துவது போல் குளத்தையும் பக்குவபடுத்த வேண்டும். நிலத்தை பண் பரிசோதனை செய்வது போல் குளத்தின் நீரை பரிசோதனை செய்ய வேண்டும். அமில தன்மை 7 க்கு மேல் போனால் காரத்தன்மை வந்து விடும். தேவையான அளவு நைட்ரேட், பாஸ்பேட், பொட்டாஸ் (NPK மிக்சர்) இருந்தால் அந்த குளம் மீன் வளர்ப்பிற்கு உகந்தது. தண்ணீர் வற்றி காய்ந்த குளத்தை உழுதால் தண்ணீர் வந்தவுடன் அதிலுள்ள இயற்கையான உரம் வரும். தேவைக்கு தாவர நுண்ணுயிர்கள் வேண்டுமென்றால் சூப்பர் பாஸ்பேட் போட வேண்டும். விலங்கியல் நுண்ணுயிர்கள் வேண்டுமென்றால் சாணம் போட வேண்டும். அளவுக்கு அதிகமாக போட கூடாது. போட்டால் குளம் பச்சை கலரில் வந்து விடும். நிறைய தாவரங்கள் குளத்தில் இருந்தால் மீன் வளர்வது கடினம். தேவையில்லாத மீன்கள் வளர விட கூடாது. வளர்ப்பு மீன்களை தவிர மற்ற மீன்கள் மற்றும் முட்டைகள் குளத்திற்கு வராமல் உள்மடை, வெளி மடைகளில் வலை வைத்து தடுக்க வேண்டும்.</t>
  </si>
  <si>
    <t>Kundal</t>
  </si>
  <si>
    <t>how to fishing avoid damage</t>
  </si>
  <si>
    <t xml:space="preserve">மீன் பிடிக்கும் போது நாசமாகாமல் பிடிப்பது எப்படி? </t>
  </si>
  <si>
    <t xml:space="preserve">மீன் அறுவடை எப்படி செய்வது என்றால் 15 பேர் குளத்தில் இறங்கி இழுவலையை காலில் வலையை மதித்து பிடித்து விட்டு மேற்பகுதியை தூக்கி பிடித்து விட்டு அடிமட்டம் வரை இழுத்து கொண்டு போகும் போது ஒரு மீன் கூட சேதமில்லாமல் பிடிக்கலாம். இதை பிடிப்பதற்கென்றே மீனவ ஆட்கள் நிறைய இம்மாவட்டத்தில் இருக்கிறார்கள். </t>
  </si>
  <si>
    <t>Vettoornimadam</t>
  </si>
  <si>
    <t xml:space="preserve">நன்னீர் மீன் வளர்ப்பிற்கு கடன் ஏதாவது கொடுப்பது உண்டா? </t>
  </si>
  <si>
    <t>10  ஆண்டுகளுக்கு முன்னால் மீன் வளர்ப்பிற்கு கடனுதவி செய்தார்கள். மீன் வளர்ப்போர் மேம்பாட்டு முகமை மூலம் மத்திய அரசு 50 சதவீதமும் மாநில அரசு 50 சதவீதமும் நிதி உதவியுடன் ஒவ்வொரு மாவட்டத்திலும் கடனுதவி செய்தார்கள். முதலில் தஞ்சாவூர் மாவட்டத்தில் பைலட் பேசிசில் கொடுத்தார்கள். மாவட்ட ஆட்சியர் சேர்மன். ஒரு உதவி இயக்குநர், 3 ஆய்வாளர் வேலை செய்தார்கள். மாவட்டத்தில் உள்ள குளங்களை ஆய்வு செய்து எந்த குளம் சிறப்பான குளம் என தேர்வு செய்து மாவட்ட ஆட்சி தலைவர் மூலமாக எழுதி 10 முதல் 15 ஆண்டுகளுக்கு குத்தகைக்கு எடுத்து அந்த கிராமத்தில் 8 ஆம் வகுப்பு படித்த ஒருவரை தேர்வு செய்து அவருக்கு ஒரு மாதம் அரசு மீன் பண்ணையில் வைத்து பயிற்சி கொடுத்து அவரை மீன் வளர்க்க தகுதியானவராக ஆக்கி முதல் வருடம் கடன் கொடுத்து மானியமும் கொடுத்தார்கள். இந்த திட்டம் சிறப்பாக செயல்பட்டு விரிவாக்கம் செய்யப்பட்டதால் எல்லா மாவட்டத்திலும் இத்திட்டம் வந்து விட்டது. இதனால் மீன்வர்கள் தனியாக மீன் பண்ணை ஆரம்பித்து மீன் வளர்க்க ஆரம்பித்து விட்டார்கள். இதனால் அரசின் உதவி தேவையில்லை என இத்திட்டத்தை நிறுத்தி விட்டார்கள். தனிப்பட்ட முறையில் இந்த பண்ணைகளை காட்டி வங்கியில் கடன் வாங்குகிறார்கள். தேசிய வேளாண் அபிவிருத்தி திட்டத்தின் மூலம் உள்நாட்டு மீனவர்களுக்கு வலைகள் வாங்க 7500 ரூபாய் கொடுக்கிறார்கள். வலைகள் வைத்து மீன் பிடிக்க 50 சதவீத மானியம் கொடுக்கிறார்கள். அலங்கார மீன் வளர்ப்பிற்கு அரசு மானியம் கொடுக்கிறது.</t>
  </si>
  <si>
    <t>food for fish</t>
  </si>
  <si>
    <t xml:space="preserve">தரமான மீனாக உருவாக என்ன உணவு போட வேண்டும்? </t>
  </si>
  <si>
    <t xml:space="preserve">விரல் அளவுள்ள சின்ன மீன்களை (விரலிகளை) வாங்கி குளத்தில் இருப்பு செய்ய வேண்டும். பொடியான மீன்களை போட்டால் மற்ற பெரிய மீன்கள் மற்றும் பாம்புகள் பிடித்து தின்றுவிடும். 40 MM அளவுள்ள மீனை குளத்தில் விட வேண்டும். ஒரு ஹெக்டேர் குளத்தில் 5000 முதல் 7000 குஞ்சுகள் வரை விடலாம். மேல் மட்டத்தில் கட்லா என்ற மீன் விடப்படுகிறது. இது தண்ணீரின் மேல் பகுதியில் உள்ள உணவை  சாப்பிடும். மாடுகள் கழுவும் போது விழும் சாணத்திலிருந்து வரும் விலங்கியல் நுண்ணுயிரியை சாப்பிடுகிறது. ஒரு ஹெக்டேருக்கு 5000 டன் முதல் 7000 டன் சாணம் போடலாம். </t>
  </si>
  <si>
    <t>Mahathanapuram</t>
  </si>
  <si>
    <t xml:space="preserve">குளத்தின் தண்ணீர் நல்ல தண்ணீரா அல்லது கெட்ட தண்ணீரா? </t>
  </si>
  <si>
    <t xml:space="preserve">குளத்தின் அடியில் அழுகிய பொருட்கள் நிறைய இருந்தால் துர்நாற்றம் வீசும். இதனால் மீன்கள் மூச்சு  திணறி இறந்து விடும். ஹைட்ரஜன் சல்பேட், கார்பன்டை ஆக்சைடு மட்டும் போதாது மீனுக்கும் ஆக்சிஜன் தேவை. குளங்களில் நல்ல தண்ணீராக இருக்க வேண்டும். பொதுவாக நமது குளங்களில் எல்லாமே நல்ல தண்ணீராக தான் இருக்கிறது. </t>
  </si>
  <si>
    <t>Narikulam</t>
  </si>
  <si>
    <t>sale of fish</t>
  </si>
  <si>
    <t xml:space="preserve">மீன் பிடித்து விற்பனை செய்தலை பற்றி கூறுக? </t>
  </si>
  <si>
    <t xml:space="preserve">கடல் மீனை சாப்பிட்டு பழக்கப்பட்டவர்களுக்கு நன்னீர் மீன் பிடிப்பதில்லை. ஏனெனில் உப்பு சுவை குறைவாக இருக்கும் மற்றும் சகதிவாடை அடிக்கும். ஆனால் தற்போது மக்கள் இந்த மீன்களை விரும்பி சாப்பிடுகிறார்கள். கடல் மீனை விட வளர்ப்பு மீனின் விலை குறைவாக இருக்கிறது. பேச்சிபாறையில் முந்திய நாள் டோக்கன் வாங்கினால் தான் அடுத்த நாள் மீன் கிடைக்கும். குறைவான மீன்கள் பிடித்து வருவதால் மீன்கள் அனைத்தும் விற்று தீர்ந்து விடுகிறது. நன்னீர் மீன் ஒரு புரத சத்து நிறைந்த உணவு. விட்டமின் எ, விட்டமின் பி, கால்சியம் போன்ற சத்துகள் இதில் நிறைந்து இருக்கிறது. </t>
  </si>
  <si>
    <t>Goat Farming</t>
  </si>
  <si>
    <t xml:space="preserve">ஆட்டின் கால் நடக்கமுடியாமல் இருக்கிறது அதற்கு என்ன செய்யவேண்டும்? </t>
  </si>
  <si>
    <t>கால் குளம்புக்கு நடுவில் புண் இருந்தால் இந்த புண் வரும். ஆடு கீழே விழுந்து அடிபடும். ஆனால் மக்களுக்கு தெரியாது. கால்குளம்பை பார்க்க வேண்டும். காயங்கள் இல்லையெனில் நொண்டாது. அதற்கு தகுந்த மருந்து செய்ய வேண்டும்.</t>
  </si>
  <si>
    <t>Leepuram</t>
  </si>
  <si>
    <t xml:space="preserve">ஆடு 4 மாத சினையாக இருக்கிறது. ஆனால் எழும்பி நடக்கமுடியாமல் இருக்கிறது. அதற்கு என்ன செய்ய வேண்டும்? </t>
  </si>
  <si>
    <t>கஞ்சிதண்ணீர் கொடுக்ககூடாது. சினை ஆடுகளுக்கு தீவனமானது வழக்கம் போல் கொடுப்பதை விட இரண்டு மடங்கு அதிகமாக கொடுக்கவேண்டும். ஒரு நாளைக்கு 150 கிராம் கொடுப்பதை 300 கிராமாக கொடுக்கவேண்டும். காலில் அடிபட்டிருந்தால் நொண்டும். செரிமானம் ஆகக்கூடிய தீவனங்களை கொடுக்கவேண்டும். கால்நடை மருத்துவரை அணுகவேண்டும். தாது உப்பு கலவை வாங்கி தீவனத்துடன் கலந்து கொடுக்கவேண்டும். ஒரு கிலோ 55 ரூபாய். பறக்கை கல்லூரியில் நேரில் வந்து விளக்கம் பெறலாம்.</t>
  </si>
  <si>
    <t>ஆடு நிறைய சாப்பிடும். ஆனால் தற்போது சாப்பிடவில்லை. என்ன செய்வது?</t>
  </si>
  <si>
    <t>ஆடு மாடுகளுக்கு சோறு, கஞ்சிதண்ணீர் கொடுக்ககூடாது. மனிதர்கள் சாப்பிடுவதை எல்லாம் ஆடு மாடுகளுக்கு கொடுக்ககூடாது. வயிறு உப்பசம் ஆகி நோய் வந்து ஆடு இறந்துவிடும்.</t>
  </si>
  <si>
    <t xml:space="preserve">uses </t>
  </si>
  <si>
    <t>வெள்ளாடு வளர்ப்பின் பலன்கள் பற்றி கூறவும்?</t>
  </si>
  <si>
    <t>வெள்ளாடு வருடத்திற்கு இரண்டு முறை குட்டிகொடுக்கும். ஒவ்வொரு முறையும் இரண்டு முதல் மூன்று குட்டிப்போடும். ஒரு வருடம் ஒரு ஆடு நான்கிலிருந்து ஆறு குட்டி கொடுக்கும். குறைந்த காலத்தில் அதிக ஆடுகளை கொடுக்ககூடியது. அது மட்டுமல்லாமல் வளர்ப்பது எளிது. கட்டி போட்டு தீவனம் கொடுத்தால் நன்றாக வளரும்.</t>
  </si>
  <si>
    <t>feeding</t>
  </si>
  <si>
    <t xml:space="preserve">ஆட்டின் பராமரிப்பு முறைகள் யாவை? </t>
  </si>
  <si>
    <t xml:space="preserve">ஆடு தோற்றத்தை பார்த்து நல்ல ஆடு என்று சொல்லமுடியாது. சாதாரண நாட்டு ஆடு வாங்கி வளர்க்கவேண்டும். எளிதாக வளர்க்கமுடியும். </t>
  </si>
  <si>
    <t>Mantharamputhur</t>
  </si>
  <si>
    <t>வெள்ளாடு வளர்க்க அரசாங்கத்திலிருந்து லோண் கிடைக்குமா?</t>
  </si>
  <si>
    <t>அரசாங்கத்திலிருந்து லோண் கொடுப்பதில்லை. நபார்டு வங்கி ஆடு வளர்க்க விரும்புவர்களுக்கு முக்கியதுவம் கொடுக்கிறார்கள். எனவே தேசியமயமாக்கப்பட்ட வங்கிகளுக்கு சென்று கேட்கலாம்.</t>
  </si>
  <si>
    <t xml:space="preserve">வெள்ளாடு வளர்க்க அரசாங்கத்திலிருந்து லோண் கிடைக்குமா? </t>
  </si>
  <si>
    <t>Vattakarai</t>
  </si>
  <si>
    <t>wound</t>
  </si>
  <si>
    <t xml:space="preserve">ஆட்டின் காலில் அடிக்கடி புண் வருகிறது? </t>
  </si>
  <si>
    <t>தரை சிமென்ட் தளமாக இருக்க வேண்டும். அப்போது தான் கழுவி விட எளிதாக இருக்கும். மண் தரையாக இருந்தால் சுத்தப்படுத்துவது கடினம். இதனால் ஆட்டின் கால் குழம்புகளில் புண்கள் ஏற்படுதல், ஈ மற்றும் கொசு உற்பத்தி அதிகமாக இருக்கும். எனவே தரை சிமென்ட் அல்லது கல் தரையாக இருக்க வேண்டும்.</t>
  </si>
  <si>
    <t xml:space="preserve">ஆட்டின் காம்பில் புண் வருகிறது அதற்கு என்னசெய்யவேண்டும்? </t>
  </si>
  <si>
    <t>ஆட்டு அம்மை நோய் இருந்தால் காம்பில் புண் அல்லது கொப்பளங்கள் வரும். குட்டிகள் பால் குடிக்கும்போது கடிபட்டுகூட புண் வரலாம். எதுவாகஇருந்தாலும் மருத்துவரை அணுகவேண்டும். வெளியில் உள்ள புண்ணுக்கு போரிக்ஆசிட் பவுடருடன் தேங்காய் எண்ணெய் கலந்து போடலாம்.</t>
  </si>
  <si>
    <t>how to grow</t>
  </si>
  <si>
    <t xml:space="preserve">ஆட்டை என்ன முறையில் வளர்க்கலாம்? </t>
  </si>
  <si>
    <t xml:space="preserve">ஆடுகளின் கொட்டகை மண் தரையாக இருக்ககூடாது. கல் அல்லது சிமென்ட் தரையாக இருக்கவேண்டும். சுத்தமாக இருக்கவேண்டும். பசுந்தீவனம் அதிகமாகவும் கலப்புதீவனம் கொஞ்சம் கலந்தும் கொடுக்கவேண்டும். தண்ணீரில் கலந்து கொடுக்ககூடாது. சோறு கஞ்சிதண்ணீர் கொடுக்ககூடாது. கொட்டகை அமைக்க மானியம் பெற கால்நடை மருத்துவரை அணுகவேண்டும். </t>
  </si>
  <si>
    <t>Rajakkamankalam</t>
  </si>
  <si>
    <t>water</t>
  </si>
  <si>
    <t xml:space="preserve">ஆட்டிற்கு கஞ்சி தண்ணீர் கொடுக்கலாமா? </t>
  </si>
  <si>
    <t>ஆடுகளுக்கு கஞ்சி தண்ணீர் கொடுக்ககூடாது. புளித்த பொருட்கள் கொடுக்ககூடாது. சாதாரண பச்சதண்ணீர் கொடுத்தால் போதும்.</t>
  </si>
  <si>
    <t xml:space="preserve">சினை ஆட்டிற்கு தடுப்பூசி போடலாமா? </t>
  </si>
  <si>
    <t>சினை ஆட்டிற்கு தடுப்பூசி போடலாம். இளம் சினையாக இருக்கும்போது தடுப்பூசி போடமாட்டார்கள்.</t>
  </si>
  <si>
    <t>Helen Nager</t>
  </si>
  <si>
    <t xml:space="preserve">65 வயதிற்கு மேற்பட்டவர்களுக்கு முதியோர் பென்சன் கிடைக்குமா? </t>
  </si>
  <si>
    <t>கிராம நிர்வாக அலுவலகத்தை அணுகி தாசில்தார் மூலமாக முதியோர் ஓய்வுதியத்திற்க்கு அப்ளை பண்ண வேண்டும். அப்போது கலெக்டர் அலுவலகம் மூலமாக மாதம் 1000 ரூ. கிடைக்கும்.</t>
  </si>
  <si>
    <t xml:space="preserve">மேற்படிப்பு படிக்கும் பி்ள்ளைகளுக்கு நலவாரியம் மூலமாக உதவிதொகை பெற எங்கே விண்ணப்பிக்க வேண்டும்? </t>
  </si>
  <si>
    <t>மீனவர் நலவாரியத்தில் உறுப்பினராக இருந்தால் படிக்கும் மாணவர்களுக்கு கல்வி உதவி தொகை கிடைக்கும் 10 ஆம் வகுப்பு முதல் முதுகலை படிப்பு போவது வரை ரூ.1250 முதல் ரூ.6250 வரை கொடுக்கப்படுகிறது. வடசேரியில் உள்ள மீன் வள அலுவலகத்தில் போய் விண்ணப்பம் வாங்கி கொடுத்தால் போதும். தற்போது கூட்டுறவு சங்க தலைவரிடம் விண்ணப்பம் கொடுத்து ஈசியாக சேர்ந்து விடலாம். மீன்துறை சம்மந்தமான படிப்பு, தொழிற்கல்வி படிக்க ரூ.25,000 வீதம் 2 தடவையாக ரூ. 50,000  கொடுக்கிறார்கள். மேலும் அவா்கள் மேற்படிப்புக்கு போகும் போது மீனவ பிள்ளைகளுக்கென்றே தனி இடஒதுக்கீடு (40:4) உள்ளது.  மீன்துறை சம்மந்தமான படிப்பு, கப்பல் சார்ந்த படிப்பு, மற்றும் தொழிற்கல்வி படிக்க ரூ.25,000 வீதம் 2  தடவையாக மொத்தம் ரூ. 50,000 வரை  தருகிறார்கள். இது முற்றிலும் இலவசம்.</t>
  </si>
  <si>
    <t xml:space="preserve">கடலில் காணாமல் போனால் எத்தனை வருடம் வரை ஒரு நாளைக்கு 250 ரூ. கொடுப்பார்கள்? </t>
  </si>
  <si>
    <t>தொடர்ந்து கொடுக்க மாட்டார்கள். தொடர்ந்து காணாவிட்டால் காணவில்லை என்ற ரிப்போர்ட் காவல்நிலையத்தில் கொடுத்தால் முதல் தகவல் அறிக்கை போடுவார்கள். அந்த சர்டிபிக்கேட்டை தாசில்தாரிடம் கொடுத்தால் அவர் காணவில்லை என்ற சான்றிதழ் கொடுப்பார். எங்கிருக்கிறார் என்ற தகவல் இல்லாவிட்டால், நமது வழக்கப்படி இறந்து விட்டதாக கருதி ஆலயத்தில் சடங்குகள் செய்வார்கள். அந்த சடங்கு சர்டிபிக்கேட்டை வைத்து நலவாரியம் மற்றும் அரசாங்கத்திலிருந்து ரூ. 2,00,000 கிடைக்கும். திரும்ப வருவார் என்ற நம்பிக்கை இருந்தால் மட்டும் ரூ. 250 க்கு அப்ளை பண்ண வேண்டும்.</t>
  </si>
  <si>
    <t xml:space="preserve">மீன்பிடி குறைவான காலத்தில் கிடைக்க கூடிய ரூ.4000 கிடைக்காத நாங்கள் விண்ணப்பத்தை நாங்கள் நேரடியாக கொடுத்தால் போதுமா அல்லது யாரிடமாவது கையொப்பம் வாங்கி கொடுக்க வேண்டுமா? </t>
  </si>
  <si>
    <t xml:space="preserve">நீங்கள் நேரடியாக வடசேரியில் இருக்கும் மீன்வள அலுவலகத்தில் கொடுத்தால் போதும். யாரிடமும் கையொப்பம் வாங்க வேண்டாம். </t>
  </si>
  <si>
    <t xml:space="preserve">மீனவர் இயற்கையாக இறந்தால் அடக்க செலவுக்கு ரூபாய் கிடைக்குமா? </t>
  </si>
  <si>
    <t>இயற்கையாக இறந்தால் 15000 ரூபாய் கிடைக்கிறது. அத்துடன் ஈமசடங்குக்கு ரூ. 2500 கிடைக்கிறது.</t>
  </si>
  <si>
    <t xml:space="preserve">மீன்வளத்துறை அலுவலகத்தில் சரியாக பதில் சொல்லவில்லை. என்ன செய்வது? </t>
  </si>
  <si>
    <t>நமக்கு தேவையான நலத்திட்டங்களை பெற விண்ணப்பம் எழுதி வடசேரியில் இருக்கும் மீன்வளத்துறை அலுவலகத்தில் கொடுத்து அதற்கு ஒரு நம்பர் தருவார்கள். அந்த நம்பரை வாங்கி விட்டால் கண்டிப்பாக கொடுத்த மனுவுக்கு அதிகாரிகள் பதில் சொல்லவேண்டும். எனவே மனுக்களை கொடுக்கும்போது நம்பரை வாங்கி வரவேண்டும்.</t>
  </si>
  <si>
    <t>training</t>
  </si>
  <si>
    <t>வெளிபொருத்து எஞ்சின், உள்பொருத்து எஞ்சின் சரிசெய்வதற்கான பயிற்சிகள் மற்றும் GPS பயிற்சிகள் தர முடியுமா?</t>
  </si>
  <si>
    <r>
      <t xml:space="preserve">கண்டிப்பாக பயிற்சிகள் கொடுக்கலாம். 2 மணி நேர பயிற்சிதான். குறைந்தது 30 நபராவது வரவேண்டும். நீங்கள் வைத்திருக்க கூடிய </t>
    </r>
    <r>
      <rPr>
        <sz val="11"/>
        <color rgb="FF000000"/>
        <rFont val="Times New Roman"/>
        <family val="1"/>
      </rPr>
      <t>GPS ஐ கொண்டு வரவேண்டும். வல்லுனரை வைத்து பயிற்சி கொடுக்கலாம்.</t>
    </r>
  </si>
  <si>
    <t xml:space="preserve">இன்சூரன்ஸ் பணம் சரியான முறையில் கிடைக்க யாரை அணுக வேண்டும்? </t>
  </si>
  <si>
    <t>மீனவர் சங்கம் மூலம் மீன் வளத்துறை அலுவலகத்தை அணுக வேண்டும். உதவி இயக்குநர் மீன்வளத்துறை அவர்களை அணுகினால் அதற்கான விளக்கங்கள் பெறலாம்.</t>
  </si>
  <si>
    <t>Herbal Plantation</t>
  </si>
  <si>
    <t xml:space="preserve">அலோபதியை விட மூலிகை மருந்து எவ்வளவு சிறந்தது? </t>
  </si>
  <si>
    <t>Dr. Richard Kennady, Mr. Sundar Gopalan, Mr. Gopala Krishna Pillai</t>
  </si>
  <si>
    <r>
      <t xml:space="preserve">அலோபதி என்பது ஆங்கிலேயர்கள் நமது நாட்டிற்கு வந்தபோது கொண்டு வந்து அறிமுகப்படுத்தியது. இது மேலை நாட்டு மருத்துவமுறை. இந்த மருத்துவத்தில் பல நோய்களுக்கு பரிகாரம் இல்லை. குறிப்பாக மஞ்சள்காமாலைக்கு அலோபதியில் பரிகாரம் இல்லாதபோதும் நம்நாட்டு மருத்துவத்தில் பயன்படும் கீழாநெல்லியில் முழு பரிகாரம் இருக்கிறது. சிக்கன்குனியாவுக்கு நிலவேம்பு, டெங்கு காய்ச்சலுக்கு மலைவேம்பு. பறவைக்காய்ச்சலுக்கு பப்பாளி இலை, எய்ட்ஸ்க்கு பலகைப்பயானி என நாட்டு மருத்துவம் அலோபதியால் குணமாக்க முடியாததையும் குணமாக்கும்  வல்லமை கொண்டது. ஆங்கில மருத்துவத்தைப் போன்று மூலிகை மருத்துவத்தில் பக்கவிளைவுகள் இல்லை. மூலிகை மருந்தும் எளியதும் மலிவானதுமாக இருப்பதால் ஏழைகளின் மருத்துவமாக விளங்குகிறது. எனவே தான் உலக அளவில் </t>
    </r>
    <r>
      <rPr>
        <sz val="12"/>
        <color theme="1"/>
        <rFont val="Times New Roman"/>
        <family val="1"/>
      </rPr>
      <t>60</t>
    </r>
    <r>
      <rPr>
        <sz val="11"/>
        <color theme="1"/>
        <rFont val="Times New Roman"/>
        <family val="1"/>
      </rPr>
      <t xml:space="preserve"> விழுக்காட்டுக்கு மேல் உள்ள மக்கள் மூலிகை மருத்துவம் சார்ந்து வாழ்கின்றனர்.</t>
    </r>
  </si>
  <si>
    <t>Mela Ramanputhur</t>
  </si>
  <si>
    <t xml:space="preserve">புற்று நோய்க்கு மூலிகைகளில் மருத்துவம் இருக்கிறதா? </t>
  </si>
  <si>
    <r>
      <t xml:space="preserve">உணவே மருந்து என்பது சித்த மருத்துவத்தின் அடிப்படை. நாம் உண்ணும் உணவே நோய் நீக்கும் மருந்தாகவும் அந்த மருந்தே உணவு போல் உடல் தேற்றியாகவும் அமையும் போது ஆராக்கியமான வாழ்வுக்கு அதுவே அடிப்படையாகிறது. ஆகவே தான் சித்தர்கள் மருந்தாக குறிப்பிடட் மூலிகைகள், சத்துகள் நிரம்பியனவாக இருந்தமையால் நல்ல உணவாகவும் அவை அமைகின்றன. ஆங்கில மருத்துவத்தின் நவீன சிகிட்சைகளால் கட்டுபடுத்த முடியாத ஒரு கொடிய நோய் புற்றுநோய். இதற்கு அன்று முதல் இன்று வரை மூலிகை வைத்தியம் சிறந்ததாக இருக்கிறது. அன்று தேற்றான் கொட்டை மற்றும் நித்திய கல்யாணி  வேரை பயன்படுத்தினார்கள். இடைபட்ட காலத்தில் மருந்துகூர்க்கன் துர்வாச செடி போன்றவற்றை பயன்படுத்தினார்கள். இன்றைக்கு ஒட்டு மொத்த உலகமும் புற்று நோய் சிகிச்சைக்கு பயன்படுத்த விளைவது முள் சீதா, சீமைமுந்திரி, ஆத்திபழம் எனும் தாவரத்தின் பழங்களும் இலைகளும் புற்றுநோயை கட்டுபடுத்துவதில் சிறந்த பங்களிக்கிறது. </t>
    </r>
    <r>
      <rPr>
        <sz val="12"/>
        <color theme="1"/>
        <rFont val="Times New Roman"/>
        <family val="1"/>
      </rPr>
      <t xml:space="preserve">1970 </t>
    </r>
    <r>
      <rPr>
        <sz val="11"/>
        <color theme="1"/>
        <rFont val="Times New Roman"/>
        <family val="1"/>
      </rPr>
      <t>களிலேயே ஆராய்ச்சிகள் மூலம் அமெரிக்கா தேசத்தில் புற்றுநோய் சிகிச்சைக்காக அறியப்பட்ட முள் சீதாவின் இலை கசாயம் ஆங்கில மருத்துவ நவீன சிகிச்சையான  ஹீமோதெரபியை விட பன்மடங்கு (10,000 மடங்கு) சிறந்தது. இதன் பழங்களை நோய் இல்லாதவர்களும் நோய் பாதித்தவர்களும் சாப்பிடலாம். பல்வேறு பட்ட சத்து பொருட்களின் பெட்டகமாக இத்தாவரம் திகழ்கிறது. இது புற்றுநோய் செல்களை மட்டுமே கட்டுப்படுத்தும். அலோபதி மருந்துகளை போன்று ஆரோக்கியமான செல்களை பாதிப்பதில்லை. ஆகவே தான் புற்றுநோய் சிகிச்சையில் முள் சீதா ஒரு விடிவெள்ளி போன்று பிரபலமாகி வருகின்றது. இந்த பரிகாரம் நோயை கட்டுப்படுத்தும்.</t>
    </r>
  </si>
  <si>
    <t>Siddha plants</t>
  </si>
  <si>
    <t xml:space="preserve">வீட்டை சுற்றி வளர்க்க ஏற்ற மூலிகைகளின் விதைகள் மற்றும் செடிகள் எங்கு கிடைக்கும்? அதை நாம் எவ்வாறு வளர்க்கலாம்? </t>
  </si>
  <si>
    <t>அன்றாட வாழ்வில் நாம் சந்திக்கும் உடல் ஆரோக்கிய குறைவுகளை மேற்கொள்ள பயன்தரும் மூலிகைகளை நம் வீட்டை சுற்றி வளர்க்கலாம். கற்பூரவல்லி என்னும் நவரபச்சிலை சளிக்கு உகந்தது. இதன் சாறு காரம் மிகுந்தது எனவே இதன் இலைகளை பஜ்ஜி செய்து கொடுத்தால் குழந்தைகள் சாப்பிடுவார்கள். நோயும் குணமாகும். செம்பருத்தி பானம் உடலுக்கு போஷாக்கு தருவது. செம்பருத்தி சாறுடன், எலுமிச்சை சாறையும் சேர்த்து தேவைக்கேற்ப சர்க்கரை அல்லது உப்பு சேர்த்து பருகினால் உடலுக்கு சுறுசுறுப்பையும் உற்சாகத்தையும் ஊட்டுவது. துளசி பானம் தயாரித்து சளி சம்மந்தமான நோய்களுக்கு பயன்படுத்தலாம். முடக்கத்தான், கறிவேப்பிலை, புதினா அன்றாட வாழ்வில் நோய்களுக்கு பரிகாரமாக பயன்படுத்த உகந்தவை. தழைப்பயிர்கள், கொடிப்பயிர்கள், அமுக்கிரா கிழங்கு, நறுமணமூட்டிகள் ஆகியவற்றை நமது வீட்டை சுற்றி நட்டுவைக்கலாம். இதன் விதைகள் வேளாண்மை ஆராய்ச்சி மையங்கள், வட்டார வேளாண் விற்பனை நிலையங்கள், சித்த மருத்துவ மையங்கள் இங்கெல்லாம் கிடைக்கும். அழிந்து வரும் அபூர்வ விதைகளை பாதுகாக்கவும் மூலிகைகளை இனம் காணவும் மூலிகை விதைகள், கன்றுகள் தேவைப்படுவோருக்கு வழங்கவும் கன்னியாகுமரியில் இந்திய மூலிகைகள் சங்கம் (INHA) செயல்பட்டு வருகிறது. இவர்கள் மூலிகை ஆர்வலர்களின் மூலிகை சார்ந்த தேவைகளை சந்திப்பதுடன் ஆண்டுதோறும் கருத்தரங்குகள், கண்காட்சிகள் நடத்தியும் உதவி வருகிறார்கள். இந்த சங்கம் தமிழ்நாடு வேளாண் பல்கலை கழகம் சார்பில் நடத்தப்பட்ட மூலிகை சான்றிதழ் பயிற்சி பெற்ற பயிற்சியாளர்களை ஒருங்கிணைத்து ஊக்குவிக்கிறது. இப்பிராந்தியத்தில் மூலிகை விழிப்புணர்வை ஊட்டி வருகிறது.</t>
  </si>
  <si>
    <t>Kalkurichy</t>
  </si>
  <si>
    <t>Sangam</t>
  </si>
  <si>
    <t xml:space="preserve">மூலிகைகள் சாகுபடிக்கு எவ்வாறு தேர்வு செய்ய வேண்டும்? மேற்கொண்டு மூலிகை தகவல்கள் அறிய சங்கம் உண்டா? </t>
  </si>
  <si>
    <t xml:space="preserve">மூலிகைகளை இயற்கையான முறையில் சாகுபடி செய்ய வேண்டும். நிலம்தேர்வு செய்யும்போது எந்த மாதிரியான மூலிகை அம்மண்ணில் வளரும் என பார்த்து சாகுபடி செய்ய வேண்டும். மண்ணுக்கு உகந்த மூலிகைகளை சாகுபடி செய்வது நல்லது. தரமான கன்றுகளை சாகுபடி செய்ய வேண்டும். மருந்து தன்மை கெடாத வகையில் சாகுபடி செய்ய வேண்டும். எந்த மூலிகைக்கு சந்தை வாய்ப்பு இருக்கிறதோ அதையே சாகுபடி செய்ய வேண்டும். தமிழ்நாடு வேளாண்மை பல்கலைகழகத்தின் சார்பாக தொலைதொடர்பு கல்வி மூலமாக மூலிகை பயிர்களான 6 மாதம் சான்றிதழ் பாடங்கள் 5 வருடங்களாக நடைபெற்று வருகிறது. குமரி மாவட்டம் முழுதும் இதில் பயிற்சி பெற்ற சுமார் 500 பயிற்சியாளர்கள் உருவாக்கப்பட்டிருக்கிறார்கள். இவர்கள் சேர்ந்து இந்திய மூலிகைகள் சங்கம் (INHA) உருவாக்கியிருக்கிறார்கள். இவர்கள் மூலிகைகள் பாதுகாப்பு, பராமரிப்பு, கருத்தரங்கங்கள் நடத்துதல், தொழில் நுட்பங்கள் மற்றும் விதைகள் ஏற்பாடு செய்தல் போன்ற பணிகளை மேற்கொண்டு வருகிறார்கள். </t>
  </si>
  <si>
    <t>Hygienic handling Fish</t>
  </si>
  <si>
    <t>Mulloorthurai</t>
  </si>
  <si>
    <t>Government procedure</t>
  </si>
  <si>
    <t>கடலில் எல்லை தாண்டி போகும் மீனவர்களை மீட்க எந்த முயற்சியும் அரசு எடுப்பதில்லை?</t>
  </si>
  <si>
    <t>அரசுகளுக்கு இடையே டிப்ளமெட்டிக் உறவு தான் இருக்கும். இதனால் அவர்கள் சம்மந்தப்பட்ட கான்செல்லிடம் சொல்லி விடுவார்கள். அதிகாரிகள் எம்பசி மூலமாக தான் பேசுவார்கள். மீனவர்கள் சிலவேளைகளில் தெரிந்தே எல்லை தாண்டி போய் மீன் பிடிக்கிறார்கள். ஆனாலும் அரசு அவர்கள் தெரியாமல் போய் விட்டார்கள், போட் பழுதாகிவிட்டது என்று சொல்லி தான் மீட்கிறது. எல்லா மக்களையும் மீட்க நடவடிக்கை எடுத்து கொண்டு தான் இருக்கிறது. சில நாடுகள் நமது சொல்லுக்கு ஒத்துழைப்பு கொடுப்பார்கள் எனவே உடனே விடுவிப்பார்கள். சிலர் உடனே ஒத்துழைக்கமாட்டார்கள்.</t>
  </si>
  <si>
    <t>Cleaning the boat</t>
  </si>
  <si>
    <t xml:space="preserve">வலை, போட் எல்லாம் கழுவுவது சிரமம் என்ன செய்வது? </t>
  </si>
  <si>
    <t>வாரத்திற்கு ஒருமுறை கண்டிப்பாக கழுவ வேண்டும். தூத்துக்குடியில் உள்ள மீனவர்கள் இவ்வாறு சுத்தம் செய்து  கொண்டிருக்கிறார்கள்.</t>
  </si>
  <si>
    <t xml:space="preserve">தரமான ஐஸ் போடுவது போன்றவை கட்டுமரத்திற்கு ஒத்து வராது? </t>
  </si>
  <si>
    <t>கடலுக்கு போய் முதலில் போடும் வலையில் கிடைக்கும் மீன்கள் கெட்டுவிட வாய்ப்பிருக்கிறது. 6 மணி நேரம் இருக்கும் மீனுக்கு கண்டிப்பாக ஐஸ் போட வேண்டும். அழுகிய மீன்களை சாப்பிடக்கூடாது. உடம்புக்கு நல்லதல்ல.</t>
  </si>
  <si>
    <t>ice scarcity</t>
  </si>
  <si>
    <t xml:space="preserve">ஐஸ் போதுமான அளவு கிடைப்பதில்லை? </t>
  </si>
  <si>
    <t xml:space="preserve">தேங்காய்பட்டினம் துறைமுகம் வந்தபிறகு ஐஸ் பிளாண்ட்கள் நிறைய வர வாய்ப்பிருக்கிறது. அப்போது ஐஸ் நிறைய கிடைக்கும். கேரளாவிலிருந்து ஐஸ் வாங்கி தூத்துக்குடி வரை கொண்டு செல்கிறார்கள். </t>
  </si>
  <si>
    <t>Quality Ice</t>
  </si>
  <si>
    <t xml:space="preserve">தரமான ஐஸ் எப்படி கண்டு பிடிப்பது? </t>
  </si>
  <si>
    <t>கண்ணாடி மாதிரி இருப்பது தான் தரமானது. வெள்ளைகலரில் இருப்பதும் எடுக்கலாம். பிரவுண் கலரில் இருப்பது நல்லதல்ல. ஐஸ் சுத்தமான தண்ணீரில் தயாரிக்கப்பட்டதாக இருக்க வேண்டும். கேரளாவிலிருந்து சரக்கு எடுக்க வரும் வியாபாரிகள் வண்டி நிறைய ஐஸ் கொண்டு வருகிறார்கள். அங்கு விலை குறைவு. தருவைகுளத்தில் இரண்டு ஐஸ் பிளாண்ட் இருக்கிறது. அங்கிருந்து சின்ன வள்ளங்களுக்கு எடுத்து கொண்டு செல்கிறார்கள்.</t>
  </si>
  <si>
    <t>Less of fish</t>
  </si>
  <si>
    <t xml:space="preserve">வள்ளங்களில் மீன் பிடிக்க போகும் போது ஐஸ் கொண்டு போகும் அளவுக்கு நமது ஏரியாவில் மீன் கிடைப்பதில்லை? </t>
  </si>
  <si>
    <t>நாகப்பட்டினம், தஞ்சாவுர், புதுக்கோட்டை போன்ற பகுதிகளில் வள்ளங்களிலும் ஐஸ் கொண்டு போகிறார்கள். நமது ஏரியாவில் மீன் அதிகளவில் கிடைக்காத காரணத்தால் கொண்டு செல்லாமல் இருக்கலாம்.  பிறகு மீன் கிடைக்கும் போது ஐசும் இல்லாமல் நஷ்டத்தில் மீனவர்கள் கஷ்டப்படுகிறார்கள்.</t>
  </si>
  <si>
    <t>loss of fish</t>
  </si>
  <si>
    <t xml:space="preserve">குளச்சல், வாணியக்குடி போன்ற பகுதிகளில் ஆட்டோவில் சென்று ஐஸ் எடுக்க வேண்டியிருக்கிறது. ஐஸ் கிடைக்காத போது பாதிமீன் அழுகி விடுகிறது? </t>
  </si>
  <si>
    <t>மீன் அதிக விலைக்கு விற்பனையாவதால் நஷ்டம் இல்லாமல்      இருக்கிறது. மீனின் பிடிக்கும் அளவு ஒரே அளவாக இருக்கிறது. ஆனால் மீன்  பிடிக்கும் ஆட்கள் அதிகமாகிவிட்டார்கள். போட்களில் நவீன முறைகளான வெளிபொருத்து இயந்திரங்கள் வைத்து ஜிபிஎஸ் இயந்திரங்கள் வைத்து எங்கு வேண்டுமென்றாலும் சென்று மீன் பிடிக்கிறார்கள். 25 சதவீதம் மீன்கள் ஐஸ் இடாததால் கெட்டுவிடுகின்றன.</t>
  </si>
  <si>
    <t>Boat</t>
  </si>
  <si>
    <t xml:space="preserve">கேரை மீன் பிடிப்பதற்கான போட் இந்த வருடத்தில் அப்ளை பண்ணி வாங்க முடியுமா? </t>
  </si>
  <si>
    <t xml:space="preserve">மீன்வளத்துறை அலுவலகத்தில் விண்ணப்பம் கொடுக்க வேண்டும். 30 லட்சம் மானியம் கொடுக்கிறார்கள். 60 லட்சத்திற்கு அவர்கள் சொல்லும் மாடலில் தான் போட் வைக்க வேண்டும். புது போட் கட்ட வேண்டும். இழுவலை பயன்படுத்த கூடாது. 1000 கால் சூண்டை பயன்படுத்த வேண்டும். செவுள் வலை பயன்படுத்தலாம். </t>
  </si>
  <si>
    <t>subsidy</t>
  </si>
  <si>
    <t xml:space="preserve">மானியங்கள் வாங்குவதற்கு லஞ்சம் கொடுக்க வேண்டியிருக்கிறது? </t>
  </si>
  <si>
    <t>சில அதிகாரிகள் தான் அந்த மாதிரி செய்வது. நல்லவர்கள் நிறைய துறையில் இருக்கிறார்கள்.</t>
  </si>
  <si>
    <t xml:space="preserve">Face to Face </t>
  </si>
  <si>
    <t>Mondaikadu Puthur</t>
  </si>
  <si>
    <t>Speed of the wind</t>
  </si>
  <si>
    <t xml:space="preserve">காற்றின் வேகம் சரியாக தரவேண்டும். சில நாள் சரியாக இருக்கிறது நிறைய நாட்கள் தவறாக இருக்கிறது? </t>
  </si>
  <si>
    <t>காற்றின் வேகம் சரியாக இல்லையென்றால் உடனே தகவல் தெரிவிக்க வேண்டும். ஏனெனில் அந்த தகவல்கள் அரசாங்கம் கொடுக்ககூடிய தகவல்கள். ரிலையன்ஸ் தரக்கூடிய தகவல் இல்லை. அரசாங்கத்தின் தகவலை நாங்கள் எடுத்து தருகிறோம். 10 நாளில் எத்தனை நாள் தவறு என தெரியப்படுத்த வேண்டும்.  ஹைதாராபாத்தில் தான் இன்கைஸ் என்ற நிறுவனம் இருக்கிறது. நீங்கள் தவறான தகவலாக இருந்தால் உடனே சொன்னால் நாங்கள் ஹைதராபாத்துக்கு தெரிவிக்க முடியும். 100 சதவீதம் சரியாக இருக்காது என அவர்கள் சொல்கிறார்கள். தூத்துக்குடியில் போயா போட்டிருக்கிறார்கள். கன்னியாகுமரி மாவட்டம் மூன்று கடல்களின் சங்கமம். இதனால் சரியாக தெரியவில்லை. போயா போட்டால் சரியாக தெரியும். குறை தீர்க்கும் கூட்டத்தில் நீங்கள் மாவட்ட ஆட்சியரிடம் தெரிவிக்க வேண்டும். அப்போது தான் குளச்சலில் போயா போடுவார்கள்.</t>
  </si>
  <si>
    <t>Information about wave</t>
  </si>
  <si>
    <t xml:space="preserve">நீரோட்டம் பற்றி தகவல்கள் வேண்டும்? </t>
  </si>
  <si>
    <t>நீரோட்டம் பற்றி கடலோர பாதுகாப்பு படைக்கு மட்டும் தான் கொடுப்பார்கள். 4 கிலோ மீட்டர் வேகம் என்று சொன்னால் .001 என தகவல் கொடுப்பார்கள். உண்மையான தகவலை கடலோர பாதுகாப்பு படைக்கு மட்டும் தான் கொடுப்பார்கள். பாதுகாப்பு சம்மந்தப்பட்ட விஷயம். எனவே தரமாட்டார்கள்.</t>
  </si>
  <si>
    <t>GPS Training</t>
  </si>
  <si>
    <t xml:space="preserve">GPS பயிற்சி வேண்டும்? </t>
  </si>
  <si>
    <t xml:space="preserve">தூத்துக்குடியில் இருந்து தான் வகுப்பு எடுக்க அழைக்க வேண்டும். எனவே நிறைய நபர்கள் இருந்தால் தான் பயனுள்ளதாக இருக்கும். 30 நபர்கள் இருந்தால் இரண்டு தடவையாக வைக்கலாம். இந்த மாத கடைசியில் பயிற்சி அளிக்கப்படும். </t>
  </si>
  <si>
    <t>Outboard Engine</t>
  </si>
  <si>
    <t xml:space="preserve">வெளிப்பொருத்து எஞ்சின் பற்றிய பயிற்சி வேண்டும்? </t>
  </si>
  <si>
    <t>அதற்கு வகுப்பு எடுப்பதற்குரிய நபரை கண்டுபிடிக்கவில்லை. சீக்கிரம் கண்டுபிடித்து பயிற்சி தருவோம். கொஞ்சம் நாள் ஆகும். மார்ச் அல்லது ஏப்ரலில் கண்டிப்பாக பயிற்சி வழங்கப்படும்.</t>
  </si>
  <si>
    <t>Hygienic handling fish</t>
  </si>
  <si>
    <t>Information about weather</t>
  </si>
  <si>
    <t xml:space="preserve">குளச்சல் முதல் கீழக்கரை வரை கடல் காலநிலைபற்றி டிவியில் போடுவது தவறாக உள்ளது </t>
  </si>
  <si>
    <t xml:space="preserve">காலநிலை தகவல்கள் ”இன்காயிஸ்” (INCOIS) என்று சொல்லக்கூடிய அமைப்பு ஹைதராபாத்தில் இருக்கிறது. இது சாட்டிலைட்  மூலம் கடல் காலநிலை பற்றி தகவல் கொடுக்கக்கூடியது. இந்திய அரசின் அமைச்சகத்தின் கீழ் இருக்கக்கூடியது. இந்த தகவல்களை ரிலையன்ஸ் அறக்கட்டளை வாங்கி ஒளிபரப்புகிறது. குளச்சல் முதல் கீழக்கரை வரை ஏதோ ஒரு இடத்தில் அந்த அலைகள் வர வாய்ப்பிருக்கும்.  கால சூழ்நிலையின் காரணமாக மாற்றம் இருக்கும். சொத்தவிளை, முட்டம், கன்னியாகுமரி போன்ற இடங்களில் அலை அதிகமாக இருக்கும். மணக்குடியிலிருந்து நேற்று கடலுக்கு சென்ற மீனவர்கள் 9 அடி அலை என திரும்ப வந்துவிட்டார்கள். ஆனால் நமக்கு 5 முதல் 6 என போடப்பட்டிருந்தது. ஒரு ஊருக்கு மட்டும் கொடுக்க முடியாது. பொதுவாக தான் தகவல்கள் கொடுப்பார்கள். கன்னியாகுமரி மாவட்டத்தில் மழை என தகவல் கொடுப்பார்கள். ஆனால் ஏதாவது ஊரில் தான் மழை பெய்திருக்கும். எனவே நாம் தான் நம் ஊரை பொறுத்து கடலுக்கு செல்ல வேண்டும். கூடங்குளம் கன்னியாகுமரி போன்ற தூர இடத்திற்கு சென்றால் இந்த தகவல்களை வைத்து கவனமாக செல்ல வேண்டும். உங்களுக்கு இந்த தகவல்களில் ஏதாவது சந்தேகங்கள் வந்தால் இலவச எண்ணை தொடர்பு கொண்டு கேட்டால் அங்கிருந்து தகவல்கள் தருவார்கள். இது முற்றிலும் இலவசம். எந்த கட்டணமும் வசூலிக்கமாட்டார்கள். GPS பாயின்டை கொடுத்து கேட்டாலும் சரியாக சொல்வார்கள். </t>
  </si>
  <si>
    <t>Fish area</t>
  </si>
  <si>
    <t xml:space="preserve">GPS ல் இந்த பாயிண்டில் மீன் இருக்கிறது என்ற தகவலில் வருவது எந்த மீன்? </t>
  </si>
  <si>
    <t>ஓட்டத்தில் உள்ள மீனை தான் GPS காட்டும். அந்த பாயின்டில் மீன் இருக்கிறது என மீனவர்கள் சொல்லியிருக்கிறார்கள். தூண்டில் போட பயன்படுத்துவதில்லை. வலை போட பயன்படுத்துகிறார்கள். மணக்குடி, இராஜாக்கமங்கலம். முட்டம் போன்ற பகுதிகளில் மீன்கள் கிடைப்பதாக சொல்கிறார்கள்.</t>
  </si>
  <si>
    <t xml:space="preserve">நீரோட்டம் அதிகமாக அளவு எத்தனை புள்ளி? </t>
  </si>
  <si>
    <t xml:space="preserve">நீரோட்டம் பற்றிய தகவல்கள் நாங்கள் கொடுப்பதில்லை. Surface water கொடுக்கிறார்கள். சில நாட்கள் 4  கிலோ மீட்டர் வேகம் எனவே தொழில் பண்ண முடியவில்லை காற்று குறைவாக இருந்தது எனவே திரும்ப வந்து விட்டோம் என மீனவர்கள் சொல்வார்கள். ஆனால் அவர்கள் கொடுக்ககூடிய டேட்டாவில் GPS .001 கிலோ மீட்டர் கூட வராது. எனவே ஆராய்ச்சி நடந்து கொண்டிருக்கிறது. அதிவிரைவில் இந்த தகவல்கள் கிடைக்கும். </t>
  </si>
  <si>
    <t>Puff Box</t>
  </si>
  <si>
    <t xml:space="preserve">பாக்ஸ் சீக்கிரமாக நாசமாகிவிடுகிறது. எனவே பப் பாக்ஸ் கிடைக்க ஏதாவது ஏற்பாடு செய்ய முடியுமா? </t>
  </si>
  <si>
    <t xml:space="preserve">எம்பிடா நிறுவனத்தில் கேட்டு பார்க்கலாம். பாதி விலையில் கொடுத்து கொண்டிருந்தார்கள். தனி நபருக்கென கொடுக்க மாட்டார்கள். 20 அல்லது 30 நபர்கள் ஒரு சங்கமாக இணைந்து இருக்க வேண்டும். 50 சதவீத மானியத்தில் கிடைக்கும். </t>
  </si>
  <si>
    <t>Voice SMS</t>
  </si>
  <si>
    <t>சுவாமி நாதன் பவுண்டேசன் வழியாக கன்னியாகுமரி, முட்டம், குளச்சல் ஆகிய பகுதிகளை பற்றி கேட்போம். எந்த பக்கம் காற்று குறைவாக இருக்கிறதோ அங்கு செல்வோம். இப்போது இந்த முறை மாறிவிட்டது. எனவே இந்த முறையில் தகவல் தந்தால் எங்களுக்கு வசதியாக இருக்கும்.</t>
  </si>
  <si>
    <t xml:space="preserve">ரிலையன்ஸ் அறக்கட்டளை  Voice SMS மூலமாக குளச்சல் பகுதி, தேங்காய்பட்டினம் பகுதி, கன்னியாகுமரி பகுதி என கடந்த 8 மாத காலமாக தகவல்கள் கொடுத்துக்கொண்டிருக்கிறோம். TTN ல் மொத்தமாக போடுவோம். தேங்காய் பட்டினம் பகுதியில் சென்று கொண்டிருக்கிறோம். GPS பாயிண்ட் இது என்று சொன்னால் இணையதளத்தில் பார்த்து சொல்வார்கள். இலவச நம்பர் சென்னை அலுவலகத்தில் தொடர்புடையது. எனவே காலை 9.30 மணி முதல் மாலை 7 மணிக்குள் கேட்க வேண்டும். </t>
  </si>
  <si>
    <t>Problem facing fishermen</t>
  </si>
  <si>
    <t>மீனவர்களின் பிரச்சனைகளை அரசுக்கு தெரியப்படுத்துவீர்களா? தூண்டில் வளைவு போட்டவுடன் தொழில் செய்ய முடிந்தது. அது உடைந்து 2 வருடமாக தொழில் செய்ய முடியவில்லை</t>
  </si>
  <si>
    <t>மீன்வளத்துறை அலுவலகத்தில் நாங்கள் தெரியப்படுத்தலாம். நீங்கள் உங்கள் பிரச்சனைகளை மாவட்ட ஆட்சியர், முதலமைச்சர், மத்திய அமைச்சர், எம்.எல்.ஏ அல்லது எம்.பி ஆகியோரிடம் தெரியப்படுத்தலாம். கல் போடுவது எல்லாம் அரசு ஆணை வந்தால் மட்டும் தான் செய்ய முடியும். மண் அரித்து அந்த கல் எல்லாம் உள்ளே சென்று விடும். திரும்ப திரும்ப போட வேண்டும். மாவட்ட ஆட்சியர் நினைத்தால் DRDA மூலமாக செய்யலாம்</t>
  </si>
  <si>
    <t>Govt schemes to the Disabled</t>
  </si>
  <si>
    <t>Kirathur</t>
  </si>
  <si>
    <t>Guardian ID card</t>
  </si>
  <si>
    <t xml:space="preserve">பாதுகாவலருக்கான அடையாள அட்டை யாருக்கு வாங்க வேண்டும்? எப்படி வாங்க வேண்டும்? </t>
  </si>
  <si>
    <t xml:space="preserve">இந்திய அரசின் கீழ் செயல்படும் சமூகநீதி மற்றும் அதிகாரம் வழங்கும் அமைச்சகத்தின் கீழ் தேசிய அறக்கட்டளை என்ற நிறுவனம் செயல்படுகிறது. இந்நிறுவனம் 4 வகையான மாற்றுதிறனாளிகளுக்காக உருவாக்கப்பட்டது. மூளை வளர்ச்சி குன்றியோர், மூளை முடக்குவாதம் உடையோர், புற உலக சிந்தனையற்றோர், பலதரப்பட்ட மாற்றுதிறனுடையோர் ஆகியோர் இதன் மூலம் பயன் அடைவர்.  கை, கால் சரியில்லாதவர்களுக்கு மூளை நல்லமுறையில் செயல்படும் அவர்களால் தாமாகவே தீர்மானம் எடுத்து செயல்பட முடியும். நல்லது எது கெட்டது எது என வேறுபடுத்தி அவர்களால் அறிய முடியும். ஆனால் மூளை வளர்ச்சி குறைந்தவர்களுக்கு சிந்தித்து தீர்மானம் எடுப்பதற்குரிய ஆற்றல் இல்லை. எனவே அவர்களுக்காக இத்தகைய கடமைகளை நிறைவேற்ற பாதுகாவலர்களை நியமிக்க வேண்டும். இதற்காக பாதுகாவலர் அடையாள அட்டை மனவளர்ச்சி குறைந்தவர்களை கவனிப்பவர்கள் எடுக்க வேண்டும். தாய் அல்லது தந்தை அல்லது உறவினர் யாராக இருந்தாலும் அவரை கவனிக்க கூடியவர்கள் பெயரில் தான் பாதுகாவலர் அடையாள அட்டை கிடைக்கும். அந்த அட்டையில் பெயர் குறிப்பிடப்பட்டுள்ளவர்கள் தான் அவரை பாதுகாக்க வேண்டும். அது அவர்களது கடமை. இத்தகைய மாற்றுதிறனாளிகளை கவனிக்காமல் அவர்கள் தெருவில் விடப்பட்டால் பாதுகாவலர் யாரோ அவர்கள் மீது சட்டரீதியாக நடவடிக்கை எடுக்கப்படும். </t>
  </si>
  <si>
    <t>Colour</t>
  </si>
  <si>
    <t xml:space="preserve">பாதுகாவலர் அடையாள அட்டை எந்த கலரில் இருக்கும்? </t>
  </si>
  <si>
    <t xml:space="preserve">பாதுகாவலர் அடையாள அட்டை வெள்ளை கலரில் இருக்கும். </t>
  </si>
  <si>
    <t xml:space="preserve">கல்வி உதவித்தொகை ஒருமுறை மட்டுமா அல்லது மாதந்தோறுமா? </t>
  </si>
  <si>
    <t xml:space="preserve">கல்வி உதவித்தொகை ஆண்டிற்கு ஒருமுறை மட்டுமே கிடைக்கும். </t>
  </si>
  <si>
    <t>Artificial leg</t>
  </si>
  <si>
    <t xml:space="preserve">செயற்கை காலுக்கு இரண்டு தடவை அளவு எடுத்தார்கள். ஆனால் கிடைக்கவில்லை? </t>
  </si>
  <si>
    <t>முகாம் நேரங்களில் மனு கொடுத்தாலும் ஒரு வாரம் கழித்து மாற்றுதிறனாளிகள் அலுவலகத்தில் போய் கேட்கவேண்டும். அல்லது நேரே சென்று  புதிதாக அளவு கொடுக்க வேண்டும். ஏனெனில் ஏராளமான நபர்கள் ஒரே நேரத்தில் அளவு கொடுப்பதால் அளவு தொலைந்து போக வாய்ப்பிருக்கிறது.</t>
  </si>
  <si>
    <t xml:space="preserve">லோன் எடுத்து கட்டமுடியவில்லை வட்டி மட்டும் எடுக்கிறார்கள். என்ன செய்வது? </t>
  </si>
  <si>
    <t xml:space="preserve">குறிப்பிட்ட மாற்றுதிறனாளிக்கு வங்கி கடன் வழங்கலாம் என வங்கிக்கு பரிந்துரை செய்வார்கள். வங்கி ரூ. 25000 கடனாக வழங்கினால் அரசு ரூ. 5000 மானியம் வழங்கும். மீதி தொகைக்கு வங்கியில் வட்டி கட்டவேண்டும். </t>
  </si>
  <si>
    <t xml:space="preserve">22 வயதாகிறது. நலவாரிய அட்டை கிடைக்க வில்லை என்ன செய்வது? </t>
  </si>
  <si>
    <t>நலவாரிய அட்டை தனியாக கிடைப்பதில்லை. தேசிய அடையாள அட்டையில் நலவாரிய பக்கத்தில் நலவாரிய முத்திரை வைக்கப்பட்டிருக்கும். அப்படி முத்திரை இடப்படவில்லையென்றால் மாற்றுதிறனாளிகள் மறுவாழ்வு அலுவலகத்தை அணுகவும்.</t>
  </si>
  <si>
    <t>04651 371067</t>
  </si>
  <si>
    <t>How to apply</t>
  </si>
  <si>
    <t xml:space="preserve">நலவாரிய அட்டைக்கு விண்ணப்பிக்க என்ன செய்ய வேண்டும்? </t>
  </si>
  <si>
    <t>மாற்றுதிறனாளிகள் அலுவலகத்தில் 10 வயது நிறைவடைந்தவர்கள் விண்ணப்பிக்கலாம். பயனாளியை கூட்டி செல்ல தேவையில்லை. விண்ணப்பத்துடன்  ஒரு புகைப்படம் இணைக்க வேண்டும்.</t>
  </si>
  <si>
    <t>Bus pass</t>
  </si>
  <si>
    <t xml:space="preserve">பஸ்பாஸை புதுப்பிக்க வேண்டுமா? </t>
  </si>
  <si>
    <t>தொலைதூரத்திற்கான பஸ் பாஸை ஒருவருடத்திற்கு ஒருமுறை புதுப்பிக்க வேண்டும். உள்ளுர் பஸ்பாஸை புதுப்பிக்க வேண்டியதில்லை</t>
  </si>
  <si>
    <t xml:space="preserve">1 ஆம் வகுப்பு படிக்கும் குழந்தைக்கு கல்வி உதவித்தொகை ரூ. 500 பள்ளி ஆரம்பித்து இவ்வளவு நாளாகியும் கிடைக்க வில்லை? </t>
  </si>
  <si>
    <t>மாவட்ட மாற்றுதிறனாளிகள் மறுவாழ்வு அலுவலகத்தை அணுகவும்.</t>
  </si>
  <si>
    <t>High yielding technic in flower</t>
  </si>
  <si>
    <t>Athalavillai</t>
  </si>
  <si>
    <r>
      <t xml:space="preserve">வெள்ளைகலரில் சுண்ணாம்பு போன்ற </t>
    </r>
    <r>
      <rPr>
        <sz val="11"/>
        <color rgb="FF000000"/>
        <rFont val="Times New Roman"/>
        <family val="1"/>
      </rPr>
      <t>பூ</t>
    </r>
    <r>
      <rPr>
        <sz val="11"/>
        <color theme="1"/>
        <rFont val="Times New Roman"/>
        <family val="1"/>
      </rPr>
      <t xml:space="preserve">ச்சி செடியில் வருகிறது. அதற்கு என்ன செய்வது? </t>
    </r>
  </si>
  <si>
    <r>
      <t>மாவுப்</t>
    </r>
    <r>
      <rPr>
        <sz val="11"/>
        <color rgb="FF000000"/>
        <rFont val="Times New Roman"/>
        <family val="1"/>
      </rPr>
      <t>பூ</t>
    </r>
    <r>
      <rPr>
        <sz val="11"/>
        <color theme="1"/>
        <rFont val="Times New Roman"/>
        <family val="1"/>
      </rPr>
      <t xml:space="preserve">ச்சி பொதுவாக இலையின் அடிப்பாகத்தில் இருக்கும். இந்த </t>
    </r>
    <r>
      <rPr>
        <sz val="11"/>
        <color rgb="FF000000"/>
        <rFont val="Times New Roman"/>
        <family val="1"/>
      </rPr>
      <t>பூ</t>
    </r>
    <r>
      <rPr>
        <sz val="11"/>
        <color theme="1"/>
        <rFont val="Times New Roman"/>
        <family val="1"/>
      </rPr>
      <t xml:space="preserve">ச்சி இலையில் உள்ள சாற்றை உறிஞ்சக்கூடிய </t>
    </r>
    <r>
      <rPr>
        <sz val="11"/>
        <color rgb="FF000000"/>
        <rFont val="Times New Roman"/>
        <family val="1"/>
      </rPr>
      <t>பூ</t>
    </r>
    <r>
      <rPr>
        <sz val="11"/>
        <color theme="1"/>
        <rFont val="Times New Roman"/>
        <family val="1"/>
      </rPr>
      <t xml:space="preserve">ச்சி. முன்பெல்லாம் குறிப்பிட்ட பருவத்தில், குறிப்பிட்ட செடியில் வந்து கொண்டிருந்தது. குறிப்பாக பப்பாளியில் அதிகம் காணப்பட்டது. தற்போது அனைத்து செடிகளிலும் வருகிறது. இதற்கு நிவாரணம் இயற்கை மருத்துவமாகவும்,  செயற்கை மருத்துவமாகவும் உள்ளது. இயற்கை மருத்துவத்தில் புகையிலை கசாயம் முக்கியமான மருந்தாகும். செயற்கை மருத்துவத்தில் ரோகார், குளோரோபைரிபாஸ், இமிடாகுளோபிரிட், அசப்டேட் ஆகியவை பயன்படுத்தப்படுகிறது. புகையிலை கசாயம் செய்வது எவ்வாறெனில் 1  லிட்டர் தண்ணீரில் 100 கிராம் தடைப்புகையிலையை போட்டு கொதிக்க வைக்க வேண்டும். அத்துடன் 2 லிட்டர் தண்ணீரை சேர்த்து துணியில் போடக்கூடிய காதி பார்சோப்பு கரைசலை அத்துடன் கலந்து அடிக்க வேண்டும். இயற்கை மருந்தை அடித்து ஒரு வாரம் கழித்து செயற்கை மருந்தை அடிக்க வேண்டும். இவ்வாறாக மாற்றி மாற்றி அடிக்க வேண்டும். செயற்கை மருந்திலும் ரோகார் ஒரு தடவை அடித்தால் அடுத்த தடவை குளோரோபைரிபாஸ் இவ்வாறாக மாற்றி மாற்றி அடிக்க வேண்டும். செயற்கை மருந்தை 1 லிட்டர் தண்ணீரில் 5 மி.லி கலந்து அடிக்க வேண்டும். எல்லாவற்றையும் கலந்து மொத்தமாக அடிக்க கூடாது. ஒரு தடவை ஒரு மருந்தைத்தான் அடிக்க வேண்டும். </t>
    </r>
  </si>
  <si>
    <t>Kurukalmadam</t>
  </si>
  <si>
    <t>Medicine</t>
  </si>
  <si>
    <t xml:space="preserve">கணு மொட்டை மொட்டையாக வருகிறது? </t>
  </si>
  <si>
    <r>
      <t xml:space="preserve">மோனோகுரோட்டோபாஸ் அடிக்க வேண்டும். அந்த குருத்தை எடுத்து பார்த்தால் உள்ளே </t>
    </r>
    <r>
      <rPr>
        <sz val="11"/>
        <color rgb="FF000000"/>
        <rFont val="Times New Roman"/>
        <family val="1"/>
      </rPr>
      <t>பூ</t>
    </r>
    <r>
      <rPr>
        <sz val="11"/>
        <color theme="1"/>
        <rFont val="Times New Roman"/>
        <family val="1"/>
      </rPr>
      <t xml:space="preserve">ச்சி இருக்கும். </t>
    </r>
  </si>
  <si>
    <t>மொட்டு புழுவுக்கு என்ன செய்ய வேண்டும்?</t>
  </si>
  <si>
    <r>
      <t xml:space="preserve">மோனோகுரோட்டோபாஸ் அடிக்க வேண்டும். இயற்கை உரங்களை அதிகளவில் போட வேண்டும். அப்போது தான் அதன் தண்டுகள் பலமாக </t>
    </r>
    <r>
      <rPr>
        <sz val="11"/>
        <color rgb="FF000000"/>
        <rFont val="Times New Roman"/>
        <family val="1"/>
      </rPr>
      <t>பூ</t>
    </r>
    <r>
      <rPr>
        <sz val="11"/>
        <color theme="1"/>
        <rFont val="Times New Roman"/>
        <family val="1"/>
      </rPr>
      <t xml:space="preserve">ச்சி எளிதாக தாக்காதவாறு இருக்கும். செயற்கை உரங்களை பயன்படுத்தும்போது </t>
    </r>
    <r>
      <rPr>
        <sz val="11"/>
        <color rgb="FF000000"/>
        <rFont val="Times New Roman"/>
        <family val="1"/>
      </rPr>
      <t>பூ</t>
    </r>
    <r>
      <rPr>
        <sz val="11"/>
        <color theme="1"/>
        <rFont val="Times New Roman"/>
        <family val="1"/>
      </rPr>
      <t>ச்சி தாக்குதல் அதிகமாக இருக்கும்.</t>
    </r>
  </si>
  <si>
    <t xml:space="preserve">செடி நட்டு 5 மாதமாகிறது. தளிர்க்கிறது. ஆனால் கணு வரவில்லை? </t>
  </si>
  <si>
    <t>உரசத்து குறைவாக இருந்தால் கணு வராது. உரம் போடும்போது பொட்டாஷ் கொஞ்சம் கூட போட வேண்டும். அல்லது காம்பிளக்ஸ் போட வேண்டும்.</t>
  </si>
  <si>
    <t>Christunager</t>
  </si>
  <si>
    <t xml:space="preserve">செடிகளுக்கு எப்போதெல்லாம் உரம் போடலாம்? </t>
  </si>
  <si>
    <r>
      <t xml:space="preserve">செடி செழிப்பாக இருக்கும் போது உரம் போட வேண்டியதில்லை. இலையை பார்க்க வேண்டும். இலை பலவீனமாக இருந்து மஞ்சள் நிறத்தில் இருந்தால் உரம் குறைவு என அர்த்தம். இலையிலுள்ள சாறை </t>
    </r>
    <r>
      <rPr>
        <sz val="11"/>
        <color rgb="FF000000"/>
        <rFont val="Times New Roman"/>
        <family val="1"/>
      </rPr>
      <t>பூ</t>
    </r>
    <r>
      <rPr>
        <sz val="11"/>
        <color theme="1"/>
        <rFont val="Times New Roman"/>
        <family val="1"/>
      </rPr>
      <t xml:space="preserve">ச்சிகள் உறிஞ்சாலும், கிருமிகள் இருந்தாலும் இலை பழுப்பாக இருக்கும். இலையின் தன்மையை பார்த்து 15 நாட்களுக்கு ஒருமுறை உரம் வைக்க வேண்டும். உரத்தை கொஞ்சம் கொஞ்சமாக போட வேண்டும். அதிகமாக போட்டால் நிறைய வேஸ்டாகிவிடுகிறது. 100 கிலோ காம்பிளக்ஸ் உரம் வாங்கி அத்துடன் 2 லிட்டர் வேப்பெண்ணையை கலந்து வைக்க வேண்டும். வேரில் ஈரம் வேண்டும் ஆனால் தண்ணீர் கட்டாமல் பார்த்து கொள்ள வேண்டும். </t>
    </r>
  </si>
  <si>
    <t xml:space="preserve">ரோஜா செடி தளிர்க்கிறது. ஆனால் உடனே இலைகள் கரிந்து விடுகிறது? </t>
  </si>
  <si>
    <r>
      <t xml:space="preserve">மொட்டில் வண்டு இருக்கிறதா என பார்க்க வேண்டும். </t>
    </r>
    <r>
      <rPr>
        <sz val="11"/>
        <color rgb="FF000000"/>
        <rFont val="Times New Roman"/>
        <family val="1"/>
      </rPr>
      <t>பூ</t>
    </r>
    <r>
      <rPr>
        <sz val="11"/>
        <color theme="1"/>
        <rFont val="Times New Roman"/>
        <family val="1"/>
      </rPr>
      <t xml:space="preserve">ஞ்சாண பிரச்சனையினாலும் இவ்வாறு இருக்கும். அதற்கு 10 நாட்களுக்கு ஒருமுறை பைத்தோலான் என்ற மருந்தை 1 லிட்டர் தண்ணீரில் 5 மி.லியும்,  மோனோகுரோட்டோபாஸ் என்ற மருந்தை 1 லிட்டர் தண்ணீரில் 5 மி.லி கலந்தும் மாறி மாறி அடிக்க வேண்டும். </t>
    </r>
  </si>
  <si>
    <t>Milk production</t>
  </si>
  <si>
    <t>select the cow</t>
  </si>
  <si>
    <t xml:space="preserve">தரமான பசு கன்றை எவ்வாறு தேர்ந்தெடுக்க வேண்டும்? </t>
  </si>
  <si>
    <t xml:space="preserve">சந்தையில் போய் வாங்கி கொண்டு வந்தால் போதாது. பசுவின் பூர்வீகம் பற்றி தெரிய வேண்டும்.  பெரிய பண்ணைகளில் பசுவின் தாய், பாட்டி எவ்வளவு பால் கொடுத்தது என்பது பற்றிய தகவல்கள் இருக்கும். அதை அடிப்படையாக வைத்து பசு வாங்குவார்கள். இப்போது நடைமுறையில் அதை பார்க்க முடியாது. 10 லிட்டர் பால் கறக்கும் என்று கூறுவார்கள் அதை நம்பி விடக்கூடாது. பசுவின் மடியின் அமைப்பு பார்த்து வாங்குவதை விட மூன்று வேளையும் பாலை கறந்து பார்த்து வாங்க வேண்டும். அதற்கும் சம்மதிக்க வில்லையென்றால் மடியின் அமைப்பை பார்த்து வாங்க வேண்டும். </t>
  </si>
  <si>
    <t xml:space="preserve">காம்பில் கொப்பளங்கள் வருகிறது என்ன மருந்து செய்வது?       </t>
  </si>
  <si>
    <t>காம்பில் கொப்பளங்கள் என்றால் அம்மை நோயாக இருக்கலாம். அதற்கு போரிக் ஆசிட் பவுடரை தேங்காய் எண்ணெயில் கலந்து ஒரு நாளைக்கு இரண்டு தடவை வீதம் போட்டால் சரியாகிவிடும்.</t>
  </si>
  <si>
    <t>Infection</t>
  </si>
  <si>
    <t xml:space="preserve">இரண்டு மாதத்திற்கு முன் கருவுட்டல் செய்திருந்தது. ஆனால் அது தங்காமல் வெளியில் வந்துவிட்டது. இப்போதும் வெள்ளை வெள்ளையாக வருகிறது. இதனால் பசுவுக்கு ஏதாவது பாதிப்பு ஏற்படுமா? </t>
  </si>
  <si>
    <t xml:space="preserve">பசு மாட்டின் அறையில் இன்பெக்சன் ஆகியிருக்கும். இதனால் பசுவிற்கு சினை பிடிக்காது. முதலில் அறையை சுத்தப்படுத்தி மருந்து செய்ய வேண்டும். பக்கத்தில் உள்ள மருத்துவரை அணுகி பசுவிற்கு மருந்து  செய்யுங்கள். அதன் பின்னரே சினை ஊசி போட வேண்டும். அதன் பின்னரே சினையாகும். </t>
  </si>
  <si>
    <t xml:space="preserve">பசுவின் மடியில் ஒரு பகுதி ஒரு மாதமாக வீங்கியிருக்கிறது. பால் நன்றாக கறக்கிறது? </t>
  </si>
  <si>
    <t>பால் மடி வீங்கியிருப்பதற்கு காரணம் மடி வீக்க நோயினாலும் இருக்கலாம். மருத்துவரை அணுக வேண்டும். இது மடி வீக்க நோயின் அறிகுறி. பால் நன்றாக இருக்கலாம். ஆனால் போக போக உங்களுக்கு கஷ்டம். இப்போதே மருத்துவம் செய்ய வேண்டும்.</t>
  </si>
  <si>
    <t xml:space="preserve">மாடு வளர்ப்பதற்கு லோன் கிடைக்குமா? </t>
  </si>
  <si>
    <t>லோன் பற்றி நாங்கள் கூற முடியாது. கால்நடைத்துறை அலுவலகத்தை தான் கேட்க வேண்டும். வங்கியையும் அணுகினால் புராஜெக்ட் ரிப்போட் போட்டு கொண்டு வாருங்கள் என்று சொல்வார்கள். அந்த ரிப்போர்ட்டை நாங்கள் போட்டு தரலாம். மற்றபடி லோன் ஏற்பாடு செய்வதோ மானிய விலையில் மாடு கொடுப்பதோ கிடையாது</t>
  </si>
  <si>
    <t>Nagarajacoil</t>
  </si>
  <si>
    <t>மாடு வளர்ப்பதற்கான பயிற்சிகள் கொடுக்கப்படுமா?</t>
  </si>
  <si>
    <t>பறக்கையிலுள்ள மையத்தில் இலவசமாக கொடுக்ககூடிய பயிற்சிகள் இருக்கிறது. அதுமட்டுமல்லாமல் ரூபாய் கட்டி படிக்ககூடிய 1 மாத படிப்பு, 6 மாத படிப்பு இருக்கிறது. இதை பற்றிய தகவல்கள் பெற எங்கள் மையத்தை அணுகினால் விவரமாக சொல்லிதரப்படும். காலை 10 மணி முதல் மாலை 5 மணி வரை அணுகலாம்.</t>
  </si>
  <si>
    <t>Milk</t>
  </si>
  <si>
    <t xml:space="preserve">தரமான பால் கடையில் கிடைக்குமா? அதற்கும் நமது வீட்டிலிருந்து கிடைக்கும் பாலுக்கும் என்ன வித்தியாசம்? </t>
  </si>
  <si>
    <t>தரமான பாலை ஆராய்ந்து பார்க்காமல் சொல்ல முயாது. கடையில் கொழுப்பு அதிகமான பால் கொழுப்பு குறைந்த பால் என இருக்கிறது. ஒவ்வொன்றுக்கும் ஒவ்வொரு விதமான விலை. வீட்டிலுள்ள பாலுடன் ஒப்பிட்டு பார்த்தால் வித்தியாசமாக இருக்கும். இது பிரஸ்ஆக இருக்கும். பாக்கெட் பாலை மெசினில் சுத்தப்படுத்தி கிருமிகளை கொன்று பாக்கெட்டுகளில் விற்கிறார்கள். இந்த பால் பாதுகாப்பானது. மறுபடியும் வீட்டில் கொதிக்க வைக்கும் போது கிருமிகள் இறந்து விடுகிறது. வீட்டில் உள்ள பாலில் கிருமிகள் அதிகம் இருக்கும். ஆனால் கட்டியாக இருக்கும். இரண்டையும் ஒப்பிட்டு பேச முடியாது</t>
  </si>
  <si>
    <t xml:space="preserve">Paddy varieties </t>
  </si>
  <si>
    <t>Varieties of paddy</t>
  </si>
  <si>
    <t>நமது ஆராய்ச்சி நிலையத்தில் ஆராய்ச்சி செய்யப்படும் நெல்ரகங்கள் யாவை?</t>
  </si>
  <si>
    <t>Mr. Arumugampillai</t>
  </si>
  <si>
    <r>
      <t>நமது மாவட்டத்தில் TPS 3 என்ற நெல் ரகம் அதிகமாக பயிரிடப்படுகிறது. திருப்பதிசாரம் 5 என்ற புது ரகம் ஆராய்ச்சி நிலையத்தில் கண்டுபிடிக்கப்பட்டது. இது அம்பை 16 என்ற ரகத்திலிருந்து கரு  ஒட்டு செய்து உருவாக்கப்பட்ட புதிய ரகம். இதன் சிறப்பு யாதெனில் கன்னி</t>
    </r>
    <r>
      <rPr>
        <b/>
        <sz val="11"/>
        <color theme="1"/>
        <rFont val="Times New Roman"/>
        <family val="1"/>
      </rPr>
      <t xml:space="preserve">பூ </t>
    </r>
    <r>
      <rPr>
        <sz val="11"/>
        <color theme="1"/>
        <rFont val="Times New Roman"/>
        <family val="1"/>
      </rPr>
      <t>பருவத்தில் அம்பை 16 பயிரிடப்படுகிறது. கும்பப்</t>
    </r>
    <r>
      <rPr>
        <b/>
        <sz val="11"/>
        <color theme="1"/>
        <rFont val="Times New Roman"/>
        <family val="1"/>
      </rPr>
      <t>பூ</t>
    </r>
    <r>
      <rPr>
        <sz val="11"/>
        <color theme="1"/>
        <rFont val="Times New Roman"/>
        <family val="1"/>
      </rPr>
      <t xml:space="preserve"> பருவத்தில் அம்பை 16 என்ற ரகம் பயிரிட்டால் நோய் தாக்குதல் அதிகமாக இருக்கும். எனவே திருப்பதிசாரம் 5 என்ற ரகம் பயிரப்படுகிறது. அம்பை 16 ஆடுதுறை 37 இந்த இரண்டு ரகங்களின் கருஒட்டு சேர்த்து உருவாக்கப்பட்டது. இதன் விதைகள் தடினமாக இருக்கும். 2014 பொங்கலன்று திருப்பதிசாரம் 5 என்ற ரகம் வெளியிடப்பட்டது. திருப்பதிசாரம் 5 என்ற ரகம் முதல் மற்றும் இரண்டாம் பருவத்தில் பயிர் செய்ய உகந்த ரகமாகும்.</t>
    </r>
  </si>
  <si>
    <t xml:space="preserve">நெல் அறுவடைக்கு பிறகு ஊடுபயிராக என்ன பயிரிடலாம்? </t>
  </si>
  <si>
    <t>உழுந்து பயிரிடலாம். ஆடுதுறை 3 ஆடுதுறை 5 இந்த இரண்டு ரக உழுந்தை பயிரிடலாம். இதன் வேரில் உள்ள முடிச்சுகள் காற்றிலுள்ள நைட்ரஜன் எடுத்து தழைச்சத்தை சேமிக்கிறது. உழுந்து அறுவடைக்கு பின் அந்த செடியை வயலில் உரமாக போடலாம். இது நல்ல தழைச்சத்தாக இருக்கிறது. மண்ணும் வளம் பெறுகிறது. நெல் பயிரை சுற்றியுள்ள வரப்பில் உழுந்து பயிரிடலாம். நெல்லை தாக்கும் பூச்சிகள் உழுந்தை தாக்கும். இதனால் நெற்பயிருக்கு சேதம் இல்லை. உபரி வருமானமும் கிடைக்கிறது.</t>
  </si>
  <si>
    <t>Vellamodi</t>
  </si>
  <si>
    <t>அடுத்த மகசூலுக்கான விதைகளை இந்த வீரிய ஒட்டு ரகங்களிலிருந்து எடுக்கலாமா?</t>
  </si>
  <si>
    <t xml:space="preserve">வீரிய ஒட்டு ரகங்கள் என்பது முதல் சந்ததி. இதனால் தான் இதன் விலை அதிகமாக இருக்கிறது. இதன் விதைகள் அடுத்த மகசூலுக்கு எடுத்து வைக்க முடியாது. ஒவ்வொரு தடவையும் விதையை கடையில் தான் வாங்க வேண்டும். இதில் அதிக நோய் தாக்குதல் இருப்பதால் மருந்து அடிக்க வேண்டியிருக்கிறது. எனவே தான் புது வீரிய ஒட்டு ரகங்கள் பூச்சி தாக்குதல் இல்லாமல் அதிக மகசூல் தர ஆராய்ச்சி செய்து கொண்டிருக்கிறது. </t>
  </si>
  <si>
    <t>Suseendrum</t>
  </si>
  <si>
    <t>இந்த பருவத்தில் விதை தட்டுபாடு அதிகமாகிவிட்டது. இதனால் விவசாயிகள் மிகவும் கஷ்டப்பட்டு போனோம். இது எதனால் ஏற்பட்டது</t>
  </si>
  <si>
    <t xml:space="preserve">விவசாயிகள் தனக்கு தேவையான விதைகளை தாமே வைத்திருப்பார்கள். கடந்த பருவத்தில் மழையாக இருந்ததால் விவசாயிகள் தங்களுக்கு தேவையான விதைகளை எடுக்காமல் எல்லாவற்றையும் விற்று விட்டதாலும், பூச்சி தாக்குதல் அதிகமாக இருந்ததாலும் மகசூல் குறைவாக இருந்ததாலும்  சிறு தட்டுபாடு ஏற்பட்டது. </t>
  </si>
  <si>
    <t>நெல் அறுவடை முடிந்த பின்னர் செய்ய வேண்டிய ஏதாவது  தொழில் நுட்பம் இருக்கிறதா?</t>
  </si>
  <si>
    <t xml:space="preserve">விதைக்காக எடுக்கும் நெல்லில் சரியான ஈரப்பதம் இருக்க வேண்டும். அறுவடை செய்த உடனே கட்டி ஒரு இடத்தில் வைக்க கூடாது.  ஏனெனில் ஈரப்பதம் இருப்பதால் அதிகமான பூச்சி தாக்குதல் இருக்கும். அது மட்டுமல்லாமல் சூட்டினால் நெல் முளைத்து விடும். விதை நெல்லுக்கு 8 முதல் 10 சதவீதம் ஈரப்பதம் தான் இருக்க வேண்டும். நன்றாக காய வைத்து  வேறு விதைகள் கலப்படமில்லாமல் பார்த்து கொள்ள வேண்டும். </t>
  </si>
  <si>
    <t xml:space="preserve">களைக்கொல்லி பயன்படுத்துவதால் அடுத்தது பயிர் செய்யும் போது பயிர் நாசமாகி போகிறது? இதற்கு என்ன வழி? </t>
  </si>
  <si>
    <t>களைக்கொல்லி பரிந்துரைக்கப்பட்ட அளவை விட அதிகமாக பயன்படுத்தினால் இந்த பிரச்சனை ஏற்பட வாய்ப்புள்ளது.</t>
  </si>
  <si>
    <t xml:space="preserve">நெல் விதைக்கான உற்பத்தி தொழில் நுட்பம் என்ன </t>
  </si>
  <si>
    <r>
      <t xml:space="preserve">விதை உற்பத்தி செய்யும் போது களவன் இல்லாமல் பார்த்து கொள்ள வேண்டும். அம்பை 16 செடி போட்டிருக்கும் வயலில் ஆடுதுறை 36 செடி வளர்ந்திருக்கும். இந்த செடியை அகற்றிவிட்டு நல்ல தன்மையுள்ள ரகம் கொண்டு வரவேண்டும். விதைக்கும் போது 25 செ.மீ இடைவெளி இருக்க வேண்டும். அறுவடைக்கு இயந்திரங்கள் பயன்படுத்தும்போது விதை நெல் எடுக்க முடியாது. ஏனெனில் நிறைய நாசமாகிவிடும். விதை நெல்லுக்குரிய நெல்லை ஆட்களை வைத்து தான் அறுவடை செய்ய வேண்டும். அப்போது அதிக முளைப்பு திறன் உள்ள விதைகள் கிடைக்கிறது. விதைகள் நன்கு காய்ந்த பிறகு தான் கட்ட வேண்டும். விதை நெல்லுக்கு 8 முதல் 10 சதவீதம் ஈரப்பதம் தான் இருக்க வேண்டும். 10 சதவீதத்திற்கு மேல் ஈரப்பதம் உள்ள நெல்லை கட்டி ஒரு இடத்தில் வைக்க முடியாது. ஏனெனில் ஈரப்பதம் இருப்பதால் அதிகமான </t>
    </r>
    <r>
      <rPr>
        <b/>
        <sz val="11"/>
        <color theme="1"/>
        <rFont val="Times New Roman"/>
        <family val="1"/>
      </rPr>
      <t>பூ</t>
    </r>
    <r>
      <rPr>
        <sz val="11"/>
        <color theme="1"/>
        <rFont val="Times New Roman"/>
        <family val="1"/>
      </rPr>
      <t xml:space="preserve">ச்சி தாக்குதல் இருக்கும். அது மட்டுமல்லாமல் சூட்டினால் நெல் முளைத்து விடும். </t>
    </r>
  </si>
  <si>
    <r>
      <t>கன்னிப்</t>
    </r>
    <r>
      <rPr>
        <b/>
        <sz val="11"/>
        <color theme="1"/>
        <rFont val="Times New Roman"/>
        <family val="1"/>
      </rPr>
      <t>பூ</t>
    </r>
    <r>
      <rPr>
        <sz val="11"/>
        <color theme="1"/>
        <rFont val="Times New Roman"/>
        <family val="1"/>
      </rPr>
      <t>வுக்கு என்ன பயிர் செய்ய வேண்டும்? கும்பப்</t>
    </r>
    <r>
      <rPr>
        <b/>
        <sz val="11"/>
        <color theme="1"/>
        <rFont val="Times New Roman"/>
        <family val="1"/>
      </rPr>
      <t>பூ</t>
    </r>
    <r>
      <rPr>
        <sz val="11"/>
        <color theme="1"/>
        <rFont val="Times New Roman"/>
        <family val="1"/>
      </rPr>
      <t xml:space="preserve">வுக்கு என்ன பயிர் செய்ய வேண்டும்? </t>
    </r>
  </si>
  <si>
    <t>ஆடுதுறை 43, ஆடுதுறை 45, அம்பை 16 இந்த ரகங்கள் கன்னிப்பூ பருவத்தில் சாகுபடி செய்ய உகந்தது. இந்த நெல் அதிக எடை உள்ளதாக இருக்கும். கும்மப்பூ பருவத்தில் திருப்பதிசாரம் 3 , பொன்மணி என்ற ரகம்  சாகுபடி செய்ய உகந்தது. இது நல்ல மகசூல் தரக்கூடிய ரகம். ஆனால் பூச்சி தாக்குதல் அதிகமாக இருக்கும்.</t>
  </si>
  <si>
    <t>Pottalkulam</t>
  </si>
  <si>
    <t>நெல் விதை உற்பத்திக்கான தொழில் நுட்பம் என்ன</t>
  </si>
  <si>
    <t>விதை உற்பத்தி செய்யும் போது களவன் இல்லாமல் பார்த்து கொள்ள வேண்டும். அம்பை 16 செடி போட்டிருக்கும் வயலில் ஆடுதுறை 44 செடி வளர்ந்திருக்கும். இந்த செடியை அகற்றிவிட்டு நல்ல தன்மையுள்ள ரகம் கொண்டு வரவேண்டும். விதைக்கும் போது 25 செ.மீ இடைவெளி இருக்க வேண்டும். அறுவடைக்கு இயந்திரங்கள் பயன்படுத்தும்போது விதை நெல் எடுக்க முடியாது. ஏனெனில் நிறைய நாசமாகிவிடும். விதை நெல்லுக்குரிய நெல்லை ஆட்களை வைத்து தான் அறுவடை செய்ய வேண்டும். அப்போது அதிக முளைப்பு திறன் உள்ள விதைகள் கிடைக்கிறது. விதைகள் நன்கு காய்ந்த பிறகு தான் கட்ட வேண்டும். விதை நெல்லுக்கு 8 முதல் 10 சதவீதம் ஈரப்பதம் தான் இருக்க வேண்டும். 10 சதவீதத்திற்கு மேல் ஈரப்பதம் உள்ள நெல்லை கட்டி ஒரு இடத்தில் வைக்க முடியாது. ஏனெனில் ஈரப்பதம் இருப்பதால் அதிகமான பூச்சி தாக்குதல் இருக்கும். அது மட்டுமல்லாமல் சூட்டினால் நெல் முளைத்து விடும். 80 சதவீதம் முளைப்பு திறன் இருந்தால்தான் விதை நெல்லாக எடுக்க முடியும்.</t>
  </si>
  <si>
    <t>SRI</t>
  </si>
  <si>
    <t xml:space="preserve">திருந்திய நெல் சாகுபடி பற்றி சொல்லுங்கள் </t>
  </si>
  <si>
    <t>திருந்திய நெல் சாகுபடியில் விதை அளவு மிகமிக குறைவு. ஒரு ஹெக்டேருக்கு 30 கிலோ விதை போடப்படுகிறது. ஆனால் திருந்திய நெல் சாகுபடியில் 2 கிலோ விதை போதுமானது. திருந்திய நெல் சாகுபடியில் ஒற்றை நாற்று தான் நடப்படுகிறது. இடைவெளி 25 செ.மீ விட்டு நடப்படுகிறது. தண்ணீர் நிறைய இல்லாமல் காய்ச்சலும் பாய்ச்சலுமாக இருக்க வேண்டும். வேருக்கு நேரடியாக ஆக்ஸிஜன் கிடைக்கிறது. கோனாவிடர் என்ற கருவி பயன்படுத்தப்படுகிறது. இது நெல்லில் உள்ள களைகளையும், பழைய வேர்களையும் வெட்டி விடுகிறது. இதனால் புது வேர் வளருகிறது. இதனால் மகசூல் அதிகமாக கிடைக்கும்.</t>
  </si>
  <si>
    <t>Thirupathicharam</t>
  </si>
  <si>
    <t>Websites</t>
  </si>
  <si>
    <t xml:space="preserve">விவசாயத்தை பற்றி தெரிந்து கொள்ள இணையதளங்கள் இருக்கிறதா? </t>
  </si>
  <si>
    <t xml:space="preserve"> www.tnau.ac.in . இது வேளாண் பல்கலைகழகத்தின் இணையத்தளம். எல்லா பயிர்களின் தன்மைகள். அதை எவ்வாறு பயிர் செய்வது என்ற தகவல்கள் இருக்கும். இந்த இணையதளங்கள் தமிழ் மற்றும் ஆங்கில மொழியில் இருக்கும். </t>
  </si>
  <si>
    <t>Govt. Schemes to the Fishermen</t>
  </si>
  <si>
    <t>Perumanal</t>
  </si>
  <si>
    <t xml:space="preserve">திருமண நிதியுதவி மற்றும் மகப்பேறு உதவிப்பெற தந்தை அல்லது மகளின் கணவர் உறுப்பினராக இருந்தால் போதுமா? அல்லது மகளும் உறுப்பினராக இருக்க வேண்டுமா? </t>
  </si>
  <si>
    <t>Ms. Vijaya Lekshmi</t>
  </si>
  <si>
    <t xml:space="preserve">திருமண நிதியுதவி பெற தந்தை உறுப்பினராக இருந்தால் போதும். மகள் உறுப்பினராக இருக்க வேண்டிய அவசியம் இல்லை. மகப்பேறு உதவி பெற மகள் உறுப்பினராக இருக்க வேண்டும். </t>
  </si>
  <si>
    <t>Bank account</t>
  </si>
  <si>
    <t xml:space="preserve">இடைக்கால நிவாரணத்தை பெற 9 நபர் ஊரில் இல்லாத காரணத்தால் அலுவலகத்தில் சொன்ன நாள் செல்ல முடியவில்லை. பிறகு சென்ற பிறகு ரூபாய் தரவில்லை? </t>
  </si>
  <si>
    <t xml:space="preserve">உறுப்பினர் சந்தா மீனவ சங்க வங்கி கணக்கில் இருக்கிறது. இடைக்கால நிவாரணம் கிடைக்காத மீனவர்கள் அவர்கள் தான் கையெழுத்து போட வேண்டும். </t>
  </si>
  <si>
    <t>Member in society</t>
  </si>
  <si>
    <t xml:space="preserve">60 வயது வரை தான் சேமிப்பில் சேர முடியும் அதற்கு மேற்பட்டவர்களுக்கு சேர முடியாத சூழ்நிலை இருக்கிறது அதை 65 வயது வரை ஆக்க கூடாதா? </t>
  </si>
  <si>
    <t xml:space="preserve">இது அரசாங்க விதிகளுக்குட்பட்டது. இதில் அதிகாரிகள் ஒன்றும் செய்ய முடியாது. தீர்மானம் போடப்பட்டு பிரவேச புத்தகத்தில் பதிவதால் பெயர் விடுபட வாய்ப்பில்லை. </t>
  </si>
  <si>
    <t xml:space="preserve">  நலவாரிய அட்டை குறிப்பிட்ட ஆண்டுகளுக்கு பிறகு பழையது ஆகிவிடும். இதனால் தகவல்கள் தெரிய வாய்ப்பில்லை? </t>
  </si>
  <si>
    <t xml:space="preserve">நலவாரிய அட்டையை புதிப்பித்து கொண்டிருக்கிறோம். இல்லாதவர்களுக்கு புதிதாக போட முயற்சி மேற்கொள்ளப்பட்டுள்ளது. இனி நலவாரியம் சரியாக இருக்கும். </t>
  </si>
  <si>
    <t>தொழில் நுட்ப அடையாள அட்டை பெற என்ன செய்ய வேண்டும்?</t>
  </si>
  <si>
    <t>தொழில்நுட்ப அடையாள அட்டை எந்த நாட்டில் நாம் இருந்தாலும் பயன்படக்கூடியது. இந்த அடையாள அட்டையை தயார் செய்ய அலுவலர்களுக்கு பயிற்சி கொடுக்க இருக்கிறார்கள். அதன்பிறகு ஒவ்வொரு ஊராக அடையாள அட்டை இல்லாத மக்களுக்கு வழங்கவிருக்கிறது.</t>
  </si>
  <si>
    <t xml:space="preserve">இன்சூரன்ஸ் கட்டாமல் இருக்கிறது. அதற்கு என்ன செய்ய வேண்டும்? 20 ரூபாயா அல்லது 60 ரூபாயா? </t>
  </si>
  <si>
    <t>எல்லா ஊரிலும் கண்டிப்பாக கட்ட வேண்டும் என தலைவரிடம் சொல்லப்பட்டுள்ளது. எவ்வளவு என இன்னும் சொல்லவில்லை. ஏதாவது ஒரு தொகை தான் கட்ட வேண்டி வரும். 20 என்பது நலவாரிய தொகையாக தான் இருக்கும்.</t>
  </si>
  <si>
    <t>Women Societies</t>
  </si>
  <si>
    <t xml:space="preserve">பெண்கள் மீனவர் சங்கம் ஆரம்பிக்க முயற்சி எடுத்தோம் இன்னும் சரியாக ஆரம்பிக்கபடவில்லை. அதற்கு என்ன செய்ய வேண்டும்? </t>
  </si>
  <si>
    <t>மீனவ மகளிர் கூட்டுறவு சங்கங்கள் மூன்று பிப்ரவரி 27 ஆம் தேதி ஆரம்பிக்கப்பட்டது. தேர்ந்தெடுக்கப்பட்ட உறுப்பினர்கள் 7 வது மாதம் தான் வந்தார்கள். ஆனால் அரசின் விதி என்னவென்றால் 31.12.2013 ல் உறுப்பினராக இருக்க கூடிய மீனவ மகளிர் அல்லது மீனவர் தான் இத்திட்டத்தில் பலன் பெற முடியும்  என்று விதி சொல்லப்பட்டுள்ளது. அதனால் இப்போது சேர்க்கமுடியாமல் ஆகிவிட்டது. தலைவர் பல முயற்சிகள் எடுத்து கொண்டிருக்கிறார். இந்த திட்டத்தின் மூலமாக பயன் பெறலாம் என சொல்லக்கூடிய அளவுக்கு வரும். அந்த முயற்சிகள் சரியாகும் போது நாங்கள் கண்டிப்பாக செய்து தருவோம்.</t>
  </si>
  <si>
    <t>தூண்டில் வளைவு எந்த நிலையில் இருக்கிறது</t>
  </si>
  <si>
    <t>அரசாணை வந்துள்ளது. டெண்டர் விடுவதற்குரிய வேலை நடந்து கொண்டிருக்கிறது. இன்னும் 15 நாளில் தூண்டில் பால வேலை ஆரம்பித்துவிடும். நாளை மாவட்ட ஆட்சியரை சந்தித்து இது பற்றி பேசலாம்.</t>
  </si>
  <si>
    <t>changing area</t>
  </si>
  <si>
    <t xml:space="preserve">கன்னியாகுமரி மாவட்ட விசைப்படகு மீனவர்கள் நமது ஏரியாவில் வந்து மீன் பிடிக்கிறார்கள். இதனால் நமது வாழ்வாதாரம்  பாதிக்கப்படுகிறது. இதற்கான நடவடிக்கை என்ன? </t>
  </si>
  <si>
    <t xml:space="preserve">கன்னியாகுமரி விசைப்படகுகளை பிடித்து கொண்டிருக்கிறோம். நேற்று 2 படகுகள் பிடிக்கப்பட்டது. போட்டோ எடுத்து நடவடிக்கை எடுக்க அந்த மாவட்டத்திற்கு தகவல் கொடுத்திருக்கிறோம். </t>
  </si>
  <si>
    <t>Boat registration</t>
  </si>
  <si>
    <t>சின்னமுட்டம் மீனவர்கள் எங்கள் போட்டுகளை அடித்து வலைகளை கிளிக்கிறார்கள். கன்னியாகுமரி மாவட்ட வள்ளத்திற்கு பதிவு எண்கள் இல்லை. எங்கள் பொருள் பாதிக்கப்படாமல் இருக்க ஏதாவது செய்யுங்கள்?</t>
  </si>
  <si>
    <t xml:space="preserve">போட்டுகளை பிடித்து ஆணையருக்கு திருநெல்வேலி மாவட்ட போட்டுகளை அடித்து வலைகளை கிளிக்கிறார்கள் என கடிதம் எழுதி இருக்கிறேன்.  அந்த மாவட்ட மீன் வளத்துறை அலுவலர் தான் அதற்கு பொறுப்பு. பதிவு எண்கள் போட அந்த மாவட்ட நிர்வாகம் தான் பொறுப்பேற்க வேண்டும். நமது மாவட்ட போட் பாதிக்கப்படாமல் இருப்பதற்கு வழி செய்யப்படும். </t>
  </si>
  <si>
    <t xml:space="preserve">குழந்தைகளுக்கான கல்வி உதவித்தொகைக்கு விண்ணப்பம் கொடுத்தும் நிறைய வரவில்லை? </t>
  </si>
  <si>
    <t xml:space="preserve">நலவாரியத்தில் கேட்கப்பட்டுள்ளது. தரலாம் என சொல்லியிருக்கிறார்கள். வராதவர்களின் பெயர்களை கொடுத்தால் தர ஏற்பாடு செய்யலாம். </t>
  </si>
  <si>
    <t>Rc book Registration</t>
  </si>
  <si>
    <t xml:space="preserve">வள்ளத்தின் புக் புதுப்பிக்க வில்லை. இதனால் மண்ணெண்ணெய் கிடைக்கவில்லை. புதுப்பிக்க என்ன செய்ய வேண்டும்? </t>
  </si>
  <si>
    <t xml:space="preserve">2012 ல் புதுப்பித்து இருக்க வேண்டும். நாள் கடந்து போய் விட்டது. இனி புதுப்பிக்க முடியாது. வேறு வள்ளத்தை புதுப்பிக்க புது வள்ளம் வாங்கி பில் வைத்து அலுவலகத்தில் கொடுக்க வேண்டும். இன்னொன்று வள்ளம் வாங்கியவரிடம் இருந்து பத்திரத்தில் பெயர் மாற்றம் செய்து புதுப்பிக்கலாம். பழைய வள்ளம் வாங்கினால் பதிவு புத்தகம் மற்றும் மண்ணெண்ணெய் புத்தகத்தோடு வாங்கவேண்டும். </t>
  </si>
  <si>
    <t>No number plate</t>
  </si>
  <si>
    <t>கன்னியாகுமரி மாவட்ட படகுகளில் நம்பர் இல்லாததால் எங்கள் வலைகளை கிளித்தது எங்கள் வாழ்வாதாரத்தை பாதித்தது எந்த படகு என சொல்லமுடியவில்லை. இதற்கு அரசு ஏதாவது செய்ய வேண்டும்.</t>
  </si>
  <si>
    <r>
      <t>நீங்கள் மனுவாக எழுதி கொடுங்கள். நமது மாவட்டத்தில் தான் நான் செய்ய முடியும். வேறு மாவட்டத்தில் அங்குள்ள மீன்வளத்துறை அலுவலர் தான் செய்ய வேண்டும். ஆனாலும் உங்கள் நலன் கருதி நாங்கள் தீர்க்க முயற்சி செய்கிறோம்.</t>
    </r>
    <r>
      <rPr>
        <sz val="14"/>
        <color rgb="FFFF0000"/>
        <rFont val="Times New Roman"/>
        <family val="1"/>
      </rPr>
      <t xml:space="preserve"> </t>
    </r>
  </si>
  <si>
    <t xml:space="preserve">திருந்திய நெல் சாகுபடி முறையில் ஒரு ஏக்கருக்கு எவ்வளவு விதை நெல் தேவை? விதையை எத்தனை நாளில் பிடுங்கி வைக்க வேண்டும்? </t>
  </si>
  <si>
    <t>Dr. Dhava Prakash</t>
  </si>
  <si>
    <t xml:space="preserve">ஒரு ஏக்கருக்கு 3 கிலோ விதை போதுமானது. திறன்பட செய்யும் விவசாயிகள் 2 கிலோ விதையே போதுமானது என சொல்கிறார்கள். மேலும் இது ஒற்றை நாற்று மட்டும் நட்டால் போதும். 14 நாளில் எடுத்து வயலில் நடவேண்டும். </t>
  </si>
  <si>
    <t>Mat planting</t>
  </si>
  <si>
    <t xml:space="preserve">ஏற்கெனவே பாவியிருக்கும் நாற்றை இதற்கு பயன்படுத்தலாமா? அல்லது தனியாக தான் பாவ வேண்டுமா? </t>
  </si>
  <si>
    <t xml:space="preserve">பாய் நாற்றங்கால் முறையில் பாவ வேண்டும். </t>
  </si>
  <si>
    <t xml:space="preserve">திருந்திய நெல் சாகுபடி எல்லா வயலிலும் செய்யலாமா? </t>
  </si>
  <si>
    <t>கன்னியாகுமரி மாவட்டம் மேடு பள்ளம் நிறைந்த மாவட்டம். தண்ணீர் தேங்கி நிற்கக்கூடிய இடங்களில் திருந்திய நெல் சாகுபடி செய்யக்கூடாது. மழை பெய்த பிறகு 3 நாட்கள் தண்ணீர் கட்டி நிற்கும் இடங்களில் கண்டிப்பாக திருந்திய நெல் சாகுபடி செய்யக்கூடாது. அங்கு 40 நாள் 45 நாள் வயதுடைய நாற்றுக்களை தான் பயன்படுத்த வேண்டும்.</t>
  </si>
  <si>
    <t>Erumpukadu</t>
  </si>
  <si>
    <t xml:space="preserve">நெல்லை தூவி விட்டு திருந்திய நெல் சாகுபடி செய்யலாமா? </t>
  </si>
  <si>
    <t xml:space="preserve">விதையை தூவிவிட்டு விட்டால் 15 நாட்களுக்கு பிறகு இரண்டு இலை வந்து விடும். அதன்பிறகு கோனோ களைகருவியை வைத்து குறுக்கும் நெடுக்கும் ஓட்டி விட்டால் 25 செ.மீ  அளவு இடைவெளி வந்து விடும். அதில் இரண்டு மூன்று நாற்றுக்கள் இருக்கும். அதை ஒரு ஆளை வைத்து ஒரு நாற்றை விட்டு விட்டு மற்றவற்றை பிடுங்கி விட்டால் இதுவும் திருந்திய நெல் சாகுபடியாகிவிடும். </t>
  </si>
  <si>
    <t>Marunkoor</t>
  </si>
  <si>
    <t>Expense</t>
  </si>
  <si>
    <t xml:space="preserve">திருந்திய நெல் சாகுபடி செய்வதால் செலவு குறைவாக இருக்குமா? </t>
  </si>
  <si>
    <t xml:space="preserve">இடுபொருட்களின் அளவு மிகவும் குறைவு. வழக்கமான சாகுபடிக்கு 8 செனட் நாற்றங்கால் தேவை. ஆனால் இங்கு 1 சென்ட் நாற்றங்கால் போதும். 30 கிலோ விதை வேண்டும். ஆனால் இங்கு 3 கிலோ விதை போதும். களைகொல்லி பயன்படுத்த வேண்டும். களைக்கொல்லி தேவையில்லை. களை எடுக்க ஆட்களை விட வேண்டும். இங்கு கோனோ களைக்கருவி பயன்படுத்தலாம். அதைப்போல மகசூலும் 10 முதல் 30 சதவீதம் வரை அதிகமாக இருக்கும். எனவே நல்ல இலாபம் இருக்கிறது. </t>
  </si>
  <si>
    <t>Get seeds</t>
  </si>
  <si>
    <t>திருந்திய நெல் சாகுபடிக்கு விதைகள் எங்கிருந்து வாங்க வேண்டும்</t>
  </si>
  <si>
    <t xml:space="preserve">இதற்காக விதைகள் தனியாக வாங்க வேண்டாம். ஏற்கெனவே பயன்படுத்தி கொண்டிருக்கும் விதையை பயன்படுத்தி கொள்ளலாம். </t>
  </si>
  <si>
    <t>Height of the plant</t>
  </si>
  <si>
    <t xml:space="preserve">திருந்திய நெல் சாகுபடியில் பயிர் உயரமாக வளருமா? அல்லது குட்டையாக வளருமா? </t>
  </si>
  <si>
    <t xml:space="preserve">வழக்கமான முறையில் என்ன அளவு வளருமோ அந்த அளவு தான் வளரும். செடிகளில் எந்த மாற்றமும் வராது. அது அந்த பயிரின் மரபை பொறுத்தது. திருந்திய நெல் சாகுபடியின் மூலம் தூர்களின் எண்ணிக்கை மணிகளின் எண்ணிக்கை தான் அதிகப்படும். </t>
  </si>
  <si>
    <t>திருந்திய நெல் சாகுபடிக்கு தேவையான விதைகள் எங்கிருந்து வாங்க வேண்டும்?</t>
  </si>
  <si>
    <t>Subsidy for water</t>
  </si>
  <si>
    <t>திருந்திய நெல் சாகுபடிக்கு நீர் பாசனத்திற்கு மானியம் ஏதாவது கிடைக்குமா?</t>
  </si>
  <si>
    <t xml:space="preserve">நீர் பாசனம் என்று சொல்லும் போது சொட்டுநீர் பாசனத்திற்கு மானியம் கொடுக்கப்படுகிறது. அது நெல் சாகுபடிக்கு பயன்படுத்த முடியாது. மாந்தோப்பு தென்னந்தோப்பு ஆகியவற்றிற்கு தான் பயன்படுத்த முடியும். சொட்டு நீர் பாசனத்திற்கு 50 சதவீதம் மானியம் கிடைக்கிறது. சிறு விவசாயிகளுக்கு 100 சதவீத மானியம் அளிக்கப்படுகிறது. </t>
  </si>
  <si>
    <t xml:space="preserve">Uses </t>
  </si>
  <si>
    <t xml:space="preserve">திருந்திய நெல் சாகுபடி செய்வது விவசாயிக்கு பயனுள்ளதாக இருக்குமா? </t>
  </si>
  <si>
    <t>ஒரு ஏக்கருக்கு 500 கிலோ முதல் 3000 கிலோ அதிகமாக மகசூல் கிடைக்கும். ஒரு ஏக்கருக்கு 7500 கிலோ மகசூல் எடுத்துள்ளார்கள். இடுபொருட்கள் செலவு குறைவு. மகசூல் அதிகமாக கிடைக்கிறது.</t>
  </si>
  <si>
    <t>Technology Transfer</t>
  </si>
  <si>
    <t>Karungal</t>
  </si>
  <si>
    <t>Selection of sapling</t>
  </si>
  <si>
    <t xml:space="preserve">தரமான வாழைக்கண் தேர்ந்தெடுப்பது எவ்வாறு? வாழை நட்டவுடன் என்னென்ன உரங்கள் போட வேண்டும்? </t>
  </si>
  <si>
    <t xml:space="preserve">தாய் மரத்தின் அருகில் ஈட்டி வடிவத்தில் இருக்கும் கண்ணைதான் தேர்ந்தெடுக்க வேண்டும். நோய் மற்றும் பூச்சி தாக்காத கண்ணை நட்டால் தான் நல்ல திரட்சியான காய்கள் கிடைக்கும். வாழை கன்றின் வேரை நன்கு சீவி விட்டு சேற்றை தடவ வேண்டும். பியுரிடான் என்ற மருந்தை தூவி நட்டால் நூல் புழுக்கள் தாக்காது. இரசாயன உரங்கள் போடுவதை விட பசுந்தாள் உரம் நுண்ணூட்ட உரம், போன்றவை சேர்த்து கொள்ள வேண்டும். பழத்தின் தரம் நல்லதாக இருக்கும். </t>
  </si>
  <si>
    <t>Inayam Puthenthurai</t>
  </si>
  <si>
    <t xml:space="preserve">கத்தரியின் கொண்டை வாடி கீழே விழுகிறது அது எதனால்? </t>
  </si>
  <si>
    <t xml:space="preserve">கத்தரி விதையை விதை நேர்த்தி பண்ணி நடவேண்டும். தரமான காயிலிருந்து விதை எடுக்கவேண்டும். நாற்றங்காலில் கம்போஸ்ட் உரம், பசுந்தாள் உரம், சாண உரம் போன்றவற்றை போட வேண்டும். சாண உரத்தை காய வைத்து போட வேண்டும். இந்த மாதிரி உரங்கள் போட்டால் பூச்சி தாக்குதல் இருக்காது. இரசாயன பூச்சிகொல்லி மருந்து அடிக்கும் போது காயில் நச்சு இருக்கும். அது நமது உடலையும் பாதிக்கும். வேப்பம்எண்ணெய், பஞ்சகாலியம் போன்றவை பயன்படுத்தலாம்.  </t>
  </si>
  <si>
    <t>E. Agri</t>
  </si>
  <si>
    <r>
      <t>e</t>
    </r>
    <r>
      <rPr>
        <sz val="11"/>
        <color theme="1"/>
        <rFont val="Times New Roman"/>
        <family val="1"/>
      </rPr>
      <t>- வேளாண்மை என்றால் என்ன?</t>
    </r>
  </si>
  <si>
    <r>
      <t xml:space="preserve">எலக்ட்ரானிக் வேளாண்மை தான் </t>
    </r>
    <r>
      <rPr>
        <sz val="14"/>
        <color theme="1"/>
        <rFont val="Times New Roman"/>
        <family val="1"/>
      </rPr>
      <t>e-</t>
    </r>
    <r>
      <rPr>
        <sz val="11"/>
        <color theme="1"/>
        <rFont val="Times New Roman"/>
        <family val="1"/>
      </rPr>
      <t xml:space="preserve"> வேளாண்மை. விவசாயிகளுக்கு என்ன பயிர் சாகுபடி செய்ய வேண்டும்? என்ன ரகம் போடலாம்? என்ன உரம் போடலாம்? </t>
    </r>
    <r>
      <rPr>
        <b/>
        <sz val="11"/>
        <color theme="1"/>
        <rFont val="Times New Roman"/>
        <family val="1"/>
      </rPr>
      <t>பூ</t>
    </r>
    <r>
      <rPr>
        <sz val="11"/>
        <color theme="1"/>
        <rFont val="Times New Roman"/>
        <family val="1"/>
      </rPr>
      <t xml:space="preserve">ச்சி தாக்குதலுக்கு என்ன செய்யலாம் என்ற தொழில் நுட்பத்தை விவசாயிகளின் கேள்விகளுக்கு விஞ்ஞானிகள் உடனே செல்போன் மூலமாகவோ, இணையதளம் மூலமாகவோ, கம்பியுட்டர் மூலமாகவோ, டிஜிட்டல்கேமரா மூலமாகவோ தெரியப்படுத்துவார்கள். </t>
    </r>
  </si>
  <si>
    <t xml:space="preserve">வாழையின் இலைகள் ஒடிந்து விழுகிறது. அது எதனால்? </t>
  </si>
  <si>
    <t xml:space="preserve">வாழையின் தண்டை லேசாக பிரித்து பார்த்தால் பிரவுன் கலரில் திட்டுதிட்டாக இருக்கும். வாழையில் கூன் வண்டு இருக்கும். தாய் மரத்தின் அருகில் ஈட்டி வடிவத்தில் இருக்கும் கண்ணைதான் தேர்ந்தெடுக்க வேண்டும். நோய் மற்றும் பூச்சி தாக்காத கண்ணை நட்டால் தான் நல்ல திரட்சியான காய்கள் கிடைக்கும். வாழை கன்றின் வேரை நன்கு சீவி விட்டு சேற்றை தடவ வேண்டும். பியுரிடான் என்ற மருந்தை தூவி நட்டால் பூச்சிகள் தாக்காது. </t>
  </si>
  <si>
    <t xml:space="preserve">மரச்சீனி நடும்போது உரம் மற்றும் மருந்து போடவேண்டுமா? </t>
  </si>
  <si>
    <t>முற்காலங்களில் சாண உரமும் பசுந்தாள் உரமும் போட்டார்கள். தற்போது இராசாயன உரங்கள் போடுவதால் விஷத்தை சாப்பிடுகிறோம். அசோஸ்பைரில்லம் போன்ற நுண்ணூட்ட சத்துகள் போடும்போது நல்ல மகசூல் கிடைக்கும். அசோலா, பாஸ்போபாக்டீரியா போன்றவைகளை போட வேண்டும்.</t>
  </si>
  <si>
    <t>தோட்டக்கலை பற்றிய பயிற்சிகள் எங்கெல்லாம் கிடைக்கும்? வாழைகாயிலிருந்து ஏதாவது பொருட்கள் தயாரிப்பது பற்றிய பயிற்சி தேவை</t>
  </si>
  <si>
    <r>
      <t xml:space="preserve">உங்களுக்கு தேவையான பயிற்சிகள் கேட்டால் நாங்கள் கொடுப்போம். ரிலையன்ஸ் அறக்கட்டளையில் சொன்னாலும் போதும் அல்லது எங்கள் அலுவலக நம்பருக்கு தொடர்பு கொண்டாலோ அல்லது பேராசியர் மற்றும் தலைவர் வேளாண்மை அறிவியல் நிலையம் திருப்பதிசாரம். என்ற முகவரிக்கு கடிதம் எழுதினால் போதும். நாங்கள் அலுவலகத்தில் பதிவு செய்து விட்டு பயிற்சி கொடுக்கும் போது உங்களை அழைப்போம். எங்கள் முக்கிய வேலை பயிற்சி கொடுப்பது தான். எங்கள் அலுவலக தொலைபேசி எண் </t>
    </r>
    <r>
      <rPr>
        <sz val="14"/>
        <color theme="1"/>
        <rFont val="Times New Roman"/>
        <family val="1"/>
      </rPr>
      <t>04652-275758, 275759</t>
    </r>
  </si>
  <si>
    <t xml:space="preserve">மாதுளை நட்டு 3 வருடம் ஆகிறது காய்பிடிக்க என்ன செய்ய வேண்டும்? </t>
  </si>
  <si>
    <t>மாதுளை நட்டு 3 வருடமாவதால் மண்ணின் தன்மையை பார்க்க வேண்டும். அமிலத்தன்மை  இருந்தால் சுண்ணாம்பு சத்து கொடுக்க வேண்டும். கார தன்மையிருந்தால் அதற்கு தேவையான சத்து கொடுக்க வேண்டும். மண்ணை எடுத்து திருப்பதிசாரம் வேளாண் அறிவியல் நிலையத்திற்கு கொண்டு வந்தால் போதும். கம்போஸ்ட் உரம் இலைதழைகள் போடுங்கள். அப்போது பூச்சி கட்டுப்படும். நடமாடும் மண்பரிசோதனை நிலையத்தில் மண்பரிசோதனைக்கு கொடுத்தாலும் போதும்.</t>
  </si>
  <si>
    <t>Samathanapuram</t>
  </si>
  <si>
    <t xml:space="preserve">தென்னம்பிள்ளையில் காய் பிடிக்கும்போது கறுத்து உதிர்ந்து விழுகிறது. அதற்கு என்ன செய்ய வேண்டும்? </t>
  </si>
  <si>
    <t>குரும்பை உதிர்வதற்கு காரணம் நுண்ணூட்ட சத்து குறைவு அதற்கு தென்னை டானிக் வாங்கி பயன்படுத்தினால் போதும். சரியாகிவிடும்.</t>
  </si>
  <si>
    <t>Thirupathisaram</t>
  </si>
  <si>
    <t>Goosebery</t>
  </si>
  <si>
    <t xml:space="preserve">நெல்லி காய்க்காமல் இருக்கிறது. என்ன செய்வது? </t>
  </si>
  <si>
    <t xml:space="preserve">மண்ணின் தன்மையை பார்த்துதான் முடிவு சொல்லமுடியும். அமிலத்தன்மை  இருந்தால் சுண்ணாம்பு சத்து கொடுக்க வேண்டும். கார தன்மையிருந்தால் அதற்கு தேவையான சத்து கொடுக்க வேண்டும். அதிகளவில் சாணஉரம் பசுந்தாள் உரம் போடவேண்டும். </t>
  </si>
  <si>
    <t xml:space="preserve">வாழையில் காய் வருவதற்கு முன் தண்டு வெடிக்கிறது. இதற்கு என்ன செய்வது? </t>
  </si>
  <si>
    <t xml:space="preserve">தாய் மரத்தின் அருகில் ஈட்டி வடிவத்தில் இருக்கும் கண்ணைதான் தேர்ந்தெடுக்க வேண்டும். நோய் மற்றும் பூச்சி தாக்காத இடத்திலிருந்து கண்ணை எடுக்க வேண்டும். கிழங்கு நேர்த்தி செய்து தான் நடவேண்டும். வாழை கன்றின் வேரை நன்கு சீவி விட்டு சேற்றை நன்றாக தடவ வேண்டும். பியுரிடான் என்ற மருந்தை தூவி நட்டால் நூல் புழுக்கள் தாக்காது. இராசாயன உரங்கள் போடுவதை விட பசுந்தாள் உரம் நுண்ணூட்ட உரம், போன்றவை சேர்த்து கொள்ள வேண்டும். </t>
  </si>
  <si>
    <t>Vallavillai</t>
  </si>
  <si>
    <t>Widow Pension</t>
  </si>
  <si>
    <t>விதவைகளுக்கு பென்சன் தருவதால் தேசிய சேமிப்பு நிவாரண திட்டத்தில் ரூபாய் கிடைப்பதில்லை ஏன்?</t>
  </si>
  <si>
    <t xml:space="preserve">மீனவ கூட்டுறவு சங்கத்தில் உறுப்பினராக இருக்க வேண்டும். மீனவர் இறந்து பென்சன் வாங்கினாலும் தொடர்ந்து இந்த திட்டத்தில் பயன்பெறலாம். விண்ணப்பம் மீன்வளத்துறைக்கு கொடுத்தால் போதும் நாங்கள் தீர்த்து வைக்கிறோம். இது உங்கள் சொசைட்டியின் தவறு. </t>
  </si>
  <si>
    <t xml:space="preserve">ஒருவர் காணாமல் போய் 7 வருடம் ஆகிறது. ஆனால் இதுவரை சர்டிபிக்கேட் கிடைக்க வில்லை. என்ன செய்வது? </t>
  </si>
  <si>
    <t xml:space="preserve">ஒருவர் இறந்தால் 7 வருடம் காத்திருக்க வேண்டியதில்லை. கோர்ட்டில் விண்ணப்பித்தால் 6 மாதத்தில் கிடைக்கும். காணமால் போன சான்றிதழ் இருந்தால் அந்த மீனவா்களின் குடும்பத்திற்கு ஒரு நாளைக்கு ரூ. 250 வீதம் அவா் திரும்பி வரும்வரை கொடுக்கப்படுகிறது. இறந்து போனால் உடனே காவல் துறைக்கு தகவல் சொல்லி முதல் தகவல் அறிக்கை பதிவு பண்ணணும். அரசு மருத்துவமனையில் போஸ்ட் மார்ட்டம் பண்ணி அந்த சர்டிபிக்கேட்டையும் வைத்து அப்ளை பண்ணினால் இன்சூரன்ஸ் தொகை கிடைக்கும். நீங்கள் 7 வருடமாக கஷ்டப்பட்டதால் நீங்கள் ஒரு விண்ணப்பம் எழுதி தந்தால் மீன்வளத்துறை அலுவலகத்தில் நான் கேட்கிறேன். </t>
  </si>
  <si>
    <t xml:space="preserve">ஒருவர் காணாமல் போனதால் அவருடைய  குடும்பத்தினர் நலவாரியத்தில் ரூபாய் வாங்கினார்கள். 250 ரூபாய் கிடைக்குமா?  </t>
  </si>
  <si>
    <t>கொடுக்க மாட்டார்கள். ஒரு குறிப்பிட்ட காலம் வரை தான் கொடுப்பார்கள். காணாமல் போனாதால் வீட்டிலுள்ளவர்கள் கஷ்டப்படக்கூடாது என்பதற்காக ரூ.250 கொடுக்கிறார்கள். இறந்து விட்டதாக கருதி 6 மாதத்தில் நிறுத்தி விடுவார்கள்.  7 வருடமும் கொடுக்க முடியாது.</t>
  </si>
  <si>
    <t>Saving scheme</t>
  </si>
  <si>
    <t xml:space="preserve">சேமிப்பு நிவாரண நிதியில் சொசைட்டியில் பணம் வாங்க வில்லை ஏன்? </t>
  </si>
  <si>
    <t>தேர்தல் முடிந்து வாங்குவார்கள். வாங்கவில்லையென்றால் என்னவென்று கேட்கிறேன்.</t>
  </si>
  <si>
    <t>Thoondil Valaivu</t>
  </si>
  <si>
    <t xml:space="preserve">அரசிடம் தூண்டில் வளைவு அமைக்க சொல்லி பலதடவை கேட்டும் அமைக்கவில்லை. அது இல்லாததால் நாங்கள் கேரளாவுக்கு தொழிலுக்கு செல்ல வேண்டியிருக்கிறது. இதற்கு என்ன செய்வது? </t>
  </si>
  <si>
    <t>தேங்காய்பட்டினத்தில் துறைமுகம் நல்ல திட்டம் தான். ஆனால் கட்டுமான பணிகள் சரியாக இல்லாததால் தான் இந்த நிலமை. உங்கள் மீன்வளத்துறை அலுவலரிடம் நேரடியாகவோ அல்லது விண்ணப்பம் எழுதியோ கொடுக்க வேண்டும். மத்திய அமைச்சர், பாராளுமன்ற உறுப்பினர் ஆகியோரிடம் சொல்லவேண்டும்.</t>
  </si>
  <si>
    <t>Pension</t>
  </si>
  <si>
    <t xml:space="preserve">கணவர் இறந்த பிறகு மனைவி பென்சன் வாங்க தகுதியானவரா? </t>
  </si>
  <si>
    <t>இறந்து போனதால் பென்சன் கிடைக்காது. இந்த திட்டத்தில் அது கிடையாது. வேறு திட்டங்களில் கிடைக்கலாம்.</t>
  </si>
  <si>
    <t>Carier Guidance</t>
  </si>
  <si>
    <t>History</t>
  </si>
  <si>
    <t xml:space="preserve">12 ஆம் வகுப்பில் History group எடுத்தேன். 925 மார்க் எடுத்துள்ளேன். மேற்கொண்டு என்ன படிக்கலாம்? </t>
  </si>
  <si>
    <t xml:space="preserve">History group வேண்டாத ஒன்று என்று நினைக்கிறார்கள்.  BA History, BSc. Geography, BSc Fashion Technology, BSc. Visual communication, B.L, BSc. Hotel Management and Catering Technology, MSc. 5 வருட ஒருங்கிணைந்த Software Engineering படிக்கலாம். BA Tamil, BA Economics, BA English literature இப்படி ஏதாவது ஒரு டிகிரி படிக்கலாம். டிகிரியை வைத்து வேலைக்கு போக நிறைய வாய்ப்பிருக்கிறது. </t>
  </si>
  <si>
    <t>Maths Biology</t>
  </si>
  <si>
    <r>
      <t>என் தம்பி Maths Biology யில் 885 மார்க் எடுத்துள்ளான். இன்ஜினியரிங் படிக்க ஆசை. என்ன குரூப் எடுத்து படிக்கலாம்?</t>
    </r>
    <r>
      <rPr>
        <b/>
        <sz val="11"/>
        <color theme="1"/>
        <rFont val="Times New Roman"/>
        <family val="1"/>
      </rPr>
      <t xml:space="preserve"> </t>
    </r>
  </si>
  <si>
    <t xml:space="preserve">Maths Biology பொறுத்தமட்டில் எல்லா துறையிலும் போகமுடியும். இன்ஜினியரிங்கை பொறுத்தவரை பெண்களுக்கு Electronics and Communication, Electrical and Electronics, Computer Science Engineering, Civil Engineering இது தான் பொருத்தமானது. கவுன்சிலிங் போகும்போது எந்த கல்லூரியில் இடம் இருக்கிறது என்பதை பொறுத்து தேர்வு செய்ய வேண்டும். Counseling போகும் போது நாம் நினைத்து வைத்திருக்கிற கல்லூரியில் இடம் தீர்ந்து கூட போகலாம். எனவே போனவருடம் அண்ணா பல்கலைகழகத்தில் கட்ஆப் எவ்வளவு என்று அதன் வெப்சைட்டில் பார்த்து விட்டு அதன் அடிப்படையில் கல்லூரி தேர்வு செய்ய வேண்டும். </t>
  </si>
  <si>
    <t>Science group</t>
  </si>
  <si>
    <t xml:space="preserve">Science group  எடுத்து படித்தேன். 800 க்கு மேல் மார்க் இருக்கிறது. என்ன படிக்க வாய்ப்பு அதிகமாக உள்ளது? </t>
  </si>
  <si>
    <t>Science group எடுப்பவர்களுக்கு ஏரளமான வாய்ப்பு இருக்கிறது. மருத்துவம் சார்ந்த துறையில் ஆர்வம் உண்டென்றால் BSc medical laboratory technology, BSc. Operation theatre technology, Bsc. Medical Imaging technology, Bsc. Dialysis technology, Bsc Critical care technology, Bsc. Cardio கொராசி டெக்னாலஜி. இப்படி ஏராளமான படிப்புகள் உள்ளது. வேலைவாய்ப்பு 100 சதவீதம். மருத்துவம் சார்ந்த படிப்பு எல்லாமே 4 வருட படிப்பு. கண்டிப்பாக வேலை உண்டு.</t>
  </si>
  <si>
    <t>Maths Computer science</t>
  </si>
  <si>
    <t xml:space="preserve">Maths Computer science எடுத்திருந்தேன். 892 மார்க். அடுத்தது என்ன படிக்கலாம்? </t>
  </si>
  <si>
    <t>ஆண்களை பொறுத்தமட்டில் அதிகமான வேலைவாய்ப்பு மெக்கானிக்கல், சிவில், எலக்ட்ரிக்கல் என்கிற Core branch என்று சொல்லக்கூடிய பிராஞ்சில் உள்ளது. நீங்கள் இந்த மூன்றில் ஏதாவது ஒன்றை எடுத்து நீங்கள் படிக்கலாம். கன்னியாகுமரியில் உள்ள பழைய கட்ஆப் எவ்வளவு என்று அதன் வெப்சைட்டில் பார்த்து விட்டு அதன் அடிப்படையில் கல்லூரி தேர்வு செய்ய வேண்டும். இன்சினியரிங் அல்லாத வேறு படிப்புக்கும் போகலாம். கணக்கு உங்களுக்கு நன்றாக வருமென்றால் Bsc Maths, அல்லது Statistics என்று சொல்லப்படுகிற புள்ளியல் படிக்கலாம். MSc படித்தால் கண்டிப்பாக வேலை கிடைக்கும். நமது மாவட்டத்தில் இந்த படிப்பு படிப்பதற்கு வாய்ப்பு இல்லை. திருச்சி அல்லது கோவையில் உள்ள கல்லூரியை தேர்வு செய்ய வேண்டும்.</t>
  </si>
  <si>
    <t>College</t>
  </si>
  <si>
    <t>கட்ஆப் மார்க் 194.5. ECE Group வேண்டும். எப்படிபட்ட கல்லூரியில் இடம் கிடைக்கும்</t>
  </si>
  <si>
    <t>ஓரளவு 1st Grade காலேஜ் கிடைக்கும். Top ல் உள்ள 10 கல்லூரியில் ஏதாவது ஒன்றில் கிடைக்க வாய்ப்பிருக்கிறது.</t>
  </si>
  <si>
    <t>Group</t>
  </si>
  <si>
    <t xml:space="preserve">Maths Biology எடுத்து படித்தேன். எனக்கு 750 மார்க். BSc யில் என்ன குரூப் எடுத்து படிக்க வேண்டும்? </t>
  </si>
  <si>
    <t xml:space="preserve">Maths Biology என்றால் எல்லாவற்றிற்கும் போகலாம். அதில் physics உங்களுக்கு பிடித்த subject என்பதால் BSc. Physics எடுத்து படித்துவிட்டு Msc யில் மெட்ராலஜி (weather forecasting) என்ற பாடம் இருக்கிறது. Medical Physics, MSc. electronics, Astronomy, Astro physics, அட்மோஸ்பிரிக் சயின்ஸ் படிக்கலாம். இப்படி நிறைய வாய்ப்புகள் உள்ளது. நீங்கள் BSc முடிக்கும் போது Computer field develop ஆனால் MCA கூட படிக்கலாம். நீங்கள் இப்போது Computer Science படிப்பதற்கு பதிலாக  BSc physics படிப்பது நல்லது. </t>
  </si>
  <si>
    <t xml:space="preserve">நான் 12 ஆம் வகுப்பில் EMA Group எடுத்தேன். கட்ஆப் 197.83 இருக்கிறது. கணிதத்திற்கு 200 மார்க் எடுத்திருந்தேன். இன்ஜினியரிங் படிக்கலாமா அல்லது வேறு ஏதாவது படிக்கலாமா? </t>
  </si>
  <si>
    <t>இன்ஜினியரிங் கவுன்சிலிங்கில் நல்ல இடம் கிடைக்கும். 12 ஆம் வகுப்பில் Physics, Chemistry படித்திருக்க மாட்டீர்கள். தமிழ் மீடியத்தில் படித்துள்ளதாலும் முதல் முதலாக Physics, Chemistry படிப்பதாலும் முதல் செமஸ்டரில் கஸ்டம். கடினமாக உழைக்க வேண்டும். இன்ஜினிரிங் மட்டும் தான் வேலைவாய்ப்பு தரக்கூடிய படிப்பு இல்லை. BA வில் ஏதாவது ஒரு subject எடுத்து படித்து கூட நல்ல நிலைக்கு வரமுடியும். Physics இல்லாததால் BSc Maths ல் உங்களுக்கு இடம் தருவார்களா என கல்லூரியில் தான் கேட்க வேண்டும். ஆன்சிலரி சப்ஜக்ட் பிசிக்ஸ் அல்லது கெமிஸ்ட்ரி இருக்கும். இடம் தந்தால் தாராளமாக படிக்கலாம். இன்னொன்று கணிதத்துடன் தொடர்புடைய BSc. புள்ளியல் எடுத்து படிக்கலாம். BSc. Geography பண்ணலாம். நிறைய வாய்ப்பு இருக்கிறது. நமது மாவட்டத்தில் இந்த படிப்பு படிப்பதற்கு வாய்ப்பு இல்லை. திருச்சி, சென்னை அல்லது கோவையில் உள்ள கல்லூரியை தேர்வு செய்ய வேண்டும்.</t>
  </si>
  <si>
    <t>Civil Engineering</t>
  </si>
  <si>
    <t xml:space="preserve">சிவில் இன்ஜினனியரிங் எப்படி? </t>
  </si>
  <si>
    <t xml:space="preserve">தேர்வு எழுத வேண்டும். UPSC நடத்தும் தேர்வையும் எழுத வேண்டும். Combined Engineering Services என்ற தேர்வு எழுத வேண்டும். PWD, Railway, TWAD இப்படிபட்ட துறைகளில் வேலைக்கு செல்லலாம். சிவில் முடித்துவிட்டு மாஸ்டர் டிகிரியில் எம்பிளான் என்று சொல்லக்கூடிய Master of Planning படிக்கலாம். தொழில்முனைவோராகவும் ஆகலாம். </t>
  </si>
  <si>
    <t>Chnunkankadai</t>
  </si>
  <si>
    <t>Bank</t>
  </si>
  <si>
    <t xml:space="preserve">நான் 12 ஆம் வகுப்பில் Maths Biology குரூப் எடுத்தேன். வங்கி வேலைக்கு போக வேண்டும். B.Com படித்தால் போதுமா? </t>
  </si>
  <si>
    <t xml:space="preserve">வங்கி வேலைக்கு செல்லவேண்டுமென்றால் B.Com படிக்கவேண்டும் என்ற அவசியமில்லை. மும்பையில் உள்ள Institute of Banking Personnel Selection என்ற ஒரு அமைப்பு இருக்கிறது. இந்தியாவில் உள்ள தேசியமயமாக்கப்பட்ட வங்கிகளில் பணிபுரிய பல நிலைகளிலும் உள்ள பதவிக்கு தேர்வு வைப்பார்கள். அதை  எழுதி தேர்வில் வெற்றி பெற்றால் வங்கியிலிருந்து notification வரும் போது Interview மட்டும் attend பண்ணினால் போதும். சாதாரண பட்டபடிப்பு போதும். </t>
  </si>
  <si>
    <t>Suceendrum</t>
  </si>
  <si>
    <t>BCA</t>
  </si>
  <si>
    <t>Computer Science படித்துள்ளான். BCA படிப்பது நல்லதா</t>
  </si>
  <si>
    <t>BCA தாரளமாக எடுக்கலாம். Self Finance scheme. பீஸ் கூடுதலாக இருக்கும். எனவே Bsc யில் வேறு சப்ஜெக்ட் எடுத்துவிட்டு அடுத்ததாக நேரடியாக MCA படிக்கலாம். BCA படித்தால் தான் MCA படிக்க முடியும் என்ற கட்டாயம் இல்லை. 12 ஆம் வகுப்பில் கணிதம் படித்துள்ளதால் BA English படித்துவிட்டு கூட MCA படிக்கலாம்</t>
  </si>
  <si>
    <t>B.Tech</t>
  </si>
  <si>
    <t>12 ஆம் வகுப்பில் Maths Computer Science முடித்துள்ளான். 1100 மார்க் எடுத்துள்ளான். கட்ஆப் 197. எந்த குருப் எடுக்க வேண்டும் என்ற ஜடியா இல்லை</t>
  </si>
  <si>
    <t xml:space="preserve">கிண்டியில் அண்ணா பல்கலைகழகத்தில் B.Tech ல் Geoinformatics என்ற குரூப் இருக்கிறது. BE யில் Printing Technology எடுக்கலாம். இந்த இரண்டும் கிடைக்காவிட்டால் Mechanical or Civil  எடுங்கள். </t>
  </si>
  <si>
    <t>Thittuvillai</t>
  </si>
  <si>
    <t xml:space="preserve">990 மார்க் 178 கட்ஆப். கோணம் கல்லூரியில் மெக்கானிக்கல் குரூப் கிடைக்குமா? </t>
  </si>
  <si>
    <t xml:space="preserve">உங்களுக்கு BC Muslim கோட்டாவில் கிடைக்கும். </t>
  </si>
  <si>
    <t>Krushnankoil</t>
  </si>
  <si>
    <t xml:space="preserve">என் மகள் 10 ஆம் வகுப்பு எழுதியிருக்கிறாள். கம்பியுட்டர் சயின்ஸ் எடுக்கலாமா? </t>
  </si>
  <si>
    <r>
      <t xml:space="preserve">கம்பியு+ட்டர் சயின்ஸ் எடுப்பதற்கு பதில் </t>
    </r>
    <r>
      <rPr>
        <sz val="11"/>
        <color theme="1"/>
        <rFont val="Times New Roman"/>
        <family val="1"/>
      </rPr>
      <t>Maths Biology</t>
    </r>
    <r>
      <rPr>
        <sz val="11"/>
        <color theme="1"/>
        <rFont val="Kalaham"/>
      </rPr>
      <t xml:space="preserve"> எடுப்பது நல்லது. ஏனெனில் </t>
    </r>
    <r>
      <rPr>
        <sz val="11"/>
        <color theme="1"/>
        <rFont val="Times New Roman"/>
        <family val="1"/>
      </rPr>
      <t>Maths Biology</t>
    </r>
    <r>
      <rPr>
        <sz val="11"/>
        <color theme="1"/>
        <rFont val="Kalaham"/>
      </rPr>
      <t xml:space="preserve"> யில் எல்லா படிப்புகளுக்கும் போகலாம். </t>
    </r>
  </si>
  <si>
    <t xml:space="preserve">12 ஆம் வகுப்பில் Computer Science எடுத்து படித்துள்ளேன். அக்கிரிகேட் 60 சதவீதம் மார்க் இருக்கிறது. Civil Engineering படிக்க முடியுமா? </t>
  </si>
  <si>
    <t>தாராளமாக கவுன்சிலிங்க்கு அப்ளை பண்ணி ஏதாவது கல்லூரியில் படிக்கலாம்</t>
  </si>
  <si>
    <t xml:space="preserve">எனது தங்கை 1135 மார்க் எடுத்துள்ளாள். Computer Science எடுத்து படித்தாள். இனி மருத்துவம் சார்ந்த யுனானி, சித்தா, ஆயுர்வேதம் போன்ற படிப்புகள் படிக்க முடியுமா? </t>
  </si>
  <si>
    <t xml:space="preserve">கண்டிப்பாக முடியாது. மருத்துவம் சார்ந்த கண் சம்மந்தமான BSc. Optometry, BSc. Medical Laboratory Technology, B.Pharm,  படிக்கலாம். </t>
  </si>
  <si>
    <t>NGO Colony</t>
  </si>
  <si>
    <t>EEE</t>
  </si>
  <si>
    <t xml:space="preserve">நான் டிப்ளமோ இன் ECE படிக்கிறேன். BE யில் EEE எடுக்கலாமா? </t>
  </si>
  <si>
    <t>ECE படித்து விட்டு EEE எடுக்கலாம். எலக்ட்ரிக்கல் இன்ஜினியர்சுக்கு நிறைய வாய்ப்பிருக்கிறது. அரசு கல்லூரியில் இடம் கிடைக்க 94 சதவீதம் மார்க் இருக்க வேண்டும்.</t>
  </si>
  <si>
    <t>EDA</t>
  </si>
  <si>
    <t xml:space="preserve">எனது மகன் EDA குரூப்பில் 927 மார்க் எடுத்துள்ளான். இனி என்ன படிக்கலாம்? </t>
  </si>
  <si>
    <t>இன்ஜினியரிங் இல்லாத படிப்புக்கும் போகலாம். BSc. Geography, BSc Fashion Technology, BSc. Visual communication, BSc. Hotel Management and Catering Technology, MSc. 5 வருட ஒருங்கிணைந்த Software Engineering, MSc. IT. B.L. படிக்கலாம். இதில் எது விருப்பமானதோ அதை தேர்வுசெய்து படிக்கலாம். மெக்கானிக்கல் இன்ஜினியரிங் படிக்கும் போது பிசிக்ஸ், கெமிஸ்ட்ரி படிக்க கஸ்டம். மேல்நிலை பாடத்திட்டத்தை யாரையாவது வைத்து சொல்லிகொடுத்தால் ஈசியாக இருக்கும்.</t>
  </si>
  <si>
    <t>LLB</t>
  </si>
  <si>
    <t xml:space="preserve">BBA படித்துள்ளேன். TANCET ல் அப்ளை பண்ணி 98.2 இருக்கிறது. இனி என்ன படிக்கலாம்? </t>
  </si>
  <si>
    <t xml:space="preserve">MCA, MCom. படிக்கலாம்.LLB தாரளமாக படிக்கலாம். வேலைவாய்ப்புகள் இருக்கிறது. </t>
  </si>
  <si>
    <t>GNM</t>
  </si>
  <si>
    <r>
      <t>நான் கம்பியுட்டர் சயின்ஸ் Biology எடுத்துள்ளேன். நர்சிங் படிக்கலாமா?</t>
    </r>
    <r>
      <rPr>
        <b/>
        <sz val="11"/>
        <color theme="1"/>
        <rFont val="Latha"/>
        <family val="2"/>
      </rPr>
      <t xml:space="preserve"> </t>
    </r>
  </si>
  <si>
    <t>GNM, BSC Nursing தாரளமாக படிக்கலாம். ஆசாரிபள்ளம் மருத்துவகல்லூரியல் விண்ணப்பம் வாங்கி கொடுக்க வேண்டும்.</t>
  </si>
  <si>
    <t>ECE</t>
  </si>
  <si>
    <t xml:space="preserve">ECE படிக்கலாம் என நினைக்கிறேன். சரியானது தானா? </t>
  </si>
  <si>
    <t xml:space="preserve">EC படிக்கலாம். வேலைவாய்ப்புக்கு போகும்போது நிறைய போட்டி இருக்கும் அதை வெற்றிகொள்ள வேண்டும். போட்டி தேர்வு (GATE) எழுத வேண்டும். </t>
  </si>
  <si>
    <t>Meenatchipuram</t>
  </si>
  <si>
    <t>B.Sc</t>
  </si>
  <si>
    <t xml:space="preserve">பையன் 75 சதவீதம் மார்க் எடுத்துள்ளான். BSc. எடுக்கலாமா? </t>
  </si>
  <si>
    <t>எந்த குரூப் எடுத்து படித்தான் என தெரிய வேண்டும். எந்த குரூப் எடுத்தாலும் படிப்பதற்கான கோர்ஸ் நிறைய இருக்கிறது. BSc. Geography, BSc Fashion Technology, BSc. Visual communication, BSc. Hotel Management and Catering Technology எல்லாம் படிக்கலாம்.</t>
  </si>
  <si>
    <t>Vathiyarvillai</t>
  </si>
  <si>
    <t xml:space="preserve">எனது மார்க் 855 Maths Biology group எடுத்திருந்தேன். கட்ஆப் 127. சித்தா படிக்க முடியுமா? </t>
  </si>
  <si>
    <t xml:space="preserve">பைனான்ஸ்சில் கிடைக்கும். Civil Engineering, EEE, EC படிக்கலாம். BSc. Nursing படிக்கலாம். BSc medical laboratory technology, BSc. Operation theatre technology, Bsc. Medical Imaging technology, Bsc. Dialysis technology, Bsc Critical care technology, Bsc. Cardio கொராசி டெக்னாலஜி போன்றவை படிக்கலாம். நிறைய வாய்ப்புகள் உள்ளது. </t>
  </si>
  <si>
    <t>Konam</t>
  </si>
  <si>
    <t>B.sc Nursing</t>
  </si>
  <si>
    <t>Physics, Chemistry, உள்ளடக்கிய Biology group எடுத்து படித்தேன். BSc. Nursing படிக்கலாமா?</t>
  </si>
  <si>
    <t>தாராளமாக படிக்கலாம். கண்டிப்பாக கிடைக்கும்</t>
  </si>
  <si>
    <t>Adolesent Health</t>
  </si>
  <si>
    <t>Harmone</t>
  </si>
  <si>
    <t xml:space="preserve">ஒரு 15 வயதான பெண் காதலிப்பது சரியா தவறா? </t>
  </si>
  <si>
    <t>Ms. Sahaya Jini</t>
  </si>
  <si>
    <t>ஹார்மோன் மாற்றத்தினால் ஆணுக்கு பெண்ணின் மீதும் பெண்ணுக்கு ஆணின் மீதும் ஈர்ப்பு வரலாம். ஆனால் முடிவெடுப்பது 22 வயதுக்கு பிறகு தான் எடுக்க வேண்டும். அப்போது மனபக்குவம் வரும். வேலைக்கு சென்று விடுவார்கள். எனவே இவனை வைத்து வாழமுடியுமா என்று முடிவெடுக்ககூடிய மனநிலை இருக்கும். சுயமாக நின்று சுயமாக வாழவேண்டும்.</t>
  </si>
  <si>
    <t>Seman</t>
  </si>
  <si>
    <t xml:space="preserve">ஆணிடமிருந்து விந்தணு ஏன் எப்படி வருகிறது? </t>
  </si>
  <si>
    <t>உறுப்புகள் விறைப்பு அடைந்து விந்தணு வெளியில் வருவது சாதாரணம். ஆனால் ஆண் வீட்டில் இதுபற்றி கூறாமல் தன் நண்பனிடம் சொன்னால் அவன் தவறான வழியை காட்டுவான். விலைமாது வீட்டிற்கு சென்று நோய் வாங்கி வருவான். அதை கொண்டு திருமணமான பிறகு மனைவிக்கு கொடுப்பான். விந்து அடிக்கடி வெளியேறுவது கவனிக்கவேண்டியது. பெற்றோர் அன்போடு கவனிக்கவேண்டும். தப்பு நடப்பதை தவிர்க்க தடுப்புமுறைகளை கடைபிடிக்க வேண்டும்</t>
  </si>
  <si>
    <t>White Discharge</t>
  </si>
  <si>
    <t xml:space="preserve">வெள்ளைப்படுதலுக்கான காரணம் என்ன? </t>
  </si>
  <si>
    <t xml:space="preserve">கருமுட்டை உற்பத்தியாகி வெளியில் வரும் நேரத்தில் லேசாக இருக்கும். மாதவிடாய் வருவதற்கு 3 நாட்களுக்கு முன்னும் வந்தபின்னும் 3 நாட்கள் கழித்து லேசாக படும். இது நார்மல். தன்சுத்தம் இல்லாமல் இருந்தால் தான் அதிகமாக வெள்ளைபடுதல் இருக்கும். எனவே நாம் பயன்படுத்தும் உள்ளாடைகளை நன்கு வெயிலில் காயப்போடவேண்டும்.  துணி பயன்படுத்தினால் இரண்டு தடவை பயன்படுத்திவிட்டு எரித்துவிடவேண்டும். சத்துகுறைபாட்டினாலும் வெள்ளைப்படுதல் இருக்கும். சத்துமாவு சாப்பிடலாம். இதற்கு காட்டன் உள்ளாடைகளை பயன்படுத்தவேண்டும். தண்ணீரில் உப்பு போட்டு கழுவலாம். அனைத்து அரசு மருத்துவமனைகள் வாரத்திற்கு மூன்று நாள் 11 மணி முதல் 1 மணிவரை வெள்ளைப்படுதல் பிரச்சனைகளுக்காகவே செயல்படுகிறது. அங்கு சென்று மருத்துவரின் ஆலோசனை பெறலாம். </t>
  </si>
  <si>
    <t>Napkin</t>
  </si>
  <si>
    <t xml:space="preserve">அரசாங்கம் கொடுக்ககூடிய நாப்கின் தரமானதாக இல்லாமல் இருக்கிறது. அதற்கு என்னசெய்வது? </t>
  </si>
  <si>
    <t>சுய உதவி குழுக்களிடமிருந்து வாங்கியது சரியில்லை என மாற்றி விஸ்பர் கம்பெனியிடமிருந்து வாங்கி அதன் பெயரை மாற்றி கொடுக்கப்படுகிறது. நல்ல காட்டன் துணியை நன்கு துவைத்தும் பயன்படுத்தலாம்.</t>
  </si>
  <si>
    <t>Lean body</t>
  </si>
  <si>
    <r>
      <rPr>
        <sz val="7"/>
        <color theme="1"/>
        <rFont val="Times New Roman"/>
        <family val="1"/>
      </rPr>
      <t xml:space="preserve">  </t>
    </r>
    <r>
      <rPr>
        <sz val="11"/>
        <color theme="1"/>
        <rFont val="Latha"/>
        <family val="2"/>
      </rPr>
      <t>நன்றாக சாப்பிட்டாலும் பார்பதற்கு நோஞ்சான் போல இருப்பது எதனால்?</t>
    </r>
  </si>
  <si>
    <t>ஒருவேளை குடல்புழு இருக்கும். இரத்தம் குறைவாக இருப்பதும் புரதம் குறைவாக இருப்பதும் காரணங்கள். சரிவிகித உணவும் மருத்துவரின் ஆலோசனையும் பெற்று வாழ வேண்டும்.</t>
  </si>
  <si>
    <t>Lence</t>
  </si>
  <si>
    <t>கண்ணில் லென்ஸ் போட்டால் பாதிப்பு ஏற்படுமா?</t>
  </si>
  <si>
    <t>60 வயதிற்கு மேல் போட்டால் பாதிப்பு இருக்காது. Mature cataract இருந்தால் பாதிப்பு வராது. சரியான தகுந்த மருத்துவரை அணுகி அவரது ஆலோசனை படி செயல்படவேண்டும்.</t>
  </si>
  <si>
    <t>Stomach Pain</t>
  </si>
  <si>
    <t xml:space="preserve">மாதவிடாய் நேரத்தில் ஏன் வயிறு வலிக்கிறது? </t>
  </si>
  <si>
    <t xml:space="preserve">கர்ப்பபை சுருங்கி விரிவதால் வயிறு வலிக்கிறது. எனவே உட்கார்ந்து உட்கார்ந்து எழும்ப வேண்டும். அது ஒரு சிறிய உடற்பயிற்சி. அதை செய்யும்  போது வயிறு வலி கட்டுப்படும். சுடு தண்ணீர் குடிக்க வேண்டும். இரத்தத்தின் அளவை பரிசோதனை செய்து பார்க்க வேண்டும். நன்கு சாப்பிட வேண்டும். நிறைய தண்ணீர் குடிக்க வேண்டும். </t>
  </si>
  <si>
    <t>Padanthalumoodu</t>
  </si>
  <si>
    <t xml:space="preserve">மாதவிடாய் நேரத்தில் அதிகமான வயிறு வலி இருக்கிறது. அதை கட்டுப்படுத்துவது எப்படி? </t>
  </si>
  <si>
    <t>Ms. Vasantha Kumari , Ms. Valsa Kumari</t>
  </si>
  <si>
    <t>கர்ப்பபை சுருங்கி விரிவதால் வயிறு வலிக்கிறது. எனவே உட்கார்ந்து உட்கார்ந்து எழும்ப வேண்டும். அது ஒரு சிறிய உடற்பயிற்சி. அதை செய்யும்  போது வயிறு வலி கட்டுப்படும். சுடு தண்ணீர் குடிக்க வேண்டும். ஓய்வு எடுக்கலாம். சத்தான உணவு நன்கு சாப்பிட வேண்டும். தேவைப்பட்டால் வயிறு வலி மாத்திரை சாப்பிடலாம். ஆனால் எப்போதும் எடுக்க கூடாது.</t>
  </si>
  <si>
    <t>Haemoglobin</t>
  </si>
  <si>
    <t xml:space="preserve">இரத்தத்தின் அளவு 10 கிராமுக்கு கீழ் இருக்கிறது என்ன உணவு சாப்பிட்டால் இரத்ததின் அளவு அதிகரிக்கும்? </t>
  </si>
  <si>
    <t>கொத்தமல்லி, புதினா, மல்லிதழை, கீரைகள், உலர்ந்த பழங்கள், கறிவேப்பிலை, வெல்லம், சுண்டைக்காய் முளைகட்டிய தானிய வகைகள் பேரீச்சம் பழம், உலர் திராட்சை, முளைகட்டிய தானியங்கள், முருங்கைகீரை, காய்கறிகள், முட்டை, மீன், ஈரல், பால் கேரட் சப்போட்டா பழம் போன்றவை சாப்பிடவேண்டும். கேழ்வரகு களி கருப்பட்டி கலந்துசெய்து குடிக்கலாம். அதில் நிறைய இரும்பு சத்து இருக்கிறது.</t>
  </si>
  <si>
    <t>Menstruration</t>
  </si>
  <si>
    <t xml:space="preserve">25 முதல் 27 நாளுக்குள் மாதவிடாய் வருவதால் ஏதாவது ஆபத்து உள்ளதா? </t>
  </si>
  <si>
    <t>28 நாளுக்குள் மாதவிடாய் வருவது தவறில்லை. அதனால் ஆபத்தில்லை. இது நார்மல்.</t>
  </si>
  <si>
    <t>Breast Cancer</t>
  </si>
  <si>
    <t xml:space="preserve">மார்பக புற்றுநோயை கண்டுபிடிப்பது எப்படி? </t>
  </si>
  <si>
    <t>மார்பகத்தில் கழலைகள் சில வேளைகளில்  இருக்கும். எனவே மாதவிடாய் வந்து முடிந்த 5 வது நாளில் உள்ளங்கையை பரத்தி வைத்து தேய்த்து பார்க்க வேண்டும். நிலை கண்ணாடி முன் நின்று கைகளை தூக்கி பார்க்கும் போது இரண்டு நிப்பிழும் ஒரே நேர்கோட்டில் இருக்கவேண்டும். உயர்ந்தும் தாழ்ந்தும் இருந்தால் கழலைகள் இருக்கும் என அர்த்தம். கழலைகள் வைட்டமின் இ குறைவினாலும் வரலாம். ஆரம்பத்தில் சுய பரிசோதனை மூலம் கண்டுபிடித்தால் எளிதில் தடுக்கலாம். நாள்பட்ட கட்டிகள் புற்றுநோய் வர காரணமாகிறது.</t>
  </si>
  <si>
    <t>Pozhikarai</t>
  </si>
  <si>
    <t xml:space="preserve">ஒரு மாதத்தில் இரண்டு தடவை உதிரபோக்கு ஏற்படுகிறது. அதற்கு என்ன செய்ய வேண்டும்? </t>
  </si>
  <si>
    <t xml:space="preserve">கால்சியம் சத்து குறைபாட்டினாலும் இரத்தத்தின் அளவு குறைவாக இருந்தாலும் இந்த பிரச்சனை ஏற்படலாம். ஒவ்வொரு தடவை உதிர போக்கு ஏற்படும் போதும் இரத்தம் வெளியேறுகிறது. இதனால் நமது உடலில் இரத்தத்தின் அளவு குறையும். இதற்கு இரும்பு சத்து அதிகம் தேவைப்படுகிறது.  எனவே தான் அரசாங்கத்தில் 10 வயது முடிந்த பிள்ளைகள் முதல் 19 வயது வரை உள்ள பெண்களுக்கு வியாழக்கிழமை தோறும் ஒரு சத்து மாத்திரை கொடுக்கப்படுகிறது. </t>
  </si>
  <si>
    <t xml:space="preserve">ஒரு பெண்பிள்ளைக்கு எவ்வளவு இரத்தம் இருக்க வேண்டும்? </t>
  </si>
  <si>
    <r>
      <t xml:space="preserve">ஒரு பெண் பிள்ளைக்கு இரத்தம் 12 </t>
    </r>
    <r>
      <rPr>
        <sz val="11"/>
        <color rgb="FF000000"/>
        <rFont val="Calibri"/>
        <family val="2"/>
        <scheme val="minor"/>
      </rPr>
      <t xml:space="preserve">(HP) </t>
    </r>
    <r>
      <rPr>
        <sz val="11"/>
        <color theme="1"/>
        <rFont val="Latha"/>
        <family val="2"/>
      </rPr>
      <t xml:space="preserve"> இருக்க வேண்டும். அப்போது நோய் வராது.</t>
    </r>
  </si>
  <si>
    <t>Increase blood</t>
  </si>
  <si>
    <t xml:space="preserve">இரத்தத்தின் அளவை அதிகரிக்க என்ன உணவை உட்கொள்ள வேண்டும்? </t>
  </si>
  <si>
    <t xml:space="preserve">சாத்துக்குடி, காய்கறிகள், பீட்ரூட் ஜீஸ் சத்துமாவு, இரும்பு சத்து உணவுகள் கால்சியம் சத்து உணவுகள் சாப்பிடவேண்டும். </t>
  </si>
  <si>
    <t>Worms in stomach</t>
  </si>
  <si>
    <t xml:space="preserve">புழு தாக்குதல் இருப்பதை எவ்வாறு அறிந்து கொள்ள வேண்டும் அதை எப்படி தடுக்க வேண்டும்? </t>
  </si>
  <si>
    <t xml:space="preserve">புழு தாக்குதல் இருந்தால் உடலில் பலன் இல்லாமல் இரத்தசோகையினால் தாக்கப்பட்டவர்கள் போல இருப்பர். கிருமியை கட்டுப்படுத்த அல்பென்டாசால் என்ற மருந்தை சாப்பிடவேண்டும். </t>
  </si>
  <si>
    <t xml:space="preserve">வெள்ளைப்படுதலுக்கான காரணங்கள் என்ன? </t>
  </si>
  <si>
    <t xml:space="preserve">கருமுட்டை உற்பத்தியாகி வெளியில் வரும் நேரத்தில் லேசாக இருக்கும். மாதவிடாய் வருவதற்கு 3 நாட்களுக்கு முன்னும் வந்தபின்னும் 3 நாட்கள் கழித்து லேசாக படும். இது சாதாரணமானது. தன்சுத்தம் இல்லாமல் இருந்தால் தான் அதிகமாக வெள்ளைபடுதல் இருக்கும். எனவே நாம் பயன்படுத்தும் உள்ளாடைகளை நன்கு வெயிலில் காயப்போடவேண்டும்.  துணி பயன்படுத்தினால் இரண்டு தடவை பயன்படுத்திவிட்டு எரித்துவிடவேண்டும். சத்துகுறைபாட்டினாலும் வெள்ளைப்படுதல் இருக்கும். சத்துமாவு சாப்பிடலாம். இதற்கு காட்டன் உள்ளாடைகளை பயன்படுத்தவேண்டும். தண்ணீரில் உப்பு போட்டு கழுவலாம். அனைத்து அரசு மருத்துவமனைகளிலும் வாரத்திற்கு மூன்று நாள் 11 மணி முதல் 1 மணிவரை இதற்காகவே இருக்கிறது. அங்கு சென்று மருத்துவரின் ஆலோசனை பெறலாம். </t>
  </si>
  <si>
    <t xml:space="preserve">மாதவிடாய் நேரத்தில் ஏன் வயிறு வலிக்கிறது?  </t>
  </si>
  <si>
    <t>Aids Awaremess</t>
  </si>
  <si>
    <t>AIDS Day</t>
  </si>
  <si>
    <r>
      <t>உலக எய்ட்ஸ் தினம் ஏன் அனுசரிக்கப்படுகிறது?</t>
    </r>
    <r>
      <rPr>
        <sz val="11"/>
        <color theme="1"/>
        <rFont val="Calibri"/>
        <family val="2"/>
        <scheme val="minor"/>
      </rPr>
      <t xml:space="preserve"> </t>
    </r>
  </si>
  <si>
    <t>Dr. Stella Jenet</t>
  </si>
  <si>
    <t xml:space="preserve">எய்ட்ஸ் நோயினால் இறந்து போன மக்களை மதிக்கவும், அவர்களின் உரிமைகள் காக்கப்படவும், அவர்களை ஒதுக்கி வைக்கக்கூடாது என்பதற்காகவும் டிசம்பர் 1 ஆம் தேதி உலக எய்ட்ஸ் தினம் அனுசரிக்கப்படுகிறது. 1988 ஆம் ஆண்டு சான்பிரான்சிஸ்கோவில் முதலில் இத்தினம் அனுசரிக்கப்பட்டது. </t>
  </si>
  <si>
    <t>HIV</t>
  </si>
  <si>
    <t xml:space="preserve">ஹெச்ஐவி நோய் இருக்கிறதா என்பதை அரசு மருத்துவமனைகளில் பரிசோதனை செய்ய முடியுமா? </t>
  </si>
  <si>
    <t>ஹெச்ஐவி வைரஸ் இருக்கிறதா என்பதை அரசு மருத்துவமனைகள், அரசு மருத்துவ கல்லூரி மருத்துவமனை, ஆரம்ப சுகாதார நிலையங்கள், தாலுகா மருத்துவமனைகளில் இலவசமாக பரிசோதனை செய்து அறியலாம்.</t>
  </si>
  <si>
    <t xml:space="preserve">கர்ப்பகாலத்தில் ஹெச்ஐவி தாக்கினால் அதிலிருந்து முழுமையாக விடுபட வாய்ப்பிருக்கிறதா? </t>
  </si>
  <si>
    <r>
      <t>ஹெச்ஐவி ஒருமுறை வந்துவிட்டால் அதன்பிறகு குணப்படுத்த முடியாது. ஆனால் குழந்தைகளுக்கு பரவாமல் இருப்பதற்கான தடுப்பு மருந்துகள் இருக்கிறது. அனைத்து கர்ப்பிணி தாய்மார்களுக்கும் HIV பரிசோதனை செய்யப்படுகிறது. நோய் தாக்குதல் இருந்தால் அவர்களை</t>
    </r>
    <r>
      <rPr>
        <sz val="11"/>
        <color theme="1"/>
        <rFont val="Times New Roman"/>
        <family val="1"/>
      </rPr>
      <t xml:space="preserve"> </t>
    </r>
    <r>
      <rPr>
        <sz val="11"/>
        <color theme="1"/>
        <rFont val="Latha"/>
        <family val="2"/>
      </rPr>
      <t xml:space="preserve">அரசு மருத்துவ கல்லூரி மருத்துவமனையில் உள்ள </t>
    </r>
    <r>
      <rPr>
        <sz val="12"/>
        <color theme="1"/>
        <rFont val="Latha"/>
        <family val="2"/>
      </rPr>
      <t>ART</t>
    </r>
    <r>
      <rPr>
        <sz val="11"/>
        <color theme="1"/>
        <rFont val="Latha"/>
        <family val="2"/>
      </rPr>
      <t xml:space="preserve"> சென்டருக்கு அனுப்பி குழந்தைகளுக்கு பரவாமல் இருப்பதற்காக தாய்க்கு மருத்துவம் செய்யப்படுகிறது. </t>
    </r>
  </si>
  <si>
    <t xml:space="preserve">ஹெச்ஐவி உள்ள நபரை திருமணம் செய்து குழந்தை பெற்று கொள்ளலாமா? </t>
  </si>
  <si>
    <r>
      <t>ஹெச்ஐவி நோய் உள்ள நபர் தன் நோயை பற்றி தனது துணைக்கு தெரியபடுத்த வேண்டும். பொதுவாக அனைத்து ஆண்களும், பெண்களும் திருமணத்திற்கு முன்னால் ஹெச்ஐவி பரிசோதனை செய்து கொள்வது நல்லது. குழந்தை வேண்டுமென்ற ஆசையிருந்தால் குழந்தைக்கு பரவாமல் இருப்பதற்கான தடுப்பு மருந்துகள் இருக்கிறது. அந்த முறையில் குழந்தை பெற்று கொள்ளலாம். ஹெச்ஐவி உள்ள நபர் நோய் தொற்று இல்லாத நபரை திருமணம் செய்து கொள்ளாமல் இருப்பது நல்லது. அல்லது ஹெச்ஐவி உள்ள நபரை திருமணம் செய்து கொள்ளலாம்.</t>
    </r>
    <r>
      <rPr>
        <sz val="16"/>
        <color theme="1"/>
        <rFont val="Baamini"/>
      </rPr>
      <t xml:space="preserve"> </t>
    </r>
    <r>
      <rPr>
        <sz val="11"/>
        <color theme="1"/>
        <rFont val="Latha"/>
        <family val="2"/>
      </rPr>
      <t>யாரையும் ஏமாற்றி திருமணம் செய்யக்கூடாது.</t>
    </r>
  </si>
  <si>
    <t>AIDS</t>
  </si>
  <si>
    <t xml:space="preserve">எய்ட்ஸ் வராமல் தடுப்பதற்கான வழிமுறைகள் யாவை? </t>
  </si>
  <si>
    <r>
      <t xml:space="preserve">எய்ட்ஸ் வராமல் இருப்பதற்கு </t>
    </r>
    <r>
      <rPr>
        <sz val="12"/>
        <color theme="1"/>
        <rFont val="Latha"/>
        <family val="2"/>
      </rPr>
      <t>A B C option</t>
    </r>
    <r>
      <rPr>
        <sz val="11"/>
        <color theme="1"/>
        <rFont val="Latha"/>
        <family val="2"/>
      </rPr>
      <t xml:space="preserve"> என்று சொல்லப்படுகிற முறையை பின்பற்றவேண்டும். அதாவது A என்றால் பிரம்மசரியம் திருமணம் செய்து கொள்ளாமல் இருப்பது. B என்றால் </t>
    </r>
    <r>
      <rPr>
        <sz val="12"/>
        <color theme="1"/>
        <rFont val="Latha"/>
        <family val="2"/>
      </rPr>
      <t>Be Faithful to the partner</t>
    </r>
    <r>
      <rPr>
        <sz val="11"/>
        <color theme="1"/>
        <rFont val="Latha"/>
        <family val="2"/>
      </rPr>
      <t xml:space="preserve"> அதாவது தனது துணைக்கு நம்பிக்கைக்குரியவராக இருப்பது. இந்த இரண்டு முறையையுமே பின்பற்ற முடியவில்லையென்றால் C என்ற முறையை அதாவது </t>
    </r>
    <r>
      <rPr>
        <sz val="12"/>
        <color theme="1"/>
        <rFont val="Latha"/>
        <family val="2"/>
      </rPr>
      <t>Condom</t>
    </r>
    <r>
      <rPr>
        <sz val="11"/>
        <color theme="1"/>
        <rFont val="Latha"/>
        <family val="2"/>
      </rPr>
      <t xml:space="preserve"> எனப்படுகிற ஆணுறை பயன்படுத்துவது. இந்த ஆணுறை பயன்படுத்துவதன் மூலம் ஹெச்ஐவி பரவாமல் தடுக்கலாம்.</t>
    </r>
  </si>
  <si>
    <t>Difference between HIV AND HSV</t>
  </si>
  <si>
    <r>
      <t>HIV</t>
    </r>
    <r>
      <rPr>
        <sz val="11"/>
        <color theme="1"/>
        <rFont val="Calibri"/>
        <family val="2"/>
        <scheme val="minor"/>
      </rPr>
      <t xml:space="preserve"> </t>
    </r>
    <r>
      <rPr>
        <sz val="11"/>
        <color theme="1"/>
        <rFont val="Latha"/>
        <family val="2"/>
      </rPr>
      <t xml:space="preserve">க்கும் </t>
    </r>
    <r>
      <rPr>
        <sz val="12"/>
        <color theme="1"/>
        <rFont val="Latha"/>
        <family val="2"/>
      </rPr>
      <t>HSV</t>
    </r>
    <r>
      <rPr>
        <sz val="11"/>
        <color theme="1"/>
        <rFont val="Latha"/>
        <family val="2"/>
      </rPr>
      <t xml:space="preserve"> க்கும் உள்ள வித்தியாசம் என்ன? </t>
    </r>
  </si>
  <si>
    <r>
      <t xml:space="preserve">HIV </t>
    </r>
    <r>
      <rPr>
        <sz val="11"/>
        <color theme="1"/>
        <rFont val="Latha"/>
        <family val="2"/>
      </rPr>
      <t xml:space="preserve">யும் </t>
    </r>
    <r>
      <rPr>
        <sz val="12"/>
        <color theme="1"/>
        <rFont val="Latha"/>
        <family val="2"/>
      </rPr>
      <t xml:space="preserve">HSV </t>
    </r>
    <r>
      <rPr>
        <sz val="11"/>
        <color theme="1"/>
        <rFont val="Latha"/>
        <family val="2"/>
      </rPr>
      <t xml:space="preserve">யும் இரண்டு விதமான வைரஸ். இரண்டிற்கும் சம்மந்தம் இல்லை. அக்கி என்ற நோயை உண்டுபண்ணக்கூடிய வைரஸ் தான் </t>
    </r>
    <r>
      <rPr>
        <sz val="12"/>
        <color theme="1"/>
        <rFont val="Latha"/>
        <family val="2"/>
      </rPr>
      <t>HSV.</t>
    </r>
    <r>
      <rPr>
        <sz val="11"/>
        <color theme="1"/>
        <rFont val="Latha"/>
        <family val="2"/>
      </rPr>
      <t xml:space="preserve"> ஹெச்ஐவி உள்ள நபரை இந்த </t>
    </r>
    <r>
      <rPr>
        <sz val="12"/>
        <color theme="1"/>
        <rFont val="Latha"/>
        <family val="2"/>
      </rPr>
      <t>HSV</t>
    </r>
    <r>
      <rPr>
        <sz val="11"/>
        <color theme="1"/>
        <rFont val="Latha"/>
        <family val="2"/>
      </rPr>
      <t xml:space="preserve"> வைரஸ் தாக்கக்கூடிய வாய்ப்பு இருக்கிறது. நமது உடலில் நோய் எதிர்ப்பு சக்தி குறைவாக இருந்தால் ஹெர்பி சிம்பிளக்ஸ் வைரஸ் என்ற கிருமி வர வாய்ப்பிருக்கிறது. இந்த கிருமி உடலுறவு மூலமும் பரவ வாய்ப்பிருக்கிறது. ஆனால் உடலுறவினால் மட்டும் பரவாது.</t>
    </r>
  </si>
  <si>
    <t>Neem biscuit</t>
  </si>
  <si>
    <t xml:space="preserve">கேரளா வாடல்நோய் தாக்கிய தென்னை மரங்களை வெட்டி அகற்ற வேண்டும். தஞ்சாவுர் வாடல்நோய் தாக்கிய தென்னைகளுக்கு 3 கிலோ வேப்பம்புண்ணாக்கு போடுவதுடன் காப்பர் சல்பேட், நீற்றிய சுண்ணாம்பு கலந்து போர்டோகலவை தயார் செய்து விடவேண்டும். </t>
  </si>
  <si>
    <t>Kovalam</t>
  </si>
  <si>
    <t>Periyakadu</t>
  </si>
  <si>
    <t>Arockiyapuram</t>
  </si>
  <si>
    <t>Muttam</t>
  </si>
  <si>
    <t xml:space="preserve"> Demonstration/Training</t>
  </si>
  <si>
    <t>Chinnathurai</t>
  </si>
  <si>
    <t>Message Option</t>
  </si>
  <si>
    <r>
      <t>GPS ல்</t>
    </r>
    <r>
      <rPr>
        <sz val="11"/>
        <color theme="1"/>
        <rFont val="Latha"/>
        <family val="2"/>
      </rPr>
      <t xml:space="preserve"> மெசேஜஸ் என்ற ஆப்சன் இருக்கிறது அது எதற்காக பயன்படுத்தப்படுகிறது?</t>
    </r>
  </si>
  <si>
    <t>Dr. Gladin Gnana Asir</t>
  </si>
  <si>
    <t>என்னிடம் இருக்கும் GPSல் அந்த ஆப்சன் இல்லை. மாடல் நம்பரை குறித்து வைத்து கொண்டு அடுத்த தடவை சொல்கிறேன்.</t>
  </si>
  <si>
    <t>To change into kilometer</t>
  </si>
  <si>
    <t xml:space="preserve">நாட்டிக்கல்லில் இருப்பதை மீட்டராக மாற்ற முடியுமா? </t>
  </si>
  <si>
    <t>எப்படி வேண்டுமென்றாலும் மாற்றி கொள்ளலாம். அடியாகவோ, கிலோ மீட்டராகவோ, மைலாகவோ மாற்றி கொள்ளலாம்.</t>
  </si>
  <si>
    <t>Map</t>
  </si>
  <si>
    <t>உலக வரைபடத்தை பதிவிறக்கம் செய்து அதிலுள்ளதை தெளிவுபடுத்த முடியுமா? சிம்பல்ஸ் புரியவில்லை?</t>
  </si>
  <si>
    <r>
      <t xml:space="preserve">நீங்கள் வைத்திருக்கும் </t>
    </r>
    <r>
      <rPr>
        <b/>
        <sz val="11"/>
        <color theme="1"/>
        <rFont val="Latha"/>
        <family val="2"/>
      </rPr>
      <t>GPS</t>
    </r>
    <r>
      <rPr>
        <sz val="11"/>
        <color theme="1"/>
        <rFont val="Latha"/>
        <family val="2"/>
      </rPr>
      <t xml:space="preserve"> மாடலில் உலக வரைப்படத்தை பதிவிறக்கம் செய்ய முடியாது. சிம்பல்ஸ் எல்லாம் சொல்லி தரலாம்.</t>
    </r>
  </si>
  <si>
    <t xml:space="preserve">வானிலை மோசமாக இருக்கும் போது GPS மற்றும் WIRELESS க்கு எப்படி சிக்னல் கிடைக்கும்? </t>
  </si>
  <si>
    <t xml:space="preserve">மேகமூட்டத்தினால் ரீடிங் கிடைக்க வில்லையென்றால் மெயின் மெனுவில் ஸ்டிமுலேட்டா என்ற ஆப்சனில் போனால் ரீடிங் கிடைக்க ஆரம்பித்துவிடும். உடலின் அருகே GPS வைக்ககூடாது. தலையின் உயரத்தில் வைத்து பார்த்தால் ஒரு சில இடங்களில் சிக்னல் கிடைக்க வாய்ப்பிருக்கிறது. </t>
  </si>
  <si>
    <t>Chnnathurai</t>
  </si>
  <si>
    <t>Wave point</t>
  </si>
  <si>
    <t>பாயின்ட், டிராக், ரூட் ஆகிய மூன்றினுக்கும் உள்ள தொடர்பு என்ன?</t>
  </si>
  <si>
    <t xml:space="preserve">வேவ் பாயின்ட் ஒரு இடத்தின் டிகிரியை குறிக்கும். ஒன்றுக்கு மேல் வேவ் பாயின்டை உள்ளடக்கியது தான் ரூட். நாம் போகும் பாதையை குறிப்பது தான் டிராக். </t>
  </si>
  <si>
    <t>Enayam Puthenthurai</t>
  </si>
  <si>
    <t>Rock information</t>
  </si>
  <si>
    <t>எந்தெந்த பகுதிகளில் பாறை இருக்கிறது அது எவ்வளவு ஆழத்தில் இருக்கிறது என்பதை பற்றிய சிடி கேரளாவில் கொடுத்திருக்கிறார்கள். தமிழ் நாட்டில் அப்படி ஏதாவது இருக்கிறதா?</t>
  </si>
  <si>
    <t xml:space="preserve">சிடி இல்லை. மேப்பை வைத்து ரெடி பண்ணலாம். ஆனால் மேப்பில் அவ்வளவு சரியாக இல்லை. நீங்கள் கடலுக்குள் போகும் போது பாறையை மார்க் பண்ணியிருக்கும் தகவலை கொடுக்க வேண்டும். அப்போது மேப் ரெடிபண்ண வாய்ப்பிருக்கும். பாறை இருக்கும் பகுதிக்கு பாயிண்ட் கொடுத்து வைத்திருந்தால் 20 மீட்டரில் அலாரம் அடிக்க வேண்டும் என செட் பண்ணிவிடலாம். </t>
  </si>
  <si>
    <t>Gps system</t>
  </si>
  <si>
    <r>
      <t xml:space="preserve">தமிழ்நாட்டில் பயன்படுத்துவது அமெரிக்கா </t>
    </r>
    <r>
      <rPr>
        <sz val="12"/>
        <color theme="1"/>
        <rFont val="Latha"/>
        <family val="2"/>
      </rPr>
      <t xml:space="preserve">GPS </t>
    </r>
    <r>
      <rPr>
        <sz val="11"/>
        <color theme="1"/>
        <rFont val="Latha"/>
        <family val="2"/>
      </rPr>
      <t xml:space="preserve">கேரளாவில் பயன்படுத்துவது எங்குள்ள </t>
    </r>
    <r>
      <rPr>
        <sz val="12"/>
        <color theme="1"/>
        <rFont val="Latha"/>
        <family val="2"/>
      </rPr>
      <t>GPS ?</t>
    </r>
  </si>
  <si>
    <r>
      <t xml:space="preserve">GPS </t>
    </r>
    <r>
      <rPr>
        <sz val="11"/>
        <color theme="1"/>
        <rFont val="Latha"/>
        <family val="2"/>
      </rPr>
      <t xml:space="preserve">என்றாலே அமெரிக்கா செயற்கை கோளிலிருந்து எடுக்ககூடிய அமைப்பு. சாதாரண நோக்கியா மொபைலுக்கும் ஆன்டிராய்டு மொபைலுக்கும் வித்தியாசம் இருப்பதை போல நமது நாட்டில் உள்ள </t>
    </r>
    <r>
      <rPr>
        <sz val="12"/>
        <color theme="1"/>
        <rFont val="Latha"/>
        <family val="2"/>
      </rPr>
      <t xml:space="preserve">GPS ல் </t>
    </r>
    <r>
      <rPr>
        <sz val="11"/>
        <color theme="1"/>
        <rFont val="Latha"/>
        <family val="2"/>
      </rPr>
      <t xml:space="preserve">நிறைய ஆப்சனை பயன்படுத்த முடியாது. பாயிண்டை நோட் பண்ணலாம். மேப் இருக்காது. விலை கூடின செட்டில் மேப் எல்லாம் இருக்கும். மெம்மரிகார்ட் போட்டு சாப்ட்வேர் போட்டு கொள்ளலாம். பாயிண்ட் நோட் பண்ணி வைத்து கொள்ளலாம். </t>
    </r>
  </si>
  <si>
    <t>Departure time</t>
  </si>
  <si>
    <t>போட் புறப்படும் நேரம் கிளிக் பண்ணி விட்டு விட்டால் கரைக்கு வரும் நேரம் சரியாக தெரியுமா?</t>
  </si>
  <si>
    <t xml:space="preserve">தெரியும். ஒரு இடத்தில் எவ்வளவு நேரம் நின்றது எவ்வளவு நேரம் ஓடியிருக்கிறது என்று தெரியும். மெயின் மெனுவில் முதல் ஆப்சன் டிரிப் கம்பியுட்டர் என்ற ஆப்சனில் போய் செலக்ட் பண்ண மேலே கீழே ஆரோ இருப்பதை அமுக்கி எண்டர் பட்டனை அமுக்கினால் அந்த ஆப்சனுக்குள் போகும். </t>
  </si>
  <si>
    <t>மேப்பில் அளவுகளை எப்படி கண்டுபிடிப்பது?</t>
  </si>
  <si>
    <r>
      <t>ஒவ்வொரு மேப்பிலும் சைடில் லாங்கிடியு</t>
    </r>
    <r>
      <rPr>
        <sz val="11"/>
        <color theme="1"/>
        <rFont val="Kalaham"/>
      </rPr>
      <t>+</t>
    </r>
    <r>
      <rPr>
        <sz val="11"/>
        <color theme="1"/>
        <rFont val="Latha"/>
        <family val="2"/>
      </rPr>
      <t>ட், லாட்டிடியு</t>
    </r>
    <r>
      <rPr>
        <sz val="11"/>
        <color theme="1"/>
        <rFont val="Kalaham"/>
      </rPr>
      <t>+</t>
    </r>
    <r>
      <rPr>
        <sz val="11"/>
        <color theme="1"/>
        <rFont val="Latha"/>
        <family val="2"/>
      </rPr>
      <t>ட் இருக்கும். சில சாப்ட்வேர் இருக்கிறது. இந்த மேப்பை ஸ்கேன் பண்ணி கம்பியு</t>
    </r>
    <r>
      <rPr>
        <sz val="11"/>
        <color theme="1"/>
        <rFont val="Kalaham"/>
      </rPr>
      <t>+</t>
    </r>
    <r>
      <rPr>
        <sz val="11"/>
        <color theme="1"/>
        <rFont val="Latha"/>
        <family val="2"/>
      </rPr>
      <t>ட்டரில் ஏற்றிவிட்டு கம்பியு</t>
    </r>
    <r>
      <rPr>
        <sz val="11"/>
        <color theme="1"/>
        <rFont val="Kalaham"/>
      </rPr>
      <t>+</t>
    </r>
    <r>
      <rPr>
        <sz val="11"/>
        <color theme="1"/>
        <rFont val="Latha"/>
        <family val="2"/>
      </rPr>
      <t>ட்டர் அளவு எடுக்க வைப்பார்கள். நாம் அளவு எடுப்பதை விட கம்பியு</t>
    </r>
    <r>
      <rPr>
        <sz val="11"/>
        <color theme="1"/>
        <rFont val="Kalaham"/>
      </rPr>
      <t>+</t>
    </r>
    <r>
      <rPr>
        <sz val="11"/>
        <color theme="1"/>
        <rFont val="Latha"/>
        <family val="2"/>
      </rPr>
      <t xml:space="preserve">ட்டர் அளவு சரியாக இருக்கும். அந்த பாயிண்டை </t>
    </r>
    <r>
      <rPr>
        <sz val="12"/>
        <color theme="1"/>
        <rFont val="Latha"/>
        <family val="2"/>
      </rPr>
      <t xml:space="preserve">GPS </t>
    </r>
    <r>
      <rPr>
        <sz val="11"/>
        <color theme="1"/>
        <rFont val="Latha"/>
        <family val="2"/>
      </rPr>
      <t>ல் ஏற்றலாம். கம்பியு</t>
    </r>
    <r>
      <rPr>
        <sz val="11"/>
        <color theme="1"/>
        <rFont val="Kalaham"/>
      </rPr>
      <t>+</t>
    </r>
    <r>
      <rPr>
        <sz val="11"/>
        <color theme="1"/>
        <rFont val="Latha"/>
        <family val="2"/>
      </rPr>
      <t xml:space="preserve">ட்டரையும் </t>
    </r>
    <r>
      <rPr>
        <sz val="12"/>
        <color theme="1"/>
        <rFont val="Latha"/>
        <family val="2"/>
      </rPr>
      <t xml:space="preserve">GPS </t>
    </r>
    <r>
      <rPr>
        <sz val="11"/>
        <color theme="1"/>
        <rFont val="Latha"/>
        <family val="2"/>
      </rPr>
      <t xml:space="preserve">ஐயும் இணைக்க கார்மின் என்ற சாப்ட்வேர் இருக்கிறது. அதை வலைத்தளங்கில் இருந்து டவுண் லோடு பண்ணி எடுத்து கொள்ளலாம். </t>
    </r>
  </si>
  <si>
    <t>Cancer Awareness</t>
  </si>
  <si>
    <t xml:space="preserve">புற்றுநோய்க்கு நாட்டு மருந்துகள் இருக்கிறதா? </t>
  </si>
  <si>
    <t>நாட்டு மருந்து பெரிய அளவில் இல்லை. நல்ல குணமாகும் அளவுக்கு தகவல் இல்லை. இதனால் ஆங்கில மருத்துவத்திற்கு போவது நல்லது.</t>
  </si>
  <si>
    <t xml:space="preserve">அல்சருக்கு நாட்டு மருந்து உள்ளதா? </t>
  </si>
  <si>
    <t xml:space="preserve">அல்சருக்கு சித்த வைத்தியத்தில் நல்ல மருந்து உள்ளது. வலம்புரி சங்கில் இருந்து தயாரிக்ககூடிய மருந்து இருக்கிறது. </t>
  </si>
  <si>
    <t>Tobacco</t>
  </si>
  <si>
    <t>புகையிலை போட வில்லையென்றால் பல் வலிக்கிறது. இதற்கு என்ன செய்வது</t>
  </si>
  <si>
    <t xml:space="preserve">இதற்கு நமது மனது தான் காரணம். புகையிலை போடாமல் இருந்தால் என்னால் முடியாது என்ற நிலை இருந்தால் 10 நாட்கள் கிராம்பு எடுத்து கடியுங்கள். பிறகு சரியாகிவிடும். </t>
  </si>
  <si>
    <t>Brandhi</t>
  </si>
  <si>
    <t>பிராந்தி குடிப்பதனால்  கேன்சர் வருமா?</t>
  </si>
  <si>
    <t>குடல் சம்மந்தப்பட்ட கேன்சர் வரும். ஒரு சிகரெட்டும் ஒரு கப்பில் பிராந்தியும் ஒரே நேரத்தில் சாப்பிட்டால் 100 சிகரெட் குடித்ததற்கு சமம். எனவே குறைக்க வேண்டும்.</t>
  </si>
  <si>
    <t>Regular Test</t>
  </si>
  <si>
    <t>எங்கள் கிராமத்தில் உள்ள பெண் புற்றுநோய் வந்து குணமடைந்துள்ளாள். அவள் தொடர்ந்து பரிசோதனை செய்ய வேண்டுமா</t>
  </si>
  <si>
    <t>கண்டிப்பாக பரிசோதனை செய்து கொள்ள வேண்டும். முதலில் 6 மாதத்திற்கு ஒரு முறையும் அதில் பிரச்சனையில்லையென்றால் பின்பு ஒரு வருடத்திற்கு ஒரு முறையும் பின்பு இரண்டு வருடத்திற்கு ஒருமுறையுமாக பரிசோதனை செய்து கொள்ள வேண்டும்.</t>
  </si>
  <si>
    <t>Awareness</t>
  </si>
  <si>
    <t xml:space="preserve">போதை பொருள் அடிமையானவர்களுக்கு அதிலிருந்து விடுபட விழிப்புணர்வு கூட்டம் நடத்தப்படுமா? </t>
  </si>
  <si>
    <t>இந்த ஊரில் தேவையிருந்தால் அதற்கான திட்டம் இட்டு விழிப்புணர்வு கூட்டம் நடத்தப்படும்.</t>
  </si>
  <si>
    <t>High Yielding technic in flower cultivation</t>
  </si>
  <si>
    <t>Functions of Flower research station</t>
  </si>
  <si>
    <r>
      <rPr>
        <sz val="7"/>
        <color theme="1"/>
        <rFont val="Times New Roman"/>
        <family val="1"/>
      </rPr>
      <t xml:space="preserve">   </t>
    </r>
    <r>
      <rPr>
        <sz val="11"/>
        <color theme="1"/>
        <rFont val="Latha"/>
        <family val="2"/>
      </rPr>
      <t>மலர் ஆராய்ச்சி நிறுவனத்தின் செயல்பாடுகள் பற்றி விவரிக்க?</t>
    </r>
  </si>
  <si>
    <t>Dr. P. Nainar</t>
  </si>
  <si>
    <r>
      <t xml:space="preserve">கோயம்புத்தூரில் வேளாண் பல்கலைகழகம் இருக்கிறது. இதன் கீழ் 7 கல்லூரிகள் 36 ஆராய்ச்சி நிலையங்கள் உள்ளது. அதில் ஒன்று தான் தோவாளை மலர் ஆராய்ச்சி நிலையம். இந்த ஆராய்ச்சி நிலையம் 2008 ஆம் ஆண்டு ஆரம்பிக்கப்பட்டது. இதன் பணிகள் என்னவென்றால் மலர் சாகுபடி செய்ய கூடிய விவசாயிகளுக்கு மலரில் என்னென்ன பிரச்சனை வருகிறது அதை தீர்க்க கூடிய தொழில் நுட்பங்கள் என்னவென்பதை பற்றி ஆராய்ச்சி செய்து அதற்கான முடிவுகள் வருவதை விவசாயிகளுக்கு தெரியப்படுத்தப்படுகிறது. புதுப்புது நோய்கள், புதுப்புது </t>
    </r>
    <r>
      <rPr>
        <b/>
        <sz val="10"/>
        <color theme="1"/>
        <rFont val="Latha"/>
        <family val="2"/>
      </rPr>
      <t>பூ</t>
    </r>
    <r>
      <rPr>
        <sz val="11"/>
        <color theme="1"/>
        <rFont val="Latha"/>
        <family val="2"/>
      </rPr>
      <t xml:space="preserve">ச்சி தாக்குதல் வந்து கொண்டிருக்கிறது. அதை கட்டுப்படுத்துவது பற்றிய ஆராய்ச்சி தொடர்ந்து நடந்து கொண்டிருக்கிறது. </t>
    </r>
  </si>
  <si>
    <t>Water scarcity</t>
  </si>
  <si>
    <t>தண்ணீர் பற்றாக்குறையினால் மலர் சாகுபடி மூலம் லாபம் ஈட்ட முடியவில்லை. விவசாயம் அல்லாமல் லாபம் தரக்கூடிய தொழில் இருக்கிறதா?</t>
  </si>
  <si>
    <t>விவசாயத்தில் லாபம் இல்லை என்று சொல்வது தவறு. அதிகபடியான செலவினால் தான் லாபம் இல்லை. 2 ரூ செலவாக்க வேண்டிய இடத்தில் 10 ரூ செலவாக்கும் போது கடன் தான் வருகிறது. உரமெல்லாம் அளவுக்கு அதிகமாக போடுவதால் செலவு அதிகரிக்கிறது. அது மட்டுமல்லாமல் அதை சரிசெய்ய அடுத்த மருந்தை போட வேண்டியிருக்கிறது. பரிந்துரை படித்தான் உரம் போடவேண்டும். இடுப்பொருட்களை அபரிமிதமாக பயன்படுத்தி இறுதியில் பணம் காணாமல் போகிறது.</t>
  </si>
  <si>
    <r>
      <rPr>
        <sz val="7"/>
        <color theme="1"/>
        <rFont val="Times New Roman"/>
        <family val="1"/>
      </rPr>
      <t xml:space="preserve">  </t>
    </r>
    <r>
      <rPr>
        <sz val="11"/>
        <color theme="1"/>
        <rFont val="Latha"/>
        <family val="2"/>
      </rPr>
      <t>சொட்டுநீர் பாசனம் பற்றி கூறுங்கள்?</t>
    </r>
  </si>
  <si>
    <t xml:space="preserve">விவசாய நிலத்தில் சொட்டுநீர் பாசனம் போடவேண்டும். ஏனெனில் தண்ணீர் நேரடியாக வேருக்கு செல்கிறது. இதனால் அபரிமிதமான வளர்ச்சி கிடைக்கும். தினமும் ஒரு மணி நேரம் கொஞ்சம் கொஞ்சமாக செடிக்கு தண்ணீர் பாய்ச்ச வேண்டும். வால்வு திறந்த பகுதி மட்டும் தண்ணீர் பாயும். அடுத்த நாள் அடுத்த பக்க வால்வு திறந்தால் அந்த பகுதிக்கு பாயும். சொட்டுநீர் பாசனம் போட நிறைய சட்டதிட்டங்கள் இருக்கிறது. கிணறு அல்லது போர் உங்களுக்கு மட்டும் சொந்தமானதாக இருக்க வேண்டும். இல்லையென்றால் கிணற்றின் உரிமையாளர் அவர் சொட்டுநீர் பாசனம் செய்ய ஆட்சேபனை இல்லை என எழுதி கொடுத்தால் தான் சொட்டுநீர் பாசனம் போட முடியும். ஏனெனில் ஒரு கிணற்றை 5 பேர் பயன்படுத்தினால் தினமும் ஒருவருக்கு கிடைக்காது. சொட்டுநீர் பாசனம் என்றாலே தினமும் தண்ணீர் போட வேண்டும் என்பதாகும். </t>
  </si>
  <si>
    <t>Cut the plants</t>
  </si>
  <si>
    <r>
      <rPr>
        <sz val="7"/>
        <color theme="1"/>
        <rFont val="Times New Roman"/>
        <family val="1"/>
      </rPr>
      <t xml:space="preserve"> </t>
    </r>
    <r>
      <rPr>
        <sz val="11"/>
        <color theme="1"/>
        <rFont val="Latha"/>
        <family val="2"/>
      </rPr>
      <t>கவ்வாத்துக்கு பசு அல்லது ஆடு பயன்படுத்துகிறோம் இது சரிதானா?</t>
    </r>
  </si>
  <si>
    <t>இது தவறான செயலாகும். ஆட்களை வைத்து முறையாக கவ்வாத்து பண்ண வேண்டும்.</t>
  </si>
  <si>
    <t>How to cut the plants</t>
  </si>
  <si>
    <r>
      <rPr>
        <sz val="7"/>
        <color theme="1"/>
        <rFont val="Times New Roman"/>
        <family val="1"/>
      </rPr>
      <t xml:space="preserve"> </t>
    </r>
    <r>
      <rPr>
        <sz val="11"/>
        <color theme="1"/>
        <rFont val="Latha"/>
        <family val="2"/>
      </rPr>
      <t>கவ்வாத்து செய்யும் போது மல்லிகை செடி நாசமாகிறது. இதை எவ்வாறு தடுப்பது?</t>
    </r>
  </si>
  <si>
    <r>
      <t xml:space="preserve">ஆட்களை வைத்து தரைமட்டத்திலிருந்து ஒன்றரை அடிக்கு மேல் முழுவதும் வெட்டி விட வேண்டும். செடி வெட்டுவதற்குரிய கத்தரியை வைத்து வெட்ட வேண்டும். ஏனெனில் தவறான கவ்வாத்தினால் </t>
    </r>
    <r>
      <rPr>
        <b/>
        <sz val="10"/>
        <color theme="1"/>
        <rFont val="Latha"/>
        <family val="2"/>
      </rPr>
      <t>பூ</t>
    </r>
    <r>
      <rPr>
        <sz val="11"/>
        <color theme="1"/>
        <rFont val="Latha"/>
        <family val="2"/>
      </rPr>
      <t xml:space="preserve">ஞ்சாணம் உள்ளே போய் செடி காய வாய்ப்பிருக்கிறது. கவ்வாத்து பண்ணியவுடன் </t>
    </r>
    <r>
      <rPr>
        <b/>
        <sz val="10"/>
        <color theme="1"/>
        <rFont val="Latha"/>
        <family val="2"/>
      </rPr>
      <t>பூ</t>
    </r>
    <r>
      <rPr>
        <sz val="11"/>
        <color theme="1"/>
        <rFont val="Latha"/>
        <family val="2"/>
      </rPr>
      <t xml:space="preserve">ஞ்சான மருந்தை தெளித்து விட வேண்டும். பைட்டோலான் என்ற மருந்தை 1 லிட்டருக்கு  2 கிராம் போட்டு அந்த காயத்தில் ஊற்ற வேண்டும். எந்த </t>
    </r>
    <r>
      <rPr>
        <b/>
        <sz val="10"/>
        <color theme="1"/>
        <rFont val="Latha"/>
        <family val="2"/>
      </rPr>
      <t>பூ</t>
    </r>
    <r>
      <rPr>
        <sz val="11"/>
        <color theme="1"/>
        <rFont val="Latha"/>
        <family val="2"/>
      </rPr>
      <t>ஞ்சான நோய் வந்தாலும் ஊற்றலாம்.</t>
    </r>
  </si>
  <si>
    <t xml:space="preserve">Time </t>
  </si>
  <si>
    <r>
      <rPr>
        <sz val="7"/>
        <color theme="1"/>
        <rFont val="Times New Roman"/>
        <family val="1"/>
      </rPr>
      <t xml:space="preserve">  </t>
    </r>
    <r>
      <rPr>
        <sz val="11"/>
        <color theme="1"/>
        <rFont val="Latha"/>
        <family val="2"/>
      </rPr>
      <t>ஒரு வருடத்தில் எத்தனை முறை கவ்வாத்து செய்வது? மல்லிகை செடி எப்போது நடுவது?</t>
    </r>
  </si>
  <si>
    <t>ஆண்டிற்கு ஒருமுறை தான் செய்ய வேண்டும்.</t>
  </si>
  <si>
    <t>மல்லிகை செடிக்கு உரமிடுவது பற்றி கூறுங்கள்?</t>
  </si>
  <si>
    <t>கவ்வாத்து பண்ணிய ஒரு வாரம் கழித்து யுரியா 50 கிராம்., 50 கிராம் பொட்டாஷ், 70 கிராம் சூப்பர் பாஸ்பேட் உரம் இட வேண்டும்.</t>
  </si>
  <si>
    <r>
      <rPr>
        <sz val="7"/>
        <color theme="1"/>
        <rFont val="Times New Roman"/>
        <family val="1"/>
      </rPr>
      <t xml:space="preserve"> </t>
    </r>
    <r>
      <rPr>
        <sz val="11"/>
        <color theme="1"/>
        <rFont val="Latha"/>
        <family val="2"/>
      </rPr>
      <t xml:space="preserve">மல்லிகை செடியில் </t>
    </r>
    <r>
      <rPr>
        <sz val="10"/>
        <color theme="1"/>
        <rFont val="Latha"/>
        <family val="2"/>
      </rPr>
      <t>பூ</t>
    </r>
    <r>
      <rPr>
        <sz val="11"/>
        <color theme="1"/>
        <rFont val="Latha"/>
        <family val="2"/>
      </rPr>
      <t>ச்சி தாக்குதலை எவ்வாறு கட்டுபடுத்துவது?</t>
    </r>
  </si>
  <si>
    <r>
      <t xml:space="preserve">மல்லிகையில் </t>
    </r>
    <r>
      <rPr>
        <b/>
        <sz val="10"/>
        <color theme="1"/>
        <rFont val="Latha"/>
        <family val="2"/>
      </rPr>
      <t>பூ</t>
    </r>
    <r>
      <rPr>
        <sz val="11"/>
        <color theme="1"/>
        <rFont val="Latha"/>
        <family val="2"/>
      </rPr>
      <t xml:space="preserve">ச்சி இருந்தால் அதன் இலையை நமது அலுவலகத்திற்கு கொண்டு வந்து இதற்கான காரணம் என்ன என்று கேட்டால் மாதிரியை பார்த்து உரம் போடாததாலா அல்லது அதிகம் போட்டதாலா, </t>
    </r>
    <r>
      <rPr>
        <b/>
        <sz val="10"/>
        <color theme="1"/>
        <rFont val="Latha"/>
        <family val="2"/>
      </rPr>
      <t>பூ</t>
    </r>
    <r>
      <rPr>
        <sz val="11"/>
        <color theme="1"/>
        <rFont val="Latha"/>
        <family val="2"/>
      </rPr>
      <t>ச்சி தாக்கியதாலா, தண்ணீர் அதிகபட்டதாலா அல்லது தண்ணீர் பற்றாக்குறையாலா என பார்த்து சரியான மருந்தை எழுதி வாங்கி கொண்டு போய் கடையில் மருந்து வாங்க வேண்டும்.</t>
    </r>
  </si>
  <si>
    <t>Costly medicine</t>
  </si>
  <si>
    <r>
      <t xml:space="preserve">விலையுயர்ந்த மருந்துகள் </t>
    </r>
    <r>
      <rPr>
        <sz val="10"/>
        <color theme="1"/>
        <rFont val="Latha"/>
        <family val="2"/>
      </rPr>
      <t>பூ</t>
    </r>
    <r>
      <rPr>
        <sz val="11"/>
        <color theme="1"/>
        <rFont val="Latha"/>
        <family val="2"/>
      </rPr>
      <t>ச்சி தாக்குதலை சீக்கிரம் சரிசெய்யுமா?</t>
    </r>
  </si>
  <si>
    <t>என்கவுண்டர் போன்ற விலையுயர்ந்த மருந்துகள் அடிக்க வேண்டாம். அந்த மருந்து தேவையா இல்லையா என உங்களுக்கு தெரியாது. செலவை குறைத்து லாபத்தை ஈட்ட வேண்டும். மருந்து கடைக்காரர்கள் கம்பெனியின் விற்பனை அதிகரிக்க நமக்கு தருவார்கள். அதை அடிக்க வேண்டாம்.</t>
  </si>
  <si>
    <t>Monocrotopas</t>
  </si>
  <si>
    <r>
      <rPr>
        <sz val="7"/>
        <color theme="1"/>
        <rFont val="Times New Roman"/>
        <family val="1"/>
      </rPr>
      <t xml:space="preserve">  </t>
    </r>
    <r>
      <rPr>
        <sz val="11"/>
        <color theme="1"/>
        <rFont val="Latha"/>
        <family val="2"/>
      </rPr>
      <t>மோனோகுரோட்டோபாஸ் ன் பயன் என்ன?</t>
    </r>
  </si>
  <si>
    <t>மோனோகுரோட்டோபாஸ் என்பது கெமிக்கல் மருந்து. மோனோ குரோட்டோபாஸின் மாற்று மருந்து நுவக்ரான்</t>
  </si>
  <si>
    <r>
      <rPr>
        <sz val="10"/>
        <color theme="1"/>
        <rFont val="Latha"/>
        <family val="2"/>
      </rPr>
      <t>பூ</t>
    </r>
    <r>
      <rPr>
        <sz val="11"/>
        <color theme="1"/>
        <rFont val="Latha"/>
        <family val="2"/>
      </rPr>
      <t>ச்சி மருந்துகள் வாங்க மானியம் ஏதாவது உண்டா?</t>
    </r>
  </si>
  <si>
    <t>கூட்டுறவு சங்கத்தில் மானியம் கிடைக்கிறது.</t>
  </si>
  <si>
    <t>Natural Fertilizer</t>
  </si>
  <si>
    <t>இயற்கை உரம் மல்லிகை செடிக்கு உகந்ததா?</t>
  </si>
  <si>
    <t>இலை வெழுத்து போய் மஞ்சள் கலரில் இருந்தால் இரும்பு சத்து குறைபாடு. இதை கட்டுபடுத்த இரும்பு சல்பேட். 5 கிராம் துத்தநாக சல்பேட், 5 கிராம், போராக்ஸ் 3 கிராம் ஆகிய மூன்று மருந்தையும் கலந்து அடித்தால் இலை பச்சைபசேலென இருக்கும். வேறு எந்த மருந்தையும் அடிக்க வேண்டிய அவசியமில்லை. எந்த இயற்கை உரம் கிடைத்தாலும் வைக்கலாம். ஆனால் 3 மாதத்திற்கு ஒரு முறை வைக்க வேண்டும்.</t>
  </si>
  <si>
    <t xml:space="preserve">Kitchen Garden Promotion </t>
  </si>
  <si>
    <t>Thanthavillai</t>
  </si>
  <si>
    <t xml:space="preserve">Sand </t>
  </si>
  <si>
    <t xml:space="preserve">செடி நடும்போது 3 விதமான மண் வைக்க வேண்டும் என்று சொன்னீர்கள். ஒரே மண் ஏன் வைக்க கூடாது? </t>
  </si>
  <si>
    <t xml:space="preserve">செடி வளருவதற்கு ஒரு மண்ணில் உள்ள சத்து மட்டும் போதாது. மரமாக இருந்தால் வேர் மூலம் வேறு சத்துக்களை எடுத்துக்கொள்ளும். காய்கறிக்கு உரம் அவசியம். உரம் இல்லாமல் ஒரு செடியும் வளராது. ஊட்டசத்துக்கு செம்மண் போட்டால் பிடிப்பு இருக்கும்  தோட்டமண் போட்டால் மண்ணின் தன்மை கிடைக்கும். சவரித்தூள் போட்டால் காற்றோட்டம் கிடைக்கும். வண்டல் மண் போட்டால் மண்ணுக்கு செழிப்பும், உயிரோட்டமும் கிடைக்கும். வேப்பம் புண்ணாக்கு மண்ணில் உள்ள பூச்சிகளை அழித்துவிடும். சுண்ணாம்பு மண்ணில் உள்ள கெடுதல்களை மாற்றும். மண்ணை பொலபொலவாக்கும். எலும்புதூள் பயிருக்கு தேவையான மணிசத்துக்களை தருகிறது. எனவே இறைச்சி கழுவிய தண்ணீர், முள், மீன் முள் ஆகியவற்றை செடிகளுக்கு போடலாம். </t>
  </si>
  <si>
    <t xml:space="preserve">செடியில் வரக்கூடிய புழு பூச்சிகளை கட்டுபடுத்த என்ன செய்ய வேண்டும்? </t>
  </si>
  <si>
    <t>இஞ்சி, பூண்டு, பச்சை மிளகாய் தலா 20 கிராம் எடுத்து அரைத்து பிழிந்து சாறு எடுத்து ஒரு லிட்டர் தண்ணீரில் கலந்து அடிக்கலாம். இதனால் விசம் இல்லை. ஆடு அல்லது மாடு மோத்திரம் 1 லிட்டர் எடுத்து 4 லிட்டர் தண்ணீரில் கலந்தோ அல்லது 200 மி.லி மோத்திரத்தை ஒரு லிட்டராக மாற்றியோ தெளிக்கலாம். வேப்பெண்ணெய் 5 மி.லி எடுத்து ஒரு லிட்டர் தண்ணீரில் கலந்து தெளிக்கலாம். மீன் கழுவிய தண்ணீரை மறுநாள் காலையில் எடுத்து செடியில் தெளித்தால் பூச்சி பறந்துவிடும். விஞ்ஞான முறையில் வேண்டுமென்றால் மாலத்தியான், மோனோகுரோட்டோபாஸ், ரோகார் போன்றவை இருக்கிறது.</t>
  </si>
  <si>
    <t xml:space="preserve">மங்குஸ்தான் பழம் காய்க்கிறது. ஆனால் பழுப்பதற்கு முன்பே உலர்ந்து கீழே விழுகிறது. என்ன செய்ய வேண்டும்? </t>
  </si>
  <si>
    <t>மங்குஸ்தான் குளிர் மிகுந்த மலைப்பகுதிக்கு ஏற்றது. தண்ணீர் மட்டும் ஊற்றி சாம்பல் வைத்தால் போதாது. மூட்டை சுற்றி சாணி உரம் வைக்க வேண்டும். உரசத்துக்கள் கூடுதலாக வைக்க வேண்டும். மங்குஸ்தான் மலைப்பகுதிகளில் விளையக்கூடியது. நல்ல ஊட்டசத்து உள்ள பழம் ஆகும். மலைப்பகுதியில் நல்ல உரமும் கிடைக்கும் ஆழமான மற்றும் வளமான மண்ணும் இருக்கும். தண்ணீரும் அதிகம் கிடைக்கும். எனவே அதை நமது ஏரியாக்களில் வைக்கும்போது அதிக பலனை எதிர்பார்க்க முடியாது.</t>
  </si>
  <si>
    <t>plant the ladys finger</t>
  </si>
  <si>
    <t xml:space="preserve">வெண்டை நேரடியாக விதைக்க வேண்டும் என்று சொன்னீர்கள் அது ஏன்? </t>
  </si>
  <si>
    <r>
      <t xml:space="preserve"> </t>
    </r>
    <r>
      <rPr>
        <sz val="11"/>
        <color theme="1"/>
        <rFont val="Latha"/>
        <family val="2"/>
      </rPr>
      <t>வெண்டை விதை, வெள்ளரி வித்து, பயிறு விதை போன்றவை விதைத்தால் அதன் தண்டு மென்மையாக இருக்கும். பிடுங்குவதற்கு முடியாது ஒடிந்து போகும். ஆகையால் நேரே நட்டால் நல்லது. தற்போது விதை முளைப்பு தட்டு என்று இருக்கிறது. அதில் சிறிய சிறிய குண்டு இருக்கும் அதில் விதைத்து பிடுங்கி நடுகிறார்கள். சாதாரண முறையில் நாற்று விடாமல் நேரடியாக நட்டால் தான் நல்லது.</t>
    </r>
  </si>
  <si>
    <t>செடி முளைத்ததும் பட்டு போகிறது. என்ன செய்வது?</t>
  </si>
  <si>
    <t xml:space="preserve">மண்ணில் பிரச்சனையிருந்தால் தான் செடி முளைத்ததும் பட்டு போவதற்கான காரணம். நடும்போது வேப்பம்புண்ணாக்கு எலும்புதூள் போட்டீர்களா? மண்ணை பெண்ணை போல பேண வேண்டும். மண்ணில் உள்ள கோளாறுகளை நீக்கத்தான் ஐந்து மண்ணையும் கலந்து அத்துடன் சுண்ணாம்பு வேப்பம்புண்ணாக்கு போடுவது. அவ்வாறு எல்லாவற்றையும் கலந்து நட்டால் செடி அழகாக பலன் தரும். </t>
  </si>
  <si>
    <t>thu</t>
  </si>
  <si>
    <t>Good quality seeds</t>
  </si>
  <si>
    <t xml:space="preserve">மிளகாய் நட்டு காய் காய்க்கவில்லை? </t>
  </si>
  <si>
    <t>விதைகளில் ஒட்டு விதைகள் இருக்கும் காலாவதியான விதைகள் சிலநேரங்களில் விற்பார்கள். அப்போது காய்க்காது. ஒட்டு விதைகள் ஒரு தடவை தான் காய்க்கும். அடுத்தது காய்க்காது. சோலையாக இருந்தாலும் ஒன்றிரண்டாவது காய்க்கும். மண்ணிலுள்ள பிரச்சனையா விதையிலுள்ள பிரச்சனையா என தெரியவில்லை. ஊட்டசத்து வைக்கும் போது காய்க்கும்.</t>
  </si>
  <si>
    <t>plant cabbage</t>
  </si>
  <si>
    <t>முட்டைக்கோசுக்கு கயிறு கட்டி விட வேண்டுமா?</t>
  </si>
  <si>
    <t xml:space="preserve">முட்டைக்கோஸ் அப்படியே தான் விட வேண்டும். கயிறு கட்டக்கூடாது. முட்டைக்கோஸ் 75 வது நாளில் முழு உருவம் வரும். நமக்கு பெரிய அளவில் வராது ஓரளவு வந்ததும் எடுக்க வேண்டும். அடரத்தியாக இருக்கும் போது அறுத்துவிட வேண்டும். விரிய விட்டால் கடைசியில் எலுமிச்சை பழம் அளவில் தான் கிடைக்கும். </t>
  </si>
  <si>
    <t>Brinjal seed</t>
  </si>
  <si>
    <t xml:space="preserve">கத்தரி விதை எப்படி எடுக்க வேண்டும்? </t>
  </si>
  <si>
    <t>கத்தரி 6 மாத பயிர். நாட்டு இன கத்தரி போடவேண்டும். அப்போது காய்த்து கொண்டே இருக்கும். அதிலிருந்து விதையை எடுக்க வேண்டும். நாட்டு வழுதனை போட்டால் 5 வருடம் காய்க்கும்</t>
  </si>
  <si>
    <t>வழுதனையை சாக்கில் நட்டேன் அழுகி போய்விட்டது</t>
  </si>
  <si>
    <t xml:space="preserve">மூட்டில் கேடு வந்ததால் தான் அழுகி போவது. இது அழுகல் நோய் எனப்படும். மண்ணை கவனிக்க வேண்டும். சூடோமோனஸ் பயன்படுத்த வேண்டும். கொஞ்சம் சுண்ணாம்பு வேப்பம் புண்ணாக்கு கலந்து அடிக்கடி போடவேண்டும். </t>
  </si>
  <si>
    <t xml:space="preserve">வளர்ந்த வாழை இலை சுருண்டு அப்படியே நிற்கிறது. குந்தம் சாடவில்லை. அதற்கு என்ன செய்வது? </t>
  </si>
  <si>
    <t>மண் பரிசோதனை செய்ய வேண்டும். நோயை காட்டவேண்டும். அப்போது தான் என்ன நோய் என்று கண்டுபிடிக்க முடியும்.</t>
  </si>
  <si>
    <t xml:space="preserve">மண் பரிசோதனை எப்படி செய்ய வேண்டும்? </t>
  </si>
  <si>
    <t xml:space="preserve">நாகர்கோவிலில் மண் பரிசோதனை நிலையம் இருக்கிறது. 100 நபர்கள் இருந்தால் நடமாடும் மண் பரிசோதனை நிலையம் உங்கள் ஊருக்கு வந்து அவர்களே மண்ணை எடுத்து பரிசோதனை செய்து முடிவையும் தந்துவிடுவார்கள். இல்லாவிடில் நேரடியாக வேளாண் துறை அலுவலர்களிடம் கொண்டு மண் பரிசோதனை செய்ய வேண்டும் என்று கொண்டு கொடுத்தால் அவர்கள் நாகர்கோவிலுக்கு அனுப்பி 15 நாளில் பரிசோதனை முடிவை பெற்றுத்தருவார்கள். </t>
  </si>
  <si>
    <t xml:space="preserve">வாழை அரை வளர்ச்சி வந்ததும் மூடு சாய்ந்து விடுகிறது. என்ன செய்வது? </t>
  </si>
  <si>
    <t>நூற்புழு தாக்குதல் இருந்தால் இப்படி நடக்கும். பிடித்து இழுத்து கட்டவேண்டும். இயற்கை உரங்கள் நன்கு போடவேண்டும். பியுரடான் 50 கிராம் வீதம் மூட்டில் போடவேண்டும்.</t>
  </si>
  <si>
    <t>Agastheeswaram</t>
  </si>
  <si>
    <t>Govt. Schemes</t>
  </si>
  <si>
    <t>Pocket milk</t>
  </si>
  <si>
    <t>Non Communicable Diseases</t>
  </si>
  <si>
    <t>Non communicable diseases</t>
  </si>
  <si>
    <t xml:space="preserve">தொற்றா நோய்கள் வராமல் இருப்பதற்கு என்ன செய்ய வேண்டும்? வந்து குணமடைந்தபின் இதன் பாதிப்பு ஏற்படாமல் இருக்க என்ன செய்ய வேண்டும்? </t>
  </si>
  <si>
    <t>Dr. Kalai Selvi</t>
  </si>
  <si>
    <t xml:space="preserve">30 வயதிற்கு மேற்பட்ட அனைவரும் உயர் இரத்த அழுத்தம், சர்க்கரையின் அளவு, கர்ப்பபைவாய் புற்றுநோய் அல்லது மார்பக புற்றுநோய்  இருக்கிறதா அதாவது மார்பகத்தில் கட்டி, மார்பக தோலில் தடிமன் போன்றவை இருக்கிறதா என பார்த்து மருத்துவரின் ஆலோசனை பெற்று சிகிச்சை மேற்கொள்ள வேண்டும். சத்தான உணவு வகைகளை உட்கொள்ள வேண்டும். குறிப்பாக காய்கறிகள், கீரை வகைகள், பழங்கள் ஆகியவை சாப்பிட வேண்டும். மாவு பொருட்கள் அதிகம் எடுத்து கொள்ள கூடாது. மருத்துவர் ஹீமோதெரபி எடுக்க சொல்லும் நேரத்தில் தவறாமல் ஹீமோதெரபி எடுக்க வேண்டும். </t>
  </si>
  <si>
    <t>Utres Cancer</t>
  </si>
  <si>
    <t xml:space="preserve">காப்பர் டி போட்டவர்களுக்கு கர்ப்பபை வாய் புற்றுநோய் வருமா? </t>
  </si>
  <si>
    <t xml:space="preserve">காப்பர் டி போட்டவர்களுக்கு கர்ப்பபை வாய் புற்றுநோய் வராது. ஒரு மாதத்திற்கு ஒருமுறை அல்லது 6 மாதத்திற்கு ஒருமுறை மருத்துவரிடம் சென்று காண்பிக்க வேண்டும். அடிக்கடி பரி்சோதனை செய்து கொள்ள வேண்டும். ஏனெனில் வேறு ஏதாவது இன்பெக்சன் ஆக வாய்ப்பிருக்கிறது. </t>
  </si>
  <si>
    <t>Pillaithoppu</t>
  </si>
  <si>
    <t>Pain</t>
  </si>
  <si>
    <t xml:space="preserve">உடல் பருமனாகி கை கால் வலி ஏற்படுகிறது. இதற்கு என்ன செய்ய வேண்டும்? </t>
  </si>
  <si>
    <t xml:space="preserve">கை கால் வலி வருவதற்கு பல காரணங்கள் இருக்கிறது. சத்து குறைவால் கை கால் வலி வரலாம். இரத்தத்தின் அளவு மற்றும் சர்க்கரை வியாதி இருக்கிறதா என பரிசோதனை செய்து கொள்ள வேண்டும். ஆரம்ப சுகாதார நிலையங்கள் நிறைய இருக்கிறது. அங்கு போய் தொற்றா நோய்களுக்கான பிரிவில் போய் பார்த்தால் என்ன காரணம் என தெரியும். சத்தான உணவு சாப்பிட்டால் வலிகள் தீர்ந்துவிடும். </t>
  </si>
  <si>
    <t xml:space="preserve">மாதவிடாய் வருடத்திற்கு ஒரு முறை வந்து 2 மாதம் தொடர்ந்து இருக்கிறது. இதனால் திருமணத்திற்கு ஏதாவது பிரச்சனை வருமா? </t>
  </si>
  <si>
    <t>மாதவிடாய் சரியாக வராமல் இருப்பதற்கு பல காரணங்கள் இருக்கிறது. நாளமில்லா சுரப்பிகள் சரியாக வேலை செய்யாததாலோ, சினைப்பையில் நீர் கட்டிகள் ஏதாவது இருந்தாலோ இந்த பிரச்சனைகள் வரலாம். மருத்துவரிடம் காண்பித்து தைராய்டு, ஹார்மோன் பரிசோதனை செய்து கொள்ள வேண்டும். கல்யாணத்திற்கு பிறகு பிரச்சனை வருமா என பார்ப்பதை விட முன்பே சரி செய்து விட்டால் பிரச்சனையில்லை.</t>
  </si>
  <si>
    <t>Utres wound</t>
  </si>
  <si>
    <t xml:space="preserve">கர்ப்பபையில் புண் ஏற்படுவதற்கான காரணம் என்ன? </t>
  </si>
  <si>
    <t xml:space="preserve">கர்ப்பபையில் இன்பெக்சன் ஆவதால் தான் கர்ப்பபை வாய் புற்றுநோய் வருகிறது.  பொதுவாக பிரசவத்திற்கு பின்பும், அபார்சன் ஆன பின்பும், பிறப்புறுப்புகளை தூய்மையாக வைத்து கொள்ள வேண்டும். வெள்ளைப்படுதல் இருந்தால் மருத்துவரிடம் காண்பித்து சிகிச்சை எடுக்க வேண்டும். இல்லையென்றால் புண்கள் இருந்து நாளடைவில் கர்ப்பபையின் வாயிலுள்ள செல்கள் வித்தியாசமாக மாற வாய்ப்புண்டு. சுத்தமாக வைக்காததால் வைரஸ் வந்து அது கர்ப்பபைவாய் புற்றுநோய் ஏற்பட வாய்ப்பாக அமைகிறது. இதற்கான சிகிச்சைகள் ஆரம்ப சுகாதார நிலையங்கள், நகராட்சி மருத்துவமனை, மருத்துவ கல்லூரி மருத்துவனைகளில் இலவசமாக பரிசோதனை செய்யப்படுகிறது. </t>
  </si>
  <si>
    <t>Pallam</t>
  </si>
  <si>
    <t>Blood from nose</t>
  </si>
  <si>
    <t xml:space="preserve">மூக்கிலிருந்து இருந்து இரத்தம் வந்து கொண்டிருக்கிறது. இதற்கு என்ன செய்ய வேண்டும்? </t>
  </si>
  <si>
    <t>அடிகள் ஏதாவது பட்டாலோ, ஜலதோசம் இருக்கும் போது மூக்கை அடிக்கடி பிடிப்பதாலோ மூக்கில் இருக்கும் நரம்புகள் கன்செக்சன் ஆகி லேசாக பிடிக்கும்போது இரத்தம் வர வாய்ப்பிருக்கிறது. கட்டிகள் இருந்தாலும் இரத்தம் வரும். மூக்கின் முன்பகுதியை இரண்டு விரலால் பிடித்து கொண்டால் கட்டுபடும். இரத்த பரிசோதனை மூலம் இரத்தம் உறையும் தன்மை இருக்கிறதா என காது மூக்கு தொண்டை மருத்துவரிடம் காண்பிக்க வேண்டும்.</t>
  </si>
  <si>
    <t xml:space="preserve">தொற்றா நோய்கள் வராமல் இருக்க என்னென்ன வழிமுறைகள் மேற்கொள்ள வேண்டும்? </t>
  </si>
  <si>
    <t>ஆரோக்கியமான உணவு பழக்கவழக்கமுறையை பின்பற்ற வேண்டும். கொழுப்புள்ள உணவு பொருட்களை தவிர்க்க வேண்டும். சர்க்கரைக்கு பதில் கருப்புகட்டியையும், சிப்ஸ்க்கு பதில் பொட்டுகடலை போன்றவற்றையும், காய்கறிகள் பழங்கள் போன்றவை அதிகம் பயன்படுத்த வேண்டும். தேங்காய், எண்ணெய் ஆகியவை அதிகம் பயன்படுத்தாமல் ஆலிவ் ஆயில், சன்பிளவர் ஆயில், ரைஸ்பிரான் ஆயில் போன்றவை பயன்படுத்த வேண்டும். ஒரே எண்ணெய்க்கு பதில் பலவிதமான எண்ணெய் பயன்படுத்த வேண்டும். எண்ணெய் ஒரு நாளைக்கு ஒரு ஆளுக்கு 10 மி.லி தான் எடுக்க வேண்டும். நடைபயிற்சி செய்ய வேண்டும். உப்பு ஒரு நாளைக்கு 5 கிராம் தான் பயன்படுத்த வேண்டும். ஊறுகாய் சாப்பிட கூடாது. மன அழுத்தம் ஆகியவற்றை குறைக்க வேண்டும். புகைபிடித்தல் போன்ற கெட்ட பழக்கவழக்கங்களை விட வேண்டும். இந்த முறைகளை மேற்கொண்டால் நோய் வராமல் தடுக்கலாம்.</t>
  </si>
  <si>
    <t>Off Season Mango</t>
  </si>
  <si>
    <t>Mango tree care</t>
  </si>
  <si>
    <t xml:space="preserve">மா நன்றாக பூக்கிறது. ஆனால் காய்க்கவில்லை அது எதனால்? </t>
  </si>
  <si>
    <t>Dr. Richard Kennady</t>
  </si>
  <si>
    <t xml:space="preserve">மாமரங்களில் இரண்டு குறைபாடு இருக்கிறது. பூ பூக்காமல் இருப்பது ஒரு இனம். நன்றாக பூக்கும் ஆனால் காய்காதது இரண்டாம் இனம். மாவில் நோய் தாக்குதல் இருந்தால் தத்து பூச்சிகள் பூவின் சாறை உறிந்து விடும் இதனால் கருவுறும் தன்மை இல்லாமல் போகிறது. மாவு பூச்சி போன்ற பூச்சிகள் அல்லது பூஞ்சாணம் வருவதாலும் பூக்கள் உதிரும். இதனால் பூ பூக்கும் பருவத்தில் கார்பரில், நுவக்ரான், சல்பர் கலந்து அடித்தால் பூச்சிகள் மற்றும் நோய் தாக்குதல் கட்டுப்படும். பூ கொட்டுவதும் நிற்கும். சில வேளைகளில் பிஞ்சுகளும் உதிர்ந்து விழும். பிளானோபிக்ஸ் என்கிற வளர்ச்சி ஊக்கி இருக்கிறது. இதை தெளிப்பதன் மூலமாக  பிஞ்சு உதிர்வதை தடுக்க முடியும். மேலும் உதிர்ந்த பிஞ்சுகளை வேளாண் ஆராய்ச்சி நிலையத்தில் கொண்டு கொடுத்தால் எதனால் பாதிப்பு ஏற்பட்டிருக்கிறது என்பதை கண்டுபிடித்து அதற்குரிய நிவாரணத்தையும் தெரியப்படுத்துவார்கள். </t>
  </si>
  <si>
    <t>Kulasekaranputhur</t>
  </si>
  <si>
    <t>sale of mango</t>
  </si>
  <si>
    <t xml:space="preserve">சீசன் இல்லாத நேரங்களில் காய்க்கும் மாங்காயை விற்பனை செய்வது எவ்வாறு? </t>
  </si>
  <si>
    <t>மே, ஜீன் மாதங்களில் வருவது முக்கிய பருவம். அடுத்தது கோடைகால பருவம். இடைப்பருவ மா அக்டோபர், நவம்பர், டிசம்பர் ஜனவரி மாதங்களில் ஒரு குறிப்பிட்ட இடங்களில் குறிப்பிட்ட ரகங்கள் சிறிய அளவு காய்க்கிறது. இந்த நேரத்தில் காய்கள் கிடைக்காத ஒரு நிலை இருப்பதால் உலகளவில் பெரிதும் வரவேற்பை பெறுகிறது. குமரி மாவட்டத்தில் இந்த நேரத்தில் பருவமழை வருவதால் காய்களின் மேற்பரப்பில் கரும்படலம் தோன்றுகிறது. மாங்காய் கறிமாங்காய்க்கும் ஊறுகாய்க்கும் பயன்படுத்தப்படுகிறது. நல்லவிலையும் கிடைக்கிறது.</t>
  </si>
  <si>
    <t xml:space="preserve">நாட்டுமாவில் அதிகம் பூ பூக்கிறது. ஆனால் காய்கள் உதிர்ந்து விழுகிறது அதற்கான காரணம் மற்றும் மாங்காயை பறிக்க இயந்திரங்கள் ஏதாவது இருக்கிறதா? </t>
  </si>
  <si>
    <t xml:space="preserve">மாவில் பூ கொட்டுவது இயற்கையானது தான். மாவில் உற்பத்தி ஆகும் பூக்களில் .1 சதவீதம் காய் கிடைத்தால் அது நல்லது தான். இதைவிட குறைவாக காய் கிடைத்தாலோ பூக்கள் கொட்டினாலோ அதற்கு பல காரணங்கள் இருக்கும். பூச்சி தாக்குதலினால் அல்லது வளர்ச்சி ஊக்குவிப்பான் குறைபாடுகளினால் இருக்கலாம். மாவின் பூக்களின் மாதிரியை அலுவலகத்திற்கு கொண்டு வந்தால் சரியான முடிவை சொல்லமுடியும். மேலும் கொட்டையிலிருந்து வரும் செடிகள் மரமாக தான் வளரும். ஆனால் இன்று மரங்களாக வளர்ப்பதில்லை. உயர்விளைச்சல் தரும் ரகங்கள், ஏற்றுமதியாகும் ரகங்கள் போன்றவை செடிகளாக வளர்க்கப்படுகிறது. பெங்களுரில் உள்ள வேளாண் பல்கலைகழகம் மாங்காயை பறிப்பதற்கான அறுவடை கருவியை நிர்மாணித்துள்ளார்கள். இதனால் எளிதாக அறுவடை செய்ய முடிகிறது. இக்கருவி கிருஷ்ணகிரி பகுதியில் அதிகம் பயன்படுத்தப்படுகிறது. ஏக்கர் அளவில் தோப்பு இருக்கும் விவசாயிகள் டிராக்டர் மவுண்டர்ட் பிளக்கர் என்ற இயந்திரத்தை பயன்படுத்துகிறார்கள். இவ்வியந்திரம் டிராக்டர் போன்றது அதில் பக்கெட் போன்ற அமைப்பு இருக்கும் அதில் உட்கார்ந்து கொண்டு எந்த கிளையில் உள்ள மாங்காய் வேண்டுமோ அதை எந்த சேதமும் இல்லாமல் பறித்து கொள்ளலாம். விஞ்ஞான ரீதியாக ஒட்டு ரகங்களை சாகுபடி செய்ய வேண்டும் அல்லது இருக்ககூடிய மாமரத்தின் மேலுள்ள பழைய கிளைகளை வெட்டி விட்டு புதிய இனங்களை ஒட்டு செய்ய வேண்டும். </t>
  </si>
  <si>
    <t xml:space="preserve">மாமரத்தை கரையான் அதிகமாக அரிக்கிறது. அதை கட்டுபடுத்த என்ன செய்யலாம்? </t>
  </si>
  <si>
    <t xml:space="preserve">மாமரத்தின் தண்டின் அடிப்பாகத்தில் ஆட்டோமொபைல்ஸ் கடைகளில் கிடைக்கும் பயன்படாத ஆயில், சுண்ணாம்பு அல்லது தார் ஆகியவற்றை தடவினால் கரையான் பாதிப்பு இருக்காது. மண்ணில் கரையான் இருந்தால் குளோர்பைரிபாஸ் என்ற பூச்சி கொல்லி மருந்தை 1 லிட்டர் தண்ணீரில் 2 மி.லி கலந்து தெளித்தால் கரையான் தொல்லை குறைந்து விடும். </t>
  </si>
  <si>
    <t>Mango sapling</t>
  </si>
  <si>
    <t xml:space="preserve">வீட்டு பக்கத்தில் 3 சென்ட் நிலம் இருக்கிறது. அதில் எந்தவகையான மாங்கன்று நடலாம்? </t>
  </si>
  <si>
    <t xml:space="preserve">கலப்பாடு என்ற ரகம் குட்டையாக வளரக்கூடியது. விரைவாகவும், ஆண்டு முழுவதும் பலன் தரக்கூடியது. நிறைய இடத்தை அடைக்காமல் வளரக்கூடியது. பங்கனப்பள்ளி, பெங்களுரா என்கிற கிளிமூக்கு, நீலம், போன்ற ரகங்கள் இருக்கிறது. ஒவ்வொரு மாங்கனியும் ஒவ்வொரு வகையான சுவையுடையதாக இருக்கிறது. நல்லசுவையுள்ள மாங்கனி வேண்டுமென்றால் கலப்பாடு இமாம்பசந்த் போன்றவற்றை நட வேண்டும். கொஞ்சம் சுவை குறைவாக உள்ள ரகம் வேண்டுமென்றால் பெங்களுரா மாங்கன்று வைக்க வேண்டும். </t>
  </si>
  <si>
    <t>Manikattipottal</t>
  </si>
  <si>
    <t>என்ன ரகம் வைத்தால் நன்றாக பலன்தரும்?</t>
  </si>
  <si>
    <t>கலப்பாடு வருடம் முழுவதும் காய்க்ககூடியதும், நல்லசுவையுடையதும், மகசூல் அதிகம் கொடுக்ககூடியதும் ஆகும். இமாம்பசந்த் என்ற ரகம் சுவை குறைவானதாகவும், புளிப்பு தன்மையும், நார்சத்தும் குறைவானதாகவும் இருக்கும். ஏற்றுமதிக்கு ஏற்ற மாம்பழம் ஆகும்.</t>
  </si>
  <si>
    <t>Maintain the mango</t>
  </si>
  <si>
    <t xml:space="preserve">ஒட்டுமா நடப்பட்டது. தற்போது கீழ் உள்ள கிளையும் மேலுள்ள கிளையும் வளர்ந்துள்ளது. பூ பூக்கவில்லை. என்ன செய்வது? </t>
  </si>
  <si>
    <t>ஒட்டுமாவை பொறுத்தவரை ஒட்டு குச்சியும் அதற்கு மேல்பகுதியும் இருக்கும். ஒட்டிலிலுள்ள கீழ் பகுதியை அவ்வப்போது வெட்டி விட வேண்டும். ஒட்டிற்கு மேலுள்ள பகுதி தான் பயனுள்ள கனியை தருகிறது. கீழுள்ள ஒட்டு நாட்டுரகம் ஆனதால் பூக்க நாளாகும். பூத்தாலும் சுவையான பழமாக இருக்காது. மேலுள்ள கிளையை மட்டும் விட்டு தேவையான உரம் போட வேண்டும்.</t>
  </si>
  <si>
    <t xml:space="preserve">மாமரம் வளர்க்ககூடியவர்களுக்கு சங்கம் இருக்கிறதா?  மாவில் கேடு வராமல் இருப்பதற்கு என்ன செய்வது? </t>
  </si>
  <si>
    <t>கன்னியாகுமரி மாவட்டத்தில் இடைபருவ மா உற்பத்தி செய்யப்படுகிறது. தேசிய இடைப்பருவ மா உற்பத்தியாளர்கள் சங்கம் (NOMA)  உற்பத்தியை அதிகப்படுத்துவதற்காக தொடங்கப்பட்டுள்ளது. வருடந்தோறும் இதன் உறுப்பினர்களால் கருத்தரங்குகள் நடத்தப்படுகிறது. வேளாண் பல்கலைகழகத்தின் விஞ்ஞானிகள், மத்திய வேளாண் ஆராய்ச்சி நிலையத்தின் விஞ்ஞானிகள் ஆலோசகர்களாக செயல்படுகிறார்கள். கன்னியாகுமரியை தலைமையகமாக கொண்டு இச்சங்கம் செயல்படுகிறது. கிருஷ்ணகிரி, தர்மபுரி, சேலம் உட்பட தமிழகம் முழுவதும் கிளைகள் இருக்கிறது. 4 ஆண்டுகளாக கன்னியாகுமரியில் தேசிய கருத்தரங்கு நடத்தப்படுகிறது. இடைப்பருவ மாவுக்கு நல்ல விலை கிடைப்பதால் இதன் உற்பத்தியை அதிகப்படுத்த வேண்டும் என்பதே இதன் நோக்கம். இதற்கு தேவையான தொழில்நுட்பங்களை விவசாயிகளுக்கு வழங்கவேண்டும் என்பதற்காக இச்சங்கம் செயல்படுகிறது. தலைவர் மற்றும் பொருளாளர் கன்னியாகுமரி மாவட்டத்தை சார்ந்தவர்கள். செயலாளர் கிருஷ்ணகிரி மாவட்டத்தை சார்ந்தவர். இதற்கு மேலும் தகவல்கள் தேவையென்றால் வேளாண் ஆராய்ச்சி நிலையம் திருப்பதிசாரத்தை அணுக வேண்டும்.</t>
  </si>
  <si>
    <t>Vetoornimadam</t>
  </si>
  <si>
    <t>Mango care</t>
  </si>
  <si>
    <t xml:space="preserve">மரம் காய்க்கவில்லை நல்ல ரகம் ஏதாவது இருக்கிறதா? </t>
  </si>
  <si>
    <t>மா ஒரு வெப்ப மண்டல பயிர். நிழல் பகுதியில் காய்ப்பு தன்மை குறைவாக இருக்கும். ஒட்டு தன்மையில் நடும் போது மேல் பகுதி தரமானதாக இருக்க வேண்டும். வேர் பூச்சி இருந்தால் பூக்கும் தன்மை, காய்ப்பு தன்மை மற்றும் மகசூல் குறைவாக இருக்கும். கன்னியாகுமரி அரசு தோட்டக்கலைப்பண்ணையில் கிடைக்கும். கலப்பாடு, பங்கனபள்ளி, இமாம்பசந்த் இருக்கிறது. வீட்டு தேவைக்கென்றால் குட்டையான எல்லா காலங்களிலும் விளையும் கலப்பாடு தான் ஏற்ற ரகம்.</t>
  </si>
  <si>
    <t xml:space="preserve">Chemical </t>
  </si>
  <si>
    <t xml:space="preserve">வேதியல் மருந்து மூலம் மா உற்பத்தி செய்வது பற்றி கூறுங்கள்? </t>
  </si>
  <si>
    <t xml:space="preserve">கன்னியாகுமரி மாவட்டத்தில் இயல்பாகவே ஆண்டிற்கு இரண்டு முறை காய்க்கிறது. இயல்பாக காய்க்காத பகுதிகளில் வேதியல் மருந்துகளை பயன்படுத்த வேண்டும். வேதியல் மருந்து வைத்தால் ஒரு வாரத்திற்கு ஒருமுறை முறையாக தண்ணீர் பாய்க்க வேண்டும். உரம் வைக்க வேண்டும். இல்லையென்றால் மரத்தை இழக்க நேரிடும். </t>
  </si>
  <si>
    <t>Beach Road</t>
  </si>
  <si>
    <t>Free Mango sapling</t>
  </si>
  <si>
    <t xml:space="preserve">அரை ஏக்கர் நிலம் இருக்கிறது. அதில் என்ன ரக மா வைக்கலாம்? எங்கு கிடைக்கும்? இலவசமாக கன்றுகள் கிடைக்குமா? </t>
  </si>
  <si>
    <t>வணிக ரீதியாக அதிக வருவாய் தரக்கூடிய ரகங்களை நட வேண்டும். கலப்பாடு, இமாம்பசந்த் போன்ற ரகங்களை வைக்க வேண்டும். மாங்கன்று இலவசமாக பெற விவசாயியின் நிலம் எந்த ஒன்றியத்தில் கீழ் இருக்கிறதோ அந்த ஒன்றியத்தில் உள்ள தோட்டக்கலைதுறையை அணுக வேண்டும். அங்கு அதற்கான ஆலோசனை கிடைக்கும்.</t>
  </si>
  <si>
    <t>Factors of Mango production</t>
  </si>
  <si>
    <t xml:space="preserve">மா உற்பத்திக்கான காரணிகள் யாவை? </t>
  </si>
  <si>
    <t xml:space="preserve">கன்னியாகுமரி மாவட்டம் பூமத்திய ரேகைக்கு மிக அருகில் இருக்கிறது. வருடம் முழுவதும் சீரான மழை கிடைக்கிறது. கடல் காற்று அடிக்கிறது. பகல் இரவு வெப்பநிலை வேறுபாடுகள் அதிகமாக இருக்கிறது. இந்த காரணிகள் குமரி மாவட்டத்தில் இடைப்பருவ மா உற்பத்திக்கு சாதகமாக இருக்கிறது. </t>
  </si>
  <si>
    <t>Esanthimangalam</t>
  </si>
  <si>
    <t xml:space="preserve">தென்னை மரத்தின் பக்கத்தில் நிற்கும் மா சரியாக காய்க்கவில்லை எதனால்? </t>
  </si>
  <si>
    <t>மாந்தோப்பு தென்னையின் நிழலில் நிற்கும் போது காய்ப்பு குறைவாக இருக்கும். மா வெப்ப மண்டல பயிர். வெளிச்சம் நிறைய வேண்டும். வெளிச்சம் குறைவாக இருந்தால் காய்ப்பு குறைவாக இருக்கும்.</t>
  </si>
  <si>
    <t>Dengue Awareness</t>
  </si>
  <si>
    <t>Sangaranputhur</t>
  </si>
  <si>
    <t>Mosquito freeding</t>
  </si>
  <si>
    <t xml:space="preserve">செப்டிக் டேங்கில் கொசு வளருமா? </t>
  </si>
  <si>
    <t>Mr. Kalaivanan</t>
  </si>
  <si>
    <t>செப்டிக் டேங்கில் உள்ள தண்ணீர் அசுத்தமான தண்ணீர் தான். ஆனால் அதில் கொசு வளரும். ஏனெனில் அதனுடைய கழிவுகள் அனைத்தும் கீழே படிந்து விடும். தண்ணீர் மேலே தேங்கி நிற்கும் அதில் கொசு வளரும். ஆனால் அதற்கான சாத்தியகூறு குறைவுதான்.</t>
  </si>
  <si>
    <t>howmany bites</t>
  </si>
  <si>
    <t>கொசு எத்தனை தடவை கடித்தால் நோய் வரும்</t>
  </si>
  <si>
    <t xml:space="preserve">மலேரியாவுக்கு ஒரு தடவை கடித்தால் போதும். டெங்குக்கு ஒரு தடவை கடித்தால் வராது. அதே இடத்தில் வளர்ந்து திரும்ப திரும்ப கடித்தால் தான் டெங்கு வரும். </t>
  </si>
  <si>
    <t>suck blood</t>
  </si>
  <si>
    <t>கொசு கடிக்கும் போது எவ்வளவு இரத்தத்தை உறிஞ்சும்? போதிய இரத்தம் கிடைத்த பிறகும் ஏன் கடிக்கிறது?</t>
  </si>
  <si>
    <t>ஒரு மி.லி அளவு கூட உறியாது. கொஞ்சம் தான் உறிஞ்சும். ஒரு தடவை இரத்தத்தை உறிஞ்சபின் திரும்ப உறியாது. கடிக்கதான் செய்யும். ஆண் கொசு மரத்திலிருக்கும் சாறு போன்றவற்றை சாப்பிடும். பெண் கொசு தான் மனித இரத்தத்தை உறிஞ்ச கூடியது.</t>
  </si>
  <si>
    <t>Diseases which spred by blood</t>
  </si>
  <si>
    <t xml:space="preserve">இரத்தத்தினால் பரவும் நோய்கள் யாவை? </t>
  </si>
  <si>
    <t xml:space="preserve">மஞ்சள் காமாலையில் ஒரு வகை நீரினால் பரவக்கூடியது. இன்னொரு வகை இரத்தத்தினால் பரவக்கூடியது. இரத்தத்தினால் பரவக்கூடிய முக்கியமான நோய் கெச்.ஐ.வி.  1987 ஆம் ஆண்டு அமெரிக்காவில் முதலில் கெச்.ஐ.வி.யை  கண்டுபிடித்தார்கள். அது 4 வழிகளில் பரவுகிறது என்றும் கண்டறிந்தார்கள். பாலியல் தொழில் மூலமாகவும், தாயிடமிருந்து சேய்க்கும், சுத்தப்படுத்தாத ஊசிகள் மூலமும், கெச்.ஐ.வி. பாதித்த இரத்தத்தை மற்றவருக்கு செலுத்தும் போதும் கெச்.ஐ.வி. பரவுகிறது. 1990 ஆம் ஆண்டு தான் டெங்கு காய்ச்சலை கண்டுபிடித்தார்கள். அப்போது கெச்.ஐ.வி.யால் பாதிக்கப்பட்ட நபரை கொசு கடித்து விட்டு அது அடுத்த நபரை கடித்தால் கெச்.ஐ.வி.  பரவுமா என சந்தேகம் எழுந்தது. அதற்கான ஆராய்ச்சிகள் நடந்தன. ஆராய்ச்சியின் முடிவில் கெச்.ஐ.வி. இருக்கும் ஒரு நபரை கொசு கடித்து விட்டு அடுத்த நபரை கடித்தால்  கெச்.ஐ.வி. வராது. ஏனெனில் கொசுவின் உடம்பில் கெச்.ஐ.வி. கிருமியால் வளர முடியவில்லை. அது உடனே ஜீரணமாகிவிடுகிறது. இதனால் கொசுவின் மூலம் கெச்.ஐ.வி பரவாது என முடிவு செய்யப்பட்டது. மஞ்சள் காய்ச்சல் கொசுவின் மூலம் பரவுகிறது. இதற்கு இன்னும் மருந்து கண்டுபிடிக்கப்படவில்லை. இது ஆப்பிரிக்க நாடுகளில் தான் அதிகம் காணப்படுகிறது. எனவே ஆப்பிரிக்காவிலிருந்து யாராவது இந்தியாவிற்கு வந்தால் விமான நிலையத்தில் பரிசோதனை செய்யப்படுகிறது. ஏனெனில் நோய்தொற்று உள்ள நபரை கொசு கடித்து அந்த நோய் இந்தியாவில் பரவிவிட்டால் அதன் தாக்கத்தை கட்டுபடுத்த முடியாது என்பதால் பரிசோதனை செய்யப்பட்டு பாதுகாக்கப்படுகிறது. </t>
  </si>
  <si>
    <t>Heulax mosquito</t>
  </si>
  <si>
    <t xml:space="preserve">கொசு கடிப்பதால் யானைக்கால் நோய் வருகிறதா? </t>
  </si>
  <si>
    <t>கியுலக்ஸ் என்ற கொசு கடிப்பதால் யானைக்கால் நோய் வருகிறது. இந்த கியுலக்ஸ் கொசுவில் பல விதங்கள் இருக்கிறது. மலேரியா ஒரே கடியில் வருகிறது. மலேரியாவினால் 1980 ல் நிறைய பேர் இறந்து விட்டார்கள். தற்போது இறப்பு விகிதம் குறைந்து விட்டது. டெங்குவுக்கு குறிப்பிட்ட அளவு சொல்ல முடியாது ஆனால் ஒன்றுக்கு மேற்பட்ட கடி கடிக்க வேண்டும். டெங்கினால் இறப்பு இருக்கிறது. ஒரே இடத்தில் இருந்து யானைக்கால் கொசு வைரஸ் வளர்ந்து 2300 தடவை கடித்தால் தான் யானைக்கால் நோய் வரும். 10 வயதில் கொசு கடித்தால் அடுத்த 10 வருடம் கழித்து தான் கால் வீக்கம் வரும். வீக்கம் வந்து விட்டால் அறுவை சிகிச்சை மூலமாகவோ அல்லது மருந்து மூலமாகவோ குணப்படுத்த முடியாது. சிக்கன் குனியாவினால் கை கால் மூட்டு வலி தான் வரும். இறப்பு கிடையாது.</t>
  </si>
  <si>
    <t>how to use water</t>
  </si>
  <si>
    <t>மஞ்சள் காமாலை கொசு கடிப்பதால் வருகிறதா?</t>
  </si>
  <si>
    <t>இல்லை. மஞ்கள் காமாலையில் இரண்டு வகை உண்டு. ஒரு வகை நீரினால் பரவும் இன்னொரு வகை இரத்தத்தினால் பரவும். தண்ணீரில் நன்றாக இருக்க வேண்டும். கிடைக்கும் தண்ணீரின் தரம் குறைவு தான். எனவே தண்ணீரில் பிளீச்சிங் பவுடர் போட வேண்டும். தண்ணீரை கொதிக்க வைத்து குடிக்க வேண்டும். 100 சதவீதம் கொதிக்க வைத்தால் எல்லா கிருமிகளும் இறந்து விடும்.</t>
  </si>
  <si>
    <t>Difference between dengue mosquito</t>
  </si>
  <si>
    <t>டெங்கு கொசுவையும் சாதாரண கொசுவையும் எவ்வாறு இனம் கண்டு அறிவது?</t>
  </si>
  <si>
    <t>கொசுவில் 300 வகை இருக்கிறது. ஏடிஸ், அனாபஸ், போன்றவை எடுத்துகாட்டுகளாகும். இந்த கொசுக்களை கண்ணால் கண்டு எந்த கொசு என பிரிக்கமுடியாது.  கொசுவை பிடித்து ஆராய்ச்சி பண்ணினால் தான் கண்டுபிடிக்க முடியும். ஏடிஸ் கறுப்பு வெள்ளை கலரில் இருக்கும். புலி கொசு என்றும் சொல்வர்.</t>
  </si>
  <si>
    <t>why it live in good water</t>
  </si>
  <si>
    <t xml:space="preserve">கொசு நல்ல இடத்தில் ஏன் வளருகிறது? </t>
  </si>
  <si>
    <t>டெங்கு, மலேரியா, சிக்கன்குனியா ஆகியவற்றை பரப்பும் கொசு சாக்கடையில் வளராது நல்ல தண்ணீரில் மட்டும் தான் வளரும் என உலக சுகாதார நிறுவனம் அறிவித்துள்ளது. முட்டைத்தோடு, டயர், தேங்காய் ஓடு, சிமென்ட் தொட்டி, ஆட்டுகல். தண்ணீர்தொட்டி, பிளாஸ்டிக் கப், குளிர்சாதன பெட்டியின் பின்புறம் உள்ள தொட்டி போன்றவற்றில் உள்ள தண்ணீரில் டெங்கு கொசு வளருகிறது. மேற்சொன்ன பொருட்களில் தண்ணீர் உறியபடாமல் தேங்கி நிற்கும். அங்கு தான் கொசு உற்பத்தியாகிறது. தரையில் தேங்கி நிற்கும் தண்ணீரில் டெங்கு கொசு வளராது.</t>
  </si>
  <si>
    <t>How to fly</t>
  </si>
  <si>
    <t>ஏடீஸ் கொசு ஒரு இடத்திலிருந்து இன்னொரு இடத்திற்கு எவ்வாறு செல்கிறது?</t>
  </si>
  <si>
    <t>டெங்கு கொசு 500 மீட்டர் வரை தான் பறக்கும். அதற்குள் இருக்கும் மனிதரை கடிக்கும். முதல் மாடி வரை மேலே பறக்கும். அதற்கு மேலே செல்ல ஏதாவது பொருளின் மேல் உட்கார்ந்து தான் போகும். நமது வீட்டை சுத்தமாக வைத்து பழைய பொருட்களை அப்புறப்படுத்தி தொட்டிகளை மூடி வைத்திருந்தால் கொசு வளராமல் தடுக்கலாம்</t>
  </si>
  <si>
    <t>Dengue fever</t>
  </si>
  <si>
    <t xml:space="preserve">விலங்குகளுக்கு ஏன் டெங்கு காய்ச்சல் வருவதில்லை? </t>
  </si>
  <si>
    <t>டெங்கு காய்ச்சலை பரப்பும் கொசு மனிதரின் இரத்தத்தை உறிஞ்சு வாழக்கூடியது. எனவே விலங்குகளுக்கு டெங்கு வருவதில்லை.</t>
  </si>
  <si>
    <t>Swelling</t>
  </si>
  <si>
    <t>டெங்கு கொசு கடித்த இடத்தில் வீக்கம் வருவதேன்?</t>
  </si>
  <si>
    <t xml:space="preserve">ஊசி போட்டால் தடுப்பு ஏற்படுவது போல கொசு கடித்து இரத்தத்தை உறிஞ்சும் போது அதில் ஒரு வெற்றிடம் ஏற்படுகிறது. எனவே தான் கொசு கடித்த இடத்தில் தடுப்பு வருகிறது. </t>
  </si>
  <si>
    <t>Life time of Edees mosquito</t>
  </si>
  <si>
    <t xml:space="preserve">ஏடீஸ் கொசு எத்தனை நாட்கள் உயிர் வாழும்? </t>
  </si>
  <si>
    <t>ஒரு கொசுவின் வாழ்நாள் 30 நாள். 30 நாளில் 3 முறை முட்டையிடும். ஒவ்வொரு தடவை முட்டையிடும் போதும் குறைந்தது 300 முட்டையிடும். மொத்தமாக அதன் வாழ்நாளில் 900 முட்டையிடும்.</t>
  </si>
  <si>
    <t>டெங்கு காய்ச்சலை தடுக்க தடுப்பூசி இருக்கிறதா</t>
  </si>
  <si>
    <t xml:space="preserve">டெங்கு காய்ச்சலை தடுக்க தடுப்பூசி இல்லை. ஆரம்பத்தில் பார்த்தால் இறப்பு வராமல் பாதுகாக்கலாம். </t>
  </si>
  <si>
    <t>Last stage of dengue</t>
  </si>
  <si>
    <t xml:space="preserve">டெங்கு வந்தால் இறந்துவிடுவோமா? </t>
  </si>
  <si>
    <t>டெங்கு காய்ச்சலால் வரும் இறப்பை தடுக்க உடனே மருத்துவமனையை அணுகவேண்டும். அப்போது இறப்பு இருக்காது.</t>
  </si>
  <si>
    <t>Treatment place</t>
  </si>
  <si>
    <t xml:space="preserve">டெங்குக்கு எங்கு சிகிச்சை எடுக்க வேண்டும்? </t>
  </si>
  <si>
    <t xml:space="preserve">ஆரம்ப சுகாதார நிலையம், அரசு மருத்துவமனைகள், தனியார் மருத்துவமனைகள். </t>
  </si>
  <si>
    <t>Cocount Cultivation</t>
  </si>
  <si>
    <t>Thalavaipuram</t>
  </si>
  <si>
    <r>
      <rPr>
        <sz val="7"/>
        <color theme="1"/>
        <rFont val="Times New Roman"/>
        <family val="1"/>
      </rPr>
      <t xml:space="preserve">   </t>
    </r>
    <r>
      <rPr>
        <sz val="11"/>
        <color theme="1"/>
        <rFont val="Latha"/>
        <family val="2"/>
      </rPr>
      <t>குருத்து அழுகல் நோய் என்றால் என்ன?</t>
    </r>
  </si>
  <si>
    <t>Mr. Jose Thateyus,     Mr. Murugan</t>
  </si>
  <si>
    <r>
      <t xml:space="preserve">குருத்து அழுகல் என்பது ஒரு </t>
    </r>
    <r>
      <rPr>
        <sz val="11"/>
        <color rgb="FF000000"/>
        <rFont val="Latha"/>
        <family val="2"/>
      </rPr>
      <t>பூ</t>
    </r>
    <r>
      <rPr>
        <sz val="11"/>
        <color theme="1"/>
        <rFont val="Latha"/>
        <family val="2"/>
      </rPr>
      <t xml:space="preserve">ஞ்சாண நோய் இது மழைக்காலங்களில் வரும். பெவிஸ்டன் என்ற மருந்தை 1 லிட்டர் தண்ணீரில் 2.5 கிராம் கலந்து தெளித்தால் கட்டுபடும். அல்லது சூடோமோனாஸ் என்ற மருந்தை 1 லிட்டர் தண்ணீரில் 10 கிராம் கலந்து தெளித்தால் சரியாகிவிடும். </t>
    </r>
  </si>
  <si>
    <t>Brinjal care</t>
  </si>
  <si>
    <r>
      <t xml:space="preserve">கத்தரி செடியில் </t>
    </r>
    <r>
      <rPr>
        <sz val="11"/>
        <color rgb="FF000000"/>
        <rFont val="Latha"/>
        <family val="2"/>
      </rPr>
      <t>பூ</t>
    </r>
    <r>
      <rPr>
        <sz val="11"/>
        <color theme="1"/>
        <rFont val="Latha"/>
        <family val="2"/>
      </rPr>
      <t xml:space="preserve"> வெளி வருவதற்கு முன் ஆமை வண்டு நுனியை வெட்டுகிறது அதற்கு என்ன செய்ய வேண்டும்?</t>
    </r>
  </si>
  <si>
    <t xml:space="preserve">நுக்ரான் அல்லது மோனோகுரோட்டோபாஸ் அடிக்கலாம். கொண்டை புழு உள்ளே இருக்கும் அது மருந்து அடிக்கும் போது உள்ளே இருந்து விடும். அதற்கு நுனியை ஒடித்துவிட்டு மருந்தை அடிக்க வேண்டும். பீரிடான் பொடி மருந்து தூவி விட வேண்டும். ஆசாடிராக்டின் வேம்பு சார்ந்த மருந்து. அதை அடித்தால் அந்த வாசனையினால் வராது. </t>
  </si>
  <si>
    <r>
      <rPr>
        <sz val="7"/>
        <color theme="1"/>
        <rFont val="Times New Roman"/>
        <family val="1"/>
      </rPr>
      <t xml:space="preserve">  </t>
    </r>
    <r>
      <rPr>
        <sz val="11"/>
        <color theme="1"/>
        <rFont val="Latha"/>
        <family val="2"/>
      </rPr>
      <t>மா மரம் தளிர்த்து கரிகிறது. அதற்கு என்ன செய்ய வேண்டும்?</t>
    </r>
  </si>
  <si>
    <r>
      <t>பூ</t>
    </r>
    <r>
      <rPr>
        <sz val="11"/>
        <color theme="1"/>
        <rFont val="Latha"/>
        <family val="2"/>
      </rPr>
      <t xml:space="preserve">ச்சி இருந்தால் மட்டும் தான் அவ்வாறு வரும். அல்லது கரிதல் நோய் இருக்கும். இதற்கு பெவிஸ்டன் மருந்தை 2.5 கிராம் மருந்தை 1 லிட்டர் தண்ணீரில் கலந்து அடிக்கவேண்டும். டைடேனியம் 45 ஐ 1 லிட்டர் தண்ணீரில் 3 கிராம் கலந்து அடிக்கவேண்டும். </t>
    </r>
  </si>
  <si>
    <t>Valu added product</t>
  </si>
  <si>
    <r>
      <rPr>
        <sz val="7"/>
        <color theme="1"/>
        <rFont val="Times New Roman"/>
        <family val="1"/>
      </rPr>
      <t xml:space="preserve">   </t>
    </r>
    <r>
      <rPr>
        <sz val="11"/>
        <color theme="1"/>
        <rFont val="Latha"/>
        <family val="2"/>
      </rPr>
      <t>பழங்கள் தக்காளி போன்றவை அழுகி வேஸ்டாக போகிறது. அதை மதிப்புகூட்டு பொருளாக மாற்ற கூடிய தொழில்நுட்பங்கள் மற்றும் பயிற்சிகள் யாவை?</t>
    </r>
  </si>
  <si>
    <t>பழங்கள் தக்காளி போன்றவற்றை மதிப்புகூட்டு பொருளாக மாற்றுவதற்குரிய தொழில்நுட்பங்கள் நிறைய இருக்கிறது. அதை பற்றிய பயிற்சிகள் பல்கலைகழகத்தின் வாயிலாக வழங்க நடவடிக்கை எடுக்கப்படும். மேலும் அதற்கான இயந்திரங்கள் கிடைக்கவும் ஏற்பாடு செய்யப்படும்.</t>
  </si>
  <si>
    <t>Thuvarankadu</t>
  </si>
  <si>
    <t>Diseases</t>
  </si>
  <si>
    <t>கன்னியாகுமரி மாவட்டத்தில் அமில நிலத்தன்மை அதிகம் காணப்படுகிறது. எனவே மண் பரிசோதனை செய்து அதற்கு தகுந்தவாறு நடவடிக்கை மேற்கொண்டால் பலன் கிடைக்கும்.</t>
  </si>
  <si>
    <t>B.Fsc Study</t>
  </si>
  <si>
    <t>B.FSc</t>
  </si>
  <si>
    <t xml:space="preserve">கட் ஆப் எத்தனை மார்க் இருந்தால் B.FSc படிப்பில் சேர முடியும்? </t>
  </si>
  <si>
    <t>Dr. Sukumar, Dr. David Kingston</t>
  </si>
  <si>
    <t>கட் ஆப் ஒவ்வொரு பிரிவினருக்கும் தகுந்தாற்போல் மாறுபடும். OC, MBC, BC, BCM, SC/ST என பிரிவு இருக்கிறது. நீங்கள் எந்த பிரிவை சார்ந்தவரோ அதற்குரிய கட்ஆப் வரும். கடந்த ஆண்டு MBC க்கு 187 இருந்தது. இந்த வருடம் மாறுபட வாய்ப்பிருக்கிறது. tnfu.org.in என்ற இணையதள முகவரியில் விண்ணப்பிக்கலாம்.</t>
  </si>
  <si>
    <t>Aero Nautical Engineering</t>
  </si>
  <si>
    <t xml:space="preserve">ஏரோநாட்டிக்கல் என்ஜினியரிங் படிக்கலாம் என இருக்கிறாள் என் மகள். படிக்கலாமா? </t>
  </si>
  <si>
    <t xml:space="preserve">50 பொறியியல் கல்லூரிகள் இருக்கிறது. படிப்பதா வேண்டாமா என்பது உங்கள் மகளின் மனநிலையை பொறுத்தது. </t>
  </si>
  <si>
    <t>Procedure for sending application</t>
  </si>
  <si>
    <t xml:space="preserve">D.D எடுத்து அனுப்பியுள்ளோம். இனி என்ன செய்ய வேண்டும். படிப்புக்கு value உண்டா? </t>
  </si>
  <si>
    <t xml:space="preserve">D.D கிடைத்தவுடன் உங்கள் download link activate பண்ணுவோம். மெசேஜ் உங்கள் செல்லுக்கு வரும். அதன்பிறகு உங்கள் சர்டிபிக்கேட்டை download பண்ணி அதில் உங்கள் மகனின் போட்டோ ஒட்டி நீங்களும் உங்கள் மகனும் கையொப்பம் இட்டு வைத்துகொள்ள வேண்டும். அவர்களுக்கு தகுதி இருந்தால் கவுன்சிலிங் நேரத்தில் தகவல் வரும். அப்போது என்ன கொண்டு வர சொன்னார்களோ அதை கொண்டு தூத்துக்குடிக்கு வர வேண்டும். வாய்ப்பு என்று பார்த்தால் இந்த கல்லூரியில் படித்து முடித்த மாணவர்கள் வேலையில்லாமல் இருந்தது இல்லை. மீன்வள ஆய்வாளர், உதவி ஆய்வாளர், M.FSc  படித்தால் மீன்வளத்துறை உதவி இயக்குநர், அரசு துறையில் வாய்ப்பு இருக்கும் போது விண்ணப்பித்து வேலையில் சேரலாம். மேல்படிப்புக்கு  மாதம் 12,000 ரூ. உதவித்தொகை கிடைக்கும். இளங்கலை படிப்பு முடித்து விட்டு மேல்படிப்புக்கு எங்கள் பல்கலைக்கழகம் தமிழக அரசு உதவியுடன் ரூ. 4000 கொடுக்கிறது. தோல்வியடையாமல் லீவு எடுக்காமல் இருந்தால் இந்த உதவித்தொகை கிடைக்கும். </t>
  </si>
  <si>
    <t xml:space="preserve">என் மகன் 12 ஆம் வகுப்பில் கம்பியுட்டர் சயின்ஸ் பாடபிரிவு எடுத்தான். 960 மார்க். அவன் B.FSc படிக்க முடியுமா? </t>
  </si>
  <si>
    <t xml:space="preserve">கம்பியுட்டர் சயின்ஸ் படித்திருந்தால் இந்த கோர்ஸில் சேர முடியாது. உயிரியல் பாடம் (Biology) எடுத்திருந்தால் தான் சேரமுடியும். </t>
  </si>
  <si>
    <t xml:space="preserve">கட் ஆப் 175. எனக்கு வாய்ப்பு கிடைக்குமா? </t>
  </si>
  <si>
    <t>போன வருடம் கட் ஆப் 185 . உங்களுக்கு அதிஷ்டம் இருந்தால் கிடைக்கும்.</t>
  </si>
  <si>
    <t xml:space="preserve">இந்த படிப்பில் சேர பயாலஜி தான் படித்திருக்க வேண்டுமா அல்லது Botany, Zoology படித்தவர்களும் சேரலாமா? </t>
  </si>
  <si>
    <t>Botany, Zoology படித்தவர்களும் வரலாம். இவர்களுக்கு தான் முதலிடம். Maths Biology யும் படிக்கலாம்</t>
  </si>
  <si>
    <t>Banana Cultivation</t>
  </si>
  <si>
    <t>Importance of Nutrition</t>
  </si>
  <si>
    <t xml:space="preserve">ஊட்டசத்துகளின் முக்கியதுவம் என்ன? </t>
  </si>
  <si>
    <t>Dr. Suresh</t>
  </si>
  <si>
    <t xml:space="preserve">பயிர் நன்றாக வளர 16 வகையான ஊட்டசத்து தேவை. 3 வகையான ஊட்டசத்து தண்ணீரில் கிடைக்கிறது. அங்கக கரிம பொருள், ஆக்சிஜன், ஹைட்ரஜன் ஆகியவை தண்ணீர் பாய்ச்சல் மூலமாக இயற்கையாக கிடைக்கிறது. தழைச்சத்து, மணி சத்து, சாம்பல் சத்து, கிடைக்க யுரியா. டிஏபி, பொட்டாஷ் போன்ற உரங்களை விவசாயிகள் போடுகிறார்கள். இரண்டாம் நிலை ஊட்டசத்தாகிய சுண்ணாம்பு, மெக்னீசியம், கந்தகம் ஆகியவையும் பயிர்களுக்கு முக்கியம். பச்சையம் நன்கு உருவாக மெக்னீசியம் தேவை. நுண்ணூட்ட சத்துக்களான துத்தநாகம், இரும்பு, தாமிரம், மாங்கனீசு, போரான், மாலிட்டினம் மற்றும் குளோரின் ஆகியவையும் ”பயிர்” வளர்ச்சிக்கும் அதிக மகசூல் கிடைப்பதற்கும் முக்கியமானவைகளாகும். </t>
  </si>
  <si>
    <t xml:space="preserve">வாழை இலை சுருங்கி சுருங்கி சிறியதாக வருகிறது. நோய் தாக்குதலினால் அவ்வாறு ஆகிறதா? </t>
  </si>
  <si>
    <t xml:space="preserve">முடிகொத்து நோய் தாக்குதலினால் வாழை இலை சுருங்கி சிறியதாக வருகிறது. இது முக்கியமான நோய். இந்நோய் மற்ற வாழைகளை தாக்காமல் இருக்க இந்த நோய் தாக்கிய வாழையை கிழங்கோடு எடுத்து அப்புறபடுத்தி எரித்து விட வேண்டும். ஏனெனில் அந்த வாழை இலையில் உள்ள சாறை உறிஞ்சிய பூச்சி அடுத்த வாழையில் போய் இருந்தால் அந்த வாழைக்கும் இந்நோய் பரவும். இதை தடுக்க 1 லிட்டர் தண்ணீரில் 2 மி.லி மோனோகுரோட்டோபாஸ் என்ற மருந்தை கலந்து வாழைக்கு அடிப்பதன் மூலம் இந்நோய் பரவாமல் தடுக்கலாம். </t>
  </si>
  <si>
    <t xml:space="preserve">வாழை இலையின் மூலம் ஊட்ட சத்து எவ்வாறு கொடுப்பது? </t>
  </si>
  <si>
    <t xml:space="preserve">பல்வேறு ஆராய்ச்சிகளின் மூலம் வாழைக்கு இலைவழி தேவையான ஊட்ட சத்துகள் கண்டுபிடிக்கப்பட்டுள்ளது. வாழை சக்தி, வாழை ஸ்பெசல் போன்றவை முக்கியமானது ஆகும். திருச்சியில் இந்திய வேளாண் ஆராய்ச்சி நிலையத்தில் உள்ள வாழை ஆராய்ச்சி மையம், வாழை ஸ்பெசல் என்ற இலைவழி ஊட்டசத்து உரத்தை கண்டுபிடித்து கிலோ 150 ரூபாய்க்கு விற்கிறார்கள். இதை வாழை நட்டு 3 வது மாதம், 5 வது மாதம், 7 வது மாதம் இலை வழியாக வாழைக்கு கொடுக்கும் போது பேரூட்ட சத்துக்கள், நுண்ணூட்ட சத்துகள், பயிர் வளர்ச்சி ஊக்கிகள் இடைவெளியாக வாழைக்கு கிடைக்கிறது. 1 லிட்டருக்கு 5 கிராம் என்ற அளவில் கரைத்து வாழையின் மீது தெளிக்க வேண்டும். மண்ணில் பிரச்சனையிருந்தால் எல்லா சத்துகளும் மண் வழியாக கிடைக்காது. ஆனால் இலை வழியாக கொடுக்கும் போது சத்துகள் உடனடியாக சென்று நல்ல பலன் கிடைக்கிறது. நமது மாவட்டத்தில் வேளாண் அறிவியல் நிலையம் மூலமாக பல செயல்விளக்கங்கள் செய்யப்பட்டது. நமது மாவட்டத்தில் உவர் நிலங்கள், அமில நிலங்கள் இருக்கிறது, இதிலிருந்து எல்லா சத்துகள் கிடைக்காது. 3,5,7 ஆம் மாதங்களில் இலைவழியாக கொடுக்கும் போது நல்ல பலன் கிடைக்கிறது. இந்த உரங்களை இலையில் தெளிக்க சரியான ஆள் மற்றும் மருந்து தெளிப்பான் தேவை. ஏனெனில் வாழை நன்கு வளர்ந்து விடும் போது நம்மால் செலவு செய்ய முடியாமல் போகலாம். ஆனால் நாமே சொந்தமாக செய்தால் செலவு மிச்சமாகும். வாழை சக்தி என்ற திரவத்தை நாம் சரியாக கொடுக்கும் போது அதன் பழங்கள் நல்ல பளபளப்பாக இருக்கும்.  இதனால் பழத்தின் விலை ஒரு கிலோ 2 ரூபாய்க்கு அதிகமாக கிடைத்ததாக விவசாயிகள் தங்கள் அனுபவங்கள் மூலமாக சொன்னார்கள். மண்ணில் உரம் போட்டு கிடைக்கும் லாபத்தை விட இந்த முறையை பின்பற்றும்போது நல்ல லாபம் கிடைக்கிறது. மருந்து தெளிப்பான் வேளாண்மை பொறியியல் துறையில் மானிய விலையில் கிடைக்கிறது. அதை நன்கு பராமரிக்க வேண்டும். இந்த உரமிடுதலுக்கான பயிற்சிகள் செயல் விளக்கங்கள் மூலமாக விவசாயிகளுக்கு கொடுக்கப்படுகிறது. தெளிப்பான் சரிசெய்வதற்கு ஆட்கள் இருக்கிறார்கள் அவர்களை அணுக வழி காட்டப்படும். </t>
  </si>
  <si>
    <t>Gap between two plant</t>
  </si>
  <si>
    <t>தென்னம்பிள்ளை இருக்கும் இடத்தில் இரசகதலி வாழை போடப்பட்டுள்ளது அது எத்தனை ஆண்டுகள் வைக்கலாம் எவ்வளவு இடைவெளி விட்டு நட வேண்டும்?</t>
  </si>
  <si>
    <t>வாழை 1.8 மீட்டர் இடைவெளியில் வைக்க வேண்டும். தென்னை வளர்ந்து அதன் ஓலை மறைத்து நிழலாக இருந்தால் வாழை சரியாக வளராது. நல்ல வெயில் அடிப்பது வரை வைக்கலாம்.  எந்த இடத்தில் வைத்தாலும் மண்பரிசோதனை செய்ய வேண்டும். குறைந்தது வருடத்திற்கு ஒருமுறை மண் பரிசோதனை செய்ய வேண்டும். அதிகளவில் செயற்கை உரங்கள் பயன்படுத்துவதால் மண் பிரச்சனைக்குரிய மண்ணாக மாறுகிறது. ஆழ்குழாய் தண்ணீரில் உள்ள உப்பும்  தண்ணீர் பாய்க்கும் போது மண்ணின் மேல் வந்துவிடும். இதுவும் பாதிப்புதான். இதனால் மண் பரிசோதனை செய்யவது நல்லது.</t>
  </si>
  <si>
    <t>Soil for cultivation of banana</t>
  </si>
  <si>
    <t xml:space="preserve">வாழை சாகுபடிக்கு ஏற்ற மண் எது? </t>
  </si>
  <si>
    <t>நல்ல வடிகால் வசதியுள்ள செம்மண் வாழைசாகுபடிக்கு உகந்த மண் ஆகும். எல்லா விதமான மண்ணிலும் வடிகால் வசதியுள்ள நிலங்களில் வாழைப்பயிர் செய்யலாம். ஆனால் குறைவான செலவில் அதிக மகசூல் எடுப்பது தான் புத்திசாலிதனம்.</t>
  </si>
  <si>
    <t>Marketing</t>
  </si>
  <si>
    <t xml:space="preserve">வாழையை சந்தைபடுத்துவது எப்படி? </t>
  </si>
  <si>
    <t>வாழை சாகுபடி செய்தபின் வெளிநாடுகளுக்கு ஏற்றுமதி செய்ய ஏத்தன் வாழைகள் பார்சல் செய்யப்பட்டு கேரளாவிற்கு அனுப்பப்படுகிறது. சில ஏஜென்டுகள் ஒரு ஏக்கருக்கு இவ்வளவு ரூபாய் என விவசாயிடம் பேசி மொத்தமாக விலைக்கு வாங்கி விடுகிறார்கள். தமிழ்நாடு வேளாண் பல்கலைகழகத்தில் வழியாக எந்த ஊரில் என்னென்ன வாழை என்ன விலை என்ற தகவல் செல் போனில் அனுப்பபடுகிறது. அதன் அடிப்படையில் விவசாயிகள் விற்பனை செய்கிறார்கள். இந்த திட்டத்தில் இணைய திருப்பதிசாரத்தில் உள்ள வேளாண்மை அறிவியல் நிலையத்தில் விவசாயிகளின் தொலைபேசி எண்களை கொடுத்தால் சந்தை நிலவரம் தினமும் 2 மணிக்கு வந்து விடும். இன்னும் சில விவசாயிகள் அப்டா சந்தையில் எடைபோட்டும், நகரத்தில் உள்ள பழக்கடைகளிலும் கொடுக்கிறார்கள். தரம் பிரித்து நல்ல வாழையை நல்ல விலைக்கும் தரம் குறைந்த வாழையை குறைந்த விலைக்கு சிப்ஸ் செய்யவும் விற்கப்படுகிறது. இணையதளத்தில் என்னென்ன வாழைப்பழங்கள் எங்கு கிடைக்கிறது என்ற தகவல் வந்துவிடுகிறது. பெங்களுரில் வாழைப்பழத்திற்கு மட்டும் ஒரு சந்தை இருக்கிறது. அவர்களை தொடர்பு கொண்டு இங்கிருந்து லோடு அனுப்பி கொடுத்தால் அவர்கள் அதற்குரிய விலையை நமது வங்கி கணக்கிற்கு அனுப்பிவிடுவார்கள்</t>
  </si>
  <si>
    <t xml:space="preserve">வாழையில் இலைவழி ஊட்டசத்து எவ்வாறு கொடுக்க வேண்டும்? </t>
  </si>
  <si>
    <t>இலைவழி ஊட்டசத்து கொடுப்பதற்கு பனானா சக்தி என்ற இலைவழி உரம் இருக்கிறது. அல்லது குறைபாடு எதுவென அறிந்து அதற்கான ஊட்டசத்தை இலைவழியாக கொடுக்க வேண்டும்.  குருத்து வெள்ளையாக சுருண்டு வருவதற்கான காரணம் தாமிர குறைபாடு. ஏற்கெனவே போடோ கலவை கொடுத்திருந்தால் ஊட்டசத்து குறைபாடு இல்லை இது வைரஸ் நோயாக இருக்கும் என அறிந்து கொள்ள வேண்டும். தாமிரம் சார்ந்த மருந்து கொடுக்காமல் இருந்தால் தாமிர சல்பேட் என்ற நுண்ணூட்ட உரம் ஒரு லிட்டர் தண்ணீரில் 1 கிராம் உடன் 5 கிராம் யுரியாவையும் கலக்கி தெளித்தால் குறைபாடு நீங்கி நன்றாக வளரும். மண் பரிசோதனை செய்திருந்தால் முதலிலேயே கண்டுபிடித்து விடலாம். இலை சுருண்டு இலையில் நரம்பு மட்டும் பச்சையாகவும் மற்ற பகுதிகள் மஞ்சளாகவும் இருந்தால் இரும்பு சத்து குறைபாடு இதற்கு இரும்புசல்பேட் 1 லிட்டர் தண்ணீரில் 5 கிராம், காப்பர் சல்பேட் 1 லிட்டருக்கு தண்ணீரில் 1 கிராம் கலந்து தெளிக்க வேண்டும். இத்துடன் இலையில் மஞ்சள் திட்டு காணப்பட்டால் துத்தநாக குறைபாடு என அர்த்தம். எனவே துத்தநாக சல்பேட் 1 லிட்டர் தண்ணீருக்கு 5 கிராம், யுரியா 1 லிட்டர் தண்ணீருக்கு 5 கிராம், கலந்து அடித்தால் சீக்கிரம் உள் சென்று நன்கு வளரும். பொட்டாஷ் மற்றும் சாம்பல் சத்து குறைபாடு காரணமாக இலை ஓரம் காய்ந்து இருக்கும், இதற்கு 1 லிட்டர் தண்ணீரில் 1 கிராம் பொட்டாசியம் குளோரைடு தெளிக்க வேண்டும். இவ்வாறு செய்வதன் மூலம் இலைவழியாக ஊட்டசத்து உடனே வாழைக்கு செல்வதால் நல்ல மகசூல் கிடைக்கிறது.</t>
  </si>
  <si>
    <t>Cultivation of Banana</t>
  </si>
  <si>
    <t>Chenamcode</t>
  </si>
  <si>
    <t xml:space="preserve">Pest </t>
  </si>
  <si>
    <t xml:space="preserve">வாழையில் இடையில் புழு போன்று இருக்கிறது. அதற்கு என்ன செய்யவேண்டும்? </t>
  </si>
  <si>
    <t>Dr. Rajakumar</t>
  </si>
  <si>
    <t xml:space="preserve">இது தண்டு துளைப்பான் ஆகும். அதற்கு பட்டை எல்லாம் அறுத்து சுத்தமாக இருக்க வேண்டும். ஒரு லிட்டர் தண்ணீருக்கு 5 மி.லி வேப்பெண்ணெய் கலந்து மாதம் ஒருமுறை தெளித்து விடவேண்டும். செயற்கை முறையில் வேண்டுமென்றால் ரோகார் என்ற மருந்து இருக்கிறது. பியுரிடான் மூன்று மாதத்திற்கு பிறகு போடக்கூடாது. கரிச்சை இருக்கும் இடத்தில் சாம்பல் செங்கல்சூளையில் உள்ள தூள் சுண்ணாம்பு போடலாம். மாற்று பயிர் போடவேண்டும். அப்போது பூச்சி தாக்குதல் குறைவாக இருக்கும். </t>
  </si>
  <si>
    <t>Banana Care</t>
  </si>
  <si>
    <t xml:space="preserve">காற்றடிக்கும் போது அசையாமல் இருக்க என்ன செய்ய வேண்டும்? </t>
  </si>
  <si>
    <t xml:space="preserve">வாழைக்கு ஒரு மடங்கு அதிகம் தேவைப்படுவது பொட்டாஷ் உரம். எனவே கொஞ்சம் அதிகம் போடவேண்டும். உமி, சாம்பல் அதிகம் போட்டால் போதும். உறுதியாக இருக்கும். </t>
  </si>
  <si>
    <t>Planting banana</t>
  </si>
  <si>
    <t xml:space="preserve">கிழங்கை இரண்டு நாள் வாடவைத்து நடவேண்டும் என சொல்கிறார்கள் அது சரியா? </t>
  </si>
  <si>
    <t xml:space="preserve">செவ்வாழை, ஏத்தன் போன்றவற்றிற்கு அவ்வாறு செய்தால் புதிய குருத்து வரும். இது பெரிய காரியம் இல்லை. இடத்திற்கு இடம் மாறுபடும். கட்டாயம் காயபோடவேண்டும் என்ற கட்டாயம் இல்லை. எல்லா கிழங்கிலும் பழைய வேர்களை வெட்டி விடவேண்டும். மூட்டை சுத்தமாக வைக்க வேண்டும். </t>
  </si>
  <si>
    <t>cut the leaves</t>
  </si>
  <si>
    <t xml:space="preserve">வாழை இலையை மூட்டிலிருந்து நான்கைந்து இலை அரக்கலாமா? </t>
  </si>
  <si>
    <t xml:space="preserve">அவ்வாறு செய்யக்கூடாது. அதன் கைகால்களை வெட்டுவதற்கு சமம். சோலையில் தான் உயரமாக வளரும். காய்ந்த இலையை சுருட்டி விடலாம். குலை போட்ட பிறகு தான் கன்று விடவேண்டும். குலைக்கு முன் கன்று எடுத்தால் தாய் வாழைக்கு கேடு. </t>
  </si>
  <si>
    <t>suitable plantain</t>
  </si>
  <si>
    <t xml:space="preserve">எங்கள் ஏரியா பருவநிலைக்கு உகந்த வாழைப்பழம் என்னது? </t>
  </si>
  <si>
    <t>ஏத்தன், செவ்வாழை, மோரீஸ் முதலியன ஆகும்.</t>
  </si>
  <si>
    <t>symptoms of diseases</t>
  </si>
  <si>
    <t xml:space="preserve">முடிக்கொத்து நோயின் அறிகுறி என்ன? </t>
  </si>
  <si>
    <r>
      <t>இலை சிறுத்து கொத்து கொத்தாக வெள்ளை நிறத்தில் வெளிவரும்</t>
    </r>
    <r>
      <rPr>
        <b/>
        <sz val="11"/>
        <color theme="1"/>
        <rFont val="Latha"/>
        <family val="2"/>
      </rPr>
      <t>.</t>
    </r>
  </si>
  <si>
    <t xml:space="preserve">மழை நேரத்தில் தண்ணீர் தேங்கி நின்றால் கெட்டு போகுமா? அதை தடுப்பது எவ்வாறு? </t>
  </si>
  <si>
    <t xml:space="preserve">வாழைக்கு ஊட்டசத்து கிடைக்காமல் அடி இலை பழுத்து அப்படியே தொங்கும். </t>
  </si>
  <si>
    <t xml:space="preserve">வாழை சாகுபடிக்கு அரசு மானியங்கள் ஏதாவது உண்டா? </t>
  </si>
  <si>
    <t>தோட்டக்கலைத்துறையை அணுகி பெற்றுக்கொள்ளலாம்.</t>
  </si>
  <si>
    <t>natural fertilizer</t>
  </si>
  <si>
    <t>இயற்கை உர மேலாண்மை பற்றி  கூறுங்கள்?</t>
  </si>
  <si>
    <t>இயற்கையில் கிடைக்கும் அனைத்து உரங்களையும் கலந்து போடுவது தான் இயற்கை உர மேலாண்மை ஆகும்.</t>
  </si>
  <si>
    <t>Drip irrigation</t>
  </si>
  <si>
    <t>சொட்டுநீர் பாசனம் எங்கள் ஏரியாவுக்கு உகந்ததாக இருக்கிறது. அதை எவ்வாறு போடவேண்டும்?</t>
  </si>
  <si>
    <t>அரசு தோட்டக்கலைத்துறையை தொடர்பு கொண்டால் இலவசமாக சொட்டுநீர்பாசனம் அமைக்கலாம்</t>
  </si>
  <si>
    <r>
      <t xml:space="preserve">சாறு உறிஞ்சும் </t>
    </r>
    <r>
      <rPr>
        <sz val="11"/>
        <color rgb="FF000000"/>
        <rFont val="Latha"/>
        <family val="2"/>
      </rPr>
      <t>பூ</t>
    </r>
    <r>
      <rPr>
        <sz val="11"/>
        <color theme="1"/>
        <rFont val="Latha"/>
        <family val="2"/>
      </rPr>
      <t xml:space="preserve">ச்சிகளை கட்டுப்படுத்த என்ன செய்ய வேண்டும்? </t>
    </r>
  </si>
  <si>
    <r>
      <t xml:space="preserve">வாழையில் ஏராளமான நீர் சத்து இருக்கிறது. அதை உறிஞ்சு எடுக்க சாறு உறிஞ்சும் </t>
    </r>
    <r>
      <rPr>
        <sz val="11"/>
        <color rgb="FF000000"/>
        <rFont val="Latha"/>
        <family val="2"/>
      </rPr>
      <t>பூ</t>
    </r>
    <r>
      <rPr>
        <sz val="11"/>
        <color theme="1"/>
        <rFont val="Latha"/>
        <family val="2"/>
      </rPr>
      <t xml:space="preserve">ச்சிகள், அஸ்வின் போன்ற </t>
    </r>
    <r>
      <rPr>
        <sz val="11"/>
        <color rgb="FF000000"/>
        <rFont val="Latha"/>
        <family val="2"/>
      </rPr>
      <t>பூ</t>
    </r>
    <r>
      <rPr>
        <sz val="11"/>
        <color theme="1"/>
        <rFont val="Latha"/>
        <family val="2"/>
      </rPr>
      <t>ச்சிகள் வருகிறது. இதை தடுக்க பாஸ்போமோமிடான் ஒரு லிட்டர் தண்ணீரில் ஒரு மி.லி கலந்து அடிக்கவேண்டும். அல்லது மெத்தில்டைமெட்டான் ஒரு லிட்டர் தண்ணீரில் இரண்டு மி.லி கலந்து அடிக்க வேண்டும். மோனோகுரோட்டோபாஸ் வீரியமானது. இதனால் அளவோடு தான் பயன்படுத்த வேண்டும். அந்த விசம் காய்களில் ஏறுகிறது. இது சமுதாயத்திற்கு கேடு. இவ்வாறு செய்யும் போது செடியையும் காப்பாற்ற முடியும். நாமும் தரமான காய்களை சாப்பிடமுடியும்.</t>
    </r>
  </si>
  <si>
    <t>Banana thread</t>
  </si>
  <si>
    <t xml:space="preserve">வாழை நாரை எப்படி எடுக்க வேண்டும்? அதை எங்கு விற்க வேண்டும்? அதன்விலை என்ன? </t>
  </si>
  <si>
    <t>வாழைத்தண்டை மெசின் வைத்து நன்றாக இழைத்து அந்த நாரை வெயிலில் காயவைத்து கலர் முக்கி ஜடைபின்னல் மாதிரி செய்து பேக், பாய், செருப்பு, கூடைகள், தரைவிரிப்பு போன்றவை அழகழகாக செய்யலாம்.. அதை வெளிநாட்டுக்கு ஏற்றுமதி செய்யலாம். வாழை நார் ஒரு கிலோ 12 ரூபாய்க்கு எடுக்கப்படுகிறது. கொல்வேலில் இதற்காகவே ஒரு சங்கம் இருக்கிறது. அங்கு கொடுத்தால் வாழை அறுவடை செய்தபிறகு நாரை எடுத்து கொடுத்துவிட்டு மீதி இருக்கும் கழிவை மண்புழு உரம் தயாரிக்கலாம். நாரை வாங்க ஆள் இல்லையென்றால் நாங்கள் ஏற்பாடு செய்து தருகிறோம்.</t>
  </si>
  <si>
    <t>Fruits care</t>
  </si>
  <si>
    <t xml:space="preserve">மஞ்சள் கலர் மோரிஸ் வாழைப்பழம் சோடியம் பைகுளோரைட்டில் போட்டு எடுப்பதால் பிரஷ்ஷாக இருக்கிறதா? ஆப்பிள் எல்லாம் பிரஷ்ஷாக இருப்பது எதனால்? </t>
  </si>
  <si>
    <t>Dr. jane Sujatha</t>
  </si>
  <si>
    <t xml:space="preserve">இல்லை. எல்லா பழங்களும் இந்த தொழில்நுட்பம் பயன்படுத்தி வருவதில்லை. திசு வாழையில் ஜி9 திருச்சியில் உள்ள உதயம் போன்ற ரகங்களில் உள்ள வாழைப்பழம் மஞ்சள் நிறமாக தான் இருக்கும். ஆப்பிள் பறித்தவுடன் தனியாக சுவாசிக்கும். அதை மெழுகு மற்றும் பயாக்சின் மெழுகையும் முழுவதுமாக தடவிவிட்டால் ஈரப்பதம் வெளியே போகாது. இதனால் பழம் கெடாமல் பிரஷ்சாக இருக்கும். இதனால் மனிதனுக்கு பெரிய பாதிப்பு இல்லை. </t>
  </si>
  <si>
    <t>Chemical uses</t>
  </si>
  <si>
    <t xml:space="preserve">பிரஷ்சாக இருக்கும் பழங்களில் அதிக கெமிக்கல் பயன்படுத்தியிருப்பார்கள் என்ற கருத்து நிலவுகிறது. இது சரியா? </t>
  </si>
  <si>
    <t xml:space="preserve">இல்லை. குறைந்த அடர்நிலையில் சரியான நேரத்தில் மருந்து பயன்படுத்தினால் போதுமானது. என்ன பிரச்சனை என்று தெரிய வேண்டும். அதற்குரிய மருந்தை தெளிக்க வேண்டும். </t>
  </si>
  <si>
    <t>Sun light</t>
  </si>
  <si>
    <t xml:space="preserve">தினசரி நாளிதழில் பாலித்தீன் கவரில் உள்ள பழத்தை சூரிய கதிரினால் பழுக்க வைக்கலாம் என போடப்பட்டிருந்தது அது எப்படி? </t>
  </si>
  <si>
    <t>சூரிய வெளிச்சத்தில் இருக்ககூடிய அனைத்து கதிர்களையும் உறியக்கூடிய ஆற்றல் பாலித்தீன் கவருக்கு உண்டு. உள்ளிருக்கும் பழம் கார்பன்டைஆக்சைடு காரணமாக வேகமாக பழுக்கிறது. அதுமட்டுமல்லாமல் வெப்பமும் ஒரு காரணம்</t>
  </si>
  <si>
    <t>First quality banana production</t>
  </si>
  <si>
    <t>கறுப்பு புள்ளி ஒன்றும் இல்லாத முதல் ரக வாழைப்பழம் எப்படி எடுப்பது?</t>
  </si>
  <si>
    <t xml:space="preserve">வாழைசீப்புகளை வெட்டியவுடன் 200 அல்லது 300 கிராம் அடர்த்தி கொண்ட பாலித்தீன் பைகளில் 2 சதவீத காற்றோட்டத்துடன் பழங்களை சேமிக்க வேண்டும். வாழைப்பழங்களை அனுப்பும் பாக்ஸ் 12 முதல் 18 கிலோ வரை தாங்கும் சக்தி கொண்ட பெட்டியாகும். அந்த பெட்டியின் அடியில் பொட்டாசியம் பெர்மாங்கனைட் நனைக்கப்பட்ட தாள்கள் இருக்கும். அது எதற்காக என்றால் பொட்டாசியம் பெர்மாங்கனைட் சுவாசிக்கும் தன்மையை குறைத்து கொண்டிருக்கும். இதனால் இரண்டு நாளில் பழுக்ககூடிய பழம் 20 நாள் கழித்து பழுக்கும். குளிர் சாதன கிட்டங்கிகளில் எத்திலின் உறிஞ்சுவான் மற்றும் பொட்டாசியத்தையும் ஒரு அறையில் போட்டு முக்கியமான அடர்வு நிலையில் வைத்தால் 31  நாள் ஆகும் பழம் பழுப்பதற்கு அதன் தன்மை மாறாது. சீப்பு வெட்டியபிறகு 100 பிபிஎம் அடர்த்தி கொண்ட ஜிபலிக் அமிலத்தில் முக்கி லினோலின் பசையை தடவி வைத்தால் அதன் தன்மை கெடாது. வாழை சீப்புகளை 2 சதவீத கால்சியம் குளோரைடு கரைசலில் முக்கி எடுத்து உலர வைக்கவும் அதன்பிறகு அட்டைபெட்டியில் சேமிக்கவேண்டும். </t>
  </si>
  <si>
    <t xml:space="preserve">வாழைத்தோட்டத்தில் ஊடுபயிராக என்ன போடலாம்? </t>
  </si>
  <si>
    <r>
      <t>வாழைத்தோட்டத்தின் இடைவெளியில் சணப்பை, தக்கைப்</t>
    </r>
    <r>
      <rPr>
        <sz val="11"/>
        <color rgb="FF000000"/>
        <rFont val="Latha"/>
        <family val="2"/>
      </rPr>
      <t>பூ</t>
    </r>
    <r>
      <rPr>
        <sz val="11"/>
        <color theme="1"/>
        <rFont val="Latha"/>
        <family val="2"/>
      </rPr>
      <t xml:space="preserve">ண்டு, கொழுஞ்சி ஆகியவற்றை விதைத்து 45 நாள் கழித்து மடக்கி உழுதுவிட்டால் எல்லா சத்துக்களும் கிடைக்கும். நோய் மற்றும் </t>
    </r>
    <r>
      <rPr>
        <sz val="11"/>
        <color rgb="FF000000"/>
        <rFont val="Latha"/>
        <family val="2"/>
      </rPr>
      <t>பூ</t>
    </r>
    <r>
      <rPr>
        <sz val="11"/>
        <color theme="1"/>
        <rFont val="Latha"/>
        <family val="2"/>
      </rPr>
      <t xml:space="preserve">ச்சி எதிர்ப்பு சக்தி இருக்கிறது. வேளாண் அலுவலகங்களில் இதற்கான விதைகள் கிடைக்கும். ஒரு கிலோ விதையின் விலை 23 ரூபாய். </t>
    </r>
  </si>
  <si>
    <t xml:space="preserve">வாழை சாகுபடிக்கு மானியங்கள் ஏதாவது இருக்கிறதா? </t>
  </si>
  <si>
    <t>மானியங்கள் பெறுவதற்கு தோட்டக்கலைத்துறையை அணுகி பெயரை பதிவு செய்து கொள்ள வேண்டும்</t>
  </si>
  <si>
    <t>Vegetable Cultivation</t>
  </si>
  <si>
    <t>Manapathanvillai</t>
  </si>
  <si>
    <t xml:space="preserve">வெண்டை பயன்தரும்போது வெள்ளைநோயினால் பாதிக்கப்பட்டு வருகிறது என்ன செய்ய வேண்டும்? </t>
  </si>
  <si>
    <t xml:space="preserve">நாட்டு வெண்டையை விதைக்கு விட்டுள்ள இடத்தில் தான் பிரச்சனை. வெண்டையில் மஞ்சள் வைரஸ் நோய் இருக்கிறது. இது ஒரு செடியிலிருந்து இன்னொரு செடிக்கு பரவும். விதை மூலம் பரவுகிறது. இப்போது ஒரு செடியில் இருப்பது பின்னர் அனைத்து செடியிலும் இருக்கும். இந்த வெண்டையில் உள்ள விதையை எடுக்க கூடாது. நட்டு 20 நாள் ஒன்றும் தெரியாது. அதன்பிறகு தான் தெரியும். </t>
  </si>
  <si>
    <t>how to plant</t>
  </si>
  <si>
    <t xml:space="preserve">கத்தரியை நடும் போது எப்படி நடவேண்டும்? </t>
  </si>
  <si>
    <t>விதை தேர்வு முக்கியம். அடுத்தது விதை நேர்த்தி செய்ய வேண்டும். பிளாஸ்டிக் கவரில் விதையை போட்டு இரண்டு அல்லது மூன்று கிராம், எமிசான், கார்பன்டாசின், திரம் போன்ற பூசாண கொல்லிகளை போட்டு குலுக்கி 24 மணி நேரம் அப்படியே வைக்க வேண்டும். அப்போது இந்த மருந்து ஊடுருவி சென்று மண் மூலம் பரவும் கிருமிகளையும் விதை மூலம் பரவும் கிருமிகளையும், காற்று மூலம் பரவும் விதைகளையும் தடுத்து விடும். கத்தரியை நாற்று விட்டு நடவேண்டும். தரமான இடத்தை தேர்வு செய்ய வேண்டும். வீரிமாக வளர்ந்தாலே நல்ல மகசூல் கிடைக்கும். வேர் மூலமாக வரக்கூடிய நோய் தாக்குதல் பூசாண தாக்குதல் இல்லாமல் இருக்க நாற்றங்கால் போடும் போது மற்ற உரத்துடன் வேப்பம்புண்ணாக்கு போடவேண்டும். பூச்சி தாக்குதலுக்கு பியுரிடான் இன்னொன்று பெவிஸ்டான் அல்லது டைத்தேன் போடவேண்டும்.</t>
  </si>
  <si>
    <t xml:space="preserve">தரமான வேப்பம் புண்ணாக்கு எங்கு கிடைக்கும்? </t>
  </si>
  <si>
    <t>ஆசாரிபள்ளத்தில் தரமான வேப்பம்புண்ணாக்கு கிடைக்கும். அனைவரும் சேர்ந்து மினிடெம்போ பிடித்து போய் வாங்கி வரலாம். அப்போது உங்களுக்கு எளிதாக இருக்கும்.</t>
  </si>
  <si>
    <t>uses of pottash</t>
  </si>
  <si>
    <t xml:space="preserve">கத்தரி நடும் போது ஏன் பொட்டாஷ் போடவேண்டும்? </t>
  </si>
  <si>
    <t xml:space="preserve">மேலுரம் போடும் போது பொட்டாஷ் கொஞ்சம் அதிகமாக போடவேண்டும். அப்போது மேனி கொடுக்கும். நோய் எதிர்ப்பு சக்தியும் கிடைக்கும். காயின் கலரும் நன்றாக இருக்கும். </t>
  </si>
  <si>
    <t>control the diseases</t>
  </si>
  <si>
    <t xml:space="preserve">கத்தரியில் படுநோயை கட்டுப்படுத்துவது எப்படி? </t>
  </si>
  <si>
    <t xml:space="preserve">நடும்போது வேப்பம்புண்ணாக்கு, பியுரிடான், பெவிஸ்டின் போட்டு நடவேண்டும். அப்போது பிரச்சனையில்லாமல் வளரும். முன்பு குளைகள் வைத்து நடுவார்கள். அப்போது இயற்கையிலேயே வேர் மூலம் உள்ள நோய்கள் வராது. சாணி உரம் போடுவது குறைவு. </t>
  </si>
  <si>
    <t>04652 208441</t>
  </si>
  <si>
    <t>relief fund</t>
  </si>
  <si>
    <t>4000 ரூபாய் முன்பு நேரடியாக கொடுத்தார்கள். தற்போது வங்கி வழியாக செலுத்துகிறார்கள். சிலருக்கு வருகிறது சிலருக்கு வரவில்லை. எங்களுக்கு பெரிய தொந்தரவாக இருக்கிறது?</t>
  </si>
  <si>
    <t>முதல் வருடம் சரியாக வந்துவிட்டால் தொடர்ந்து சரியாக வந்துவிடும். முதலில் வராதவர்கள் உடனே ஏடி அலுவலகத்திற்கு தகவல் சொல்ல வேண்டும். ஏனெனில் இத்தொகை சென்னையிலிருந்து வருகிறது. இத்திட்டத்தில் ஊழல் வரக்கூடாது என்பதற்காக தான் நேரடியாக கமிசனர் அலுவலகத்தில் இருந்து அவரவர் வங்கி கணக்கில் பணம் வருகிறது. விடுபட்டவர்கள் உடனடியாக வடசேரி சென்று போனவருடம் வரை வந்தது இந்த வருடம் வரவில்லை என சொன்னால் அவர்கள் எழுதி அனுப்புவார்கள். வாயால் சொன்னால் போதாது. வங்கி அக்கவுண்ட் நம்பரை வைத்து எழுதி  கொடுக்க வேண்டும். ஏடி யிடம் நேரடியாக விண்ணப்பம் கொடுத்தால் அவர் கையொப்பம் இட்டுவிட்டால் அதற்கு பதில் சொல்லாமல் போகமுடியாது.</t>
  </si>
  <si>
    <t>member in the society</t>
  </si>
  <si>
    <t xml:space="preserve">மீனவ கூட்டுறவு சங்கத்தில் 65 வயது வரை தான் உறுப்பினராக இருக்க முடிகிறது. தொடர்ந்து இருக்க முடியாதா? </t>
  </si>
  <si>
    <t xml:space="preserve">58 வயது வரை அரசு வேலை முடிந்தது தற்போது ரிலையன்ஸ் அறக்கட்டளைக்காக வேலை செய்கிறேன். அதைப்போல சக்தி இருப்பது வரை கடலுக்குள் சென்று மீன்பிடிக்கலாம். மீனவ சங்கத்தில் உறுப்பினராக இருக்க முடியாது. ஆனால் கடலுக்குள் செல்லக்கூடாது  என சொல்ல மாட்டார்கள். ஓய்வுதியமாக 400/- ரூபாய் கொடுக்கப்படுகிறது. </t>
  </si>
  <si>
    <t>subsidy amount</t>
  </si>
  <si>
    <t xml:space="preserve">நிறைய மீனவர்களுக்கு 1000 ரூபாய் கிடைக்கவில்லை. காரணம் என்ன? </t>
  </si>
  <si>
    <t>முன்பு ஆண்பிள்ளைகள் இருக்கிறவர்களுக்கு கொடுக்கவில்லை. ஆனால் தற்போது ஆண்பிள்ளைகள் இருந்தாலும் கொடுக்கிறார்கள். இது கிராம நிர்வாக அதிகாரியின் கையில் இருக்கிறது.  அவர் நினைத்தால் தான் கிடைக்கும். கடல்வளம் சார்ந்தது என்றால் நாம் சொல்லலாம். இது வருவாய்துறைக்கு சம்மந்தப்பட்டது. இதில் நாம் தலையிடமுடியாது. மீனவர் குறை தீர்க்கும் நாள் கூட்டத்தில் உங்கள் குறைகளை மனுவாக எழுதி கொடுத்தால் கலெக்டர் நடவடிக்கை எடுப்பார். கூட்டுறவு சங்கம் வழியாக 400 ரூபாய் வாங்கினால் 1000 ரூபாய் கிடைக்காது.</t>
  </si>
  <si>
    <t>relief assistance</t>
  </si>
  <si>
    <t xml:space="preserve">மீன்பிடி தடைக்காலத்தில் கொடுக்கப்படும் ரூ. 4000 சில மீனவர்களுக்கு கிடைக்கவில்லை. காரணம் என்ன? </t>
  </si>
  <si>
    <t xml:space="preserve">அனைவருக்குமே கொடுக்கப்படுகிறது. இருந்தாலும் கிடைக்காமல் இருக்கலாம். முதல் வருடம் சரியாக வந்துவிட்டால் தொடர்ந்து சரியாக வந்துவிடும். முதலில் வராதவர்கள் உடனே ஏடி அலுவலகத்திற்கு தகவல் சொல்ல வேண்டும். அவர்கள் விசாரணை செய்து எழுதி அனுப்பி வர வைப்பார்கள். </t>
  </si>
  <si>
    <t xml:space="preserve">எங்கள் கிராமத்தில் 60 வயது ஆனவர்களுக்கே கிடைக்கவில்லை. காரணம் என்ன? </t>
  </si>
  <si>
    <t>உரிய சான்றிதழை முதல் தகவல் அறி்க்கை பிரேத பரிசோதனை அறிக்கை வாரிசு சான்றிதழ் மற்றும் மீனவர் கூட்டுறவு சங்க தீர்மானம் போன்றவற்றை துறை அலுவலகத்தில் 6 மாத காலத்திற்குள் சமர்பிக்க வேண்டும்.</t>
  </si>
  <si>
    <t>Cancer</t>
  </si>
  <si>
    <t>Erayumanthurai</t>
  </si>
  <si>
    <t>cancer diseases</t>
  </si>
  <si>
    <t>கன்னியாகுமரி மாவட்டத்தில் உள்ள கடலோரங்களில் அதிகம் புற்றுநோய் வருகிறது அது எதனால்?</t>
  </si>
  <si>
    <t xml:space="preserve">நமது மாவட்டத்தில் கொஞ்சம் அதிகமாக இருக்கிறது காரணம் மணவாளகுறிச்சி முதல் கேரள மாநிலம் கருநாகபள்ளி வரை கடல் மணலில் கதிர்வீச்சு தன்மையுள்ள தனிமங்கள் இயற்கையாக இருப்பது ஒரு காரணம் என கூறலாம். எங்கள் அனுபவத்தில் கடலோர கிராமங்களில் வயிறு சம்மந்தப்பட்ட புற்றுநோயும் கருப்பபைவாய் புற்றுநோயும் அதிகமாக காணப்படுகிறது. பாக்கு  அதிகம் பயன்படுத்துவதால் கன்ன புற்றுநோயும் வருகிறது. </t>
  </si>
  <si>
    <t>blood cancer</t>
  </si>
  <si>
    <t>இரத்த புற்றுநோய் குணமாக்ககூடியதா?</t>
  </si>
  <si>
    <t>சிறு குழந்தைகளுக்கு அதாவது 13 வயதிற்கு கீழுள்ள குழந்தைகளுக்கு காலில் இரத்த திட்டு போல இருக்கும். இது இரத்த புற்றுநோயின் அறிகுறி. ஆரம்பத்தில் கண்டுபிடித்தால் குணப்படுத்தலாம்</t>
  </si>
  <si>
    <t xml:space="preserve">கர்ப்பபைவாய் புற்றுநோயின் அறிகுறிகள் யாவை? </t>
  </si>
  <si>
    <t>இதன் அறிகுறி என்னவெனில் 30 நாளில் வர வேண்டிய மாத விலக்கு 15 அல்லது 20வது நாளில் வருகிறது ஒரு நாள் இருக்கிறது அல்லது நாற்றமாக இருக்கிறது என்றால் உடனே மருத்துவரை அணுக வேண்டும். வெள்ளைபடுதல் இயற்கையானது. மஞ்சள் கலரில் திரிந்த தயிர் மாதிரி இருக்கிறதென்றால் பரிசோதனை செய்ய வேண்டும். ஏனெனில் 2 சதவீத வாய்ப்பு இருக்கிறது. தொடர் இரத்தபோக்கு இத்துடன் அடி முதுகுவலி அதிகமாகவும் தொடர் நீர்கடுப்பு இருந்தாலும் 55 வயதான பிறகும் மாதவிலக்கு நிற்காமல் இருப்பது போன்றவை கருப்பைவாய் புற்றுநோயின் அறிகுறி.</t>
  </si>
  <si>
    <t>04651 243495</t>
  </si>
  <si>
    <t>Heriditary</t>
  </si>
  <si>
    <t xml:space="preserve">புற்றுநோய் பரம்பரையானதா? </t>
  </si>
  <si>
    <t>புற்றுநோய் பரம்பரையானது இல்லை. ஆனாலும் பெற்றோர்களுக்கோ உறவினர்களுக்கோ இருந்தால் 2.5 சதவீதம் வர வாய்ப்புள்ளது.</t>
  </si>
  <si>
    <t>hospital availability</t>
  </si>
  <si>
    <t xml:space="preserve">புற்றுநோயை கண்டுபிடிக்க  கன்னியாகுமரி மாவட்டத்தில் மருத்துவமனைகள் எங்கிருக்கிறது? </t>
  </si>
  <si>
    <t>அனைத்து ஆரம்ப சுகாதார நிலையங்கள் மற்றும் அரசு மருத்துவமனைகள் இலவசமாக மார்பக, கருப்பைவாய் புற்றுநோய் கண்டறியும் சோதனைகளை செய்து வருகின்றனர்.</t>
  </si>
  <si>
    <t xml:space="preserve">Cancer </t>
  </si>
  <si>
    <t xml:space="preserve">புற்றுநோயின் அறிகுறி இருந்தால் எங்கு பரிசோதனை செய்ய வேண்டும்? </t>
  </si>
  <si>
    <r>
      <t xml:space="preserve">அனைத்து அரசு மருத்துவமனைகள், ஆரம்ப சுகாதார நிலையங்கள் மற்றும் ஸ்ரீராம் கேன்சர் அறக்கட்டளையை தொடர்பு கொள்ளலாம். </t>
    </r>
    <r>
      <rPr>
        <sz val="11"/>
        <color theme="1"/>
        <rFont val="Latha"/>
        <family val="2"/>
      </rPr>
      <t xml:space="preserve">புற்றுநோயால் பாதிக்கப்பட்டு மருத்துவர்களால் முடியாது என்று வீட்டிற்கு திருப்பி அனுப்பபட்டு வலியினால் துடித்து கொண்டிருப்பவர்களுக்கு வீட்டிற்கே வந்து இலவசமாக சிகிச்சை கொடுக்கப்படும். இறப்பது வரை அவர்களுக்கு தேவையானதை ஸ்ரீராம் கேன்சர் அறக்கட்டளையின் சார்பாக செய்யப்படும். எங்கள் அலுவலகம் எறும்புகாடு அருகில் உள்ள தாராவிளை பஸ்நிறுத்தம் அருகில் இருக்கிறது. </t>
    </r>
  </si>
  <si>
    <t>is alchocol creates cancer</t>
  </si>
  <si>
    <t xml:space="preserve">மது அருந்துபவர்களுக்கு கேன்சர் வருமா? </t>
  </si>
  <si>
    <t xml:space="preserve">மது அருந்துவதால் புற்றுநோய் வரும் என்று சொல்ல முடியாது. ஒரு சிகரெட்டும் ஒரு கிளாசில் மதுவும் குடித்தால் 100 சிகரெட் குடிப்பதற்கு சமம். </t>
  </si>
  <si>
    <t>Using Drugs</t>
  </si>
  <si>
    <t xml:space="preserve">நாங்கள் மீன்பிடிக்க போகும் போது குட்கா, பான்பராக் போன்றவை பயன்படுத்துகிறோம். அதை பயன்படுத்தாமல் இருக்க முடியாது. இதை மாற்ற ஏதாவது வழி இருக்கிறதா? </t>
  </si>
  <si>
    <t>மனம் தான் சிறந்த வழி. சிறந்த மருந்து. நமது முன்நோர்கள் கடல் தொழிலுக்கு சென்றவர்கள் குட்கா பான்பராக் உபயோகித்தார்களா? அவர்கள் தொழில் செய்யவில்லையா? இன்றை விட மிகவும் சிரமப்பட்டுதான் தொழில் செய்தார்கள். எனவே மனம் தான் எல்லாவற்றிக்கும் காரணம். உடனடியாக நிறுத்த முடியவில்லையென்றால் குட்காவிற்கு பதில் கிராம்பு வாங்கி அதை வாயில் போட்டு சுவைக்கலாம். நாளடைவில் இது பான்பராக்கை மறக்க செய்யும்.</t>
  </si>
  <si>
    <t>symptoms of blood cancer</t>
  </si>
  <si>
    <t xml:space="preserve">இரத்த புற்றுநோயின் அறிகுறிகள் யாவை? </t>
  </si>
  <si>
    <t>மருந்துகளுக்கு கட்டுப்படாத காய்ச்சல் உடலில் குறிப்பாக உள்ளங்கால், தொடை பகுதியில் வயிற்று பகுதியில் இரத்த திட்டுக்கள் காணப்படுதல் போன்றவை இதன் அறிகுறிகளாகும்</t>
  </si>
  <si>
    <t>symptoms of cancer</t>
  </si>
  <si>
    <t xml:space="preserve">கேன்சருக்கான அறிகுறி என்ன? </t>
  </si>
  <si>
    <r>
      <t xml:space="preserve">புற்றுநோய் உடம்பில் இருக்கும்போது முதலில் காய்ச்சல் வரும். இந்த காய்ச்சலில் குளிர் அதிகமாக இருக்கும். </t>
    </r>
    <r>
      <rPr>
        <sz val="11"/>
        <color rgb="FF000000"/>
        <rFont val="Latha"/>
        <family val="2"/>
      </rPr>
      <t xml:space="preserve">எந்த மருந்துக்கும் கட்டுப்படாத மாதக்கணக்கான காய்ச்சல், </t>
    </r>
    <r>
      <rPr>
        <sz val="11"/>
        <color theme="1"/>
        <rFont val="Latha"/>
        <family val="2"/>
      </rPr>
      <t xml:space="preserve">இது தான் முதல் அறிகுறி. </t>
    </r>
    <r>
      <rPr>
        <sz val="11"/>
        <color rgb="FF000000"/>
        <rFont val="Latha"/>
        <family val="2"/>
      </rPr>
      <t>உடல் எடை 1 மாதத்தில் 3 கிலோ வரை திடீரென குறைதல். பசியின்மை காணப்படும். முன்னால் பிடித்த உணவு தற்போது பிடிக்காமல் ஆகிவிடும். இவ்வாறு இருந்தால் உடனே மருத்துவரிடம் சென்று காட்டவேண்டும்.</t>
    </r>
  </si>
  <si>
    <t>throat infection</t>
  </si>
  <si>
    <t xml:space="preserve">குரல் மாறுவது புற்றுநோயின் அறிகுறியா? </t>
  </si>
  <si>
    <t>முன்பு இருந்த குரலில் முழுமையான மாற்றம் நிகழ்ந்து புதிய குரலாகவோ அல்லது கீச்சு குரலாகவோ மாறினால் தொண்டை மற்றும் உணவுக்குழல் பகுதிகளை மருத்துவரிடம் காண்பித்து சோதனை செய்ய வேண்டும்.</t>
  </si>
  <si>
    <t>stomach pain</t>
  </si>
  <si>
    <t xml:space="preserve">அடிக்கடி வயிற்றுவலி வருகிறது. இது புற்றுநோயின் அறிகுறியா? </t>
  </si>
  <si>
    <t>இல்லை. இருப்பினும் உங்களுக்கு வயிற்றுவலி மிக அசாதாரணமாக தோன்றினால் மருத்துவரிடம் ஆலோசனை பெறுவது நல்லது. மலம் கழிக்கும் பழக்கத்தில் ஏதேனும் மாறுபாடு உள்ளதா என்பதையும் கவனிக்க வேண்டும்.</t>
  </si>
  <si>
    <t>Tancils</t>
  </si>
  <si>
    <t>சிறு பிள்ளைகளுக்கு தொண்டையில் சதை வளருவது புற்றுநோயா?</t>
  </si>
  <si>
    <t xml:space="preserve">இது டான்சில்ஸ் என்று சொல்லக்கூடியது. உமிழ்நீர் சுரப்பியால் வரக்கூடியது. விலையுயர்ந்த ஐஸ் சாப்பிட்டால் வராது. சில சுத்தம் இல்லாத இடத்தில் உள்ள கிருமிகள் நமது குழந்தைகளின் தொண்டைக்கு சென்று புண்ணை உருவாக்குகிறது. </t>
  </si>
  <si>
    <t>breast cancer</t>
  </si>
  <si>
    <t>மார்பகத்தில் வரக்கூடிய கட்டிகள் புற்றுநோயா?</t>
  </si>
  <si>
    <t>மார்பகத்தில் சாதாரண கட்டிகள் வர வாய்ப்புண்டு. வந்துவிட்டு போய்விட்டது என்றால் கவலையில்லை. இனி வந்தால் மருத்துவரை பார்த்து கேட்கலாம்.</t>
  </si>
  <si>
    <t xml:space="preserve">Tobacco </t>
  </si>
  <si>
    <t xml:space="preserve">புகையிலை சாப்பிடுபவர்களுக்கு தான் புற்றுநோய் வரும் என்று சொல்வார்கள். ஆனால் புகையிலை எடுக்காதவர்களுக்கும் புற்றுநோய் வருகிறதே? </t>
  </si>
  <si>
    <t xml:space="preserve">விட்டமின் குறைபாடு இருந்தால் தான் வாயில் புண் வருகிறது. புற்றுநோய் வர மூன்று காரணங்கள் உள்ளது. ஒன்று மரபியல் அது நமது கையில் இல்லை. அதனால் வரலாம். இரண்டாவது வாழக்கூடிய சூழ்நிலை மற்றும் வேலை செய்யும் இடத்தின் சூழநிலை. கெமிக்கல் தொழிற்சாலையில் வேலை செய்யும் போது புற்றுநோய் ஏற்படக்கூடும். மூன்றாவது தான் வாழ்க்கை முறை. அதில் தான் சிகரெட், புகையிலை, பான்பராக் போன்றவை. </t>
  </si>
  <si>
    <t>causes of cancer</t>
  </si>
  <si>
    <t xml:space="preserve">புகைபிடிக்காதவர்களும் புற்றுநோயால் தாக்கப்படுகிறார்கள் அது ஏன்? </t>
  </si>
  <si>
    <t>புற்றுநோய் வர மூன்று காரணங்கள் உள்ளது. ஒன்று மரபியல் அது நமது கையில் இல்லை. அதனால் வரலாம். இரண்டாவது வாழக்கூடிய சூழ்நிலை மற்றும் வேலை செய்யும் இடத்தின் சூழநிலை. கெமிக்கல் தொழிற்சாலையில் வேலை செய்யும் போது புற்றுநோய் ஏற்படக்கூடும். மூன்றாவது தான் வாழ்க்கை முறை. அதில் தான் சிகரெட், புகையிலை, பான்பராக் போன்றவை அடங்கியுள்ளது. இதில் ஏதாவது ஒரு காரணத்தால் புற்றுநோய் வரலாம்.</t>
  </si>
  <si>
    <t>Tobacco powder</t>
  </si>
  <si>
    <t xml:space="preserve">கடற்கரை கிராமங்களில் உள்ள ஆண்கள் சில பெண்கள் மூக்குபொடி போடுகிறார்கள். இதனால் பாதிப்பு உண்டா? </t>
  </si>
  <si>
    <t>மூக்குபொடி என்பது புகையிலையின் துகள்கள் தான். எனவே புற்றுநோய் வர வாய்ப்புண்டு. அதுமட்டுமல்லாமல் பொடி இரத்தத்துடன் கலந்து உள் செல்வதால் கிட்னி சம்மந்தபட்ட நோய்கள் வர வாய்ப்புள்ளது.</t>
  </si>
  <si>
    <t xml:space="preserve">புற்றுநோய் பாரம்பரியமானதா? </t>
  </si>
  <si>
    <t>பெற்றோருக்கு புற்றுநோய் இருந்தால் கட்டாயம் பிள்ளைகளுக்கு வரும் என பயப்படவேண்டாம். பாரம்பரியமானது என்று சொல்ல முடியாது. இருந்தாலும் குறிப்பிட்ட நேரத்தில் பரிசோதனைகள் செய்து கொள்ள வேண்டும். அவர்கள் பாதிப்புக்கு உள்ளாககூடியவர்கள் தான்.</t>
  </si>
  <si>
    <t>Eat nutrition food</t>
  </si>
  <si>
    <t>குழந்தைகள் தற்போது பரோட்டா, நூடுல்ஸ், சாப்பிடுகிறார்கள். இதனால் புற்றுநோய் வருமா?</t>
  </si>
  <si>
    <t xml:space="preserve">பரோட்டா, நூடுல்ஸ் போன்ற பொருட்களை சாப்பிட்டுவிட்டு நாம் கொடுக்கும் சத்தான உணவை குழந்தைகள் சாப்பிடாது. இதனால் தேவையான சத்து அவர்களுக்கு கிடைக்காது. </t>
  </si>
  <si>
    <t>04652 – 250607</t>
  </si>
  <si>
    <t>symptoms of bone cancer</t>
  </si>
  <si>
    <t xml:space="preserve">எலும்பு புற்றுநோயின் அறிகுறி? </t>
  </si>
  <si>
    <t xml:space="preserve">எலும்பு புற்றுநோய்க்கு எலும்பில் நல்ல வலி, வீக்கம், காய்ச்சல் இருக்கும். இந்த மூன்றும் தான் இதன் அறிகுறி. </t>
  </si>
  <si>
    <t>Poovancode</t>
  </si>
  <si>
    <t>`</t>
  </si>
  <si>
    <t>banana care</t>
  </si>
  <si>
    <t xml:space="preserve">வாழைகன்றின் கொண்டையை வெட்டி விடலாமா? நேந்திரன் வாழைக்கு மட்டும் தான் கொண்டையை வெட்ட வேண்டுமா? </t>
  </si>
  <si>
    <t xml:space="preserve">வாழையின் கொண்டை கிழங்குக்கு மேலே 20 செமீ உயரத்தில் இருக்க வேண்டும். எல்லா வாழைக்கும் வெட்டலாம். </t>
  </si>
  <si>
    <t>functions of KVK</t>
  </si>
  <si>
    <t xml:space="preserve">2000 வாழைக்கன்று நடும் போது ஈட்டி வடிவ கன்று கிடைப்பது கஷ்டம். திருப்பதிசாரம் வேளாண் அறிவியல் மையத்திலிருந்து தரமுடியுமா? </t>
  </si>
  <si>
    <t xml:space="preserve">திருப்பதிசாரம் வேளாண் அறிவியல் மையம் விவசாயிகளுக்கு  தொழில்நுட்பத்தை கொடுக்ககூடிய மையம். </t>
  </si>
  <si>
    <t xml:space="preserve">வாழை செடிகளுக்கு இடையில் ஊடுபயிராக சணப்பை எவ்வாறு பயிரிடுவது? </t>
  </si>
  <si>
    <r>
      <t xml:space="preserve">வாழைக்கன்றை நட்டவுடன் சணப்பையை விதைத்து விடவேண்டும். ஒன்றரை மாதம் கழித்து </t>
    </r>
    <r>
      <rPr>
        <sz val="11"/>
        <color rgb="FF000000"/>
        <rFont val="Latha"/>
        <family val="2"/>
      </rPr>
      <t>பூ</t>
    </r>
    <r>
      <rPr>
        <sz val="11"/>
        <color theme="1"/>
        <rFont val="Latha"/>
        <family val="2"/>
      </rPr>
      <t xml:space="preserve"> </t>
    </r>
    <r>
      <rPr>
        <sz val="11"/>
        <color rgb="FF000000"/>
        <rFont val="Latha"/>
        <family val="2"/>
      </rPr>
      <t>பூ</t>
    </r>
    <r>
      <rPr>
        <sz val="11"/>
        <color theme="1"/>
        <rFont val="Latha"/>
        <family val="2"/>
      </rPr>
      <t>த்ததும் சணப்பையை மடக்கி உழ வேண்டும். வயலில் நடும் போது ஒரு ஏக்கருக்கு 8 முதல் 10 கிலோ வரை விதைத்து விடவேண்டும்.. 45 நாள் கழித்து மடக்கி உழவேண்டும். மடக்கி உழ முடியாத இடத்தில் பிடுங்கி போடலாம். அவரை வகை செடிகளில் வேர் முடிச்சுகள் இருக்கிறது. அது காற்றில் கிரகிக்கமுடியாத நைட்ரஜனை கிரகித்து பயிருக்கு கொடுக்கிறது</t>
    </r>
  </si>
  <si>
    <t xml:space="preserve">பாட்டம் எடுத்து வாழை சாகுபடி செய்யும் போது வாழையில் அதிக இடைவெளி இல்லை. அவ்வாறு இருக்க இந்த சணப்பையை எப்படி விதைக்க முடியும்? </t>
  </si>
  <si>
    <t>தென்னந்தோப்பில் விதைத்து பிடுங்கி கொண்டு வந்து போடலாம்</t>
  </si>
  <si>
    <t>Pest attack</t>
  </si>
  <si>
    <r>
      <t xml:space="preserve">ஒரு வருடமான மாமரத்தில் </t>
    </r>
    <r>
      <rPr>
        <sz val="11"/>
        <color rgb="FF000000"/>
        <rFont val="Latha"/>
        <family val="2"/>
      </rPr>
      <t>பூ</t>
    </r>
    <r>
      <rPr>
        <sz val="11"/>
        <color theme="1"/>
        <rFont val="Latha"/>
        <family val="2"/>
      </rPr>
      <t xml:space="preserve">ச்சி தாக்குதல் இருக்கிறது. அதற்கு என்ன செய்ய வேண்டும்? </t>
    </r>
  </si>
  <si>
    <t>மெத்தேல் டைமெட்டான் அல்லது பாஸ்போமிடான் ஒரு மி.லி மருந்தை ஒரு லிட்டர் தண்ணீரில் கலந்து 15 நாட்களுக்கு ஒருமுறை தெளித்தால் சரியாகிவிடும்</t>
  </si>
  <si>
    <t>subsidies</t>
  </si>
  <si>
    <t>வாழை சாகுபடிக்கு மானியங்கள் ஏதாவது கிடைக்குமா?</t>
  </si>
  <si>
    <t>அதற்கு தோட்டக்கலைத்துறையை தான் அணுக வேண்டும்.</t>
  </si>
  <si>
    <t xml:space="preserve">இயற்கை உர மேலாண்மை பற்றி சொல்லுங்கள்? </t>
  </si>
  <si>
    <t>அதிக அளவு சாண உரம், தழைகள் கம்போஸ்ட் உரங்கள் ஆகியவற்றை போடவேண்டும்.</t>
  </si>
  <si>
    <t xml:space="preserve">கிழங்கு வண்டு தாக்குதலுக்கு என்ன செய்ய வேண்டும்? </t>
  </si>
  <si>
    <r>
      <t>கன்று நடுவதற்கு முன் விதை நேர்த்தி செய்து நடவேண்டும். சேற்றுடன் ஒரு கன்றுக்கு 40 கிராம் பியு</t>
    </r>
    <r>
      <rPr>
        <sz val="11"/>
        <color theme="1"/>
        <rFont val="Bamini"/>
        <family val="2"/>
      </rPr>
      <t>+</t>
    </r>
    <r>
      <rPr>
        <sz val="11"/>
        <color theme="1"/>
        <rFont val="Latha"/>
        <family val="2"/>
      </rPr>
      <t>ரடான் பொடியை போட்டு நடவேண்டும். இல்லையெனில் ஒரு மாதத்திற்கு பிறகு மண்ணை கிளறிவிட்டு விட்டு பியு</t>
    </r>
    <r>
      <rPr>
        <sz val="11"/>
        <color theme="1"/>
        <rFont val="Bamini"/>
        <family val="2"/>
      </rPr>
      <t>+</t>
    </r>
    <r>
      <rPr>
        <sz val="11"/>
        <color theme="1"/>
        <rFont val="Latha"/>
        <family val="2"/>
      </rPr>
      <t xml:space="preserve">ரடான் பொடியை போட்டு மூடலாம். </t>
    </r>
  </si>
  <si>
    <t xml:space="preserve">வாழை குலைக்கும் பருவத்தில் சிவப்பு கூன் வண்டு தாக்குகிறது அதற்கு என்ன செய்வது? </t>
  </si>
  <si>
    <r>
      <t xml:space="preserve">சேறு </t>
    </r>
    <r>
      <rPr>
        <sz val="11"/>
        <color rgb="FF000000"/>
        <rFont val="Latha"/>
        <family val="2"/>
      </rPr>
      <t>பூ</t>
    </r>
    <r>
      <rPr>
        <sz val="11"/>
        <color theme="1"/>
        <rFont val="Latha"/>
        <family val="2"/>
      </rPr>
      <t xml:space="preserve">சி கன்றை நடும் போது இந்த தாக்குதல் வராது. </t>
    </r>
  </si>
  <si>
    <t>Nalloor</t>
  </si>
  <si>
    <t xml:space="preserve">காண்டாமிருக வண்டை கட்டுப்படுத்துவது எப்படி? </t>
  </si>
  <si>
    <r>
      <t>தென்னை மரங்களுக்கு அருகில் சாணக்குண்டு இருந்தால் அதிலிருந்து காண்டாமிருக வண்டு வரும். சாணக்குண்டை தோண்டும் போது உள்ளே வெள்ளை கலரில் பெரிதாக புழு இருக்கும் அது தான் காண்டாமிருக வண்டு. புழுக்கள் இருக்ககூடிய இடம். குருத்தின் மேலே பியு</t>
    </r>
    <r>
      <rPr>
        <sz val="11"/>
        <color theme="1"/>
        <rFont val="Bamini"/>
        <family val="2"/>
      </rPr>
      <t>+</t>
    </r>
    <r>
      <rPr>
        <sz val="11"/>
        <color theme="1"/>
        <rFont val="Latha"/>
        <family val="2"/>
      </rPr>
      <t>ரடான்பொடி போடலாம். பாச்சாஉருண்டையை 3 எடுத்து ஒரு கவரில் போட்டு அதில் ஓட்டை போட்டு போடலாம் மோனோகுரோட்டோபாசை பஞ்சில் நனைத்து வைக்கலாம். அதிலும் கட்டுப்படவில்லையென்றால் பியு</t>
    </r>
    <r>
      <rPr>
        <sz val="11"/>
        <color theme="1"/>
        <rFont val="Bamini"/>
        <family val="2"/>
      </rPr>
      <t>+</t>
    </r>
    <r>
      <rPr>
        <sz val="11"/>
        <color theme="1"/>
        <rFont val="Latha"/>
        <family val="2"/>
      </rPr>
      <t>ரடான் பொடியுடன் மணல் கலந்து போடலாம். அப்போது காண்டாமிருக வண்டால் மணலில் நடக்கமுடியாது. காண்டாமிருக வண்டு இருக்ககூடிய இடம் மேலே உள்ள குருத்து  தான். சிறிய மரமாக இருக்கும் போது சிறிய ஊசி போன்றவற்றை வைத்து குத்தி எடுக்கலாம்</t>
    </r>
  </si>
  <si>
    <t>coconut care</t>
  </si>
  <si>
    <t xml:space="preserve">தென்னை மூட்டில் தண்ணீர் கட்டி நிற்பது நல்லதா? </t>
  </si>
  <si>
    <t>தென்னை மூட்டில் தண்ணீர் கட்டி நிற்ககூடாது. தண்ணீர் கட்டிநின்றால் வேருக்கு காற்று போகாமல் வேர் அழுகிவிடும். இதனால் தென்னை பலன்தராது.</t>
  </si>
  <si>
    <t>Yielding capacity</t>
  </si>
  <si>
    <t xml:space="preserve">தென்னை மூடு ஒல்லியாக இருந்தால் அதிக பலன் தருவதாகவும் மூடு தடிமனாக இருந்தால் குறைவான பலன் தருவதாகவும் கூறப்படுகிறதே அது உண்மையா? </t>
  </si>
  <si>
    <t>அது தவறான கண்ணோட்டம். ஒவ்வொரு ரகத்திற்கு தகுந்தவாறு அதன் மூடு இருக்க வேண்டும். என்னத்தான் செய்தாலும் நெட்டை குட்டையாகாது. குட்டை நெட்டையாகாது.</t>
  </si>
  <si>
    <t>selection of seed</t>
  </si>
  <si>
    <t xml:space="preserve">தென்னை விதை பண்ணையிலிருந்து எந்த மாதிரி விதை கன்றுகளை தேர்ந்தெடுக்க வேண்டும்? </t>
  </si>
  <si>
    <t>ஒரு வயதுள்ள கன்றை தேர்வு செய்ய வேண்டும். ஒரு வயதாகும் போது 3 அல்லது 4 இலை வந்து விடும். வீரிய கன்றை தேர்ந்தெடுக்கும்போது விதைக்கு மேலே இருக்ககூடிய செடி ஓரளவு பருமனாக இருக்க வேண்டும். மேலும் நாம் வாங்கக்கூடிய பண்ணையில் எந்த மாதிரியான காயை முளைக்க வைக்கிறார்கள் என பார்த்தால் நல்லது.</t>
  </si>
  <si>
    <t xml:space="preserve">medicine </t>
  </si>
  <si>
    <t xml:space="preserve">மோனோகுரோட்டோபாஸ் மருந்து எப்படி தென்னைக்கு போடவேண்டும்? </t>
  </si>
  <si>
    <r>
      <t>மோனோகுரோட்டோபாசை பஞ்சில் நனைத்து வைக்கலாம். அதிலும் கட்டுப்படவில்லையென்றால் பியு</t>
    </r>
    <r>
      <rPr>
        <sz val="11"/>
        <color theme="1"/>
        <rFont val="Bamini"/>
        <family val="2"/>
      </rPr>
      <t>+</t>
    </r>
    <r>
      <rPr>
        <sz val="11"/>
        <color theme="1"/>
        <rFont val="Latha"/>
        <family val="2"/>
      </rPr>
      <t xml:space="preserve">ரடான் பொடியுடன் மணல் கலந்து போடலாம். மோனோகுரோட்டோபாசை வேர் மூலம் கொடுக்கலாம். இந்த மருந்தை விட்ட உடன் தேங்காய் பறிக்ககூடாது. 3 மாதம் கழித்து தான் தேங்காய் பறிக்க வேண்டும். </t>
    </r>
  </si>
  <si>
    <t xml:space="preserve">சாணி உரம் போட்டால் சிவப்பு கூன்வண்டு தாக்குமா? </t>
  </si>
  <si>
    <t>பச்சை சாணி உரம் போடுவதால் வண்டுகள் தாக்குகிறது. காய வைத்து போட்டால் ஒன்றும் செய்யாது.</t>
  </si>
  <si>
    <t xml:space="preserve">distance </t>
  </si>
  <si>
    <t xml:space="preserve">ஒரு தென்னைக்கும் இன்னொரு தென்னைக்கும் எவ்வளவு தூரம் இருக்க வேண்டும்? </t>
  </si>
  <si>
    <t xml:space="preserve">தென்னம்கன்று 1 ஏக்கருக்கு 70 கன்றுகள் 1 ஹெக்டேருக்கு 175 கன்றுகள். அதாவது இடைவெளி 25 முதல் 30 அடி இருக்க வேண்டும். 18 முதல் 20 அடி வைக்கலாம் என தற்போது சொல்லப்படுகிறது. நெருக்கடியாக இருந்தால் காய் குறைவாக கிடைக்கும். ஒரு மரத்தின் ஓலை இன்னொரு மரத்தின் ஓலையில் படக்கூடாது. </t>
  </si>
  <si>
    <t>water scarcity</t>
  </si>
  <si>
    <t xml:space="preserve">அரசாங்கம் குளத்திலிருந்து மண் எடுக்கவிடவில்லை. இதனால் குளஙகள் ஆழமில்லாமல் தண்ணீர் குறைவாக இருக்கிறது. குளத்திலுள்ள மண்ணை எடுக்க என்ன செய்ய வேண்டும்? </t>
  </si>
  <si>
    <t>அது பொதுப்பணித்துறைக்கு சொந்தமானது. அங்கு தான் கேட்கவேண்டும். இருந்தாலும் மாதத்தில் மூன்றாவது சனிக்கிழமை மாவட்ட ஆட்சியர் அலுவலகத்தில் விவசாயிகள் குறைதீர்க்கும் கூட்டம் நடக்கிறது. இதை விவசாயிகள் அங்கு தான் தெரிவிக்க வேண்டும்.</t>
  </si>
  <si>
    <t>Qualit y</t>
  </si>
  <si>
    <t xml:space="preserve">கன்னியாகுமரி மாவட்டத்தில் எப்போதுமே நீர் இருக்ககூடிய பகுதியில் எந்த ரக தென்னை வைத்தால் பலன் தரும்? </t>
  </si>
  <si>
    <t xml:space="preserve">குட்டை நெட்டை ரகம் வைக்கலாம். அவை நான்கு ஆண்டுகளில் பலன்தரும். </t>
  </si>
  <si>
    <t>coconut tonic</t>
  </si>
  <si>
    <t xml:space="preserve">தென்னை டானிக் என்றால் என்ன? பலன் என்ன? </t>
  </si>
  <si>
    <t>குரும்பல் உதிராது காய் பெரிதாக இருக்கும். காயின் அளவு கட்டியாக இருக்கும். 6 மாதத்திற்கு ஒரு தடவை வைக்க வேண்டும். நிறைய தேங்காய் பிடிக்கும்</t>
  </si>
  <si>
    <t>நன்றாக உழுதுவிட்டு நிலத்தின் மேலே ஆட்டுகிடை வைத்து நிறைய உரம் கிடைக்கும் அதை போட்டு அதன்மேல் தண்ணீர் பாய்த்து  தென்னை மூட்டில் தண்ணீரை பாத்தி கட்டி விட்டால் உரசத்து கிடைக்காதா?</t>
  </si>
  <si>
    <t xml:space="preserve">தென்னைக்கு வேர் மண்ணுக்கு அடியில் ஆழமாக இருக்கிறது. அதனால் வெளியில் போட்டால் காற்றில் வீணாகத்தான் போகும். அது இரசாயன உரமாக இருந்தாலும் சரி இயற்கை உரமாக இருந்தாலும் சரி. எனவே தென்னையின் மூட்டிலிருந்து 2 செ.மீ தள்ளி குழி எடுத்து உரங்களை வட்டப்பாத்தியில் போட்டு புதைத்து விடவேண்டும். </t>
  </si>
  <si>
    <t xml:space="preserve">மண் பரிசோதனைக்கு மண் எவ்வாறு எடுக்க வேண்டும்? </t>
  </si>
  <si>
    <r>
      <t xml:space="preserve">ஒரு ஏக்கருக்கு 10 இடத்தில் V வடிவத்தில் வெட்டி எடுக்க வேண்டும். எடுத்த மண்ணை கலந்து அதை </t>
    </r>
    <r>
      <rPr>
        <sz val="11"/>
        <color theme="1"/>
        <rFont val="Wingdings"/>
        <charset val="2"/>
      </rPr>
      <t>U</t>
    </r>
    <r>
      <rPr>
        <sz val="11"/>
        <color theme="1"/>
        <rFont val="Latha"/>
        <family val="2"/>
      </rPr>
      <t xml:space="preserve"> வடிவத்தில் பிரிக்க வேண்டும். அதிலிருந்து அரைக்கிலோ போல எடுத்து என்ன சத்து குறைபாடு என்பதை கண்டறியலாம்.</t>
    </r>
  </si>
  <si>
    <t>society</t>
  </si>
  <si>
    <t xml:space="preserve">நெல்லுக்கோ தென்னைக்கோ ஒரு சங்கம் இருக்கிறது என்றால் அதற்கு இலவசமாக உரமோ விதையோ கொடுத்து ஊக்கப்படுத்தியிருக்கிறீர்களா? </t>
  </si>
  <si>
    <t xml:space="preserve">ரிலையன்ஸ் அறக்கட்டளை மூலம் தகவல்கள், பயிற்சிகள் தான் கொடுக்கப்படுகிறது. இந்த மாதிரி இதுவரை செய்யவில்லை. ஆனால் நீ்ங்கள் கேட்பதால் மேலிடத்திற்கு கொண்டு செல்லலாம் ஆனால் அந்தளவு மக்கள் வறுமையில் இருக்கிறார்களா என கேட்பார்கள். தேவையிருந்தால் யோசிப்பார்கள். </t>
  </si>
  <si>
    <t>pest control</t>
  </si>
  <si>
    <t>bacteria</t>
  </si>
  <si>
    <t>Peruvillai</t>
  </si>
  <si>
    <t>GPS Traiing</t>
  </si>
  <si>
    <t>Create Route</t>
  </si>
  <si>
    <t xml:space="preserve">ரூட் எப்படி கிரியேட் செய்வது? </t>
  </si>
  <si>
    <t>Dr. Gladwin Gnana Asir</t>
  </si>
  <si>
    <r>
      <t>மெயின் மெனுவை இரண்டு தடவை அழுத்தும் போது டிரிப் கம்பியுட்டர், டிராக், வேவ்பாயின்ட், கோ டூ பாயின்ட், ரூட் என இருக்கும். அதில் ரூட்டில் போய் என்டர் கொடுத்தால் நியு என கேட்கும். அதை கிளிக் பண்ணும் போது வேவ்பாயின்ட் வரும். அதில் புதியதும் கொடுக்கலாம் பழையது வேண்டுமென்றாலும் கொடுக்கலாம். எங்கு போய் சேரவேண்டுமோ அதை நீங்களே எண்டர் பண்ணி வைக்கலாம் கடைசியாக சேவ் கொடுக்க வேண்டும் ஒரு ரூட்டை காப்பி பண்ணி வைக்கவும் அழித்துவிடவும் ஆப்சன்ஸ் இருக்கிறது</t>
    </r>
    <r>
      <rPr>
        <b/>
        <sz val="11"/>
        <color theme="1"/>
        <rFont val="Latha"/>
        <family val="2"/>
      </rPr>
      <t xml:space="preserve">. </t>
    </r>
  </si>
  <si>
    <t>Change the kilometer</t>
  </si>
  <si>
    <t>தேவைப்படும் போது மைலேஜ், கிலோமீட்டரில் மாற்றவேண்டும், நேரம் மாற்ற வேண்டும் எதில் போய் மாற்றுவது?</t>
  </si>
  <si>
    <r>
      <t xml:space="preserve">மெனுவை இரண்டு தடவை அமுக்கினால் மெயின் மெனு வரும். அதில் கீழே போய் எண்டர் அமுக்கினால் நிறைய ஆப்சன் இருக்கும். ஜெனரல், டைடு, யுனிட் போன்றவை ஆகும். ஜெனரல் ஆப்சனில்  </t>
    </r>
    <r>
      <rPr>
        <sz val="11"/>
        <color theme="1"/>
        <rFont val="Times New Roman"/>
        <family val="1"/>
      </rPr>
      <t xml:space="preserve">WAAS </t>
    </r>
    <r>
      <rPr>
        <sz val="11"/>
        <color theme="1"/>
        <rFont val="Latha"/>
        <family val="2"/>
      </rPr>
      <t xml:space="preserve">என்ற ஆப்சன் அமுக்கினால் ஜிபிஎஸ்ல் ஸ்டிமுலேட்டர் என்ற மோடில் மாறும். நேரம் மாற்றலாம். யுனிட்டில் தான் மைல், மீட்டர், டிகிரி, கிலோமீட்டர், அடியில் காட்டவேண்டுமா என்பதை மாற்றலாம். </t>
    </r>
  </si>
  <si>
    <t>Unit</t>
  </si>
  <si>
    <t xml:space="preserve">யுனிட்டை எவ்வாறு மாற்றுவது? </t>
  </si>
  <si>
    <t xml:space="preserve">மெனுவை இரண்டு தடவை அமுக்கினால் மெயின் மெனு வரும். அதில் கீழே போய் எண்டர் அமுக்கினால் நிறைய ஆப்சன் இருக்கும். ஜெனரல், டைடு, யுனிட் போன்றவை ஆகும். அதில் யுனிட்டில் போய் மாற்ற வேண்டும். </t>
  </si>
  <si>
    <t>Way point</t>
  </si>
  <si>
    <t xml:space="preserve">வே பாயின்டை கிளியர் செய்வது எப்படி? </t>
  </si>
  <si>
    <t xml:space="preserve">மெயின் மெனுவில் உள்ள வே பாயிண்டில் சென்று Delete வே பாயிண்டை கிளிக் செய்ய வேண்டும். அதன் பின்பு எந்த எந்த பயிண்டை delete செய்ய வேண்டும் என்பதை செலெக்ட் செய்து delete செய்ய வேண்டும். </t>
  </si>
  <si>
    <t>Alarm</t>
  </si>
  <si>
    <t xml:space="preserve">அலாரம் எங்கு அடிக்கவேண்டும்? </t>
  </si>
  <si>
    <t xml:space="preserve">அலாரம் எந்த இடத்தில் வலை போடுகிறோமோ அந்த இடத்தில் போகும் போது அலாரம் அடிக்கும். போகும் வழியில் இருந்து விலகினால் அலாரம் அடிக்கும் திருப்பம் வரும்  போதும், நங்கூரம் போடுவதற்கும் அலாரம் அடிக்கும்.  </t>
  </si>
  <si>
    <t>Trip computer</t>
  </si>
  <si>
    <t xml:space="preserve">டிரிப் கம்பியுட்டரில் என்னென்ன ஆப்சன் இருக்கிறது? </t>
  </si>
  <si>
    <r>
      <t>டிரிப் கம்பியு</t>
    </r>
    <r>
      <rPr>
        <sz val="11"/>
        <color theme="1"/>
        <rFont val="Bamini"/>
        <family val="2"/>
      </rPr>
      <t>+</t>
    </r>
    <r>
      <rPr>
        <sz val="11"/>
        <color theme="1"/>
        <rFont val="Latha"/>
        <family val="2"/>
      </rPr>
      <t>ட்டர் எவ்வளவு நேரம் ஓடியிருக்கிறது?. எவ்வளவு நேரம் நின்றிருக்கிறது? சராசரியாக எவ்வளவு வேகத்தில் போயிருக்கிறது? டீசல் எவ்வளவு இருக்கிறது போன்றவற்றை பார்க்கமுடியும்.</t>
    </r>
  </si>
  <si>
    <t>Go to key</t>
  </si>
  <si>
    <t xml:space="preserve">கோ டு கீ எப்படி பயன்படுத்துவது? </t>
  </si>
  <si>
    <t>ஒரு இடத்திலிருந்து மற்றொரு இடத்திற்கு செல்லுவதற்கு கோ டூ கீயை பயன்படுத்தலாம். கோ டூ கீயை அறிந்து போக வேண்டிய வேவ் பாயிண்டை செலக்ட் செய்தால் போதும். நாம் போக வேண்டிய திசையையும் தூரத்தையும் காட்டிவிடும்.</t>
  </si>
  <si>
    <t>Main menu</t>
  </si>
  <si>
    <t xml:space="preserve">மெயின் மெனு எப்படி பயன்படுத்துவது? </t>
  </si>
  <si>
    <t xml:space="preserve">இரண்டு தடவை மெனு பட்டனை அழுத்தினால் மெயின் மெனு வந்துவிடும். இதன் மூலம் ஜிபிஎஸ் ன் மெயின் செட்டிங்கில் மாற்றம் செய்யலாம். </t>
  </si>
  <si>
    <t>To delete the Track</t>
  </si>
  <si>
    <t>டிராக்கை அழிப்பது எப்படி?</t>
  </si>
  <si>
    <t>மெயின் மெனுவில் உள்ள டிராக்கினில்  சென்று delete டிராக்கை செலக்ட் செய்து டிராக்கை அழிக்கலாம்.</t>
  </si>
  <si>
    <t>Depth of the sea</t>
  </si>
  <si>
    <t xml:space="preserve">இந்த சிஸ்டத்தில் ஆழத்தை பார்க்க முடியுமா? </t>
  </si>
  <si>
    <t>இந்த ஜிபிஎஸ்ல் ஆழத்தை பார்க்க முடியாது. அதற்கு சில தொழில்நுட்பங்கள் அதிகம் இருக்கவேண்டும். எக்கோசவுண்ட்டரை இந்த ஜிபிஎஸ்ல் பொருத்தினால் ஆழத்தை பார்க்கலாம். அந்த டேட்டாவை பிட் பண்ண பாயின்ட் இருக்கிறது. எக்கோசவுண்டரில் கீழே மெட்டல் மாதிரி இருப்பதை பிட் பண்ணினால் நீரோட்டம் தண்ணீரின் வெப்பநிலை பார்க்கலாம்</t>
  </si>
  <si>
    <t xml:space="preserve">சிலவேளைகளில் ஜிபிஎஸ் ஆன் பண்ணியவுடன் ஸ்டார்ட் ஸ்டிமுலேட்டர் என்ற நம்பர் வரும் அதனால் ஏதாவது பிரச்சனையா? </t>
  </si>
  <si>
    <t>சிஸ்டம் பிரச்சனை ஒன்றும் இல்லை. ஆனால் சிக்னல் சரியாக கிடைக்கவில்லை என்று அர்த்தம். நியு லொகேசன் கொடுத்தால் உடனே கண்டுபிடித்து எடுத்துவிடும்.</t>
  </si>
  <si>
    <t>Track up</t>
  </si>
  <si>
    <t xml:space="preserve">டிராக் அப்பின் பயன் என்ன? </t>
  </si>
  <si>
    <r>
      <t>நாம் போய் கொண்டிருக்கும் போது</t>
    </r>
    <r>
      <rPr>
        <b/>
        <sz val="11"/>
        <color theme="1"/>
        <rFont val="Calibri"/>
        <family val="2"/>
        <scheme val="minor"/>
      </rPr>
      <t xml:space="preserve"> </t>
    </r>
    <r>
      <rPr>
        <sz val="11"/>
        <color theme="1"/>
        <rFont val="Latha"/>
        <family val="2"/>
      </rPr>
      <t xml:space="preserve">திசையை நோக்கி செயற்கைகோள் மேலே இருக்கும் நாம் திரும்பும் போது அதுவும் திரும்பும். நாம் போகும் இடம் மேல்நோக்கி இருக்கும். அதனால் தான் டிராக் அப் என்று சொல்கிறோம். </t>
    </r>
    <r>
      <rPr>
        <b/>
        <sz val="11"/>
        <color theme="1"/>
        <rFont val="Calibri"/>
        <family val="2"/>
        <scheme val="minor"/>
      </rPr>
      <t xml:space="preserve"> </t>
    </r>
    <r>
      <rPr>
        <sz val="11"/>
        <color theme="1"/>
        <rFont val="Latha"/>
        <family val="2"/>
      </rPr>
      <t xml:space="preserve">இன்னொன்று நார்த் அப் அந்த நேரத்தில் வடக்கு பகுதி மேல்நோக்கி இருக்கும். </t>
    </r>
    <r>
      <rPr>
        <sz val="11"/>
        <color theme="1"/>
        <rFont val="Calibri"/>
        <family val="2"/>
        <scheme val="minor"/>
      </rPr>
      <t xml:space="preserve"> </t>
    </r>
    <r>
      <rPr>
        <sz val="11"/>
        <color theme="1"/>
        <rFont val="Latha"/>
        <family val="2"/>
      </rPr>
      <t xml:space="preserve">சிலவேளைகளில் வடக்கு எங்கிருக்கிறது என தெரியாமல் திருப்பினாலும் செயற்கைகோள் சரியாக காட்டிகொண்டிருக்கும். காம்பஸ் பயன்படுத்துவது  தான் நல்லது. </t>
    </r>
  </si>
  <si>
    <t xml:space="preserve">அலாரம் எப்படி பயன்படுத்துவது? </t>
  </si>
  <si>
    <t>மெனுவை இரண்டு தடவை அழுத்தும் போது மெயின்மெனு வரும். அலாரம் செட் பண்ணினால் வழியை விட்டு விலகினால் அலாரம் கொடுக்கும். அதை வைத்து மாறி கொள்ளலாம் பாயின்டை கிராஸ் பண்ணி போய்விட்டால் அந்த பாயின்ட் வந்ததும் அலாரம் அடிக்கும். 3 மீட்டருக்கு முன்னால் அலாரம் அடிக்க வேண்டும் என கொடுத்தால் அந்த பாயின்ட் வந்ததும் அலாரம் அடிக்கும். ரேடியேசனிலும் கொடுக்கலாம். 2 மீட்டர் சுற்றளவு என கொடுத்தால் ரேடியேசன் இருக்கும்.</t>
  </si>
  <si>
    <t>Route</t>
  </si>
  <si>
    <t xml:space="preserve">ரூட் அடிப்பது எப்படி? </t>
  </si>
  <si>
    <t xml:space="preserve">மெயின் மெனுவை இரண்டு தடவை அழுத்தும் போது டிரிப் கம்பியுட்டர், டிராக், வேவ்பாயின்ட், கோ டூ பாயின்ட், ரூட் என இருக்கும். அதில் ரூட்டில் போய் என்டர் கொடுத்தால் நியு என கேட்கும். அதை கிளிக் பண்ணும் போது வேவ்பாயின்ட் வரும். அதில் ஒரு இடத்திலிருந்து ஒரு நம்பர் அடித்து ரூட்டில் ஒரு பாயின்ட் அடித்து கொள்ளவேண்டும். பின்னர் இன்னொரு இடத்திற்கு போய் அங்கிருந்து இன்னொரு வேவ்பாயின்ட் கிரியேட் செய்ய வேண்டும். முதலில் உள்ளதற்கும் இரண்டாவது உள்ளதற்கும் ரூட் போடவேண்டும். ரிவர்ஸ் ரூட் கொடுக்கும் போது வரும் போது அந்த ரூட்டை காட்டும். </t>
  </si>
  <si>
    <r>
      <t>டிரிப் கம்பியு</t>
    </r>
    <r>
      <rPr>
        <sz val="11"/>
        <color theme="1"/>
        <rFont val="Bamini"/>
        <family val="2"/>
      </rPr>
      <t>+</t>
    </r>
    <r>
      <rPr>
        <sz val="11"/>
        <color theme="1"/>
        <rFont val="Latha"/>
        <family val="2"/>
      </rPr>
      <t xml:space="preserve">ட்டரின் பயன் என்ன? </t>
    </r>
  </si>
  <si>
    <t>மொத்தம் போட் ஓடிய கிலோமீட்டர், சராசரியாக ஓடிய வேகம், தூரம் ஆகியவை பார்க்க முடியும். அதிகளவு வேகம் எவ்வளவு  போய் இருக்கிறோம் என்பதை பார்க்கலாம். வலையை போட்டுவிட்டு ஜிபிஎஸ் ஆன் பண்ணி விட்டு எவ்வளவு நேரம் போட் நின்றிருக்கிறது என தெரியும். இவைகளை மாற்றி 0 ஆக முதலிலிருந்து செட் செய்யலாம்</t>
  </si>
  <si>
    <t>difference between track and route</t>
  </si>
  <si>
    <t xml:space="preserve">டிராக்குக்கும் ரூட்டுக்கும் உள்ள வித்தியாசம் என்ன? </t>
  </si>
  <si>
    <t xml:space="preserve">டிராக் ஆன் பண்ணிவிட்டு நடந்து சென்றால் கூட பதிவாகும். இது மெம்மரியில் ஓரளவு வரை நிறையும் அதன்பிறகு பழையதை அழித்து புதியதை பதிவு செய்யும். பழையதை அழிக்கும் ஆப்சன் வைக்காவிட்டால் டிராக் விழாது. டிராக்கு உள் போய் கிளியர் செய்யலாம் அல்லது சேவ் செய்யலாம். டிராக்கு உள் போய் எண்டர் கொடுத்தால் ஆப்சன் கேட்கும். அதில் போய் கிளியர் சேவ் என கேட்கும் கிளியரை அழுத்த வேண்டும். வெளியில் போய் டிலிட் ஆல் இருக்கும். அதையும் கொடுக்கலாம். </t>
  </si>
  <si>
    <t>Proximity</t>
  </si>
  <si>
    <t xml:space="preserve">பிராக்சிமிட்டியின் பயன் என்ன? </t>
  </si>
  <si>
    <t xml:space="preserve">அலாரம் செட் பண்ணுவதற்கு மெயின் மெனுவில் பிராக்ஸிமிட்டி செட்டிங் என்ற ஆப்சனை ஆன் பண்ண வேண்டும். அதனுள் போய் சூரியன் சந்திரனுடைய பொசிசன் பார்க்கலாம். எந்த நேரத்தில் சூரிய உதயம், சூரிய மறைவு இருக்கும் என தெரியும். ஒரு இடத்திலுள்ள அலையின் ஏற்றம் இறக்கம் பார்க்கலாம். </t>
  </si>
  <si>
    <t xml:space="preserve">மெயின் மெனுவின் பயன் என்ன? </t>
  </si>
  <si>
    <r>
      <t>ஜெனரல், நார்மல் மோடு,</t>
    </r>
    <r>
      <rPr>
        <b/>
        <sz val="11"/>
        <color theme="1"/>
        <rFont val="Latha"/>
        <family val="2"/>
      </rPr>
      <t xml:space="preserve"> </t>
    </r>
    <r>
      <rPr>
        <sz val="11"/>
        <color theme="1"/>
        <rFont val="Times New Roman"/>
        <family val="1"/>
      </rPr>
      <t xml:space="preserve">WAS </t>
    </r>
    <r>
      <rPr>
        <sz val="11"/>
        <color theme="1"/>
        <rFont val="Latha"/>
        <family val="2"/>
      </rPr>
      <t>என்ற ஆப்சனை ஆன் செய்தால் தான் ஸ்டிமுலேட்டர் மோடு ஆக்டிவேட் ஆகும். டைம் அவுட் எவ்வளவு நேரத்தில் ஸ்கீரின் ஆப் ஆக வேண்டும் என்பது இருக்கும். நேரம் மாற்றுவதற்கான ஆப்சனும் இருக்கிறது. யு</t>
    </r>
    <r>
      <rPr>
        <sz val="11"/>
        <color theme="1"/>
        <rFont val="Bamini"/>
        <family val="2"/>
      </rPr>
      <t>+</t>
    </r>
    <r>
      <rPr>
        <sz val="11"/>
        <color theme="1"/>
        <rFont val="Latha"/>
        <family val="2"/>
      </rPr>
      <t xml:space="preserve">னிட் மாற்றுவதற்கான ஆப்சன், அலாரம் கொடுப்பதற்கான வசதி போன்றவை இருக்கிறது. </t>
    </r>
  </si>
  <si>
    <t>Export</t>
  </si>
  <si>
    <t xml:space="preserve">Govt Schemes </t>
  </si>
  <si>
    <t>oldage pension</t>
  </si>
  <si>
    <r>
      <t>முதியோர் ஓய்வு</t>
    </r>
    <r>
      <rPr>
        <sz val="11"/>
        <color theme="1"/>
        <rFont val="Bamini"/>
        <family val="2"/>
      </rPr>
      <t>+</t>
    </r>
    <r>
      <rPr>
        <sz val="11"/>
        <color theme="1"/>
        <rFont val="Latha"/>
        <family val="2"/>
      </rPr>
      <t xml:space="preserve">தியமான 400 ரூபாய் நிறைய நபர்களுக்கு கிடைக்கவில்லை. என்ன செய்யவேண்டும்? </t>
    </r>
  </si>
  <si>
    <r>
      <t>400 ரூபாய் திட்டம் நிறுத்தி வைக்கப்பட்டுள்ளது. கேட்டாலும் தரமாட்டார்கள். தாலுகா அலுவலகத்திலிருந்து 1000 ரூபாய் கொடுப்பதால் இத்திட்டம் செயல்படவில்லை. முன்பு ஆண்பிள்ளைகள் இருந்தால் தரமாட்டார்கள். தற்போது ஆண்பிள்ளைகள் இருந்தாலும் கிடைக்கும். கிராம நிர்வாக அலுவலரை அணுகி அவருக்கு உரிய முறையில் விண்ணப்பித்தால் கிடைக்கும். அணுக வேண்டிய விதத்தில் அணுக வேண்டும். கிராம நிர்வாக அலுவலர் பரிந்துரை செய்தால் தான் முதியோர் ஓய்வு</t>
    </r>
    <r>
      <rPr>
        <sz val="11"/>
        <color theme="1"/>
        <rFont val="Bamini"/>
        <family val="2"/>
      </rPr>
      <t>+</t>
    </r>
    <r>
      <rPr>
        <sz val="11"/>
        <color theme="1"/>
        <rFont val="Latha"/>
        <family val="2"/>
      </rPr>
      <t>தியதொகை கிடைக்கும்.</t>
    </r>
  </si>
  <si>
    <t>Kerosene scheme</t>
  </si>
  <si>
    <t xml:space="preserve">மண்ணெண்ணெய் மானியம் இடைஇடையே நிறுத்தி விடுகிறார்கள். என்ன செய்ய வேண்டும்? </t>
  </si>
  <si>
    <t>தொடர்ந்து கொடுத்து கொண்டு தான் இருக்கிறார்கள். மண்ணெண்ணெய் மத்திய அரசிலிருந்து ஒதுக்கீடு செய்வது தாமதமாக தான் வரும். குடும்ப அட்டைகளுக்கே குறைத்து தான் ரேசன்கடைகளில் கொடுக்கிறார்கள்.</t>
  </si>
  <si>
    <t>widow pension</t>
  </si>
  <si>
    <t>விதவை பென்சன் வாங்குபவர்களுக்கு மீன்பிடி குறைவான காலத்தில் கொடுக்ககூடிய இரண்டாயிரம் ரூபாயும் தடைக்காலத்தில் கொடுக்ககூடிய நான்காயிரம் ரூபாயும் கிடைக்க வழி உண்டா</t>
  </si>
  <si>
    <t>நான்காயிரம் ரூபாய் கடலுக்கு போகிற ஆண்களுக்கு கொடுப்பது அவர்கள் கணவர் இறந்ததால் கொடுத்திருக்கமாட்டார்கள். ஏனெனில் இவர்கள் கடலுக்கு போவதில்லை இல்லையா. இரண்டாயிரம் ரூபாய் தனியாக ரேசன் கார்டு இருந்தால் கிடைக்கும். ஏடீயிடம் கேட்டு சொல்லலாம். பெண்கள் நலவாரியத்தில் சேரலாம்.</t>
  </si>
  <si>
    <t>educational support</t>
  </si>
  <si>
    <t xml:space="preserve">பிள்ளைகளின் படிப்பு உதவித்தொகை பெற யாரை அணுக வேண்டும்? </t>
  </si>
  <si>
    <t>மீன்வளத்துறை அலுவலகம் வடசேரியில் இருக்கிறது. அங்கு போய் விண்ணப்பம் கொடுத்தால் கிடைக்கும்</t>
  </si>
  <si>
    <t>GPS training</t>
  </si>
  <si>
    <t>GPS ல் ஏராளமான ஆப்சன்ஸ் இருக்கிறது. அதைப்பற்றிய பயிற்சி தரலாம். 25 முதல் 30 நபர் இருந்தால் கொடுக்கலாம். இந்த மாதத்திலேயே கொடுக்கலாம். சனிக்கிழமை காலையில் வைக்கலாம். மண்டபத்தில் வைத்து பயிற்சி வழங்க ஏற்பாடு செய்யப்படும்.</t>
  </si>
  <si>
    <t xml:space="preserve">கிராம நிர்வாக அலுவலர் முதியோர் உதவித்தொகைக்கான விண்ணப்பத்தை வாங்கவில்லை என்ன செய்வது? </t>
  </si>
  <si>
    <t xml:space="preserve">வட்டாச்சியரிடம் உரிய முறையில் புகார் மனு கொடுக்கலாம். மேலும் நடவடிக்கை வேண்டுமெனில் ஒவ்வொரு வாரமும் திங்கட்கிழமை மாவட்ட ஆட்சியரால் நடத்தப்படும். மக்கள் குறைதீர்க்கும் நாள் கூட்டத்தில் மனு அளிக்கலாம். </t>
  </si>
  <si>
    <t>Potential fishing zone</t>
  </si>
  <si>
    <t xml:space="preserve">ஏராளமான மீன் கிடைக்கும் இடத்தை அறியும் தகவல் எங்களுக்கு கிடைக்குமா? </t>
  </si>
  <si>
    <t>இத்தகவலைப்பெற ரிலையன்ஸ் அறக்கட்டளை அலைபேசி எண்ணை தொடர்பு கொண்டு கேட்கலாம். TTN தனியார் தொலைக்காட்சியில் தினந்தோறும் காற்றின் வேகம் அலையின் உயரம், திசை மற்றும் ஏராளம் மீன் கிடைக்கும் இடம் பற்றிய தகவல்கள் ரிலையன்ஸ் அறக்கட்டளை மூலம் ஒளிபரப்பப்படுகிறது.</t>
  </si>
  <si>
    <t>Paddy Cultivation</t>
  </si>
  <si>
    <t>Machine planting</t>
  </si>
  <si>
    <t>இயற்கை உரங்களை நாமாக தயாரித்துக் கொள்ளும் போது லாபகரமானதாக இருக்கும்.</t>
  </si>
  <si>
    <t>குளோரிபைரிபாஸ் அல்லது மோனோகுரோட்டோபாஸ் தெளித்தால் கட்டுக்குள் வந்துவிடும்.</t>
  </si>
  <si>
    <t>Dengue</t>
  </si>
  <si>
    <t>how to identify the Edees mosquito</t>
  </si>
  <si>
    <t xml:space="preserve">பெண் ஈடீஸ் கொசுவை எவ்வாறு கண்டுபிடிப்பது? </t>
  </si>
  <si>
    <t>Ms. Libbi Merclyn David</t>
  </si>
  <si>
    <t xml:space="preserve">கால்களில் கருப்பு வெள்ளைப்புள்ளிகள் இருப்பதை வைத்து அடையாளம் கண்டு கொள்ளலாம். பெண் கொசு மட்டும் தான் நம்மை கடிக்கும். </t>
  </si>
  <si>
    <t>to clean the tank</t>
  </si>
  <si>
    <t xml:space="preserve">ஒரு வாரத்திற்கு ஒரு தடவை கண்டிப்பாக கழுவ வேண்டுமா? மூடி வைத்தால் போதாதா? </t>
  </si>
  <si>
    <t xml:space="preserve">கொசுவே போகாதவாறு மூடி வைக்க வேண்டும். பெரிய தொட்டியாக இருந்தால் இரும்பு மூடி போட்டு மூடி வைக்க வேண்டும். இல்லாமல் பலகை, சாக்கு, மரக்கட்டை வைத்து மூடி வைத்தால் கொசு உள்ளே சென்றுவிடும். கொசு வலையில் உள்ள துவாரம் எவ்வளவு சிறியது. அதில் ஒரு நூல் பிரிந்தால் கூட அதன்வழியாக உள்ளே சென்றுவிடும். எனவே வாரத்திற்கு ஒரு தடவை கண்டிப்பாக கழுவ வேண்டும். </t>
  </si>
  <si>
    <t xml:space="preserve">மலேரியாவுக்கு தடுப்பூசி இருக்கிறதா? </t>
  </si>
  <si>
    <t xml:space="preserve">மலேரியாவுக்கு தடுப்பூசி கிடையாது. டெங்கு மற்றும் சிக்கன்குனியாவிற்கும் தடுப்பூசி கிடையாது. </t>
  </si>
  <si>
    <t>to give medicine to the child</t>
  </si>
  <si>
    <t xml:space="preserve">ஒரு குழந்தைக்கு காய்ச்சலுக்கு கொடுத்த அதே மருந்தை அடுத்த குழந்தைக்கு கொடுக்கலாமா? </t>
  </si>
  <si>
    <t>ஒரு குழந்தைக்கு கொடுத்த மருந்தை அடுத்த குழந்தைக்கு கொடுக்க கூடாது. அது நாம் செய்யும் தவறு. ஏனென்றால் அடுத்த குழந்தைக்கு என்ன காய்ச்சல் என்று எவ்வாறு உங்களுக்கு தெரியும். இரத்த பரிசோதனை செய்து தான் கண்டுபிடிக்க முடியும். டெங்கு காய்ச்சல் இருந்தால் பாரசிட்டமால் சாப்பிட்டால் போதாது. இரத்த இழப்பு இருந்தால் இரத்தம் அடைக்க வேண்டும். வாந்தி நிற்கவில்லையென்றால் அதற்கு மருந்து கொடுக்க வேண்டும். எனவே கண்டிப்பாக மருத்துவரை அணுகி சிகிச்சை எடுக்க வேண்டும்.</t>
  </si>
  <si>
    <t>blood test</t>
  </si>
  <si>
    <t>காய்ச்சல் இருந்தால் இரத்த பரிசோதனை செய்ய வேண்டுமா?</t>
  </si>
  <si>
    <t>எந்தவொரு காய்ச்சலாக இருந்தாலும் இரத்த பரிசோதனை கண்டிப்பாக செய்ய வேண்டும். இரத்த பரிசோதனை செய்தால் தான் என்ன காய்ச்சல் என்று கண்டுபிடிக்க முடியும். அறிகுறி வைத்து ஒரளவு சொல்லமுடியும். உறுதியாக சொல்ல முடியாது.</t>
  </si>
  <si>
    <t>ஆரம்ப சுகாதார நிலையங்களில் காய்ச்சலாக சென்றால் கூட இரத்த பரிசோதனை செய்ய வில்லை. என்ன காரணம்</t>
  </si>
  <si>
    <t xml:space="preserve">எந்த ஆரம்ப சுகாதார நிலையத்திலும் முதலில் மாத்திரையை தந்து விடமாட்டார்கள். முதலில் இரத்த பரிசோதனை செய்து மருந்து செய்வார்களே ஒழிய போய்விட்டு நாளை வாருங்கள் இரத்த பரிசோதனை செய்யலாம் என கூறமாட்டார்கள். கண்டிப்பாக மலேரியாவுக்கு இரத்தம் எடுத்துகொண்ட பிறகு தான் மாத்திரை தருவார்கள். ஒரு வேளை மலேரியா இல்லை வேறு நோய்க்கு பார்க்க வேண்டுமென்றால் அடுத்த நாள் வாருங்கள் என்று சொல்லியிருக்லாம்.  </t>
  </si>
  <si>
    <t xml:space="preserve">கிராம செவிலியர்கள் வீடு பார்வையிடும் போது தரும் மருந்துகளை சாப்பிடலாமா? </t>
  </si>
  <si>
    <t>கிராம செவிலியர்கள் தரும் மருந்துகளை சாப்பிடலாம். மற்றபடி நீங்களாக மெடிக்கல் ஸ்டோர் போய் மருந்து வாங்கி சாப்பிடக்கூடாது. தற்போது அந்த மாத்திரைகள் கொடுப்பதில்லை.</t>
  </si>
  <si>
    <t>Typoid</t>
  </si>
  <si>
    <t xml:space="preserve">டைபாய்டு எதனால் வருகிறது. அப்படி வந்தால் ஏதாவது பிரச்சனையா? </t>
  </si>
  <si>
    <t>டைபாய்டு தண்ணீரால் பரவக்கூடியது. தண்ணீரை கொதிக்க வைத்து குடிக்க வேண்டும். எந்த ஒரு நோயும் திரும்ப திரும்ப வந்தால் பாதிப்பு தான். எந்த காய்ச்சல் என்று பார்த்து சிகிச்சை எடுக்க வேண்டும்.</t>
  </si>
  <si>
    <t xml:space="preserve">தண்ணீரை சூடுபண்ணினால் நல்ல பாக்டீரியா அழிந்துவிடுமா? </t>
  </si>
  <si>
    <t xml:space="preserve">பாக்டீரியா நோயை உருவாக்குவது. தண்ணீரை கொதிக்க வைத்து ஆற வைத்து குடிக்க வேண்டும். மூடி வைத்து குடிக்க வேண்டும். ஈ மொய்த்த ஆகாரங்களை சாப்பிடக்கூடாது. </t>
  </si>
  <si>
    <t>ஆரம்ப சுகாதார நிலையங்களில் இரத்த பரிசோதனைக்கு பணம் வாங்குகிறார்களா</t>
  </si>
  <si>
    <t xml:space="preserve">ஆரம்ப சுகாதார நிலையத்தில் இரத்த பரிசோதனைக்கு பணம் வாங்க மாட்டார்கள். </t>
  </si>
  <si>
    <t>Panakudy</t>
  </si>
  <si>
    <r>
      <t>வாழை அடர்த்தியாக இருந்தால் ஊடுபயிர் போடமுடியாது</t>
    </r>
    <r>
      <rPr>
        <b/>
        <sz val="11"/>
        <color theme="1"/>
        <rFont val="Latha"/>
        <family val="2"/>
      </rPr>
      <t>.</t>
    </r>
    <r>
      <rPr>
        <sz val="11"/>
        <color theme="1"/>
        <rFont val="Latha"/>
        <family val="2"/>
      </rPr>
      <t xml:space="preserve"> வாழை நேரான பயிர். மூன்று மாதம் வரை இலைகள் சிறியதாக இருப்பதால்  இடம் காலியாக இருப்பது போல இருக்கும். அச்சமயம் பயிறு வகைகள் பசுந்தாள் உர பயிர்கள், காய்கறிகள், கீரை வகைகள் விதைக்கலாம். பசுந்தாள் உர பயிர்களை பிடுங்கி அப்படியே அதற்கு உரமாக்கிவிடலாம். அதைப்போல் காய்கறிகள் பயிறுவகைகளை பறித்து விட்டு அதன் செடிகளை வாழைக்கு உரமாக்கிவிடலாம். </t>
    </r>
  </si>
  <si>
    <t>Enterpreneurship</t>
  </si>
  <si>
    <t>Chettikulam</t>
  </si>
  <si>
    <t>Micro Enterprises</t>
  </si>
  <si>
    <t>எனது நண்பர் மேல்நிலை கல்வி முடித்திருக்கிறார் தற்போது 25 வயதாகிறது. அவருக்கு தொழில் தொடங்க ஏதாவது செய்ய முடியுமா? விவசாயத்தில் ஆர்வம் இருக்கிறது</t>
  </si>
  <si>
    <t>Mr. Rethnam</t>
  </si>
  <si>
    <t>விவசாயத்திலிருந்து தொழில் துறைக்கு வரலாம். உதாரணமாக தேங்காயின் கதம்பையிலிருந்து தும்பு எடுத்து அதை பிரஸ் தயார் செய்து வெளிநாட்டுக்கு அனுப்புகிறார்கள். மேலும் வாழைநார் பைகள், வாழைக்காய் சிப்ஸ் தயார் செய்து வெளிநாடுகளுக்கு அனுப்புகிறார்கள். இந்த மாதிரி அநேக விவசாய பொருட்கள் மூலம் தொழில் துவங்கலாம். நாம் வீணாக்கும் கதம்பைத்தூள் மூலம் கட்டிகளை தயார் செய்து வெளிநாடுகளுக்கு அனுப்புகிறார்கள். இது போதாது நம் ஊரில் வீணாகும் விவசாய பொருட்கள் கூட தங்கத்தை சம்பாதித்து தருகிறது. விவசாயம் மட்டும் என்றால் வாழை விவசாயம், தேங்காய் விவசாயம், இரப்பர் விவசாயம் ஊடுபயிர் விவசாயம் பட்டு பூச்சி வளர்க்கும் விவசாயம் போன்றவற்றில் அதிக லாபம் ஏற்றுமதியின் மூலமாக கிடைக்கிறது. பூச்செடி பண்ணைகளை நடத்துதல் போன்ற விவசாய பண்ணைகளை நடத்தலாம்.</t>
  </si>
  <si>
    <t>Vazhkamparai</t>
  </si>
  <si>
    <t xml:space="preserve">நான் பிகாம் படித்துள்ளேன். தொழில் தொடங்க மானியம் ஏதாவது உண்டா? </t>
  </si>
  <si>
    <t xml:space="preserve">நமது மாவட்டத்தில் உள்ள தொழில்முனைவோரிடம் இருக்ககூடிய ஒரே எண்ணம் என்னவென்றால் மானியம் கிடைக்கவேண்டும் என்பது தான். மானியம் என்பது தொழிலை நடத்த வேண்டிய ஊக்கம் தான். எந்த தொழிலை திறமையாக செய்ய முடியும் எந்த தொழிலை நடத்தி லாபம் சம்பாதிக்கலாம் என்ற உண்மையை உணர வேண்டும். முதலில் தெரிந்த தொழிலை தேர்ந்தெடுக்க வேண்டும். தெரியாவிட்டால் பயிற்சி எடுக்க வேண்டும்.  தொழில்துறையிலிருந்து பயிற்சி தருவார்கள். இரப்பர் சம்மந்தமாக தொழில் செய்ய வேண்டுமென்றால் கோட்டயத்திற்கு அனுப்புவோம் அங்கு போய் பயிற்சி எடுக்க வேண்டும். தொழில் துறையிலிருந்து பயிற்சி தருவார்கள். அல்லது ஏதாவது தொழிற்சாலையில் போய் வேலை பார்க்க வேண்டும். முதலில் பயிற்சி எடுத்தால் அதன்பிறகு வங்கி மூலமாக அரசு மானியம், கடன் எல்லாம் பெறலாம். ஆரம்பிக்கும் தொழில்களில் 35%, 20% 15% போன்ற மானியங்களை அரசாங்க திட்டம் மூலம் பெறலாம். 5% மட்டும் பணம் உங்கள் கையில் இருந்தால் போதும் மீதி 60% பணத்தை வங்கி மூலமாக கடன் பெறலாம். ஆனால் இரண்டு முக்கிய விவரங்களை தெரிந்திருக்க வேண்டும். ஒன்று தொழில் அனுபவம் இன்னொன்று சந்தைப்படுத்துதல் இந்த இரண்டும் தெரிந்து கொண்டால் தேவையான தொகையை வங்கி மூலம் பெறலாம். </t>
  </si>
  <si>
    <t xml:space="preserve">மீனை குறைவான விலைக்கு வாங்கி அதிக விலைக்கு ஏற்றுமதி செய்யவதற்கு என்ன செய்வது? </t>
  </si>
  <si>
    <t xml:space="preserve">வாங்கி விற்பது என்பது வியாபாரம். அதற்கு அரசாங்கத்தில் மானியம் கிடையாது. நேரடியாக வங்கி மூலம் கடன் பெற்று தொழில் செய்யலாம். மீனை பதப்படுத்தி விற்பனை செய்ய  மானியம் உண்டு. 35%, 20% 15% என மானியம் பெறும் அரசாங்க திட்டங்கள் இருக்கிறது. 8 ஆம் வகுப்பு தேர்ச்சியடைந்திருந்தாலோ அல்லது தோல்வியடைந்திருந்தாலோ அனைவரும் கடன் பெற தகுதியுள்ளவர்கள் தான். </t>
  </si>
  <si>
    <t>suggestion to get profit</t>
  </si>
  <si>
    <t xml:space="preserve">துணி வியாபாரம் செய்து கொண்டிருக்கிறேன். எப்படி வாங்கினால் லாபம் கிடைக்கும்?  </t>
  </si>
  <si>
    <t xml:space="preserve">நீங்கள் செய்வது வியாபாரம். துணிகளை மொத்தமாக உள்ளுரில் வாங்கினால் குறைந்த விலையில் வாங்க முடியாது. குறைந்த விலையில் வாங்க  சாரிக்கு சூரத், ஆயத்த ஆடைகளுக்கு பாம்பே, திருப்புர் இராஜபாளையம்,  தூத்துக்குடியில் உள்ள புதியம்புத்தூர் போன்ற இடங்களில் இருந்து வாங்கலாம். இதற்கு அரசு கடன் மானியத்துடன் ஒரு லட்சம் வரை பெறலாம். மானியம் இல்லாமல் உங்கள் திறமைப்படி எத்தனை கோடி வேண்டுமென்றாலும் வாங்கலாம். </t>
  </si>
  <si>
    <t>suggestion to start water company</t>
  </si>
  <si>
    <t xml:space="preserve">நான் மிலிட்டரியில் இருந்து ஓய்வு பெற்றவன். மினரல் வாட்டர் கம்பெனி நடத்த என்ன செய்ய வேண்டும்? </t>
  </si>
  <si>
    <t>மினரல் வாட்டர் தயார் செய்ய அநேக அத்தாட்சி சான்றிதழ் தேவைப்படும்.  மார்கெட் பண்ண முடியுமென்றால் 35%, சதவீதம் வரை அரசு மானியத்தில் வங்கி கடன் பெற்று ஆரம்பிக்கலாம். முன்னாள் இராணுவத்தினரின் வட்டி மானியமும் கிடைக்கிறது. இதனை உதவி இயக்குநர் முன்னாள் இராணுவ வாரிய அலுவலகம் மூலம் பெறலாம்.  இதை பற்றி நாங்கள் அதிகளவில் பிரபலபடுத்தியபோதும் அவர்களுக்கு ஆர்வம் இல்லை. இதை சந்தைபடுத்துவது உங்கள் பொறுப்பு. தகுதியுள்ளவர்களுக்கு திட்ட அறிக்கை தயார் செய்து வங்கி மூலம் மானியம் பெற்று தொழிலை நடத்த நாங்கள் உதவி புரிகிறோம். எங்கள் அலுவலகம் அண்ணா பஸ்நிலையத்தின் எதிர்புறத்தில் அமைந்துள்ள இந்தியன் வங்கி மாடியில் CED Tamilnadu (அழகப்பா பல்கலைகழக கல்விமையம்) என்ற பெயரில் இயங்கி வருகிறது</t>
  </si>
  <si>
    <t xml:space="preserve">நான் ஒரு மாற்றுதிறனாளி. எனது கணவருக்கு டூ வீலர் ஒர்க்சாப் வைக்க அல்லது ஆட்டோ வாங்க லோண் கிடைக்குமா? </t>
  </si>
  <si>
    <t xml:space="preserve">மாற்றுதிறனாளி யாரோ அவருக்கு தான் மாற்றுதிறனாளி ஒதுக்கீட்டில் சலுகையுடன் கடன் வசதி பெறலாம். அடுத்தவருக்கு கிடைக்காது. தொழில் தொடங்குபவருக்குரிய சலுகை அவருக்கு தான் கிடைக்கும். ஆட்டோ வாங்குவதற்கு ஓட்டுநர் உரிமம், பாட்ஜ், மற்றும் ஆட்டோ ஓட்டிய அனுபவம் இருந்தால் கடன் வசதி கிடைக்கும். மேலும் மாற்றுதிறனாளியுடன் சேர்ந்து ஆரம்பிக்கும் தொழிலை ஆரம்பித்தால் அவர்கள் மேற்கூறிய சலுகைகளை பெறலாம். </t>
  </si>
  <si>
    <t xml:space="preserve">கொஞ்சம் நிலம் இருக்கிறது அதில் மூலிகை தோட்டம் வைக்கலாம் என நினைக்கிறேன் அதற்கு லோண் கிடைக்குமா? </t>
  </si>
  <si>
    <t xml:space="preserve">மூலி்கைத்தோட்டத்திற்கு வங்கி கடன் உண்டு. அதற்கு வேளாண் துறையின் உதவி இயக்குநரை அணுக வேண்டும். அவர்களின் துறை மூலம் ஆலோசனை பெறலாம். மூலிகை விவசாயம் செயல்படுத்த மானியத்துடன் நபார்டு வங்கி மூலம் கடன் பெற சிபாரிசு பெறலாம். மூலிகைகள் விவசாயம் தற்சமயம் நல்ல லாபகரமாக விளங்குவது மட்டுமல்லாமல் ஏற்றுமதி செய்வதற்கும் நல்ல வாய்ப்புகள் உள்ளன.   </t>
  </si>
  <si>
    <t>suggestion to get cloths to stich</t>
  </si>
  <si>
    <t xml:space="preserve">நான் டெய்லரிங் கடை வைத்திருக்கிறேன். 4 பேர் வேலைபார்க்கிறார்கள். பள்ளி சீருடை தைப்பதற்கான ஆர்டர் எப்படி பெறுவது? </t>
  </si>
  <si>
    <t>நீங்கள் மானியக்கடன் பெற்று துணி வாங்கி ரெடிமேடாகவும். ஆயத்த ஆடையாகவும் தயார் செய்து விற்கலாம். அரசு பள்ளி சீருடை வழங்குவதற்கும் சீருடை விநியோகம் செய்ய அந்தந்த துறைகளை அணுகி பதிவு செய்து மேற்கூறிய உத்தரவுகளை பெறலாம். தனியார் பள்ளி சீருடை என்றால் அந்தந்த பள்ளிகளுக்கு நேரடியாக போய் தான் கேட்கவேண்டும்</t>
  </si>
  <si>
    <t>suggestion to start industry</t>
  </si>
  <si>
    <t xml:space="preserve">ஒரு தொழிற்சாலை ஆரம்பிக்க வேண்டும் என்று நினைக்கிறேன். தொழிற்பேட்டையில் இடம் இல்லை. வேறு எங்கு ஆரம்பிக்கலாம்? </t>
  </si>
  <si>
    <t>தொழிற்பேட்டையில் இடம் இல்லாத காரணத்தால் நீங்கள் ஒரு இடத்தை தேர்ந்தெடுத்து நாகர்கோவிலில் உள்ள பி.டி.பிள்ளை கல்யாணமண்டபம் பக்கத்தில் இயங்கும் டவுண் மற்றும் ஊரக திட்ட அலுவலகம் சென்று நீங்கள் வாங்கிய இடத்தின் சர்வே நம்பரை கொடுத்தால் இந்த இடத்தில் எந்தவகையான தொழில்களை ஆரம்பிக்கலாம் அல்லது உங்களுக்கு பிடித்தமான தொழில் ஆரம்பிக்க தொழிலை ஆரம்பிக்கலாமா என்பதை தெரியப்படுத்துவார்கள். அதன் அடிப்படையில் தொழில் துவங்கும் இடத்தினை தேர்ந்தெடுக்கலாம்.  இடத்தை மட்டும் தேர்ந்தெடுத்தால் இதர உதவிகளை கன்னியாகுமரி மாவட்ட குறு மற்றும் சிறு தொழில் அதிபர்கள் சங்கம் அல்லது மாவட்ட தொழில் மையம் மூலம் பெற்று கொள்ளலாம். இச்சங்கம் அண்ணா பேருந்துநிலையத்தின் எதிர்புறத்தில் இந்தியன் வங்கி மாடியில் செயல்படுகிறது. தொலைப்பேசி எண் 234748 செல்போண் எண் 9345041515.</t>
  </si>
  <si>
    <r>
      <t>பியு</t>
    </r>
    <r>
      <rPr>
        <sz val="11"/>
        <color theme="1"/>
        <rFont val="Bamini"/>
        <family val="2"/>
      </rPr>
      <t>+</t>
    </r>
    <r>
      <rPr>
        <sz val="11"/>
        <color theme="1"/>
        <rFont val="Latha"/>
        <family val="2"/>
      </rPr>
      <t xml:space="preserve">ட்டி பார்லர் கடையை விரிவுபடுத்த லோண் கிடைக்குமா? </t>
    </r>
  </si>
  <si>
    <r>
      <t>பியு</t>
    </r>
    <r>
      <rPr>
        <sz val="11"/>
        <color theme="1"/>
        <rFont val="Bamini"/>
        <family val="2"/>
      </rPr>
      <t>+</t>
    </r>
    <r>
      <rPr>
        <sz val="11"/>
        <color theme="1"/>
        <rFont val="Latha"/>
        <family val="2"/>
      </rPr>
      <t>ட்டி பார்லர் போன்ற சேவை தொழில்களை புதிதாக நடத்த மானியத்துடன் கடன் பெறலாம். ஆனால் நடைபெறறு வரும் சேவை தொழில்களுக்கு மானியத்தில் கடன் கிடையாது. ஆனால் வங்கி மூலம் தேவையான தொகையை கடனாக பெறலாம். புதிதாக தொழில் தொடங்க 25 சதவீதம் மானியத்தோடு 3 லட்சம் ரூபாய் வரை கடன் பெறலாம். இதைபற்றி  மேலும் அறிய மாவட்ட தொழில் மையம் அல்லது எங்கள் சிறுதொழில் அதிபர்களின் அங்கத்தில் கேட்டு தெரிந்து கொள்ளலாம். தொலைப்பேசி எண் 04652 – 234748ஃ 230194 செல்போண் எண் 9345041515.</t>
    </r>
  </si>
  <si>
    <t xml:space="preserve">ஒரு  வள்ளம் வாங்க கடன் கிடைக்குமா? </t>
  </si>
  <si>
    <t xml:space="preserve">இது சம்மந்தமான விவரங்களை மீன்துறையில் கேட்டு தெரிந்து கொள்ளலாம். மேலும் வங்கி மூலம் அவர்கள் சட்ட திட்டத்திற்கேற்ப கடன் வழங்குகிறார்கள். </t>
  </si>
  <si>
    <t>Kallikulam</t>
  </si>
  <si>
    <t xml:space="preserve">தண்ணீர் மூட்டில் தேங்கினால் இலை மஞ்சள் நிறமாக மாறும். ஊட்டசத்து பற்றாக்குறை காரணமாகவும் இலை மஞ்சள் நிறமாக வாய்ப்புண்டு. தேவையான உரங்கள் வைத்தால் போதும். சாணி உரத்துடன் சாம்பல், வேப்பம்புண்ணாக்கு, அசோஸ்பைரில்லம், பாஸ்போ பாக்டீரியா போடலாம். நோயின் அறிகுறி இருந்தால்  100 கிராம் நீற்றிய சுண்ணாம்பு 100 கிராம் காப்பர் சல்பேட்டையும் 10 லிட்டர் தண்ணீரில் கலந்து மூட்டை சுற்றி ஊற்றினால் போதும். </t>
  </si>
  <si>
    <t>Fertilizer</t>
  </si>
  <si>
    <t xml:space="preserve">10 கிலோ பசுஞ்சாணம் 10 லிட்டர் பசு மோத்திரம், 1 கிலோ வெல்லம் ஆகியவற்றை கலந்து 24 மணி நேரம் ஊறவைத்து அடுத்த நாள் 100 லிட்டர் தண்ணீரில் கலந்து ஒரு வாழைக்கு ஒரு லிட்டர் கிடைப்பது போல மூட்டில் விடவேண்டும். </t>
  </si>
  <si>
    <t xml:space="preserve">நோய் காரணமாக தான் மடல் கரிந்து இருப்பது. அதற்கு காப்பர் ஆக்சிட் குளோரைட் அல்லது டைத்தேன் 5 கிராம் எடுத்து ஒரு லிட்டர் தண்ணீரில் கலந்து அந்த பகுதியில் படும்படி நனைக்க வேண்டும். </t>
  </si>
  <si>
    <t>maleriya</t>
  </si>
  <si>
    <t xml:space="preserve">கேரளாவில் வேலை செய்த போது என் மகனுக்கு மலேரியா வந்து 3 மாதம் மருந்து எடுத்தான் இனி திரும்பவும் வருமா? </t>
  </si>
  <si>
    <t>மலேரியாவுக்காக மருந்தை முழுவதும் சாப்பிடவேண்டும். சாப்பிடாவிட்டால் கல்லீரலில் இருக்கும் ஏனெனில் நமது உடம்பில் உள்ள இரத்தத்தை தாக்கி அழிக்கும்.  அது உடைந்து வெளி வரும் போது தான் 12 மணி நேரம், 32 மணி நேரம், 48 மணி நேர் காய்ச்சல் வருகிறது. மருந்து ஒழுங்காக எடுத்தால் தீரும். இல்லையென்றால் நமது கல்லீரலில் இருக்கும் திரும்ப கொசு கடிக்கும் போது திரும்பவும் வரும்.</t>
  </si>
  <si>
    <t>blood count</t>
  </si>
  <si>
    <t xml:space="preserve">காய்ச்சல் வரும் போது ஏன் இரத்தத்தின் அளவு குறைவாக இருக்கிறது? </t>
  </si>
  <si>
    <t xml:space="preserve">பொதுவாக எல்லா வகையான வைரஸ் காய்ச்சல் வந்தவுடன் கவுண்ட் குறையும். ஒரு லட்சம் முதல் இரண்டு லட்சம் வரை இருக்கலாம். ஒரு லட்சத்திற்கு கீழ் போனால் பிரச்சனை. கவுண்ட் குறைவது ஒரு அறிகுறி. எல்லா காய்ச்சலுக்கும் குறையாது. டெங்கு வந்தால் மட்டும் குறையும். </t>
  </si>
  <si>
    <t>Eating tablet</t>
  </si>
  <si>
    <t xml:space="preserve">உடல் மூட்டுகளில் வலி வந்தால் புருபன் மாத்திரை சாப்பிடலாமா? </t>
  </si>
  <si>
    <t>சிக்கன்குனியாவினால் பாதிக்கப்பட்டவர்கள் வலி தீர வலி மாத்திரைகள் போடக்கூடாது. உடலுக்குள் குடலில் இரத்தம் பாய்ந்து வயிற்றில் அல்சர் வந்துவிடும்.</t>
  </si>
  <si>
    <t>Marthandanthurai</t>
  </si>
  <si>
    <t>papaya leaf</t>
  </si>
  <si>
    <t xml:space="preserve">பப்பாளி இலை சிக்கன்குனியாவிற்கு நல்லதா? </t>
  </si>
  <si>
    <t>ஆம். அரசாங்கத்திலும் இதை பயன்படுத்த சிபாரிசு செய்கிறார்கள்.</t>
  </si>
  <si>
    <t>siddha medicine</t>
  </si>
  <si>
    <t>கொசுவினால் பரவும் நோய்களுக்கு சித்தா மருத்துவத்தில் மருந்து இருக்கிறதா</t>
  </si>
  <si>
    <t>நிலவேம்பு கசாயம் சித்த மருத்துவத்தில் உள்ளது தான்.</t>
  </si>
  <si>
    <t>chickenhuenia</t>
  </si>
  <si>
    <t>எனக்கு சிக்கன்குனியா வந்து சில வருடங்கள் ஆகிறது. இன்னும் வலி தீரவில்லை. என்ன செய்வது?</t>
  </si>
  <si>
    <t xml:space="preserve">சிக்கன்குனியா காய்ச்சல் வந்தவர்களுக்கு பெரும்பாலும் ஆறு மாதங்களில் சரியாகிவிடும். ஏற்கனவே வாதநோய் உள்ளவர்களுக்கு சிக்கன்குனியா காய்ச்சல் வந்தால் அவர்களுக்கு பாதிப்பு அதிகமாக இருக்கும். </t>
  </si>
  <si>
    <t xml:space="preserve">எங்கள் கிராமத்தில் நிறைய நபர்கள் சிக்கன்குனியாவினால் பாதிக்கப்பட்டார்கள். இன்னும் வலி தீரவில்லை. என்ன செய்வது? </t>
  </si>
  <si>
    <t xml:space="preserve">6 மாதம் வரை தீராது. வயதை பொறுத்து வலி குறையும். சின்ன வயது காரர்களுக்கு சீக்கிரம் தீரும். கொஞ்சம் வயதானவர்களுக்கு பொறுத்து தான் வலி தீரும். நாட்டு வைத்தியத்தில் நிலவேம்பு கசாயம் குடிக்கலாம். எண்ணெய் போடலாம். </t>
  </si>
  <si>
    <t>Knowledge Fair</t>
  </si>
  <si>
    <t>Kalluvillai</t>
  </si>
  <si>
    <t xml:space="preserve">வாடல்நோய் வருவதற்கு முக்கிய காரணம் தண்ணீர் தேங்குவது தான் அந்த வாடல்நோய் வந்துவிட்டால் மரத்தை உடனே மாற்றியாகவேண்டும். வாடல்நோய் தண்ணீரிலும் பரவும் காற்றிலும் பரவும். எனவே உடனே அகற்ற வேண்டும் அப்போது தான் மற்ற மரங்களை காப்பாற்ற முடியும். </t>
  </si>
  <si>
    <t>Spreading disease</t>
  </si>
  <si>
    <t>புற்றுநோய் எளிதில் பரவக்கூடிய நோயா அல்லது கிருமிகள் மூலம் பரவக்கூடியதா?</t>
  </si>
  <si>
    <t>Mr. Chenthil Kumar</t>
  </si>
  <si>
    <t xml:space="preserve">Gw;W Nehia nghWj;jtiuapy; mJ xU njhw;W Neha; fpilahJ. kw;wtu;fSf;F guthJ. fpUkpfs; %yk; gutf;$baJk; ,y;iy. FLk;gj;jpy; xUth; ghjpf;fg;gl;lhy; mJ nkhj;j FLk;gj;ijNa kduPjpapy; ghjpf;Fk;.  Gw;W Neha; ghjpj;jtiu xJf;f $lhJ.  mtiu md;Gld; ftdpf;f Ntz;Lk;.  rpwpa Foe;ijfis $l nghpatiu ghh;f;f itf;fyhk;.  ahUf;Fk; njhw;whJ.  </t>
  </si>
  <si>
    <t>More in Kanyakumari</t>
  </si>
  <si>
    <t xml:space="preserve">நமது மாவட்டத்தில் ஏன் புற்றுநோய் அதிகமாக காணப்படுகிறது? </t>
  </si>
  <si>
    <t xml:space="preserve">fd;dpahFkhp khtl;lk; vd;W kl;Lkpy;iy.  ,e;jpah KOtjpYk; jw;NghJ mjpfkhf Gw;W Neha; cs;sJ.  Nkw;fj;jpa ehLfspd; czT gof;f tof;fq;fs; ek;kf;fspilNa mjpfkhf fhzg;gLfpwJ.  NkYk; jw;NghJ kf;fpspilNa cly; ciog;G FiwT.  Nghij gof;fk;&gt; Gifgpbj;jy; Nghd;witAk; mjpfkhf cs;sJ.  fd;dpahFkhp khtl;lj;jpy; mjpfkhf fhzg;gLtjw;F fhuzk; fd;dpahFkhp khtl;l kf;fs; mjpfkhf Gifapiy&gt; ntw;wpiy Nghd;witfis mjpfkhf gad;gLj;Jfpd;whh;fs;.  czTfspy; mjpfkhf fhuKk; Nrh;j;Jf;nfhs;fpd;whh;fs;.  Gifapiy gad;gLj;Jtjhy; Gw;W Neha; mjpfkhf Vw;gLfpwJ. nrhe;jq;fspy; jpUkzk; nra;Ak;NghJ guk;giuahf tutha;g;Gs;sJ.   </t>
  </si>
  <si>
    <t xml:space="preserve">புற்றுநோய் வர முக்கிய காரணம் என்ன? </t>
  </si>
  <si>
    <t xml:space="preserve">புற்றுநோய் பரம்பரை நோயா? </t>
  </si>
  <si>
    <t>புற்றுநோய் பரம்பரையானது இல்லை. ஆனாலும் பெற்றோர்களுக்கோ உறவினர்களுக்கோ இருந்தால் 2.5 சதவீதம் வர வாய்ப்புள்ளது. பெற்றோருக்கு புற்றுநோய் இருந்தால் கட்டாயம் பிள்ளைகளுக்கு வரும் என பயப்படவேண்டாம். பாரம்பரியமானது என்று சொல்ல முடியாது. இருந்தாலும் குறிப்பிட்ட நேரத்தில் பரிசோதனைகள் செய்து கொள்ள வேண்டும். அவர்கள் பாதிப்புக்கு உள்ளாககூடியவர்கள் தான்.</t>
  </si>
  <si>
    <t>Types of Cancer</t>
  </si>
  <si>
    <t>பொதுவான புற்றுநோய்கள் யாவை?</t>
  </si>
  <si>
    <t>80 வகையான புற்றுநோய் இருக்கிறது. அதில் உலகளவில் அதிகமாகவும் கொடூரமாகவும் உயிர்பலி அதிகம் வாங்கக்கூடியது 3 விதமான புற்றுநோய். முதலாவதாக வாய் சம்மந்தப்பட்ட புற்றுநோய், இரண்டாவது. பெண்களுக்கு வரக்கூடிய கர்ப்பபைவாய் புற்றுநோய். மூன்றாவதாக மார்பக புற்றுநோய், இந்த மூன்று புற்றுநோயையும் ஆரம்பத்தில் கண்டுபிடிக்க முடியும். 60 சதவீதம் தடுக்க முடியும்.</t>
  </si>
  <si>
    <t xml:space="preserve">மார்பகத்தில் வரக்கூடிய கட்டிகள் எல்லாம் புற்றுநோயா? </t>
  </si>
  <si>
    <t>மார்பகத்தில் வரக்கூடிய வலி மற்றும் எல்லா கட்டிகளும் புற்றுநோய் கட்டிகள் கிடையாது. மார்பகத்தில் ஒரே இடத்தில் ஐந்து அல்லது ஆறு மாதங்கள்  வலி இருக்கிறது என்றால் அது புற்றுநோய் கட்டியாக தான் இருக்க முடியும். அது வேறு இடம் போகாது. புற்றுநோய் கட்டி வந்துவிட்டால் அதிலிருந்து வளர்ந்து கொண்டிருக்கும். இடம்பெயராது. தோலில் சுருக்கங்கள் வருவது கலர் சிவப்பாக மாறுவது எல்லாம் மார்பக புற்றுநோயின் அறிகுறியாகும். மார்பகத்தில் உள்ள காம்பிலிருந்து மஞ்சள் கலரில் அல்லது இரத்த கலரில் திரவம் ஏதாவது வந்தால் உடனே பரிசோதனை செய்ய வேண்டும். ஏதாவது தொற்றாக கூட இருக்கக்கூடும். மார்பக புற்றுநோய் மார்பகத்தில் தான் வரவேண்டும் என்று இல்லை. நிறைய நபர்களுக்கு அக்குள் பகுதியில் வருகிறது.</t>
  </si>
  <si>
    <t>Normal Life</t>
  </si>
  <si>
    <t xml:space="preserve">புற்றுநோய் வந்த பிறகு ஒரு மனிதன் நார்மலான வாழ்க்கை வாழமுடியுமா? </t>
  </si>
  <si>
    <t>epr;rakhf thoKbAk;. சupahd kUj;Jtk; nra;J Fzkile;jhy; 5 tUlk; kUe;J rhg;gpl;Ltpl;L mjd;gpwF ruhrupahd tho;f;if thoKbAk;.</t>
  </si>
  <si>
    <t xml:space="preserve">புகையிலை போடுவதால் புற்றுநோய் வருமா? </t>
  </si>
  <si>
    <t>No medicine</t>
  </si>
  <si>
    <t xml:space="preserve">புற்றுநோயை ஏன் ஆரம்பத்திலேயே கண்டுபிடித்து மருந்து செய்ய முடியவில்லை? </t>
  </si>
  <si>
    <t>ஆரம்பத்தில் கண்டுபிடித்து சிகிச்சை செய்ய முடியும். அவ்வாறு கண்டுபிடித்து மருந்து எடுத்துக்கொண்டால் நூறு சதவீதம் குணப்படுத்த முடியும்.  அந்த அளவிற்கு மருத்துவம் முன்னேற்றம் அடைந்து விட்டது.</t>
  </si>
  <si>
    <t>Palloor</t>
  </si>
  <si>
    <t>Agent</t>
  </si>
  <si>
    <t xml:space="preserve">இடைத்தரகர்களின் ஆதிக்கம் அதிகமாக உள்ளது. இதனால் விவசாயிகளுக்கு போதிய வருமானம் கிடைக்கவில்லை. என்ன செய்வது? </t>
  </si>
  <si>
    <t>விளைப்பொருட்களை விற்பதற்கு இடைத்தரகர்கள் இடையுறாக உள்ளார்கள். இடைத்தரகர்களை ஒடுக்க விவசாயிகள் ஒன்று சேர வேண்டும். இடைத்தரகர்களுக்கு கூட்டமைப்பு உள்ளது. அவர்கள் ஒன்று கூடி எவ்வளவு விலை குறைவாக வாங்குவது என முடிவெடுத்து செய்கிறார்கள். விவசாயிகள் ஒன்றுபட்டால் தான் இடைத்தரகர்களின் ஆதிக்கத்தை அடக்க முடியும்.</t>
  </si>
  <si>
    <t>வாழைநட்டு கொஞ்சம் நாள் கழித்த பிறகு சுருட்டு புழு வருகிறது. குலை வந்தபிறகு இடையில் வெந்தது போல் வந்து வாடிவிடுகிறது. என்ன மருந்து அடிக்க வேண்டும்?</t>
  </si>
  <si>
    <t xml:space="preserve">இது வாடல் நோய்க்கான அறிகுறியாகும். பொதுவாக வாழைக்கு வாடல் நோய் வருவதற்கான காரணம் அதன் மூட்டில் தண்ணீர் தேங்குவது. எனவே நீர் கட்ட விட கூடாது. நல்ல வடிகால் வசதி இருக்க வேண்டும்.  சேறாகாவும் இருக்க கூடாது. வாழை நடும்போது கன்றை சுற்றி பியுரடான் குருணை மருந்து அல்லது சீடோமோனஸ் அல்லது பெபிஸ்டன் பொடியும் கலந்து போட வேண்டும். </t>
  </si>
  <si>
    <t xml:space="preserve">குந்தம் சாடுதல் எதனால் ஏற்படுகிறது? எப்படி கட்டுப்படுத்துவது? </t>
  </si>
  <si>
    <t>குந்தம் சாடுதல் நோய் வந்த வாழையின் கன்று நல்லதாக இருக்கும். இந்த கன்றை எடுத்து நட்டால் மூன்று மாதம் நன்றாக இருக்கும். அதன்பிறகு குந்தம் ஆகி போக வாய்ப்புள்ளது. ஒவ்வொரு முறையும் உரம் வைக்கும் போது 100 கிராம் வேப்பம்புண்ணாக்கு கூட போட வேண்டும். 100 கிலோ உரம் போட்டால் 2 லிட்டர் நயம் வேப்பம் எண்ணெய் கலந்து கொள்ளலாம்.  வேப்பம் கொட்டை அல்லது இலையை போடலாம். மாதம் ஒருமுறை மோனோக்குரோட்டோபாஸ் மருந்து தெளிக்கலாம்.</t>
  </si>
  <si>
    <t>உரங்கள் மற்றும் மருந்துகளில் கலப்படம் செய்யப்படுகிறது. இதனால் சரியான மகசூல் இல்லை?</t>
  </si>
  <si>
    <t>புண்ணாக்குக்கு தர நிர்ணயம் கிடையாது.  உரங்கள் மற்றும் மருந்துகளின் மாதிரி எடுத்து டெஸ்ட் பண்ணி லேபிளில் உள்ளது போல் உரமோ, மருந்தோ இல்லையென்றால் கம்பெனி, விநியோகஸ்தர், கடைக்காரர் இந்த மூன்று நபர் பெயரிலும் அத்தியாவசிய பண்டங்கள் சட்டத்தின் கீழ் வழக்கு தொடரலாம். மதுரையில் இதற்கான நீதிமன்றம் இருக்கிறது.</t>
  </si>
  <si>
    <t>Bill</t>
  </si>
  <si>
    <t xml:space="preserve">வாங்கும் உரங்கள் மற்றும் பூச்சி மருந்துகளுக்கு பில் கேட்டாலும் தரவில்லை. என்ன செய்வது? </t>
  </si>
  <si>
    <t xml:space="preserve">சட்டப்படி பில் கண்டிப்பாக தர வேண்டும். நுகர்வோருக்கு உரிமை இருக்கிறது. விலைபட்டியல், சரக்கிருப்பு நோட் எல்லாம் கடையில் பராமரிப்பார்கள். பில் இருந்தால் தான் நாம் நடவடிக்கை எடுக்க முடியும். </t>
  </si>
  <si>
    <t>Rubber</t>
  </si>
  <si>
    <t xml:space="preserve">விவசாயிகள் இரப்பர் வளர்ப்பதில் ஆர்வமாக இருக்கிறார்கள். இதை வளர்க்க கூடாது என்ற சட்டம் இருக்கிறதா? </t>
  </si>
  <si>
    <t>போதை பொருட்கள் உற்பத்தி செய்ய தான் தடை உள்ளது. இரப்பர் வைக்க தடை கிடையாது. வயலில் விவசாயிகள் இரப்பர் வைத்தால் எதிர்ப்பு தெரிவிக்கலாம். மற்ற விவசாயிகளுக்கு இடையுறு இல்லாமல் ரப்பர் நட்டு வளர்ப்பதற்கு தடை ஏதும் இல்லை.</t>
  </si>
  <si>
    <t>Sneha scheme</t>
  </si>
  <si>
    <t xml:space="preserve">ஸ்நேகா திட்டத்தில் சேர்வதற்கு உரிய வழிமுறைகளை செய்ய முடியுமா? </t>
  </si>
  <si>
    <t xml:space="preserve">ஐஓபி வங்கியில் ஸ்நேகா திட்டத்தில் பணியாற்றும் அதிகாரியை அழைத்து ஒரு கூட்டம் வைத்து விவசாயிகள் தங்கள்  விளக்கங்களை கேட்டு தெளிவு பெற ஆவன செய்யப்படும். அன்றைய தினம் ஒரு குழுவும் அமைக்கலாம். விவசாயிகள் ஒரு குழுவாக இணைந்து செயல்பட்டால் தான் முன்னேற முடியும். உரங்களிலும் பூச்சி கொல்லி மருந்துகளிலும் கலப்படம் செய்வதை தடுக்க 3 வது வெள்ளிகிழமை மாவட்ட ஆட்சியர் அலுவலகத்தில் நடைபெறும் விவசாயிகள் குறை தீர்க்கும் கூட்டத்தில் மனு கொடுக்க வேண்டும். </t>
  </si>
  <si>
    <t>Vegetable care</t>
  </si>
  <si>
    <t xml:space="preserve">காய்கறி பயிர் சாகுபடிக்கு நாம் ஏன் முக்கியதுவம் கொடுக்க வேண்டும்? </t>
  </si>
  <si>
    <t>அன்றாடம் ஒரு நபர் சாப்பிடுவதற்கு 300 கிராம் காய்கறிகள் தேவைப்படுகிறது. இதை வீட்டுத்தோட்டங்களில் விவசாயிகளே உற்பத்தி செய்து கொள்வது நல்லது.</t>
  </si>
  <si>
    <t>Kitchnen garden</t>
  </si>
  <si>
    <t xml:space="preserve">வீட்டுத்தோட்டங்களில் எப்படிப்பட்ட காய்கறிகளைப் பயிரிடலாம்? </t>
  </si>
  <si>
    <t>குடும்பத்தினரில் தேவை மற்றும் விருப்பம் அறிந்து ஊட்டச்சத்து மிகுந்த காய்கறிகளை பயிர் சுழற்சி முறை மூலம் நட்டு வளர்க்கலாம்.</t>
  </si>
  <si>
    <t>New Technology</t>
  </si>
  <si>
    <t xml:space="preserve">காய்கறி மகசூலை அதிகரிக்க என்ன தொழில் நுட்பங்களை பின்பற்ற வேண்டும்? </t>
  </si>
  <si>
    <t>காய்கறி மகசூலுக்கு பல்வேறு காரணிகள் உள்ளன. பருவத்தில் பயிர் செய்தல், தரமான விதைத்தேர்வு. மண்வளம் காத்தல் முறையான பாசனம், பயிர் பாதுகாப்பு உத்திகள், உரிய நேரத்தில் அறுவடை போன்றவை மகசூலுக்கு மகத்தான காரணிகள் ஆகும்.</t>
  </si>
  <si>
    <t>Types</t>
  </si>
  <si>
    <t xml:space="preserve">காய்கறிகளில் எவையெல்லாம் அடங்குகிறது? </t>
  </si>
  <si>
    <t>கீரைகள், கிழங்குகள், காய்கள், பீன்ஸ்கள் போன்றவை காய்கறிகளில் அடங்குகிறது. இவையெல்லாம் எல்லா நேரத்திலும் கிடைக்கும் விதத்தில் திட்டமிட்டு பயிர் வளர்க்க வேண்டும்.</t>
  </si>
  <si>
    <t xml:space="preserve">காய்கறிகளை சந்தைப்படுத்துவது எப்படி? </t>
  </si>
  <si>
    <t>காய்கறிகளை தரம்பிரித்து சந்தைப்படுத்தினால் நல்ல லாபம் கிடைக்கும். ஏனெனில் நுகர்வோர் எப்போதும் தரமான பொருட்களையே நாடுகிறார்கள்.</t>
  </si>
  <si>
    <t>Organic Production</t>
  </si>
  <si>
    <t xml:space="preserve">இயற்கை முறையில் விளைவிக்கப்படும் காய்கறிகளை வேறுபடுத்தி அறியமுடியுமா? </t>
  </si>
  <si>
    <t>இதற்கான ஆய்வகங்கள் பெங்களுர், கோயம்புத்தூர் போன்ற இடங்களில் உள்ளன. இப்போதைக்கு நம்பிக்கையின் அடிப்படையில் தான் வாங்க வேண்டியுள்ளது. ஆர்கானிக் தரச்சான்றிதழ் அல்லது அக்மார்க் தரச்சான்றிதழ் வேளாண்மை விளைப்பொருட்களுக்கு பொருந்தும்.</t>
  </si>
  <si>
    <t xml:space="preserve">Laproscopy </t>
  </si>
  <si>
    <t xml:space="preserve">குடல் இறக்கத்திற்கு மருந்துகள் மூலம் சரிசெய்யமுடியுமா ? அல்லது அறுவை சிகிச்சைதான் செய்ய வேண்டுமா ? </t>
  </si>
  <si>
    <t>Dr. Sivakumar</t>
  </si>
  <si>
    <t>குடல் இறக்கம் என்னவென்றால் நமது உடல் பகுதிக்குள் இருக்க வேண்டிய குடல்கள் அதைவிட்டு புதிய இடத்துக்கு இறங்கி வருவது குடல் இறக்கம் ஆகும்.  ஆனந்த வாயு, குடல்இறக்கம், கிரணியா என்று சொல்வோம்.  இது வயிற்று பகுதியில் இருந்து எப்போது கீழே இறங்கி வருகின்றதோ அதை குடலிறக்கம் என்கிறோம்.  விதைக்கு விந்து உற்பத்தியாகி வயிற்றின் உள்பகுதிக்குச் சென்று முன்னுறுப்பு வழியாக வெளியே வரும்.  அதற்கு நமது வயிற்றுப் பகுதியின் உள்ளே அடிப்பகுதியில் சிறிய துவாரம் உள்ளது.  அந்த துவாரம் அந்த டியூபை மட்டுமே அனுமதிக்கும்.  கடினமாக வேலை செய்பவர்கள், அடிக்கடி இருமல் உள்ளவர்கள் மலச்சிக்கல் மற்றும் சிறுநீர் கழிப்பதில் பிரச்சனை உள்ளவர்களுக்கு  வயிற்றின் உள்பகுதியில் அழுத்தம் ஏற்படும்.  இந்த அழுத்தம் அதிகரிக்கும் போது அந்த துவாரம் பெரிதாகி குடல் இறங்கி விதைபகுதிக்கு வருகின்றது. இது தான் கிரணியா என்கிறோம். இதை மருந்து சாப்பிட்டு பழைய இடத்திற்கு கொண்டு போக முடியாது.    இந்நோயை அறுவை சிகிச்சை மூலம் தான் சரிசெய்ய முடியும்.  இதை பழைய முறைப்படி கிழித்து அறுவை சிகிச்சை செய்யாமல் நுண்துளை அறுவை சிகிச்சை மூலம் செய்யலாம்.</t>
  </si>
  <si>
    <t>கிரணியா அறுவை சிகிச்சை செய்து முடித்தபிறகு திரும்பவும் வரவாய்ப்புள்ளதா ?(</t>
  </si>
  <si>
    <t xml:space="preserve">வரவாய்ப்புள்ளது.  எந்த கிரணியா அறுவை சிகிச்சை செய்தாலும் நான்கு முதல் இரண்டு சதவீதம் வரவாய்ப்புள்ளது.  முன் காலங்களில் அறுவை சிகிச்சையின் போது தையல் போடுவார்கள்.  தற்போது அதில் வலை வைக்கின்றார்கள்.  இந்த வலையை வைக்கும்போது சிலருக்கு ஒவ்வாமை ஏற்படுகின்றது. சிலருக்கு வலைப்பகுதியையும் தாண்டி குடல் வெளியே வரலாம்.  வயிற்றை கிழித்து அறுவை சிகிச்சை செய்யும் போது ஆறு முதல் 12 சென்டி மீட்டர் வரையுள்ள வலைகள் வைக்கப்படுகிறது.  நுண்துளை அறுவை சிகிச்சையின் போது 15 ஒ 15 சென்டிமீட்டர் வலையை வைக்கின்றோம்.  எனவே நுண்துளை அறுவை சிகிச்சையை மேற்கொள்ளும்போது மீண்டும் கிரணியா வருவதற்கான வாய்ப்புகள் குறைவு. </t>
  </si>
  <si>
    <t>கிட்னிகல்லை மருந்துகள் மூலம் குணப்படுத்த  முடியுமா ?</t>
  </si>
  <si>
    <t xml:space="preserve">கற்களின் அளவு 0.3 மில்லி மீட்டர் அளவிற்கு குறைவாக இருந்தால் மருந்து எடுத்து பார்க்கலாம்.  ஆனால் 0.3 மில்லி மீட்டருக்கு மேலே இருந்தால் கண்டிப்பாக அறுவை சிகிச்சை மூலம் தான் சரிசெய்ய முடியும். </t>
  </si>
  <si>
    <t xml:space="preserve">பித்தப்பையில் கற்கள் உள்ளது. இதை கிட்னி கல்லைப்போன்று குணப்படுத்திவிடலாமா </t>
  </si>
  <si>
    <t xml:space="preserve">கிட்னியில் கல் இருக்கும் போது அது கீழே இறங்கி வரும்பொழுது அதை உடைத்து எடுக்கின்றோம்.  ஆனால் பித்தப்பையில் கற்கள் உருவாகினால் முந்தைய காலத்தில் கற்களை மட்டும் எடுத்தார்கள்.  அது மறுபடியும் வருவதற்கான வாய்ப்புகள் அதிகம்.  இப்படி இருந்தால் பித்தபையில் தொற்றுகள் ஏற்பட வாய்ப்புள்ளது.  இதனால் புற்று நோய் வருவதற்கு வாய்ப்புகள் உள்ளது.  எனவே பித்தப்பையில் கற்கள் வந்தால் பித்தபையை அகற்றுவதுதான் சிறந்தது. </t>
  </si>
  <si>
    <t>Vellichandhai</t>
  </si>
  <si>
    <t xml:space="preserve">நீர்ப்பை இறங்கி உள்ளது.  இதை நுண்துளை அறுவை சிகிச்சை மூலம் செய்யலாமா ? </t>
  </si>
  <si>
    <t xml:space="preserve">நுண்துளை அறுவை சிகிச்சை முறையில் செய்யலாம்.  இதைவிடவும் சிறந்த முறை தற்போது உள்ளது. கீழ் வழியில் இருந்தே மேலே தூக்கி வைத்து தையல் போடும் முறைகள் எல்லாம் தற்போது உள்ளது.  பயபடக்கூடிய அறுவை சிகிச்சையெல்லாம் கிடையாது.  </t>
  </si>
  <si>
    <t>அப்பண்டிஸ் என்றால் என்ன?</t>
  </si>
  <si>
    <t>குடல்வால்வு என்பதை விட அப்பண்டிஸ் என்றால் அனைவருக்கும் தெரியும்.  வாயிலிருந்து இரைப்பை வரை வருவது உணவுக்குழாய், இரைப்பைலிருந்து சிறுகுடல் உருவாகுகிறது.  சிறுகுடலிருந்து பெருங்குடல் உருவாகுகிறது.  பெருங்குடலில் ஏறுகுடல், படுக்கை குடல், இறங்கு குடல், மூலம் என்று சொல்வோம்.  ஏறுகுடலில் தேவையில்லாத ஒருபகுதியாக ஒட்டியிருப்பது தான் குடல்வால்வு.  இதில் தொற்று ஏற்படும்போது தான் அப்பண்டிஸ் என்று கூறுகிறோம்.  ஏன் தொற்று ஏற்படுகிறது என்றால் குடல்வால்வு ஏறுகுடலில் ஏதாவது அடைப்புகள் ஏற்பட்டாலோ அல்லது கல்லினாலோ அல்லது தொற்றுகள் மூலமோ இந்நோய் ஏற்படுகிறது.</t>
  </si>
  <si>
    <t>Ramanputhur</t>
  </si>
  <si>
    <t xml:space="preserve">உடல் எடை தற்போது அதிகரித்துள்ளது.  நண்பர்கள் தைராய்டு இருக்க வாய்ப்புள்ளது என்கிறார்கள்.  இதற்கு என்ன செய்வது ? </t>
  </si>
  <si>
    <t xml:space="preserve">உடல் பருமன் ஆவதற்கு தைராய்டும் ஒரு காரணம்.  தைராய்டு பிரச்சனையால் மட்டும்தான் உடல் பருமன் ஆகும் என்பது கிடையாது.  வேறு காரணங்களாலும் இருக்கலாம்.  நமது உடலில் நிறைய நாளமில்லா சுரப்பிகள் உள்ளது.  அதில் ஒன்றுதான் தைராய்டு.  தைராய்டில் உள்ள சுரப்பிகள் சுரக்கும் ஹார்மோன்கள் குறையும் போது உடல் பருமன் வரவாய்ப்புள்ளது.  அதனால் தைராய்டு பரிசோதனை செய்து பார்த்துவிட்டு அதில் பிரச்சனை இல்லையென்றால் மற்ற  ஹார்;மோன் பரிசோதனை செய்து பார்க்க வேண்டும்.  ஹார்மோன்ஸ் பிரச்சனையால் மட்டும் உடல் பருமன் ஆகாது.  தற்போது உள்ள பாஸ்ட்புட் பிரச்சனையாலும் உடல் பருமன் ஆகிறது.  காரணத்தை கண்டுபிடித்து அதற்குரிய சிகிச்சை எடுத்துக்கொள்ள வேண்டும். </t>
  </si>
  <si>
    <t xml:space="preserve">குடல் இறக்கத்தை அறுவை சிகிச்சை இல்லாமல் சரிபண்ண முடியாதா? </t>
  </si>
  <si>
    <t xml:space="preserve">குடல் இறக்கத்தை மருந்தினால் குணப்படுத்த முடியாது.  கண்டிப்பாக அறுவை சிகிச்சை மூலம் மட்டும் தான் சரிசெய்ய முடியும்.  </t>
  </si>
  <si>
    <t xml:space="preserve">உடல் பருமனை குறைப்பதற்கு நுண்துளை அறுவை சிகிச்சை உள்ளதா? </t>
  </si>
  <si>
    <t xml:space="preserve">உடல் பருமனை குறைப்பதற்கு நுண்துளை அறுவை சிகிச்சை உள்ளது.  ஒருவர் வந்தவுடன் இந்த அறுவை சிகிச்சையை செய்ய முடியாது.  முதலில் அவருக்கு ஹார்மோன் பரிசோதனை செய்து பார்க்க வேண்டும்.  நாளமில்லா சுரப்பிகள்; சுரக்கும் ஹார்மோன் எல்லாம் சரியாக உள்ளதா என்றும், அதன் பிறகு சாப்பாடு முறைகளையும் பார்க்க வேண்டும்.  அதன் பிறகு உங்களுடைய செயல்பாடுகளை பார்க்க வேண்டும்.  ஹார்மோன், உணவு பழக்க வழக்கங்கள், உடற்பயிற்சி இவற்றையெல்லாம் பார்த்துவிட்டுத்தான் இதன்பிறகும் உடல் எடை அதிகமாக உள்ளது என்றால் நுண்துளை அறுவை சிகிச்சையை பரிந்துரை செய்வோம். </t>
  </si>
  <si>
    <t xml:space="preserve">அப்பண்டிஸ் அறுவை சிகிச்சை முடிந்தபிறகும் இரண்டு வருடங்கள் கழித்து வலி உள்ளது ஏன் ? </t>
  </si>
  <si>
    <t xml:space="preserve">இந்த வலி ஆண்களுக்கா அல்லது பெண்களுக்கா என்று கேட்டதில் பெண்களுக்கு என்று கூறினார்கள்.  பொதுவாக அப்பண்டிஸ் வலி என்றால் வலது புறத்தில் அடிவயிற்று பகுதியில் வலி வந்தால் அது அப்பண்டிஸ் ஆகும்.  வலி வருவதற்கு வேறு காரணங்களும் உள்ளது.  அந்த பகுதியல் கருமுட்டை உள்ளது.  கிட்னியில் கல் இருந்தாலும் வலி உருவாகும்.  </t>
  </si>
  <si>
    <t xml:space="preserve">கர்ப்பபை எடுத்த பிறகு குடல் இறக்கம் ஏற்பட்டுள்ளது. இதை மருந்துகள் மூலம் சரிசெய்ய முடியுமா ? </t>
  </si>
  <si>
    <t xml:space="preserve">எந்த இடத்தில் குடல் இறக்கம் வந்தாலும் மருந்து மாத்திரைகளால் சரிசெய்ய முடியாது.  அறுவை சிகிச்சை மூலம் தான் சரிசெய்ய முடியும்.  புதிய முறையில் தற்போது வலை வைத்துதான் அறுவை சிகிச்சை செய்கின்றார்கள்.  நுண்துளை அறுவை சிகிச்சை மூலம் கர்ப்பபையை அகற்றினால் கண்டிப்பாக குடலிறக்கம் வராது.  நுண்துளை அறுவை சிகிச்சை செய்யும் போது 0.5 மில்லி மீட்டர் மூலம்தான் துவாரம் போடுகின்றோம்.  அதன் வழியாக குடல் வெளியே வருவதற்கான வாய்ப்புகள் குறைவு.  குடலிறக்கம் வந்தால் வயிற்றை கிழித்து அறுவை சிகிச்சை செய்வதை விட நுண்துளை அறுவை சிகிச்சையே சிறந்தது.  </t>
  </si>
  <si>
    <t xml:space="preserve">தைராய்டு அறிகுறி என்ன? </t>
  </si>
  <si>
    <t>தைராய்டு என்பது நோய் கிடையாது.  தைராய்டு என்பது ஒரு நாளமில்லா சுரப்பி.  இது நமது கழுத்து பகுதியில் உள்ளது.  இது நமது உடலுக்கு தேவையான சுரப்பிகளை மட்டும் சுரக்கும்.  தைராய்டு சுரப்பிகள் குறையும் போதும் கட்டிகள் வந்தாலும் தைராய்டு என்பார்கள்.  தைராய்டு குறைவாக சுரக்கும்போது கட்டிகள் இல்லாமல் இருக்கலாம்.  எப்போது குறைவாக சுரக்கும் என்றால் பெண்களாக இருந்தால் அவர்கள் வயதிற்கு வரும்பொழுது சாதாரணமாக அதிக ஹார்மோன்கள் தேவைப்படும்.  தேவைப்படும்பொழுது நமது உடலில் உள்ள சுரப்பிகள் சுரக்க முடியாது.  அவர்களை ஹைப்போ தைராய்டு என்கிறோம்.  குழந்தை பெறும்பொழுதும் அதிக ஹார்மோன்கள் தேவைப்படும் அப்போதும் சுரக்க முடியவில்லையென்றால் அதையும் ஹைப்போ தைராக்ஸின் என்கிறோம்.  அப்போதுதான் உடல்பருமன் ஏற்படுகிறது.  இரண்டாவது தைராய்டு சுரப்பி குறையும் போது இதை சமன்செய்வதற்கு தைராய்டு சுரப்பிகள் பெரிதாகி அதிகமாக சுரக்க முயற்சி செய்யும்.  அப்படி செய்யும்போது தைராய்டு கட்டிகள் ஏற்படும்.  இது தைராய்டு குறைவினால் ஏற்படும் பிரச்சனைகள்.</t>
  </si>
  <si>
    <t xml:space="preserve">உடல் பருமனை குறைப்பதற்கு அறுவை சிகிச்சை செய்த பின்பு ஏதாவது பின்விளைவுகள் ஏற்படுமா ? </t>
  </si>
  <si>
    <t>உடல் பருமன் குறைப்பு அறுவை சிகிச்சை செய்த பிறகு நிறைய சாப்பிடுபவர்களாக இருந்தால் அவர்களுக்கு சாப்பிட முடியாது.  சாப்பிடும் அளவை குறைத்து விடுவோம்.  பக்க விளைவுகள் கிடையாது.  இது ஒரு அறுவை சிகிச்சை கிடையாது இரண்டு மூன்று முறைகள் உள்ளது.  குண்டாக இருந்து அவர்களுக்கு நீரழிவு நோய், இரத்த அழுத்தம் இருந்தால் மூட்டு வலி இருக்கும் இவர்களுக்கு வேறு அறுவை சிகிச்சை.  உடல் பருமன் மட்டும் உள்ளவர்களுக்கு  வேறு அறுவை சிகிச்சை.  சிலர் உடல் பருமன் மட்டும் குறைய வேண்டும் வேறு எந்த பாதிப்பும் இருக்க கூடாது என்பார்கள்.  இவர்களுக்கு வேறு அறுவை சிகிச்சை செய்ய வேண்டும்.  இதில் நன்மைகள் தான் அதிகம்.  சிக்கல்கள் குறைவு.</t>
  </si>
  <si>
    <t xml:space="preserve">அறுவை சிகிச்சை செய்யும்போது முதுகில் போடும் ஊசியினால் தலைவலி மற்றும் முதுகுவலி வரும் என்பது உண்மையா ? </t>
  </si>
  <si>
    <t xml:space="preserve">முதுகில் வலி வரும்.  ஆனால் முதுகில் ஊசி போடுவதால் வலி வருவதில்லை.  பத்து வருடங்களுக்கு முன்பு என்றால் அப்படி இருந்திருக்கலாம்.  தற்போது உள்ள ஊசிகள் எல்லாம் முடி அளவில் தான் உள்ளன.  அதனால் இந்த ஊசியினால் ஊசி போடும் போது எந்த நரம்புகளையும் அது பாதிக்காது.  ஆனால் நம்முடைய மக்கள் அறுவை சிகிச்சை முடிந்து இரண்டு வருடங்கள் கழித்து முதுகு வலி வரும் என்கிற அறியாமையினால் இருக்கின்றார்கள்.  முதுகை வளைத்து வைத்து ஊசி போட்டதினால் வலி வருகின்றது என்பது உண்மையில்லை. அவர்களுடைய செயல்பாடுகள் குறையும்பொழுது தான் வலி ஏற்படும்.  இன்றைய காலக்கட்டத்தில் நுண்துளை அறுவை சிகிச்சைக்கு முதுகில் ஊசி போடுவது கிடையாது.  முழுமயக்க மருந்து கொடுத்துதான் அறுவைசிகிச்சை செய்கின்றார்கள்.  </t>
  </si>
  <si>
    <t xml:space="preserve">நீர்கட்டி உள்ளது.  இதற்கு அறுவை சிகிச்சை செய்ய வேண்டும் என மருத்துவர் கூறினார்.  தற்போது கர்ப்பமாக உள்ளேன்.  இதனால் குழந்தைக்கு ஏதாவது பாதிப்பு ஏற்படுமா </t>
  </si>
  <si>
    <t>சிறிய நீர்கட்டிகள் மூலம் எந்த பாதிப்பும் ஏற்படாது.  இரண்டு சென்டி மீட்டர் அல்லாது மூன்று சென்டி மீட்டர் அளவில் இருந்தால் எந்த பாதிப்பும் வராது.  குழந்தை பெற்ற பின்பு சிகிச்சை எடுத்துக் கொள்ளலாம். இந்த கட்டி எந்த வகையானது என்பதை பார்க்க வேண்டும்.</t>
  </si>
  <si>
    <t xml:space="preserve">குடலிறக்கம் ஏற்பட்டால் அறுவை சிகிச்சை செய்ய வேண்டுமா ? </t>
  </si>
  <si>
    <t xml:space="preserve">குடலிறக்கத்திற்கு அறுவை சிகிச்சையை தவிர வேறு மருத்துவம் கிடையாது.  ஆனால் அறுவை சிகிச்சையை நுண்துளை அறுவை சிகிச்சை மூலமும் அல்லது வயிற்றை திறந்தும் அறுவை சிகிச்சை செய்யலாம்.  மாத்திரைகள் மூலம் சரிசெய்ய முடியாது.  </t>
  </si>
  <si>
    <t xml:space="preserve">நுண்துளை அறுவை சிகிச்சை மூலம் ஏற்படக்கூடிய பயன்கள் என்ன </t>
  </si>
  <si>
    <t>இரத்த இழப்பு குறைவு, தழும்பின்பை, குடலிறக்கம் ஏற்படாது, அறுவை சிகிச்சை முடிந்து மூன்றாவது நாளே வீட்டிற்கு போய்விடலாம்.  உடனே தொழிலுக்கு செல்லலாம்.</t>
  </si>
  <si>
    <t xml:space="preserve">கர்ப்பபையில் புண்கள் உள்ளது.  அதை சரிசெய்ய முடியுமா </t>
  </si>
  <si>
    <t xml:space="preserve">கர்ப்பபையில் புண்கள் இருந்தால் மகப்பேறு மருத்துவரை பார்த்து சிகிச்சை எடுக்க வேண்டும்.  கர்ப்பபையில் நாள்பட்ட புண்களாக இருந்தால் அறுவை சிகிச்சைக்கு பரிந்துரைப்பார்கள் அல்லது மருந்துகளிலே குணப்படுத்துவார்கள்.  </t>
  </si>
  <si>
    <t xml:space="preserve">எனது உயரம் 154 சென்டி மீட்டர், உடல் பருமன் 85 கிலோ குழந்தை பிறப்புக்கு பின்பு உடல் எடை போட்டுள்ளது ? இதற்கு என்ன செய்வது </t>
  </si>
  <si>
    <t xml:space="preserve">இதற்கு உணவு கட்டுப்பாடு. உடற்பயிற்சி, மருத்துவ சிகிச்சை மூலம் சாதாரண நிலைக்கு கொண்டுவர முடியும்.  </t>
  </si>
  <si>
    <t xml:space="preserve">சாதாரண அறுவை சிகிச்சைக்கும் நுண்துளை அறுவை சிகிச்சைக்கும் நிறைய பணப் வேறுபாடுகள் உள்ளது ஏன் ? </t>
  </si>
  <si>
    <t xml:space="preserve">நுண்துளை அறுவை சிகிச்சையில் பயன்படுத்தப்படும் இயந்திரங்கள் அனைத்தும் மிகவும் விலை உயர்ந்தவை. மேலும் அவற்றில் பயன்படுத்தும் கேமராக்களும் விலை உயர்ந்தவை.   நுண்துளை அறுவை சிகிச்சை செய்யும்போது முழுமயக்க மருந்து கொடுக்கப்படுகிறது.  இவற்றின் மூலம் நுண்துளை அறுவை சிகிச்சைக்கு அதிக செலவாகிறது.  </t>
  </si>
  <si>
    <t>Surapallam</t>
  </si>
  <si>
    <t xml:space="preserve">மூலமுளை பக்கத்தில் இருந்து பழுப்பு வந்து கொண்டிருக்கிறது. இதற்கு என்ன செய்வது ? </t>
  </si>
  <si>
    <t xml:space="preserve">மூலத்தின் நோய்களில் மூலமுளை, மூல வெடிப்பு, பவுத்திரம்.  இவர்களுக்கு வந்துள்ளது பவுத்திரம் ஆகும்.  பவுத்திரம் என்பது மூலத்தின் பக்கத்தில் சிறிய துவாரம் ஒன்று உள்ளது.  அதன் வழியாக பழுப்பு வந்து கொண்டு இருப்பது.  உணவுக்குழாய் மூலத்தில் வந்து முடிகின்றது.   மூலத்தின் அடிப்பாகத்தில் ஏதாவது தொற்றுகளினால் பாதிப்பு ஏற்பட்டு அதில்;று பாதிப்பு ஏற்பட்டு பழுத்து நீர் வடியும். ஒரு வாரம் அல்லது ஒரு மாதம் கழித்து இதே சிறிய துவாரம் ஏற்பட்டு விடும்.  அதிலிருந்து நமது தோல்பகுதிக்கு ஒரு டியூப் போன்று உருவாகி விடும்.  நாம் மலம் கழிக்கும்போது சிறிய துகள்கள் இந்த டியூப் பகுதிக்கு சென போன்று ஏற்படும்.  இதற்கு நுண்துளை அறுவை சிகிச்சை உள்ளது.  </t>
  </si>
  <si>
    <t>அரசு மருத்துவமனைக்கு சென்று கர்ப்பபை பரிசோதிக்கும்போது கர்ப்பபையில் புண் உள்ளது என்று கூறினார்கள்.  தனியார் மருத்துவமனைக்குச் சென்று ஸ்கேன் எடுத்துப்பார்த்ததில் எந்த பிரச்சனையும் இல்லை என்று கூறுகின்றார்கள் இது எதனால்?</t>
  </si>
  <si>
    <t xml:space="preserve">அரசு மருத்துவமனையில் மருத்துவர் பரிசோதித்து பார்க்கும்போது உங்களுக்கு கர்ப்பபை வாயில் புண் இருந்திருக்கும்.  ஸ்கேன் செய்து பார்க்கும்போது தான் நீர்க்கட்டி இருப்பது தெரியும்.  புண்ணாக இருந்தால் மருந்துகளிலே சரியாகிவிடும்.  அதற்குரிய சிறப்பு மருத்துவரை சந்திக்குமாறு கூறினார்கள்.  </t>
  </si>
  <si>
    <t>Diabetic Diseases</t>
  </si>
  <si>
    <t xml:space="preserve">04651 222356 </t>
  </si>
  <si>
    <t>Chenkodi</t>
  </si>
  <si>
    <t xml:space="preserve">இரத்த அழுத்தம் உள்ளது எனவே சர்க்கரை நோய் வருமா </t>
  </si>
  <si>
    <t>Dr. Lawrence Victor Joe</t>
  </si>
  <si>
    <t xml:space="preserve">இரத்தம் அழுத்தம் இருந்தால் சர்க்கரை நோய் வரும். இரண்டும் அண்ணன் தம்பி போன்றவர்கள்.  அரசு மருத்துவமனைகளில் இதற்கு மாத்திரை கொடுக்கப்படுகிறது சிறிய மாத்திரை சாப்பிடுவதற்கு முன்பும் பெரிய மாத்திரை சாப்பிட்ட பின்பும் சாப்பிட வேண்டும்.  இரத்தம் அழுத்தம் இருந்தால் சர்க்கரை நோயையும் பரிசோதனை செய்து பார்க்க வேண்டும்.  சர்க்கரை நோய் இருந்தால் இரத்த அழுத்ததையும் பரிசோதனை செய்து பார்க்க வேண்டும்.   சர்க்கரை நோய் அதிகமாக இருந்தால் தான் மேற்குறிப்பிட்ட அறிகுறிகள் தெரியும்.  </t>
  </si>
  <si>
    <t>04651 250300</t>
  </si>
  <si>
    <t>நீரழிவு பரம்பரை நோயா?</t>
  </si>
  <si>
    <t xml:space="preserve">சர்க்கரை நோய் பரம்பரையாக வரும்.  ஆனால் சர்க்கரை நோய் பற்றிய விழிப்புணர்வு இருந்தால் தடுக்க முடியும்.   உணவு பழக்கவழக்கங்களில் மாற்றம், தினமும் அரைமணி நேரமாவது உடற்பயிற்சி, நிறைய காய்கறிகள் சாப்பிடுவது ஆகியவற்றை கடைபிடித்தால் சர்க்கரை நோய் வராது.   </t>
  </si>
  <si>
    <t>சர்க்கரையின் அளவு 220 உள்ளது ?  அதிகமாக கழுத்து வலி உடல் வலி இருக்கின்றது இதற்கு என்ன செய்வது ?</t>
  </si>
  <si>
    <t xml:space="preserve">சர்க்கரை நோயில் இது அதிகமாக உள்ளது தான்.  வருடம் அதிகமாக அதிகமாக கால் நரம்புகள்பாதிப்படைந்து கால் நரம்பு வலி, எரிச்சல் போன்றவைகள் வரும்.  கழுத்துவலியும் வரும்.  கழுத்து வலி எலும்பு தேய்வாலும் வரும்.  இதை எக்ஸ் ரே எடுத்து பார்த்தால் தெரியும்.  சர்க்கரையின் அளவை குறைக்க வேண்டும்.  அளவு 100 –ம் 150 தான் இருக்க வேண்டும். </t>
  </si>
  <si>
    <t>Thickanamcode</t>
  </si>
  <si>
    <t>சர்க்கரை நோய் உள்ளது என்பதை எவ்வாறு அறிந்து கொள்வது?</t>
  </si>
  <si>
    <t xml:space="preserve">சர்க்கரை நோய் வந்தால் கண்டிப்பாக மருந்து எடுத்துக்கொள்ள வேண்டும்.  உணவு முறையில் கட்டுபாட்டுடன் இருக்க வேண்டும்.  வெறும் வயிற்றிலும் சாப்பிட்ட பின்பும் பரிசோதனை செய்து பார்க்க வேண்டும்.  மூளையில் இருந்து கால் வரை சர்க்கரையின் அளவை பரிசோதனை செய்வதற்குர்Pயு1ஊ என்ற பரிசோதனை உள்ளது.  இந்த பரிசோதனையில் அளவு 7 என்று இருக்க வேண்டும். அதற்கு மேல் இருந்தால் மருந்து எடுக்க வேண்டும்.  உணவு கட்டுபாட்டில் இருந்தாலும் வாரத்திற்கு ஒரு முறை பரிசோதனை செய்து பார்க்க வேண்டம். </t>
  </si>
  <si>
    <t>சர்க்கரை நோயாளிகள் என்னென்ன உணவுகள் சாப்பிடலாம்?</t>
  </si>
  <si>
    <t xml:space="preserve">சர்க்கரை நோயாளிகளுக்கு பரிசோதனைக்கு செல்லும் போது வெறும் வயிற்றில் 100 க்குள் இருக்க வேண்டும்.  சாப்பிட்ட பின்பு 150 க்குள் இருக்க வேண்டும்.   சர்க்கரை நோய் அல்லாதவர்களுக்கு 100 க்கு மேல் போக கூடாது. 90க்குள் இருக்க வேண்டும்.  சாப்பிட்ட பின்பு 130 க்குள் இருக்க வேண்டும்.  எப்போது 100க்கு மேலும் சாப்பிட்ட பின்பு 150 இருந்தால் அவர்கள் சர்க்கரை நோய் வருதற்கு முந்தைய நிலை என்கிறோம்.  இந்த நிலையில் கண்டுபிடித்து விட்டால் சர்க்கரை நோய்க்கு உள்ள மாத்திரைகள் சாப்பிடமால் உணவு பழக்க வழக்கங்களில் மாற்றம் கொண்டு வந்து குணப்படுத்திவிடலாம்.   </t>
  </si>
  <si>
    <t xml:space="preserve">சர்க்கரை நோய் எதனால் வருகிறது </t>
  </si>
  <si>
    <t xml:space="preserve">சர்க்கரை நோய் எதனால் வருகிறது என்றால் உடல் உழைப்பு இல்லாமல் இருப்பது, சாப்பாடு, மற்றொன்று பரம்பரையாக வருவது.  இந்த மூன்று காரணங்களால் சர்க்கரை நோய் வருகின்றது.  ஒரு மேசைக்கு நான்கு கால்கள் உள்ளது அது போன்று கல்வி, இன்சுலின், மருந்து, தகுந்த கட்டுப்பாடு இந்த நான்கும் சரியாக இருந்தால் தான் சீராக இருக்க முடியும்.  </t>
  </si>
  <si>
    <t>நான் ஒரு சர்க்கரை நோயாளி. ஒழுங்காக மருந்து சாப்பிடுகிறேன். சர்க்கரை அளவு குறைந்துள்ளது. மருந்தின் அளவை குறைக்கலாமா?</t>
  </si>
  <si>
    <t xml:space="preserve">வெறும் வயிற்றில் சர்க்கரையின் அளவு 110 - 120க்குள் இருக்க வேண்டும்.  சாப்பாடிற்கு முன்பு 180 இருந்தால் சாப்பிட்ட பின்பு சர்க்கரையின் அளவு 300க்கு மேல் போய்விடும்.  இதற்கு மேல் சர்க்கரையின் அளவு குறையாவிட்டால் இரவு சாப்பிடும் மாத்திரையின் அளவை சிறிது கூட்ட வேண்டும்.  எந்த மருத்துவரை சந்தித்து மருந்து வாங்குகின்றிர்களோ அவரிடம் ஆலோசனை பெற்று மாத்திரையை மாற்றி சாப்பிட வேண்டும்.  எந்த மாத்திரையில் 120க்குள் வருகின்றதோ அந்த மாத்திரையை தொடர்ந்து சாப்பிட வேண்டும். </t>
  </si>
  <si>
    <t>Alloor</t>
  </si>
  <si>
    <t xml:space="preserve">சர்க்கரை நோயின் அளவு 140 நன்றாக மூட்டு வலி உள்ளது என்ன செய்வது </t>
  </si>
  <si>
    <t xml:space="preserve">சர்க்கரை நோய்க்கு கால் வலிகள் இருக்கும்.  ஆனால் எல்லா கால் வலியும் சர்க்கரை நோயால் இருக்காது.  சில நேரங்களில் எலும்பு தேய்வு இருந்தாலும் வலிகள் இருக்கும்.  </t>
  </si>
  <si>
    <t>Pethelpuram</t>
  </si>
  <si>
    <t xml:space="preserve">எட்டு வருடங்களாக சர்க்கரை நோய் உள்ளது. இன்சுலின் போட்டு கொண்டு இருக்கின்றேன். இதனால் பின்பு ஏதாவது பாதிப்பு ஏற்படுமா ? </t>
  </si>
  <si>
    <t xml:space="preserve">எட்டு வருடங்களாக இருப்பதால் இன்சுலின் எடுப்பதுதான் சிறந்த வழி.  இன்சுலின் தான் சர்க்கரை நோய்க்கு சிறந்த மருந்து.  இன்சுலின் போடுவதால் எந்தவித பாதிப்பும் கிடையாது.  வெறும் வயிற்றிலும், சாப்பிட்ட பின்பும் பரிசோதனை செய்து கொள்ள வேண்டும்.  தாழ்வு நிலை சர்க்கரை நோய் இல்லாமலும் பார்த்துக் கொள்ள வேண்டும்.  தாழ்வு நிலை சர்க்கரை என்னவென்றால் 60க்கும் கீழ் சர்க்கரையின் அளவு இருப்பது. இப்படி இருந்தால் மயக்கம் வரும்.  </t>
  </si>
  <si>
    <t>04651 252792</t>
  </si>
  <si>
    <t xml:space="preserve">அப்பாவுக்கு சர்க்கரை நோய் வந்து இறந்து விட்டார்கள்.  அப்பாவுக்கு இருந்ததால் எனக்கும் வருமா ? </t>
  </si>
  <si>
    <t xml:space="preserve">சர்க்கரை நோய் பரம்பரையாக வரும்.  ஆனால் சர்க்கரை நோய் பற்றிய விழிப்புணர்வு இருந்தால் தடுக்க முடியும்.   உணவு பழக்கவழக்கங்களில் மாற்றம், தினமும் அரைமணி நேரமாவது உடற்பயிற்சி, நிறைய காய்கறிகள் சாப்பிடுவது ஆகியவற்றை கடைபிடித்தால் சர்க்கரை நோய் வராது.  </t>
  </si>
  <si>
    <t xml:space="preserve">சர்க்கரை நோய் விழிப்புணர்வு பற்றி கூறவும் </t>
  </si>
  <si>
    <t xml:space="preserve">இந்தியாவை பொறுத்தவரை நிறைய சர்க்கரை நோயாளிகள் உள்ளனர்.  வெளிநாடுகளில் மக்கள் நிறைய புத்தகங்கள் படித்து சர்க்கரை நோய் பற்றிய விழிப்புணர்வு அடைந்து என்ன உணவுகள் சாப்பிட வேண்டும், என்னென்ன உடற்பயிற்சிகள் செய்ய வேண்டும் என்பதுபற்றி எல்லாம் அறிந்து இருக்கின்றார்கள்.  நம் உடலை நாம்தான் பார்த்துக் கொள்ள வேண்டும் என்ற எண்ணம் அவர்களிடம் உள்ளது.  நம்நாட்டு மக்களுக்கு நிறைய பேருக்கு இது பற்றி தெரிவதில்லை.  தெரிந்தாலும் அதை முறையாக செயல்படுத்துவது இல்லை.  தங்களுக்கு தெரிந்த முறைகளை வாழ்முழுவதும் பயன்படுத்தினால் சர்க்கரை நோய் வராது.   அதிகமாக நார்ச்சத்துள்ள உணவுகள் சாப்பிட வேண்டும்.  பச்சை கலரில் உள்ள காய்கறிகள் அதிகமாக சாப்பிட வேண்டும்.  கார்போஹைட்ரேட் அதிகமுள்ள உணவு பொருட்களை தவிர்க்க வேண்டும்.  ஒரு வேளை மட்டும் அரிசி சாதம் எடுத்துவிட்டு மற்ற வேளைகளில் கார்போஹைட்ரேட் இல்லாத உணவு வகைகளை சாப்பிட வேண்டும்.  தினமும் ஒரு மணிநேரம் உடற்பயிற்சி செய்ய வேண்டும். நடப்பது மிகவும் சிறந்தது. </t>
  </si>
  <si>
    <t xml:space="preserve">சர்க்கரை நோயின் அறிகுறிகள் என்ன </t>
  </si>
  <si>
    <t xml:space="preserve">சர்க்கரை நோய்க்கு  50 சதவீதம் எந்த அறிகுறியும் கிடையாது.  அதிகமாக சிறுநீர் கழிப்பது, அதிகமான பசி, எடை குறைதல், மூட்டுவலி, தோள்பட்டை வலி இருந்தால் சர்க்கரை நோயாக இருக்கலாம்.  </t>
  </si>
  <si>
    <t>Manalikarai</t>
  </si>
  <si>
    <t xml:space="preserve">சர்க்கரை நோய் பரம்பரை நோயா ? ஆலுவீரா சாப்பிட்டால் குணப்படுத்த முடியுமா </t>
  </si>
  <si>
    <t xml:space="preserve">சர்க்கரை நோய் பரம்பரையாக வரும்.  ஆனால் சர்க்கரை நோய் பற்றிய விழிப்புணர்வு இருந்தால் தடுக்க முடியும்.   உணவு பழக்கவழக்கங்களில் மாற்றம், தினமும் அரைமணி நேரமாவது உடற்பயிற்சி, நிறைய காய்கறிகள் சாப்பிடுவது ஆகியவற்றை கடைபிடித்தால் சர்க்கரை நோய் வராது.   ஆலுவீரா சாப்பிட்டாலும் தடுக்க முடியாது.  ஆலுவீராவில் அதிகமாக நார்ச்சத்து உள்ளது.  எனவே இதை தொடர்ந்து சாப்பிட்டாலும் மருந்தும் எடுத்தால் நல்ல ஆரோக்கியமாக இருக்கலாம்.  </t>
  </si>
  <si>
    <t xml:space="preserve">எப்போது நடைபயிற்சி செய்ய வேண்டும் ? எவ்வளவு நேரம் பயிற்சி செய்ய வேண்டும் ? ஆனால் நன்றாக முதுகு வலி உள்ளது </t>
  </si>
  <si>
    <t>வயதனாவர்கள் சிறிது தூரம் நடந்தால் போதும்.  50 வயதிற்குட்பட்டவர்கள் 45 நிமிடம் கூட நடக்கலாம்.  சர்க்கரை நோயால் முதுகு வலி வராது.  நடக்கும் போதும் நிற்கும் போது முதுகு வலி  இருந்தால் எலும்பு தேய்வாக இருக்கலாம்.  இதற்கு எலும்பு சம்பந்தமான மருத்துவரை சந்தித்து சிகிச்சை எடுத்தால் தான் சரியாகும</t>
  </si>
  <si>
    <t>Atoor</t>
  </si>
  <si>
    <t xml:space="preserve">தேனை வைத்து புண்களை குணபடுத்த முடியுமா </t>
  </si>
  <si>
    <t>புண்ணில் தேன் வைத்து கட்டினால் புண் விரைவாக குணமடையும். காலில் இரத்த ஓட்டம் குறைவாக இருந்தாலும் புண் வரும். இரத்த ஓட்டம் இருந்து கிருமிகளாலும் புண் வரும்.  தேன் வைத்து சிகிச்சை அளிக்கும்போது இந்த தேனை சாப்பிடுவதற்கு நமது உடம்பில் உள்ள உயிர்அணுக்கள் வரும்.  அப்போது நமது உடம்பில் உள்ள திசுக்கள் எல்லாம் வளரும்.  அப்போது புண் விரைவாக குணடையும.</t>
  </si>
  <si>
    <t xml:space="preserve">கர்ப்பபை அறுவை சிகிச்சை செய்து ஒருவருடம் ஆகின்றது.  சர்க்கரை நோய் இல்லை. ஆனால் நன்றாக முதுகு வலி உள்ளது என்ன செய்வது ? </t>
  </si>
  <si>
    <t xml:space="preserve">ஒரு வருடம் கழிந்து விட்டதால் நன்றாக உடற்பயிற்சி செய்ய வேண்டும்.  முதுகு வலி இருந்தால் அது சம்பந்தமான மருத்துவரை சந்தித்து விட்டு தினமும் உடற்பயிற்சி செய்ய வேண்டும்.  </t>
  </si>
  <si>
    <t>Thiruvithancode</t>
  </si>
  <si>
    <t xml:space="preserve">இரத்த அழுத்ததிற்கு மாத்திரை சாப்பிடவுடன் தலைசுற்றுகிறது எதனால் </t>
  </si>
  <si>
    <t>இரத்த அழுத்ததிற்கு மாத்திரை சாப்பிடவுடன் தலைசுற்று இருந்தால் சிலருக்கு இரத்த அழுத்தம் குறைவாகவும், சிலருக்கு அதிகமாகவும் இருக்கும்.  எனவே  மருத்துவரை சந்தித்து இரத்த அழுத்தத்தை பரிசோதனை செய்ய வேண்டும்.  அதன் பிறகும் அப்படியே இருந்தால் தலைக்கு ஸ்கேன் செய்து பார்க்க வேண்டும்.</t>
  </si>
  <si>
    <t xml:space="preserve">67 வயது ஆகின்றது. சர்க்கரை நோயால் என் காலை எடுத்துவிட்டேன் ? </t>
  </si>
  <si>
    <t xml:space="preserve">இளம் வயதில் இரத்த குழாய்கள் நன்றாக இருக்கும்.  வயதாக வயதாக நமது இரத்தகுழாய்கள் சுருங்கி ஒரு பேனாவின் முனை போன்று சுருங்கிவிடும்.  சர்க்கரை நோய் உள்ளவர்களுக்கு அதிகமாக சுருங்கி விடும்.  அப்படி சுருங்கும்போது  இரத்த ஓட்டம் குறைந்து காலில் போகும் இரத்த குழாய்கள் மற்றும் எலும்புகள் எல்லாவற்றிற்கும் ஊட்டசத்து குறைபாடு ஏற்பட்டுவிடும்.  காலில் உள்ள இரத்த குழாய்களில் கொழுப்புகள் போய் அடைப்பதற்கும் வாய்ப்புள்ளது.  இந்த காரணங்களால் புண்கள் வந்தால் ஆறாது.  மேலும் மேலும் அதிகரித்துக் கொண்டேதான் இருக்கும்.  இப்படிப்பட்ட சூழ்நிலையில் கால்களை நீக்க வேண்டிய சூழ்நிலைகள் வரலாம்.   அதன்பிறகு சர்க்கரை நோயை கட்டுக்குள் வைக்க வேண்டும்.  அப்படி செய்தால் பாதிப்பு வராது.  சர்க்கரை நோய் கட்டுக்குள் இல்லையென்றால் அடுத்த காலையும் எடுக்க வேண்டியது வரும்.  </t>
  </si>
  <si>
    <t xml:space="preserve">சர்க்கரை நோயின் அளவு 220.   சர்க்கரை நோய்க்கு உள்ள மாத்திரையை சாப்பிட்டவுடன் தலைசுற்றுகிறது? </t>
  </si>
  <si>
    <t>மாத்திரையை சாப்பிட்டவுடன் தலைசுற்றுகிறது என்றால் மாத்திரையை மாற்ற வேண்டும்.  மாத்திரையினால்தான் தலைசுற்று வருகின்றதா என்பதையும் பரிசோதனை செய்ய வேண்டும்.  அல்லது கழுத்து சம்பந்தமான நோய்கள் இருந்தால் தலைசுற்று வரும்.  மருத்துவரை சந்தித்து ஆலோசனை பெறவேண்டும்.</t>
  </si>
  <si>
    <t>Chenamvillai</t>
  </si>
  <si>
    <t xml:space="preserve">சர்க்கரை நோய் சாப்பாட்டிற்கு முன்பு 180 அளவு உள்ளது.  இருதய அறுவை சிகிச்சையும் செய்யப்பட்டுள்ளது. வயது 62    </t>
  </si>
  <si>
    <t xml:space="preserve">வெறும் வயிற்றில் சர்க்கரையின் அளவு 110 - 120க்குள் இருக்க வேண்டும்.  சாப்பாடிற்கு முன்பு 180 இருந்தால் சாப்பிட்ட பின்பு சர்க்கரையின் அளவு 300க்கு மேல் போய்விடும்.  இதற்கு மேல் சர்க்கரையின் அளவு குறையாவிட்டால் இரவு சாப்பிடும் மாத்திரையின் அளவை சிறிது கூட்ட வேண்டும்.  எந்த மருத்துவரை சந்தித்து மருந்து வாங்குகின்றிர்களோ அவரிடம் ஆலோசனை பெற்று மாத்திரையை மாற்றி சாப்பிட வேண்டும்.  எந்த மாத்திரையில் 120க்குள் வருகின்றதோ அந்த மாத்திரையை தொடர்ந்து சாப்பிட வேண்டும்.  சாப்பாட்டிற்கு முன்பு உள்ள சர்க்கரையின் அளவை வைத்துதான் கட்டுபாட்டுக்குள் கொண்டு வர முடியும்.  இரவு சாப்பாட்டையும் குறைத்து சாப்பிட வேண்டும்.  இரவு இன்சுலின் போட்டால் நன்றாக இருக்கும்.  இரவு நாம் தூங்கும் போது இன்சுலின் போட்டால் பான்கிரியாஸ்க்கு ஓய்வு கிடைக்கும்.  ஒரு குறிப்பிட்ட காலத்திற்கு பின்பு பான்கிரியாஸ் சக்கை போன்று மாறிவிடும்.  கார்போஹைட்ரேட் உணவுகளை மட்டும் சாப்பிட்டால் பசி எடுக்கும் இதனுடன் நார்ச்சத்துள்ள உணவுகளையும் கலந்து எடுத்தால் பசி எடுப்பது குறையும்.  பச்சை காய்கறிகள் அதிகமாக சாப்பிட வேண்டும். கோதுமை அடை, கோதுமை சப்பாத்தி போன்று சாப்பிட்டால் பசி எடுக்காது.  கொய்யாபழம், தக்காளி, பீன்ஸ் போன்றவற்றை11.00 மணிக்கு சாப்பிட்டால் பசி எடுக்காது.  </t>
  </si>
  <si>
    <t>அடி வயிறு கனத்து காணப்படுகிறது. பசியும் இல்லை எதனால</t>
  </si>
  <si>
    <t xml:space="preserve">பொதுவாக பெண்களுக்கு அடிவயிறு கனத்து காணப்படும்.  இதற்கு உடற்பயிற்சி செய்ய வேண்டும்.  இரவு கார்போஹைட்ரேட் உணவுகளை தவிர்க்க வேண்டும்.  பெண்கள் மீதி இருப்பதை சாப்பிட்டுவிட்டு தூங்கிவிடுகின்றார்கள்.  அது கொழுப்பு எல்லாம் அடிவயிற்றில் தங்கி விடுகிறது.  </t>
  </si>
  <si>
    <t xml:space="preserve">சர்க்கரை நோய் அளவு 250 உள்ளது.  இதனால் கை, கால்களில் நன்றாக வலி உள்ளது. தொழுகை செய்ய முடியவில்லை.  இதற்கு என்ன செய்வது </t>
  </si>
  <si>
    <t xml:space="preserve">சரியான சிகிச்சை எடுத்துக்கொண்டால் கை, கால், இடுப்பு வலிகள் இருக்காது.  தொழுகை நன்றாக செய்யலாம்.  தொழுகை நல்ல ஒரு உடற்பயிற்சி ஆகும்.  சர்க்கரை நோய்க்கு உள்ள மருந்துகளை சரியாக சாப்பிட வேண்டும்.  </t>
  </si>
  <si>
    <t xml:space="preserve">சர்க்கரை நோயில் டைப் 1, டைப் 2 என்று இருக்கின்றதே ? அப்படி என்றால் என்ன ? </t>
  </si>
  <si>
    <t xml:space="preserve">டைப் 1 என்றால் இன்சுலின் சுரக்காமல் இருப்பது.  டைப் 2 என்றால் இன்சுலின் இருக்கும் ஆனால் வேலை செய்யாது.   இன்சுலின் குறைபாடு உள்ளவர்கள் டைப் 1, இன்சுலின் இருந்தும் வேலை செய்யாமல் இருப்பவர்கள் டைப் 2. </t>
  </si>
  <si>
    <t xml:space="preserve">சர்க்கரை நோயாளிகள் எதை சாப்பிட வேண்டும், எதை சாப்பிடகூடாது என்பதை கூறவும் </t>
  </si>
  <si>
    <t>சர்க்கரை நோய்க்கு அதிகமாக நார்ச்சத்துள்ள உணவு வகைகளை சாப்பிட வேண்டும்.  மண்ணிற்கு கீழ் உள்ள உணவு பொருட்களை தவிர்க்க வேண்டும்.; பாகற்காய், அவரைக்காய், பப்பாளி பழம், தக்காளி, முட்டைக்கோஸ், தக்காளி, பூடு, புடலைங்காய், காலிபிளவர், சுரைக்காய், சவ்சவ், கத்தரிக்காய், வெள்ளரிக்காய், பீன்ஸ் இவற்றில் எவ்வளவு வேண்டுமானாலும் சாப்பிடலாம்.  எல்லாவற்றிலும் தண்ணீர் சத்தும், நார்ச்சத்தும் அதிகமாக உள்ளது.  கீரையில் மல்லி கீரை, பொன்னாங்கன்னி, அகத்திகீரை, முருங்கை கீரை, வாழைப்பூ, வாழைத்தண்டு. கீரையில் இரும்பு சத்து அதிகம் உள்ளது.  வயதனாவர்களுக்கு கீரை சாப்பிடும் போது ஜீரணக்கோளாறுகள் ஏற்படலாம்.  இளம் வயதினர் அதிகமாக கீரை சாப்பிடலாம்.  குழந்தைகளுக்கும் அதிகமாக கொடுக்க வேண்டும்.</t>
  </si>
  <si>
    <t xml:space="preserve">நரம்பு சம்பந்தமான மாத்திரைகளும் சாப்பிடுகின்றேன். சர்க்கரை நோய் 180 உள்ளது குறைக்க என்ன செய்வது </t>
  </si>
  <si>
    <t xml:space="preserve">மன நல மருத்துவரை பார்த்து மருந்து எடுத்துக் கொண்டால் மன நல சம்பந்தமான நோயும், சர்க்கரை நோய் எல்லாம் சரியாகி விடும். சர்க்கரை நோய் உள்ளவர்கள் வேறு நோயாலும் பாதிக்கப்பட்டு இருக்கலாம்.  வைரஸ் காய்ச்சல், டைபாய்டு, டி.பி. போன்றவை வந்தாலும் இந்த சமயங்களில் இன்சுலின் எடுத்துக் கொள்ள வேண்டும்.  இந்த சமயங்களில்  திரவ சம்பந்தமான உணவுகளை உட்கொள்ள வேண்டும்.  ஒரு நாள் காய்ச்சல் வந்தால் எப்போதும் போன்று மருந்துகளை எடுத்துக் கொள்ளலாம்.  ஆனால் இரண்டு வாரம் மூன்று வாரம் என்று சுகமில்லாமல் இருந்தால் கண்டிப்பாக இன்சுலின் எடுத்துக் கொள்ள வேண்டும்.  கஞ்சி போன்றவற்றை சிறிது சிறிதாக எடுத்துக்கொள்ள வேண்டும்.  </t>
  </si>
  <si>
    <t xml:space="preserve">பில்லாய்ட்ஸ் வகை புற்று நோய் உள்ளது. இதற்கு மருத்துவ சிகிச்சை எடுத்துள்ளேன்.  என்னென்ன உணவு வகைகள் சாப்பிடலாம் </t>
  </si>
  <si>
    <t>Dr. Rethnesh Kumar</t>
  </si>
  <si>
    <t>மார்பக புற்று நோயில் ஒருவகை தான் பில்லாய்ட்ஸ் புற்று நோய்.  இந்நோய் மிகவும் தீவிரமாக இருக்காது.  அறுவை சிகிச்சை எடுத்துக்கொண்டால் சரியாகி விடும்.  கதிர்வீச்சு சிகிச்சையும் அளித்தால் மேற்கொண்டு சிகிச்சை தேவைப்படாது.  மார்பக சுரப்பிகளில் இருந்து வராமல் டிஸ்யூவில் இருந்து பில்லாய்ட்ஸ் புற்று நோய் வருகின்றது.  எல்லாவகை உணவுகளையும் சாப்பிடலாம்.  கொழுப்பு சம்பந்தமான உணவுகளை குறைத்துக்கொள்ள வேண்டும</t>
  </si>
  <si>
    <t>keezha Manakudy</t>
  </si>
  <si>
    <t xml:space="preserve">கடற்கரை கிராமங்களில் அதிகமாக புற்று நோய் ஏன் காணப்படுகிறது ?  புற்று நோயின் அறிகுறிகள் என்ன </t>
  </si>
  <si>
    <t>கடற்கரை கிராமங்களில் மட்டும் புற்று நோய் அதிகமாக உள்ளது என்று கூறமுடியாது.  தற்போது இந்தியா முழுவதும் புற்று நோய் அதிகமாக காணப்படுகிறது.  இந்திய மக்களின் உணவு பழக்க வழக்கங்களில் மாற்றம் ஏற்பட்டது ஒரு காரணம்.  மேற்கத்திய நாடுகளின் உணவு பழக்க வழக்கங்கள் நம்மக்களிடையே அதிகமாக காணப்படுகிறது.  மேலும் தற்போது மக்கிளிடையே உடல் உழைப்பு குறைவு.  போதை பழக்கம், புகைபிடித்தல் போன்றவையும் அதிகமாக உள்ளது.  கன்னியாகுமரி மாவட்டத்தில் அதிகமாக காணப்படுவதற்கு காரணம் கன்னியாகுமரி மாவட்ட மக்கள் அதிகமாக புகையிலை, வெற்றிலை போன்றவைகள் அதிகமாக பயன்படுத்துகின்றார்கள்.  உணவுகளில் அதிகமாக காரமும் சேர்த்துக்கொள்கின்றார்கள்.  புகையிலை பயன்படுத்துவதால் புற்று நோய் அதிகமாக ஏற்படுகிறது.  கடற்கரை கிராமங்களில் மட்டும் அதிகமாக புற்று நோய் ஏற்படுகின்றது என்பதை விஞ்ஞான ரீதியாக நிரூப்பிக்கபடவில்லை.</t>
  </si>
  <si>
    <t xml:space="preserve">குடும்பத்தில் உள்ள ஒருவருக்கு பெருங்குடலில் புற்று நோய் வந்து அறுவை சிகிச்சை செய்து, கீமோ எல்லாம் கொடுத்துள்ளது.  தற்போது மூன்;று மாதத்திற்கு ஒருமுறை பரிசோதனைக்கு வரசொல்கின்றார்கள்.  தொடர்ந்து ஏதாவது பாதிப்பு ஏற்படுமா </t>
  </si>
  <si>
    <t>பெருங்குடல் புற்று நோய்க்கு அறுவை சிகிச்சை முடிந்து, கீமோ தெரபி எடுத்துபிறகு மருத்துவர் ஏன் தொடர் கண்காணிப்பில் வைத்து இருக்கின்றார்கள் என்றால் எதிர்காலத்தில் ஏதாவது பாதிப்பு வந்தால் உடனே கண்டுபிடித்து சிகிச்சை கொடுக்கலாம்.  தொடர் கண்காணிப்பில் இல்லையென்றால் ஒருவேளை பாதிப்பு ஏற்பட்டால் பாதிப்பு ஏற்படுவது தெரியாமல்; மற்ற இடங்களுக்கும் பரவுவதற்கு வாய்ப்பு உள்ளது.  கீமோ கொடுப்பதிலிலும் சில் சிக்கல்கள் வரும்.  அதை சரிசெய்வதற்கும் தொடர்கண்காணிப்பு தேவை.  கட்டிகள் முற்றிலும் போய்விட்டதா என்பதை அறிவதற்கும் கண்காணிப்பு தேவை</t>
  </si>
  <si>
    <t xml:space="preserve">எலுமிச்சம்பழம் பயன்படுத்தினால் புற்று நோய் வராமல் தடுக்கலாமா </t>
  </si>
  <si>
    <t xml:space="preserve">எலுமிச்சம் பழம் சாப்பிட்டால் புற்று நோய் வராது என்று உறுதியாக சொல்ல முடியாது.  புற்று நோய் வருவதற்கு நிறைய காரணங்கள் உள்ளது.  எலுமிச்சம் பழம் சாப்பிடும்போது குறைய வாய்ப்புள்ளது. புற்று நோய் செல்கள் பாதிப்படைவதால் வருகின்றது.  விட்டமின் யுஇ நுஇ ஊஇ செலினியம் மற்றும் குரோமியம் இவையெல்லாம் செல்கள் பாதிப்படைவதை சரிபண்ணும்.  ஆதனால் வராமல் தடுக்க வாய்ப்புள்ளது.  எனவே காய்கறிகள், குடைமிளகாய், சீதாபழம், கேரட், பீட்ரூட், பழங்கள் ஆகியவற்றை நிறைய உட்கொள்ள வேண்டும். </t>
  </si>
  <si>
    <t xml:space="preserve">நாக்கில் ஒரு கட்டி உள்ளது.  அது புற்று நோயாக இருந்தால் அதற்கு என்ன சிகிச்சைகள் செய்ய வேண்டும் ? </t>
  </si>
  <si>
    <t>முதலில் மருத்துவரை சந்திக்க வேண்டும்.  மருத்துவர் அந்த கட்டியில் இருந்து சதையை எடுத்து பரிசோதனைக்கு அனுப்புவார்கள்.  அந்த பரிசோதனையில் அது புற்று நோய் என்று தெரிந்தால் அது எவ்வளவு பரவியுள்ளது என்பதை பார்க்க வேண்டும்.  அதை பார்பதற்கு ஊ.வு. ஸ்கேன் எடுக்க வேண்டும்.  பின்பு காது, மூக்கு, தொண்டை மருத்துவரின் அறிக்கை தேவைப்படும்.  அதன்பிறகு சிகிச்சையை தொடங்க வேண்டும்.</t>
  </si>
  <si>
    <t xml:space="preserve">மார்பக புற்று நோய் வந்தால் அந்த கட்டியை மட்டும் எடுத்தால் போதுமா அல்லது மார்பகத்தையே எடுக்க வேண்டுமா ?  ஆறு மாதம் வரை தொடர்ந்து ஸ்கேன் எடுத்து பார்க்க கூறுகின்றார்கள் ஏன் ? இரத்த பரிசோதனை செய்து பார்த்தால் மட்டும் போதுமா ? </t>
  </si>
  <si>
    <t xml:space="preserve">மார்பக புற்று நோயை பொறுத்த வரையில் ஆரம்ப நிலையில் இருந்தால் மார்பகத்தை முழுவதுமாக எடுக்க வேண்டியது இல்லை.  நிலை 3 அல்லது 4 நிலைக்கு வந்து விட்டால் மார்பகத்தை முழுவதுமாக எடுக்க கூறுவோம்.  நோயாளிக்கு எடுப்பதற்கு விருப்பமில்லையென்றால் கீமோ தெரபி கொடுப்போம்.  கீமோ தெரபி கொடுக்கும் போது கட்டி குறையும்.  அதனை பொறுத்து மார்பகத்தை எடுப்போம்.  இரத்த பரிசோதனையில் புற்று நோயை கண்டுபிடிக்க முடியாது.  இரத்த புற்று மற்றும் ப்ராஸ்டேட் புற்று நோய் இருந்தால் இரத்த பரிசோதனையில் கண்டுபிடிக்க முடியும்.  சாதரணமாக இரத்த பரிசோதனையில் இதை கண்டுபிடிக்க முடியாது.  புற்றுநோய்க்குள்ள இரத்த பரிசோதனை செய்ய வேண்டும்.  புற்று நோயை உறுதிபடுத்துவதற்கு சதை பரிசோதனை கண்டிப்பாக செய்ய வேண்டும்.  </t>
  </si>
  <si>
    <t>குடும்பத்தில் ஒருவருக்கு 20 வயதில் கர்ப்பபை புற்று நோய் என்று கர்ப்பபையை எடுத்துவிட்டார்கள்.  தற்போது மீண்டும் ஒரு அறுவை சிகிச்சை செய்துள்ளார்கள்.  கீமோ தெரபியும் கொடுத்துள்ளது</t>
  </si>
  <si>
    <t>அறுவைசிகிச்சை எங்கு செய்கின்றார்கள் என்பது மிகவும் முக்கியம்.  பொதுவாக புற்று நோய் அறுவை சிகிச்சையை; ழnஉழடழபளைவ தான் செய்ய வேண்டும்.  புற்று நோய் அறுவை சிகிச்சையில் உடநயசயnஉந கொடுக்க வேண்டும்.  மார்ஜின் நெகட்டிவ் காட்ட வேண்டும்.  பாசிடிவ் காட்டினால் மீண்டும் வரும்.  புற்று நோய்க்கு என்று புற்றுநோய் அறுவை சிகிச்சை நிபுணர்கள் இருக்கின்றார்கள்</t>
  </si>
  <si>
    <t>புற்று நோயின் அறிகுறிகள</t>
  </si>
  <si>
    <t xml:space="preserve">புற்று நோயின் அறிகுறிகள் தேவையில்லாத இடங்களில் இருந்து இரத்தம் வடிதல். சிறுநீர் கழிக்கும்போது. மலம் கழிக்கும்போதும் இரத்தம் வருதல் அதிகமாக மாதவிடாய் வருவது போன்ற காரணங்கள் இருந்தால் உடனே பரிசோதனை செய்து பார்க்க வேண்டும்.  அதிகமாக மாதவிடாய் வந்தால் அது கர்ப்பபை அல்லது கர்;ப்பபை வாய் புற்று நோயாக இருக்க வாய்ப்புள்ளது.  இருமும் போது சளியுடன் இரத்தம் சேர்ந்து வருவது, இரத்த வாந்தி வருவது போன்று இருந்தால்; புற்று நோயாக இருக்க வாய்ப்புள்ளது.  எடைகுறைதல், பசியின்மை, ஆறாத புண், கட்டி குறையாமல் வளாந்து கொண்டே இருத்தல். </t>
  </si>
  <si>
    <t xml:space="preserve">கன்னியாகுமரி மாவட்டங்களில் அதிகமாக புற்று நோய் அதிகமாக வருகின்றது </t>
  </si>
  <si>
    <t xml:space="preserve">கன்னியாகுமரி மாவட்டம் என்று மட்டுமில்லை.  இந்தியா முழுவதிலும் தற்போது அதிகமாக புற்று நோய் உள்ளது.  மேற்கத்திய நாடுகளின் உணவு பழக்க வழக்கங்கள் நம்மக்களிடையே அதிகமாக காணப்படுகிறது.  மேலும் தற்போது மக்கிளிடையே உடல் உழைப்பு குறைவு.  போதை பழக்கம், புகைபிடித்தல் போன்றவையும் அதிகமாக உள்ளது.  கன்னியாகுமரி மாவட்டத்தில் அதிகமாக காணப்படுவதற்கு காரணம் கன்னியாகுமரி மாவட்ட மக்கள் அதிகமாக புகையிலை, வெற்றிலை போன்றவைகளை அதிகமாக பயன்படுத்துகின்றார்கள்.  உணவுகளில் அதிகமாக காரமும் சேர்த்துக்கொள்கின்றார்கள்.  புகையிலை பயன்படுத்துவதால் புற்று நோய் அதிகமாக ஏற்படுகிறது. சொந்தங்களில் திருமணம் செய்யும்போது பரம்பரையாக வரவாய்ப்புள்ளது.   </t>
  </si>
  <si>
    <t>சித்தப்பா ஒருவர் மூக்குப்பொடியை பல்லில் வைப்பார்கள். தற்போது அவருக்கு வாய் நன்றாக வலி உள்ளதாக கூறுகின்றார்கள்.  ஆசாரிபள்ளம் மருத்துவமனைக்கு கூட்டி செல்லும் போது புற்று நோய் என்று கூறுகின்றார்கள</t>
  </si>
  <si>
    <t>மூக்குப்பொடி மிகவும் அபாயகரமானது.  அதை நாம் பயன்படுத்தும்போது ஸ்கல் போன்ற பகுதிகளில் நிறைய காற்றரைகளில் போய் படிந்து இருக்கும்.  இதனால் கன்னங்களில் புற்று நோய் வருவதற்கு வாய்ப்புள்ளது.  தற்போது கணேஷ் போன்ற பாக்குகளை பயன்படுத்துவதாலும் புற்று நோய் வருகின்றது.  தற்போது சிறிய குழந்தைகள் கூட பயன்படுத்துகின்றார்கள்.  சக நண்பர்களின் பழக்க வழக்கங்களாலும் பாதிக்கப்படுகின்றார்கள்.  சிலர் தூக்கம் வரவில்லை என்று குடிக்கின்றார்கள்.  போதையினால் மட்டும்தான் தூக்கம் வரும்.  ஆனால் அது மனிதனை அடிமையாக்கிவிடும்.  குடிபழக்கத்தை விட சிகரெட் மிகவும் ஆபத்தானது.  புகைபிடிப்பதினால் அதில் உள்ள நைட்ரஸ் ஆக்ஸைடு ஜுன்களை பாதிப்படைய செய்யும்.  ஒரு தடவை பாதிப்படைந்தால் சரிசெய்ய முடியாது.  புகைபிடிப்பதையும், குடிபழக்கத்தையோ யாரும் பெருமையாக நினைக்க வேண்டாம்.  அது நமது உடலை கெடுத்து விடும்.</t>
  </si>
  <si>
    <t xml:space="preserve">புற்று நோய்க்கு என்ன உணவு வகைகள் சாப்பிட வேண்டும் </t>
  </si>
  <si>
    <t>காய்கறி, பழங்கள் அதிகமாக சாப்பிட வேண்டும்.  பாஸ்ட்புட்களை தவிர்க்க வேண்டும்.  பொறித்த உணவுகள், சிப்ஸ் போன்றவற்றையும் தவிர்க்க வேண்டும்.   குழந்தைகளுக்கு பெற்றோர்தான் மாடல்.  நிறைய குழந்தைகள் பெற்றோரை பார்த்துதான் தவறு செய்கின்றார்கள். பெற்றோருக்கு புகைபிடித்தல், குடிப்பழக்கம் இருந்தால் அதைப்பார்த்துதான் நிறைய குழந்தைகள் பாதிக்ப்படுகின்றார்கள்.</t>
  </si>
  <si>
    <t>Puthalam</t>
  </si>
  <si>
    <t>ALL HR பிரச்சனைஉள்ளது அதை சரிபண்ண முடியுமா</t>
  </si>
  <si>
    <t>இது ஒருவகையான இரத்த புற்று நோயாகும்.  இது குழந்தைகளுக்கும், வயதானவர்களுக்கும் அதிகமாக வரும்.  யுடுடு ஐ குணப்படுத்திவிடாலம்.  இரத்த புற்று நோய்க்கு கீமோ தெரபிதான் கொடுக்க வேண்டும்.  கீமோ தெரபி கொடுக்க கொடுக்க இரத்த புற்று நோய் குணமாகும். மூளைக்கு பராமல் தடுப்பதற்கு மூளைக்கு கதிர்வீச்சு கொடுக்க வேண்டும்.  வாழ்க்கை முழுவதும் மருத்துவர் கண்காணிப்பில் இருக்க வேண்டும்.</t>
  </si>
  <si>
    <t>எனது தந்தைக்கு வாய்க்குள் புற்று நோய் உள்ளது.  அறுவை சிகிச்சை செய்து ஒரு மாதமாகியும் புண் குறைவில்லை ஏன்</t>
  </si>
  <si>
    <t xml:space="preserve">புற்றுநோய்க்கு அவர்கள் என்ன சிகிச்சை எடுத்தார்கள் அவர் எந்த நிலையில் இருக்கின்றார் என்பது தெரியாமல் இந்த கேள்விக்கு பதில் கூற முடியாது. </t>
  </si>
  <si>
    <t>Vadiveeswaram</t>
  </si>
  <si>
    <t xml:space="preserve">எனது மகள் மற்ற பாடங்களைவிட மொழி பாடங்களில் குறைவாக மதிப்பெண்கள் பெற்று வருகின்றார் ஏன் </t>
  </si>
  <si>
    <t>Mr. Ruban Selva Kumar</t>
  </si>
  <si>
    <t xml:space="preserve">எளிதாக பத்தாம் வகுப்பு தேர்ச்சி பெறுவதற்குரிய குறிப்பு என்ன </t>
  </si>
  <si>
    <r>
      <t xml:space="preserve">எங்கள் பள்ளியில் விளையாட்டிற்கு முக்கியத்துவம் கொடுப்பது இல்லை.  இதனால் எனது படிப்பிற்கு பிரச்சனைகள் வரவாய்புள்ளதா </t>
    </r>
    <r>
      <rPr>
        <sz val="11"/>
        <color theme="1"/>
        <rFont val="Calibri"/>
        <family val="2"/>
        <scheme val="minor"/>
      </rPr>
      <t xml:space="preserve">? </t>
    </r>
  </si>
  <si>
    <r>
      <t xml:space="preserve">மாணவர்கள் நன்றாக தயாரித்துவிட்டு தேர்வுக்கு வரும்பொழுது சில மாணவர்கள் மயக்கம் அடைந்து விடுகின்றார்கள்.  மாணவர்கள் பயம் இல்லாமல் தேர்வு எழுத என்ன செய்ய வேண்டும் </t>
    </r>
    <r>
      <rPr>
        <sz val="11"/>
        <color theme="1"/>
        <rFont val="Calibri"/>
        <family val="2"/>
        <scheme val="minor"/>
      </rPr>
      <t xml:space="preserve">? தேர்வு எழுதுவதற்கு என்னெல்லாம் கொண்டு செல்ல வேண்டும் ? </t>
    </r>
  </si>
  <si>
    <r>
      <t xml:space="preserve">பழைய கேள்விதாள்களை பார்த்து அதில் எல்லாம் பொதுவாக கேட்டிருக்கும் கேள்விகளை படித்தால் நான் பெற்றி பெற முடியுமா </t>
    </r>
    <r>
      <rPr>
        <sz val="11"/>
        <color theme="1"/>
        <rFont val="Calibri"/>
        <family val="2"/>
        <scheme val="minor"/>
      </rPr>
      <t xml:space="preserve">? </t>
    </r>
  </si>
  <si>
    <r>
      <t>பதவி உயர்வுக்கு வேண்டி (சத்துணவு அமைப்பாளர்) பத்தாம் வகுப்பு தேர்வு எழுதுகிறேன்</t>
    </r>
    <r>
      <rPr>
        <sz val="11"/>
        <color theme="1"/>
        <rFont val="Calibri"/>
        <family val="2"/>
        <scheme val="minor"/>
      </rPr>
      <t xml:space="preserve">? இதற்கு எப்படி தயார்செய்து வெற்றி பெறலாம் ? </t>
    </r>
  </si>
  <si>
    <t xml:space="preserve">அதிக மதிப்பெண் பெறுவதற்கு எழுதும்போது வரும் பிழைகளை எப்படி தவிர்ப்பது </t>
  </si>
  <si>
    <t>Osaravillai</t>
  </si>
  <si>
    <t>கணக்கில் நூறு சதவீதம் மதிப்பெண் பெற வேண்டும். அதற்கு என்ன செய்வது?</t>
  </si>
  <si>
    <r>
      <t xml:space="preserve">கணக்கில் </t>
    </r>
    <r>
      <rPr>
        <sz val="11"/>
        <color theme="1"/>
        <rFont val="Calibri"/>
        <family val="2"/>
        <scheme val="minor"/>
      </rPr>
      <t xml:space="preserve">100 மதிப்பெண்கள் பெற எளிதான வழிமுறைகளை கூறவும் </t>
    </r>
  </si>
  <si>
    <t xml:space="preserve">படிப்பதற்கு ஆர்வமாக இருக்கிறது.  ஆனால் இரவு படிக்கும்போது கணக்குப்பாடம் கடினமாக உள்ளது </t>
  </si>
  <si>
    <t xml:space="preserve">நூறு சதவீதம் அல்லது தேர்ச்சி பெறுவதற்கு கையெழுத்துக்கு உள்ள மதிப்பு என்ன </t>
  </si>
  <si>
    <t xml:space="preserve">கையெழுத்து நன்றாக இருக்கும்போது தேர்வு தாளை பார்க்கும் போது இந்த மாணவர் நன்றாக படிக்ககூடியவர் என்ற எண்ணம் அந்த ஆசிரியருக்கு ஒரு எண்ணம் ஏற்படும்.  கையெழுத்து தெளிவில்லாமல் இருந்தால் சரியாக எழுயிருந்தாலும் பேப்பர் திருத்துவோருக்கு புரியாமல் இருக்கலாம்.  எனவே இதன் மூலம் மதிப்பெண் குறைவதற்கு வாய்ப்புள்ளது.  எனவே கையெழுத்து அனைவருக்கும் புரியும் வகையில் தெளிவாக எழுதுவது நன்று.  </t>
  </si>
  <si>
    <r>
      <t xml:space="preserve">இரவில் </t>
    </r>
    <r>
      <rPr>
        <sz val="11"/>
        <color theme="1"/>
        <rFont val="Calibri"/>
        <family val="2"/>
        <scheme val="minor"/>
      </rPr>
      <t xml:space="preserve">10.00 மணி முதல் 1.00 வரையும் காலையில் 4.00 மணி முதல் எழுந்து படிப்பேன்.  எவ்வளவு படித்தாலும் தேர்வு எழுதும்பொழுது மறந்து விடுகிறது.  இதற்கு என்ன செய்வது </t>
    </r>
  </si>
  <si>
    <r>
      <t xml:space="preserve">கணக்குப்பாடத்தில் தேர்ச்சி பெறவில்லை.  இதற்கு என்ன செய்வது </t>
    </r>
    <r>
      <rPr>
        <sz val="11"/>
        <color theme="1"/>
        <rFont val="Calibri"/>
        <family val="2"/>
        <scheme val="minor"/>
      </rPr>
      <t xml:space="preserve">? </t>
    </r>
  </si>
  <si>
    <t>Preganancy and Infant Loss</t>
  </si>
  <si>
    <r>
      <t xml:space="preserve">கர்ப்பிணி பெண்கள் மது அருந்துவதால் பிரசவ வலி தெரியாமல் இருக்குமா </t>
    </r>
    <r>
      <rPr>
        <sz val="11"/>
        <color theme="1"/>
        <rFont val="Calibri"/>
        <family val="2"/>
        <scheme val="minor"/>
      </rPr>
      <t>? அதனால் குழந்தைகளுக்கு பாதிப்பு ஏற்படுமா</t>
    </r>
  </si>
  <si>
    <t>Dr. Uma Selvan</t>
  </si>
  <si>
    <t>மது அருந்தினால் பிரசவலி தெரியாது என்பது மூடநம்பிக்கை. அறியாமையினால் இதை நம்புகிறார்கள். மது அருந்தினாலும் பிரசவலி ஏற்படும்.</t>
  </si>
  <si>
    <r>
      <t>M.L.R.</t>
    </r>
    <r>
      <rPr>
        <sz val="11"/>
        <color theme="1"/>
        <rFont val="Calibri"/>
        <family val="2"/>
        <scheme val="minor"/>
      </rPr>
      <t>என்றால் என்ன</t>
    </r>
  </si>
  <si>
    <t>கர்ப்ப காலத்தில் தண்ணீர் குறைவாக இருப்பதாக பிரச்சனைகள் வர காரணம் என்ன</t>
  </si>
  <si>
    <t xml:space="preserve">சிறிய குழந்தைகளுக்கு வயிற்றுவலி வந்தால் கிரேப் ஓட்டர் கொடுப்பார்கள். இது எந்த வயது வரை கொடுக்கலாம் </t>
  </si>
  <si>
    <t xml:space="preserve">மனவளர்ச்சி குறைந்த உடல் வளர்ச்சி குறைந்த குழந்தைகள் பிறக்க காரணம் </t>
  </si>
  <si>
    <r>
      <t>7</t>
    </r>
    <r>
      <rPr>
        <sz val="11"/>
        <color theme="1"/>
        <rFont val="Calibri"/>
        <family val="2"/>
        <scheme val="minor"/>
      </rPr>
      <t xml:space="preserve"> வயது வரை தூங்கும்போது சிறுநீர் கழிக்கிறான் அதற்கு என்ன   செய்வது </t>
    </r>
  </si>
  <si>
    <t>நீங்கள் அவன் தூங்கும்போது சிறுநீர் கழிக்ககூடாது என்று சொல்லகூடாது. அவனுக்கு சிறுவயதில் ஏதாவது படங்கள் பார்த்து பாதிப்பு அல்லது அழுத்தங்கள் ஏற்பட்டிருக்கலாம். அவனுக்கு தெரிவது போல் சொல்லகூடாது. அவனாகவே இயல்பு நிலைக்கு வரட்டும். இதற்கு மேலேயும் சரியாகவில்லையென்றால் அருகில் உள்ள மருத்துவரை அணுகி வேறு ஏதாவது பாதிப்புக்கள் உள்ளதா என்று பார்க்க கூறினார்கள்.</t>
  </si>
  <si>
    <r>
      <t xml:space="preserve">திருமணம் முடிந்து </t>
    </r>
    <r>
      <rPr>
        <sz val="11"/>
        <color theme="1"/>
        <rFont val="Calibri"/>
        <family val="2"/>
        <scheme val="minor"/>
      </rPr>
      <t xml:space="preserve">3 மாதங்கள் ஆகிறது. மாதவிலக்கு வரும்பொழுது வயிறு நன்றாக வலிக்கிறது. </t>
    </r>
  </si>
  <si>
    <t xml:space="preserve">புதிதாக திருமணம் முடிந்த சிலபேருக்கு நீர்கடுப்பு வர வாய்ப்புள்ளது. அவர்கள் மருத்துவரை அணுகி நீர் பரிசோதனை செய்து எந்தவகை கிருமிகளால் பாதிப்பு ஏற்பட்டுள்ளது என்பதை அறிந்து சிகிச்சை எடுக்க வேண்டும். இதன் பாதிப்பு கர்ப்பையை பாதிக்க வாய்ப்புள்ளது. </t>
  </si>
  <si>
    <t xml:space="preserve">பிரசவம் முடிந்தபிறகு  தொப்புளில் இருந்து சீழ் வருகிறது. அதற்கு காரணம் என்ன </t>
  </si>
  <si>
    <t xml:space="preserve">இது பிரசவத்தோடு சம்பந்தம் பட்டது இல்லை. இதை ஒரு அறுவை சிகிச்சை நிபுணரிடம் காண்பித்து சிகிச்சை எடுக்க வேண்டும்.  </t>
  </si>
  <si>
    <r>
      <t>ரூபெல்லா தடுப்புமருந்து எடுத்தால் கர்ப்பகாலத்தில்</t>
    </r>
    <r>
      <rPr>
        <sz val="11"/>
        <color theme="1"/>
        <rFont val="Calibri"/>
        <family val="2"/>
        <scheme val="minor"/>
      </rPr>
      <t>; ஜெர்மன் மீசல்ஸ் வராதா?</t>
    </r>
  </si>
  <si>
    <t xml:space="preserve">ரூபெல்லா தடுப்பு மருந்து எடுத்தால் கண்டிப்பாக வராது. இதை குழந்தை பருவத்தில் தடுப்பூசியாக போடுகிறோம். ஆனாலும் பெண் குழந்தைகள் திருமணத்திற்கு ஒரு வருடத்திற்கு முன்பு  இந்த தடுப்பூசியை போடுவது நல்லது. தடுப்பூசி போட்டால் இந்த குறைகள் வராது. தடுப்பூசி எடுக்கவில்லையென்றால் ஒருவேளை அந்த கிருமி நம்மிடம் இருந்தால் குழந்தை குருடாக பிறக்க வாய்ப்புள்ளது. </t>
  </si>
  <si>
    <r>
      <t xml:space="preserve"> 3</t>
    </r>
    <r>
      <rPr>
        <sz val="11"/>
        <color theme="1"/>
        <rFont val="Calibri"/>
        <family val="2"/>
        <scheme val="minor"/>
      </rPr>
      <t xml:space="preserve"> முறை குழந்தை அழிந்து உள்ளது. இதற்கு காரணம் என்ன </t>
    </r>
  </si>
  <si>
    <r>
      <t>6</t>
    </r>
    <r>
      <rPr>
        <sz val="11"/>
        <color theme="1"/>
        <rFont val="Calibri"/>
        <family val="2"/>
        <scheme val="minor"/>
      </rPr>
      <t xml:space="preserve"> மாதம் கர்ப்பமாக உள்ளேன். காலில் நீர் போட்டு உள்ளது. நல்ல வலியாக உள்ளது. மேலும் மூலமுளை உள்ளது. இதற்கு என்ன செய்ய வேண்டும் </t>
    </r>
  </si>
  <si>
    <r>
      <t xml:space="preserve">குழந்தைக்கு </t>
    </r>
    <r>
      <rPr>
        <sz val="11"/>
        <color theme="1"/>
        <rFont val="Calibri"/>
        <family val="2"/>
        <scheme val="minor"/>
      </rPr>
      <t xml:space="preserve">10 மாதம் ஆகிறது. என்ன உணவு வகைகள் கொடுக்கலாம் </t>
    </r>
  </si>
  <si>
    <r>
      <t xml:space="preserve">திருமணம் முடிந்து </t>
    </r>
    <r>
      <rPr>
        <sz val="11"/>
        <color theme="1"/>
        <rFont val="Calibri"/>
        <family val="2"/>
        <scheme val="minor"/>
      </rPr>
      <t xml:space="preserve">8 மாதம் ஆகிறது. 3 மாதத்தில் குழந்தை அழிந்து விட்டது எதனால் </t>
    </r>
  </si>
  <si>
    <r>
      <t xml:space="preserve">திருமணம் ஆகி ஒன்றரை வருடங்கள் ஆகிறது. திருமணத்திற்கு முன்பு மாதவிலக்கு சரியாக வந்தது. ஆனால் இப்போது </t>
    </r>
    <r>
      <rPr>
        <sz val="11"/>
        <color theme="1"/>
        <rFont val="Calibri"/>
        <family val="2"/>
        <scheme val="minor"/>
      </rPr>
      <t xml:space="preserve">10 நாள் 15 நாள் தாமதமாக வருகிறது. ஆனால் கர்ப்பம் இல்லை என்ன செய்வது </t>
    </r>
  </si>
  <si>
    <r>
      <t xml:space="preserve">எனக்கு </t>
    </r>
    <r>
      <rPr>
        <sz val="11"/>
        <color theme="1"/>
        <rFont val="Calibri"/>
        <family val="2"/>
        <scheme val="minor"/>
      </rPr>
      <t>28 வயதாகிறது. திருமணம் ஆகவில்லை. தைராய்டு பிரச்சனை உள்ளது.  அதனால் திருமணம் ஆன பின்பு குழந்தை பிறக்க வாய்ப்புள்ளதா</t>
    </r>
  </si>
  <si>
    <r>
      <t xml:space="preserve">திருமணம் ஆகி </t>
    </r>
    <r>
      <rPr>
        <sz val="11"/>
        <color theme="1"/>
        <rFont val="Calibri"/>
        <family val="2"/>
        <scheme val="minor"/>
      </rPr>
      <t xml:space="preserve">3 வருடம் ஆகிறது. மாதவிலக்கு பிரச்சனை உள்ளது.PCOD பிரச்சனை உள்ளது </t>
    </r>
  </si>
  <si>
    <r>
      <t xml:space="preserve"> திருமணம் ஆகி ஒருவருடம் ஆகிறது. மாதவிலக்கு திருமணம் ஆன பின்பு சரியான தியதியில் வருவதில்லை. மருத்துவமனைக்கு சென்று பார்க்கும்போது மருத்துவர் நீர் கட்டு போன்று உள்ளது என்றும் அதனால் பிரச்சனை ஒன்றும் இல்லை கூறினார்கள். கருமுட்டை வெடிப்பதற்கு ஒரு ஊசி போட்டார்கள். இப்படி </t>
    </r>
    <r>
      <rPr>
        <sz val="11"/>
        <color theme="1"/>
        <rFont val="Calibri"/>
        <family val="2"/>
        <scheme val="minor"/>
      </rPr>
      <t>3 மாதம் 3 ஊசிகள் போட்ட பிறகும் குழந்தை தங்க வில்லை</t>
    </r>
  </si>
  <si>
    <t xml:space="preserve">இரண்டு மாதத்திற்கு ஒரு முறைதான் மாதவிலக்கு வருகிறது சில மாதங்களில் தொடர்ச்சியாக மூன்று மாதம் வரை வருகிறது. பின்பு பிரச்சனை ஏற்படுகிறது </t>
  </si>
  <si>
    <t xml:space="preserve">இந்த பிரச்சனைக்கு இரத்தசோகை ஒரு காரணமாக இருக்கலாம். நீங்கள் வயதிற்கு வந்த நாளில் இருந்தே இந்த பிரச்சனை உள்ளதா என்று மருத்துவர் கேட்டதற்கு ஆம் என்று கூறினார்கள்.  அதற்கு மருத்துவர் நீங்கள் உடனே ஒரு மருத்துவரை பார்ப்பது நலம் என்று கூறினார்கள். உங்களுக்கு கருமுட்டை வளர்ச்சி எப்படி இருக்கிறது என்பதை ஸ்கேன் எடுத்து பார்ப்பது நல்லது. தைராய்டு பிரச்சனை இருந்தாலும் இப்படி ஏற்பட வாய்ப்புள்ளது என்று கூறினார்கள். </t>
  </si>
  <si>
    <r>
      <t xml:space="preserve">மே மாதத்தில் வளர்ச்சி குறைவால் குழந்தை அழிந்து விட்டதாகவும் நோய் தொற்று இருந்ததாகவும் கூறினார்கள்.  </t>
    </r>
    <r>
      <rPr>
        <sz val="11"/>
        <color theme="1"/>
        <rFont val="Calibri"/>
        <family val="2"/>
        <scheme val="minor"/>
      </rPr>
      <t xml:space="preserve">6 மாதம் கழித்து தற்போது கர்ப்பமாக உள்ளதாகவும் இப்போதும் சிறுநீரில் நோய் தொற்று உள்ளதாகவும் அதற்கு என்ன செய்ய வேண்டும் என்று கேட்டார்கள் </t>
    </r>
  </si>
  <si>
    <t>சிறுநீர் பரிசோதனை செய்தீர்களா என்று கேட்டார்கள். அதற்கு ஆம் என்று கூறினார்கள். அதன்பிறகும் தொடர்ந்து இந்த பிரச்சனை இருப்பதால் கல்ச்சர் பரிசோதனை செய்து பாருங்கள் என்று கூறினார்கள். பார்க்கும்போது அதில் எந்த பாக்டீரியா உள்ளது என்பதை பார்த்து அதற்கு மருந்து எடுத்தால் தான் நிரந்தரமாக குணமாகும் என்று கூறினார்கள்.</t>
  </si>
  <si>
    <r>
      <t xml:space="preserve">பிரசவம் ஆகி </t>
    </r>
    <r>
      <rPr>
        <sz val="11"/>
        <color theme="1"/>
        <rFont val="Calibri"/>
        <family val="2"/>
        <scheme val="minor"/>
      </rPr>
      <t xml:space="preserve">8 மாதம் ஆகிறது? மாதவிலக்கு இன்னும் வரவில்லை என்ன  காரணம் </t>
    </r>
  </si>
  <si>
    <t>குழந்தைக்கு பால்கொடுக்கும்போது ஒருவருடத்திற்கு சிலபேருக்கு மாதவிலக்கு வராது. இதனால் எந்த பிரச்சனையும் வராது. சிலருக்கு அடுத்த மாதமே வரலாம். இது ஒவ்வொருவருடைய உடல் நிலையை பொறுத்தது. பால்கொடுப்பதை குறைக்கும்போது மாதவிலக்கு சரியாக வந்து விடும்</t>
  </si>
  <si>
    <t>Mosquito Breeding</t>
  </si>
  <si>
    <t>Parappuvillai</t>
  </si>
  <si>
    <t xml:space="preserve">சுத்தமான நீரில் இருந்து கொசு எப்படி உருவாகிறது </t>
  </si>
  <si>
    <t>Ms. Libbi Mercilyn David</t>
  </si>
  <si>
    <t>கொசு தண்ணீர் இருந்தால் தான்; முட்டையி;ட முடியும். கொசு முட்டையிட்டு முட்டையில் இருந்து புழுவாக மாறி முழு வளர்ச்சி அடைந்த கொசுவாக மாறுகிறது.</t>
  </si>
  <si>
    <t xml:space="preserve">எவ்வளவு நாட்களுக்கு ஒருமுறை தொட்டியிலிருக்கும் தண்ணீரை சுத்தம் செய்ய வேண்டும். தொட்டியில் எத்தனை நாள் தண்ணீரை சேமிக்கலாம்? </t>
  </si>
  <si>
    <t xml:space="preserve">பாத்ரூமில் தண்ணீர் பிடித்து வைக்கும் போது வாரத்திற்கு ஒருமுறை தொட்டியை சாம்பல் அல்லது பீளிச்சிங் பவுடைரை வைத்து தேய்த்து காயவைத்து பயன்படுத்துவேண்டும். தொட்டிகளை  தேய்த்து கழுவாமல் பயன்படுத்தும் போது அந்த தொட்டி சுவரில் ஒட்டி இருக்கும் முட்டை உடனே புழுவாக மாறிவிடும். மேலும் பழைய தண்ணீரோடு சேர்;த்து மேலும் தண்ணீர் விடக்கூடாது. முதலில் பிடித்த தண்ணீரை முதலில் பயன்படுத்தவேண்டும். </t>
  </si>
  <si>
    <t>Parapuvillai</t>
  </si>
  <si>
    <t>டெங்குகாய்ச்சலுக்கு மருந்துகிடையாது ஆனால் அரசு மருத்துவமனையில் நிலவேம்பு காசாயம் கொடுத்தார்கள் அதுபற்றி தங்கள் கருத்து</t>
  </si>
  <si>
    <t>தடுப்பு ஊசி கிடையாது என்று கூறினேன். நிலவேம்பு கசாயம் எல்லோரும் பயன்படுத்தலாம். முற்றிலுமாக ஒழிப்பதற்கு ஒரே வழி கொசு ஒழிப்புதான்.</t>
  </si>
  <si>
    <t>மலேரியா நோய்க்கு மருந்து உள்ளதா</t>
  </si>
  <si>
    <t>தடுப்பு மருந்து கிடையாது. மலேரியா நோய் என்று கண்டுபிடித்துவிட்டால் தொடர்ந்து பதிநான்கு நாட்கள் மருந்து சாப்பிட வேண்டும். எல்லா அரசு ஆரம்ப சுகாதார நிலையங்களிலும் மருந்து இலவசமாக கிடைக்கும்.</t>
  </si>
  <si>
    <t>டெங்குவுக்கும் மலேரியாவுக்கும் இலவசமாக மருந்து கிடைக்குமா</t>
  </si>
  <si>
    <t>ஆம். அரசாங்க மருத்துவமனைகளில் கிடைக்கும்</t>
  </si>
  <si>
    <t>Tuberclosis</t>
  </si>
  <si>
    <t>scott Christian College</t>
  </si>
  <si>
    <t xml:space="preserve">கர்ப்பிணி தாயிடம் இருந்து குழந்தைக்கு காச நோய் வருமா </t>
  </si>
  <si>
    <t>Mr. Benjamin Franklin</t>
  </si>
  <si>
    <t>கர்ப்பிணி தாயிடம் இருந்து உடல் ரீதியாக போகாது.  கிருமியானது காற்றின் மூலம்தான் பரவும்.</t>
  </si>
  <si>
    <t xml:space="preserve">காச நோய் இருப்பவர்களை எளிதாக கண்டிபிடிக்கும் வழிகள் </t>
  </si>
  <si>
    <t>ஒரு வீட்டில் தாய்க்கு காச நோய் இருந்தால் குழந்தைக்கு பரிசோதனை செய்ய வேண்டும். நண்பர்களுக்கு இருந்தால் கூட இருக்கும் நண்பர்களுக்கும் பரிசோதனை செய்ய வேண்டும். மேற்கூறிய ஆறு அறிகுறிகளும் எளிதாக பார்த்தாலே கண்டுபிடிக்க கூடியது. இந்த ஆறில் ஏதாவது இரண்டு இருந்தாலும் பரிசோதனை செய்து பார்க்க வேண்டும்.  நமது மனதும் உடலும் ஒன்றுக்கொன்று தொடர்புடையது. எனவே மூளையில் பாதிப்பு ஏற்பட்டால் மனதும் பாதிப்படையும்.</t>
  </si>
  <si>
    <t xml:space="preserve">காச நோய்க்கு சிகிச்சை எடுக்கும்போது இடையில் நிறுத்திவிட்டால் அதனால் மீண்டும் பாதிப்பு ஏற்படுமா </t>
  </si>
  <si>
    <r>
      <t xml:space="preserve">காசநோயாளி பயன்படுத்தும் பொருட்களை அடுத்தவர் </t>
    </r>
    <r>
      <rPr>
        <sz val="11"/>
        <color theme="1"/>
        <rFont val="Calibri"/>
        <family val="2"/>
        <scheme val="minor"/>
      </rPr>
      <t xml:space="preserve">  பயன்படுத்தினால் அவருக்கு காச நோய் வருமா </t>
    </r>
  </si>
  <si>
    <t>வருவதற்கான வாய்ப்புகள் குறைவு. ஏன் என்றால் காச நோய் கிருமி காற்று மூலம் பரவுகிறது</t>
  </si>
  <si>
    <t>மூளைக்கட்டிக்கும் காசநோய்க்கும் தொடர்பு உண்டா?</t>
  </si>
  <si>
    <t>மூளை கட்டி பல்வேறு காரணங்களால் ஏற்படுகிறது. அதை நாம் காச நோய் என்று சொல்ல முடியாது.  விபத்து மூலம் இரத்தம் உறைந்தும் ஏற்படுகிறது.   டி.பி. கிருமியின் தாக்கத்தாலும் வரவாய்ப்புள்ளது.</t>
  </si>
  <si>
    <t>டெங்கு காய்ச்சலுக்கான மருந்து எங்கு கிடைக்கும்?</t>
  </si>
  <si>
    <t>டெங்குவுக்கு அரசு மருத்துவமனைகள் மற்றும் மருத்துவ கல்லூரியில் மட்டும் தான் கிடைக்கும்</t>
  </si>
  <si>
    <t>சுகாதார பணியாளர்கள் பிளீச்சிங் பவுடரை தண்ணீரில் போட்டுவிட்டு செல்கிறார்கள். இதனால் ஏதாவது பாதிப்பு உண்டா?</t>
  </si>
  <si>
    <t xml:space="preserve">கெடுதல் இல்லை. அளவுக்கு தான் போடுவார்கள். தண்ணிரினால் பரவும் கிருமியை கட்டுப்படுத்துவதற்காக தான் போடுகிறார்கள். இதனால் எந்த பாதிப்பும் இல்லை. </t>
  </si>
  <si>
    <t>கப்பீஸ் மீன் எங்கு கிடைக்கும்</t>
  </si>
  <si>
    <t>அனைத்து ஆரம்ப சுகாதார நிலையங்களிலும் கிடைக்கும்</t>
  </si>
  <si>
    <t>04652 250607</t>
  </si>
  <si>
    <t>மலேரியாவுக்கும் டெங்குவுக்கும் உள்ள வித்தியாசம் என்ன?</t>
  </si>
  <si>
    <t xml:space="preserve">மலேரியாவுக்கு குளிர் காய்ச்சல், வாந்தி, தலைவலி இருக்கும். டெங்குவுக்கு உடல்வலி, தலைவலி, கை கால் மூட்டுகளில் வலி, கண்ணின் பின்புறம் குத்துவது போல இருக்கும். </t>
  </si>
  <si>
    <t>டெங்குவுக்கு சித்தா மற்றும் ஆயுர்வேதத்தில் மருந்து இருக்கிறதா?</t>
  </si>
  <si>
    <t>சித்தா மருத்துவத்தில் நிலவேம்பு கசாயம் இருக்கிறது.</t>
  </si>
  <si>
    <r>
      <t>பக்கத்து வீட்டில் மீன் வெட்டுவதால் நாற்றம் ஏற்படுகிறது</t>
    </r>
    <r>
      <rPr>
        <sz val="11"/>
        <color theme="1"/>
        <rFont val="Calibri"/>
        <family val="2"/>
        <scheme val="minor"/>
      </rPr>
      <t xml:space="preserve">, அதனால் கொசுவருகிறது, இதற்கு என்ன செய்வது </t>
    </r>
  </si>
  <si>
    <t>எங்கள் ஊர் முழுவதும் விழிப்புணர்வு கொடுக்க முடியுமா?</t>
  </si>
  <si>
    <t xml:space="preserve">செய்து கொடுக்கலாம். மக்களை ஒருங்கிணைத்து கொடுத்தால் விழிப்புணர்வு கொடுக்கலாம். </t>
  </si>
  <si>
    <t xml:space="preserve">சாதாரண காய்ச்சலுக்கும் டெங்கு காய்ச்சலுக்கும் உள்ள வித்தியாசம் என்ன </t>
  </si>
  <si>
    <t>ஆரம்ப சுகாதார நிலையம் சிங்களபுரியில் உள்ளது. அங்கு டெங்குவுக்கு மருந்து கிடைக்குமா?</t>
  </si>
  <si>
    <t xml:space="preserve">டெங்கு காய்ச்சலுக்கு ஆசாரிபள்ளம் மருத்துவமனையில் மட்டும் தான் மருந்து கிடைக்கும். இரத்த பரிசோதனை மட்டும் தான் ஆரம்ப சுகாதார நிலையங்களில் செய்யும் வசதிகள் இருக்கிறது. </t>
  </si>
  <si>
    <t xml:space="preserve">Cancer Awareness </t>
  </si>
  <si>
    <t>Alankaranager</t>
  </si>
  <si>
    <t xml:space="preserve">கடற்கரையில் உள்ள கருப்பு மண்ணினால் புற்று நோய் ஏற்படுகிறா </t>
  </si>
  <si>
    <t>கருப்பு மணலினால் பாதிப்பு வராது. நமது மாவட்டத்தில் புற்று நோய் அதிகம்.  நமது மாவட்டத்தில் உள்ள கடற்கரை மணலில் மோனோ சைட் என்ற தாது பொருள் அதிகமாக உள்ளது. இந்த மணலில் கதிர் வீச்சு அதிகம் உள்ளது. மணல் ஆலைக்கு தொடர்ந்து மணல் அள்ளி கொடுக்கும் போது இந்த பாதிப்பு இருக்கும்</t>
  </si>
  <si>
    <t xml:space="preserve">புற்று நோய்க்கு கத்தாழை சாப்பிட்டால் குணப்படுத்த முடியுமா </t>
  </si>
  <si>
    <t xml:space="preserve">சோற்றுக்கத்தாழையின்  முள்ளை வெட்டி எடுத்து தோலுடன் சிறிய துண்டுகளாக நறுக்கி கடைந்து எடுத்துக்கொள்ள வேண்டும். அதனுடன் அரைகிலோ தேனை கலந்து அது கெடாமல் இருப்பதற்கு இரண்டு அல்லது மூன்று மில்லி பிராண்டி அல்லது விஸ்கி விட்டால் கெடாமல் இருக்கும். இதை குளிர்சாதன பெட்டியில் வைத்து விட்டு நோயாளிக்கு மூன்று வேளையும் கொடுத்து வந்தால் அது புற்று கட்டியை கட்டுப்படுத்துகிறது. நாங்கள் இந்த மருந்தை கொடுத்து நன்றாக இருக்கிறார் என்று கூறினார்கள். பொதுவாக இந்த மருந்து நோய் எதிர்ப்பு சக்தியை கொடுக்கும். அதிகமாக சாப்பிட கூடாது. இது மிகவும் குளிர்சியானது. இது யார் வேண்டுமென்றாலும் சாப்பிடலாம்.  அதிகமாக வெள்ளைபடுவர்களுக்கு இது சிறந்த மருந்தாகும். </t>
  </si>
  <si>
    <t xml:space="preserve">செல்போன் கதிர் இயக்கத்தால் புற்று நோய் வருமா </t>
  </si>
  <si>
    <r>
      <t>முழுமையாக கண்டுபிடிக்க வில்லை. அதற்கான ஆராய்ச்சிகள் நடைபெற்று கொண்டு இருக்கின்றன. ஆனால் அதிகமாக பயன்படுத்துவோருக்கு இரத்த நாளங்கள் பாதிப்படைய வாய்ப்புள்ளது என்று கூறினார்கள். ரேடியோ கேட்பதும் ஒரு அலை வீச்சு</t>
    </r>
    <r>
      <rPr>
        <sz val="11"/>
        <color theme="1"/>
        <rFont val="Calibri"/>
        <family val="2"/>
        <scheme val="minor"/>
      </rPr>
      <t xml:space="preserve">, மைக்ரோஓவன் பயன்படுத்துவதும் ஒரு அலை வீச்சுதான் என்று கூறினார்கள். </t>
    </r>
  </si>
  <si>
    <t>ஒரே எண்ணெயை ஐந்து தடவை பயன்படுத்துகிறோம். இதனால் புற்றுநோய் வருமா?</t>
  </si>
  <si>
    <t>எண்ணெய் குறிப்பிட்ட வெப்ப நிலைக்கு பிறகு நச்சு பொருளாக மாறிவிடும். ஒரு முறை பயன்படுத்திய எண்ணெண்யை மறுபடியும் பயன்படுத்த கூடாது. சிக்கனை பொரிக்கும் போது சிறிய துண்டுகளாக பொரிக்க வேண்டும். சிறிய துண்டுகளாக பொரிக்கும் போது விரைவாக பொரிந்து விடும்.</t>
  </si>
  <si>
    <t>விபத்தினால் முதுகெலும்பில் காயம் ஏற்பட்ட இடத்தில் புற்றுநோய் வர வாய்ப்பிருக்கிறதா?</t>
  </si>
  <si>
    <t xml:space="preserve">இரத்தகட்டோ வலியோ இருந்து மருத்துவர் பரிந்துரைத்தும் மருந்து எடுக்காவிட்டால் சிலநேரங்களில் புற்றுநோய் வர வாய்பிருக்கிறது. </t>
  </si>
  <si>
    <t>புற்றுநொயை குணப்படுத்த முடியுமா</t>
  </si>
  <si>
    <t>ஆரம்பத்தில் கண்டுபிடித்து சிகிச்சை எடுத்துக்கொண்டால் நூறு சதவீதம் குணப்படுத்த முடியும்.  அந்த அளவிற்கு மருத்துவம் முன்னேற்றம் அடைந்து விட்டது.</t>
  </si>
  <si>
    <t xml:space="preserve">இரத்த புற்று நோயின் அறிகுறிகள் என்ன </t>
  </si>
  <si>
    <t xml:space="preserve">இரத்த புற்று நோயின் அறிகுறி காலின் தொடை பகுதியில் சிறிய சிறிய இரத்த திட்டுகள் காணப்படும். வலி இருக்காது. அம்மை நோய்க்கு இருப்பது போன்று இருக்கும். </t>
  </si>
  <si>
    <t>எலும்பு புற்று நோயின் அறிகுறி என்ன</t>
  </si>
  <si>
    <t xml:space="preserve">எலும்பு புற்று நோய்க்கு அந்த இடம் நன்றாக வீங்கி இருக்கும். காய்ச்சல் நன்றாக இருக்கும். உடம்பு வலி இருக்கும். பொதுவாக கைகளில் இருந்தது என்றால் அந்த இடம் வீங்கி இருக்கும். </t>
  </si>
  <si>
    <r>
      <t xml:space="preserve">மருத்துவ முகாம் நடத்துவதற்கு ஏற்பாடு செய்ய முடியுமா </t>
    </r>
    <r>
      <rPr>
        <sz val="11"/>
        <color theme="1"/>
        <rFont val="Calibri"/>
        <family val="2"/>
        <scheme val="minor"/>
      </rPr>
      <t>?</t>
    </r>
  </si>
  <si>
    <t>மக்கள் ஒத்துழைப்பு இருந்தால் முகாம் நடத்தலாம் என்று கூறினார்கள்</t>
  </si>
  <si>
    <t>புற்றுநோயால் பாதிக்கபட்டவர் அதன்பிறகு நார்மலான வாழ்க்கையை வாழமுடியுமா?</t>
  </si>
  <si>
    <t>நிச்சயமாக வாழமுடியும். சரியான மருத்துவம் செய்து குணமடைந்தால் 5 வருடம் மருந்து சாப்பிட்டுவிட்டு அதன்பிறகு சராசரியான வாழ்க்கை வாழமுடியும்.</t>
  </si>
  <si>
    <t>அடிக்கடி நெஞ்சு வலிக்கிறது. இது புற்றுநோயின் அறிகுறியா?</t>
  </si>
  <si>
    <t xml:space="preserve">நெஞ்சுவலி இதயம் சம்மந்தப்பட்டது. நாமாக எந்த முடிவும் செய்யக்கூடாது. வாயு தொல்லையாக இருக்கலாம். எனவே மருத்துவரின் ஆலோசனைப்படி மருந்து எடுக்க வேண்டும். </t>
  </si>
  <si>
    <t>கருப்பையில் புற்றுநோய் வருமா?</t>
  </si>
  <si>
    <t xml:space="preserve">புற்று நோய் முதல் நிலையில் இருந்து நான்காவது நிலைக்கு வருவதற்கு எத்தனை ஆண்டுகள் ஆகும் ?  </t>
  </si>
  <si>
    <t>ஒவ்வொரு புற்று நோயை பொறுத்தது. ஒவ்வொரு புற்று நோயும் ஒவ்வொரு கால அளவை எடுத்துக் கொள்ளும். மார்பக புற்று நோய்  முதல் நிலையில் இருந்து இரண்டாவது நிலைக்கு வருவதற்கு இரண்டு முதல் மூன்று ஆண்டுகள் ஆகும்.  ஆனால் இரண்டாவது  நிலையில் இருந்து நான்காவது நிலைக்கு ஆறுமாதத்தில் வந்து விடும். இரத்த புற்று நோய்  இரண்டாவது நிலையில் இருந்து நான்காவது நிலைக்கு இரண்டு மூன்று மாதங்களில் வந்து விடும்.  இது நோயாளியின் உடல் நிலையை பொறுத்தது. ஒரு சிலருக்கு சிறிய கட்டிகள் இருந்தால் கூட உயிரழப்பு ஏற்படுகிறது. ஒரு சிலருக்கு பெரிய கட்டிகள் இருந்தாலும் நன்றாக இருப்பார்கள்.</t>
  </si>
  <si>
    <r>
      <t xml:space="preserve">புற்று நோய்க்கு மூலிகை மருந்துகள் ஏதாவது உள்ளதா </t>
    </r>
    <r>
      <rPr>
        <sz val="11"/>
        <color theme="1"/>
        <rFont val="Calibri"/>
        <family val="2"/>
        <scheme val="minor"/>
      </rPr>
      <t xml:space="preserve">? </t>
    </r>
  </si>
  <si>
    <t xml:space="preserve">மூலிகை மருந்துகள் உள்ளது. ஆனால் நம் நாட்டில் குணபடுத்துவதற்குரிய சரியான தகவல்கள் இல்லை. அதனால் நாம் நம்பி சாப்பிட முடியாது. சோற்றுகத்தாழையின்  முள்ளை வெட்டி எடுத்து தோலுடன் சிறிய துண்டுகளாக நறுக்கி எடுத்துக்கொள்ள வேண்டும். அதனுடன் அரைகிலோ தேனை கலந்து அது கெடாமல் இருப்பதற்கு இரண்டு அல்லது மூன்று மில்லி பிராண்டி விட்டு கெடாமல் இருக்கும். இதை குளிர்சாதன பெட்டியில் வைத்து விட்டு நோயாளிக்கு மூன்று வேளையும் கொடுத்து வந்தால் அது புற்று கட்டியை கட்டுப்படுத்துகிறது. நாங்கள் இந்த மருந்தை கொடுத்து நன்றாக இருக்கிறார் என்று கூறினார்கள். பொதுவாக இந்த மருந்து நோய் எதிர்ப்பு சக்தியை கொடுக்கும். </t>
  </si>
  <si>
    <t>புற்றுநோயின் முதல் நிலையில் கண்டுபிடித்தால் அவர்களுடைய ஆயளை நீட்ட முடியுமா?</t>
  </si>
  <si>
    <t xml:space="preserve">முதல் நிலையில் கண்டுபிடித்தால் கண்டிப்பாக குணப்படுத்தமுடியும். </t>
  </si>
  <si>
    <t xml:space="preserve">எலும்பு மஜ்ஜையில் எப்படி புற்று நோய் ஏற்படுகிறது </t>
  </si>
  <si>
    <t>Salaiputhur</t>
  </si>
  <si>
    <r>
      <rPr>
        <sz val="11"/>
        <color theme="1"/>
        <rFont val="Calibri"/>
        <family val="2"/>
        <scheme val="minor"/>
      </rPr>
      <t xml:space="preserve"> பாலித்தீன் கவரை எரிப்பதால் புற்று நோய் ஏற்படுமா ?   </t>
    </r>
  </si>
  <si>
    <r>
      <t xml:space="preserve">கர்ப்பபை நீக்கியவர்களுக்கு அது சம்பந்தமான புற்று நோய் வரவாய்ப்பு </t>
    </r>
    <r>
      <rPr>
        <sz val="11"/>
        <color theme="1"/>
        <rFont val="Calibri"/>
        <family val="2"/>
        <scheme val="minor"/>
      </rPr>
      <t xml:space="preserve">  உள்ளதா </t>
    </r>
  </si>
  <si>
    <t xml:space="preserve">வருவதற்கு வாய்ப்பு இல்லை.  ஏதாவது உதிர போக்கு இருந்தால் மருத்துவரை சந்திக்க வேண்டும்.  கர்ப்பபை எடுக்கும் போது அதுசம்பந்தமான எல்லாவற்றையும் சேர்த்து எடுத்துவிட்டால் எந்த பிரச்சனையும் வராது.  </t>
  </si>
  <si>
    <r>
      <rPr>
        <sz val="11"/>
        <color theme="1"/>
        <rFont val="Calibri"/>
        <family val="2"/>
        <scheme val="minor"/>
      </rPr>
      <t xml:space="preserve">கர்ப்பபையின் ஒரு பகுதியில் கதிர்வீச்சு கொடுத்தால் மறுபகுதியையும் பாதிக்குமா ? </t>
    </r>
  </si>
  <si>
    <r>
      <rPr>
        <sz val="11"/>
        <color theme="1"/>
        <rFont val="Calibri"/>
        <family val="2"/>
        <scheme val="minor"/>
      </rPr>
      <t xml:space="preserve">இரத்த புற்று நோய்க்கும் எலும்பு புற்று நோய்க்கும் உள்ள வித்தியாசம்   என்ன ? </t>
    </r>
  </si>
  <si>
    <r>
      <rPr>
        <sz val="11"/>
        <color theme="1"/>
        <rFont val="Calibri"/>
        <family val="2"/>
        <scheme val="minor"/>
      </rPr>
      <t xml:space="preserve">  சிலர் நன்றாக இருப்பார்கள். திடீரென்று காய்ச்சல் வரும்                 மருத்துவமனைக்கு செல்லும்போது இறந்து விடுவார்கள்.  மருத்துவர்  புற்று நோய் என்பார்கள்.   அதற்கு முன்பு அவருக்கு பாதிப்பு ஏதாவது   தெரியாமல் இருக்குமா ? </t>
    </r>
  </si>
  <si>
    <t>குழந்தைகள் நூடுல்ஸ், குர்குரே, பரோட்டா போன்றவற்றை அதிகம் விரும்பி சாப்பிடுகிறார்கள். இதனால் புற்றுநோய் வருமா?</t>
  </si>
  <si>
    <t>ஒருவருக்கு வாய் புற்றுநோய் இருக்கிறது ஆனால் வலிஇல்லை. அவ்வாறு இருக்குமா</t>
  </si>
  <si>
    <t xml:space="preserve">சிலருக்கு வலி இல்லாமலும் இருக்கும். அது அவர்களின் உடல்நிலை நோய் எதிர்ப்பு சக்தி மற்றும் நோயின் தன்மையை பொறுத்தது. </t>
  </si>
  <si>
    <t>தற்போது குழந்தைகளுக்கு பேம்பர்ஸ் வைக்கும் பழக்கம் இருக்கிறது இதனால் ஏதாவது பாதிப்பு ஏற்படுமா?</t>
  </si>
  <si>
    <t>இல்லை. ஆனால் ரொம்ப நேரம் வைக்ககூடாது. 6 மணி  நேரத்திற்கு ஒருமுறை மாற்ற வேண்டும்</t>
  </si>
  <si>
    <t>தேனீர் அருந்தும் பழக்கம் இருக்கிறது. இதனால் புற்றுநோய் வருமா?</t>
  </si>
  <si>
    <t>வர வாய்ப்பில்லை</t>
  </si>
  <si>
    <t>குழந்தைகளுக்கு இரத்த புற்றுநோய் வர காரணம் என்ன?</t>
  </si>
  <si>
    <t xml:space="preserve">கருவுற்ற பெண்களுக்கு எக்காரணம் கொண்டும் எக்ஸ்ரே எடுக்க கூடாது. எக்ஸ் ரே எடுத்தால் குழந்தைக்கு இரத்த புற்று நோய் ஏற்பட வாய்ப்புள்ளது.   கருவுற்ற பெண்கள் ஸ்கேன் எடுத்து பார்க்க வேண்டும்.  </t>
  </si>
  <si>
    <t>Govt Schemes to the Fisherman</t>
  </si>
  <si>
    <t>Fishery</t>
  </si>
  <si>
    <r>
      <t xml:space="preserve">மண்ணெண்ணெய் தருவதை </t>
    </r>
    <r>
      <rPr>
        <sz val="11"/>
        <color theme="1"/>
        <rFont val="Calibri"/>
        <family val="2"/>
        <scheme val="minor"/>
      </rPr>
      <t xml:space="preserve">30 லிட்டராக உயர்த்தி எங்கள் ஊரிலியே கிடைக்கும்படி தரவேண்டும் </t>
    </r>
  </si>
  <si>
    <t>Mr. Rubert Jothi</t>
  </si>
  <si>
    <r>
      <t>இரயுமன்துறை</t>
    </r>
    <r>
      <rPr>
        <sz val="11"/>
        <color theme="1"/>
        <rFont val="Calibri"/>
        <family val="2"/>
        <scheme val="minor"/>
      </rPr>
      <t xml:space="preserve">, தூத்தூர், சின்னத்துறை, பூத்துறை, போன்ற 5 ஊர்களுக்கு சேர்த்து ஒரே ஊரில் மண்ணெண்ணெய் கொடுக்கிறார்கள். இரவு 1 மணிக்கு போய் வரிசையில் இருக்க வேண்டயது உள்ளது. தாமதமாக போனால் கிடைப்பதில்லை.  இந்த கிராமங்களை இரண்டாக பிரித்து மண்ணெண்ணெய் தந்தால் நன்றாக இருக்கும். </t>
    </r>
  </si>
  <si>
    <t>ஊர்களையும் சேர்த்து இரண்டாக பிரித்தால்  நன்றாக இருக்கும். வேலை செய்பவர்களுக்கும் வேலை குறையும்</t>
  </si>
  <si>
    <t>மண்ணெண்ணெய் வினியோகம் செய்வது தமிழ்நாடு மீன்வளர்ச்சி கழகம். மீன் துறையில் இருந்து பாஸ்புக் தந்தாலும் மண்ணெண்ணெய் தருவது அவர்கள்தான். நாங்கள் அவர்களிடம் பேசுகிறோம்.  நீங்கள் ஒரு மனுவாக கொடுங்கள். அதற்கு முயற்சி எடுக்கிறோம். உடனே முடிவு எடுக்கமுடியாது. இடம் இலவசமாக கிடைக்கவேண்டும். பேரல் சாமான்கள் வாங்கவேண்டும். வேலை செய்பவருக்கு ஊதியம் கொடுக்க வேண்டும். லைசென்ஸ் வாங்க வேண்டும் என்று கூறினார்கள்.</t>
  </si>
  <si>
    <r>
      <t xml:space="preserve">எத்தனை வருடம் வரை காப்புறுதி கட்ட வேண்டும். </t>
    </r>
    <r>
      <rPr>
        <sz val="11"/>
        <color theme="1"/>
        <rFont val="Calibri"/>
        <family val="2"/>
        <scheme val="minor"/>
      </rPr>
      <t xml:space="preserve">60 வயதிற்கு பிறகு எத்தனை வயது வரை காப்புறுதி கட்டலாம் </t>
    </r>
  </si>
  <si>
    <r>
      <t>தொழில் செய்யும் வள்ளம்</t>
    </r>
    <r>
      <rPr>
        <sz val="11"/>
        <color theme="1"/>
        <rFont val="Calibri"/>
        <family val="2"/>
        <scheme val="minor"/>
      </rPr>
      <t xml:space="preserve">, இயந்திரங்களை புதுப்பிப்பதற்கு ஏதாவது உதவிகள் செய்ய அரசு திட்டங்கள் ஏதாவது உள்ளாதா </t>
    </r>
  </si>
  <si>
    <r>
      <t xml:space="preserve">வறுமைகோடு பட்டியல் இல்லையென்றால் </t>
    </r>
    <r>
      <rPr>
        <sz val="11"/>
        <color theme="1"/>
        <rFont val="Calibri"/>
        <family val="2"/>
        <scheme val="minor"/>
      </rPr>
      <t xml:space="preserve">விதவைகள் என்றாலும் பென்சன் கொடுக்கமாட்டேன் என்று கூறுகிறார்கள் </t>
    </r>
  </si>
  <si>
    <t xml:space="preserve">ஓய்வுதியம் என்பது குடும்பநலத்துறை மூலமாக கிடைக்க கூடியது. அது பஞ்சாயத்து தலைவர்தான் செய்ய வேண்டும் என்று கூறினார்கள். </t>
  </si>
  <si>
    <r>
      <t>பேரிடர் வந்தால் தப்பி செல்ல பாதை இல்லை. அதிகாரிகள் பார்த்து பாலம் அமைப்பதாக கூறினார்கள். ஆனால் நடைமுறை படுத்தவில்லை ஏன்</t>
    </r>
    <r>
      <rPr>
        <sz val="11"/>
        <color theme="1"/>
        <rFont val="Calibri"/>
        <family val="2"/>
        <scheme val="minor"/>
      </rPr>
      <t>?</t>
    </r>
  </si>
  <si>
    <t>ஆழ்கடலில் மீன் பிடிக்கும்போது உயிர் காக்கும் கவசம் இருந்தால் நன்றாக இருக்கும்</t>
  </si>
  <si>
    <t xml:space="preserve">அடையாள அட்டை தொலைந்து விட்டது.   அதற்கு என்ன செய்ய வேண்டும் </t>
  </si>
  <si>
    <t>Govt. schemes to fisherman</t>
  </si>
  <si>
    <r>
      <rPr>
        <sz val="11"/>
        <color theme="1"/>
        <rFont val="Calibri"/>
        <family val="2"/>
        <scheme val="minor"/>
      </rPr>
      <t xml:space="preserve">மீனவர் சேமிப்பு நிவாரணத் திட்டம், அத்திட்டதில் சேர என்னென்ன தகுதிகள் வேண்டும் </t>
    </r>
  </si>
  <si>
    <r>
      <rPr>
        <sz val="11"/>
        <color theme="1"/>
        <rFont val="Calibri"/>
        <family val="2"/>
        <scheme val="minor"/>
      </rPr>
      <t xml:space="preserve"> மீனவ மகளிர் சேமிப்பு நிவாரண திட்டத்தில் வருடந்தோறும்  உறுப்பினர் சேர்க்கை வேண்டும்.  மற்றும் ஒரு ஊரிலிருந்த (திருமணமாகி) மாற்று ஊருக்கு செல்வதாக இருந்தால் அதை மாற்றி தரலாமா </t>
    </r>
  </si>
  <si>
    <t xml:space="preserve">ஒவ்வொரு வருடமும் புதிய உறுப்பினர் சேர்க்கை நடைபெறும்.  இடமாற்றம் தேவை வேண்டி விண்ணப்பித்தால் பழைய சங்கத்தில் மனு கொடுத்து தீர்மானம் பெற்று புதிய கூட்டுறவு சங்க தலைவரிடம் தீர்மானத்தை கொடுக்க வேண்டும்.  </t>
  </si>
  <si>
    <r>
      <t xml:space="preserve">மீன்பிடி குறைந்த கால நிவாரணத் திட்டம் பற்றிய விளக்கங்கள் </t>
    </r>
    <r>
      <rPr>
        <sz val="11"/>
        <color theme="1"/>
        <rFont val="Calibri"/>
        <family val="2"/>
        <scheme val="minor"/>
      </rPr>
      <t xml:space="preserve"> என்னென்ன</t>
    </r>
  </si>
  <si>
    <r>
      <rPr>
        <sz val="11"/>
        <color theme="1"/>
        <rFont val="Calibri"/>
        <family val="2"/>
        <scheme val="minor"/>
      </rPr>
      <t xml:space="preserve"> மீனவர் தொழில் செய்யும் போது காணாமல் போனால் அதற்கான காப்புறுதி திட்டம் ஏதாவது உண்டா </t>
    </r>
  </si>
  <si>
    <t xml:space="preserve">பழைய மீன்பிடிக் கலன் மாற்றி புதிய தொழில்கருவி எடுத்தால் அதற்கான மானியம் பெற முடியுமா </t>
  </si>
  <si>
    <t>அதற்கான அரசு திட்டங்கள் எதுவும் இல்லை.</t>
  </si>
  <si>
    <t xml:space="preserve">மானிய மண்ணெண்ணெய் எங்கள் ஊரில் தர வேண்டும். கடியபட்டணத்தில் போய் வாங்குவது மிகவும் சிரமமாக உள்ளது </t>
  </si>
  <si>
    <r>
      <t xml:space="preserve">மீனவர் குடும்பங்களில் </t>
    </r>
    <r>
      <rPr>
        <sz val="11"/>
        <color theme="1"/>
        <rFont val="Calibri"/>
        <family val="2"/>
        <scheme val="minor"/>
      </rPr>
      <t xml:space="preserve">10-வது  மற்றும் 12-ம் வகுப்பிற்கான தேர்ச்சி பெற்ற பரிசுத் தொகை ஏதாவது உண்டா </t>
    </r>
  </si>
  <si>
    <r>
      <t>மீனவர் தொழிலுக்கு போகின்றவர்கள் காணாமல் போனால் குறிப்பிட்ட நாள் அதாவது ஒருவாரம்</t>
    </r>
    <r>
      <rPr>
        <sz val="11"/>
        <color theme="1"/>
        <rFont val="Calibri"/>
        <family val="2"/>
        <scheme val="minor"/>
      </rPr>
      <t xml:space="preserve">, பத்துநாள் அதற்கு  நிவாரணத் தொகை உண்டா </t>
    </r>
  </si>
  <si>
    <t xml:space="preserve">புதிய அடையாள அட்டை பெற என்ன செய்ய வேண்டும் </t>
  </si>
  <si>
    <t xml:space="preserve">இரவில் தொழில் செய்யும்போது கப்பல் வரும்பொழுது சிக்னல் ஏதாவது தெரிவிப்பார்களா </t>
  </si>
  <si>
    <t>கடல் தொழில் செய்யும் மீனவர்களுக்கு இது குறித்து நன்றாக தெரியும். பலவிதமான மின் விளக்குகள் மூலம் சிக்னல் தெரிவிக்க வேண்டும். மனுவாக கொடுத்தால் இது பற்றி பரிசீலிக்கப்படும்.</t>
  </si>
  <si>
    <r>
      <t xml:space="preserve">மண்ணெண்ணெய்கான அடையாள அட்டை தொலைந்தால் என்ன செய்ய வேண்டும் </t>
    </r>
    <r>
      <rPr>
        <sz val="11"/>
        <color theme="1"/>
        <rFont val="Calibri"/>
        <family val="2"/>
        <scheme val="minor"/>
      </rPr>
      <t xml:space="preserve">? </t>
    </r>
  </si>
  <si>
    <t xml:space="preserve">அடையாள அட்டை நம்பர் வைத்து உரிய ஆவணங்களுடன் மனு கொடுத்தால் புதிய அடையாள அட்டை வழங்கப்படும். </t>
  </si>
  <si>
    <t xml:space="preserve">கூன்வண்டு தாக்குதல் பற்றி கூறவும் </t>
  </si>
  <si>
    <t>Dr. Nainar</t>
  </si>
  <si>
    <r>
      <t xml:space="preserve"> மருந்தை எந்த அளவில் கலக்க வேண்டும் </t>
    </r>
    <r>
      <rPr>
        <sz val="11"/>
        <color theme="1"/>
        <rFont val="Calibri"/>
        <family val="2"/>
        <scheme val="minor"/>
      </rPr>
      <t xml:space="preserve">? </t>
    </r>
  </si>
  <si>
    <t xml:space="preserve">திசு வளர்ப்பு வாழையை வளர்ப்பது எப்படி </t>
  </si>
  <si>
    <t xml:space="preserve">திசு வளர்ப்பு வாழைக்கு சொட்டுநீர் பாசனம் கண்டிப்பாக தேவை. அதுபோன்று சொட்டுநீர் உரமும் தேவை. நிலம் எப்பொழுதும் ஈரப்பதத்துடன் இருக்க வேண்டும். </t>
  </si>
  <si>
    <t>கன்று எவ்வாறு தேர்ந்தெடுக்க வேண்டும்</t>
  </si>
  <si>
    <t>வாழைகன்றை தேர்ந்தெடுக்கும் போது ஈட்டி இலை கன்றுகளை  எடுக்க வேண்டும். இலை அகலம் குறைவாக இருக்க வேண்டும். இலை கரும்பச்சையாக இருக்க வேண்டும். கண்ணாடி இலைகளை எடுக்கக்கூடாது. ஈட்டி இலை கன்றுகளில் விரைவாக தார்கள் வருகின்றது.  இருக்கின்ற கன்றுகளிலே இலை அகலம் குறைந்த ஈட்டி இலை கன்றுகளை எடுக்க வேண்டும்.</t>
  </si>
  <si>
    <t>Banana Pickle Preparation</t>
  </si>
  <si>
    <t>04652 270253</t>
  </si>
  <si>
    <t>ஊறுகாய் தயாரிக்கும் போது அதிகம் எண்ணெய் சேர்க்கிறோம். இதனால் உடம்புக்கு பாதிப்பு ஏதாவது ஏற்படுமா</t>
  </si>
  <si>
    <t>வினிகர் விலை எவ்வளவு</t>
  </si>
  <si>
    <t>காய்கறிகளில் ஊறுகாய் செய்ய முடியுமா</t>
  </si>
  <si>
    <t xml:space="preserve">காய்கறிகளிலும் ஊறுகாய் செய்யலாம். காய்கறிகளில் செய்யும்பொது சிறிது புளி சேர்க்க வேண்டும். புளி சேர்த்தால் கெடாமல் இருக்கும். </t>
  </si>
  <si>
    <t>டெங்கு இரண்டாவது தடவை வர வாய்ப்பிருக்கிறதா?</t>
  </si>
  <si>
    <t>Mr. Iyappan</t>
  </si>
  <si>
    <t xml:space="preserve">வர வாய்ப்பிருக்கிறது. நோய் எதிர்ப்பு சக்தி அதிகமாக இருந்தால் வர வாய்ப்பு குறைவு. </t>
  </si>
  <si>
    <t>டெங்குவுக்கு எத்தனை நாள் மருந்து எடுக்க வேண்டும்?</t>
  </si>
  <si>
    <t>நோயின் அறிகுறியை பொறுத்து தான் மருந்து எடுக்க வேண்டும். டெங்குவுக்கு தனியாக மருந்து இல்லை.</t>
  </si>
  <si>
    <t>04652 288152</t>
  </si>
  <si>
    <t xml:space="preserve">மலேரியாவுக்கு குளிர் காய்ச்சல். வாந்தி. தலைவலி இருக்கும். டெங்குவுக்கு உடல்வலி. தலைவலி. கை கால் மூட்டுகளில் வலி. கண்ணின் பின்புறம் குத்துவது போல இருக்கும். </t>
  </si>
  <si>
    <t>Palpanabanputhur</t>
  </si>
  <si>
    <t>குமாரபுரம் பஞ்சாயத்தில் டெங்கு ஒழிப்பு நடவடிக்கைகள் எடுக்குமா?</t>
  </si>
  <si>
    <t>கண்டிப்பாக எடுக்கும். நமது மாவட்டத்தை டெங்கு இல்லாத மாவட்டமாக மாற்றுவதற்காக தான் அரசு பணிகள் செய்து கொண்டிருக்கிறது. எனவே பொது மக்களும் ஒத்துழைத்தால் கண்டிப்பாக டெங்குவை ஒழிக்கலாம்</t>
  </si>
  <si>
    <r>
      <t xml:space="preserve">டெங்கு காய்ச்சல் பரிசோதனை எல்லா ஆரம்ப சுகாதார நிலையங்களிலும் உள்ளதா </t>
    </r>
    <r>
      <rPr>
        <sz val="11"/>
        <color theme="1"/>
        <rFont val="Calibri"/>
        <family val="2"/>
        <scheme val="minor"/>
      </rPr>
      <t>?</t>
    </r>
  </si>
  <si>
    <t xml:space="preserve">பரிசோதனை செய்யகூடிய பரிசோதனை கூடம் ஆசாரிபள்ளம் மருத்துமனையில் தான் உள்ளது. ஆனால் இரத்த மாதிரிகளை ஆரம்ப சுகாதார நிலையங்களில் கொடுக்கலாம். ஆரம்ப சுகாதார நிலையத்திலிருந்து ஆசாரிபள்ளம் மருத்துவமனைக்கு அனுப்பி பரிசோதனை செய்து பின்பு விவரங்களை கூறுவார்கள்.  </t>
  </si>
  <si>
    <r>
      <t xml:space="preserve">டெங்குகாய்ச்சலுக்கு சித்தா மருத்துவம் உண்டா அல்லது அலோபதி மருத்துவம் மட்டும்தான் உண்டா </t>
    </r>
    <r>
      <rPr>
        <sz val="11"/>
        <color theme="1"/>
        <rFont val="Calibri"/>
        <family val="2"/>
        <scheme val="minor"/>
      </rPr>
      <t xml:space="preserve">? </t>
    </r>
  </si>
  <si>
    <t>டெங்கு காய்ச்சலுக்கு சித்தா மருத்துவமனையில் இலவசமாக மருந்து கிடைக்கும். அரசு ஆரம்ப சுகாதார நிலையங்களிலும் சித்தா மருந்து உள்ளது. அதற்குரிய அளவுகளில் குடிக்க வேண்டும்</t>
  </si>
  <si>
    <r>
      <t>டெங்கு காய்ச்சலுக்கு எத்தனை நாட்கள் மருந்து சாப்பிட வேண்டும்</t>
    </r>
    <r>
      <rPr>
        <sz val="11"/>
        <color theme="1"/>
        <rFont val="Calibri"/>
        <family val="2"/>
        <scheme val="minor"/>
      </rPr>
      <t xml:space="preserve">? தொடர்ந்து மருந்து சாப்பிட வேண்டுமா ? </t>
    </r>
  </si>
  <si>
    <t xml:space="preserve">டெங்கு காய்ச்சலுக்கு குணப்படுத்துவதற்கு என்று தனி மருந்து கிடையாது. எனவே தான் கொசுவை கட்டுபடுத்துவதற்கு இவ்வளவு முயற்சிகள் எடுக்கின்றோம். காய்ச்சல் இருந்தால் அதற்குரிய மருந்துகள் கொடுப்பார்கள். இரத்த இழப்பு ஏற்பட்டால் இரத்தம் அடைக்க வேண்டும். அறிகுறிக்கு ஏற்றபடி மருத்துவம் செய்யப்படும். டெங்கு காய்ச்சலுக்கு தடுப்பூசி கிடையாது. </t>
  </si>
  <si>
    <t xml:space="preserve">பப்பாளி இலை டெங்குவுக்கு நல்லதா? </t>
  </si>
  <si>
    <t>பப்பாளி இலை நல்லது தான். அரசாங்கம் கூட பரிந்துரைக்கிறது.</t>
  </si>
  <si>
    <r>
      <t xml:space="preserve">தனியார் மருத்துவமனையில் பரிசோதனை செய்ததில் டெங்கு காய்ச்சல் என்று தெரிந்தால் அதற்கு பின்பு அரசு மருத்துவமனையில் சிகிச்சை எடுக்கலாமா </t>
    </r>
    <r>
      <rPr>
        <sz val="11"/>
        <color theme="1"/>
        <rFont val="Calibri"/>
        <family val="2"/>
        <scheme val="minor"/>
      </rPr>
      <t xml:space="preserve">? </t>
    </r>
  </si>
  <si>
    <t xml:space="preserve">ஆம்.  பரிசோதனையில் இரண்டு வகை உள்ளது. ஒன்று கார்டு டெஸ்ட். மற்றொன்று எலைசா பரிசோதனை. எலைசா பரிசோதனை தான் டெங்கு காய்ச்சலை உறுதி செய்யும். தனியார் மருத்துவமனையில் பரிசோதனை செய்யலாம். அரசு மருத்துவமனையில் இலவசமாக பார்க்கலாம். </t>
  </si>
  <si>
    <r>
      <t xml:space="preserve">ஒரு முறை டெங்கு காய்ச்சல் வந்தால் மறுமுறை வருமா </t>
    </r>
    <r>
      <rPr>
        <sz val="11"/>
        <color theme="1"/>
        <rFont val="Calibri"/>
        <family val="2"/>
        <scheme val="minor"/>
      </rPr>
      <t xml:space="preserve">? </t>
    </r>
  </si>
  <si>
    <t xml:space="preserve">ஒரு தடவை டெங்கு காய்ச்சல் வந்தால் மறுபடியும் வரலாம். டெங்கு காய்ச்சலை ஏற்படுத்தும் வைரஸில் நான்கு வகை உள்ளது. நமக்கு ஒரு குறிப்பிட்ட வகை நோய் தாக்கம் வந்தால் மறுபடியும் வராது. மற்றவை வந்தால் திரும்பவும் வரும். </t>
  </si>
  <si>
    <t>Mosquito diseases</t>
  </si>
  <si>
    <r>
      <t xml:space="preserve">ஒரு கொசு எத்தனை முட்டை போடும் </t>
    </r>
    <r>
      <rPr>
        <sz val="11"/>
        <color theme="1"/>
        <rFont val="Calibri"/>
        <family val="2"/>
        <scheme val="minor"/>
      </rPr>
      <t xml:space="preserve">? </t>
    </r>
  </si>
  <si>
    <r>
      <t xml:space="preserve">நாட்டு மருந்து மூலம் டெங்கு காய்ச்சலை குணப்படுத்த முடியுமா </t>
    </r>
    <r>
      <rPr>
        <sz val="11"/>
        <color theme="1"/>
        <rFont val="Calibri"/>
        <family val="2"/>
        <scheme val="minor"/>
      </rPr>
      <t xml:space="preserve">? </t>
    </r>
  </si>
  <si>
    <t xml:space="preserve">நாட்டு மருத்துவத்திலும் சிகிச்சை அளிக்கின்றார்கள்.   நிலவேம்பு கசாயம் எல்லோரும் பயன்படுத்தலாம். </t>
  </si>
  <si>
    <r>
      <t>மலேரியா</t>
    </r>
    <r>
      <rPr>
        <sz val="11"/>
        <color theme="1"/>
        <rFont val="Calibri"/>
        <family val="2"/>
        <scheme val="minor"/>
      </rPr>
      <t xml:space="preserve">, டெங்கு, சிக்கன்குனியா நோய்களுக்குரிய வித்தியாசம் என்ன? </t>
    </r>
  </si>
  <si>
    <t>காலையில் எழுந்ததும் குரல் மாறி இருப்பது புற்றுநோயின் அறிகுறியா</t>
  </si>
  <si>
    <t>காலையில் எழுந்ததும் குரல் மாறுவது புற்றுநோயின் அறிகுறி இல்லை. ஆனாலும் முன்பு இருந்த குரலில் முழுமையான மாற்றம் நிகழ்ந்து புதிய குரலாகவோ அல்லது கீச்சு குரலாகவோ மாறினால் தொண்டை மற்றும் உணவுக்குழல் பகுதிகளை மருத்துவரிடம் காண்பித்து சோதனை செய்ய வேண்டும்.</t>
  </si>
  <si>
    <t>வெள்ளைப்படுதல் புற்றுநோயின் அறிகுறியா?</t>
  </si>
  <si>
    <t xml:space="preserve">புற்றுநோயின் அறிகுறி என்று சொல்லமுடியாது. கருமுட்டை உற்பத்தியாகி வெளியில் வரும் நேரத்தில் லேசாக இருக்கும். மாதவிடாய் வருவதற்கு 3 நாட்களுக்கு முன்னும் வந்தபின்னும் 3 நாட்கள் கழித்து லேசாக படும். இது சாதாரணமானது. தன்சுத்தம் இல்லாமல் இருந்தால் தான் அதிகமாக வெள்ளைபடுதல் இருக்கும். எனவே நாம் பயன்படுத்தும் உள்ளாடைகளை நன்கு வெயிலில் காயப்போடவேண்டும்.  துணி பயன்படுத்தினால் இரண்டு தடவை பயன்படுத்திவிட்டு எரித்துவிடவேண்டும். சத்துகுறைபாட்டினாலும் வெள்ளைப்படுதல் இருக்கும். அனைத்து அரசு மருத்துவமனைகளிலும் வாரத்திற்கு மூன்று நாள் 11 மணி முதல் 1 மணிவரை இதற்காகவே இருக்கிறது. அங்கு சென்று மருத்துவரின் ஆலோசனை பெறலாம். </t>
  </si>
  <si>
    <t>removel of Utres</t>
  </si>
  <si>
    <t>கர்ப்பபையை எடுப்பதால் ஏதாவது ஆபத்து வருமா? அது புற்றுநோய்க்கு வழிவகுக்குமா?</t>
  </si>
  <si>
    <t>கர்ப்பபைவாய் புற்றுநோய்க்கு தடுப்பூசி இருக்கிறதா?</t>
  </si>
  <si>
    <t>தடுப்பூசி இருக்கிறது. 13 வயதுக்கு முன்பே மற்ற தடுப்பூசிகள் போடுவது போல இதற்கும் மருத்துவமனைகளில் போடலாம்</t>
  </si>
  <si>
    <t>Bone Cancer</t>
  </si>
  <si>
    <t>Mylaudy</t>
  </si>
  <si>
    <t>புற்று நோயின் அறிகுறிகள்</t>
  </si>
  <si>
    <t xml:space="preserve">புற்று நோயின் அறிகுறிகள் தேவையில்லாத இடங்களில் இருந்து இரத்தம் வடிதல். சிறுநீர் கழிக்கும்போது. மலம் கழிக்கும்போதும் இரத்தம் வருதல் அதிகமாக மாதவிடாய் வருவது போன்ற காரணங்கள் இருந்தால் உடனே பரிசோதனை செய்து பார்க்க வேண்டும்.  அதிகமாக மாதவிடாய் வந்தால் அது கர்ப்பபை அல்லது கர்;ப்பபை வாய் புற்று நோயாக இருக்க வாய்ப்புள்ளது.  இருமும் போது சளியுடன் இரத்தம் சேர்ந்து வருவது, இரத்த வாந்தி வருவது போன்று இருந்தால்; புற்று நோயாக இருக்க வாய்ப்புள்ளது.  எடைகுறைதல், பசியின்மை, ஆறாத புண், கட்டி குறையாமல் வளாந்து கொண்டே இருத்தல். 
</t>
  </si>
  <si>
    <t>Curable</t>
  </si>
  <si>
    <t>புற்றுநோயை குணப்படுத்த முடியுமா</t>
  </si>
  <si>
    <t>Affect of cancer</t>
  </si>
  <si>
    <t>புற்றுநோயால் அதிகம் பாதிக்கப்படுவது ஆண்களா? பெண்களா</t>
  </si>
  <si>
    <t>அப்படி குறிப்பாக சொல்ல முடியாது</t>
  </si>
  <si>
    <t>Diagnosis</t>
  </si>
  <si>
    <t>புற்றுநோய் கண்டுபிடிப்பதில் மருத்துவருக்கு மருத்துவர் வித்தியாசமாக இருக்கிறது</t>
  </si>
  <si>
    <t>புற்றுநோயை புற்றுநோய் மருத்துவரால் மட்டுமே கண்டுபிடிக்க முடியும். மகபேறு மருத்துவரிடமோ அல்லது மற்ற மருத்துவரிடமோ காண்பித்தால் வேறுபடும்</t>
  </si>
  <si>
    <t>Care of Cancer</t>
  </si>
  <si>
    <t>புற்றுநோய் வராமல் தடுப்பது எப்படி?</t>
  </si>
  <si>
    <t>காய்கறிகள் மற்றும் பழங்கள் அதிகம் சாப்பிட வேண்டும். மாமிச வகை உணவுகளை குறைக்க வேண்டும். தினமும் அரை மணி நேரம் உடற்பயிற்சி செய்ய வேண்டும். உயரத்திற்கு ஏற்ற எடை இருக்க வேண்டும். 30 வயதுக்கு மேல் உள்ள ஆண்களும் பெண்களும் நோயறி சோதனை தேவைப்படும் போது செய்ய வேண்டும்</t>
  </si>
  <si>
    <t>Symptoms</t>
  </si>
  <si>
    <t>பல்லில் வீக்கம் போன்று உள்ளது. இது புற்றுநோயின் அறிகுறியா?</t>
  </si>
  <si>
    <t>மருத்துவரிடம் காண்பித்து மருத்துவர் தான் முடிவு செய்ய வேண்டும்</t>
  </si>
  <si>
    <t xml:space="preserve">புகைபிடிக்காதவர், குடிப்பழக்கம் இல்லாதவர்களும் புற்றுநோயால் தாக்கப்படுகிறார்கள் அது ஏன்? </t>
  </si>
  <si>
    <t>புற்றுநோய் வர மூன்று காரணங்கள் உள்ளது. ஒன்று மரபியல் அது நமது கையில் இல்லை. அதனால் வரலாம். இரண்டாவது வாழக்கூடிய சூழ்நிலை மற்றும் வேலை செய்யும் இடத்தின் சூழ்நிலை. கெமிக்கல் தொழிற்சாலையில் வேலை செய்யும் போது புற்றுநோய் ஏற்படக்கூடும். மூன்றாவது தான் வாழ்க்கை முறை. அதில் தான் சிகரெட், புகையிலை, பான்பராக் போன்றவை அடங்கியுள்ளது. இதில் ஏதாவது ஒரு காரணத்தால் புற்றுநோய் வரலாம்.</t>
  </si>
  <si>
    <t>Caner</t>
  </si>
  <si>
    <t>Kalingarajapuram</t>
  </si>
  <si>
    <t>munchirai</t>
  </si>
  <si>
    <t>habit of drinking tea</t>
  </si>
  <si>
    <t>தேயிலை பயன்படுத்துவதால் கேன்சர் வருவதற்கு வாய்புகள் இல்லை. பயன்படுத்தலாம். காபியை விட தேயிலை நல்லதுதான். காபி அதிகமாக எடுப்பதைவிட தேயிலை அதிகமாக எடுப்பது நல்லது. தற்போது ஒரு ஆராய்ச்சியின் முடிவில் தேயிலை குடித்தால் மார்பகப் புற்று நோய் வராது என்கிறார்கள்.</t>
  </si>
  <si>
    <t>Breast cancer</t>
  </si>
  <si>
    <t>திருமணமாகாத பெண்ணுக்கு நிப்பிளிலிருந்து இரத்தம் வடிகிறது அதன் காரணம் என்ன?</t>
  </si>
  <si>
    <t>மார்பகக் காம்பிலிருந்து இரத்தம் வருவது உடனடியாகக் கவனிக்கப்பட வேண்டியது. ஒரு மருத்துவரிடம் ஆலோசனை பெறவும்</t>
  </si>
  <si>
    <t>Black dress</t>
  </si>
  <si>
    <t>கறுப்பு உடை உடுத்தக்கூடாது என்பது நடைமுறையில் இருக்கும் பழக்கம் அதனால் ஏதாவது பாதிப்பு ஏற்படுமா?</t>
  </si>
  <si>
    <t>கருப்புத் துணி போட்டுக்கொண்டு நாம வெயிலில் வேலை செய்தால் அது கதிரியக்கங்களை நம் உடல் ஈர்த்துக்கொள்ளும். ஆனால் வெள்ளைத் துணி கதிரியக்கங்களை வெளியே தள்ளும். எனவே கருப்புத் துணி போடுபவர்களுக்கு சூடு ரொம்ப ஏறும்; . எனவே அதனைப் போடுவதைத் தவிர்க்க வேண்டும். குளிர் நேரத்தில் போடலாம்.</t>
  </si>
  <si>
    <t>Poonthopu</t>
  </si>
  <si>
    <t>பாக்கெட் பால் குடிப்பதால் புற்றுநோய் வருமா?</t>
  </si>
  <si>
    <t>பொதுவாக பாக்கெட் பாலினை தவிர்ப்பது நல்லது. மற்ற பால்களைவிட ஆவின் பால் வாங்கினால் நல்லது.</t>
  </si>
  <si>
    <t>Washing vegetables</t>
  </si>
  <si>
    <t>வெட்டுவதற்கு முன் காய்கறியை கழுக வேண்டுமா அல்லது வெட்டிய பின் கழுவ வேண்டுமா?</t>
  </si>
  <si>
    <t>காய்கறிகளை 15 அல்லது 20 நிமிடங்கள் நல்ல தண்ணீரில் போட்டு வைத்தாலே அந்தத் தோலிலிருக்கும் விஷமெல்லாம் போய்விடும். காய்கள் வெட்டிய பிறகு கழுவுவது சரியல்ல. காய் வெட்டும் போது வரும் பிசுபிசுப்பான திரவத்தில்தான் சத்துக்கள் உள்ளன. எனவே நாம் காய்களை வெட்டிவிட்டு கழுவினால் சத்துக்கள் போய்விடும். எனவே வெட்டுவதற்கு முன்பு கழுக வேண்டும்.</t>
  </si>
  <si>
    <t>cellphone rays creates cancer</t>
  </si>
  <si>
    <t>papaya leaf for dengue</t>
  </si>
  <si>
    <t>Bite of mosquito</t>
  </si>
  <si>
    <t>விளக்கு வைக்கும் போது கொசு வந்து கடிக்கிறது அதன் காரணம் என்ன?</t>
  </si>
  <si>
    <t>வீட்டின் ஜன்னல்களில் கொசுவலைகள் வைப்பது நல்லது, கொசு காயில்கள் பயன்படுத்தலாம். கை மற்றும் கால்களில் மருத்துவரின் ஆலோசனையின்படி லோஷன்கள் தடவலாம்.</t>
  </si>
  <si>
    <t>Blood cote</t>
  </si>
  <si>
    <t>எனது மகள் டெங்குவால் பாதிக்கப்பட்டுள்ளாள். எனவே மருத்துவர் பிளட்காட் என்று கூறுகிறார் அது எதனால்?</t>
  </si>
  <si>
    <t>நம் உடம்பில் வெள்ளை அணு சிவப்பணு தட்டணு என்று மூன்று உண்டு. சிவப்பணு என்பதை ஹீமோகுளோபின் என்று சொல்வார்கள். இது குறைந்தால் இரத்த சோகை ஏற்படும். வெள்ளையணுக்கள் குறைந்தால் நோய் எதிர்ப்பு சக்தி குறைவு ஏற்படும். நம் உடம்பில் எந்தவிதமான நோய்கள் வந்தாலும் அவற்றை இந்த வெள்ளை அணுக்கள் தாக்கி நம்மைப் பாதுகாக்கும். அடுத்தது தட்டை அணு. இது ரொம்ப முக்கியமான ஒன்றாகும். நாம் விழுந்து அடிபட்டால் ரத்தம் அதிகமாக வெளியேறும் இப்படியே ரத்தம் கொட்டிக்கொண்டிருந்தால் நாம் இறந்துவிடுவோம். ஆனால் இந்த தட்டை அணுக்கள் இந்த ரத்தத்தினை உறையச்செய்யும். டெங்கு வைரஸ் மனிதனிடம் வரும்போது அது அவனின் தட்டணுக்களை குறைக்கச் செய்துவிடும். இதுவே இரத்த அடைப்பு என்பதாகும்.</t>
  </si>
  <si>
    <t>சில வருடங்களுக்கு முன் குளத்து தண்ணீர் கிராமத்தில் தேங்கி நின்றதால் நிறைய பேர் டெங்குவால் பாதிக்கப்பட்டனர். குளத்து தண்ணீரில் கொசு உற்பத்தியாகுமா?</t>
  </si>
  <si>
    <t>குளத்திலுள்ள நீர் தேங்கியிருப்பதினால் டெங்கு வர வாய்ப்பில்லை. அவ்வாறு குளத்தினால் இல்லையென்றால் குளத்தின் கரையில் இருக்கும் ஏதாவது ஒரு பொருளினால் ஏற்பட வாய்ப்புள்ளது. அது முட்டைத் தோடுஇ சிரட்டை அல்லது உடைந்த பக்கெட்டாகவும் இருக்கலாம். டெங்குக் காய்ச்சல் அதனால் தான் வரும். தண்ணீர் எங்கெல்லாம் உறியப்படாமல் 3 அல்லது 4 நாட்கள் தேங்கிக் காணப்படும் இடங்களில் கொசுக்கள் உற்பத்தியாகும</t>
  </si>
  <si>
    <t>கொசுக்களால் உண்டாகும் எலும்பு நோய்களுக்கு சித்தமருத்துவத்தில் முன்னாடி சுதர்சன சூரணம் ஒரு வெள்ளைத் தைலம் இருக்கும். இந்தத் தைலத்தினை மூட்டில் தேய்த்துக் கொள்ளலாம்.</t>
  </si>
  <si>
    <t>சிக்குன் குனியாஇ டெங்கு போன்ற காய்ச்சல்களுக்கு கை கால் மூட்டுகளில் அதிகஅளவு வலிகள் இருக்கும். அவரால் தன்னிச்சையாக எழுந்து நிற்க முடியாது. வேறுஒருவருடைய உதவியினால்தான் எழுந்து இருக்க முடியும் அப்படிப்பட்டவர்களுக்கு சித்தமருத்துவத்தில் முன்னாடி சுதர்சன சூரணம் ஒரு வெள்ளைத் தைலம் இருக்கும். இந்தத் தைலத்தினை மூட்டில் தேய்த்துக் கொள்ளலாம்.</t>
  </si>
  <si>
    <t>Dial Out Programme</t>
  </si>
  <si>
    <t>Eraviputhur</t>
  </si>
  <si>
    <t xml:space="preserve">Thovalai </t>
  </si>
  <si>
    <r>
      <t>வாழை தண்டு சாய்ந்து விடுகிறது. அதற்க்கு என்ன காரணம்</t>
    </r>
    <r>
      <rPr>
        <sz val="11"/>
        <color rgb="FF000000"/>
        <rFont val="Calibri"/>
        <family val="2"/>
        <scheme val="minor"/>
      </rPr>
      <t>?</t>
    </r>
  </si>
  <si>
    <t>வாழை தண்டு துளைப்பான் தாக்குதல் மற்றும் வாடல்நோய் பாதிப்பு தான் காரணம்</t>
  </si>
  <si>
    <t>Kadukkarai</t>
  </si>
  <si>
    <t xml:space="preserve">Damage </t>
  </si>
  <si>
    <r>
      <t>வாழை மூடு கிழங்கு பகுதியில் கருப்பு நிறத்தில் வந்து வாழை பட்டு விடுகிறது. என்ன காரணம்</t>
    </r>
    <r>
      <rPr>
        <sz val="11"/>
        <color rgb="FF000000"/>
        <rFont val="Calibri"/>
        <family val="2"/>
        <scheme val="minor"/>
      </rPr>
      <t>?</t>
    </r>
  </si>
  <si>
    <r>
      <t xml:space="preserve">மண் மூலமாகவும், மழைத்தண்ணீர் கட்டி நிற்கும் இடங்களின் மூலமாகவும் வாழையில் </t>
    </r>
    <r>
      <rPr>
        <sz val="11"/>
        <color rgb="FF000000"/>
        <rFont val="Calibri"/>
        <family val="2"/>
        <scheme val="minor"/>
      </rPr>
      <t>பூஞ்</t>
    </r>
    <r>
      <rPr>
        <sz val="11"/>
        <color theme="1"/>
        <rFont val="Calibri"/>
        <family val="2"/>
        <scheme val="minor"/>
      </rPr>
      <t xml:space="preserve">சாண வளர்ச்சி இருக்கும். இது கிழங்கை தாக்கும். இதனால் கிழங்கு கெட்டு இலைகளின் வளர்ச்சி குறைந்துவிடும். இலைகள் பழுத்து வாடி விடும். வடிகால் வசதி செய்யவும். சூடோமோனஸ் உயிரியல் </t>
    </r>
    <r>
      <rPr>
        <sz val="11"/>
        <color rgb="FF000000"/>
        <rFont val="Calibri"/>
        <family val="2"/>
        <scheme val="minor"/>
      </rPr>
      <t>பூ</t>
    </r>
    <r>
      <rPr>
        <sz val="11"/>
        <color theme="1"/>
        <rFont val="Calibri"/>
        <family val="2"/>
        <scheme val="minor"/>
      </rPr>
      <t>சனத்தை பயன்படுத்தவும்.</t>
    </r>
  </si>
  <si>
    <t>Tissu plantain</t>
  </si>
  <si>
    <r>
      <t>திசு வாழை கன்று எங்கு கிடைக்கும்</t>
    </r>
    <r>
      <rPr>
        <sz val="11"/>
        <color rgb="FF000000"/>
        <rFont val="Calibri"/>
        <family val="2"/>
        <scheme val="minor"/>
      </rPr>
      <t>?</t>
    </r>
  </si>
  <si>
    <t>தோட்டக்கலைத்துறையில் கிடைக்கும். தனியார் நாற்றுப்பண்ணைகளிலும் கிடைக்கும்</t>
  </si>
  <si>
    <t>Alady</t>
  </si>
  <si>
    <r>
      <t>திசு வாழை எவ்வுளவு இடை வெளி விட்டு நட வேண்டும்</t>
    </r>
    <r>
      <rPr>
        <sz val="11"/>
        <color rgb="FF000000"/>
        <rFont val="Calibri"/>
        <family val="2"/>
        <scheme val="minor"/>
      </rPr>
      <t>?</t>
    </r>
  </si>
  <si>
    <t>6 x 6 அடி இடைவெளி விட்டு நட வேண்டும்</t>
  </si>
  <si>
    <t>Kattuputhur</t>
  </si>
  <si>
    <t>Affect of the growth</t>
  </si>
  <si>
    <r>
      <t>வாழை குலை இட்ட பிறகு இடையில் உள்ள காய் பருமனகாமல் சிறியதாக இருக்கிறது. அதற்க்கு என்ன காரணம்</t>
    </r>
    <r>
      <rPr>
        <sz val="11"/>
        <color rgb="FF000000"/>
        <rFont val="Calibri"/>
        <family val="2"/>
        <scheme val="minor"/>
      </rPr>
      <t>?</t>
    </r>
  </si>
  <si>
    <t>ஊட்டச்சத்து பற்றாக்குறையாக இருக்கலாம். அல்லது வாடல்நோய் பாதிப்பாக இருக்கலாம்</t>
  </si>
  <si>
    <t>Therisanamcopu</t>
  </si>
  <si>
    <t>Natural cultivation</t>
  </si>
  <si>
    <r>
      <t>இயற்க்கையாக எப்படி வாழை சாகுபடி செய்வது</t>
    </r>
    <r>
      <rPr>
        <sz val="11"/>
        <color rgb="FF000000"/>
        <rFont val="Calibri"/>
        <family val="2"/>
        <scheme val="minor"/>
      </rPr>
      <t>?</t>
    </r>
  </si>
  <si>
    <t xml:space="preserve">இயற்கை உரத்திற்கு இலை தளைகள் அதாவது சீலாந்தி குளை, புங்கங்குளை, கொன்றை குளை மற்றும் ரோட்டோரங்களில் வளரும் எருக்கு மற்றும் புற்கள் போன்றவற்றை வெட்டி வாழையின் மூட்டில் வைக்கலாம். இதனால் களை பிடிக்காமல் இருக்கும். </t>
  </si>
  <si>
    <r>
      <t>இயற்க்கையாக வாழை சாகுபடி செய்யும் போது செலவு அடிகமாகுமா</t>
    </r>
    <r>
      <rPr>
        <sz val="11"/>
        <color rgb="FF000000"/>
        <rFont val="Calibri"/>
        <family val="2"/>
        <scheme val="minor"/>
      </rPr>
      <t>?</t>
    </r>
  </si>
  <si>
    <t xml:space="preserve"> இயற்கையாக வாழை சாகுபடி செய்யும்  போது செலவு குறைவாக தான் ஆகும்</t>
  </si>
  <si>
    <t>உரம் அதிகமாக இட்ட பிறகும் தண்டு பெரிதாகமல் தண்டின் நடு பகுதியில் கருப்பாக காணப்படுகிறது. என்ன காரணம்</t>
  </si>
  <si>
    <t>வாடல்நோயின் ஆரம்ப நிலையில் உள்ளது. வாடல் பூசண நோய் தாக்குதலுக்கு மருந்து அளிக்க வேண்டும்</t>
  </si>
  <si>
    <t>Care of Plantain</t>
  </si>
  <si>
    <r>
      <t>வாழையில் காய் பருவம் அடையும் முன்னாள் பழுத்து விடுகிறது. என்ன காரணம்</t>
    </r>
    <r>
      <rPr>
        <sz val="11"/>
        <color rgb="FF000000"/>
        <rFont val="Calibri"/>
        <family val="2"/>
        <scheme val="minor"/>
      </rPr>
      <t>?</t>
    </r>
  </si>
  <si>
    <r>
      <t>வாழை தண்டிலிருந்து சீள் வடிந்து கொண்டிருக்கிறது. என்ன காரணம்</t>
    </r>
    <r>
      <rPr>
        <sz val="11"/>
        <color rgb="FF000000"/>
        <rFont val="Calibri"/>
        <family val="2"/>
        <scheme val="minor"/>
      </rPr>
      <t>?</t>
    </r>
  </si>
  <si>
    <t>பூச்சி தாக்குதலினால் தான் சாறு வடிவது. அதற்கு வாழையை நடும்போதே 5 மி.லி வேப்பெண்ணெய் 5 மி.லி மோனோகுரோட்டோபாஸ் கலந்து மாதம் ஒருமுறை ஸ்பிரே பண்ணினால் இந்த பூச்சி தாக்குதல் வராது.</t>
  </si>
  <si>
    <r>
      <t>நோய் வந்த வாழை கன்று பிடிங்கி நட்டால் அதே நோய் வருமா</t>
    </r>
    <r>
      <rPr>
        <sz val="11"/>
        <color rgb="FF000000"/>
        <rFont val="Calibri"/>
        <family val="2"/>
        <scheme val="minor"/>
      </rPr>
      <t>?</t>
    </r>
  </si>
  <si>
    <t xml:space="preserve">நோய் வந்த வாழைக்கன்றை பிடுங்கி நடக்கூடாது. நோய் கண்டிப்பாக தாக்கும். அதை பிடுங்கி அழித்துவிட வேண்டும். </t>
  </si>
  <si>
    <t xml:space="preserve">குருந்து அழுகல் நோயை தடுக்கும் முறை  </t>
  </si>
  <si>
    <r>
      <t>வாழையில் இலை புள்ளி நோய் வருவதற்கான காரணம் என்ன அதை எப்படி தடுக்கலாம்</t>
    </r>
    <r>
      <rPr>
        <sz val="11"/>
        <color rgb="FF000000"/>
        <rFont val="Calibri"/>
        <family val="2"/>
        <scheme val="minor"/>
      </rPr>
      <t>?</t>
    </r>
  </si>
  <si>
    <t xml:space="preserve">தண்ணீர் வடிகால் வசதி இருக்க வேண்டும். மூட்டில் காற்றோட்டம் இருக்க வேண்டும். எனவே மூட்டை கிளறி விடவேண்டும்.  </t>
  </si>
  <si>
    <t>Ransom Nager</t>
  </si>
  <si>
    <t>Death</t>
  </si>
  <si>
    <t>அறுவை சிகிச்சை செய்த பிறகும் புற்றுநோயினால் இறக்கிறார்களே அது ஏன்?</t>
  </si>
  <si>
    <t>புற்று நோய் நான்கு நிலைகள் என்று சொல்லுவோம். முதலாவதாக ஆரம்ப நிலைஇ இரண்டாம் நிலைஇ மூன்றாம் நிலைஇ நான்காம் நிலை. ஆரம்ப நிலை என்பது மிகக் குறைந்த இடத்தில் இருப்பது. இது கொஞ்சம் உறுப்பினை மட்டும் பாதித்திருக்கும். இதற்காக நாம் மருத்துவமனைக்குச் சென்றால் அதற்கான மருத்துவம் அல்லது பாதிக்கப்பட்ட இடத்தினை அறுவை சிகிட்சை பண்ணி எடுத்துவிடுவார்கள். அப்படி எடுத்துவிடுவதினால் பிரச்சனை எதுவும் இருக்காது. இரண்டாவது நிலை என்பது ஏற்கனவே பாதிக்கப்பட்ட இடத்திலிருந்து கொஞ்சம் அதிகமான செல்களைப் பாதித்திருக்கும் இந்த இரண்டாவது நிலையினைக் கூட ஓரளவு குணப்படுத்துவதற்கான வாய்ப்புகள் உள்ளது. மூன்றாவது நிலைக்குப் போய்விட்டது என்று சொன்னால் அது நம் உடம்பில் எந்த பகுதியில் இருக்கிறதோ அந்தப் பகுதியில் உள்ள ரத்த நாளங்களைப் பாதிக்கும். இந்நிலையில் அறுவை சிகிட்சை பண்ணினால் கூட பக்கத்திலுள்ள உறுப்புக்களை  வெட்டவேண்டிய சூழ்நிலை உருவாகும். அப்படி அறுவை சிகிட்சை பண்ணும் போது நோயாளியை மரணம் சம்பவிக்கலாம்.</t>
  </si>
  <si>
    <t>cancer affect children</t>
  </si>
  <si>
    <t>சிறு குழந்தைகளுக்கும் புற்றுநோய் வருகிறது அது ஏன்?</t>
  </si>
  <si>
    <t>குழந்தைகள் புற்று நோயால் பாதிக்கப்படுவதற்கு முக்கியமான ஒரு காரணம் நம்முடைய மரபியல்;. அதாவது நம்முடைய அப்பா அம்மாவிடமிருந்து வந்த செல்களின் அமைப்பு இதனை நம்மால் எதுவும் செய்ய முடியாது. கருவுற்ற தாய்மார்கள் எக்காரணம் கொண்டும் எக்ஸ்ரே எடுக்கக்கூடாது. ஸ்கேன் எடுக்கலாம். ஸ்கேனின் தொழில்நுட்பம் வேறுஇ எக்ஸ்ரேயின் தொழில்நுட்பம் வேறு. மூன்று மாதக் குழந்தை வயிற்றிலிருக்கும் போது எக்ஸ்ரே எடுத்தால்இ பிறக்கக்கூடிய குழந்தைக்கு 99 சதவீதம் புற்று நோய் வருவதற்கு வாய்ப்புள்ளது. அதுபோன்று மூன்று மாதத்திற்கு மேல் கருவிலுள்ள குழந்தைக்கு எக்ஸ்ரே எடுத்தால் அதற்கு 99.9 சதவீதம் ரத்தப் புற்று நோய் வருவதற்கு வாய்ப்புள்ளது.</t>
  </si>
  <si>
    <t>pain</t>
  </si>
  <si>
    <t>புற்றுநோய்க்கு காரணமான கட்டி வலிக்குமா</t>
  </si>
  <si>
    <t>கேன்சர் கட்டியைப் பொருத்தவரையில் சிலபேருக்கு வலி இருக்கும். சிலருக்கு வலி இருக்காது. உதாரணமாக 10 மார்பகப் புற்று நோய் உள்ளவர்களை எடுத்துக்கொண்டால் பத்துபேருக்கும் அதன் அறிகுறி வேறு வேறு மாதிரியாக இருக்கும். சாதாரணமாக ஒரு ஆளுக்கு இருப்பது போன்று எல்லோருக்கும் இருக்காது.</t>
  </si>
  <si>
    <t>புற்றுநோயாளிகளுக்கு இன்சூரன்ஸ் இருக்கிறதா?</t>
  </si>
  <si>
    <t>கேன்சர் இருப்பதை உறுதி செய்தபின்பு எந்த இன்சூரன்சும் பண்ண முடீயாது. அதற்கு முன்னால் மெடிக்கல் ப்ளான் பண்ணியிருந்தால் கிடைக்கும். வட இந்தியாவில் இதற்கான ப்ளான் இருக்கிறது. ஆனால் தென் இந்தியாவில் இதற்கான ப்ளான் இதுவரையிலும் இல்லை. மற்ற நாடுகளில் கேன்சர் வந்துவிட்டாலே முழு இன்சூரன்சும் கொடுக்கிறார்கள். ஸ்டார் கெல்த்தில் சிலர் வாங்கியிருக்கிறார்கள். அறுவை சிகட்சைக்கு அதவாது ஒரு அளவாகக் கொடுப்பார்கள். ஹீமோ தெரிபிக்கு யாரும் வாங்கவில்லை. அதாவது ஒவ்வொன்றுக்கும் தனியாக அறுவை சிகிட்சை என்றால் 40 ஆயிரம் ரூபாய் வேறு எல்லாவற்றிக்கும் தனித்தனியாக வழங்குகிறார்கள்.</t>
  </si>
  <si>
    <t>Agathiyar Thottam</t>
  </si>
  <si>
    <t>Blood Test</t>
  </si>
  <si>
    <t>இரத்த பரிசோதனை மூலமாக புற்றுநோயை கண்டுபிடிக்க முடியுமா?</t>
  </si>
  <si>
    <t>ரத்தப் பரிசோதனையில் புற்று நோயினைக் கண்டுபிடிக்கலாம். எப்படியென்றால் வெள்ளை அணுக்கள் மிகவும் அதிகமாகவும் சிவப்பணுக்கள் குறைவாகவும் காணப்படும.; அப்படி இருந்தால் அது புற்றுநோயின் அறிகுறிதான். இதன் வழியாகக் கண்டுபிடிப்பது கொஞ்சம் கடினம்தான்.</t>
  </si>
  <si>
    <t>Plastic Bottle</t>
  </si>
  <si>
    <t>குடிதண்ணீர் பிளாஸ்டிக் பாட்டில்களில் அடைத்து குடிப்பதால் புற்றுநோய் வருமா?</t>
  </si>
  <si>
    <t>அப்படி எதுவும் நிருபிக்கவில்லை.கேன் தண்ணீர் எல்லா தண்ணீரும் சுத்தமான தண்ணீர் என்று நினைக்க வேண்டாம். எனவே கேன் தண்ணீரைக் குடிக்க வேண்டாம் அதைவிட தண்ணீரைக் கொதிக்க வைத்துக் குடிப்பதே நல்லது.</t>
  </si>
  <si>
    <t>மார்பக புற்றுநோய் பொதுவாக இடது மார்பில் வருவதாக கூறுகிறார்கள் அது உண்மையா?</t>
  </si>
  <si>
    <t xml:space="preserve">மார்பகப் புற்று நோய் இடது மார்பில் வரும் என்பது சரியல்ல. எந்த மார்பில் வேண்டுமென்றாலும் வரலாம். ஆக்ஸ்லரி பிரஸ்ட் என்று சொல்வார்கள். அக்குள் பகுதிகளில் கட்டி வரும் இந்த கட்டிகள் மார்பகத்தினைப் பாதிக்கும். அக்குளில் சாதாரணக் கட்டிகள் அதிகம் வரும். </t>
  </si>
  <si>
    <t>Pillar Nager</t>
  </si>
  <si>
    <r>
      <t xml:space="preserve">அனைத்து அரசு மருத்துவமனைகள், ஆரம்ப சுகாதார நிலையங்கள் மற்றும் ஸ்ரீராம் கேன்சர் அறக்கட்டளையை தொடர்பு கொள்ளலாம். </t>
    </r>
    <r>
      <rPr>
        <sz val="11"/>
        <color theme="1"/>
        <rFont val="Calibri"/>
        <family val="2"/>
        <scheme val="minor"/>
      </rPr>
      <t xml:space="preserve">புற்றுநோயால் பாதிக்கப்பட்டு மருத்துவர்களால் முடியாது என்று வீட்டிற்கு திருப்பி அனுப்பபட்டு வலியினால் துடித்து கொண்டிருப்பவர்களுக்கு வீட்டிற்கே வந்து இலவசமாக சிகிச்சை கொடுக்கப்படும். இறப்பது வரை அவர்களுக்கு தேவையானதை ஸ்ரீராம் கேன்சர் அறக்கட்டளையின் சார்பாக செய்யப்படும். எங்கள் அலுவலகம் எறும்புகாடு அருகில் உள்ள தாராவிளை பஸ்நிறுத்தம் அருகில் இருக்கிறது. </t>
    </r>
  </si>
  <si>
    <t>Sucindrum</t>
  </si>
  <si>
    <t>Planting</t>
  </si>
  <si>
    <r>
      <t xml:space="preserve">நாற்று நாடும் போது ஒரு மூட்டில் </t>
    </r>
    <r>
      <rPr>
        <sz val="11"/>
        <color rgb="FF000000"/>
        <rFont val="Calibri"/>
        <family val="2"/>
        <scheme val="minor"/>
      </rPr>
      <t xml:space="preserve">1 க்கு மேற்பட்ட நாற்று நடுவது சரியா அல்லது தவறா? 1 க்கு மேல் நாற்று நாட்டல் விளைச்சல் குறைவாக இருக்கும் என்று கூறுகிறார்கள்.  </t>
    </r>
  </si>
  <si>
    <t xml:space="preserve">வழக்கமான சாகுபடிக்கு 8 செனட் நாற்றங்கால் தேவை. ஆனால் இங்கு 1 சென்ட் நாற்றங்கால் போதும். 30 கிலோ விதை வேண்டும். ஆனால் இங்கு 3 கிலோ விதை போதும். களைகொல்லி பயன்படுத்த வேண்டும். களைக்கொல்லி தேவையில்லை. களை எடுக்க ஆட்களை விட வேண்டும். இங்கு கோனோ களைக்கருவி பயன்படுத்தலாம். அதைப்போல மகசூலும் 10 முதல் 30 சதவீதம் வரை அதிகமாக இருக்கும். எனவே நல்ல இலாபம் இருக்கிறது. </t>
  </si>
  <si>
    <t>Vermi compost</t>
  </si>
  <si>
    <r>
      <t> </t>
    </r>
    <r>
      <rPr>
        <sz val="11"/>
        <color rgb="FF000000"/>
        <rFont val="Calibri"/>
        <family val="2"/>
        <scheme val="minor"/>
      </rPr>
      <t>மண்புழு உரம் மூலம் இயற்க்கை விவசாயம் செய்யும் போது விளைச்சல் குறைவாக உள்ளது. ஏன்?</t>
    </r>
  </si>
  <si>
    <t>தேவையான அளவு போட்டால் விளைச்சல் குறையாது. தொடர்ந்து போடும் போது சரியாகிவிடும்</t>
  </si>
  <si>
    <t>Kozhikottupothai</t>
  </si>
  <si>
    <r>
      <t>இயற்கை உரத்தில் மண் புழு உரம் மட்டும் போடும் போது விளைச்சல் குறைவாக உள்ளது. ஏன்</t>
    </r>
    <r>
      <rPr>
        <sz val="11"/>
        <color rgb="FF000000"/>
        <rFont val="Calibri"/>
        <family val="2"/>
        <scheme val="minor"/>
      </rPr>
      <t>?</t>
    </r>
  </si>
  <si>
    <t>அதிக விளைச்சலுக்கு அதிக ஊட்டம் தேவைப்படுகிறது. அங்கக உரங்களை அடியுரமாக போட வேண்டும்</t>
  </si>
  <si>
    <r>
      <t>இயந்திரம் வைத்து நடுவது மற்றும் ஆள் வைத்து நடுவது. எந்த முறையில் இலாபம் அதிகம்</t>
    </r>
    <r>
      <rPr>
        <sz val="11"/>
        <color rgb="FF000000"/>
        <rFont val="Calibri"/>
        <family val="2"/>
        <scheme val="minor"/>
      </rPr>
      <t>?</t>
    </r>
  </si>
  <si>
    <t>இயந்திரம் கொண்டு நடுவது கூலி ஆட்கள் பற்றாக்குறையை போக்க இயந்திர வேளாண்மை அவசியம்</t>
  </si>
  <si>
    <t>Amount of Sapling</t>
  </si>
  <si>
    <r>
      <t>நாற்று நடும் போது நாற்று குறைவாக நட வேண்டுமா அல்லது அதிகமாக நட வேண்டுமா</t>
    </r>
    <r>
      <rPr>
        <sz val="11"/>
        <color rgb="FF000000"/>
        <rFont val="Calibri"/>
        <family val="2"/>
        <scheme val="minor"/>
      </rPr>
      <t>?</t>
    </r>
  </si>
  <si>
    <t>2 - 3 நாற்றுக்கள் போதுமானது</t>
  </si>
  <si>
    <r>
      <t>நெல் சாகுபடியில் விளைச்சலை பெருக்க என்ன செய்யவேண்டும்</t>
    </r>
    <r>
      <rPr>
        <sz val="11"/>
        <color rgb="FF000000"/>
        <rFont val="Calibri"/>
        <family val="2"/>
        <scheme val="minor"/>
      </rPr>
      <t>?</t>
    </r>
  </si>
  <si>
    <t>திருந்திய நெல் சாகுபடியை கடைபிடிக்க வேண்டும்</t>
  </si>
  <si>
    <t>Thiruvenchinallor</t>
  </si>
  <si>
    <r>
      <t>குறுகிய கால பயிர்கள் மற்றும் நீண்ட கால பயிர்கள் பற்றியும் மற்றும் உரம் இடும் முறை பற்றியும் கூறவும்</t>
    </r>
    <r>
      <rPr>
        <sz val="11"/>
        <color rgb="FF000000"/>
        <rFont val="Calibri"/>
        <family val="2"/>
        <scheme val="minor"/>
      </rPr>
      <t>?</t>
    </r>
  </si>
  <si>
    <t>நெல் குறுகிய கால பயிர் - 110 -120 நாட்கள்       நெல் நடுத்தர கால பயிர் - 110 -120 நாட்கள்    நெல் நீண்ட கால பயிர் - 110 -120 நாட்கள்                உரப்பரிந்துரை                            தழை  - மணி  -  சாம்பல்                           60                 -    30         -  30                  என்ற அளவில் உரசத்துக்கள் அளிக்கவும்</t>
  </si>
  <si>
    <t>Scarcity of seed</t>
  </si>
  <si>
    <r>
      <t>நெல் பயிரிடும் போது விதை போதுமான அளவு வேளாண்மைதுறையிலிருந்து கிடைக்கவில்லை. என்ன செய்வது</t>
    </r>
    <r>
      <rPr>
        <sz val="11"/>
        <color rgb="FF000000"/>
        <rFont val="Calibri"/>
        <family val="2"/>
        <scheme val="minor"/>
      </rPr>
      <t>?</t>
    </r>
  </si>
  <si>
    <t>Reduce the expense</t>
  </si>
  <si>
    <r>
      <t>இயற்க்கை உரம் போடும் போது செலவு அதிகமாகிறது. அந்த செலவை எப்படி குறைப்பது</t>
    </r>
    <r>
      <rPr>
        <sz val="11"/>
        <color rgb="FF000000"/>
        <rFont val="Calibri"/>
        <family val="2"/>
        <scheme val="minor"/>
      </rPr>
      <t>?</t>
    </r>
  </si>
  <si>
    <t>இயற்கை உரத்திற்கு இலை தளைகள் அதாவது சீலாந்தி குளை, புங்கங்குளை, கொன்றை குளை மற்றும் ரோட்டோரங்களில் வளரும் எருக்கு மற்றும் புற்கள் போன்றவற்றை வெட்டி வாழையின் மூட்டில் வைக்கலாம். இதனால் களை பிடிக்காமல் இருக்கும். இவ்வாறு செய்யும் போது செலவு குறையும்</t>
  </si>
  <si>
    <t>Produce vermi</t>
  </si>
  <si>
    <r>
      <t>அமைப்பு ரீதியாக சேர்ந்து இயற்க்கை உரம் தயாரிப்பது பற்றி கூறவும்</t>
    </r>
    <r>
      <rPr>
        <sz val="11"/>
        <color rgb="FF000000"/>
        <rFont val="Calibri"/>
        <family val="2"/>
        <scheme val="minor"/>
      </rPr>
      <t>?</t>
    </r>
  </si>
  <si>
    <t>தனியாக இயற்கை உரம் தயாரிக்க இயலாதவர்கள் குழுவாக இணைந்து அல்லது ஏதேனும் நிறுவனத்துடன் இணைந்து தயாரிக்கலாம்</t>
  </si>
  <si>
    <t>Help from Reliance</t>
  </si>
  <si>
    <r>
      <t>இயற்கை உரம் தயாரிப்பதற்க்கு ரிலையன்ஸ் பவுண்டேஷன் மூலம் உதவி செய்ய முடியுமா</t>
    </r>
    <r>
      <rPr>
        <sz val="11"/>
        <color rgb="FF000000"/>
        <rFont val="Calibri"/>
        <family val="2"/>
        <scheme val="minor"/>
      </rPr>
      <t>?</t>
    </r>
  </si>
  <si>
    <t>இயற்கை உரம் தயாரிப்பதற்கான செய்முறை பயிற்சியை தகுதி படைத்த வல்லுநர்களை கொண்டு ரிலையன்ஸ் பவுண்டேசன் செய்து வருகிறது</t>
  </si>
  <si>
    <r>
      <t>விவசாயம் செய்வது நஷ்டமாகவும் கஷ்டமாகவும் உள்ளது. விவசாயிகளுக்கு சரியான நேரத்தில் லோன் கிடைத்தால் வசதியாக இருக்கும்</t>
    </r>
    <r>
      <rPr>
        <sz val="11"/>
        <color rgb="FF000000"/>
        <rFont val="Calibri"/>
        <family val="2"/>
        <scheme val="minor"/>
      </rPr>
      <t>?</t>
    </r>
  </si>
  <si>
    <t>விவசாயத்தை ஒரு வாழ்க்கை முறையாக மட்டும் பார்க்காமல் வியாபாரமாக பார்த்தால் கஷ்டமாகவும் நஷ்டமாகவும் இருக்காது. அரசு வங்கி மற்றும் கூட்டுறவு வங்கிகளில் முறைப்படி அணுகி விண்ணப்பித்தால் சரியான நேரத்தில் லோண் கிடைக்கும்</t>
  </si>
  <si>
    <t>Ananthapuram</t>
  </si>
  <si>
    <r>
      <t>ஜப்பான் நடவிர்க்கு செலவு அதிகமாகிறது. மானியம் கிடைத்தால் நன்றாக இருக்கும்</t>
    </r>
    <r>
      <rPr>
        <sz val="11"/>
        <color rgb="FF000000"/>
        <rFont val="Calibri"/>
        <family val="2"/>
        <scheme val="minor"/>
      </rPr>
      <t>?</t>
    </r>
  </si>
  <si>
    <t>திருந்திய நெல் சாகுபடி என்ற பெயரில் வேளாண்மைத்துறை மானியம் வழங்கி வருகிறது</t>
  </si>
  <si>
    <r>
      <t>நெல் சாகுபடி செய்யும் போது பூச்சி தாக்குதல் அதிகமாக காணப்படுகிறது. பூச்சி மருந்து அடிக்கலாமா</t>
    </r>
    <r>
      <rPr>
        <sz val="11"/>
        <color rgb="FF000000"/>
        <rFont val="Calibri"/>
        <family val="2"/>
        <scheme val="minor"/>
      </rPr>
      <t>?</t>
    </r>
  </si>
  <si>
    <t xml:space="preserve"> டில்ட் அடிக்கலாம். சிலர் இந்த தடவை தாமதமாக நட்டுள்ளார்கள் எனவே இந்த பிரச்சனை அதிகம் காணப்படுகிறது. அதுமட்டுமல்லாமல் அதிகமான காற்று வீசுகிறது. அதிகமான வெப்பம் காணப்படுகிறது. இதனால் செடிகளின் நுனி காய்ந்து சுருண்டு விழுகிறது. </t>
  </si>
  <si>
    <r>
      <t>இயற்க்கை உரங்கள் விலைக்கு கிடைக்குமா</t>
    </r>
    <r>
      <rPr>
        <sz val="11"/>
        <color rgb="FF000000"/>
        <rFont val="Calibri"/>
        <family val="2"/>
        <scheme val="minor"/>
      </rPr>
      <t>?</t>
    </r>
  </si>
  <si>
    <t>வேளாண்துறை கிட்டங்கிகள் மற்றும் தனியார் உரக்கடைக்கடைகளில் தற்போது விற்பனை செய்யப்பட்டு வருகிறது</t>
  </si>
  <si>
    <t>Seed</t>
  </si>
  <si>
    <r>
      <t> </t>
    </r>
    <r>
      <rPr>
        <sz val="11"/>
        <color rgb="FF000000"/>
        <rFont val="Calibri"/>
        <family val="2"/>
        <scheme val="minor"/>
      </rPr>
      <t>நெல் விதைகள் விலை குறைவாக கிடைப்பதற்க்கு வாய்புகள் ஏற்படுத்தி தர முடியுமா?</t>
    </r>
  </si>
  <si>
    <t>நெல்விதைகள் தானியத்தை விட மதிப்பு மிக்கது. ஆகவே விலை அதிகம் ஆனால் அரசு மானியம் தந்து விலையை குறைக்கலாம்</t>
  </si>
  <si>
    <t xml:space="preserve">Govt. Schemes </t>
  </si>
  <si>
    <t>அரசு நலத்திட்டங்கள் சரியாக செயல்படவில்லை. இதற்கு யாரை அணுகவேண்டும்?</t>
  </si>
  <si>
    <t xml:space="preserve">ஒவ்வொரு மாதமும் மூன்றாவது வாரத்தில் மாவட்ட ஆட்சியாளா் அலுவலகத்தில் நடைபெறும் மீனவா் குறைதீா்க்கும் நாள் கூட்டத்தில் பொதுவான உங்கள் பிரச்சனைகளை சொல்லலாம். அக்கூட்டத்திற்கு அனைத்து மீனவ சங்க பிரதிநிதிகள், அதிகாரிகளும் வருவார்கள். ஒரு தடவை கொடுக்கும் மனுவுக்கு அடுத்த கூட்டத்திற்குள் நடவடிக்கை எடுத்திருக்க வேண்டும். முடிக்காவிட்டால் என்ன காரணம் என்பதை ஆட்சியா் முன் தெரியபடுத்த வேண்டும்.  </t>
  </si>
  <si>
    <t>Ramanthurai</t>
  </si>
  <si>
    <t>இந்த நிகழ்ச்சிக்கு பதில் பயற்சிகள், விழிப்புணர்வுகள் கொடுத்தால் நன்றாக இருக்கும்</t>
  </si>
  <si>
    <t>நீங்கள் கூறிய கருத்து கவனத்தில் எடுத்துக்கொள்ளப்படும்</t>
  </si>
  <si>
    <t>fishing</t>
  </si>
  <si>
    <t>இந்த கருத்தை அரசுக்கு பரிந்துரை செய்கிறோம். சுனாமியால் பாதிக்கப்பட்ட கிராமங்களுக்கு கொடுத்தோம். இதை மனுவாக கொடுங்கள் என்று கூறினார்கள்</t>
  </si>
  <si>
    <t>Enayam</t>
  </si>
  <si>
    <t>Increase the fish</t>
  </si>
  <si>
    <t>கடலில் மீன்வளத்தை பெருக்க அரசு எடுத்துள்ள நடவடிக்கைகள் என்ன?</t>
  </si>
  <si>
    <t>45 நாட்கள் கடலில் விசைப்படகுகள் கிழக்கு மேற்கு கடற்கரைகளில் தடை செய்தது, இரட்டைமடி மற்றும் சுருக்குமடி மூலம் மீன்பிடிப்பை தடைசெய்தது கடலில் மீன்வளத்தை பெருக்க அரசு எடுத்துள்ள நடவடிக்கைகள் ஆகும்.</t>
  </si>
  <si>
    <t>Mankarai</t>
  </si>
  <si>
    <t>Profitable fishing</t>
  </si>
  <si>
    <t>ஆழ்கடல் மீன் பிடிப்பால் எந்த லாபமும் இல்லை. லாபகரமான மீன்பிடிப்பு இருக்கிறதா?</t>
  </si>
  <si>
    <t>தங்கள் கருத்துக்கு நான் உடன்படமாட்டேன். கடற்கரை ஓரங்களில் அதிக அளவில் கடந்த ஆண்டுகளில் மீன்களை பிடித்து விட்டதால் தற்போது ஆழ்கடலில் தான் தூண்டில்கள் மூலம் மீனவர்கள் அதிகளவில் மீன் பிடிக்கின்றனர்.</t>
  </si>
  <si>
    <t>OSF Information</t>
  </si>
  <si>
    <t>OSF மூலம் கிடைக்கும் தகவல் சரியாக இல்லை. ரிலையன்ஸ் பவுண்டேசன் மூலம் சரியான தகவல் கிடைக்குமா?</t>
  </si>
  <si>
    <t>ரிலையன்ஸ் பவுன்டேசன் மூலம் சரியான தகவல் தங்களுக்கு தொடர்ந்து கிடைக்கும்</t>
  </si>
  <si>
    <t>Harbour</t>
  </si>
  <si>
    <t>தேங்காய்பட்டினம் துறைமுகத்தில் படகுகளை நிறுத்த போதிய வசதியும் இல்லை. மீன்பிடிக்கவும் வசதியில்லை</t>
  </si>
  <si>
    <t>தேங்காய்பட்டினம் துறைமுக கட்டுமான பணிகள் இன்னும் முடியவில்லை. இப்பணிகள் முடிவடைந்ததும் படகுகள் நிறுத்தும் மற்றும் மீன் இறங்குதளம் வசதிகள் முழுமையாக கிடைக்கும்</t>
  </si>
  <si>
    <t>Banned amount</t>
  </si>
  <si>
    <t>மீன்பிடி குறைந்த கால நிவாரணத் திட்டம் எங்கள் கிராமத்தில் உள்ளவர்களுக்கு கிடைக்கவில்லை. என்ன செய்வது?</t>
  </si>
  <si>
    <t>Maniyaramkuntu</t>
  </si>
  <si>
    <t>வாழையில் தண்டுதுளைப்பான் நோயை கட்டுப்படுத்துவது எவ்வாறு?</t>
  </si>
  <si>
    <t>04651-233437</t>
  </si>
  <si>
    <t>Neem Oil</t>
  </si>
  <si>
    <t>வாழை நடும்போது வேப்பெண்ணெய் ஊற்றலாமா?</t>
  </si>
  <si>
    <t>வாழை நடும் போது வேப்பெண்ணெய் 5 மி.லி ஊற்றலாம்.</t>
  </si>
  <si>
    <t>Sapling</t>
  </si>
  <si>
    <t>வாழைக்கன்று வாங்கும் போது எத்தனை கிலோ இருக்க வேண்டும்?</t>
  </si>
  <si>
    <t xml:space="preserve">ஒன்றரை முதல் இரண்டு கிலோ எடையுடையதாக இருக்க வேண்டும். </t>
  </si>
  <si>
    <t>04651-234129</t>
  </si>
  <si>
    <t>வாழைக்கு உர நிர்வாகம் பற்றி கூறுங்கள்</t>
  </si>
  <si>
    <r>
      <t>3 கிலோ சாணி உரம், 200 கிராம் வேப்பம்புண்ணாக்கு, 50 கிராம் நீற்றிய சுண்ணாம்பு, 100 கிராம் யு</t>
    </r>
    <r>
      <rPr>
        <sz val="11"/>
        <color theme="1"/>
        <rFont val="Calibri"/>
        <family val="2"/>
        <scheme val="minor"/>
      </rPr>
      <t xml:space="preserve">+ரியா, 100 கிராம் பொட்டாஷ், 100 கிராம் சூப்பர் பாஸ்பேட் கலந்து வைத்தால் போதும். இது ஒரு வாழைக்கான அளவு எத்தனை வாழை வைத்துள்ளீர்களோ அதற்கு தகுந்தாற்போல் உரிமிடவேண்டும். 5 மற்றும் 7 வது மாதத்திலும் இதேப்போல் உரமிடவேண்டும். இலை வழி 2 சதவீத யு+ரியா கரைசலை ஸ்பிரே மூலமாக மாதம் ஒருமுறை கொடுக்கவேண்டும். </t>
    </r>
  </si>
  <si>
    <t>சிவப்பு வாழைக்கன்று வாங்கும் போது எத்தனை கிலோ இருக்க வேண்டும்?</t>
  </si>
  <si>
    <t>2 முதல் இரண்டரை கிலோ எடை இருக்க வேண்டும்.</t>
  </si>
  <si>
    <t>வாழையில் உர நிர்வாகம் எவ்வாறு இருக்க வேண்டும்?</t>
  </si>
  <si>
    <t>04651-234243</t>
  </si>
  <si>
    <t>Difference</t>
  </si>
  <si>
    <t>கன்னியாகுமரி மாவட்ட வாழைப்பழம் மற்ற மாவட்ட வாழைப்பழங்களை விட ருசியாக இருப்பதன் காரணம் என்ன?</t>
  </si>
  <si>
    <t>குமரி மாவட்ட மண்ணின் தன்மை மற்றும் பருவநிலை ருசியான பழங்களை பெறுவதற்கு காரணமாகிறது</t>
  </si>
  <si>
    <t>Special Programme</t>
  </si>
  <si>
    <t>Differently Abled Day</t>
  </si>
  <si>
    <t>Disability</t>
  </si>
  <si>
    <t>Hand Problem</t>
  </si>
  <si>
    <t>என் மகள் பிறக்கும் போதே கை வித்தியாசமாக இருக்கிறது. இதை சரிசெய்ய முடியுமா?</t>
  </si>
  <si>
    <t>Dr. Inbasakaran</t>
  </si>
  <si>
    <t xml:space="preserve"> பிறக்கும் போதேஇத்தகைய குறைபாடு உடையவரை மூளை முடக்குவாதம் என்பர். குழந்தை பிறந்தவுடனே இதை கண்டறிந்து தகுந்த முடநீக்கு பயிற்சி வழங்கினால் இக்குறைப்பாட்டின் தாக்கத்தை குறைக்க முடியும் </t>
  </si>
  <si>
    <t>Madampillaitharmam</t>
  </si>
  <si>
    <t>Aids and appliances</t>
  </si>
  <si>
    <t>உபகரணங்கள் பயன்படுத்தும்போது வலியாக இருக்கிறது. அதற்கு என்ன செய்வது?</t>
  </si>
  <si>
    <t>உபகரணங்கள் சரியான அளவில்லாமல் இருந்தால் வலி ஏற்படும்.எனவே உபகரணங்கள் சரியான அளவுள்ளதா என்பதை மருத்துவரிடம் காண்பித்து ஏதாவது குறை இருந்தால் சரிசெய்து கொள்ள வேண்டும்</t>
  </si>
  <si>
    <t>Califer</t>
  </si>
  <si>
    <t>காலிபர் பயன்படுத்தும் போது வலியாக இருக்கிறது. அதன் அளவை குறைக்க முடியுமா?</t>
  </si>
  <si>
    <t>காலிபர் தற்பொழுது எடை குறைந்த சாதனத்தினால் செய்யப்படுகிறது. ஆனால் அது இறுக்கமாக இருந்தாலோ, வளைந்ததாக இருந்தாலோ அதை அவ்வப்போது சரிசெய்து கொண்டால் வலியை குறைக்க முடியும்</t>
  </si>
  <si>
    <t>Anjukutuvillai</t>
  </si>
  <si>
    <t>Memory power</t>
  </si>
  <si>
    <t>எனது மகள் முன்பு நடந்ததை மறந்து விடுகிறாள் அதை சரிசெய்ய முடியுமா?</t>
  </si>
  <si>
    <t>இது நரம்பு சம்மந்தப்பட்ட மருத்துவரை அணுகி சரியான மருத்துவமும் பயிற்சியும் பெற்றால் சரிசெய்யலாம்</t>
  </si>
  <si>
    <t>பாதுகாவலர்களுக்கு பென்சன் உண்டா?</t>
  </si>
  <si>
    <t>மாற்றுதிறனாளிகளுக்கு அரசு வழங்கும் உதவித்தொகை உள்ளது. ஆனால் பாதுகாவலர்களுக்காக எந்த உதவித்தொகையும் இல்லை</t>
  </si>
  <si>
    <t>உபகரணங்கள் இலவசமாக கிடைக்க என்ன செய்ய வேண்டும்?</t>
  </si>
  <si>
    <t>உபகரணங்கள் அரசு இலவசமாக வழங்குகிறது. அதற்கு மாவட்ட மாற்றுதிறனாளிகள் மறுவாழ்வு அலுவலகத்தை அணுகி மனு வழங்க வேண்டும்.</t>
  </si>
  <si>
    <t>கண் சரியாக தெரியாதவர்களுக்கு கல்வி எங்கு கிடைக்கிறது?</t>
  </si>
  <si>
    <t>குமரி மாவட்டத்தில் பார்வையற்றவர்களுக்கான பள்ளிக்கூடம் காப்புகாட்டில் உள்ள சிஎஸ்ஐ பார்வையற்றோர் பள்ளிக்கூடத்தில் இலவசமாக கல்வி வழங்கப்படுகிறது.</t>
  </si>
  <si>
    <t>Bus Pass</t>
  </si>
  <si>
    <t>இலவச பஸ்பாஸ் கிடைக்க என்ன செய்வது?</t>
  </si>
  <si>
    <t xml:space="preserve"> தமிழ்நாடு முழுவதும் செல்வதற்கு இலவச பேருந்து பயணச்சீட்டை பெற்றுக்கொள்ள வியாழக்கிழமைகளில் ஆசாரிபள்ளம் மருத்துவகல்லூரிக்கு சென்று உரிய ஆவணத்தை காண்பித்து இலவசபயணச்சீட்டை பெற்றுக்கொள்ளலாம்.</t>
  </si>
  <si>
    <t>Machine Planting</t>
  </si>
  <si>
    <t>ஆள் வைத்து நட 2500 ரூ. ஆனால் இயந்திர நடவுக்கு 3500 ரூ. இதை குறைப்பது எவ்வாறு?</t>
  </si>
  <si>
    <t>சொந்தமான நடவேண்டியது தான். எல்லாதுறையிலும் செலவினம் அதிகரிப்பது போன்று வேளாண்துறையிலும் செலவு அதிகரிக்கிறது</t>
  </si>
  <si>
    <t>கன்னியாகுமரி மாவட்ட விவசாயிகள் விலை நிர்ணயம் செய்ய முடியவில்லை. இடைத்தரகர்கள் தான் நிர்ணயம் செய்கிறார்கள் என்ன செய்வது?</t>
  </si>
  <si>
    <r>
      <t>விளைப்பொருட்களை விற்பதற்கு இடைத்தரகர்கள் இடையு</t>
    </r>
    <r>
      <rPr>
        <sz val="11"/>
        <color theme="1"/>
        <rFont val="Kalaham"/>
      </rPr>
      <t>+</t>
    </r>
    <r>
      <rPr>
        <sz val="11"/>
        <color theme="1"/>
        <rFont val="Latha"/>
        <family val="2"/>
      </rPr>
      <t>றாக உள்ளார்கள். இடைத்தரகர்களை ஒடுக்க விவசாயிகள் ஒன்று சேர வேண்டும். இடைத்தரகர்களுக்கு கூட்டமைப்பு உள்ளது. அவர்கள் ஒன்று கூடி எவ்வளவு விலை குறைவாக வாங்குவது என முடிவெடுத்து செய்கிறார்கள். விவசாயிகள் ஒன்றுபட்டால் தான் இடைத்தரகர்களின் ஆதிக்கத்தை அடக்க முடியும்.</t>
    </r>
  </si>
  <si>
    <t>Maintenance of machine</t>
  </si>
  <si>
    <t>இயந்திரம் 6 மாதம் தான் தேவை அதை பராமரிக்கும் செலவு அதிகம். அதை அரசாங்கம் ஏற்று செய்யுமா?</t>
  </si>
  <si>
    <t>நமது இயந்திரங்களை நாம் தான் பராமரிக்க வேண்டும. அரசாங்கம் ஏற்பது நடைமுறையில் சாத்தியமில்லை</t>
  </si>
  <si>
    <t>இயந்திரத்தில் உள்ள டிரேவுக்கு 5 ரூபாய் வீதம் அதிக செலவு ஆகிறது அதை அரசாங்கம் ஏற்றுக்கொள்ளுமா?</t>
  </si>
  <si>
    <t>எந்த செலவினம் ஆனாலும் அரசு ஏற்காது. ஆனால் இயந்திரங்களை மானிய விலையில் அரசு வழங்கும்</t>
  </si>
  <si>
    <t>இயந்திரம் வாங்க மானியம் உண்டா?</t>
  </si>
  <si>
    <t>உண்டு. தகுதியின் அடிப்படையில் பெற்றுக்கொள்ளலாம்</t>
  </si>
  <si>
    <t>Purchases of Machine</t>
  </si>
  <si>
    <t>இயந்திரம் எங்கு வாங்க முடியும்?</t>
  </si>
  <si>
    <t>அரசு அங்கீகாரம் பெறப்பட்ட எல்லா இயந்திர நிறுவனங்களிலும் வாங்கலாம்</t>
  </si>
  <si>
    <t>Flower cultivation</t>
  </si>
  <si>
    <t>Soundralingapuram</t>
  </si>
  <si>
    <t>Salt water</t>
  </si>
  <si>
    <t>உப்பு தண்ணீரால் முல்லை செடிக்கு பாதிப்பு ஏற்படுமா?</t>
  </si>
  <si>
    <t>முல்லைக்கு மட்டுமல்ல. எல்லா செடிகளுக்கும் பாதிப்பு உண்டு</t>
  </si>
  <si>
    <t>Pazhavoor</t>
  </si>
  <si>
    <t>Increase the sand fertile</t>
  </si>
  <si>
    <t>மண்வளத்தை எவ்வாறு பெருக்குவது?</t>
  </si>
  <si>
    <r>
      <t>மண்ணின் தன்மையை மேம்படுத்துவதற்கு தக்கைப்பூண்டு  கொழிஞ்சி</t>
    </r>
    <r>
      <rPr>
        <sz val="11"/>
        <color theme="1"/>
        <rFont val="Calibri"/>
        <family val="2"/>
        <scheme val="minor"/>
      </rPr>
      <t xml:space="preserve"> / சணப்பை இவற்றை ஒரு ஏக்கருக்கு 8 கிலோ பயன்படுத்த வேண்டும்.  நெல் அறுவடை செய்தவுடன் இதை விதைத்துவிட வேண்டும். 40 முதல் 45 நாள் கழித்து இதை மடக்கி உழ வேண்டும். இதன் மூலம் நல்ல தழைச்சத்து கிடைக்கும். இதனால் நிலத்தின் மண்ணிண் வளம் மேம்படுகிறது.  இந்த நிலத்தில் விளையும் பயிர்களில் நோய் மற்றும் பூச்சி தாக்குதல் குறைவாக இருக்கும். இந்த தொழில் நுட்பத்தை நெல்லில் மட்டும் அல்லாமல் தென்னை, வாழை ஆகிய பயிர்களிலும் கடைப்பிடிக்கலாம்.  இதன் மூலம் நுண்ணூட்டச் சத்து கிடைக்கிறது. அதிக மகசூலும் கிடைக்கிறது.  </t>
    </r>
  </si>
  <si>
    <t>Chempikulam</t>
  </si>
  <si>
    <t>இயற்கை உரம் எவ்வாறு தயாரிப்பது?</t>
  </si>
  <si>
    <t>Avaraikulam</t>
  </si>
  <si>
    <t>7 வருடத்திற்கு பிறகு ரோஜா ஏன் பட்டுவிடுகிறது?</t>
  </si>
  <si>
    <t>ஒவ்வொன்றிற்கும் ஒரு ஆயுட்காலம் உண்டு. அதன்படி அது பட்டுவிடுகிறது. நாட்டுரக ரோஜா இன்றும் நீ்ண்ட நாட்கள் வாழக்கூடியது</t>
  </si>
  <si>
    <t>கடலை புண்ணாக்கு விலை ஏன் அதிகமாக இருக்கிறது?</t>
  </si>
  <si>
    <t>கடலை புண்ணாக்கு கால்நடைகளுக்கும் தாவரங்களுக்கும் ஊட்டம அளிப்பதால் அதிகமாக தேவைப்படுகிறது. இதனால் விலை அதிகம்</t>
  </si>
  <si>
    <t>பஞ்சகவ்யா உரம் தயாரிப்பது எவ்வாறு?</t>
  </si>
  <si>
    <t>Pillaiyarkudiyirupu</t>
  </si>
  <si>
    <t>வறட்சி நேரத்தில் இலை மஞ்சள் நிறமாக காணப்படுவது ஏன்?</t>
  </si>
  <si>
    <t>வறட்சி நேரத்தில் தண்ணீர் பற்றாக்குறையை வெளிப்படுத்த இலைகள் மஞ்சள் நிறமாக மாறுகிறது</t>
  </si>
  <si>
    <t>மல்லிகை மூலம் அதிக வருவாய் ஈட்ட பரிந்துரைப்பது என்ன?</t>
  </si>
  <si>
    <t>தோட்டக்கலைத்துறை பரிந்துரைப்படி நவீன தோட்டக்கலை தொழில்நுட்பங்களை கடைபிடிக்க வேண்டும்</t>
  </si>
  <si>
    <t>முல்லைக்கு கம்போஸ்ட் உரம் தயாரிப்பது எப்படி?</t>
  </si>
  <si>
    <t>முல்லைக்கு தனி கம்போஸ்ட் கிடையாது. பொதுவான கம்போஸ்ட் தயாரிப்பு முறையை பின்பற்றினால் போதும்</t>
  </si>
  <si>
    <t>Pesticide</t>
  </si>
  <si>
    <t>முல்லைக்கு பூச்சி மருந்து என்ன பயன்படுத்தலாம்?</t>
  </si>
  <si>
    <t>மல்லிகைக்கு பஞ்சகவ்யா எந்த அளவு போடவேண்டும்?</t>
  </si>
  <si>
    <t>செடியின் வளர்ச்சியை பொறுத்து 2 - 5 லிட்டர் பஞ்சகவ்யா கரைசலை கொடுக்கலாம்</t>
  </si>
  <si>
    <t>வேர்புழு தாக்குதலில் இருந்து மல்லிகையை காப்பாற்றுவது எவ்வாறு?</t>
  </si>
  <si>
    <t>வேப்பம் புண்ணாக்கு 100 கிராம் மற்றும் பியுரிடான் 50 கிராம் கலந்து வேர்பகுதியில் போட வேண்டும்</t>
  </si>
  <si>
    <t>care of jasmine</t>
  </si>
  <si>
    <t>உபரி நீர் ஏன் செடியின் வளர்ச்சியை பாதிக்கிறது?</t>
  </si>
  <si>
    <t>செடிகளின் வேர்கள் ஊட்டசத்தை உறிஞ்சுவதாலும் சுவாசிக்கவும் செய்கின்றன. உபரி நீர் இருப்பின் சுவாசித்தல் தடைபடுகிறது. ஊட்டசத்து உறிஞ்ச முடிவதில்லை</t>
  </si>
  <si>
    <t>உப்பு தண்ணீர் பு செடிகளுக்கு ஏன் தீமையை விளைவிக்கிறது?</t>
  </si>
  <si>
    <r>
      <t xml:space="preserve">பெரும்பாலன மலர்கள் உப்பு நீரில் வளராது.  குறிப்பாக ரோஜா இனங்கள் நீரின் கார அமில தன்மை </t>
    </r>
    <r>
      <rPr>
        <sz val="11"/>
        <color theme="1"/>
        <rFont val="Calibri"/>
        <family val="2"/>
        <scheme val="minor"/>
      </rPr>
      <t>6.5</t>
    </r>
    <r>
      <rPr>
        <sz val="11"/>
        <color theme="1"/>
        <rFont val="Latha"/>
        <family val="2"/>
      </rPr>
      <t xml:space="preserve"> அளவில் சாதாரண தண்ணீரில் இருக்கலாம்.  அதற்கு மேல் இருந்தால் உப்பின் அளவு அதிகமாக இருப்பதாக எடுத்து கொள்ளலாம்.  அந்த நீரில் மலர் செடிகள் வளராது.</t>
    </r>
  </si>
  <si>
    <t>Adolescent Health</t>
  </si>
  <si>
    <t>adolescent health</t>
  </si>
  <si>
    <t>Hemoglobin</t>
  </si>
  <si>
    <t>மாதவிடாய் நேரத்தில்இரத்தத்தின் அளவை அதிகரிக்க எந்த பழம் சாப்பிட வேண்டும்?</t>
  </si>
  <si>
    <t>Dr. Juli</t>
  </si>
  <si>
    <t>மாதுளம் பழம் மற்றும் முருங்கைகீரை நல்லது</t>
  </si>
  <si>
    <t>Navalkadu</t>
  </si>
  <si>
    <t>whit discharge</t>
  </si>
  <si>
    <t>வெள்ளைப்படுதலுக்கான காரணங்கள் என்ன?</t>
  </si>
  <si>
    <t>Thellanthi</t>
  </si>
  <si>
    <t>மாதவிடாய் நேரத்தில் வயிறு அதிகமாக வலிக்கிறது அது ஏன்?</t>
  </si>
  <si>
    <t>Menstrutation</t>
  </si>
  <si>
    <t>மாதவிடாய் சரியாக வருவதில்லை. என்ன செய்வது?</t>
  </si>
  <si>
    <t xml:space="preserve">மாதவிடாய் சரியாக வராமல் இருப்பதற்கு பல காரணங்கள் இருக்கிறது. நாளமில்லா சுரப்பிகள் சரியாக வேலை செய்யாததாலோ, சினைப்பையில் நீர் கட்டிகள் ஏதாவது இருந்தாலோ இந்த பிரச்சனைகள் வரலாம். மருத்துவரிடம் காண்பித்து தைராய்டு, ஹார்மோன் பரிசோதனை செய்து கொள்ள வேண்டும். </t>
  </si>
  <si>
    <t>Melakarai</t>
  </si>
  <si>
    <t>slim</t>
  </si>
  <si>
    <t>நன்றாக சாப்பிட்ட பிறகும் உடம்பு மெலிதாக இருக்கிறது. ஏன்?</t>
  </si>
  <si>
    <r>
      <t> </t>
    </r>
    <r>
      <rPr>
        <sz val="11"/>
        <color rgb="FF000000"/>
        <rFont val="Calibri"/>
        <family val="2"/>
        <scheme val="minor"/>
      </rPr>
      <t>தென்னையில் கூன் வண்டு தாக்குதலை எப்படி கட்டுபடுத்துவது?</t>
    </r>
  </si>
  <si>
    <r>
      <t xml:space="preserve">கிழங்கை நேர்த்தி பண்ணும்போது மருந்தில் தோய்த்து எடுத்து நடவேண்டும் அல்லது வாழை தோட்டத்தில் உள்ள வாழை தண்டை கவிழ்த்து ஒரு ஏக்கருக்கு ஐந்தாறு இடங்களில் வைத்தால் கூன் வண்டுகள் கவாந்திழுக்கப்பட்டு அவற்றில் வந்து இருக்கும்.  இது ஒரு எளிய முறை.  பின்பு இதை தூக்கி பார்க்கும்போது உள்ளே கண்டிப்பாக கூன் வண்டு இருக்கும். இதை எடுத்து அழித்துவிட வேண்டும். மற்றொரு முறை ஊசி போடுதல் இதில் </t>
    </r>
    <r>
      <rPr>
        <sz val="11"/>
        <color theme="1"/>
        <rFont val="Calibri"/>
        <family val="2"/>
        <scheme val="minor"/>
      </rPr>
      <t xml:space="preserve">1 ml மோனோகுரோடமஸ் மருந்து 6 ml தண்ணீர்   சேர்த்து எடுத்துக் கொள்ள வேண்டும். இது மூன்று முதல் நான்கு மாதத்திற்கு மேல் ஆன கன்றுகளுக்கு மட்டும்தான் போட வேண்டும். இளங்கன்றுகளுக்கு போடக்கூடாது.  300 மி.லி. மோனோகுரோடமஸ் மருந்து 700 மி.லி. தண்ணீர் சேர்த்து 2 மி.லி சிரின்ஜ் வாங்கி ஒரு மரத்திற்கு 2 மி.லி. வைத்து போட வேண்டும். ஒரு வாழைக்கு 2 ஊசி போட வேண்டும்.  </t>
    </r>
  </si>
  <si>
    <r>
      <t>கேரளா வாடல் நோயால் தென்னை கொண்டை சாய்ந்து விழுகிறது. என்ன செய்வது</t>
    </r>
    <r>
      <rPr>
        <sz val="11"/>
        <color rgb="FF000000"/>
        <rFont val="Calibri"/>
        <family val="2"/>
        <scheme val="minor"/>
      </rPr>
      <t>?</t>
    </r>
  </si>
  <si>
    <t>Care of coconut</t>
  </si>
  <si>
    <t>Stagnent of Water</t>
  </si>
  <si>
    <r>
      <t>தென்னயில் அதிகமாக தண்ணர் தேங்குகிறது. அதை எப்படி சரி செய்வது</t>
    </r>
    <r>
      <rPr>
        <sz val="11"/>
        <color rgb="FF000000"/>
        <rFont val="Calibri"/>
        <family val="2"/>
        <scheme val="minor"/>
      </rPr>
      <t>?</t>
    </r>
  </si>
  <si>
    <r>
      <t>பாதிக்கபட்ட தென்னயில் எங்கு உரம் வைக்க வேண்டும்</t>
    </r>
    <r>
      <rPr>
        <sz val="11"/>
        <color rgb="FF000000"/>
        <rFont val="Calibri"/>
        <family val="2"/>
        <scheme val="minor"/>
      </rPr>
      <t>?</t>
    </r>
  </si>
  <si>
    <t xml:space="preserve">ரூட் பீடிங் முறையில் மருந்து கொடுக்க வேண்டும். மரத்திலிருந்து 3 அடி தள்ளி சிறிய குளி எடுத்து சல்லி வேர் தவிர்த்து வேறு வேர் அதாவது ஒடித்தால் ஒடியக்கூடிய வேரை தேர்வுசெய்து அதில் சாய்வாக பிளேடால் வெட்டி மோனோகுரோட்டோபாஸ் 10 மி.லி எடுத்து அத்துடன் 15 மி.லி தண்ணீரை கலந்து பாலிதீன் கவரில் கட்டி வெட்டப்பட்ட வேரை அந்த கவருக்குள் வைத்து கட்டி விட வேண்டும். 24 மணி நேரத்தில் அது உறிஞ்சிவிடும். அவ்வாறு உறியாவிட்டால் வேறு வேரை தேர்ந்தெடுத்து இவ்வாறு செய்ய வேண்டும். </t>
  </si>
  <si>
    <t>Less Yield</t>
  </si>
  <si>
    <r>
      <t>கேரளா போன்ற இடங்களில் தண்ணீர் தேங்கினாலும் விளைச்செல் இருக்கிறது. நமது மாவட்டத்தில் ஏன் விளச்செல் இல்லை</t>
    </r>
    <r>
      <rPr>
        <sz val="11"/>
        <color rgb="FF000000"/>
        <rFont val="Calibri"/>
        <family val="2"/>
        <scheme val="minor"/>
      </rPr>
      <t>?</t>
    </r>
  </si>
  <si>
    <t>தண்ணீர் முழுவதும் தேங்கி நின்றாலும் மூடு அழுகிவிடும். ஒரு பக்கத்தில் மணல் இருந்து ஒரு பக்கத்தில் தண்ணீர் நின்றால் நன்கு வளரும்.  குளக்கரையோரம் ஆற்றோரம் நீரோடை அருகில் நிற்கும் தென்னை நன்றாக காய்க்கும். கால நிலைகளும் ஒரு காரணமாக இருக்கிறது</t>
  </si>
  <si>
    <r>
      <t>தென்னையில் பாளை வந்தவுடன் குறும்பல் உதிர்கிறது. என்ன காரணம்</t>
    </r>
    <r>
      <rPr>
        <sz val="11"/>
        <color rgb="FF000000"/>
        <rFont val="Calibri"/>
        <family val="2"/>
        <scheme val="minor"/>
      </rPr>
      <t>?</t>
    </r>
  </si>
  <si>
    <r>
      <t>தென்னையில் குருத்து சாய்ந்து விடுகிறது. என்ன காரணம்</t>
    </r>
    <r>
      <rPr>
        <sz val="11"/>
        <color rgb="FF000000"/>
        <rFont val="Calibri"/>
        <family val="2"/>
        <scheme val="minor"/>
      </rPr>
      <t>?</t>
    </r>
  </si>
  <si>
    <r>
      <t>சிவப்பு கூன்வண்டு மண்டை பகுதியில் முட்டையிட்டு குஞ்சு பொரித்து சதையை சாப்பிட தொடங்கும். அது நம்மால் காணமுடியாது. நடுபகுதியை தாக்கும் போது கொண்டை வாடும். அதன் பிறகு கொண்டை கீழே</t>
    </r>
    <r>
      <rPr>
        <b/>
        <sz val="11"/>
        <color theme="1"/>
        <rFont val="Calibri"/>
        <family val="2"/>
        <scheme val="minor"/>
      </rPr>
      <t xml:space="preserve"> </t>
    </r>
    <r>
      <rPr>
        <sz val="11"/>
        <color theme="1"/>
        <rFont val="Calibri"/>
        <family val="2"/>
        <scheme val="minor"/>
      </rPr>
      <t>விழுந்துவிடும்.</t>
    </r>
    <r>
      <rPr>
        <b/>
        <sz val="11"/>
        <color theme="1"/>
        <rFont val="Calibri"/>
        <family val="2"/>
        <scheme val="minor"/>
      </rPr>
      <t xml:space="preserve">  </t>
    </r>
    <r>
      <rPr>
        <sz val="11"/>
        <color theme="1"/>
        <rFont val="Calibri"/>
        <family val="2"/>
        <scheme val="minor"/>
      </rPr>
      <t xml:space="preserve">அதற்கு அரை கிலோ எறும்பு பொடியுடன் ஒரு கிலோ ஆற்று மணல் 100 கிராம் பியுரிடான் பொடி கலந்து மாதம் ஒருமுறை தென்னை இடுக்குகளில் போடவேண்டும். அப்போது பூச்சி தாக்குதல் இருக்காது. பாச்சா உருண்டையை  பேப்பரில் பொதிந்து இடையில் வைக்கலாம். </t>
    </r>
  </si>
  <si>
    <r>
      <t>தென்னையில் ஓலை சிறியதாக காணப்படிகிறது. சரியாக பலன் தரவில்லை. என்ன காரணம்</t>
    </r>
    <r>
      <rPr>
        <sz val="11"/>
        <color rgb="FF000000"/>
        <rFont val="Calibri"/>
        <family val="2"/>
        <scheme val="minor"/>
      </rPr>
      <t>?</t>
    </r>
  </si>
  <si>
    <r>
      <t>பாளை வெளியில் வந்தவுடன் காய்கள் சிறியதாக காணப்படிகிறது. சில காய்கள் மட்டும் சரியாக உள்ளது. எண்ணக் காரணம்</t>
    </r>
    <r>
      <rPr>
        <sz val="11"/>
        <color rgb="FF000000"/>
        <rFont val="Calibri"/>
        <family val="2"/>
        <scheme val="minor"/>
      </rPr>
      <t>?</t>
    </r>
  </si>
  <si>
    <t>West Nalloor</t>
  </si>
  <si>
    <r>
      <t>சிறிய தென்னையை பிடுங்கி வேறு இடதில் நடும் போது இலை பழுத்து காணபடுகிறது. எப்படி சரி செய்வது</t>
    </r>
    <r>
      <rPr>
        <sz val="11"/>
        <color rgb="FF000000"/>
        <rFont val="Calibri"/>
        <family val="2"/>
        <scheme val="minor"/>
      </rPr>
      <t>?</t>
    </r>
  </si>
  <si>
    <t>தென்னங்கன்றை பிடுங்கி நடும் போது குருத்து ஓலை தவிர மற்றவை வாடி விடுகிறது இயல்பானது தான்</t>
  </si>
  <si>
    <r>
      <t>குருத்து அழுகல் உள்ள தென்னையை என்ன செய்ய வேண்டும்</t>
    </r>
    <r>
      <rPr>
        <sz val="11"/>
        <color rgb="FF000000"/>
        <rFont val="Calibri"/>
        <family val="2"/>
        <scheme val="minor"/>
      </rPr>
      <t>?</t>
    </r>
  </si>
  <si>
    <r>
      <t xml:space="preserve">குருத்து அழுகல் என்பது ஒரு </t>
    </r>
    <r>
      <rPr>
        <sz val="11"/>
        <color rgb="FF000000"/>
        <rFont val="Calibri"/>
        <family val="2"/>
        <scheme val="minor"/>
      </rPr>
      <t>பூ</t>
    </r>
    <r>
      <rPr>
        <sz val="11"/>
        <color theme="1"/>
        <rFont val="Calibri"/>
        <family val="2"/>
        <scheme val="minor"/>
      </rPr>
      <t xml:space="preserve">ஞ்சாண நோய் இது மழைக்காலங்களில் வரும். பெவிஸ்டன் என்ற மருந்தை 1 லிட்டர் தண்ணீரில் 2.5 கிராம் கலந்து தெளித்தால் கட்டுபடும். அல்லது சூடோமோனாஸ் என்ற மருந்தை 1 லிட்டர் தண்ணீரில் 10 கிராம் கலந்து தெளித்தால் சரியாகிவிடும். </t>
    </r>
  </si>
  <si>
    <r>
      <t>கூன் வண்டு துளைத்த இடத்தில் உரம் எங்கு வைப்பது</t>
    </r>
    <r>
      <rPr>
        <sz val="11"/>
        <color rgb="FF000000"/>
        <rFont val="Calibri"/>
        <family val="2"/>
        <scheme val="minor"/>
      </rPr>
      <t>?</t>
    </r>
  </si>
  <si>
    <t xml:space="preserve">கூன் வண்டு தாக்குதல் வந்தால் சாணியுடன் கார்போபியுரான் கலந்து மரத்தின் உச்சியில் தடவி விடவேண்டும். அவ்வாறு கட்டுப்படுத்தலாம். பிரமோட் டிராப்ஸ் எடுத்து ஒரு ஏக்கருக்கு 5 இடங்களில் கட்டிவிட்டால் உறிஞ்சு எடுத்துகொள்ளும். </t>
  </si>
  <si>
    <r>
      <t>குருத்து வாடலும் தஞ்சாவூர் வாடலும் ஒரே மாதிரியான நோய்களா</t>
    </r>
    <r>
      <rPr>
        <sz val="11"/>
        <color rgb="FF000000"/>
        <rFont val="Calibri"/>
        <family val="2"/>
        <scheme val="minor"/>
      </rPr>
      <t>?</t>
    </r>
  </si>
  <si>
    <t>இரு நோய்களும் பூசணத் தாக்குதலால் ஏற்படுபவை. குருத்து வாடல் குருத்து பகுதியிலும் தஞ்சாவுர் வாடல் வேர் பகுதியிலும் துவங்கும்</t>
  </si>
  <si>
    <r>
      <t>தென்னை மரத்தில் நீர் வடிந்து கொண்டு இருக்கிறது. என்ன காரணம்</t>
    </r>
    <r>
      <rPr>
        <sz val="11"/>
        <color rgb="FF000000"/>
        <rFont val="Calibri"/>
        <family val="2"/>
        <scheme val="minor"/>
      </rPr>
      <t>?</t>
    </r>
  </si>
  <si>
    <r>
      <t xml:space="preserve">இதற்கு செந்நீர் வடிதல் நோய் என்று பெயர். இது பூசண தாக்குதலால் ஏற்படுகிறது. முற்றிவிட்டால் தஞ்சாவுர் வாடல் நோய்க்கு கொண்டு செல்லும். பூசாணங்கள் தென்னையில் தாக்குதல் நடத்துவதால் அந்த இடத்தில் சாறு வெளிவந்து பாதிப்படைய செய்கிறது. இது நமது உடலில் ஏற்படும் புண்ணை போன்றது. பாதிக்கப்பட்ட இடத்தை நன்கு சீவி பாதிக்கப்பட்ட இடத்தை அகற்றி விட்டு காப்பர் சல்பேட், நீற்றிய சுண்ணாம்பு சமபங்கு எடுத்து 1:1 கலந்து பூசிவிட வேண்டும். ஒரு தடவை பூசி விட்டு நிறுத்த கூடாது. தண்ணீர் வடிவது நிற்பது வரை பூச வேண்டும். மழை நேரங்களில் பிளாஸ்டிக் கவர் வைத்து நன்கு கட்ட வேண்டும். தண்ணீர் படக்கூடாது. 15 முதல் 20 நாட்களுக்கு மருந்து இருக்க வேண்டும். எத்தனை இடத்தில் இருந்தாலும் தண்டு பச்சை தெரிவது வரை சீவி எடுத்து மருந்து பூச வேண்டும். வெள்ளை அடிப்பது போல அடிப்பதனால் பிரயோசனம் இல்லை. இந்த தென்னை இரண்டாவது கட்டத்திற்கு வந்துவிட்டது. இது அதிகப்படும் போது தண்டு மற்றும் வேர் செத்து கொண்டு வரும். காய்ப்பு குறையும். ஊட்டசத்தும் குறையும். தென்னை பலமிழக்கும். வேர் வாடல் நோய் இருப்பதால் </t>
    </r>
    <r>
      <rPr>
        <b/>
        <sz val="11"/>
        <color theme="1"/>
        <rFont val="Calibri"/>
        <family val="2"/>
        <scheme val="minor"/>
      </rPr>
      <t>பூ</t>
    </r>
    <r>
      <rPr>
        <sz val="11"/>
        <color theme="1"/>
        <rFont val="Calibri"/>
        <family val="2"/>
        <scheme val="minor"/>
      </rPr>
      <t xml:space="preserve">சணத்திற்கு 5 கிலோ வேப்பம்புண்ணாக்கு போடவேண்டும். 400 கிராம் காப்பர் சல்பேட்டை 400 கிராம் நீற்றிய சுண்ணாம்பையும் 40 லிட்டர் தண்ணீரில் கலந்து மூட்டை சுற்றி ஊற்றிவிடவேண்டும். </t>
    </r>
    <r>
      <rPr>
        <b/>
        <sz val="11"/>
        <color theme="1"/>
        <rFont val="Calibri"/>
        <family val="2"/>
        <scheme val="minor"/>
      </rPr>
      <t>பூ</t>
    </r>
    <r>
      <rPr>
        <sz val="11"/>
        <color theme="1"/>
        <rFont val="Calibri"/>
        <family val="2"/>
        <scheme val="minor"/>
      </rPr>
      <t xml:space="preserve">சணங்கள் மடிந்துவிடும். தஞ்சாவுர் வாடல்நோய்க்கு அளவுக்கு போய்விட்டது. தீடீரென்று காய்ப்பு குறையும் இலைகள் ஒடிந்து விழும். செல் செத்து, வர வர வேரிலிருந்து சத்து போவது குறைந்துவிடும். </t>
    </r>
  </si>
  <si>
    <r>
      <t>தென்னை மரத்திற்க்கு சாணியுடன் இரசாயன உரம் கலந்து இடலாமா</t>
    </r>
    <r>
      <rPr>
        <sz val="11"/>
        <color rgb="FF000000"/>
        <rFont val="Calibri"/>
        <family val="2"/>
        <scheme val="minor"/>
      </rPr>
      <t>?</t>
    </r>
  </si>
  <si>
    <t>தென்னை மரத்திற்கு சாணியுடன் இரசாயன உரம் கலந்து வைக்கலாம்</t>
  </si>
  <si>
    <t>Soil Test</t>
  </si>
  <si>
    <r>
      <t>தென்னை மர தோப்பில் ஒரு அடுக்கிர்க்கு பிறகு சுக்கான் பறையாக உள்ளது. மண்ணை வளப்படுத்த என்ன செயய வேண்டும்</t>
    </r>
    <r>
      <rPr>
        <sz val="11"/>
        <color rgb="FF000000"/>
        <rFont val="Calibri"/>
        <family val="2"/>
        <scheme val="minor"/>
      </rPr>
      <t>?</t>
    </r>
  </si>
  <si>
    <t>மண்ணை வளப்படுத்த கரம்பை அடிக்கலாம். மக்கு உரம் தொழு உரம் போன்றவற்றை போடலாம். பசுந்தாளுர பயிர்கள் பயிரிடலாம்</t>
  </si>
  <si>
    <t>Sand</t>
  </si>
  <si>
    <r>
      <t>குளத்திலிருந்து வண்டல் மண் எடுக்க அரசு அனுமதிப்பதிலை. வேறு ஏதாவது வழி இருக்கிறதா</t>
    </r>
    <r>
      <rPr>
        <sz val="11"/>
        <color rgb="FF000000"/>
        <rFont val="Calibri"/>
        <family val="2"/>
        <scheme val="minor"/>
      </rPr>
      <t>?</t>
    </r>
  </si>
  <si>
    <r>
      <t>தென்னை மரம் 2 வருடதிர்க்கு பிறகு வாடி விழுகிறது. என்ன காரணம்</t>
    </r>
    <r>
      <rPr>
        <sz val="11"/>
        <color rgb="FF000000"/>
        <rFont val="Calibri"/>
        <family val="2"/>
        <scheme val="minor"/>
      </rPr>
      <t>?</t>
    </r>
  </si>
  <si>
    <t xml:space="preserve">தென்னை மரம் வாடி விழுவதற்கு குருத்தழுகல் நோய் அல்லது சிவப்பு கூன்வண்டு காரணமாக இருக்கலாம் </t>
  </si>
  <si>
    <t>Less growth</t>
  </si>
  <si>
    <r>
      <t xml:space="preserve"> தென்னை குருந்துகள் சரியாக வரவில்லை. என்ன செய்வது</t>
    </r>
    <r>
      <rPr>
        <sz val="11"/>
        <color rgb="FF000000"/>
        <rFont val="Calibri"/>
        <family val="2"/>
        <scheme val="minor"/>
      </rPr>
      <t>?</t>
    </r>
  </si>
  <si>
    <t>குருத்து பகுதியில் பூசணங்கள் அல்லது சாறு உறிஞ்சும் பூச்சிகள் பாதிப்பை ஏற்படுத்தும். போர்டோக்கலவை ஊற்றி இதனை சரி செய்யலாம்</t>
  </si>
  <si>
    <r>
      <t>சாணி உரம் போடும்போது கரு வண்டு அதிகமாக தாக்குகிறது. எப்படி சரி செய்வது</t>
    </r>
    <r>
      <rPr>
        <sz val="11"/>
        <color rgb="FF000000"/>
        <rFont val="Calibri"/>
        <family val="2"/>
        <scheme val="minor"/>
      </rPr>
      <t>?</t>
    </r>
  </si>
  <si>
    <t>Flower Cultivation</t>
  </si>
  <si>
    <r>
      <t> </t>
    </r>
    <r>
      <rPr>
        <sz val="11"/>
        <color rgb="FF000000"/>
        <rFont val="Calibri"/>
        <family val="2"/>
        <scheme val="minor"/>
      </rPr>
      <t>சம்பங்கி பூ மொட்டாக இருக்கும் போது புழு அடிக்கிறது. என்ன செய்வது?</t>
    </r>
  </si>
  <si>
    <t>மொட்டுப்புழுவை கட்டுப்படுத்த மானோகுரோட்டோபாஸ் அல்லது எக்கலக்ஸ் 2 மி.லி 1 லிட்டர் நீரில் கலந்து தெளிக்க வேண்டும்</t>
  </si>
  <si>
    <t>Athalivilai</t>
  </si>
  <si>
    <r>
      <t> </t>
    </r>
    <r>
      <rPr>
        <sz val="11"/>
        <color rgb="FF000000"/>
        <rFont val="Calibri"/>
        <family val="2"/>
        <scheme val="minor"/>
      </rPr>
      <t>ரோஜா செடியில் மொட்டு ஒழுங்காக மலராமல் ஒடிந்து விழுகிறது. சில பூக்கள் சிவப்பு இல்லாமல் வெளரி பூக்கிறது. ஏன்?</t>
    </r>
  </si>
  <si>
    <t>நுண்ணூட்டப் பற்றாக்குறையினால் இவ்வாறு ஏற்படும். நல்ல இதற்கு சமச்சீர் உரம் அளிப்பதுடன் நுண்ணூட்ட உரமும் கொடுக்கலாம்</t>
  </si>
  <si>
    <t>கிரேந்தி செடியின் மூட்டில் பூச்சி விழுந்திருக்கிறது. என்ன செய்வது?</t>
  </si>
  <si>
    <t>மூட்டுப்பகுதியில் காணப்படும் பூச்சிகளை கட்டுப்படுத்த செடி ஒன்றிற்கு 10 -20 கிராம் பியுரிடான் போடலாம்</t>
  </si>
  <si>
    <t>Thirumalapuram</t>
  </si>
  <si>
    <t>ரோஜா மொட்டில் அடிப்பகுதி வெள்ளை பகுதியாக இருக்கிறது, இலை உதிர்ந்து போகிறது. என்ன செய்வது?</t>
  </si>
  <si>
    <t>சாறு உறிஞ்சும் பூச்சி தாக்குதலினால் இது நிகழ்கிறது. இதனை கட்டுப்படுத்த மாலத்தியான் அல்லது ரோகார் மருந்தினை தெளிக்கலாம்</t>
  </si>
  <si>
    <t>ரோஜா செடியில் புழு பிடிக்கிறது. எப்படி கட்டுபடுத்துவது?</t>
  </si>
  <si>
    <t>ரோஜா செடியில் புழுக்களை கட்டுப்படுத்த ஒரு லிட்டர் நீரில் 2 மி.லி மானோகுரோட்டோபாஸ் கல்நது தெளிக்கலாம்</t>
  </si>
  <si>
    <t>சம்பங்கியில் மஞ்சள் நோய் தாக்கியுருக்கிறது. புழுவும் பிடிதிருக்கிறது. என்ன செய்வது?</t>
  </si>
  <si>
    <t>மஞ்சள் நோய் தாக்குதலுக்கு காப்பர் ஆக்ஸிகுளோரைடு, புழுவுக்கு மாலத்தியான் தெளிக்கலாம்</t>
  </si>
  <si>
    <t>சம்பங்கியில் பூவின் மொட்டில் மஞ்சளாக இருக்கிறது அடியில் வெள்ளையாக இருக்கிறது. என்ன காரணம்?</t>
  </si>
  <si>
    <t>பூசாண தாக்குதலினால் இவ்வாறு இருக்கிறது. இதற்கு காப்பர் ஆக்ஸி குளோரைடு பூசணக்கொல்லி தெளிக்க வேண்டும்</t>
  </si>
  <si>
    <t>பிச்சி பூவில் ஒழுங்காக பூக்காமல் தண்டு காய்ந்து போகிறது. என்ன செய்வது?</t>
  </si>
  <si>
    <t>பூச்சி தாக்குதல் ஏற்பட்டுள்ளது. மானோகுரோட்டோபாஸ் மருந்து தெளித்து கடடுப்படுத்தலாம்</t>
  </si>
  <si>
    <t xml:space="preserve">water </t>
  </si>
  <si>
    <t>பூ வயலில் எத்தனை நாளைக்கு ஒருமுறை நீர் பாய்ச்ச வேண்டும்?</t>
  </si>
  <si>
    <t>மண்ணி்ன் தன்மைக்கேற்ப 3 - 5 நாட்களுக்கொருமுறை நீர் பாய்ச்ச வேண்டும்</t>
  </si>
  <si>
    <t>சம்பங்கி பூவின் கிழங்கு ஒரு வருடம் களித்து அழுகி காணப்படிகிறது. என்ன காரணம்?</t>
  </si>
  <si>
    <t>கிழங்கு வகை பயிர்களின் விதை கிழங்குகளை மிக நீண்ட நாட்களுக்கு கெடாமல் வைத்திருக்க முடியாது</t>
  </si>
  <si>
    <t>மாமரம் நந்தாக காய்க்காமல் உள்ளது. என்ன காரணம்?</t>
  </si>
  <si>
    <t>போதிய ஊட்டசத்து இல்லாமல்  இருக்கலாம். அல்லது ரகம் அந்த மண்ணுக்கு பொருந்தாததாக இருக்கலாம்</t>
  </si>
  <si>
    <t>ரோஜா செடி பூக்கக்கூடிய நேரத்தில் பட்டு போகிறது. ஏன்?</t>
  </si>
  <si>
    <t>பூச்சி நோய்களின் பாதிப்பினாலும் மூட்டுப்பகுதியில் நீர் தேங்கினாலும் செடி பட்டுப்போகும்.  அதை கண்டறிந்து சரி செய்ய வேண்டும்</t>
  </si>
  <si>
    <t xml:space="preserve">Kozhikottupothai </t>
  </si>
  <si>
    <t>less growth</t>
  </si>
  <si>
    <r>
      <t> </t>
    </r>
    <r>
      <rPr>
        <sz val="11"/>
        <color rgb="FF000000"/>
        <rFont val="Calibri"/>
        <family val="2"/>
        <scheme val="minor"/>
      </rPr>
      <t>சம்பங்கி பூ எப்படி நட்டு வளர வைக்கவேண்டும்?</t>
    </r>
  </si>
  <si>
    <t>நன்கு பக்குவப்படுத்தப்பட்ட வடிகால் வசதி கொண்ட இருமண்பாட்டு நிலத்தில் நட்டால் நன்கு வளரும்</t>
  </si>
  <si>
    <t>Banana Cultivatin</t>
  </si>
  <si>
    <t>Kannanvillai</t>
  </si>
  <si>
    <r>
      <t> </t>
    </r>
    <r>
      <rPr>
        <sz val="11"/>
        <color rgb="FF000000"/>
        <rFont val="Calibri"/>
        <family val="2"/>
        <scheme val="minor"/>
      </rPr>
      <t>வாழை வளர்ந்து வரும் போது வேர் அழுகி விழுந்து விடுகிறது. ஏன்?</t>
    </r>
  </si>
  <si>
    <t>இது வாடல்நோயின் அறிகுறியாக தோன்றுகிறது. நூற்புழுத்தாக்கதல் இருந்தாலும் இந்நிலை ஏற்படும். பியுரான் போட்டு நடவும். மூட்டில் போர்டோக்கலவை ஊற்றவும்</t>
  </si>
  <si>
    <t>banana</t>
  </si>
  <si>
    <t>Neem Biscuit</t>
  </si>
  <si>
    <r>
      <t> </t>
    </r>
    <r>
      <rPr>
        <sz val="11"/>
        <color rgb="FF000000"/>
        <rFont val="Calibri"/>
        <family val="2"/>
        <scheme val="minor"/>
      </rPr>
      <t>வாழைக்கு வேப்பம் புண்ணாக்கு போடுவதக்கு நல்ல தரம் கிடைக்கவில்லை. எப்படி பெறுவது?</t>
    </r>
  </si>
  <si>
    <t>வாழை பகுதி வளர்ந்து வரும் போது கரிட்சை தாக்குகிறது. என்ன செய்வது?</t>
  </si>
  <si>
    <t xml:space="preserve">10 மி.லி மோனோகுரோட்டோபாஸ் 15 மி.லி தண்ணீரில் கலந்து ஊசி மூலம் 2 அடி உயரத்திற்கும் 4 அடி உயரத்திற்கும் ஊசி போட்டுவிட்டால் போதும். அல்லது வேர் மூலம் செலுத்தவேண்டும். வாழையை நடும்போதே 5 மி.லி வேப்பெண்ணெய் 5 மி.லி மோனோகுரோட்டோபாஸ் கலந்து மாதம் ஒருமுறை ஸ்பிரே பண்ணினால் இந்த பூச்சி தாக்குதல் வராது. </t>
  </si>
  <si>
    <t>வாழை தண்டில் சாறு வடிந்து கொண்டிருக்கிறது. என்ன காரணம்?</t>
  </si>
  <si>
    <t>வாழை தடை வாடி காணப்படுகிறது. எப்படி கட்டுபடுத்துவது?</t>
  </si>
  <si>
    <t>வாழை குலை போடும் பருவம் வரும் போது குந்தம் சாடுகிறது? ஏன்?</t>
  </si>
  <si>
    <t>மருந்து எல்லா வாழைக்கும் கண்டிப்பாக அடிக்க வேண்டுமா?</t>
  </si>
  <si>
    <t>முன்னெச்சரிக்கை நடவடிக்கையாக அடிக்கலாம். இதனால் கூடுதல் செலவு. தேவையின் அடிப்படையில் மருந்தடிப்பதே நல்லது</t>
  </si>
  <si>
    <t>Good yield</t>
  </si>
  <si>
    <t>வாழை குலை நல்ல விளைச்சல் கிடைக்க என்ன செய்ய வேண்டும்?</t>
  </si>
  <si>
    <t>நவீன வாழை சாகுபடி தொழில்நுட்பங்களை நடவு முதல் அறுவடை வரை கடைபிடிக்க வேண்டும்</t>
  </si>
  <si>
    <t>நட்ட வாழையில் பாதி வாழை குலை போடவில்லை, இலை கரிந்து போய் விட்டது. என்ன காரணம்?</t>
  </si>
  <si>
    <t>வாழையில் மஞ்சள் பழுப்பு வந்துள்ளது. என்ன செய்வது?</t>
  </si>
  <si>
    <t>Injection</t>
  </si>
  <si>
    <t>வாழை தண்டில் ஊசி போடுவதால் காயில் விசதன்மை இருக்குமா?</t>
  </si>
  <si>
    <t>நிச்சயம் இருக்கும்</t>
  </si>
  <si>
    <t>வாழை தண்டு கரிந்து விடுகிறது. என்ன செய்வது?</t>
  </si>
  <si>
    <t>வாழை குலை விடுகிற நேரத்தில் கூன் வண்டு தாக்குகிறது. என்ன செய்வது?</t>
  </si>
  <si>
    <t>வாழையில் மஞ்சள் பழுப்பு இருக்கிறது. என்ன செய்வது?</t>
  </si>
  <si>
    <t>Murungavillai</t>
  </si>
  <si>
    <t>வாழை குத்தகைக்கு பயிரிடும் விவசாயிகளுக்கு இழப்பீடுகள் கிடைப்பதில்லை. என்ன காரணம்?</t>
  </si>
  <si>
    <t>உடமையாளர்களுக்கு தான் இழப்பீடுகள் கிடைக்கும். பதிவு செய்யப்பட்ட குத்தகைகாரர்களுக்கும் கிடைக்கும்</t>
  </si>
  <si>
    <t>Cultivation</t>
  </si>
  <si>
    <t>எந்த நேரத்தில் என்ன வாழை பயிரிடலாம்?</t>
  </si>
  <si>
    <t>வாழையை ஆண்டு முழுவதும் பயிரிடலாம். இதற்கென பருவகாலம் கிடையாது</t>
  </si>
  <si>
    <t>Profit</t>
  </si>
  <si>
    <t>வாழை எங்கு விற்பனை செய்தால் அதிக லாபம் கிடைக்கும். அதை தெரிந்து கொள்ள இணயதளம் உள்ளதா?</t>
  </si>
  <si>
    <t>நமது மாவட்டத்தில் எந்த வாழை பயிரிட்டால் அதிக லாபம் கிடைக்கும்?</t>
  </si>
  <si>
    <t>வணிகரீதியில் செவ்வாழை, நேந்திரன், ரஸ்தாளி, போன்றவை பயிரிடப்படுகிறது</t>
  </si>
  <si>
    <t>Melmidalam</t>
  </si>
  <si>
    <t>banned amount</t>
  </si>
  <si>
    <t>தடைக்கால நிவாரணபட்டியலில் எங்கள் பெயர் இல்லாத காரணத்தால் அந்த தொகை கிடைக்கவில்லை என்ன செய்வது?</t>
  </si>
  <si>
    <t>penson</t>
  </si>
  <si>
    <t>முதியோர் உதவித்தொகை நிறையபேருக்கு கிடைக்கவில்லை என்ன செய்வது?</t>
  </si>
  <si>
    <r>
      <t>400 ரூபாய் திட்டம் நிறுத்தி வைக்கப்பட்டுள்ளது. கேட்டாலும் தரமாட்டார்கள். தாலுகா அலுவலகத்திலிருந்து 1000 ரூபாய் கொடுப்பதால் இத்திட்டம் செயல்படவில்லை. முன்பு ஆண்பிள்ளைகள் இருந்தால் தரமாட்டார்கள். தற்போது ஆண்பிள்ளைகள் இருந்தாலும் கிடைக்கும். கிராம நிர்வாக அலுவலரை அணுகி அவருக்கு உரிய முறையில் விண்ணப்பித்தால் கிடைக்கும். அணுக வேண்டிய விதத்தில் அணுக வேண்டும். கிராம நிர்வாக அலுவலர் பரிந்துரை செய்தால் தான் முதியோர் ஓய்வு</t>
    </r>
    <r>
      <rPr>
        <sz val="11"/>
        <color theme="1"/>
        <rFont val="Calibri"/>
        <family val="2"/>
        <scheme val="minor"/>
      </rPr>
      <t>+தியதொகை கிடைக்கும்.</t>
    </r>
  </si>
  <si>
    <t>boat</t>
  </si>
  <si>
    <t>kerosene availability</t>
  </si>
  <si>
    <t>கேரளாவில் எங்கள் வள்ளம் இருக்கிறது அங்குதான் தொழில் செய்கிறோம் எனவே மண்ணெண்ணெய் கொண்டுசென்றால் போலீஸ் பிடிக்கிறது என்ன செய்வது?</t>
  </si>
  <si>
    <t>missing amount</t>
  </si>
  <si>
    <t>Missing amount</t>
  </si>
  <si>
    <t>மீன் பிடிக்கும் போது காணாமல் போனவர்களுக்குரிய 250 ரூபாய் எவ்வாறு பெறுவது?</t>
  </si>
  <si>
    <t>officials</t>
  </si>
  <si>
    <t>Careless of the officials</t>
  </si>
  <si>
    <t>மீன்வளத்துறை அலுவலகத்தில் சரியான பதில் சொல்லவில்லை. என்ன செய்வது?</t>
  </si>
  <si>
    <t>termite</t>
  </si>
  <si>
    <t>மல்லிகையில் ஏற்படும் கரையான் தொல்லையை எவ்வாறு சரிசெய்வது?</t>
  </si>
  <si>
    <t xml:space="preserve">பாலிடால் தூள் கூடுதலாக போட்டு நட்டால் கரையான் அரிக்காது. </t>
  </si>
  <si>
    <t>drip irrigation</t>
  </si>
  <si>
    <t xml:space="preserve">சொட்டுநீர் பாசனம் மற்றும் அதன் மானியம் பற்றி கூறவும் </t>
  </si>
  <si>
    <t>Nutrient Deficiency</t>
  </si>
  <si>
    <t>தென்னையில் ஏற்படக்கூடிய நுண்ணூட்ட பற்றாக்குறையை மாற்ற வழி உண்டா?</t>
  </si>
  <si>
    <t>வாடல் நோயை எவ்வாறு குணப்படுத்துவது?</t>
  </si>
  <si>
    <t>KC Pazhavoor</t>
  </si>
  <si>
    <t>தக்காளியில் ஏற்படக்கூடிய வேர் அழுகல் நோயை எவ்வாறு சரிசெய்வது?</t>
  </si>
  <si>
    <t>வேர் அழுகலை தடுக்க வேப்பம் புண்ணாக்குடன் டிரைக்கோடர்மாவிரிடியை போட வேண்டும்</t>
  </si>
  <si>
    <t>தக்காளி சாகுபடியில் ஏற்படக்கூடிய நூற்புழு தாக்குதலை குறைப்பது எவ்வாறு?</t>
  </si>
  <si>
    <t>பியுரிடான் மற்றும் வேப்பம் புண்ணாக்கு சேர்த்து போட வேண்டும்</t>
  </si>
  <si>
    <t>மிளகாய் சாகுபடியில் விலையில்லாமல் உரமிடும் முறை யாது?</t>
  </si>
  <si>
    <t>கால்நடை வளர்ப்பவர்களால் மட்டுமே மிளகாய் சாகுபடிக்கு விலையில்லாமல் உரமிடமுடியும்</t>
  </si>
  <si>
    <t xml:space="preserve"> Kurunthancode</t>
  </si>
  <si>
    <t>Fisherman</t>
  </si>
  <si>
    <t>ஜனவரி 2014 அன்று ஏற்பட்ட காற்றில் 2 மீனவர்கள் காணாமல் போய்விட்டார்கள் AD Fisheries அலுவலகத்தில் சொன்னபிறகும் யாரும் வரவில்லை. இந்த சமயங்களில் என்ன செய்வது?</t>
  </si>
  <si>
    <t>இது போன்ற சந்தர்ப்பங்களில் கடலோர காவல்படை மற்றும் கோஸ்ட் கார்டு போன்ற அரசு துறைகளுக்கு தொலைபேசி மூலம் தகவல் தெரிவிக்கலாம்</t>
  </si>
  <si>
    <t>Poya</t>
  </si>
  <si>
    <t>மத்திய அரசு திட்டம் மூலமாக போயா படகில் பொருத்தப்பட்டது அது மீன்பிடிப்பை பாதிக்கிறது. அகற்றிவிடலாமா?</t>
  </si>
  <si>
    <t>பொருத்தப்பட்ட மத்திய அரசு அலுவலர்களுக்கு விபரம் தெரிவித்துவிட்டு அவர்கள் அனுமதியுடன் படகிலுள்ள போயாவை நீக்கலாம்</t>
  </si>
  <si>
    <t>Kadiyapattinam</t>
  </si>
  <si>
    <t>welfare scheme</t>
  </si>
  <si>
    <t>நலதிட்டங்களுக்கு AD Fisheries அலுவலகத்தை அணுகினால் அவர்கள் உதவுவதாக இல்லை. என்ன செய்வது?</t>
  </si>
  <si>
    <t>info</t>
  </si>
  <si>
    <t>Voice sms</t>
  </si>
  <si>
    <t>voice sms மூலமாக OSF தகவல்கள் எப்போது கிடைக்கும்?</t>
  </si>
  <si>
    <t>விண்ணப்பத்தில் உங்கள் தொலைபேசி எண்ணையும் விலாசத்தையும் நிரப்பி கொடுத்ததும் தகவல்கள் வாய்ஸ் எஸ்எம்எஸ் மூலமாக வரும்</t>
  </si>
  <si>
    <t>Padappankulam</t>
  </si>
  <si>
    <t>வாடல் நோயை தடுப்பது எப்படி? அதன் அறிகுறி யாது?</t>
  </si>
  <si>
    <t>banan</t>
  </si>
  <si>
    <t>வாழையில் இலைபுள்ளி நோயை கட்டுப்படுத்துவது எவ்வாறு?</t>
  </si>
  <si>
    <t>போர்டோக்கலவை அல்லது காப்பர் ஆக்ஸிகுளோரைடு தெளித்து கட்டுப்படுத்தலாம்</t>
  </si>
  <si>
    <t>புஞ்சாண நோயை தடுப்பது எப்படி?</t>
  </si>
  <si>
    <t>Solapuram</t>
  </si>
  <si>
    <t>buch top</t>
  </si>
  <si>
    <t>முதலிலேயே bunchy top நோயை கண்டுபிடிப்பது மற்றும் அது பரவாமல் தடுப்பது எவ்வாறு?</t>
  </si>
  <si>
    <t>Select the sapling</t>
  </si>
  <si>
    <t>வாழைக்கன்று  ஐ தேர்ந்தெடுப்பது எவ்வாறு?</t>
  </si>
  <si>
    <t>season</t>
  </si>
  <si>
    <t>வாழை சாகுபடிக்கு ஏற்ற நேரம் என்ன?</t>
  </si>
  <si>
    <t>நலதிட்டங்களுக்கு அரசு அலுவலகத்தை அணுகினால் அவர்கள் வீடு, மகன் போன்ற தகவல்களை கேட்டு உதவுவதாக இல்லை. அதற்கு என்ன செய்வது?</t>
  </si>
  <si>
    <t xml:space="preserve">வடசேரியில் உள்ள மீன் வள அலுவலகத்தில் ஆய்வாளா் இருக்கிறார்கள். அவா்களிடம் மனு கொடுக்க வேண்டும். </t>
  </si>
  <si>
    <t>இன்சூரன்ஸ் 65 வயது வரை கிடைக்கும் ஆனால் எங்கள் ஊரில் சிலருக்கு 60 வயதான பிறகும் கிடைக்க வில்லை.</t>
  </si>
  <si>
    <t>information</t>
  </si>
  <si>
    <t>voice SMS எப்போதிருந்து கிடைக்கும்?</t>
  </si>
  <si>
    <t>புது போட் வாங்க மானிய திட்டங்கள் இருக்கிறதா?</t>
  </si>
  <si>
    <t>தற்போது  அரசு  மானிய திட்டம் ஏதுமில்லை.</t>
  </si>
  <si>
    <t>மீன்பிடி தடைக்காலத்தில் அரசாங்கம் 4000 ரூபாய் கொடுப்பது ஒரு குடும்பத்தில் உள்ள ஒரு நபருக்கா அல்லது அனைவருக்கும் கிடைக்குமா</t>
  </si>
  <si>
    <t>Azhikal</t>
  </si>
  <si>
    <t>மானியங்கள் ஆண்களுக்கு மட்டும்தானா? பெண்களுக்கும் உண்டா?</t>
  </si>
  <si>
    <t>அரசு மானியங்கள் இருபாலருக்கும் வழங்கப்படுகிறது</t>
  </si>
  <si>
    <t>எனது மகன் கேட்டரிங்கும் மகள் நர்சிங்கும் படிக்கிறார்கள் அவர்களுக்கு ஸ்காலர்சிப் கிடைக்குமா?</t>
  </si>
  <si>
    <t>நாங்கள் ஆழ்கடல் மீன்பிடி தொழில் செய்பவர்கள். எங்களுக்கு ஜிபிஎஸ் மானியவிலையில் கிடைக்குமா?</t>
  </si>
  <si>
    <t>2011 ல் கடல்தொழில் செய்யும் போது ஏற்பட்ட விபத்தில் போட் பழுதடைந்துவிட்டது. அதை சரிசெய்ய மீன்துறை அலுவலகத்தில் பணம் கேட்டபோது தரவில்லை. இந்த சூழ்நிலையில் என்ன செய்வது?</t>
  </si>
  <si>
    <t xml:space="preserve">இயற்கை சீற்றத்தினால் நிறைய படகுகளுக்கும் வலைகளுக்கும் சேதம் ஏற்படும் போது மீனதுறை அலுவலர்களால் அரசுக்கு பரிந்துரையின் பேரில் நிவாரணம் வழங்கப்படுகிறது. இதுபோன்ற ஒரு நபரின் இழப்புகளுக்கு அரசு நிவாரணம் அளிப்பதில்லை. </t>
  </si>
  <si>
    <t>Reliance</t>
  </si>
  <si>
    <t>Services of the Reliance</t>
  </si>
  <si>
    <t>ரிலையன்ஸ் பவுண்டேசன் வழியாக செய்யும் சேவைகள் என்ன?</t>
  </si>
  <si>
    <t>ரிலையன்ஸ் பவுன்டேசன் மூலம் தொலைக்காட்சி வழி கலந்துரையாடல் நிகழ்ச்சிகள், கிராமங்களில் சென்று அங்கு விவசாயிகளுக்கு ஏற்பட்டுள்ள பிரச்சனைகளுக்கு வல்லுநர்களை கொண்டு செயல்முறை விளக்கம் அளிப்பது, மாணவர்களுக்கு கல்வி சார்ந்த தகவல்களையும், பொதுமக்களுக்கு நலம் சார்ந்த தகவல்களையும், மீனவர்களுக்கு மீன்வளம், மற்றும் போட் சரிசெய்தல் போன்ற பயிற்சிகள், கால்நடை வளர்ப்பவர்களுக்கு அது சம்மந்தமான பயிற்சிகள், சூழ்நிலைக்கேற்ப பலதரப்பட்ட மக்களுக்கு  தேவைப்படும் தகவல்கள் வாய்ஸ் எஸ்எம்எஸ் மூலமாகவும், விழிப்புணர்கள் வழியாகவும், பயிற்சிகள் வழியாகவும், சரியான தகவல்கள் வழங்கி கொண்டிருக்கிறது</t>
  </si>
  <si>
    <t>வங்கியில் கடன் கேட்டால் செக்கியுரிட்டி கேட்கிறார்கள். எங்களிடம் நிலம் இல்லை. என்ன செய்வது?</t>
  </si>
  <si>
    <t>Eathankadu</t>
  </si>
  <si>
    <t>சிவப்பு கூன்வண்டு மற்றும் காண்டாமிருக வண்டை கட்டுப்படுத்துவது எவ்வாறு?</t>
  </si>
  <si>
    <t>தென்னை மரத்திற்கு உரம் எப்படி வைக்க வேண்டும்?</t>
  </si>
  <si>
    <t>தஞ்சாவுர் வாடல்நோயை குணமாக்குவது எவ்வாறு?</t>
  </si>
  <si>
    <t xml:space="preserve">தஞ்சாவுர் வாடல்நோய் தாக்கிய தென்னைகளுக்கு 3 கிலோ வேப்பம்புண்ணாக்கு போடுவதுடன் காப்பர் சல்பேட், நீற்றிய சுண்ணாம்பு கலந்து போர்டோகலவை தயார் செய்து விடவேண்டும். </t>
  </si>
  <si>
    <t>bunch tap</t>
  </si>
  <si>
    <t>bunch  tap நோயை கட்டுப்படுத்துவது எவ்வாறு?</t>
  </si>
  <si>
    <t>குந்தம் சாடுதல் எனப்படும் முடிக்கொத்து நோய் ஒரு வைரஸ் நோயாகும். பாதித்த கன்றுகளை பிடுங்கி அழிக்க வேண்டும். பரவாமல் தடுக்க மானோகுரோட்டோபாஸ் மருந்து அடிக்க வேண்டும்</t>
  </si>
  <si>
    <t xml:space="preserve">வாடல் நோயை தடுப்பது எப்படி? </t>
  </si>
  <si>
    <t>வாழையில் தண்டுதுளைப்பான்  நோயை கட்டுப்படுத்துவது எவ்வாறு?</t>
  </si>
  <si>
    <t>நெல்லில் தண்டுதுளைப்பான்  நோயை கட்டுப்படுத்துவது எவ்வாறு?</t>
  </si>
  <si>
    <t>Pudhumanai</t>
  </si>
  <si>
    <t>cervical cancer</t>
  </si>
  <si>
    <t>கர்ப்பபைவாய் புற்றுநோயை முதலில் கண்டுபிடிப்பது எவ்வாறு?</t>
  </si>
  <si>
    <t>Mr. Samuel Kumar</t>
  </si>
  <si>
    <t>30 நாளில் வர வேண்டிய மாத விலக்கு 15 அல்லது 20வது நாளில் வருகிறது ஒரு நாள் இருக்கிறது அல்லது நாற்றமாக இருக்கிறது என்றால் உடனே மருத்துவரை அணுக வேண்டும். வெள்ளைபடுதல் இயற்கையானது. மஞ்சள் கலரில் திரிந்த தயிர் மாதிரி இருக்கிறதென்றால் பரிசோதனை செய்ய வேண்டும். ஏனெனில் 2 சதவீத வாய்ப்பு இருக்கிறது. தொடர் இரத்தபோக்கு இத்துடன் அடி முதுகுவலி அதிகமாகவும் தொடர் நீர்கடுப்பு இருந்தாலும் 55 வயதான பிறகும் மாதவிலக்கு நிற்காமல் இருப்பது போன்றவை கருப்பைவாய் புற்றுநோயின் அறிகுறி. இந்த அறிகுறிகள் மூலம் கண்டுபிடிக்கலாம்.</t>
  </si>
  <si>
    <t>Jeyamathapuram</t>
  </si>
  <si>
    <t>Dowry system</t>
  </si>
  <si>
    <t>வரதட்சணை கொடுமையால் பெண்கள் அவதிபட்டால் எங்கு தெரிவிப்பது?</t>
  </si>
  <si>
    <t>Mr. Saheela Praveen</t>
  </si>
  <si>
    <t>மகளிர் காவல்நிலையத்தில் தெரியப்படு்த்தலாம்</t>
  </si>
  <si>
    <t>Senarkulam</t>
  </si>
  <si>
    <t>Camp</t>
  </si>
  <si>
    <t>புற்றுநோய்க்கு கேம்ப் ஏற்பாடு செய்ய முடியுமா?</t>
  </si>
  <si>
    <t>Mr. Antony Edward Singh</t>
  </si>
  <si>
    <t>Information</t>
  </si>
  <si>
    <t>வாழை,தென்னை,காய்கறிக்கு செய்திகள் ரிலையன்ஸ் பவுண்டேசன் மூலம் கிடைக்குமா?</t>
  </si>
  <si>
    <t>தற்போது விவசாயிகளுக்கு தேவையான செய்திகள் அனைத்தும் இலவச சேவையில் ரிலையன்ஸ் பவுண்டேசன் வழங்கி கொண்டிருக்கிறது</t>
  </si>
  <si>
    <t xml:space="preserve">1 கிலோ நீலதுருசு, 1 கிலோ நீற்றிய சுண்ணாம்பு ஆகியவற்றை கலந்து 100 லிட்டர் தண்ணீரில் கலந்து வாழை மூட்டில் மற்றும் தண்டில் விட வேண்டும். இதற்கு போர்டோ கலவை என்று பெயர். </t>
  </si>
  <si>
    <t>Money</t>
  </si>
  <si>
    <t>மண் பரிசோதனை செய்ய வேண்டுமென்றால் ரிலையன்ஸ் அறக்கட்டளை வேளாண்மைதுறையின் மண்பரிசோதனை மையத்தை தொடர்பு கொண்டு 100 நபர்கள் இருந்தால் உங்கள் ஊருக்கு இயங்கும் மண்ஆய்வு ஊர்தி கொண்டுவர ஏற்பாடு செய்யும். காலையில் மண் கொடுத்தால் மாலையில் முடிவு தந்துவிடுவார்கள். ஒரு நபருக்கு 10 ரூபாய் கொடுக்க வேண்டும். அப்போது மண்வளத்தை தெரிந்துகொள்ளலாம். அதை எவ்வாறு சரிசெய்யலாம் என தெரிந்துகொள்ளலாம். என்னென்ன உரங்களை எவ்வளவு போடவேண்டும்? எப்படி போடவேண்டும்? எனவும் சொல்லித் தருவார்கள்.</t>
  </si>
  <si>
    <t>welfare amount</t>
  </si>
  <si>
    <t>Bio Pesticide Preparation</t>
  </si>
  <si>
    <t>Bio pesticide</t>
  </si>
  <si>
    <t>bio pesticide</t>
  </si>
  <si>
    <t>measurement</t>
  </si>
  <si>
    <t>weeder</t>
  </si>
  <si>
    <t>fish</t>
  </si>
  <si>
    <t>Trainings</t>
  </si>
  <si>
    <t>RFIS Awareness</t>
  </si>
  <si>
    <t>Kalanthapanai</t>
  </si>
  <si>
    <t>agriculture</t>
  </si>
  <si>
    <t>Bio Fertilizer</t>
  </si>
  <si>
    <t>uses</t>
  </si>
  <si>
    <t>yield</t>
  </si>
  <si>
    <t>RFIS Programme</t>
  </si>
  <si>
    <t>Nanguneri</t>
  </si>
  <si>
    <t>Neem cake</t>
  </si>
  <si>
    <t>Shanmugapuram</t>
  </si>
  <si>
    <t>Vetnery Camp</t>
  </si>
  <si>
    <t>Vallioor</t>
  </si>
  <si>
    <t>pesticide</t>
  </si>
  <si>
    <t>bio fertilizer</t>
  </si>
  <si>
    <t>Pottash</t>
  </si>
  <si>
    <t>symptom</t>
  </si>
  <si>
    <t>valliyoor</t>
  </si>
  <si>
    <t>process</t>
  </si>
  <si>
    <t>cotton</t>
  </si>
  <si>
    <t>Organic farming</t>
  </si>
  <si>
    <t>Preparation</t>
  </si>
  <si>
    <t>wind speed</t>
  </si>
  <si>
    <t>goat</t>
  </si>
  <si>
    <t>Dr. Santhanam</t>
  </si>
  <si>
    <t>Inter crop</t>
  </si>
  <si>
    <t>difference</t>
  </si>
  <si>
    <t xml:space="preserve">Government Schemes for Fishermen </t>
  </si>
  <si>
    <t>Hygienic</t>
  </si>
  <si>
    <t>less yield</t>
  </si>
  <si>
    <r>
      <t>மெயின் மெனுவை இரண்டு தடவை அழுத்தும் போது டிரிப் கம்பியுட்டர், டிராக், வேவ்பாயின்ட், கோ டூ பாயின்ட், ரூட் என இருக்கும். அதில் ரூட்டில் போய் என்டர் கொடுத்தால் நியு என கேட்கும். அதை கிளிக் பண்ணும் போது வேவ்பாயின்ட் வரும். அதில் புதியதும் கொடுக்கலாம் பழையது வேண்டுமென்றாலும் கொடுக்கலாம். எங்கு போய் சேரவேண்டுமோ அதை நீங்களே எண்டர் பண்ணி வைக்கலாம் கடைசியாக சேவ் கொடுக்க வேண்டும் ஒரு ரூட்டை காப்பி பண்ணி வைக்கவும் அழித்துவிடவும் ஆப்சன்ஸ் இருக்கிறது</t>
    </r>
    <r>
      <rPr>
        <b/>
        <sz val="11"/>
        <color theme="1"/>
        <rFont val="Calibri"/>
        <family val="2"/>
        <scheme val="minor"/>
      </rPr>
      <t xml:space="preserve">. </t>
    </r>
  </si>
  <si>
    <t>Killiur</t>
  </si>
  <si>
    <t xml:space="preserve">Mother and Child Health </t>
  </si>
  <si>
    <t>curious</t>
  </si>
  <si>
    <t>கர்ப்பமாய் இருக்கும் போது மஞ்சள் காமாலை வந்தால் குழந்தை பெறலாமா?</t>
  </si>
  <si>
    <t>Mrs. Rejini</t>
  </si>
  <si>
    <t>குழந்தைப் பெற்றுக் கொள்ளலாம் . மருத்துவர் ஆலோசனைப்படி சிகிட்சை எடுத்துக் கொள்ள வேண்டும். குழந்தைக்கு இந்தநோய் பரவாமல் இருக்கத் தடுப்பூசி போடுவார்கள். ஏழு மாதத்திற்கு பிறகு மருத்துவமனையில் அட்மிட் பண்ண வேண்டும்.</t>
  </si>
  <si>
    <t>harmone change</t>
  </si>
  <si>
    <t xml:space="preserve">கர்ப்பமாய் இருக்கும் போது உடல் எடை அதிகமாக இருப்பது ஏன்? </t>
  </si>
  <si>
    <t>எடை கூடினால் குழந்தை பெரிய குழந்தையாக இருக்கிறது என்று அர்த்தம் அல்லது வயிற்றில் குழந்தையுடன் கட்டி இருக்கலாம் அல்லது இரட்டைக் குழந்தையாக இருக்கலாம் அல்லது பனி நீர் அதிகமாக இருக்கலாம். எடை கூடுதலாக இருந்தால் சுகர் இருந்தால் எடை அதிகரிக்கும். அப்படி இருந்தால் சுகர் இருக்கிறதா என பார்க்க வேண்டும். அப்படி சுகர் இருந்தால் அதற்கு சிகிட்சை உடனடியாக எடுக்க வேண்டும்.எடை கூடுதலாக இருந்தால் அதற்கான காரணங்களைக் கண்டுபிடிக்கின்றோம். இரட்டைக் குழந்தையாக இருந்தால் அதனைத் தனியாக கவனிக்க வேண்டும். கட்டியாக இருந்தால் அதனைத் தனியாகக் கவனிக்க வேண்டும்.</t>
  </si>
  <si>
    <t>care</t>
  </si>
  <si>
    <t xml:space="preserve">HB  அளவு எப்போதெல்லாம் பாரக்க வேண்டும்? </t>
  </si>
  <si>
    <t>ஹீமோகுளோபின் 7.8 கிராம்இருந்தால் மாத்திரை போடாமல் மருத்துவரை அணுகி ஐயர்ன் இஞ்சக்சன் நான்கு நாட்கள் போட வேண்டும். மருத்துவரிடம் எடை கூடுகிறதா அல்லது குறைகிறதா என்கிற விவரத்தை நீங்களே கேட்டுத் தெரிந்து கொள்ள வேண்டும். மருத்துவரிடம் ர்டீ அளவு, டீP அளவு கேட்டு நீங்களே தெரிந்து கொள்ள வேண்டும்.</t>
  </si>
  <si>
    <t xml:space="preserve">இரத்தசோகை ஏற்படுவதை எப்படித் தெரிந்து கொள்ளலாம்? </t>
  </si>
  <si>
    <t>ரத்த ஒட்டம் சரியாக இல்லாததுதான் காரணம். தலை சுற்றுகிறது அல்லது கை கால் வலிக்கிறது, மயக்கம் வருகிறது இல்லையென்றால் பேசுவதே புரியவில்லை தலை வலிக்கிறது இந்த அறிகுறியெல்லாம் வந்துச்சுனா அது ரத்த சோகை இருக்கிறது என்று அர்த்தம். ஹீமோகுளோபின் நார்மல் ரேஞ்ச் 12 முதல் 14 கிராம் இருக்கணும். தாய்க்கு அனீமியா நோய் இருந்தால் பிறக்கும் குழந்தைக்கும் பரவ வாய்ப்புண்டு. இருதய நோய்கள் வருவதற்கு இரத்த சோகை ஒரு காரணமாகும். இது தொடர்ந்தால் குறை மாதத்தில் குழந்தை பிறக்கவும், உதிரப்போக்கு வரவும் வாய்ப்புகள் அதிகம் உண்டு. இரத்த சோகை இருந்தால் இரத்தப்போக்கு அதிகமாகும்.</t>
  </si>
  <si>
    <t>weakness</t>
  </si>
  <si>
    <t xml:space="preserve"> குறை மாத பிரசவம் வருவது எதனால்? </t>
  </si>
  <si>
    <t>கர்ப்பப்பையில் கட்டியாக இருந்தால் அதனைத் தனியாகக் கவனிக்க வேண்டும். கட்டியாக இருந்தால் குழந்தை பத்து மாதமும் அந்த கர்ப்பப்பைக்குள் இருப்பதற்கு வாய்ப்பில்லை. ஏனென்றால் இரண்டு பேர் போட்டி போடுகின்றார்கள். குழந்தையும் வளர்கிறது, கட்டியும் வளர்கிறது. இப்படிப்பட்ட சூழலில்  குழந்தையும்,கட்டியும் வளர்வதால் அதனை கர்ப்பப்பை தாங்க முடியாது.  இதில் முடிவாக ஏதாவது ஒன்று வெளியே வரும். குழந்தை வெளியே வரும். இந்தக் குழந்தை 6 அல்லது 7 மாதங்களில் பிறக்கலாம். அல்லது அபார்ஷன் ஆகலாம், குறைமாதத்தில் பிறக்கலாம்.</t>
  </si>
  <si>
    <t>action</t>
  </si>
  <si>
    <t xml:space="preserve">ர்டீ அளவு குறைவாக இருக்கிறது என்ன செய்ய வேண்டும்? </t>
  </si>
  <si>
    <t>இரத்தத்தின் அளவு 3 வகையாக வகைப்படுத்தப்படுகிறது. ஈ 7, 7 -9, 9 -11, ஈ 7 இரத்தத்தின் வகை கண்டுபிடித்து இரத்தம் அடைக்க வேண்டும். 7 – 9 ஐசழn ளுரஉசழணந ஐதெநஉவழைn குளுக்கோஸ்  மூலம் அடைக்க வேண்டும. 9 – 11 குளுவு டுயசபந இரும்புச் சத்து மாத்திரை காலை ஒன்று, இரவு ஒன்று என 100 நாட்களுக்கு சாப்பிட வேண்டும்.</t>
  </si>
  <si>
    <t>exercise</t>
  </si>
  <si>
    <t xml:space="preserve">எடை குறைவாக இருந்தாலும் நடக்கச் சொல்லுகிறார்கள் எதனால்? </t>
  </si>
  <si>
    <t>கூபக எலும்பு விரிவடைவதற்காக நடக்கச் சொல்கிறார்கள்.</t>
  </si>
  <si>
    <t>Prevention</t>
  </si>
  <si>
    <t xml:space="preserve">தடுப்பூசி எதற்கெல்லாம் போடுகிறார்கள்? </t>
  </si>
  <si>
    <t>முதல் ஊசி, ஒரு மாதம் இடைவெளிவிட்டு இரண்டாவது தடுப்பூசி. கர்ப்பம் எனத் தெரிய 45 நாட்கள் ஆகும். முன்பு 5 மாதம் அல்லது 7 மாதத்தில் போட்டார்கள். இப்போது இந்த நிலைமை மாறியுள்ளது. சில பெண்களுக்கு 5 மாதம் போடுவார்கள், சில பெண்களுக்கு 7 மாதம் போடுவார்கள். சில பெண்கள் கர்ப்பம் ஆனபின் போடுவார்கள். முதல் மாதம் மற்றும் 10 ம் மாதம் ஊசி போடுவார்கள்.  1½  வயதிலும் போடுவார்கள்.</t>
  </si>
  <si>
    <t xml:space="preserve">தைராய்டு இருந்தால் என்ன பிரச்சனைகள் வரும்? </t>
  </si>
  <si>
    <t>தைராய்டு டெஸ்ட் பார்க்க வேண்டும். இல்லையென்றால் பிறவி நோய்கள் வருவதற்கு வாய்புகள் உண்டு. எல்லா கர்ப்பிணிப் பெண்களும் தைராய்டு டெஸ்ட் கண்டிப்பாக எடுக்க வேண்டும்.</t>
  </si>
  <si>
    <t>precaution</t>
  </si>
  <si>
    <t>பிரசவத்திற்கு மருத்;துவமனை தேர்வு செய்யும்போது கவனத்தில் கொள்வேண்டிய விஷயங்கள் என்ன?</t>
  </si>
  <si>
    <t>முதலில் தேர்வு செய்யபப்டும் மருத்துவமனை அனைத்து வசதிகளும் உள்ளதா எனக் கவனிக்க வேண்டும். பிரசவத்தின் போது ஏற்படும் இரத்தப் போக்கு அதிகமாக இருந்தால் இரத்தம் அடைக்கும் வசதி உள்ளதா எனத் தெரிந்து கொள்ள வேண்டும். சிசேரியன் செய்யும் வசதி உள்ளதா எனத் தெரிந்து கொள்ள வேண்டும். குழந்தை எடை குறைவாக பிறந்தால் நேழயெவயட ஐவெநளெiஎந ஊயசந ருnவை வசதி உள்ளதா எனத் தெரிந்து கொள்ள வேண்டும்</t>
  </si>
  <si>
    <t xml:space="preserve"> முதல் பிரசவம் அறுவை சிகிச்சை என்றால் இரண்டாவது பிரசவம் அதே மாதிரி ஆக வாய்ப்புள்ளதா?</t>
  </si>
  <si>
    <t xml:space="preserve">முதல் பிரசவம் ஆப்ரேஷன் என்றால் இரண்டாவது குழந்தை நார்மல் முயற்சி பண்ணக்கூடாது. முயற்சிக்கும் பட்சத்தில் முதல் குழந்தை பிரசவத்தில் தையல் சுநிரவரசந ஆக வாய்ப்புள்ளது. </t>
  </si>
  <si>
    <t>possibility</t>
  </si>
  <si>
    <t xml:space="preserve">ஆப்பரேஷன் பண்ணுவதினால் முதுகுவலி வர வாய்ப்புள்ளதா? </t>
  </si>
  <si>
    <t>ஆப்பரேஷன் பண்ணுவதினால் முதுகு வலி வரும் என்பது இதற்குக் காரணம் இல்லை. ஊட்டச்சத்து இல்லாமல் எப்போது ஆகிறமோ அப்போதுதான் முதுகுவலி வரும்.</t>
  </si>
  <si>
    <t xml:space="preserve">சீம்பாலில் உள்ள சத்துக்கள் என்ன? </t>
  </si>
  <si>
    <t>முதலில் தாய்க்கு சுரக்கக்கூடிய பால் புரதம் நிறைந்தது. அதன்பிறகு வரக்கூடியதுதான் கொழுப்புசத்து. குழந்தை மூளை வளர்ச்சிக்கு முதலில் கொழுப்பு சத்துத் தேவை. புரதம் உடல் உறுப்பு வளர்ச்சியடைய உதவுகிறது. புதிய செல்கள் வருவதற்கு புரதம் உதவுகிறது. அதனால் கொழுப்பு சத்து, வைட்டமின்கள், நோய் எதிர்ப்பு சக்தி அதிகமாக இருக்கும். எனவே இந்த சத்துக்கள்; ஒழுங்காக கிடைத்தால் குழந்தைக்கு நோய் வராது.</t>
  </si>
  <si>
    <t>follow up</t>
  </si>
  <si>
    <r>
      <t>தாய்ப்பால் கொடுக்கும் போது குழந்தையை எந்த பொஷ</t>
    </r>
    <r>
      <rPr>
        <sz val="11"/>
        <color theme="1"/>
        <rFont val="Calibri"/>
        <family val="2"/>
        <scheme val="minor"/>
      </rPr>
      <t xml:space="preserve">pசனில் வைத்திருக்க வேண்டும்? </t>
    </r>
  </si>
  <si>
    <t>குழந்தையின் முகம் மார்பகத்தை நோக்கி இருந்தால் குழந்தை நன்றாக பால் குடிக்கும். குழந்தையின்  வாய் முழுவதும் திறந்து இருக்க வேண்டும். கருப்புப் பகுதி முழுவதும் வாய்க்குள் இல்லாமல் மேல் உள்ள பகுதி கொஞ்சம் தெரிய வேண்டும். குழந்தையின் மேல் அன்னம் பகுதி தயாயின் காம்புப் பகுதியைத் தொட்டுக் கொண்டிருக்க வேண்டும்.</t>
  </si>
  <si>
    <t>time consumption</t>
  </si>
  <si>
    <t xml:space="preserve">தாய்ப் பால் எவ்வளவு நேரம் கொடுக்க வேண்டும்? </t>
  </si>
  <si>
    <t>தாய்ப்பால் 20 நிமிடங்கள் கொடுக்க வேண்டும். முதல் 5 நிமிடங்கள் வெறும் தண்ணீர்தான் வரும். அதன்பின் கொடுக்கும் பாலில்தான் அனைத்து வகையான சத்துக்களும் உள்ளன.</t>
  </si>
  <si>
    <t xml:space="preserve">தாய்க்கு உடம்பு சரியில்;லாத போது தாய்ப்பால் கொடுக்கலாமா? </t>
  </si>
  <si>
    <t>தாய்க்கு உடம்பு சரியில்லாதபோதும் தாய்ப்பால்; கொடுக்கலாம். இல்லாவிட்டால் குழந்தையின் ஆரோக்கியம் பாதிக்கப்படும்.</t>
  </si>
  <si>
    <t xml:space="preserve">ஒருநாள் பால் கொடுக்காமல் அடுத்தநாள் பால் கொடுக்கலாமா? </t>
  </si>
  <si>
    <t>தாராளமாகக் கொடுக்கலாம்</t>
  </si>
  <si>
    <t>Government Schems</t>
  </si>
  <si>
    <t>Ramenthurai</t>
  </si>
  <si>
    <t>அரசு ஓய்வூதியம் எப்படி பெற வேண்டும்? அதனை விளக்க முடியுமா?</t>
  </si>
  <si>
    <t>65 வயதிற்கு மேற்பட்டவர்களுக்கு ஆண் குழந்தை இல்லையெனறால், அவர்களுடைய குடும்ப விவரங்களை விண்ணப்பமாக எழுதி; ஓய்வூதியத்திற்காக மாவட்ட ஆட்சியரிடம் மனு கொடுத்தால்  ஓயவூதியம் கிடைக்க வாய்ப்புள்ளது. தற்போது ஆண் குழந்தைகள் (வாரிசுகள்) இருந்தாலும் தற்போது அரசு ஓய்வூதியம் தரப்படுகிறது.</t>
  </si>
  <si>
    <t>எனது கணவர் 2007ம் ஆண்டு மீன்பிடிக்கும் போது தவறிவிட்டார். இதுவரை எந்த உதவியும் பெறவில்லை இதற்கு என்ன பண்ண வேண்டும்?</t>
  </si>
  <si>
    <t>ஒரு மீனவன் விபத்தில் இறந்தால். அருகிலுள்ள காவல் நிலையத்தில் சென்று எ,ப்.ஐ.ஆர் கொடுக்க வேண்டும்.அந்தமாதிரி விபத்தில் இறைந்துவிட்டார் என்று சொன்னால் அவரை அரசு மருத்துவமனைக்கு எடுத்துச் சென்று போஸ்ட்மார்டம் பண்ணுவார்கள்.மதவழக்கப்படி நாங்கள் பண்ணமாட்டோம் என்று முன்னால் ஒத்துக்கமாட்டார்கள். ஆனால் இப்பொழுது கொஞ்சம் பணமாவது குடும்பத்திற்குக் கிடைக்கும் என முடிவெடுப்பார்கள். போலிஸ் ஸ்டேஷனில் எ,ப்.ஐ.ஆர் போட வேண்டும, போஸ்ட்மார்டம் பண்ண வேண்டும் இவற்றை முடித்து ரிப்போர்டினை அவர்களே ஜெராக்ஸ் பண்ணி சீல் வைத்து சப் இன்ஸ்பெக்டர் தந்துவிடுவார். இந்த இரண்டிற்கும் முன்னால் இறந்தவரின் வாரிசுதாரர்(மனைவி) ஒரு விண்ணப்பம் சொசைட்டி கிளார்க் மூலம் எழுதி , இந்த நாளில் இந்த சம்பவம் நடந்தது, அருகிலுள்ள காவல் நிலையத்தில் புகார் அளித்துள்ளேன் என முதலில் ஒரு தகவலினை  ஏடீ ஆபிஸில் கொடுக்க வேண்டும். இந்தத் தகவலினைக் கொடுத்து. இறந்த ஆறு மாதத்திற்குள்ளாக நீங்கள் கிளைம் பண்ணவில்லையென்றால் இன்சூரன்ஸ் கிடைக்காது.இதற்கு மீனவர்கள் பிரிமியம் செலுத்துவதில்லை. மாறாக மத்திய மாநில அரசுகளே இதற்கான பிரிமியத்;;தினை செலுத்துகிறார்கள்.</t>
  </si>
  <si>
    <t xml:space="preserve">சுத்தமான முறையில் மீன்களைக் கையாளுவது குறித்த பயிற்சி நடத்த முடியுமா? </t>
  </si>
  <si>
    <t>சுத்தமான முறையில் மீன்களைக் கையாளுவது குறித்த பயிற்சி ரிலையன்ஸ் பவுண்டேஷன் மூலம் நடத்தலாம்.</t>
  </si>
  <si>
    <t>fail to do</t>
  </si>
  <si>
    <t>மீனவர் கூட்டுறவு சங்கத்தில் சேமிப்புத் தொகை வாங்குவதில்லை. இதற்கான காரணம் என்ன?</t>
  </si>
  <si>
    <t>இது சம்மந்தமான தகவல்களை மீனவ கூட்டுறவு சங்கத் தலைவர் மூலமாகவோ அல்லது பங்குத் தந்தை மூலமாகவோ ஏடி ஆபீசில்  புகார் தெரியப்படுத்தலாம்.</t>
  </si>
  <si>
    <t xml:space="preserve">எனது மகன் விபத்திற்குள்ளாகி, அவனுக்கு நிறைய பணம் செலவளித்துள்ளோம். அரசு செலவழித்த தொகையினைத் தருமா? அதற்கு என்ன பண்ண வேண்டும்? </t>
  </si>
  <si>
    <t xml:space="preserve">விபத்து நேர்ந்தவர்களுக்கும் இந்தத் திட்டத்தின் மூலம் ஒரு லட்சம் கிடைக்கும். </t>
  </si>
  <si>
    <t xml:space="preserve">எங்கள் ஊரில் ஒருவர் விபத்திற்குள்ளாகி அதற்குரிய மருத்துவம் செய்துவிட்டார். இதற்குரிய பணம் கிடைக்க வாய்ப்புள்ளதா? </t>
  </si>
  <si>
    <t>விபத்துக்கு ஆளானவர்கள், விபத்து பற்றி மீன்துறை உதவி இயக்குநருக்கு தகவல் தெரிவிப்பதுடன், அரசு மருத்துவரிடம் ஊனத்திற்கான சான்றிதழ் பெற்று சமர்ப்பித்தால் நிவாரணம் கிடைக்கும்.</t>
  </si>
  <si>
    <t xml:space="preserve">மீனவர் கூட்டுறவு சங்கம் வழியாக அரசிடமிருந்து நிவாரண நிதி பெறவயது வரம்பு என்ன? </t>
  </si>
  <si>
    <t>18 வயது நிரம்பிய அனைவருக்கும் மீனவர் கூட்டுறவு சங்கம் உள்ளது. 65 வயது வரைக்கும் அந்த சங்கத்தில் உறுப்பினராக இருக்கலாம். 65 வயதுக்கு மேல் உறுப்பினராகத் தொடர முடியாது. மீனவர் கூட்டுறவு சங்கத்தில் உறுப்பினராக இருந்து 65 வயதுவரைக்கும் அரசின் அடிப்படைத் திட்டங்கள் நமக்குக் கிடைக்கும்.</t>
  </si>
  <si>
    <t>Karunkulam</t>
  </si>
  <si>
    <t>கால்நடை பராமரிப்பு பற்றிய பயிற்சி வேண்டும்</t>
  </si>
  <si>
    <t>கால்நடை பராமரிப்பு பற்றிய பயிற்சி கொடுக்கலாம்</t>
  </si>
  <si>
    <t>கால்நடை மருத்துவ முகாம் இடைஇடையே ஏற்பாடு செய்ய முடியுமா</t>
  </si>
  <si>
    <t>கால்நடை மருத்துவ முகாம் இடைஇடையே ஏற்பாடு செய்யலாம்</t>
  </si>
  <si>
    <t>mixing</t>
  </si>
  <si>
    <t>எங்கள் கிராமத்தில் மண் பரிசோதனை முகாம் நடத்தி தர முடியுமா</t>
  </si>
  <si>
    <t>நவீன வாழை சாகுபடி குறித்த பயிற்சி தர முடியுமா</t>
  </si>
  <si>
    <t>Eye camp</t>
  </si>
  <si>
    <t xml:space="preserve">Services </t>
  </si>
  <si>
    <t xml:space="preserve">Reason </t>
  </si>
  <si>
    <t>Nutritions</t>
  </si>
  <si>
    <t>Killiyoor &amp; Agastheeswaram</t>
  </si>
  <si>
    <r>
      <t> </t>
    </r>
    <r>
      <rPr>
        <sz val="11"/>
        <color rgb="FF000000"/>
        <rFont val="Calibri"/>
        <family val="2"/>
        <scheme val="minor"/>
      </rPr>
      <t xml:space="preserve"> வெண்டைக்காய் பயிரிட்டுள்ளேன். சுருட்டு புழு தாக்கியுள்ளது. என்ன மருந்து தெளிக்கவேண்டும்?</t>
    </r>
  </si>
  <si>
    <t>கத்தரி &amp; வெள்ளரி சாகுபடி செய்துள்ளேன். வண்டு தாக்கியுக்கிந்தாது. எப்படி தடுப்பது?</t>
  </si>
  <si>
    <t>ஏத்தன் வாழையில் வாடல் நோய் தாக்கியுள்ளது. எப்படி தடுப்பது?</t>
  </si>
  <si>
    <t>போர்டோ கலவை தெளித்து கட்டுப்படுத்தலாம்</t>
  </si>
  <si>
    <t>Theruvukadai</t>
  </si>
  <si>
    <t>வெள்ளரி மற்றும் கத்தரி சாகுபடி செய்துள்ளேன். இயற்க்கை முறையில் விவசாயம் செய்து வருகிறேன். ஆனால் லாபம் இல்லை. எப்படி லாபகரமாக சாகுபடி செய்வது?</t>
  </si>
  <si>
    <t>காய் கறி சாகுபடி செய்யும் மண்ணின் தன்மை மோசமாக உள்ளது. அந்த நிலத்தை எப்படி வளப்படுதுவது?</t>
  </si>
  <si>
    <t>வாழாயில் வாடல் நோயை எப்படி கட்டுபடுத்துவது?</t>
  </si>
  <si>
    <t>கத்தரியில் கொண்டை புழு எப்படி கட்டுபடுத்துவது?</t>
  </si>
  <si>
    <t>காண்பிடார் மருந்து தெளிக்கலாம்</t>
  </si>
  <si>
    <t>Kollanvillai</t>
  </si>
  <si>
    <t>கத்தரி விவசாயம் செய்து அறுவடை முடிந்துவிட்டது. அடுத்த முறையும் கத்தரி சாகுபடி செயலாமா?</t>
  </si>
  <si>
    <t>சுழற்சி முறையில் மாற்றுப்பயிர் செய்தால் பூச்சி தாக்குதல் குறைவாக இருக்கும்</t>
  </si>
  <si>
    <t>Thittavillai</t>
  </si>
  <si>
    <t>Mullankinavillai</t>
  </si>
  <si>
    <t>ways to earn profit</t>
  </si>
  <si>
    <t>பாகர் செடியில் அதிக மகசூல் செவ்தற்கான முறைகளை கூறவும்?</t>
  </si>
  <si>
    <t>தோட்டக்கலை தொழில்நுட்பங்களை ஆரம்பம் முதலே கடைபிடிக்க வேண்டும்</t>
  </si>
  <si>
    <t>பஞ்சகாவியவை பயன் படுதினால் மகசூல் குறையுமா?</t>
  </si>
  <si>
    <t>ஒரு போதும் குறையாது. இது ஒரு பயிர்டானிக். எனவே மகசூல் அதிகரிக்கும்</t>
  </si>
  <si>
    <t>வெள்ளரி செடியில் காய் பருவம் அடையும் முன் பழுத்து போகிறது. என்ன காரணம்?</t>
  </si>
  <si>
    <t>பூச்சி தாக்குதல் தான் காரணம் . மாலத்தியான் மருந்து தெளிக்க வேண்டும்</t>
  </si>
  <si>
    <t>profitable cultivation</t>
  </si>
  <si>
    <t>எந்த காலகட்டதில் எந்த காய் கறி பயிரிட்டால் அதிக லாபம் கிடைக்கும்?</t>
  </si>
  <si>
    <t>எல்லா காலகட்டத்திலும் பலவகை காய்கறிகளை பயிரிட்டால் பலன் கிடைக்கும்.  தனிப்பயிர் ஏமாற்றிவிடும்</t>
  </si>
  <si>
    <t>பயிறு சாகுபடியில் வண்டு தாக்குதலை எப்படி கட்டுபடுத்துவது?</t>
  </si>
  <si>
    <t>பயிர் சாகுபடியில் வண்டு தாக்குதலுக்கு வாய்ப்பில்லை. பயிர் சேமிப்பில் தான் வண்டுகள் தாக்கும்</t>
  </si>
  <si>
    <t>less amount</t>
  </si>
  <si>
    <t>மிளகாய் அறுவடை செய்யும் நேரத்தில் கலர் குறைவாக உள்ளது. அதனால் விலை குறைவாக கிடைக்கிறது?</t>
  </si>
  <si>
    <t>காலநிலை, ஒருங்கிணைந்த ஊட்டசத்து, மண்வளம், போன்றவற்றை சரிசெய்ய வேண்டும்</t>
  </si>
  <si>
    <t>chemical fertilizer</t>
  </si>
  <si>
    <t>முருங்கையில் அதிக மகசூல் கிடைக்க செயற்கை உரங்கள் இடலாமா?</t>
  </si>
  <si>
    <t>இயற்கை உரத்துடன் செயற்கை உரங்களை கலந்து போடுவது நல்லது</t>
  </si>
  <si>
    <t>care of vegetable</t>
  </si>
  <si>
    <t xml:space="preserve">காதரியில் அரை பருவம் வரும் பொது புழு விழுந்து நஷ்டம் வருகிறது. எப்படி கட்டுபடுதுவது? . </t>
  </si>
  <si>
    <t>இப்பருவத்தில் வேப்பம் புண்ணாக்கு, பியுரிடான் கலந்து போட வேண்டும் வளர்ந்த பின் கான்பிடார் போட வேண்டும்</t>
  </si>
  <si>
    <t>கத்தரியுடன் வேறு என்ன காய் கறிகள் பையிடலாம்?</t>
  </si>
  <si>
    <t>மிளகாய், சீனி அவரை, பீன்ஸ் போன்றவற்றை பயிரிடலாம்</t>
  </si>
  <si>
    <t>preparation of pesticide</t>
  </si>
  <si>
    <t>பஞ்சகாவிய எப்படி தயாரிப்பது?</t>
  </si>
  <si>
    <r>
      <t> </t>
    </r>
    <r>
      <rPr>
        <sz val="11"/>
        <color rgb="FF000000"/>
        <rFont val="Calibri"/>
        <family val="2"/>
        <scheme val="minor"/>
      </rPr>
      <t xml:space="preserve"> பஞ்சகாவியவை மண் பானையில் தயாரிக்கலாமா?</t>
    </r>
  </si>
  <si>
    <t>மண்பானை அல்லது பிளாஸ்டிக் பாத்திரங்கள் தான் சிறந்தது</t>
  </si>
  <si>
    <t>Hyginic Handling</t>
  </si>
  <si>
    <t>ice process</t>
  </si>
  <si>
    <r>
      <t> </t>
    </r>
    <r>
      <rPr>
        <sz val="11"/>
        <color rgb="FF000000"/>
        <rFont val="Calibri"/>
        <family val="2"/>
        <scheme val="minor"/>
      </rPr>
      <t>மீனை பிடித்தவுடன் உயிருடன் ஐஸ் ல் வைக்கலாமா?</t>
    </r>
  </si>
  <si>
    <t>மீனை பிடித்தவுடன் ஐஸ் வைப்பது சாலசிறந்தது</t>
  </si>
  <si>
    <t>விளா மீனை ஐஸ் இல் வைக்கும் போது தோல் சிகப்பு நிறத்தில் மாறுகிறது. இதனால் மீன் கெடுமா?</t>
  </si>
  <si>
    <t>விளாமீனில் ஐஸ் வைக்கும்போது தோல் இருப்பதால் கவலையுற வேண்டாம். மீனின் பதமும் தன்மையும் கெடுவதில்லை</t>
  </si>
  <si>
    <t>ரிலையன்ஸ் மூலம் மீனை எக்ஸ்போர்ட் செய்வதர்க்கான வாய்ப்புகள் உள்ளதா?</t>
  </si>
  <si>
    <t>ரிலையன்ஸ் மூலம் மீன்கள் எக்ஸ்போர்ட் செய்வதற்காக வாய்ப்புகள் தற்சமயம் இல்லை</t>
  </si>
  <si>
    <t>fish process</t>
  </si>
  <si>
    <t>கணவாய் மீனை ஐஸ் இல் வைக்கும் போது கலர் மாறுகிறது. இதனால் மீன் கெடுமா?</t>
  </si>
  <si>
    <t>கணவாய் மீனில் ஐஸ் வைக்கும் போது கலர் மாறுவதால் மீன் கெடுவதில்லை</t>
  </si>
  <si>
    <t>care of fish</t>
  </si>
  <si>
    <t>மீன் பிடிக்க செல்பவர்கள் அதை சரியாக கொண்டு வருவதில்லை. அதை நோகடித்து கொண்டு வருகிறார்கள். என்ன செய்வது?</t>
  </si>
  <si>
    <t>தொடர்ந்து மீனவர்களுக்கு மீன்களை கையாளும் முறை பற்றி பயிற்சியளிப்பதன் மூலமே அவர்களின் நடவடிக்கையில் மாற்றம் ஏற்படும்</t>
  </si>
  <si>
    <t>வியாபாரியான எனக்கு கொடுக்கும் இந்த விழிப்புணர்வு மீன் பிடிப்பவர்களுக்கு கொடுக்க படுமா?</t>
  </si>
  <si>
    <t>வியாபாரியான உங்களுக்கு கொடுக்கும் விழிப்புணர்வு கடலில் முதலில் மீன்பிடிக்கும் உற்பத்தியாளருக்கும் ரிலையன்ஸ் அறக்கட்டளை மூலம் தொடர்ந்து கொடுக்கப்பட்டு வருகிறது.</t>
  </si>
  <si>
    <t>ice</t>
  </si>
  <si>
    <t>கணவாயில் உள்ள மைய்யை  எடுத்துக்கொண்டு ஐஸ் இல் வைக்க வேண்டுமா அல்லது மையுடன் ஐஸ் வைக்கலாமா?</t>
  </si>
  <si>
    <t>கணவாயில் உள்ள மையை நன்றாக கடல் நீரில் கழுவி எடுத்துவிட்டு தான் ஐஸ் வைப்பது சிறந்த முறையாகும்</t>
  </si>
  <si>
    <t>அயலை மீனுக்கு எப்படி ஐஸ் போட வேண்டும்?</t>
  </si>
  <si>
    <r>
      <t>அயிலை மீனுக்கும் மற்ற மீன்களுக்கு போடுவது போல் 1</t>
    </r>
    <r>
      <rPr>
        <sz val="11"/>
        <color theme="1"/>
        <rFont val="Calibri"/>
        <family val="2"/>
      </rPr>
      <t>:1 என்ற விகிதத்தில் அடுக்கு முறையில் ஐஸ் போடவேண்டும்</t>
    </r>
  </si>
  <si>
    <t>perished</t>
  </si>
  <si>
    <t>எல்லா பிராசஸ் முடித்த பிறகும் மீன் கெட்டு போகுது. என்ன காரணம்?</t>
  </si>
  <si>
    <t>மீன் பிடிக்கும் போதே கெட்ட மீன்கள் காயமான மீன்கள் போன்றவற்றை தனித்து போடவேண்டும். நல்ல மீன்களை இவற்றுடன் சேர்க்ககூடாது. இதை கவனத்தில் கொண்டால் மீன் கெடுவது தவிர்க்கலாம்</t>
  </si>
  <si>
    <t>enayam</t>
  </si>
  <si>
    <t>use of ice</t>
  </si>
  <si>
    <t>தலை சுமடு மீன் விற்பனை செய்யும் போது ஐஸ் பயன்படுத்த முடிவதில்லை. என்ன செய்வது?</t>
  </si>
  <si>
    <t>தலைசுமடு மீன் விற்பனை செய்பவர்களுக்கென்றே அலுமினிய விற்பனை பாத்திரம் உருவாக்கப்பட்டுள்ளது. அதை பயன்படுத்தும் போது ஓரளவு ஐஸ் பயன்படுத்தி தலைசுமடு மீன் விற்பனை செய்யலாம்</t>
  </si>
  <si>
    <t xml:space="preserve">ஐஸ் சரியாக கிடைப்பதில்லை. சரியா,எளிதாக ஐஸ் கிடைத்தால் தான் மீனை கெடாமல் பாதுகாக்கமுடியும். </t>
  </si>
  <si>
    <t>நீங்கள் கூறுவது சரியே. தற்போது தனியார் வசம் ஐஸ் உற்பத்தி நிலையங்கள் செயல்படுகிறது. தொடர்ந்து மின் இணைப்பு கிடைத்தால் தான் ஐஸ் உற்பத்தியாகும். எனவே தான் ஐஸ் தட்டுபாடு உள்ளது</t>
  </si>
  <si>
    <t>ஐஸ் பயன்படுதும்போது தண்ணீர் பயபடுதலாமா?</t>
  </si>
  <si>
    <t>ஐஸ் பயன்படுத்தும் போது நீர் பயன்படுத்த வேண்டிய அவசியம் இல்லை. நன்கு தூளாக்கப்பட்ட ஐஸை பயன்படுத்துவது நல்லது</t>
  </si>
  <si>
    <t>கருவாடை சுத்தமாக தயாரிக்கும் முறையை கூறவும்?</t>
  </si>
  <si>
    <t>கருவாடை உலர்த்த மண் தரைகளை பயன்படுத்தாமல் சுத்தமான சிமென்ட் பிளாட்பார்ம்களில் உலர்த்தலாம். பழைய வலைகளை கம்பினால் கட்டியும் சூரிய ஒளியில் உலர்த்தலாம். நவீன சோலார் டிரையர் மூலம் கருவாடு தயாரிக்கும் போது மிகவும் சுத்தமாக தயாரிப்பதுடன் அதிக விலையும் கிடைக்கும்</t>
  </si>
  <si>
    <t>மீனை பிராசஸ் செய்யும் போது கெமிக்கல் சேர்க்கலாமா?</t>
  </si>
  <si>
    <t>மீனை பதப்படுத்தும் போது கெமிக்கல் எதையும் சேர்க்காமல் தவிர்ப்பது நல்லது</t>
  </si>
  <si>
    <t>Ice</t>
  </si>
  <si>
    <r>
      <t> </t>
    </r>
    <r>
      <rPr>
        <sz val="11"/>
        <color rgb="FF000000"/>
        <rFont val="Calibri"/>
        <family val="2"/>
        <scheme val="minor"/>
      </rPr>
      <t>மீனை பிடித்தவுடன் ஏவுளவு நேரதிக்குள் ஐஸ் போட வேண்டும்?</t>
    </r>
  </si>
  <si>
    <t>மீனை பிடித்தவுடன் ஐஸ் போடுவது சிறந்தது. அப்போது ஐஸ் இல்லையென்றால் 2 அல்லது 3 மணி நேரத்திற்குள் விறைப்பு தன்மை மாறுவதற்குள் கட்டாயம் ஐஸ் போடவேண்டும்</t>
  </si>
  <si>
    <t>Expectations</t>
  </si>
  <si>
    <t xml:space="preserve">pig </t>
  </si>
  <si>
    <t>பன்றிகள் விளைச்சல் நிலத்தை நாசமாக்குகிறது. அரசு இதற்கு ஏதாவது நடவடிக்கைஎடுத்து விவசாயிகளின் வாழ்வாதாரத்தை உயர்த்துமா</t>
  </si>
  <si>
    <t>பன்றிகள் வாழ்வதற்கும் வாழிடம் வேண்டுமே</t>
  </si>
  <si>
    <t>சொட்டு நீர் பாசனத்திற்கு விண்ணப்பம் கொடுத்தாலும் கிடைக்கவில்லை. காரணம் என்ன</t>
  </si>
  <si>
    <t>விண்ணப்பத்தில் என்ன குறைபாடு இருக்கிறது என்பதை அறிந்து முறைப்படி அணுகினால் கிடைக்கும்</t>
  </si>
  <si>
    <t>உரத்தட்டுபாடு இருக்கிறது. என்ன செய்வது</t>
  </si>
  <si>
    <t>இயற்கை உரங்கள் ஏராளம் இருக்கும் போது உர தட்டுபாடு குறித்து கவலைப்பட வேண்டியதில்லை</t>
  </si>
  <si>
    <t>Kavalkinaru</t>
  </si>
  <si>
    <t>விவசாயிகளுக்கு தேவையான விதை கிடைக்கவில்லை என்ன செய்வது</t>
  </si>
  <si>
    <t>விவசாயிகள் அனைவருக்கும் அரசு விதைகளை வழங்கிட இயலாது. என வே சொந்தமாக விதைகளை சேமிக்க வேண்டியது தான்</t>
  </si>
  <si>
    <t>Subsidies</t>
  </si>
  <si>
    <t>விவசாய குழுக்கள் மூலமாக இயந்திரம் வாங்க இருக்கிறோம். மானியம் உண்டா</t>
  </si>
  <si>
    <t xml:space="preserve">வேளாண் பொறியல் துறையை அணுகினால் உண்டு </t>
  </si>
  <si>
    <t>பயிற்சி கொடுக்கலாம். ஆனால் 20 நபர்களுக்கு மேல் இருக்க வேண்டும். ஆர்வமுள்ள நபர்களாக இருக்க வேண்டும்</t>
  </si>
  <si>
    <t>Thalavipuram</t>
  </si>
  <si>
    <r>
      <t> </t>
    </r>
    <r>
      <rPr>
        <sz val="11"/>
        <color rgb="FF000000"/>
        <rFont val="Calibri"/>
        <family val="2"/>
        <scheme val="minor"/>
      </rPr>
      <t>தோட்டக்கலைதுறையில் 50 or 20 சென்ட் நிலம் வைதிருப்பவர்களுக்கு மானியம் கிடைக்குமா?</t>
    </r>
  </si>
  <si>
    <t>சரியான ஆவணங்கள் இருந்தால் கிடைக்கும்</t>
  </si>
  <si>
    <t>Pottavillai</t>
  </si>
  <si>
    <r>
      <t> </t>
    </r>
    <r>
      <rPr>
        <sz val="11"/>
        <color rgb="FF000000"/>
        <rFont val="Calibri"/>
        <family val="2"/>
        <scheme val="minor"/>
      </rPr>
      <t>வாழை சாகுபடிக்கு மானியம் உண்டுமா?</t>
    </r>
  </si>
  <si>
    <t>Eathavillai</t>
  </si>
  <si>
    <r>
      <t> </t>
    </r>
    <r>
      <rPr>
        <sz val="11"/>
        <color rgb="FF000000"/>
        <rFont val="Calibri"/>
        <family val="2"/>
        <scheme val="minor"/>
      </rPr>
      <t>தோட்டக்கலைதுறையில் மானியம் வங்க எப்படி யாரை அணுக வேண்டும்?</t>
    </r>
  </si>
  <si>
    <t>மானியம் வங்க முன் பணம் ஏதாவது கட்ட வேண்டுமா?</t>
  </si>
  <si>
    <t>வாழையில் ஊடு பயீராக என்ன சாகுபடி செய்யலாம்?</t>
  </si>
  <si>
    <t>Kattakonathithattai</t>
  </si>
  <si>
    <t>எவ்வுளவு நாளைக்குள் வாழாயில் உள்ள ஊடுபயிரை அழிக்கவேண்டும்?</t>
  </si>
  <si>
    <t>3 மாதத்தில் ஊடுபயிரை அகற்றிவிட வேண்டும்</t>
  </si>
  <si>
    <t>1 ஏக்கர் வாழைக்கு எவ்வுலவு கோழிஞ்சி ஊடு பயிராக இடலாம்?</t>
  </si>
  <si>
    <t xml:space="preserve">ஒரு ஏக்கருக்கு 8 முதல் 10 கிலோ வரை விதைத்து விடவேண்டும்.. 45 நாள் கழித்து மடக்கி உழவேண்டும். மடக்கி உழ முடியாத இடத்தில் பிடுங்கி போடலாம். </t>
  </si>
  <si>
    <t>website</t>
  </si>
  <si>
    <t>விவசாயம் பற்றி தெரிந்து கொள்ள ஏதாவது வலைதளங்கள் உள்ளனவா?</t>
  </si>
  <si>
    <t>farmers club</t>
  </si>
  <si>
    <t>ஒரு கிராமத்தில் எத்தனை Farmers Club ஆரம்பிக்கலாம்?</t>
  </si>
  <si>
    <t>உழவர்களின் எண்ணிக்கையையும் ஆர்வத்தையும் பொறுத்து உழவர் சங்கம் ஆரம்பிக்கலாம். இதற்கு வரையறை கிடையாது</t>
  </si>
  <si>
    <t>நிலம் இல்லாத விவசாயீகள் கூட்டு பொறுப்பு குழுவில் உறுப்பினராக முடியுமா?</t>
  </si>
  <si>
    <t>நிலம் இருந்தால் தான் விவசாயியாக இருக்க முடியும்</t>
  </si>
  <si>
    <t>Farmersclub மற்றும் கூட்டு பொறுப்பு குழுக்களில் எத்தனை பேர் உறுப்பினராக சேர முடியும்?</t>
  </si>
  <si>
    <t>25 பேர் வரை உறுப்பினராக சேரலாம்.</t>
  </si>
  <si>
    <t>Idayankottai</t>
  </si>
  <si>
    <t>farmers club க்கு NABARD கொடுக்கும் பயிற்சி கட்டணம் ரூ 10000 திரும்ப கட்டவேண்டுமா?</t>
  </si>
  <si>
    <t>கட்ட வேண்டியதில்லை</t>
  </si>
  <si>
    <t>care of banana</t>
  </si>
  <si>
    <t>வாழை மரத்தை கற்பகவிருட்சம் எண்டு ஏன் அழைக்கிறார்கள்?</t>
  </si>
  <si>
    <t>வாழையில் உள்ள அனைத்து பாகங்களும் பயன்படுவதால் கற்பக விருட்சம் என அழைக்கப்படுகிறது</t>
  </si>
  <si>
    <t>வாழாயில் ஏற்படும் இலை வாடல் நோயை எப்படி கட்டுபடுத்துவது?</t>
  </si>
  <si>
    <t>வாடல்நோயை மாங்கோசெப் மருந்து கொடுத்து கட்டுப்படுத்தலாம்</t>
  </si>
  <si>
    <t>வாழை நடும் போது எண்ணென உரங்கள் மற்றும் மருந்துகள் பயன்படுத்த வேண்டும்?</t>
  </si>
  <si>
    <t>10 கிலோ பசுஞ்சாணம் 1 கிலோ வேப்பம் புண்ணாக்கு 40 கிராம் கார்போபியுரான் போடவேண்டும்</t>
  </si>
  <si>
    <t>Anvillai</t>
  </si>
  <si>
    <t>Care of coconut tree</t>
  </si>
  <si>
    <t>தென்னையில் வேரை செதுக்கி மருந்து எதர்க்காக வைக்கவேண்டும்?</t>
  </si>
  <si>
    <t>வேரை செதுக்கி மருந்து வைக்கும் போது சீக்கிரமாக மரத்திற்கு மருந்து செல்கிறது</t>
  </si>
  <si>
    <t>மண் பரிசோதனை செய்தல் மண்வளம் அதிகரிக்குமா?</t>
  </si>
  <si>
    <t>மண் வளம் அதிகரிக்கும்</t>
  </si>
  <si>
    <t>Ingupator</t>
  </si>
  <si>
    <t>இங்குபட்டோர் ல் முட்டை வைத்தால் எவ்வுளவு நளாயில் குஞ்சு பொரிக்கும்?</t>
  </si>
  <si>
    <t>கோழி முட்டை என்றால் 21 நாளில் பொரிக்கும்</t>
  </si>
  <si>
    <t>நாட்டுக்கோழிக்கும் பிரோய்லர் கொழிக்கும் சத்து வித்தியாசம் உள்ளதா?</t>
  </si>
  <si>
    <t>அது பற்றிய ஆராய்ச்சி நடைபெற்று வருகிறது</t>
  </si>
  <si>
    <t>Padanthal</t>
  </si>
  <si>
    <t>பால் கறக்கும் மெஷின் எங்கு வாங்கலாம்?</t>
  </si>
  <si>
    <t>நாமக்கல் வேளாண் அறிவியல் மைய தலைவரை அணுகி வாங்கலாம்</t>
  </si>
  <si>
    <t>எங்கள் கிராமத்தில் உள்ள மீனவர்கள் கேரளாவில் மீன்பிடித்தொழி்ல் செய்கிறார்கள் எனவே மண்ணெண்ணெய் கொண்டு செல்கிறார்கள் அதை போலீஸ் பிடிக்கிறது. அதற்கு என்ன செய்வது</t>
  </si>
  <si>
    <t>Diesel subsidy</t>
  </si>
  <si>
    <t>ஒரு மாதத்திற்கு எவ்வளவு டீசல் மானியத்தில் கிடைக்கும்</t>
  </si>
  <si>
    <t>டீசல் மாதம் 300 லிட்டர் சந்தை விலையில் லிட்டருக்கு 7 ரூபாய் குறைத்து கொடுக்கிறார்கள். விசைப்படகுகளுக்கு மாதம் 1500 லிட்டர் கொடுக்கிறார்கள். வருடத்திற்கு 15000 லிட்டர் வரை மானிய விலையில் கிடைக்கிறது.</t>
  </si>
  <si>
    <t>Diesel</t>
  </si>
  <si>
    <t>மானிய டீசல் எங்கு கிடைக்கும்</t>
  </si>
  <si>
    <t xml:space="preserve">தமிழ்நாடு மீன்வளர்ச்சி கழக பங்கில் அல்லது மாநில்இணையத்தில் உள்ள பங்குகளிலோ கிடைக்கும். </t>
  </si>
  <si>
    <t>புது போட் கட்ட மானியம் கிடைக்குமா</t>
  </si>
  <si>
    <t>தற்போது ஆழ்கடலில் தூண்டில்கள் பயன்படுத்தி மீன் பிடிக்க பெரிய போட் கட்ட ரூ.60 லட்சம் செலவழித்தால் 50 சதவீதம் மானியமாக ரூ.30 லட்சம் வழங்கப்படுகிறது. இதற்கு மீன்துறைஉதவி இயக்குநர் கடல்வளம் அவர்களை தொடர்பு கொள்ளலாம்</t>
  </si>
  <si>
    <t>Green house</t>
  </si>
  <si>
    <t>பசுமை வீடுகள் எங்களுக்கு கிடைக்குமா அதற்குரிய வழிமுறைகள் என்ன</t>
  </si>
  <si>
    <t>சொந்தமாக 2 சென்ட் முதல் 3 சென்ட் இடம் மீனவர்களிடம் இருக்க வேண்டும். இதற்காக மீன்துறை உதவி இயக்குநர் அலுவலகத்தை தொடர்பு கொண்டு மனு அளிக்கவும்</t>
  </si>
  <si>
    <t>வெளிநாட்டில் இருக்கும் போது மீனவர் இறந்தால் அரசு நலத்திட்டங்கள் கிடைக்குமா</t>
  </si>
  <si>
    <t>அதற்குரிய சான்றிதழ்கள் அந்நாட்டில் பெற்று மீன்துறை உதவி இயக்குநரிடம் மீனவ கூட்டுறவு சங்கத்தின் மூலம் சமர்பித்தால் விபத்து காப்புறுதி திட்ட பயன்கள் கிடைக்க வாய்ப்புள்ளது</t>
  </si>
  <si>
    <t>Ration Card</t>
  </si>
  <si>
    <t>குடும்ப அட்டைக்கு என்ன செய்வது</t>
  </si>
  <si>
    <t>வட்டாச்சியரிடம் (பொதுவிநியோகம்) சம்மந்தப்பட்ட அலுவலகத்தில் மனு அளித்தால் வருவாய் ஆய்வாளர் விசாரணை செய்து குடும்ப அட்டை வழங்க வழிவகை செய்வார்</t>
  </si>
  <si>
    <t>மானிய விலையில் கட்டும் போட்டுக்கு எந்த மாதம் கட்ட வேண்டும்</t>
  </si>
  <si>
    <t>ஒவ்வொரு நிதியாண்டும் ஏப்ரல் 1 ஆம் தேதி முதல் தொடங்குகிறது இதற்கு மீன்துறை உதவி இயக்குநரிடம் விண்ணப்பித்து அனுமதி பெற்ற பின் போட் கட்ட வேண்டும்</t>
  </si>
  <si>
    <t>மானிய கடனுக்கு விண்ணப்பிக்கும் போது பில் எல்லா நபர் பெயரிலும் வாங்க வேண்டுமா</t>
  </si>
  <si>
    <t>அது சம்மந்தமான எல்லா மானியங்கள் பெற தங்கள் பெயரில் உரிய பில்கள் கட்டாயம் பெற்று சமர்பிக்க வேண்டும்</t>
  </si>
  <si>
    <t>மரணமடைந்தாலோ, விபத்து ஏற்பட்டு மரணமடைந்தாலோ குடும்பத்தில் உள்ளவர்களுக்கு காப்பீடு தொகை கிடைக்கவில்லை</t>
  </si>
  <si>
    <t>இதற்கு உரிய மனு இறப்பு சான்றிதழ் முதல் தகவல் அறிக்கை மற்றும் பிரேத பரிசோதனை அறிக்கை போன்றவற்றை மீன்துறை உதவி இயக்குநர் அலுவலகத்தில் 6 மாதங்களுக்கு முன்பு சமர்பித்தால் விபத்து காப்புறுதி திட்டம் மற்றும் மீனவர் நல வாரியத்தின் மூலம் முறையே ரூ.2 லட்சம் மற்றும் ரூ. 1 லட்சம் மொத்தம் ரூ. 3 லட்சம் விபத்தில் இறந்த மீனவர் குடும்பத்திற்கு அரசால் வழங்கப்படும். மீனவர்கள் விபத்தில் இறந்தவுடனே மனு மூலம் மீன்துறை உதவி இயக்குநர் (கடல்வளம்) அவர்களுக்கு முதலில் தெரிவிக்க வேண்டும். பின்னர் மேற்கூறிய சான்றிதழ்களை சமர்பிக்க வேண்டும்</t>
  </si>
  <si>
    <t>INCOIS</t>
  </si>
  <si>
    <t>கன்னியாகுமரி ஏரியாவை இணையதளத்தில் எவ்வாறு பார்ப்பது</t>
  </si>
  <si>
    <t>இன்காய்ஸ் இணையதளத்தில் சென்று மேப் ஆப்சனில் போய் சவுத் என்கிற மேப்பை செலக்ட் செய்தால் கன்னியாகுமரி மாவட்ட கடல் காலநிலை குறித்து பார்க்கலாம்</t>
  </si>
  <si>
    <t>கலர் பண்ணியதை வைத்து காற்றின் வேகத்தை எவ்வாறு பார்ப்பது</t>
  </si>
  <si>
    <t>ஒவ்வொரு கலருக்கும் ஒவ்வொரு ஸ்பீடு கொடுத்திருப்பார்கள் மேப்பின் கீழ் கலர் கோடிங்  கொடுக்கப்பட்டிருக்கும் அந்தகோடிங்கில் கொடுக்கப்பட்டிருக்கும் எண்ணுடன் 3.6 என்று பெருக்க வேண்டும். அப்போது காற்றின் வேகத்தை அறிந்து கொள்ளலாம்</t>
  </si>
  <si>
    <t>மேப்புக்கும் ஏரியாவுக்கும் இடையில் வித்தியாசம் இருப்பது ஏன்</t>
  </si>
  <si>
    <t>சில நேரங்களில் நாம் மேப்பில் கலர்கோடிங்கை சரியாக கணிக்காத காரணத்தினால் இந்த வித்தியாசம் ஏற்படுகிறது. உங்களுக்கு சந்தேகம் வரும் நேரங்களில் ரிலையன்ஸ் அறக்கட்டளை இலவச எண்ணை தொடர்பு கொண்டு கேட்டு தெரிந்து கொள்ளலாம்</t>
  </si>
  <si>
    <t>sea wave</t>
  </si>
  <si>
    <t>இந்த இணையதளம் மூலமாக கடலலை குறித்து எவ்வாறு அறிந்து கொள்வது</t>
  </si>
  <si>
    <t>நீங்கள் இன்காய்ஸ் இணையதளத்தை பார்க்கும் போது காற்றின் வேகம் அளவிடக்கூடிய வரைபடத்தின் பகுதியிலேயே அலை குறித்த விபரமும் கொடுக்கப்பட்டிருக்கும அதிலிருந்து நீங்கள் அறிந்து கொள்ளலாம்</t>
  </si>
  <si>
    <t>மீன் இருக்கும் இடங்களை எவ்வாறு அறிந்து கொள்வது</t>
  </si>
  <si>
    <t>மீன் இருக்கும் இடத்திற்கான விபரங்கள் தினமும் கிடைப்பதில்லை. மேகமூட்டம் இருந்தால் இன்காய்ஸ் நிறுவனத்தால் வழங்க இயலாது. நீங்கள் தினமும் இன்காய்ஸ் இணையதளத்தை பார்க்கலாம். பார்த்து மீன் இருக்ககூடிய பகுதிகள் என்ற பக்கம் இருக்கிறது அதிலிருந்து அறிந்து கொள்ளலாம்</t>
  </si>
  <si>
    <t>காலநிலை குறித்த தகவல்கள் எங்கிருந்து பெறுவது</t>
  </si>
  <si>
    <t>அக்குவெதர் என்ற இணையதளத்தின் மூலம் காலநிலை குறித்த தகவல்கள் அறிந்து கொள்ளலாம்</t>
  </si>
  <si>
    <r>
      <t> </t>
    </r>
    <r>
      <rPr>
        <sz val="11"/>
        <color rgb="FF000000"/>
        <rFont val="Calibri"/>
        <family val="2"/>
        <scheme val="minor"/>
      </rPr>
      <t>பெருங்காய கரைசல் எதற்க்கு பயன்படுகிறது?</t>
    </r>
  </si>
  <si>
    <t>ரோஜா செடிகளில் பு நன்றாக புக்க வைக்க பெருங்காய கரைசல் தேவைப்படுகிறது</t>
  </si>
  <si>
    <t>Proportion</t>
  </si>
  <si>
    <r>
      <t> </t>
    </r>
    <r>
      <rPr>
        <sz val="11"/>
        <color rgb="FF000000"/>
        <rFont val="Calibri"/>
        <family val="2"/>
        <scheme val="minor"/>
      </rPr>
      <t>போட்டோக்கலவையின் proportion என்ன?</t>
    </r>
  </si>
  <si>
    <t>Bio Pesticide</t>
  </si>
  <si>
    <t>மூலிகை பூச்சி விரட்டியின் பயன் என்ன?</t>
  </si>
  <si>
    <t>மூலிகை பூச்சிவிரட்டி பயன்படுத்தினால் விளைபொருட்களில் விஷம் இருக்காது</t>
  </si>
  <si>
    <t>பூஞ்சயை ஒழிக்க பயன்படும் கலவை எது?</t>
  </si>
  <si>
    <t xml:space="preserve">போர்டோ கலவை </t>
  </si>
  <si>
    <t>அமுத கரைசலின் பயன் என்ன?</t>
  </si>
  <si>
    <t>24 மணி நேரத்தில் தயாரித்து பயிருக்கு தெளித்து செழிப்பாக்கலாம்</t>
  </si>
  <si>
    <t>Kothanalloor</t>
  </si>
  <si>
    <t>பூசன விரட்டி எப்படி தயாரிப்பது?</t>
  </si>
  <si>
    <t>சோற்றுக்கற்றாழை, சீதா இலை, பப்பாளி இலை, ஆகியவற்றை நிரில் வேக வைத்து பூசண விரட்டி இயற்கை முறையில் தயாரிக்கலாம்</t>
  </si>
  <si>
    <t>பஞ்ச காவியத்தில் எதனாயாவது நாள் பசுவின் urine மிக்ஸ் செய்ய வேண்டும்?</t>
  </si>
  <si>
    <t>பசுஞ்சாணத்தையும் நெய்யையும் பிசைந்த பிறகு ஆறாவது நாளில் மோத்திரம் சேர்க்க வேண்டும்</t>
  </si>
  <si>
    <t>போடோ பசயின் பயன் யாது?</t>
  </si>
  <si>
    <t>தாவரங்களில் பூசணத்தை கட்டுப்படுத்த மிக சிறந்த மருந்து</t>
  </si>
  <si>
    <t>பஞ்ச காவ்யா எதற்க்கு பயன்படும்?</t>
  </si>
  <si>
    <t>பயிருக்கு டானிக் போன்று பயன்படுகிறது</t>
  </si>
  <si>
    <t>3G கரைசலை எவ்வுளவு தண்ணீரில் கரைக்க வேண்டும்?</t>
  </si>
  <si>
    <t>1 லிட்டர் தண்ணீரில் கரைக்க வேண்டும்</t>
  </si>
  <si>
    <t>பெரிய அளவில் விவசாயம் செய்வவர்களுக்கு இந்த பூச்சி விரட்டி பயன் படுத்த முடியுமா?</t>
  </si>
  <si>
    <t>எல்லா விவசாயிகளும் பயன்படுத்தலாம்</t>
  </si>
  <si>
    <t>smell</t>
  </si>
  <si>
    <t>மீன் அமிலம் தயாரித்தால் smell வீசாதா?</t>
  </si>
  <si>
    <t>வெல்லம், மீன் ஆகியவை 1:1 என்ற விகிதத்தில் கலந்து தயாரித்தால் துர்நாற்றம் வீசாது</t>
  </si>
  <si>
    <t>மூலிகை பூச்சி விரட்டியில் பால் வரும் செடிகள் பயன் படுத்துவது எப்படி?</t>
  </si>
  <si>
    <t>எருக்கு சோற்றுக்கற்றாழை பப்பாளி போன்றவற்றை பயன்படுத்தலாம். கள்ளி செடிகளை உபயோகப்படுத்தகூடாது</t>
  </si>
  <si>
    <t>Form the Sangam</t>
  </si>
  <si>
    <t>கூட்டு பொறுப்பு குழு அமைப்பது எப்படி?</t>
  </si>
  <si>
    <t>விவசாயிகள் ஒன்று சேர்ந்து கூட்டுப்பொறுப்பு குழுவை அமைக்கலாம்</t>
  </si>
  <si>
    <r>
      <t> </t>
    </r>
    <r>
      <rPr>
        <sz val="11"/>
        <color rgb="FF000000"/>
        <rFont val="Calibri"/>
        <family val="2"/>
        <scheme val="minor"/>
      </rPr>
      <t>விவசாய கடன் மாதம் தோறும் கட்ட வேண்டுமா or அறுவடை முடிந்தபின் சேர்த்து கட்டலாமா?</t>
    </r>
  </si>
  <si>
    <t>வசதிப்படி விரைவில் கட்டி முடிப்பது நல்லது. அல்லது வட்டி ஏறிவிடும்</t>
  </si>
  <si>
    <r>
      <t> </t>
    </r>
    <r>
      <rPr>
        <sz val="11"/>
        <color rgb="FF000000"/>
        <rFont val="Calibri"/>
        <family val="2"/>
        <scheme val="minor"/>
      </rPr>
      <t xml:space="preserve"> விவசாயதிர்க்கு போதுமான அளவு தண்ணீர் இல்லை. எப்படி விவசாயம் செய்வது?</t>
    </r>
  </si>
  <si>
    <t>குறைந்த நீரில் விவசாயம் செய்ய சொட்டுநீர் பாசனம் சிறந்தது</t>
  </si>
  <si>
    <t>Cost of planting</t>
  </si>
  <si>
    <t>நடவை இயந்திரம் மூலம் நடவு செய்யும் போது 1 ஏக்கர் நடவு செய்ய ஏவுளவு மணி நேரம் ஆகும். எவ்வுளவு தொகை செலவு ஆகும்?</t>
  </si>
  <si>
    <t>இது உங்கள் நிலத்தையும் இயந்திரம் வைத்திருப்பவரையும் பொறுத்தது</t>
  </si>
  <si>
    <t>அரசாங்கம் நெல்லுக்கு ஏன் குறைவான தொகை கொடுக்கிறது?</t>
  </si>
  <si>
    <t>இந்த தொகை போதுமென அரசு கருதுகிறது</t>
  </si>
  <si>
    <t>Cost</t>
  </si>
  <si>
    <t>தக்காளி போற்ற காய் கரிகளுக்கு அரசாங்கம் விலை நிர்ணயம் செய்யுமா?</t>
  </si>
  <si>
    <t>அதற்கான சாத்தியகூறுகள் இல்லை</t>
  </si>
  <si>
    <t>Chokalingapuram</t>
  </si>
  <si>
    <t>ரிலையன்ஸ் ஃபவுண்டேஷன் ஒரு கிராமத்தை தத்தெடுத்து பணி செய்யுமா?</t>
  </si>
  <si>
    <t>ஏற்கெனவே இந்த நிறுவனம் இந்த பணியை செய்து கொண்டு வருகிறது</t>
  </si>
  <si>
    <t>Mushroom</t>
  </si>
  <si>
    <t>காளான் வளர்ப்புக்கு லோன் கிடைக்குமா?</t>
  </si>
  <si>
    <t>திட்டவரைவு தயார் செய்து கொடுத்து முறைப்படி விண்ணப்பித்தால் கிடைக்கும்</t>
  </si>
  <si>
    <t>வாழைக்காயை கெட்டு போகாமல் எப்படி பாதுகாக்கலாம்?</t>
  </si>
  <si>
    <t>குளிர்பதன கிடங்குகளில் வைத்து 6 மாதம் வரை பாதுகாக்கலாம்</t>
  </si>
  <si>
    <t>Storage</t>
  </si>
  <si>
    <t>வாழைக்கு சேமிப்பு கிடங்கு உள்ளதா?</t>
  </si>
  <si>
    <t>கன்னியாகுமரி மாவட்டத்தில் இல்லை. தேனி மாவட்டத்தில் பெரிய கிடங்கு காணப்படுகிறது</t>
  </si>
  <si>
    <t>Veerapandian</t>
  </si>
  <si>
    <t>சேமிப்பு கிடங்கு நமது மாவட்டத்தில் வர வைப்புள்ளதா?</t>
  </si>
  <si>
    <t>அரசு தரப்பில் வருவதற்குரிய திட்டம் இல்லை. ஆனால் தனிநபர் முயற்சியில் சேமிப்பு கிடங்கு அமைக்கலாம்</t>
  </si>
  <si>
    <t>இயற்க்கை பூச்சிகொல்லி மருந்து எங்கு கிடைக்கும்?</t>
  </si>
  <si>
    <t>பெரிய பூச்சி மருந்து கடைகளில் கிடைக்கும். இயற்கை பூச்சி விரட்டிகளை விவசாயிகளே எளிதில் தயார் செய்யலாம்</t>
  </si>
  <si>
    <t>மானியம் எதர்க்கெல்லாம் உள்ளது?</t>
  </si>
  <si>
    <t>வேளாண்மைத்துறை, தோட்டக்கலைத்துறை, வேளாண்மை பொறியியல் துறை, விற்பனைத்துறை போன்றவறறை அணுகி தெரிந்து கொள்ளலாம்</t>
  </si>
  <si>
    <t>Puthiyamputhur</t>
  </si>
  <si>
    <t>இலவச சொட்டு நீர் பாசனத்திர்க்கு மனு போட்டும் கிடைக்கவில்லை. ஏன்?</t>
  </si>
  <si>
    <t>மனு கொடுத்த அலுவலகத்தை அணுகி குறைபாடுகளை சரிசெய்து கொடுத்தால் கிடைக்கும்</t>
  </si>
  <si>
    <t>Sivakamipuram</t>
  </si>
  <si>
    <t>sapling</t>
  </si>
  <si>
    <t>தோட்டக்கலைதுறையில் மா கண்டு கிடைக்குமா? என்ன விலை?</t>
  </si>
  <si>
    <t>தோட்டக்கலைத்துறை அலுவலர்களை அணுகினால் மனியவிலையிலோ அல்லது இலவசமாகவோ கிடைக்கும்</t>
  </si>
  <si>
    <t>Leppaikudiyuruppu</t>
  </si>
  <si>
    <t>To plant</t>
  </si>
  <si>
    <t>மா, 5 மீட்டர் நடவு எப்படி நட வேண்டும்?</t>
  </si>
  <si>
    <t>இதற்கு அடர்நடவு முறை என்று பெயர். நடவு முறையில் மாற்றம் இல்லை. இடைவெளியில் மட்டுமே மாற்றம் உண்டு</t>
  </si>
  <si>
    <t>5 மீட்டர் க்கு மரம் நட்டு உள்ளேன். மரம் நெருங்கி விட்டது. அதற்க்கு என்ன செய்ய வேண்டும்?</t>
  </si>
  <si>
    <t>மாங்கனிகளை பறித்தவுடன் கவாத்து செய்து விடுங்கள்</t>
  </si>
  <si>
    <t>கொல்லா மரம் மொட்டு மட்டும் கருகி விட்டது. என்ன செய்வது?</t>
  </si>
  <si>
    <t>தேயிலை கொசு தாக்குதலினால் மொட்டு கருகும். மானோகுரோட்டோபாஸ் மருந்து தெளித்து கட்டுப்படுத்தலாம்</t>
  </si>
  <si>
    <t>Panagudy</t>
  </si>
  <si>
    <t>கறவை மாட்டிர்க்கு லோன் கிடைக்குமா?</t>
  </si>
  <si>
    <t>கால்நடைத்துறை அலுவலர்கள் பரிந்துரைபெற்று முறைப்படி விண்ணப்பித்தால் கிடைக்கும்</t>
  </si>
  <si>
    <t>Thanikkavilai</t>
  </si>
  <si>
    <r>
      <t> </t>
    </r>
    <r>
      <rPr>
        <sz val="11"/>
        <color rgb="FF000000"/>
        <rFont val="Calibri"/>
        <family val="2"/>
        <scheme val="minor"/>
      </rPr>
      <t xml:space="preserve"> வாழை குந்தம் சாடுவது ஏன்?</t>
    </r>
  </si>
  <si>
    <t>வைரஸ் தாக்குதலினால் வாழை குந்தம் சாடுகிறது. இதனை அஸ்வினி பூச்சி பரப்புகிறது</t>
  </si>
  <si>
    <t>ஒரே மண்ணில் ஒவ்வொரு வாழையும் வேவேறு அளவில் குலை போடுவது ஏன்?</t>
  </si>
  <si>
    <t>வாழை வளர்ச்சியில் மண்ணின் தன்மை முக்கிய பங்கு வகிக்கிறது</t>
  </si>
  <si>
    <t>Selection</t>
  </si>
  <si>
    <t>தரமான கன்றுகளை எப்படி கண்டுபிடிப்பது?</t>
  </si>
  <si>
    <t>இலையின் கொண்டைகள் கருகுவது ஏன்?</t>
  </si>
  <si>
    <t>வாடல்நோயின் பாதிப்பினால் இலைகள் கருகும். இலைப்புள்ளி நோயினாலும் இலைகள் கருகும்</t>
  </si>
  <si>
    <t>kalladipattuvilai</t>
  </si>
  <si>
    <t>வாழை கிழங்கை சீவும் போது கறுப்பு கலரில் இருப்பது ஏன்?</t>
  </si>
  <si>
    <t>வாழைக்கிழங்கில் நோய் தாக்கியுள்ளது என்று அர்த்தம். இப்படிப்பட்ட கன்றுகளை நடக்கூடாது</t>
  </si>
  <si>
    <t>Weight</t>
  </si>
  <si>
    <t>நல்ல கன்றுக்கு எடை எவ்வுளவு இருக்க வேண்டும்?</t>
  </si>
  <si>
    <t>Kalladipattuvilai</t>
  </si>
  <si>
    <t>வளர்ந்து வரும் போது இலைகளில் வரிவரியாக இருப்பது ஏன்?</t>
  </si>
  <si>
    <t>இது இலைப்புள்ளி நோயின் ஒரு தோற்றமாகும்</t>
  </si>
  <si>
    <t>Thalayab</t>
  </si>
  <si>
    <t>உரம் அதிகமாக போட்டாலும் குலை சிறியதாக இருப்பது ஏன்?</t>
  </si>
  <si>
    <t>திசு கல்சர் வாழை நட்டால் குலை பெரிதாக இருக்கும்</t>
  </si>
  <si>
    <t>production</t>
  </si>
  <si>
    <t>திசு வாழை எப்படி தயார் பண்ணுவது?</t>
  </si>
  <si>
    <t>திசு வாழை ஆய்வுக்கூடங்களில் மட்டுமே தயார் செய்யப்படுகிறது</t>
  </si>
  <si>
    <t>தடை அழுகல் நோய் எதனால் ஏன்?</t>
  </si>
  <si>
    <t>பூசணத்தாக்குதலினால் வாடல்நோய் வரும் போது தடை அழுகல் ஏற்படுகிறது</t>
  </si>
  <si>
    <t>வாழை கன்றில் நல்ல இனத்தை எப்படி கண்டு பிடிப்பது?</t>
  </si>
  <si>
    <t>கன்னியாகுமரி மாவட்டம் முழுவதும் இந்த களைக்கருவியை பயன்படுத்தலாமா?</t>
  </si>
  <si>
    <t>கோனோவீடர் களைக்கருவியை திருந்திய நெல் சாகுபடி வயல்களில் மட்டுமே பயன்படுத்த முடியும்</t>
  </si>
  <si>
    <t>இந்த களைகருவியை பயன்படுத்த பயிற்சி எடுக்க வேண்டுமா</t>
  </si>
  <si>
    <t>பயிற்சி தேவையில்லை. பழக்கத்தில் வந்துவிடும்</t>
  </si>
  <si>
    <t>Idalakudi</t>
  </si>
  <si>
    <t>செயல்முறை பயிற்சி நேரத்தில் களைக்கருவி சில நெற்கன்றுகளையும் பிடுங்கியது. வயலிலும் அது போல செய்யுமா</t>
  </si>
  <si>
    <t>வளர்ந்த நெற்பயிரில் இந்நிலை நேரிடாது</t>
  </si>
  <si>
    <t>Ramapuram</t>
  </si>
  <si>
    <t>களைக்கருவியின் விலை என்ன</t>
  </si>
  <si>
    <t>சுமார் 500 ரூபாய் அளவில் இருக்கும். தரத்தை பொறுத்து விலை மாறுபடும்</t>
  </si>
  <si>
    <t>Veppankulam</t>
  </si>
  <si>
    <t>நெல் அறுவடைக்கு பின் பருத்தி பயிரிடஉள்ளோம். அதற்கான பயிற்சி கிடைக்குமா</t>
  </si>
  <si>
    <t>பருத்தி பற்றிய பயிற்சி தரலாம்</t>
  </si>
  <si>
    <t>வாழை சாகுபடி குறித்த பயிற்சி தரலாம்</t>
  </si>
  <si>
    <t>Live st0ck</t>
  </si>
  <si>
    <t>Maintenance</t>
  </si>
  <si>
    <t>கண் மருத்துவ முகாம் ஏற்பாடு செய்து தர முடியுமா</t>
  </si>
  <si>
    <t>கண் மருத்துவ முகாம் ஏற்பாடு செய்யலாம்</t>
  </si>
  <si>
    <t>மார்ச் 2015 ல் கேரியர் ஹைடன்ஸ் நடத்தி தர முடியுமா</t>
  </si>
  <si>
    <t>கேரியர் ஹைடன்ஸ் வகுப்பு நடத்தி தரலாம்</t>
  </si>
  <si>
    <t>ரிலையன்ஸ் அறக்கட்டளை இலவசமாக பணிகள் செய்கிறதா அல்லது பணம் கொடுக்க வேண்டுமா</t>
  </si>
  <si>
    <t>ரிலையன்ஸ் அறக்கட்டளையின் பணிகளுக்கு பணம் கொடுக்க வேண்டியதில்லை இலவசமாக தான் பணிகள் செய்கிறது</t>
  </si>
  <si>
    <t>சொட்டு நீர் பாசன மானியம் பற்றிய தகவல் வேண்டும்</t>
  </si>
  <si>
    <t>சொட்டு நீர் பாசன மானியம் பற்றிய தகவல்கள் தரலாம்</t>
  </si>
  <si>
    <t>mastitis  வர காரணம் என்ன? அதை பற்றிய விழிப்புணர்வு வேண்டும்</t>
  </si>
  <si>
    <t>மாஸ்டிடிஸ் பற்றிய விழிப்புணர்வு தரலாம்</t>
  </si>
  <si>
    <t>நவீன தென்னை சாகுபடி பற்றிய பயிற்சி வேண்டும்</t>
  </si>
  <si>
    <t>நவீன தென்னை சாகுபடி பற்றிய பயிற்சி தரலாம்</t>
  </si>
  <si>
    <t>காய்கறி சாகுபடி பற்றிய பயிற்சி வேண்டும்</t>
  </si>
  <si>
    <t>காய்கறி சாகுபடி பற்றிய பயிற்சி தரலாம்</t>
  </si>
  <si>
    <t>வாழை சாகுபடி பற்றிய பயிற்சி வேண்டும்</t>
  </si>
  <si>
    <t>ஆடு வளர்ப்பு பற்றிய பயிற்சி வேண்டும்</t>
  </si>
  <si>
    <t>ஆடு வளர்ப்பு பற்றிய பயிற்சி தரலாம்</t>
  </si>
  <si>
    <t>Thalayappoo</t>
  </si>
  <si>
    <r>
      <t> </t>
    </r>
    <r>
      <rPr>
        <sz val="11"/>
        <color rgb="FF000000"/>
        <rFont val="Calibri"/>
        <family val="2"/>
        <scheme val="minor"/>
      </rPr>
      <t>தென்னையில் கேடு வருவது எதனால்?</t>
    </r>
  </si>
  <si>
    <t>பூச்சி பூஞ்சாணம் மற்றும் நுண்ணூட்ட பற்றாக்குறையால் கேடு வரும்</t>
  </si>
  <si>
    <r>
      <t> </t>
    </r>
    <r>
      <rPr>
        <sz val="11"/>
        <color rgb="FF000000"/>
        <rFont val="Calibri"/>
        <family val="2"/>
        <scheme val="minor"/>
      </rPr>
      <t>தென்னையில் உள்ள பூக்களை எப்படி ஓட்ட முடியும்?</t>
    </r>
  </si>
  <si>
    <t>ஆண் பூவில் உள்ள மகரந்த பொடியை குறித்த நேரத்தில் பெண் பூவில் தூவினால் கருத்தரித்து ஒடடுதல் நடைபெறும்</t>
  </si>
  <si>
    <t>தென்னையின் இடயில் வேர் வர வைத்து நடுவது எதற்க்கு?</t>
  </si>
  <si>
    <t>தென்னையின் உயரத்தை குறைப்பதற்கு</t>
  </si>
  <si>
    <t>பஞ்சாயத்து அலுவலகம் மூலம் தரும் உரத்தை பயன்படுத்தலாமா?</t>
  </si>
  <si>
    <t>நிச்சயமாக பயன்படுத்தி பயன் பெறுங்கள்</t>
  </si>
  <si>
    <t>ஒரே குலயில் வரும் காய்களில் ஒல்லி காய் வருவது எதனால்?</t>
  </si>
  <si>
    <t>போரான் மற்றும் மக்னீசியம் நுண்ணூட்டச்சத்து குறைபாடு காரணமாகும்</t>
  </si>
  <si>
    <t>தென்னையில் ஓலை கரிவது எதனால்?</t>
  </si>
  <si>
    <t>எரிப்பூச்சி அல்லது இலைப்புள்ளி தாக்குதல் இருந்தால் இலை கரியும்</t>
  </si>
  <si>
    <t>Rays affect</t>
  </si>
  <si>
    <t>தென்னை மரத்திர்க்கு கதிர் வீச்சு பாதிப்பு ஏற்படுமா?</t>
  </si>
  <si>
    <t>அறிவியல்பூர்வமாக இன்னும் நிருபிக்கபடவில்லை</t>
  </si>
  <si>
    <t>தென்னை அதிக பலன் தர என்ன செய்ய வேண்டும்?</t>
  </si>
  <si>
    <t>பரிந்துரைக்கப்பட்ட அளவில் தென்னைக்கு தேவையான உரத்தை தவறாது கொடுக்க வேண்டும்</t>
  </si>
  <si>
    <t>தேங்காய்லிருந்து பிசின் மாதிரி வடிவது எதனால்?</t>
  </si>
  <si>
    <t>பூசண தாக்குதல் இருக்கும் போது பிசின் வடியும்</t>
  </si>
  <si>
    <t>தென்னை மரத்தை கரிச்சையிலிருந்து பாதுகாப்பது எப்படி?</t>
  </si>
  <si>
    <t>கரிச்சையை கட்டுப்படுத்த பாலிடால்தூள் மற்றும் ஆற்றுமணல் கலந்து கொண்டையில் போட வேண்டு்ம்</t>
  </si>
  <si>
    <t>தென்னையை பாதிக்கும் சிவப்பு வண்டை அழிப்பது எப்படி?</t>
  </si>
  <si>
    <t>சிவப்பு வண்டை அழிப்பதற்கு பாதி்த்த துவாரத்தினுள் அலுமினியம் பாக்ஸைடு மாத்திரைகள் 2 ஐ வைத்து மூடிவிட வேண்டும்</t>
  </si>
  <si>
    <r>
      <t> </t>
    </r>
    <r>
      <rPr>
        <sz val="11"/>
        <color rgb="FF000000"/>
        <rFont val="Calibri"/>
        <family val="2"/>
        <scheme val="minor"/>
      </rPr>
      <t>பேட்டு தேங்காய் வராமல் தடுப்பது எப்படி?</t>
    </r>
  </si>
  <si>
    <t>மக்னீசியம் சல்பேட் என்ற நுண்ணூட்ட சத்தினை கொடுக்க வேண்டும்</t>
  </si>
  <si>
    <t>Gps</t>
  </si>
  <si>
    <t>MOB</t>
  </si>
  <si>
    <t>MOB என்றால் என்ன</t>
  </si>
  <si>
    <t xml:space="preserve">MOB என்றால் நாம் நிற்ககூடிய பாயிண்ட்டில் ஏதாவது ஒரு பொருளோ ஆளோ விழுந்தால் உடனே MOB அமுக்கினால் நாம் எவ்வளவு தூரம் போயிருந்தாலும் அந்த பாயிண்ட் பதிவாகிவிடும். எவ்வளவு தூரத்தில் நின்றாலும் இடத்தை கண்டுபிடித்து விடலாம்.  </t>
  </si>
  <si>
    <t>MOB பயன்படுத்துவது எவ்வாறு</t>
  </si>
  <si>
    <t>போட் போய் கொண்டிருக்கும் போது பொருட்கள் விழுந்தால் அதை அடையாளம் கண்டுகொள்ள எம்ஓபி பயன்படுகிறது</t>
  </si>
  <si>
    <t>To create</t>
  </si>
  <si>
    <t>வே பாயின்ட் அடிப்பது எவ்வாறு</t>
  </si>
  <si>
    <t>வே பாயிண்டில் போய் எண்டர் பட்டனை 2 நொடிக்கு மேல் அழுத்தி ஓகே கொடுத்தால் பதிவாகிவிடும்</t>
  </si>
  <si>
    <t>To delete</t>
  </si>
  <si>
    <t>சேர்த்து வைத்த வே பாயிண்டை அழிப்பது எவ்வாறு</t>
  </si>
  <si>
    <t>வே பாயிண்டை அழிக்க மெயின் மெனுவி்ல் உள்ள வே பாயிண்ட் போய் எது வேண்டாமோ அதை அழிக்க வேண்டும்</t>
  </si>
  <si>
    <t>To change</t>
  </si>
  <si>
    <t>மேப் யுனிட்டை மாற்றுவது எவ்வாறு</t>
  </si>
  <si>
    <t>To save</t>
  </si>
  <si>
    <t>ஜிபிஎஸ் லிருந்து டேட்டாவை சேமித்து வைப்பது எவ்வாறு</t>
  </si>
  <si>
    <t>டேட்டா கார்டு பயன்படுத்தி கணணிக்கு கொடுத்து சேவ் செய்ய வேண்டும்</t>
  </si>
  <si>
    <t>Types of menu</t>
  </si>
  <si>
    <t>மெனுவின் வகைகளை கூறுக</t>
  </si>
  <si>
    <t>மெயின் மெனு மற்றும் பேஜ் மெனு</t>
  </si>
  <si>
    <t>Periavilai</t>
  </si>
  <si>
    <t>Use of page menu</t>
  </si>
  <si>
    <t>பேஜ் மெனுவை எப்படி பயன்படுத்துவது</t>
  </si>
  <si>
    <t>பேஜ் மெனுவில் போய் செட்டிங்ஸ் மாற்ற பயன்படுத்தலாம்</t>
  </si>
  <si>
    <t>வே பாயின்ட்டில் புதிதாக சேமித்து வைப்பது எவ்வாறு</t>
  </si>
  <si>
    <t>வே பாயிண்டில் எந்த மெனுவில் வைத்து எண்டர் பட்டனை 2 நொடிக்கு மேல் அழுத்தி ஓகே கொடுத்தால் பதிவாகிவிடும்</t>
  </si>
  <si>
    <t>To see in wave point</t>
  </si>
  <si>
    <t>வே பாயின்டில் சேமித்து வைத்ததை பார்ப்பது எவ்வாறு</t>
  </si>
  <si>
    <t>வே பாயிண்டில்  போய் பார்க்கலாம்</t>
  </si>
  <si>
    <t>Pack up</t>
  </si>
  <si>
    <t>பேட்டரி நாசமாகும் போது பேக்அப் எடுப்பது எவ்வாறு</t>
  </si>
  <si>
    <t>Save route</t>
  </si>
  <si>
    <t>ரூட்டை சேமிப்பது எவ்வாறு</t>
  </si>
  <si>
    <t>Exposure visit</t>
  </si>
  <si>
    <t>விவசாயத்தில் நவீன சாகுபடியை செய்யும் விவசாயிகளை சந்திக்க ஒரு சுற்றுலா ஏற்பாடு செய்ய முடியுமா</t>
  </si>
  <si>
    <t>விவசாயத்தில் நவீன சாகுபடியை செய்யும் விவசாயிகளை சந்திக்க ஒரு சுற்றுலா ஏற்பாடு செய்யலாம்</t>
  </si>
  <si>
    <t>Thekku vallioor</t>
  </si>
  <si>
    <t>உங்கள் சேவைக்கு பணம் கொடுக்க வேண்டுமா அல்லது இலவசமா</t>
  </si>
  <si>
    <t>எங்கள் சேவைக்கு பணம் கொடுக்க வேண்டியதில்லை</t>
  </si>
  <si>
    <t>Visit</t>
  </si>
  <si>
    <t>நவீன  உபகரணங்களை பற்றி கண்காட்சி நடத்த முடியுமா</t>
  </si>
  <si>
    <t>நவீன  உபகரணங்களை பற்றி கண்காட்சி நடத்தலாம்</t>
  </si>
  <si>
    <t>கால்நடை பராமரிப்பு மற்றும் மலர்சாகுபடி பற்றிய பயிற்சி தர முடியுமா</t>
  </si>
  <si>
    <t>கால்நடை பராமரிப்பு மற்றும் மலர்சாகுபடி பற்றிய பயிற்சி தரலாம்</t>
  </si>
  <si>
    <t>Ash</t>
  </si>
  <si>
    <r>
      <t> </t>
    </r>
    <r>
      <rPr>
        <sz val="11"/>
        <color rgb="FF000000"/>
        <rFont val="Calibri"/>
        <family val="2"/>
        <scheme val="minor"/>
      </rPr>
      <t>தென்னை நடும் போது குப்பை (சாம்பல்) போடுவது அவசியமா?</t>
    </r>
  </si>
  <si>
    <t>சாம்பல் போட்டால் கரையான் தாக்காது. அத்தோடு தென்னைக்கு தேவையான சாம்பல் சத்து கிடைக்கும்</t>
  </si>
  <si>
    <t>தென்னை நடும் போது பொட்டாஷ் போடுவது அவசியமா?</t>
  </si>
  <si>
    <t>நடும் போது பொட்டாஷ் உரம் போட வேண்டியதில்லை. சாம்பல் போட்டு நட்டால் போதுமானது</t>
  </si>
  <si>
    <t>தென்னையில் எப்பொழுதும் ஊடு பயிர் போட வேண்டுமா?</t>
  </si>
  <si>
    <t>காய்ப்புழு வந்த தென்னந்தோப்பில் எப்போதும் அடுக்கு பயிர் சாகுபடி முறையில் ஊடுபயிர் போடலாம்</t>
  </si>
  <si>
    <t>இப்பொழுது தரமான வேப்பம் புண்ணாக்கு கிடைப்பதில்லையே?</t>
  </si>
  <si>
    <t>வேப்பம் புண்ணாக்கு தேவை அதிகமாகியுள்ளது. ஆனால் அந்தளவுக்கு வேப்பம் கொட்டைகள் இல்லை. எனவே புண்ணாக்கில் கலப்படம் உள்ளது</t>
  </si>
  <si>
    <t>உரத்தில் வேப்பம் புண்ணாக்கு இட்டு எப்படி கிளறுவது?</t>
  </si>
  <si>
    <t>இயற்கை அல்லது இரசாயன உரங்களுடன் 101 என்ற விகிதத்தில் வேப்பம் புண்ணாக்கை சேர்த்து கிளறலாம்</t>
  </si>
  <si>
    <t>குருத்து அழுகல் நோய்க்கு என்ன காரணம்?</t>
  </si>
  <si>
    <t>தென்னை குருத்து அழுகல் நோய்க்கு பூசணம் தான் காரணம்</t>
  </si>
  <si>
    <t>வாடல் நோய் உயர்ந்த தென்னையில் வந்தால் எப்படி கண்டுபிடிப்பது?</t>
  </si>
  <si>
    <t>குருத்து முதலில் வாடி கொண்டை பகுதியில் அழுகிவிடும்</t>
  </si>
  <si>
    <t>தென்னையில் பாழை விரிந்தாலும் காய் பிடிப்பதில்லாயே. என்ன காரணம்?</t>
  </si>
  <si>
    <t>நுண்ணூட்ட பற்றாக்குறையினால் தான்  காய் பிடிப்பதில்லை</t>
  </si>
  <si>
    <t>காண்டா மிருக வண்டை எப்படி கட்டுபடுத்துவது?</t>
  </si>
  <si>
    <t>பாலிடாள் தூள் மற்றும் ஆற்றுமணல் 100 கிராம் வீதம் கலந்து குருத்து பகுதியில் மாதம் ஒருமுறை போட்டு கட்டுப்படுத்தலாம்</t>
  </si>
  <si>
    <t>04651 238058</t>
  </si>
  <si>
    <t>சிகப்பு கூன் வண்டு எதன் வழி இறங்கி தென்னையை தாக்குகிறது?</t>
  </si>
  <si>
    <r>
      <t>சிவப்பு கூன்வண்டு மண்டை பகுதியில் முட்டையிட்டு குஞ்சு பொரித்து சதையை சாப்பிட தொடங்கும். அது நம்மால் காணமுடியாது. நடுபகுதியை தாக்கும் போது கொண்டை வாடும். அதன் பிறகு கொண்டை கீழே</t>
    </r>
    <r>
      <rPr>
        <b/>
        <sz val="11"/>
        <color theme="1"/>
        <rFont val="Times New Roman"/>
        <family val="1"/>
      </rPr>
      <t xml:space="preserve"> </t>
    </r>
    <r>
      <rPr>
        <sz val="11"/>
        <color theme="1"/>
        <rFont val="Times New Roman"/>
        <family val="1"/>
      </rPr>
      <t>விழுந்துவிடும்.</t>
    </r>
    <r>
      <rPr>
        <b/>
        <sz val="11"/>
        <color theme="1"/>
        <rFont val="Times New Roman"/>
        <family val="1"/>
      </rPr>
      <t xml:space="preserve">  </t>
    </r>
  </si>
  <si>
    <t>தென்னையில் தண்ணீர் வடிந்து வருவதர்க்காண காரணம் என்ன?</t>
  </si>
  <si>
    <t>வீரிய ஓட்டு கன்று எங்கு கிடைக்கும்?</t>
  </si>
  <si>
    <t>அரசு தென்னைநாற்றுப்பண்ணைகளில் கிடைக்கும்</t>
  </si>
  <si>
    <t>Highbreedvariety எத்தனை வருடத்தில் காய்க்கும்?</t>
  </si>
  <si>
    <t>மூன்றரை வருடத்தில் காய்ப்புக்கு வரும்</t>
  </si>
  <si>
    <t>உரத்தை தென்னையின் மூட்டில் போடுவது நல்லதா அல்லது தூரத்தில் போடுவது நல்லதா? ‌</t>
  </si>
  <si>
    <t>மூட்டிலிருந்து 2 அடி தள்ளி 6 அடி வரையுள்ள சுற்றுப்பகுதியில் உரத்தை போடலாம்</t>
  </si>
  <si>
    <t>Root care</t>
  </si>
  <si>
    <t>தென்னையில் வேரை வெட்டுவது நல்லதா?</t>
  </si>
  <si>
    <t>தென்னையில் பழைய வேர்கள் அழிந்து புதிய வேர்கள் தானாக உருவாவதால் வேர்களை வெட்ட வேண்டியதில்லை</t>
  </si>
  <si>
    <t>தென்னை மரதிர்க்கு கதம்பை தூள் போடுவது நல்லதா?</t>
  </si>
  <si>
    <t>கதம்பைத்தூளை கம்போஸ்டாக மாற்றி போடுவது மிகவும் நல்லது</t>
  </si>
  <si>
    <t xml:space="preserve">மல்லிகை செடிக்கு எந்தெந்த நேரத்தில் எந்தெந்த உரங்களை போட  வேண்டும் </t>
  </si>
  <si>
    <t>மல்லிகை செடிக்கு வருடத்திற்கு இரண்டுமுறை உரமிட வேண்டும். கவாத்து செய்யும் நேரத்தில் நவம்பர் மாதம் (வடகிழக்கு பருமழை காலத்தில்) 10 கிலோ சாணி உரம் மற்றும் தழை மணி சாம்பல் சத்துள்ள இரசாயன உரத்தை ஒவ்வொரு செடிக்கும் 60 : 120 : 120 கிராம் அளவில்போட வேண்டும்.  இதே போன்று ஜீன், ஜுலை மாதங்களிலும் (தென்மேற்கு பருவமழை காலத்திலும்) செய்ய வேண்டும்.</t>
  </si>
  <si>
    <t xml:space="preserve">பூச்சி மருந்துகளை எந்தெந்த நேரத்தில் தெளிக்க வேண்டும் - தண்ணீர்  விட்ட பின்பா அல்லது முன்பா </t>
  </si>
  <si>
    <t xml:space="preserve">வெயில் இல்லாத நேரங்களில், பனி பதத்தில் பூச்சி மருந்துகளை தெளிப்பது மிகவும் நல்லது. இப்படி செய்யும்போது அதிகபடியான பலன் கிடைக்கும்.  தண்ணீர் விடுவதற்கும் மருந்து அடிப்பதற்கும் சம்பந்தம் இல்லை.  கோடை காலங்களில் தண்ணீர் விட்ட மறுநாள் மருந்து அடிப்பது நல்லது. </t>
  </si>
  <si>
    <t>flowers which does not grow in salt water</t>
  </si>
  <si>
    <t xml:space="preserve">உப்பு நீரில் எந்தெந்த மலர் செடிகள் வளராது </t>
  </si>
  <si>
    <t>பெரும்பாலன மலர்கள் உப்பு நீரில் வளராது.  குறிப்பாக ரோஜா இனங்கள் நீரின் கார அமில தன்மை 6.5 அளவில் சாதாரண தண்ணீரில் இருக்கலாம்.  அதற்கு மேல் இருந்தால் உப்பின் அளவு அதிகமாக இருப்பதாக எடுத்து கொள்ளலாம்.  அந்த நீரில் மலர் செடிகள் வளராது.</t>
  </si>
  <si>
    <t xml:space="preserve">மண்வளத்தை எவ்வாறு கண்டுபிடிப்பது </t>
  </si>
  <si>
    <t>மண் பரிசோதனை அனைத்த பயிருக்கும் அவசியமாகும்.  மண்ணில் இருக்கும் உர அளவை கணக்கிட்டு உரமிடுவதால் இடுபொருள் செலவை சிக்கனபடுத்த முடியும்.  மேலும் அதிகபடியான இடுபொருள் வீணாவதையும் தடுக்கலாம்.  ஒரு ஏக்கர் நிலத்தில் 8 இடங்களிலிருந்து மாதிரிகள் எடுக்ப்பட வேண்டும்.  மேல் மண் மற்றும் குப்பைகளை அகற்றிவிட்டு மண்வெட்டி மூலம் சுமார் 15 c.m. ஆழத்திற்கு “V” வடிவில் வெட்ட வேண்டும்.  வெட்டப்பட்ட ஒரு பகுதியிலிருந்த சரிவாக மண்ணை சுரண்டி அரை கிலோ எடுத்துக்கொள்ளலாம்.  மாதிரி எடுத்த மண்ணை நிழலில் உலர்த்த வேண்டும்.  இவ்வாறு எட்டு மாதிரிகளையும் சேர்த்து மொத்த அளவிலிருந்து சாராசரி அரைகிலோ அளவிற்கு இறுதி மாதிரி எடுத்து சோதனைக்கு எடுத்து பரிசோதனை நிலையத்திற்கு கொடுக்க வேண்டும்.  மண் பரிசோதனை நிலையம் ஒவ்வொரு மாவட்ட தலைநகரிலும் வேளாண்மைத்துறை கட்டுபாட்டில் இயங்கி வருகிறது.  திருநெல்வேலியில் ஐக்கிரவுண்டில் வேளாண்மை;த்துறையில் உள்ளது.  கன்னியாகுமரி மாவட்டத்திற்கு ராமவர்மபுரம் பால்பண்ணை சந்திப்பில் அமைந்து உள்ளது.  ஒரு மாத காலத்தில் மண்மாதிரி முடிவுகளை பெற்றுக்கொள்ளலாம்.</t>
  </si>
  <si>
    <t>Flower Care</t>
  </si>
  <si>
    <t xml:space="preserve">   மல்லிகையில் நோய் தாக்குவதை எப்படி கண்டுபிடிப்பது ? எவ்வாறு தடுப்பது </t>
  </si>
  <si>
    <t>செடி, இலை, பூக்களில் வரும் மாற்றங்களை வைத்து தெரிந்து கொள்ளலாம். செடி வாடி காணப்படும். இலையில் புள்ளிகள், கருகல் காணப்படும். பூவில் நிறமாற்றம் (இளஞ்சிவப்பு நிறம்) மற்றும் இலை, பூ போன்றவை சிறுத்து காணப்படும்.</t>
  </si>
  <si>
    <t>Plant Care</t>
  </si>
  <si>
    <t xml:space="preserve">கவாத்து அமைப்பது பற்றி தெளிவாக கூறவும் </t>
  </si>
  <si>
    <t>தரைமட்டத்தில் இருந்து அரை மீட்டர் உயரத்திற்கு மேல் உள்ள கிழை மற்றும் இலை பகுதிகளை தகுந்த உபகரணங்கள் மூலமாக வெட்டி அகற்றுவதற்கு காவத்து என்று பெயர்.   நன்மைகள்: கவாத்துசெய்வதன் மூலம் அதிகபடியான மகசூல் பெற்றுக் கொள்ளலாம்.  இடைபருவங்களில் நமக்கு தேவையான மகசூல் பெற கவாத்து பயன்படும்.</t>
  </si>
  <si>
    <t>Farmers Festival</t>
  </si>
  <si>
    <t xml:space="preserve">உழவர் பெருவிழா பற்றி கூறவும் </t>
  </si>
  <si>
    <t>ஒவ்வொரு வட்டாரத்திலும் ஒரு இடத்தில் 19 நாட்கள் தமிழ்நாடு அரசால் நடத்தப்படுகிறது.  வேளான் தகவல்கள் பெறுதற்கு அரசு ஏற்படுத்திய அருமையான திட்டம்.  இதில் அனைத்து விவசாயிகளும் கலந்து கொள்ளலாம்</t>
  </si>
  <si>
    <t>Flower Market</t>
  </si>
  <si>
    <t xml:space="preserve">தோவாளையில் உள்ள பூ சந்தை பற்றி விளக்கமாக கூறவும் </t>
  </si>
  <si>
    <t>கன்னியாகுமரி மாவட்டத்தில் உள்ள தோவாளை பூ சந்தைக்கு தோவாளையின் அடுத்துள்ள ஊர்கள், திருநெல்வேலி, தூத்துக்குடி போன்ற மாவட்டங்களிலிருந்தும் பூக்கள் கொண்டு வரப்படுகின்றன.  இங்கு பிச்சி, மல்லிகை, சம்பங்கி, ரோஜா, கோழிக்கொண்டை, வாடாமல்லி, அரளி, கொழுந்து, தாமரை ஆகிய மலர்கள் வணிகம் செய்யப்படுகின்றன.  பூக்கள் காலை 6.30 முதல் 8.30 வரை பரபரப்பாக ஏலம் விடப்படுகிறது.  ஒரு நாள் பண வரவு சுமார் 15 முதல் 20 இலட்சமாகும்.  ஏலம் விடப்பட்ட மலர்கள் உடனடியாக பேருந்து மற்றும் டெம்போ வண்டி மூலம் திருவனந்தபுரம் கொண்டு செல்லப்பட்டு அங்கிருந்து வெளிநாடுகளுக்கு வான்வழியாக அனுப்பப்படுகிறது.</t>
  </si>
  <si>
    <t>Functions of the Flower Market</t>
  </si>
  <si>
    <t xml:space="preserve">தோட்டக்கலை / மலர் ஆராய்ச்சி மையத்தின் பணிகள் என்ன ?  </t>
  </si>
  <si>
    <t>சந்தை சார்ந்த வணிக மலர்களில் ஆராய்ச்சி பணிகள் மேற்கொள்ள மலரியல் ஆராய்ச்சி நிலையம் ஏற்படுத்தப்பட்டள்ளது.  மலர் பயிர்கள் சம்பந்தமான தொழில் நுட்பங்கள் பற்றி அறிந்து கொள்ள ஆராய்ச்சி நிலையத்தை தொடர்பு கொள்ளலாம்.</t>
  </si>
  <si>
    <t>சொட்டுநீர் பாசனத்திற்கு அனைத்து தோட்டகலை பயிர்களுக்கும் அரசு மானியம் வழங்கப்படுகிறது.  ஒவ்வொரு வட்டார தோட்டகலை அலுவலரையும் தொடர்பு கொண்டு இதுபற்றி அறிந்து கொள்ளலாம். மானியம் பெறுவதற்கு பட்டா நிலம் இருக்கவேண்டும். குறைந்தது அரை ஏக்கர் இருக்கவேண்டும். ரேசன்கார்டு நகல், புகைப்படம் மற்றும் வரைபடம் ஆகியவற்றை தோட்டக்கலை அலுவலகத்தில் கொடுத்து நமது பெயரை பதிவுசெய்ய வேண்டும்.</t>
  </si>
  <si>
    <t xml:space="preserve">வாழை சாகுபடி பற்றி கூறவும் </t>
  </si>
  <si>
    <t>வாழை பயிரிடுதல் பற்றிய சிறப்பு கூட்டம் ஒன்று நடத்தலாம். அப்போது அதற்கான அனைத்து வழிமுறைகளையும் கூறுகிறேன்.</t>
  </si>
  <si>
    <t>Puthumanai</t>
  </si>
  <si>
    <t xml:space="preserve">stem bleeding </t>
  </si>
  <si>
    <t xml:space="preserve">    காய்களில் பிசின் போன்று உள்ளது அதற்கு என்ன செய்வது. காயின் உள்ளே விளைச்சல் இருக்காது  </t>
  </si>
  <si>
    <t>Ms. Mary Amirtha Bai</t>
  </si>
  <si>
    <t xml:space="preserve">இது சத்து குறைவினால் ஏற்படுகிறது. இதற்கு போராக்ஸ் என்ற நூண்ணூட்ட மருந்தை ஒரு மரத்திற்கு 250 கிராம் போட வேண்டும்.  நூண்ணூட்ட சத்து குறைவினால் மரங்களில் காய்கள் அதிகம் பிடிக்காது. நைட்ரஜன் சத்து குறைவினாலும் ஏற்படுகிறது.  இலையின் நுனி கருகி இருந்தால் அது சாம்பல் சத்து குறைவினால் ஏற்படுகிறது. அதற்கு பொட்டாசியம் போட வேண்டும். 200 மில்லி கரைசலை விட வேண்டும். எல்லாவற்றிற்கும் தொழு உரம் மிகவும் சிறந்தது. </t>
  </si>
  <si>
    <t xml:space="preserve">04637 257752 </t>
  </si>
  <si>
    <t>control the buds drop</t>
  </si>
  <si>
    <t xml:space="preserve">குறும்பல் விழுவதற்கு என்ன காரணம் </t>
  </si>
  <si>
    <t xml:space="preserve">இதுவும் போரக்ஸ் சத்து குறைவினால் தான் ஏற்படுகிறது. இதற்கு வேளாண்மைத் துறையில் நூண்ணூட்ட சத்து உள்ளது. அதை வாங்கி பயன்படுத்தலாம். மானியம் கிடையாது. பொட்டாஸ் குறைபாட்டினாலும் குறும்பல் உதிராலாம். வருடத்திற்கு ஒரு முறை 2 கிலோ பொட்டாஷ் வைத்த பிறகும் இப்பிரச்சனைகள் வருகிறது என்றால் போரான் நூண்ணூட்ட சத்து குறைபாட்டினாலும் உதிரலாம். இதற்கு ஒரு மரத்திறகு கால் கிலோ போரான் வாங்கி 3 அடி தள்ளி அரை வட்டவடிவில் தோண்டி மணலுடன் சேர்ந்து வைத்தால் இப்பிரச்சனைகள் வராது. </t>
  </si>
  <si>
    <t>crackers are there in coconut trees</t>
  </si>
  <si>
    <t xml:space="preserve">மரத்தில் வெடிப்பு வருவதற்கு காரணம் </t>
  </si>
  <si>
    <t>இதுவும் நூண்ணூட்ட சத்து குறைவினால் தான் ஏற்படுகிறது. தழை மணி சாம்பல் சத்தும் தேவையென்றாலும் தென்னை மரத்திற்கு 13 வகையான நூண்ணூட்ட சத்துகள் தேவைப்படுகிறது.  தென்னை நூண்ணூட்ட உரம் ஒன்று உள்ளது. அது மார்ச் மாதத்தில் வரும். அதை வாங்கி கொள்ளலாம். ஒரு மரத்திற்கு ஒரு கிலோ வைக்க வேண்டும். இயற்கை உரங்களை மட்டும் பயன்படுத்தாமல் செயற்கை உரங்களையும் சேர்த்து பயன்படுத்தும்போது தான் மரங்களுக்கு எல்லா சத்துகளும் சரியாக கிடைக்கிறது. நெட்டை ரகத்தை விட்டுவிட்டு குட்டை ரகங்களுக்கு வரும்பொழுது அவற்றிற்கு இயற்கை உரம் மட்டும் போதாது. செயற்கை உரங்களையும் கொடுக்க வேண்டும். சத்துள்ள மரங்களுக்கு இக்குறைபாடுகள் வராது.</t>
  </si>
  <si>
    <t>Scarcity of water</t>
  </si>
  <si>
    <t xml:space="preserve">கோடை காலத்தில் தண்ணீருக்கு என்ன செய்வது </t>
  </si>
  <si>
    <t xml:space="preserve">இதற்கு சொட்டு நீர் பாசனத்தை பயன்படுத்தலாம்.  </t>
  </si>
  <si>
    <t xml:space="preserve">Control of Insect </t>
  </si>
  <si>
    <t xml:space="preserve">மாதம் ஒருமுறை ஒருகிலோ பால்டால்  பொடி, 200 கிராம் பியூரடான் பொடி, பத்து பாச்சா சூடத்தை உடைத்து மூன்றையும் கலந்து  இவற்றுடன் மூன்று கிலோ ஆற்று மணல் கலந்து ஒரு கவரில் காற்று புகாமல் கட்டி வைக்க வேண்டும்.  தென்னை மரத்தில் மாதம் ஒரு ஓலை வெளிவரும்   எனவே மாதம் ஒருமுறை மட்டை இடுக்குகளில் மருந்து கலந்து வைத்த பொடிகளை போட வேண்டும். பியூரடான், பால்டால், பாச்சா சூடம் ஆகியவற்றின் வாடைக்கு பூச்சிகள் வராது.  வண்டு குடைந்து கொண்டு போகும் போது மணல் வண்டின் கழுத்தில் பட்டால் வண்டு இறந்து விடும்.  சீதா, கற்பூரவள்ளி போன்ற இலைகள் எல்லாம் நாட்டு மருந்து போன்றது.  நவரை பச்சிலையும் ஒரு மருந்துதான்.  ஆனாலும் இந்த செடி நிற்கும் மரங்களில் கூட வண்டு வருகின்றது.  எனவே மேற்சொன்ன வழிமுறையை பின்பற்றினால் தென்னையை காப்பாற்றலாம்.  மழை நேரங்களில் இருபது நாட்களுக்கு ஒரு முறை பயன்படுத்தலாம்.  </t>
  </si>
  <si>
    <t>Dieseases</t>
  </si>
  <si>
    <t xml:space="preserve">பேடு தேங்காய்  உள்ள மரத்திற்கு என்ன செய்ய வேண்டும் </t>
  </si>
  <si>
    <t xml:space="preserve">பேடு நோய் போராக்ஸ் குறைபாடினால் ஏற்படுகிறது. 250 கிராம் போரக்ஸை ஒரு மரத்திற்கு ஒருவடத்திற்கு ஒரு முறை விட வேண்டும். ஒரு வருடத்திற்கு ஒரு கிலோ இறுநூறு கிராம் யூரியா போட வேண்டும். இரண்டு கிலோ பாஸ்பரஸ் மற்றும் இரண்டு கிலோ பொட்டாசியம் போட வேண்டும். </t>
  </si>
  <si>
    <t>Valu Added Fishery Products</t>
  </si>
  <si>
    <t>Valu Added fish products</t>
  </si>
  <si>
    <t xml:space="preserve"> வாழைக்காய் பஜ்ஜிக்கும், மீன் பஜ்ஜிக்கும் உள்ள வித்தியாசம் என்ன?  </t>
  </si>
  <si>
    <t>Dr. David Kingston</t>
  </si>
  <si>
    <t>வாழைக்காய் பஜ்ஜியில் வாழைக்காய் வைத்தும் மீன் பஜ்ஜியில் மீனை வைத்தும் பஜ்ஜி செய்கிறோம். அதுதான் வித்தியாசம். வாழைக்காயில் புரதச் சத்து கிடையாது.  மீன் பஜ்ஜியில் புரதச்சத்து அதிகமாக உள்ளது.  குழந்தைகளுக்கு புரதச் சத்து மிகவும் நல்லது</t>
  </si>
  <si>
    <t>shop</t>
  </si>
  <si>
    <t xml:space="preserve">மேற்கூறிய தொழில் செய்வதற்கு அதில் சேர்க்க கூடிய பொருட்கள்எங்கே கிடைக்கும்   </t>
  </si>
  <si>
    <t>நாகர்கோவிலில் வைட்டாமார்ட் (சுந்தர் ரேடியோஸ் அருகில்) என்ற கடையில் அனைத்து சாதனங்களும் கிடைக்கும் என்று கூறினார்கள். அதிகமாக வாங்க வேண்டும் என்றால் வடசேரி அருகில் வாங்கலாம்</t>
  </si>
  <si>
    <t xml:space="preserve">மீன் தொக்கு எவ்வாறு செய்ய வேண்டும்? </t>
  </si>
  <si>
    <t>மீனுடன் இஞ்சி, பெருங்காயம், மிளகாய், வெந்தயம், பச்சை மிளகாய், கறிமசால் பொடி, கறிவேப்பிலை, உப்பு ஆகியவற்றை போட்டு கலந்து கொள்ள வேண்டும். இவற்றை உருண்டையாக உருட்டி முட்டையின் வெள்ளை கருவுடன் ரஸ்க் பொடியும் சேர்த்து பொரித்து எடுத்தால் சுவையாக இருக்கும்.</t>
  </si>
  <si>
    <t>Narayananputhur</t>
  </si>
  <si>
    <t>control the insects</t>
  </si>
  <si>
    <t xml:space="preserve">குருத்துப்பூச்சி அதிகமாக வருவதற்கு காரணம் </t>
  </si>
  <si>
    <t>அறுவடை முடிந்தவுடன் நிலத்தை உழுது மடக்கி உழுது விட வேண்டும். நிலத்தை மடக்கி உழுவதன் மூலம் புழுக்கள் மற்றும் முட்டைகள் அழிந்து போகும்.  டிரைக்கோகிரமா ஜப்பானிக்கம என்ற ஒட்டுண்ணி 5 ml அளவில் நான்கு வாரத்திற்கு கட்டிவிட்டால் முட்டைகள் அழிந்து விடும்.  புரோப்பனோபாஸ் ஒரு ஏக்கருக்கு 400மிலி பயன்படுத்தும்போது இந்த பூச்சியின் தாக்குதலில் இருந்து கட்டுப்படுத்தலாம். மேலும் திருந்திய நெல் சாகுபடியை கடைப்பிடிக்கலாம்.</t>
  </si>
  <si>
    <t>மண் பரிசோதனை செய்வது எவ்வாறு? எங்கு செய்ய வேண்டும்?</t>
  </si>
  <si>
    <t>ஒரு பயிர் அறுவடை செய்து அடுத்த பயிர் போடுவதற்கு முன்பு மண் பரிசோதனை செய்ய வேண்டும். மண் பரிசோதனை செய்வதற்கு ஒரு இடத்தில் மட்டும் எடுத்தால் போததாது. 15 இடங்களில் மண் எடுக்க வேண்டும். மண் எடுப்பதற்கு ஏ வடிவில் அரை அடி ஆழத்திற்கு தோண்டி மண் எடுக்க வேண்டும். அப்படி 15 இடங்களில் எடுத்த மண்ணையும் சேர்த்து ஒரு இடத்தில் வைக்க வேண்டும்.  அதிலிருந்து பிரித்து அரைகிலோ அளவில் பரிசோதனை செய்யும் போது அதில் என்னென்ன குறைபாடுகள் உள்ளது என்பதை அறியலாம். இதன் மூலம் பயிருக்கு தேவையான நுண்ணூட்ட சத்துகளை கொடுக்கலாம். நாகர்கோவிலில் அரசு வேளாண்மைதுறை அலுவலகத்தில் கொடுக்கலாம். பேச்சிப்பாறை வேளாண்மை அறிவியல் நிலையத்திலும் கொடுக்கலாம்.</t>
  </si>
  <si>
    <t>பசுந்தாள் உரம் பற்றி கூறுங்கள்</t>
  </si>
  <si>
    <t xml:space="preserve">மண்ணின் தன்மையை மேம்படுத்துவதற்கு தக்கைப்பூண்டு  கொழிஞ்சி / சணப்பை இவற்றை ஒரு ஏக்கருக்கு 8 கிலோ பயன்படுத்த வேண்டும்.  நெல் அறுவடை செய்தவுடன் இதை விதைத்துவிட வேண்டும். 40 முதல் 45 நாள் கழித்து இதை மடக்கி உழ வேண்டும். இதன் மூலம் நல்ல தழைச்சத்து கிடைக்கும். இதனால் நிலத்தின் மண்ணிண் வளம் மேம்படுகிறது.  இந்த நிலத்தில் விளையும் பயிர்களில் நோய் மற்றும் பூச்சி தாக்குதல் குறைவாக இருக்கும். இந்த தொழில் நுட்பத்தை நெல்லில் மட்டும் அல்லாமல் தென்னை, வாழை ஆகிய பயிர்களிலும் கடைப்பிடிக்கலாம்.  இதன் மூலம் நுண்ணூட்டச் சத்து கிடைக்கிறது. அதிக மகசூலும் கிடைக்கிறது.  </t>
  </si>
  <si>
    <t>Control kalavan</t>
  </si>
  <si>
    <t>நெல்லில் களவான் வருவது பற்றி கூறுங்கள்</t>
  </si>
  <si>
    <t>திருந்திய நெல்சாகுபடியில் மேல் மண் கீழ் மண்ணாக புரட்டப்படுகிறது. களைகளை பிடுங்கி எடுக்காமல், மடக்கி மண்ணுக்குள்ளே வைப்பதால் அது உரமாக பயன்படுகிறது. இதன் மூலம் பயிர்களின் வேர்களுக்கு நல்ல காற்றோற்றம் கிடைக்கிறது. காற்றோற்றம் கிடைத்தால் நல்ல விளைச்சல் கிடைக்கும்.  இதன் மூலம் பதர்கள் அதிகம் இல்லாமல் நெல்மணிகள் அதிகம் கிடைக்கிறது.</t>
  </si>
  <si>
    <t>Transmission of TB</t>
  </si>
  <si>
    <t>Identification of TB Patient</t>
  </si>
  <si>
    <t>Treatment</t>
  </si>
  <si>
    <t xml:space="preserve">மாத்திரையை ஆறு மாதம் தொடர்ந்து சாப்பிடாமல் இடையில் நிறுத்தி விட்டால் அடுத்து வரும் காச நோய் ஆனுசு காச நோய். மிகவும் கடினம். மருந்துக்கும் கட்டுப்படாத காச நோய் ஆகும்.  அதன் பிறகு தொடர்ந்து 24 மாதங்கள் சிகிச்சை எடுத்துக் கொள்ள வேண்டும். அதிகமாக ஊசிகள், மருந்துகள் எடுத்துக் கொள்ள வேண்டும். அந்த நோயாளி இருமும் போது பரவும் கிருமி தாக்கினால் அடுத்த நபருக்கும் அந்த ஆனுசு காச நோய்தான் வரும். </t>
  </si>
  <si>
    <t xml:space="preserve">காசநோயாளி பயன்படுத்தும் பொருட்களை அடுத்தவர்   பயன்படுத்தினால் அவருக்கு காச நோய் வருமா </t>
  </si>
  <si>
    <t>Brain tumour</t>
  </si>
  <si>
    <t>Valu Added Fish Products</t>
  </si>
  <si>
    <t>Schemes</t>
  </si>
  <si>
    <t xml:space="preserve">குழுவாக தொழில் செய்வதற்கு பொருள் உதவி செய்வீர்களா </t>
  </si>
  <si>
    <t>பொருள் உதவி செய்வதற்குறிய திட்டம் தங்களிடம் இல்லை என்றும் தொழில் பயிற்சிகள் மட்டும் வழங்குவதாகவும், கடன் தொகைகள் மகளிர் திட்டம் மூலம் பெறலாம் என்று கூறினார்கள். மீன் வளத்துறையில் இருந்தும் கடன் வழங்குகிறார்கள். ஒரு லட்சம் வரை கடன் கொடுப்பதாகவும் கூறினார்கள்.  வெற்றிகரமாக முடித்தால் நல்ல பயன் கிடைக்கும். எந்தெந்த தன்னார்வ தொண்டு நிறுவன சுய உதவி குழுக்களில் இருக்கின்றீர்களோ அவர்களை அணுகி தொழில் செய்ய இருப்பதை கூறினீர்கள் என்றால் உதவி செய்வார்கள். ஆர்வமாக செய்தால் நல்ல வாய்ப்புகள் கிடைக்கும்.</t>
  </si>
  <si>
    <t>Shop</t>
  </si>
  <si>
    <t xml:space="preserve"> மேற்கூறிய தொழில் செய்வதற்கு அதில் சேர்க்க கூடிய பொருட்கள்  எங்கே கிடைக்கும்  </t>
  </si>
  <si>
    <t>நாகர்கோவிலில் வைட்டாமார்ட் (சுந்தர் ரேடியோஸ் அருகில்) என்ற கடையில் அனைத்து சாதனங்களும் கிடைக்கும் என்று கூறினார்கள். அதிகமாக வாங்க வேண்டும் என்றால் வடசேரி அருகில் வாங்கலாம்.</t>
  </si>
  <si>
    <t xml:space="preserve">வாழைக்காய் பஜ்ஜிக்கும், மீன் பஜ்ஜிக்கும் உள்ள வித்தியாசம் என்ன?  </t>
  </si>
  <si>
    <t xml:space="preserve">வாழைக்காய் பஜ்ஜியில் வாழைக்காய் வைத்தும் மீன் பஜ்ஜியில் மீனை வைத்தும் பஜ்ஜி செய்கிறோம். அதுதான் வித்தியாசம். வாழைக்காயில் புரதச் சத்து கிடையாது.  மீன் பஜ்ஜியில் புரதச்சத்து அதிகமாக உள்ளது.  குழந்தைகளுக்கு புரதச் சத்து மிகவும் நல்லது. </t>
  </si>
  <si>
    <t xml:space="preserve">தொடர் பயிற்சி கிடைக்குமா </t>
  </si>
  <si>
    <t>தொடர்பயிற்சிக்கு பங்கேற்பாளர்கள் ஆர்வமுடன் இருந்தால் மட்டும் கொடுப்போம்.</t>
  </si>
  <si>
    <t>Soup Preparation</t>
  </si>
  <si>
    <t xml:space="preserve">மீன் சூப் செய்வது போன்றுதான் ஆட்டுகால் சூப் செய்ய வேண்டுமா?  </t>
  </si>
  <si>
    <t>ஆட்டுக்கால் சூப் செய்வது பற்றி சரியாக தெரியவில்லை. ஆனால் மீன் சூப் மேற்கூறியபடி செய்ய வேண்டும்.</t>
  </si>
  <si>
    <t xml:space="preserve">மீன் மாத்திரைக்கும், மீன் எண்ணெய்க்கும் உள்ள வேறுபாடு என்ன ?    </t>
  </si>
  <si>
    <t xml:space="preserve">இரண்டும் ஒன்றுதான். மீன் எண்ணெயை மாத்திரையாக வைத்துள்ளார்கள். குழந்தைகள் மாத்திரையை விழுங்க கஷ்டப்படுவார்கள். ஆனால் மீன் எண்ணெயாக கொடுத்தால் எளிதாக இருக்கும். </t>
  </si>
  <si>
    <t>Chundanparappu</t>
  </si>
  <si>
    <t>rptg;G $d;tz;L kw;Wk; fhz;lhkpUf tz;il fl;Lg;gLj;JtJ vt;thW?</t>
  </si>
  <si>
    <t>நீர் பற்றாக்குறையை நீக்குவது எவ்வாறு</t>
  </si>
  <si>
    <t xml:space="preserve">தென்னைக்கு ஒருநாளைக்கு 30 - 35 லிட்டர் தண்ணீர் தேவை.  பக்கத்தில் தண்ணீர் இருந்தால் நன்றாக இருக்கும்.  அல்லது தரையில் ஈரம் இருக்க வேண்டும். தென்னை மரத்திற்கு கோடைகாலத்தில் தண்ணீர் கிடைப்பதில்லை, விவசாய நிலங்கள் எல்லாம் தற்போது வீடுகளாக மாறி கொண்டு இருக்கின்றன.   குளங்களை சரி செய்வது, தண்ணீர் பற்றாக்குறை ஆகியவற்றை மாவட்ட ஆட்சியர் குறை தீர்க்கும் நாளில் கூறினால் பயன் கிடைக்கும் என்று கூறினார்கள்.  </t>
  </si>
  <si>
    <t xml:space="preserve">waste plants as fertilizer </t>
  </si>
  <si>
    <t>தென்னங்கழிவுகளை உரமாக எவ்வாறு பயன்படுத்துவது?</t>
  </si>
  <si>
    <t>காய்ந்த இலைகளில் அதிகளவு சத்துகள் இருக்காது.  எனவே சிறிது பச்சை இலைகளும், சாணி உரம் மற்றும் அதனுடன் சிறிது காய்ந்த இலைகளையும் கலந்து வைத்தால் நன்றாக இருக்கும்.  தென்னையில் உள்ள தேவையில்லாத மட்டை, இலை, தேங்காய் சவரி ஆகியவற்றை மரத்தின் அடியில் போட்டால் எப்போதும் ஈரப்பதத்துடன் இருக்கும்.  அதில் கரையான், மண்புழு, அட்டைகள் போன்றவை வந்தாலும் ஒன்றுமில்லை. அதனால் மரத்திற்கு நல்ல பயன் கிடைக்கும்.  தென்னையை சுற்றி இலை தழைகளை பரப்பி வைத்தால் மண் எப்போது ஈரத்துடன் இருக்கும்.  அப்போது அதில் மண்புழு வரும். மண்புழு வந்தால் மரத்திற்கு இயற்கையாகவே உரம் கிடைக்கும்.  முயற்சி எடுத்தால்தான் நன்றாக பலன் கிடைக்கும்.</t>
  </si>
  <si>
    <t>Season for fertilizer</t>
  </si>
  <si>
    <t>தென்னைக்கு உரம் வைக்க ஏற்ற நேரம் எது?</t>
  </si>
  <si>
    <t>காலை மற்றும் மாலை வேளைகளில் உரம் வைக்க வேண்டும்.</t>
  </si>
  <si>
    <t>தென்னங்கன்று இலவசமாக கொடுக்ககூடிய திட்டம் இருக்கிறதா?</t>
  </si>
  <si>
    <t xml:space="preserve">வேளாண்மைதுறையின் பொறுப்பில்தான் தென்னை மரங்கள் வருகின்றது. இங்கு ஒரு குறிப்பிட்ட காலங்களில் மானிய விலையில் தென்னை கன்றுகள் கொடுப்பார்கள்.   </t>
  </si>
  <si>
    <t>04652 270070</t>
  </si>
  <si>
    <t>cut the coconut leaves to get more yielding</t>
  </si>
  <si>
    <t>தென்னை அதிக பலன் கொடுப்பதற்கு எத்தனை ஓலைகளை வெட்ட வேண்டும்?</t>
  </si>
  <si>
    <t xml:space="preserve">தேவையில்லாமல் பச்சை ஓலைகளை வெட்டக்கூடாது என்று பதில் அளித்தார்.இரண்டு அடி ஆழத்தில் வைத்தால் இந்த பிரச்சனைகள் வராது.   தென்னையில் குறைந்தது முப்பது ஒலைகள் இருக்க வேண்டும். இடைஞ்சலாக உள்ளது என்று நிறைய ஓலைகளை வெட்ட கூடாது.  தென்னைக்கு உணவு தயாரிப்பது ஓலைகள்தான்.  எனவே இலைகளை அதிகமாக வெட்டினால் மகசூல் குறையும். பழுத்த ஓலைகளை நீக்கி விட வேண்டும். </t>
  </si>
  <si>
    <t>High Yielding Technic in Coconut cultivation</t>
  </si>
  <si>
    <t xml:space="preserve">kanyakumari </t>
  </si>
  <si>
    <t xml:space="preserve">Augustheeswaram </t>
  </si>
  <si>
    <t> தென்னை மரத்தில் குறும்பல் உதிர காரணம் என்ன?</t>
  </si>
  <si>
    <t>Dr. Raj Kumar</t>
  </si>
  <si>
    <t> தென்னை மரத்திற்கு என்ன உரங்கள் இட வேண்டும்?</t>
  </si>
  <si>
    <t>தென்னையில் வரும் கரிச்சை தாக்குதலை எப்படி கட்டுபடுத்துவது.?</t>
  </si>
  <si>
    <t xml:space="preserve"> எறும்பு பொடி ஒரு கிலோ, பியுரிடான் பொடி கால்கிலோ, பாச்சா உருண்டை 30, மூன்றரை கிலோ மணல் ஆகியவற்றை கலந்து போடவேண்டும்.</t>
  </si>
  <si>
    <t>பெரிய தென்னை மரத்தில் கூட குருத்து அழுகுதல் நோய் காணப்படுகிறது. என்ன காரணம்?</t>
  </si>
  <si>
    <t xml:space="preserve">குருத்து அழுகல் பூஞ்சாணத்தினால் வருவது. குருத்து லேசாக வாடியிருந்தால் பிரச்சனையிருக்கிறது என அர்த்தம். எந்த பாகம் வரை வாடியிருக்கிறதோ அதுவரை வெட்டிவிட வேண்டும். அதற்கு ஒரு தென்னைக்கு 100 கிராம் காப்பர்சல்பேட் (நீலதிரிசு), 100 கிராம் நீற்றிய சுண்ணாம்பு ஆகிய இரண்டையும் தண்ணீரில் கலந்து குழம்பாக்கி குருத்தில் விட வேண்டும். அதைசுற்றி பிளாஸ்டிக் பேப்பரை கட்டிவிடவேண்டும். அப்போது மழை தண்ணீர் படாது. 20 நாள் இடைவெளியில் மூன்று தடவை விடவேண்டும். இந்த கலவைக்கு போடோகலவை என்று பெயர். ஆரம்பகாலகட்டத்தில் இந்த மருந்து பயன்தரும். குருத்து முழுவதும் அழிந்துவிட்டால் ஒன்றும் செய்யமுடியாது. </t>
  </si>
  <si>
    <t>தென்னை கன்றுகளை எப்படி தேர்வு செய்வது எப்படி?</t>
  </si>
  <si>
    <t>Space</t>
  </si>
  <si>
    <t>தென்னை நடும் போது எவ்வளவு இடை வெளி விட வேண்டும்?</t>
  </si>
  <si>
    <t>ஒரு இலைக்கும் இன்னொரு இலைக்கும் தட்டாமல் இருக்க வேண்டும்</t>
  </si>
  <si>
    <t>தென்னை மரத்திற்க்கு இடையில் ஊடு பயிராக என்ன பயிர் நடலாம்?</t>
  </si>
  <si>
    <t>Perumalpuram</t>
  </si>
  <si>
    <t>Chemical Fertilizer</t>
  </si>
  <si>
    <t>தென்னை மரதிற்க்கு செயற்க்கை உரமாக எத்தனை கிலோ இட வேண்டும்?</t>
  </si>
  <si>
    <t xml:space="preserve">ஒரு தென்னைக்கு ஒரு வருடத்திற்கு 3 கிலோ வேப்பம்புண்ணாக்கு, 1 கிலோ யுரியா, 3 கிலோ பொட்டாஷ், 2 கிலோ சூப்பர் பாஸ்பேட், 50 கிலோ சாணி உரம் அல்லது இலை தழைகள் அல்லது மண்புழு உரம் ஆகியவையும் போடலாம். NPK வும் போடலாம். </t>
  </si>
  <si>
    <t>தென்னை மரதிற்க்கு சொட்டு நீர் பாசனதிற்க்கு கிடைக்கும் மானியம் பற்றி கூறவும்?</t>
  </si>
  <si>
    <t>வீட்டில் உள்ள கழிவு நீரை தென்னை மரத்திற்க்கு விடுவதால் ஏதாவது கெடுதல் உண்டா?</t>
  </si>
  <si>
    <t>அதிகமாக தண்ணீர் மூட்டில் தேங்கி நின்றால் மரம் பட்டுவிடும்</t>
  </si>
  <si>
    <t>Black Gram</t>
  </si>
  <si>
    <t xml:space="preserve">Paddy </t>
  </si>
  <si>
    <t>Exhibition</t>
  </si>
  <si>
    <t>Agri Expo 2015</t>
  </si>
  <si>
    <t>Malayadivillai</t>
  </si>
  <si>
    <t> வாழையில் வாடல் நோய் ஏற்படுவது எதனால்? அதற்கான தகவல் கிடைக்குமா?</t>
  </si>
  <si>
    <t>விவசாயத்தில் ஏற்படக்கூடிய எல்லாவிதமான நோய்களுக்கும் ரிலையன்ஸ் அறக்கட்டளை மூலம் தகவல் அளிக்கப்படும்</t>
  </si>
  <si>
    <t>மீன் வளர்ப்பு முறைகள் பற்றி தகவல் தேவை?</t>
  </si>
  <si>
    <t>ரிலையன்ஸ் அறக்கட்டளை மூலம் மீன் வளர்ப்பு முறைகள் பற்றிய தகவல்கள் கொடுக்கலாம்</t>
  </si>
  <si>
    <t>Moolachal</t>
  </si>
  <si>
    <t>ஆடு வளர்ப்பது பற்றி தகவல் தேவை. எங்கு பெறுவது?</t>
  </si>
  <si>
    <t>ஆடு வளர்ப்பது பற்றிய தகவல் கொடுக்கலாம். அதை ரிலையன்ஸ் அறக்கட்டளை நிறுவனத்திடம் இருந்து பெறலாம். இலவச நம்பருக்கு அழைத்தும் கேட்கலாம்</t>
  </si>
  <si>
    <t> பசு வளர்ப்பது பற்றி தகவல் தேவை?</t>
  </si>
  <si>
    <t>பசு வளர்ப்பது பற்றிய தகவல் கொடுக்கலாம்</t>
  </si>
  <si>
    <t>Kalkulam</t>
  </si>
  <si>
    <t>காய்கறிகள் வளர்ப்பு பற்றி தகவல் தேவை?</t>
  </si>
  <si>
    <t>காய்கறிகள் வளர்ப்பு பற்றிய தகவல் ரிலையன்ஸ் அறக்கட்டளை மூலம் பெற்றுக்கொள்ளலாம்</t>
  </si>
  <si>
    <t> தென்னை வளர்ப்பு பற்றி தகவல் தேவை?</t>
  </si>
  <si>
    <t>தென்னை வளர்ப்பு பற்றிய தகவல் ரிலையன்ஸ் அறக்கட்டளை மூலம் பெற்றுக்கொள்ளலாம்</t>
  </si>
  <si>
    <t>Pest control and Disease Management of Paddy and Sugarcane</t>
  </si>
  <si>
    <t>Keelavarappankurichi</t>
  </si>
  <si>
    <t>Kezhavarappankurichi</t>
  </si>
  <si>
    <t xml:space="preserve">Thirumanur </t>
  </si>
  <si>
    <t xml:space="preserve">கரும்பில் நுண்ணூட்டம், பேரூட்டம் என்பதில் இங்கு பேரூட்டம் மட்டுமே அதிகம் பயன்படுத்துகிறோம், நுண்ணுட்டம் பயன்படுத்துவது இல்லை. அதனால் 30திலிருந்து 35 டன் வரை மட்டுமே மகசூல் கிடைக்கிறது. அதனால் நுண்ணூட்டம் எவ்வளவு கொடுக்க வேண்டும் 45 டன் வரை மகசூல் பெருக்க என்ன செய்யலாம்? </t>
  </si>
  <si>
    <t>திரு.T.லட்சுமிநாராயணன்</t>
  </si>
  <si>
    <t>உரக்கடையில் ஒவ்வொரு பயிருக்கும் தேவையான நுண்ணூட்டக் கலவை கிடைக்கும். அதில் கரும்பிற்கான கலவையை ஏக்கருக்கு 10 கிலோவை நடவிற்கு முன் இடவேண்டும். அது போடாத பட்சத்தில் கரும்பில் அதிக டன் மகசூல் பெற சிங்க் சல்பேட் அதிகம் பயன்படுத்த வேண்டும். இதனால் கரும்பின் இடைக்கணு தூரம் அதிகரித்து வளர்ச்சி அதிகமாகும். மேலும் போரானும் கொடுக்கலாம் இதனால் கரும்பில் சர்க்கரையின் அளவு அதிகரிக்கும். இதற்கு நடவிற்கு முன் நுண்ணூட்டக் கலவையே இடலாம்.</t>
  </si>
  <si>
    <t xml:space="preserve">கரும்பில் எதற்காக பெர்ரஸ் சல்பேட் கொடுக்க வேண்டும்? </t>
  </si>
  <si>
    <t>மண்ணில் சுண்ணாம்பு கல் அதிகம் இருந்தால் இரும்பு சத்து பற்றாக்குறை ஏற்படும். அதேசமயம் மறுதாம்பு பயிரிலும் இந்த பற்றாக்குறை வரும். இதற்கு நுண்ணூட்டக் கலவையே போதுமானது மேலும் இந்த குறைபாடு தென்பட்டால் பெர்ரஸ் சல்பேட் 500 கிராமை 1 கிலோ யூரியாவையும் 100லிட்டர் நீரில் கலந்து தெளிக்கலாம்.</t>
  </si>
  <si>
    <t xml:space="preserve">மெஷின் நடவிற்கு நாற்று விட்டிருக்கிறோம் இதற்கு அரசிடமிருந்து மானியம் ஏதும் கிடைக்குமா? </t>
  </si>
  <si>
    <t>மெஷின் நடவிற்கு எனக்கு தெரிந்த வரையில் மானியம் இல்லை. மேலும் இது போன்ற விபரங்கள் தெரிந்து கொள்ள உங்கள் பகுதியில் இருக்கும் வேளாண்மை விரிவாக்க அலுவலரை தொடர்பு கொண்டு தெரிந்து கொள்ளலாம்.</t>
  </si>
  <si>
    <t xml:space="preserve">நான் இங்கு பல வயல்களுக்கு பவர் ஸ்ப்ரேயர் மூலம் மருந்தடிக்கும் வேலை செய்து வருகிறேன் புகையானை கட்டுப்படுத்த என்ன மருந்து அடித்தால் உடனடியாக கட்டுப்படுத்தலாம்? </t>
  </si>
  <si>
    <t>புகையான் வருவது எந்த சமங்களில் என தெரிந்துகொள்ள வேண்டும். கதிர் வரும் சமயங்களில் இதன் தாக்குதல் இருக்கும். மேகமூட்டம், வெப்பம் குறைவாக இருக்கும் காலங்களிலும், குளிர் அதிகம் உள்ள காலங்களில் அதிகம் இருக்கும். இந்த மாதிரி காலங்களில் இளம் பயிராக இருந்தால் குளோரிபைரிபாஸ் 400 மில்லியை 100 லிட்டர் தண்ணீரில் கலந்து பட்டம் பிரித்து தண்ணீரை நன்றாக வடித்துவிட்டு செடியின் அடியில் தூரில் நன்றாக படும்படி அடிக்க வேண்டும். அல்லது நன்றாக கதிர்வந்த பருவத்தில் தாக்குதல் இருந்தால் குளோரிபைரிபாஸ் டஸ்ட் அல்லது மாலத்தியான் டஸ்டை ஏக்கருக்கு 10 கிலோ என்ற அளவில் எடுத்துக் கொண்டு தண்ணீரை வடித்துவிட்டு பட்டம் பிரித்து நன்றாக தூரில் படும்படி அடிக்க வேண்டும். பவர் ஸ்பிரேயர் மூலம் அடிப்பதாக இருந்தால் பவர் டஸ்டர் யூனிட் மூலம் தூரில் அடிக்கும் போது மருந்து அனைத்து பாகங்களிலும் நன்றாக பரவும். கடைசி நேரத்தில் அதாவது கதிர் வந்தவுடன் திரவ மருந்து கண்டிப்பாக பயன்படுத்தக் கூடாது. இது கதிர்களில் படிந்து மனிதருக்களுக்கும், சுற்றுச்சூழலுக்கும் ஊறு விளைவிக்கும் எனவே கதிர் வந்த சமயங்களில் டஸ்டே பயன்படுத்தவும்</t>
  </si>
  <si>
    <t>நெல் நடவிற்கு அடியுரமாக பொட்டஷ் போடலாமா?</t>
  </si>
  <si>
    <t>அடியுரத்திற்கு கூடுமான வரையில் டி.ஏ.பி போட வேண்டும். மொத்தமாக ஒரு ஏக்கருக்கு 30 கிலோ பொட்டாஷ் தேவைப்படும். பொட்டஷை மூன்றாக பிரித்துக் கொண்டு ஒரு பங்கு அதாவது 10 கிலோ போடலாம். யூரியாவையும் மேலாக போடலாம், டி.ஏ.பி அடியுரமாக அவசியம் போட வேண்டும். பொட்டாஷின் குணம் என்னவென்றால் மண்ணில் இயற்கையாகவே உள்ள தழைச்சத்தை களி துகள்களில் இருந்து பெயர்த்து கரைத்து பயிருக்கு கொடுக்கும்.இதனால் நடவு நட்ட 10 நாட்கள் வரை நாம் தனியாக தழைச்சத்து தரவேண்டிய அவசியம் ஏற்ப்படாது. பிறகு 15 நாட்கலுக்கு மேல் உரம் போடலாம்.</t>
  </si>
  <si>
    <t xml:space="preserve">அடியுரத்திற்கு ஏன் யூரியா போட வேண்டிய தேவையில்லை? </t>
  </si>
  <si>
    <t>பொட்டாஷ்சும், டி.ஏ.பியும் போடும் பொழுது களிமண் துகளுடன் ஒட்டியிருக்கும் தழைச்சத்தை பிரித்து பயிருக்கு தரும் மேலும் டி.ஏ.பி யிலும் தழைச்சத்து உள்ளது. எனவே 10,15, நாட்களுக்கு தழைச்சத்து உரம் தனியாக கொடுக்க வேண்டியதில்லை. மேலும் தண்ணீர் காய்ச்சலும் பாய்ச்சலுமாய் இருந்தாலும் மண்ணில் உள்ள களியில் ஒட்டிக் கொண்டிருக்கும் தழைச்சத்து கிடைக்கும். அதாவது மயிர்க்கால் அளவில் வெடிப்பு வரும் வரை விட்டு பாசனம் செய்வதால் தழைச்சத்து கிடைக்கும். அதற்காக பெரிய, பெரிய வெடிப்பு வரும் வரை தண்ணீர் பாசனம் செய்யாமல் இருக்கக் கூடாது.</t>
  </si>
  <si>
    <t>அசோஸ்பைரிலம் போடுகிறோம் அதற்கும் இரசாயன உரமிடுவதற்கும் எவ்வளவு நாள் இடைவெளி இருக்க வேண்டும்</t>
  </si>
  <si>
    <t>அசோஸ்பைரிலத்தை பயிருக்கு மூன்று விதமாக கொடுக்கலாம். 1) விதையுடன் நேர்த்தி செய்து கொடுப்பது 2) நாற்றங்காலில் நாற்றை நனைத்து நடுவது 3) நடவு வயலில் போடுவது. பொதுவாக கடைசி உழவிற்கு முன்பே போடுவது நல்லது. அதோடு தொழு உரத்துடன் கலந்து இடுவதால் அதிகளவில் நுண்ணுயிர்கள் தானே உற்பத்தியாகிவிடும். அடியுரம் போடும் பொழுதென்றால் அடியுரம் போடுவதற்கு இரண்டு நாட்களுக்கு முன்பே போட்டுவிடவும்.</t>
  </si>
  <si>
    <t>கரும்பில் குருத்துப்பூச்சி தாக்குதலை எப்படி கட்டுப்படுத்துவது</t>
  </si>
  <si>
    <t>இடைக்கணுப் புழு எனில் டிரைக்கோடெர்மா கைலோனிஸ் என்ற முட்டை ஒட்டுண்ணி அட்டை இருக்கிறது அதை பயன்படுத்தலாம். இல்லாத பட்சத்தில் மானோ குரோட்டோபாஸ் அல்லது குளோரிபைரி பாஸ் 300 மில்லியுடன் 100 லிட்டர் தண்ணீர் கலந்து அடிக்க சரியாகி விடும். அல்லது இளம் குருத்துப் புழு எனில் BT அல்லது கிரானுலோஸிஸ் வைரஸ் 250 மில்லியை 200 லிட்டர் நீரில் கலந்து தெளிக்கவும். மேலும் தோகை உரித்து விடவும்.</t>
  </si>
  <si>
    <t xml:space="preserve">கோ-43 ல் நெற்பழம் ஏன் ஏற்படுகிறது? இது ஏன் ஏற்படுகிறது எப்படி தடுப்பது? </t>
  </si>
  <si>
    <t xml:space="preserve">நெற்பழம் என்பது ஒரு வகை பூஞ்சைக் காளான். அது இந்த இரகத்தை மட்டும் அதிகம் தாக்குகிறது. இதை கட்டுப்படுத்த கண்ணாடி இலை வரும் சமயத்தில் டைத்தேன் M-45 அல்லது மேங்கோ செப் என்றும் சொல்வார்கள். இதை 100 லிட்டர் தண்ணீருக்கு 250 கிராம் என்ற அளவில் கலந்து ஒன்று அல்லது இரண்டு முறை கொடுத்தால் சரியாகிவிடும். </t>
  </si>
  <si>
    <t>இதற்கு (நெற்பழம்) உயிரியல் முறையில் ஏதேனும் இருக்கிறதா? சூடோமொனாஸ் அடிக்கலாமா?</t>
  </si>
  <si>
    <t>இதற்கு உயிரியல் முறையில் ஏதும் இல்லை. சூடோமோனஸ் இதற்கு பரிந்துரை இல்லை. விதையிலிருந்து தடுப்பதென்றால் சூடோமோனாஸ் அல்லது கார்பன் டெசிம் மூலம் விதை நேர்த்தி செய்யலாம். பொதுவாகவே கோ-43 ரகம் சீக்கிரமே இந்த பழ நோய்தாக்குதலுக்கு உள்ளாக கூடியது.</t>
  </si>
  <si>
    <t xml:space="preserve">ஒரு ஏக்கர் நெல்லிற்கு தழைச்சத்து மொத்தமாக எவ்வளவு கொடுக்க வேண்டும்? </t>
  </si>
  <si>
    <t>ஒரு ஏக்கர் மத்திய கால வயதுடைய நெல்லிற்கு யூரியா 100 கிலோ கொடுக்க வேண்டும். இதை நட்ட பாத்தாம் நாள் முதல் மேல் உரமாக 40 கிலோவும், 25-ம் நாள் 20 கிலோவும், 40-ம் நாள் 20 கிலோவும் கடைசியாக பஞ்சு கட்டும் தருணத்தில் 20 கிலோவும் கொடுக்கலாம்.</t>
  </si>
  <si>
    <t xml:space="preserve">கதிர் வரும் தருணத்தில் அமோனியம் சல்பேட் போடலாமா? </t>
  </si>
  <si>
    <t xml:space="preserve">அமோனியம் சல்பேட் அல்லது அமோனியம் குளோரைடு போடலாம். இதனால் கதிர் சீக்கிரம் வெளி வரும். ஏக்கருக்கு 25 கிலோ இடலாம். இதனை பிரித்தும் போடலாம். மேலும் தழைச்சத்து உரம் சீக்கிரமே அதிகம் வீணாகும். தண்ணீரில் கரைந்து ஆவியாகி வீணாகும், பூமியில் ஊடுருவி வீணாகும், மேல் இருக்கும் தண்ணீர் அடித்துக் கொண்டு போய் வீணாகும். எனவே தழைசத்து உரம் போடும் போது தண்ணீர் சீராக கட்ட வேண்டும். ஒரு 5 செ.மீ அளவில் இருந்தால் போதுமானது. அந்த தண்ணீரை சுத்தமாக மண் உருஞ்சியவுடன் இரண்டு நாட்கள் கழித்து தண்ணீர் விட தழைச்சத்து உரம் வீணாகாது. </t>
  </si>
  <si>
    <t xml:space="preserve">கரும்பில் சர்க்கரை அளவை எப்படி மேம்படுத்துவது? </t>
  </si>
  <si>
    <t>கரும்பில் சாதாரணமாக சர்க்கரை ஆலையில் 10% இருக்க வேண்டுமென்பார்கள். தாங்களே வெல்லம் காய்ச்சினால் அதிக சர்க்கரை சத்து கிடைக்க போரான் உதவுகிறது. இது கரும்பிற்கான நுண்ணூட்டக் கலவையிலேயே சேர்ந்திருக்கும். அது போடத சமயத்தில் 100 லிட்டர் தண்ணீருக்கு 200 கிராம் போராக்ஸ் என்ற அளவில் சிறிது வெந்நீரில் கரைத்து கலந்து கொடுக்கலாம். அது சாதாரண நீரில் கரையாது என்பதால் சிறிதளவு வெந்நீரில் கரைத்து பிறகு சாதாரண நீரில் கலந்து தெளிக்களாம்.</t>
  </si>
  <si>
    <t xml:space="preserve">பெரோஸ் சல்பேட் மகசூலுக்கு தொடர்பு இருக்கிறதா? </t>
  </si>
  <si>
    <t>பெரோஸ் சல்பேட் இலையில் பச்சயத்தை பயிர் தானே உண்டாக்கிக் கொள்ள உதவுகிறது. பச்சயம் இல்லையென்றால் ஒளிச்சேர்க்கை அதிகம் நிகழாது. அதனால் சர்க்கரை சத்து கரும்பில் குறைந்து விடும். இதன் அறிகுறியாக இலை மஞ்சள் நிறத்தில் காணப்படும். அப்பொழுது கொடுக்கலாம் அல்லது கரும்பு நட்ட 25 நாட்களில் இருந்து 30 நாட்களில் 1 கிலோ பெர்ரஸ் சல்பேட்டுடன் 1 கிலோ யூரியா கலந்து 200 லிட்டர் நீரில் ஒட்டு திரவம் சேர்த்து தெளிக்க வேண்டும்.</t>
  </si>
  <si>
    <t xml:space="preserve">நடவில் திட்டு, திட்டாக பயிர் வளராமல் இருப்பதற்கு காரணமான கார அமில தன்மையை எப்படி கண்டுபிடிப்பது? அதற்கு பொதுபரிந்துரை என்ன? </t>
  </si>
  <si>
    <t>கார அமில தன்மையை கண்டறிய மண் பரிசோதனையே ஒரே வழி. திட்டு திட்டாக இருந்தால் அங்கு காரத் தன்மை அதிகமிருகலாம். இதற்கு பொது பரிந்துரையாக ஏக்கருக்கு 200 கிலோ ஜிப்சம் போட்டு தண்ணீர் கட்டிய பிறகு இரண்டு நாட்கள் கழித்து வயலின் பக்கவாட்டில் காண் எடுத்து அந்த நீரை வடித்து விட வேண்டும். அல்லது பசுந்தாழ் உரப்பயிரான டெயின்சா பயிர் செய்து 30-திலிருந்து 35-ம் நாள் மடக்கி உழவு செய்ய வேண்டும். அதேப்போல் சூப்பர் பாஸ்பேட், ஜிங்க் சல்ப்பேட் போன்றவற்றை அதிகம் பயன்படுத்தினாலும் அதன் பாதிப்பு குறையும்.</t>
  </si>
  <si>
    <t xml:space="preserve">கரும்பு நடவு செய்து மூன்று மாதமாகியும் வளர்ச்சியில்லாமல் இருக்கிறது, தூர் வெடிக்காமலும் இருக்கிறது இந்த பாதிப்பிற்கு என்ன செய்யலாம்? </t>
  </si>
  <si>
    <t>இந்த பாதிப்பு வராமல் இருக்க கரும்பிற்கான நுண்ணூட்டக் கலவையை நடவுக்கு முன் அடியுரமாக போடவும். அல்லது தெளிப்பதற்காக இருக்கும் நுண்ணூட்டக் கலவை 1/2 கிலோவும், மானோ அமோனியம் பாஸ்பேட் 200 கிராமை 100 லிட்டர் தண்ணீர் கலந்து தெளிக்கலாம். இதனால் நன்றாக தூர் வெடித்தும், வளர்சியும் காணப்படும். உரக்கடையில் 12.62.0 என்று எம்.ஏ.பி தெளிப்பதகாக கிடைக்கும் அதையும் பயன்படுத்தலாம். அடியுரமாக பரிந்துரைக்கப்பட்ட அளவு மணிச்சத்து உரமும், 10 கிலோ ஜிங் சல்ப்பேட் மற்றும் 5 கிலோ கரும்ப்பிற்குரிய நுண்ணூட்டக் கலவையும் இடவும்.</t>
  </si>
  <si>
    <t xml:space="preserve">நடவிற்கு முன் அடியுரமாக ஜிங்க் சல்பேட் போடலாமா? ஸ்ப்ரே பண்ணலாமா? </t>
  </si>
  <si>
    <t>ஏக்கருக்கு 10 கிலோ ஜிங்க் சல்பேட் போட வேண்டும். நடவு வேலை முடிந்தவுடன் நடவு செய்ய சிறிது நேரத்திற்கு முன் மேலாக போட வேண்டும். வளர்ச்சி குன்றியிருப்பதாக உணர்ந்தால் ஏக்கருக்கு ஜிங்க் சல்பேட் 1 கிலோவை 100 லிட்டர் தண்ணீரில் கலந்து ஸ்ப்ரே பண்ணலாம்.</t>
  </si>
  <si>
    <t>Crossandra</t>
  </si>
  <si>
    <t>மரப்பயிரில் ஊடுபயிராக கனகாம்பரம் பயிர் செய்துள்ளேன் இதில் இலை சுருண்டு காணப்படுகிறது இதை போக்க என்ன செய்யலாம்?</t>
  </si>
  <si>
    <t>கனகாம்பரத்திற்கு இரும்புச் சத்து அதிகம் தேவைப்படும். ஒன்று பெரோஸ் சல்பேட் ஸ்ப்ரே செய்ய வேண்டும் அல்லது அடியுரம்மாக பெரோஸ் சல்பேட் 5 கிலோ போட வேண்டும். மேலும் நெமட்டோட் என்ற வேற்புழு இருந்தாலும், இலையில் இலைப் பேன், செம்மான் சிலந்தி இருந்தால் பெகாசஸ் என்ற மருந்தை ஒரு டேங்கிற்கு 25 கிராம் என்ற அளவில் கலந்து தெளித்து கட்டுப்படுத்தலாம். உயிரியல் கட்டுபாட்டு முறையில் என்றால் ஹிர்சியுதுல்லா தான்சோனி என்று உள்ளது. ஆனால் தற்பொழுது கடைகளில் கிடைப்பது கடினமாக உள்ளது. வேரில் நூற்புழு இருந்தால் பிடி, வேம் பிரஸ்மெட் சேர்த்து போட்டால் கட்டுப்படும். இரசாயன மருந்தென்றால் பியூரட்டான், திமெட், கார்டாப் ஹைட்ரோ குளோரைடு. இதில் ஏதேனும் ஒரு குருணையை ஏக்கருக்கு 10 கிலோ என்ற அளவில் பயன்படுத்தலாம். உயிரியல் முறையில் என்றால் பி.டி, வேம், எளிதில் கிடைக்கும் பயன்படுத்தலாம். பி.டி என்பது (பெசில்லஸ் துருஞ்சியன்ஸ்) என்ற பாக்டீரியா வகை உயிரியாகும். மேலும் வேப்பம் புண்ணாக்கு, பிரஸ் மெட் போன்றவற்றை அடியுரமாக பயன்படுத்தலாம்.</t>
  </si>
  <si>
    <t>Tuburose</t>
  </si>
  <si>
    <t xml:space="preserve">சம்மங்கி போன்ற பூ வகைகளை எந்த பருவங்களில் பயிர் செய்யலாம்? </t>
  </si>
  <si>
    <t xml:space="preserve">சம்மங்கி போன்ற பூ வகைகளை எல்லா பருவங்களிலும் பயிர் செய்யலாம். சம்மங்கி பயிர் செய்வதானால் வேர்புழுவிற்காக அவசியம் மானோகுரோட்டோ பாஸ் கரைசலில் அதன் கிழங்குகளை போட்டு சிறிது நேரம் கழித்து பிறகு நடவு செய்ய வேண்டும். அல்லது வேம், பி.டி, பிரஸ்மட், ஆகியவற்றை அடியுரமாக போட்டு நடவு செய்ய வேற்புழு கட்டுப்படும். வேம் என்பது வெஃபிகுலர் ஆபிக்குலர் மைகோரிசா இது பூஞ்சான வகையை சார்ந்தது. இது வேற்புழுவின் இளம் பருவமாக இருக்கும் பொழுது தாக்கி அழித்துவிடும்.5 கிராம் CCC ஐ ஒரு லிட்டர் நீரில் கரைத்து அதில் கிழங்கினை நனைத்து நடும் பொழுது பூ மகசூல் அதிகரிக்கும். </t>
  </si>
  <si>
    <t xml:space="preserve">வாழையில் ஒரு குழியில் இரண்டு அல்லது மூன்று கட்டை வைப்பது எப்படி? </t>
  </si>
  <si>
    <t xml:space="preserve">ஒரு குழியில் மூன்று கட்டை வைக்கலாம். மூன்று அடி அகலம் இரண்டு அடி ஆழம் உள்ள முக்கோண குழியில் சரியான இடைவெளியில் மூன்று கட்டை வைக்க வேண்டும். இதனால் அடிப்படையில் ஒரு மரத்தின் மகசூல் குறைவுதான் ஆனால் ஒரு ஏக்கரில் அதிக மரக்கன்று இருப்பதால் ஒட்டுமொத்தமாக மகசூல் அதிகமாகும். இதில் ஒரு குழிக்கு குழி ஏழு அடி இடைவெளி இருக்க வேண்டும். சாதாரணமாக என்றால் ஆறு அடி இடைவெளி இருக்க வேண்டும். உரம் ஒரு செடிக்கு வைப்பதைப் போல் மூன்று மடங்கு அளவு வைக்க வேண்டும். </t>
  </si>
  <si>
    <t xml:space="preserve">கரும்பில் செவ் அழுகல் நோய் வருவதை எப்படி தடுக்கலாம்? </t>
  </si>
  <si>
    <t>இதற்கு விதை கரணைகளை பவிஸ்டின், திராம், ஜிராம், அகலால் போன்ற ஏதாவது ஒரு மருந்தில் விதைநேர்த்தி செய்து நட வேண்டும். இந்த நோய் பெரும்பாலும் விதை கரணையில் இருந்தே வருகிறது. பின்னாளில் வந்தவுடன் கட்டுப்படுத்த கார்பன் டெசிம், மேங்கோ செப், இவற்றில் ஏதேனும் ஒன்றை ஸ்ப்ரே செய்யலாம். மேலும் டிரைக்கோ டெர்மா விரிடி கொண்டு விதைநேர்த்தி செய்து நடலாம்.</t>
  </si>
  <si>
    <t>அறுவடைக்கு முன் கரும்பில் கணுக்களில் முளைப்பு திறன் வந்துவிடுகிறது அதை எப்படி தடுக்கலாம்</t>
  </si>
  <si>
    <t>கணுவிற்கு கணு முளைப்பதற்கு மருந்து ஏதும் தனியாக இல்லை. முளைத்தால் அதை கையால் மட்டுமே கிள்ளி விட வேண்டும். அல்லது இரகத்தை மாற்றி நடவு செய்யலாம். இடைக் கணுப் புழு தாக்கம் இருந்து இது போல் ஏற்பட்டால் டிரைக்கோகிராமா கைலோனிஸ் என்ற முட்டை ஒட்டுண்ணியை 2 மி.லி அளவு அட்டையில் வைத்து நடவு செய்த நான்காவது மாதத்தில் இருந்து ஆறாவது மாதம் வரை 15 நாட்கள் இடைவெளியில் கட்ட வேண்டும்.</t>
  </si>
  <si>
    <r>
      <t>வாழையில்</t>
    </r>
    <r>
      <rPr>
        <sz val="11"/>
        <color theme="1"/>
        <rFont val="Calibri"/>
        <family val="2"/>
        <scheme val="minor"/>
      </rPr>
      <t xml:space="preserve"> இலை ஏன் தடிமனாக காணப்படுகிறது? </t>
    </r>
  </si>
  <si>
    <t>வாழையில் இலை தடிமனாக இருப்பதற்கு இரண்டு காரணம் உள்ளது. மழை பெய்தவுடன் தடிமனாக இருக்கும் இலையில் ஏணிப்படிக் கட்டு போல் நரம்புகள் அனைத்தும் புடைத்து காணப்படும். இது மண்ணிலும், மரத்திலும் உள்ள போரான்சத்து மழையில் கரைந்து வீணாவதால் இந்த பாதிப்பு ஏற்படும். அதேப் போல் தக்களியிலும் மழைக்கு பிறகு பழத்தில் வெடிப்பு ஏற்ப்படும் இதுவும் போரான் சத்துப் பற்றாக்குறைதான்.இதற்கு ஜிங்க்சல்ப்பேட் 10 லிட்டர் நீருக்கு 20 கிராம் மற்றும் போராக்ஸ் 2 கிராமை சிறிது வெந்நீரில் கரைத்து ஜிங்க் கரைசலுடன் சேர்த்து குருத்தில் ஊற்றவும்.</t>
  </si>
  <si>
    <t xml:space="preserve">ஐந்து வருடமான தென்னை மரத்தில் குரும்பை காய்ந்து கொட்டுகிறது. அதற்கு என்ன செய்ய வேண்டும்? </t>
  </si>
  <si>
    <t>தென்னையில் ஆரம்ப காலகட்டதில் காய்ப்பு வரும் சமயத்தில் குரும்பை கொட்டுவது இயற்கையே, மேலும் உரம் வருடத்திற்கு ஒரு முறை வைக்க வேண்டும். யூரியா, சூப்பர் பாஸ்ப்பேட், பொட்டாஷ் வைக்க வேண்டும். மேலும் ஜிங் சல்ப்பேட் 100 கிராம் வைக்க வேண்டும். இதற்கு கட்டுப்படவில்லை எனில் நாப்தில் அசிடிக் ஆசிட் (Napthyl Acetic Acid (NAA) ) என்ற மருந்தை 10 மில்லியை ஒரு லிட்டராக்கி அதில் ¼ லிட்டரை ஒரு மரத்தின் வேரில் கட்டினால் சரியாகிவிடும். ஒரு நாளைக்கு 60 லிட்டர் நீர் என்ற விகிதத்தில் பாசனம் செய்யவும். தேன்பெட்டி 1 ஏக்கருக்கு நான்கு என்ற அளவில் வைக்கவும்.</t>
  </si>
  <si>
    <t xml:space="preserve">நெற்பயிரில் கதிர்வரும் சமயத்தில் கதிர் வெளியே வராமல் உள்ளேயே தங்கிவிடுகிறது, இது ஏன் ஏற்படுகிறது அதற்கு என்ன செய்ய வேண்டும்? </t>
  </si>
  <si>
    <t xml:space="preserve">இது தாமிரச்சத்து பற்றாக்குறையினால் ஏற்படும் பிரச்சனை. நெல்லிற்கான நுண்ணூட்டக் காலவை 5 கிலோவை ஒரு ஏக்கருக்கு போட வேண்டும். இந்த கலவை போடாமல் பாதிப்பு வந்துவிட்டதென்றால் காப்பர் சல்பேட் 100 கிராமை 100 லிட்டர் தண்ணீரில் கரைத்துக் கொள்ள வேண்டும். இது நல்ல கெட்டியாக இருக்கும் நன்றாக தூள் செய்து கரைத்துக் கொள்ள வேண்டும். இந்த கரைசலை ஒடும் திரவம் அல்லது காதி சோப்பை கரைத்து இரண்டு முறை ஸ்ப்ரே செய்ய வேண்டும். கண்ணாடி இலை வரும் பொழுதும், கதிர் அமுங்கி இருக்கும் பருவத்திலும் ஸ்ப்ரே செய்தால் இந்த பாதிப்பு சரியாகிவிடும். </t>
  </si>
  <si>
    <t>Soil Management</t>
  </si>
  <si>
    <t xml:space="preserve">மண்ணை சேறு செய்தால் கெட்டியாகாமல் தயிர் பதத்திலேயே இருக்கிறது அதை எவ்வறு சரிசெய்யலாம்? </t>
  </si>
  <si>
    <t>இதற்கு ஜிப்சம் 200 கிலோ போடலாம். மேலும் இரும்புச்சத்து பற்றாக்குறையினாலும் இந்த பாதிப்பு இருக்கும். எனவே மண்பரிசோதனை செய்வது நல்லது. தமிழ்நாடு வேளாண்மைத் துறையின் மண்பரிசோதனை நிலையங்களில் பரிசோதனை செய்யலாம். மண்பரிசோதனை செய்தவுடன் இந்த பாதிப்பிற்கான பரிந்துரையினை கூறலாம்.</t>
  </si>
  <si>
    <t xml:space="preserve">மண்பரிசோதனை எப்படி செய்யவேண்டும்? </t>
  </si>
  <si>
    <t xml:space="preserve">மண்பரிசோதனைக்கு மண் எடுக்கும் போது ஒரே இடதில் எடுக்கக்கூடாது. ஒரு 10 லிருந்து 15 இடங்களில் எடுக்க வேண்டும். ஒரே நேர்கோட்டில் எடுக்கக் கூடாது, எரு முட்டில் எடுக்கக் கூடாது, சாணம் போட்டிருக்கும் இடங்களில் எடுக்கக் கூடாது, மேல் இருக்கும் புல் பூண்டுகளை லேசாக சுரண்டி எடுத்து விட்டு v வடிவில்  1/2 அடிக்கு சரித்து மண் எடுக்க வேண்டும். இப்படி பல இடங்களில் எடுத்த மண்ணை ஒன்றாக கலந்துவிட்டு ஒரு பெரிய பேப்பரில் பரப்பி அதை நான்காகப் பிரித்து அதில் எதிர் எதிர் பக்கங்களை நீக்கிவிட வேண்டும். இப்படியே பல முறை அதாவது  1/2 கிலோ அளவிற்கு மண் வரும் வரை செய்ய வேண்டும். இப்படி சேர்த்த மண்ணை பரிசோதனைக்கு கொடுக்க வேண்டும். இதற்கு அருகில் உள்ள மண் பரிசோதனை நிலையத்தை அணுகவும். </t>
  </si>
  <si>
    <t xml:space="preserve">எல்லாப் பயிரிலும் கோரை அதிகம் வருகிறது இதை கட்டுப்படுத்த என்ன செய்ய வேண்டும்? </t>
  </si>
  <si>
    <t>கோரை அதிகமாக இருந்தால் க்யுசலோபோப் (Quizalofop) என்ற மருந்து 250 கிராமை 100 லிட்டர் நீரில் கலந்து அடிக்க வேண்டும். கோரையும் நெல்லும் ஒரே வகையை சேர்ந்தது என்பதால் இதை வயலில் பயிர் இல்லாத சமயங்களில் மருந்து அடிக்க வேண்டும். இயற்கை முறையில் என்றால் வயலில் நீரை கட்டி பன்றியை வயலில் விட்டால் கோரையை முழுவதும் எடுத்துவிடும்.</t>
  </si>
  <si>
    <t>Manure Crop</t>
  </si>
  <si>
    <t xml:space="preserve">களர் நிலங்களில் தக்கைப்பூண்டு பயிர் செய்தால் களர் தன்மை மாறுமா? </t>
  </si>
  <si>
    <t>தக்கை பூண்டை தெளித்து 30 அல்லது 40 நாட்களில் மடக்கி உழவு செய்தால் மண்னில் உள்ள சோடியத்தை ஓரளவிற்கு எடுத்துவிடும். அதிலுள்ள ஆர்கானிக் அமிலம் காரத்தன்மையை குறைத்துவிடும். காரத்தன்மைக்கு காரணம் சோடியம் என்ற உப்பு தான். இதை தக்கப்பூண்டு ஓரளவிற்கு கட்டுப்படுத்திவிடும். PH சை குறைக்க 9PH இருந்தால் ஜிப்சம் போட்டு தான் குறைக்க முடியும். 8.2 ற்கு மேல் 8.5 வரை இருந்தால் மிதமான காரத்தன்மை 8.5 லிருந்து 8.8 வரை இருந்தால் மதிமமான காரத்தன்மை 8.8 லிருந்து 9 வரையென்றால் பிரச்சனை தான். ஜிப்சம் என்பது இயற்கை பொருள் தான். சுண்ணாம்பை வெட்டி எடுப்பது போல் தான். இதனால் எந்த பாதிப்பும் ஏற்படாது. இதை அனைத்துப் பயிருக்கும் போடலாம். சுண்ணாம்பு இரண்டாம் நிலை ஊட்டம் தான். பேரூட்டம் என்பது தழை, மணி, சாம்பல் சத்து. இரண்டாம் நிலை ஊட்டம் என்பது சுண்ணாம்பு, கந்தகம், மெக்னீசியம், இந்த இரண்டாம் நிலை ஊட்டமும் பயிருக்கு தேவை. அதிக அளவில் அதிக மாகசூல் தரும் பயிர்களை பயிர் செய்வதால் இரண்டாம் நிலை ஊட்டம் மண்ணில்கிடைப்பது குறைந்து விட்டது. ஜிப்சம் போடுவதால் களிமண்ணை சுற்றி கால்சியம், மெக்னீசியம், சோடியம், பொட்டசியம், ஒட்டியிருக்கும் இதை பிரித்து பயிருக்கு கொடுப்பதால் மகசூல் மேலும் அதிகரிக்கும். ஆனால் அளவிற்கு அதிகமாகவும் போடக்கூடாது. இது தண்ணீரில் அதிகம் கரையாது, மேலும் அமிலத்தன்மை உள்ள போடக்கூடாது.</t>
  </si>
  <si>
    <t xml:space="preserve">வீட்டில் உள்ள முருங்கையில் பூ உதிராமல் காய்ப்புத் தன்மை அதிகரிக்க என்ன செய்ய வேண்டும்? </t>
  </si>
  <si>
    <t xml:space="preserve"> 100 கிராம் டி.ஏ.பி போடலாம். பெருங்காயத்தை சிறிதளவு எடுத்து கரைத்து வேரில் ஊற்றினால் சரியாகும். ஒரு மரத்திற்கு 5 கிராம் என்ற அளவில் இருந்தால் போதுமானது.</t>
  </si>
  <si>
    <t xml:space="preserve">Growth Regulator </t>
  </si>
  <si>
    <t xml:space="preserve">பெருங்காயம் எல்லா காய்கறிப் பயிர்களுக்கும் பயன்படுத்தலாமா குறிப்பாக பூசனிக்கு பயன்படுத்தலாமா? </t>
  </si>
  <si>
    <t xml:space="preserve">பெருங்காயம் எல்லாப் பயிற்களுக்கும் பயன்படுத்தக் கூடாது. முருங்கைக்கு மட்டும் பயன்படுத்தலாம். இதில் உள்ள ஆல்கலாய்டு என்ற பொருள் முருங்கையில் பூ வருவதையும் காய் வாருவதையும் அதிகப்படுதுகிறது. இதற்கு பூசணி பயிரிட்ட 10-15 நாட்கள் கழித்து வாரம் ஒருமுறைக்கு 1 லிட்டர் தண்ணீருக்கு எத்திரல் (Ethrel) 0.25 கிராம் என்ற அளவில் நான்கு முறை தெளிக்கவும். </t>
  </si>
  <si>
    <t xml:space="preserve">என் வயலில் குறுவை நடவு செய்துள்ளேன் அதில் தண்ணீர் பாய்ந்து கடைசியில் தேங்கும் இடத்தில் சாக்கடை கும்பிபோல் ஆகிவிடுகிறது அந்த 15 அடியில் மட்டும் பயிர் வளரவேல்லை எதனால் இதுபோல் ஏற்படுகிறது? </t>
  </si>
  <si>
    <t xml:space="preserve">உங்கள் போரில் இருந்து வரும் தண்ணீரில் அழுகிய முட்டை நாற்றம் வருகிறதா? அப்படி இல்லையென்றால் அதிக எரு போட்டதால் ஏற்பட்டதா? வேரை பிடுங்கிப் பார்த்ததில் ஏதேனும் மாற்றம் உள்ளதா, வேர் கருப்பாக உள்ளதா இந்த பாதிப்பு தண்ணீரில் ஹைட்ரஜன் சல்பைடு உள்ள தண்ணீர் என்று தெரிகிறது. தண்ணீர் விழும் மடையில் சுண்ணாம்பு போடலாம். இந்தப் பிரச்சனை பக்கத்து பக்கத்து வயலில் இருந்தால் இது தண்ணீரின் பிரச்சனையாக இருக்கலாம். இதற்கு தண்ணீரையும் மண்ணையும் பரிசோதனை செய்தால் அதற்கு பிறகு முழுமையான பரிந்துரை சொல்லலாம். பொது பரிந்துரையாக சுண்ணாம்பை போட்டு பார்க்கலாம். </t>
  </si>
  <si>
    <t xml:space="preserve">அதே இடத்தில் 10 தென்னை வைத்துள்ளேன் மார்கழியில் நன்றாகக் காய்க்கிறது, சித்திரை வைக்காசியில் முழுவதும் கருகிவிடுகிறது ஏன்? </t>
  </si>
  <si>
    <t>இதற்கு தண்ணீர் தான் காரணம், ஏனெனில் கோடை காலத்தில் போர் தண்ணீர் மட்டுமே கிடைப்பதால் அதில் உள்ள உப்பு அப்படியே இருக்கிறது, மழைக்காலங்களில் உப்பு சிறிது குறைந்துவிடும். தண்ணீரில் பிரச்சனை என்றால் அழுகிய முட்டை வாடையை வைத்து கண்டரியலாம்.</t>
  </si>
  <si>
    <t xml:space="preserve">வளர்ந்த கரும்பில் இடைக்கனுப்புழுவின் பாதிப்பிற்கு என்ன செய்யலாம்? </t>
  </si>
  <si>
    <t>இடைக்கணுப்புழுவின் பாதிப்பிற்கு தோகையை உரித்து விட்டு மானோகுரோட்டோ பாஸ் அல்லது குளோரிபைரி பாஸ் –சை ஏக்கருக்கு 300 மில்லியை 100 லிட்டர் தண்ணீரில் கலந்து அடிக்க வேண்டும். அல்லது நான்காவது மாதம் முதல் பதினைந்து நாட்கள் இடைவெளியில்ஆறு முறை டிரைக்கோகிரம்மா கைலோனிஸ் என்ற முட்டை ஒட்டுண்ணியை 2சி.சி என்றஅளவில் வெளிவிட வேண்டும்.</t>
  </si>
  <si>
    <t xml:space="preserve">ஜிப்சம் போட்டு தண்ணீர் கட்டி வடிக்கும் போது வடிக்கும் தண்ணீர் வேறு வயலில் பாய்ந்தால் பாதிப்பு ஏற்ப்படுமா? </t>
  </si>
  <si>
    <t xml:space="preserve">கண்டிப்பாக ஏற்படும். உங்கள் வயல் களர் தன்மையாக இருந்து அந்த நீரை அடுத்த வயலுக்கு வடியவிட்டால் அந்த வயலுக்கு பிரச்சனைதான். அதேப் போல் தண்ணீரை மேலோட்டமாக வடியவிடக் கூடாது சுற்றி காண் வெட்டி காணில் அடியிலிருந்து வெளியே விட வேண்டும். ஜிப்சம் போடுவது ஏனென்றால் ஜிப்சத்தில் கால்சியம் சல்ப்பேட் இருக்கிறது மண்ணில் சோடியம் கார்பனேட் உள்ளது. இவை இரண்டும் சேர்ந்து சோடியம் சல்பேட்டாக மாறும் இதன் தன்மை பூமியில் வேகமாக ஊடுருவும் தன்மை கொண்டது. அதனால் சுற்றி காண் வெட்டி அதன் மூலம் வெளியெற்ற வேண்டும். </t>
  </si>
  <si>
    <t>Pest and Diseases Management of Betel wine and Banana</t>
  </si>
  <si>
    <t>Betelwine</t>
  </si>
  <si>
    <r>
      <t xml:space="preserve">நான் வாழை, வெற்றிலை, தென்னை போன்றவை பயிர் செய்கிறேன் இதில் வெற்றிலையில் ஒரு சில சமயங்களில் தண்ணீர் அதிகம் பாயும் பொழுது சுருட்டிக் கொள்கிறது. ஆனால் மழைகாலங்களில் இந்த பிரச்சனை இல்லை. இலையின் பின்புறம் அசுவினி பூச்சி போல் உள்ளது  இதற்கு என்ன செய்யலாம்? </t>
    </r>
    <r>
      <rPr>
        <sz val="8"/>
        <color theme="1"/>
        <rFont val="Calibri"/>
        <family val="2"/>
        <scheme val="minor"/>
      </rPr>
      <t/>
    </r>
  </si>
  <si>
    <t>திரு.T. லட்சுமிநாராயணன்</t>
  </si>
  <si>
    <t>வெற்றிலையில் பின்புறம் அசுவினி பூச்சி இருக்கத்தான் செய்யும். இதற்கு இரசாயன பூச்சிக் கொல்லிகளை மானோகுரொட்டோபாஸ் போன்ற மருந்துகளை பயன்படுத்தக் கூடாது. அடித்தாக வேண்டிய கட்டாயம் ஏற்ப்பட்டால் ரோகார் மருந்தை ஒரு லிட்டர் தண்ணீருக்கு 3 மில்லி என்ற அளவில் கலந்து அடிக்கலாம். அல்லது வெர்ட்டிசீலியம் என்ற நுண்ணுயிர் பூச்சிக்கொல்லியை ஒரு லிட்டர் தண்ணீருக்கு இரண்டு மில்லி என்ற அளவில் கலந்து அடிக்கலாம். மேலும் மஞ்சள் அட்டையில் கிரீஸ் அல்லது வாசலின் தடவி வயலில் பல இடங்களில் குச்சியில் கட்டி ஊன்றி வைத்துவிட்டால் இந்த நிறத்திற்கு கவர்ந்து பூச்சி அட்டையில் ஒட்டிக்கொள்ளும். இந்த மூன்றுமே இந்த பிரச்சனைக்கு ஒரு நல்ல தீர்வினை கொடுக்கும்.</t>
  </si>
  <si>
    <t xml:space="preserve">வெற்றிலை வேரில் இருந்து மேல்வரை காய்ந்து விடுகிறது, அந்த செடியை பிடுங்கி பார்த்தால் வேரில் பூச்சி இருந்து அரித்துள்ளது போல் உள்ளது. இதற்கு என்ன தீர்வு உள்ளது?  </t>
  </si>
  <si>
    <t>வேரில் பூச்சி போல் உள்ளதா அல்லது நூற்புழு போல் இருக்கிறதா? நூற்புழு எனில் வேரில் முடிச்சு போல் இருக்கும் கவனித்திருக்கிறீர்களா? வெற்றிலையில் வேர் அழுகல் அல்லது வாடல் நோய் என இரண்டு வகை உள்ளது. வாடல் நோய்க்கு ஆரம்ப நிலையிலேயே சூடோமோனாஸ், டிரைகோடர்மா ஆசியானம் போட்டிருக்க வேண்டும். இது இல்லாத நிலையில் வேப்பம் பிண்ணாக்கு, டிரைக்கோடர்மா வெரிடி, வேம் மற்றும் பி.டி இவற்றை கலந்து போட்டால் புழு தாக்கம் நின்றுவிடும். சூடோமோனாஸ் மற்றும் டிரைகோடர்மா வெரிடி இந்த கரைசலில் வேரை நனைத்து நட்டால் அல்லது கரைத்து ஊற்றினாலே நல்ல நிவாரணம் தெரியும். டிரைக்கோடர்மா வெரிடி, சூடோமோனாஸ் போன்றவை நுண்ணுயிர் கொல்லி, இது பூஞ்சை, பாக்டீரியா வகையை சார்ந்தது. இது வேளாண் விரிவாக்க மையங்களில் கிடைக்கும்.</t>
  </si>
  <si>
    <t>வாழையில் சிலயிடங்களில் அழுகியது போல் மாறி அதில் துளையிட்டு புழு வந்துள்ளது இது எதனால் ஏற்ப்படுகிறது?</t>
  </si>
  <si>
    <t>இந்த பிரச்சனை ஒருவகை வண்டினால் வருகிறது. இதனால் மரத்தில் சின்ன சாவி துவாரம் போல் ஒரு துளை உண்டு பண்ணி இருக்கும் அதிலிருந்து டீ டிக்காஷன் போல் திரவம் வழியும். இது போன்ற சமயங்களில் மேல் உள்ள சருகை பிய்த்துவிட்டு, மானோகுரோட்டோ பாஸ் அல்லது குளோரிபைரி பாஸ் மூன்று மில்லியை ஒரு லிட்டர் தண்ணீரில் கலந்து கீழ் தூரில் இருந்து மேல் வரை தெளித்து விட்டால் சரியாகிவிடும். அல்லது வழைக்கு ஊசி போடும் சிரஞ்சில் 150 மில்லி மானோகுரோட்டோபாஸும் 350 மில்லி தண்ணீரும் கலந்த கலவை அடியிலிருந்து ஒன்று அல்லது இரண்டு அடி உயரத்தில் சிரஞ்சை 450 கோணத்தில் சொருகி அழுத்தினால் இரண்டு மில்லி உள்ளே போகும் பிறகு தரையிலிருந்து நான்கு அடி உயரத்தில் முன்பு ஊசி போட்ட இடத்திற்கு எதிர்புறம் ஊசி மருந்தை ஒரு மரத்தில் ஏற்றலாம். மேலும் எளிமையான இன்னொரு முறை, இந்த மாதிரி பாதிக்கப்பட்ட செடியை துண்டு துண்டாக வெட்டி மட்டையை பிரித்து அதன் உள்ளே மானோகுரோட்டோபாஸ் கலவையை ஊற்றி அதை அப்படியே கெட்டியாக இல்லாமல் லூசாக கயிற்றில் கட்டி விட்டால் பூச்சி அதில் தானே வந்திருந்து இறந்துவிடும். இது ஒரு எளிமையான முறை.</t>
  </si>
  <si>
    <r>
      <t xml:space="preserve">கொடிக்காலிற்கு விதை போட்ட 20 அல்லது 25 ம் நாட்களிலேயே நெளியான் வந்து இலையை அரித்து விடுகிறது. அதிலிருந்து அடுத்த வருடம் அகத்தி மரமானவுடன் மரம் காய்ந்து விடுகிறது இந்த பிரச்சனைக்கு என்ன தீர்வு உள்ளது? </t>
    </r>
    <r>
      <rPr>
        <sz val="8"/>
        <color theme="1"/>
        <rFont val="Calibri"/>
        <family val="2"/>
        <scheme val="minor"/>
      </rPr>
      <t/>
    </r>
  </si>
  <si>
    <t>.அகத்தியில் இலைகள் முழுவதையும் அரித்து விடுகிறதா? இதற்கு குளோரிபைரி பாஸ் மருந்தை வெற்றிலையை கொடிக்காலில் ஏற்றுவதற்கு முன்பே ஸ்பிரே செய்ய வேண்டும். ஒரு லிட்டர் நீருக்கு 3 மில்லி என்ற அளவில் கலந்து ஒன்று அல்லது இரண்டு முறை ஸ்பிரே செய்த பிறகு வெற்றிலை கொடியை ஏற்றி விடலாம்.</t>
  </si>
  <si>
    <t>காக்கரட்டான் பூவில் பூச்சி வந்து பூவை துளைத்து விடுகிறது இலையும் சிவந்து விடுகிறது அதற்கு என்ன செய்யலாம்?</t>
  </si>
  <si>
    <t xml:space="preserve"> காம்பின் இடையில் துளை போடுகிறதா? அதற்கு டிரை அசோ பாஸ் என்ற மருந்தை ஒரு லிட்டர் நீருக்கு மூன்று மில்லி என்ற அளவில் கலந்து தெளிக்கலாம்.</t>
  </si>
  <si>
    <r>
      <t xml:space="preserve">வெற்றிலை கொடியின் அடியில் இருந்து செடி முழுவதும் கருப்பாக உள்ளது. அதனால் வெற்றிலை சுருண்டுவிடுகிறது அதற்கு என்ன செய்வது? </t>
    </r>
    <r>
      <rPr>
        <sz val="8"/>
        <color theme="1"/>
        <rFont val="Calibri"/>
        <family val="2"/>
        <scheme val="minor"/>
      </rPr>
      <t/>
    </r>
  </si>
  <si>
    <t>இது பூஞ்சைப் போல் உள்ளதா? அப்படியெனில் இது அசுவினி அதிகம் அதிகம் இருந்தால் இந்த பிரச்சனை வரும். இதற்கு ரோகாரை ஒரு லிட்டர் தண்ணீருக்கு மூன்று மில்லி என்ற அளவில் கலந்து தெளிக்கலாம். மேலும் வெர்டிசீலியம் என்ற உயிர் கொல்லி பூஞ்சானம் உள்ளது. ஒரு லிட்டர் நீருக்கு இரண்டி மில்லி என்ற விகிதத்தில் ஸ்பிரே செய்யலாம். அல்லது பைத்தலான் ஒரு லிட்டருக்கு இரண்டு கிராம் என்ற அளவில் கலந்து தெளிக்கலாம். வாடல் நோயாக இருப்பின் செடியை சுற்றி மண்ணில் 0.25% போர்டோ கலவையை ஊற்றவும். இந்த மருந்துகளில் ஏதேனும் ஒன்றை ஸ்பிரே செய்ய சரியாகிவிடும்.</t>
  </si>
  <si>
    <t xml:space="preserve">வாழையில் எட்டு மாதத்திற்கு பிறகு வாழைமடல் அடியில் இருந்து அழுகி விழுந்து விடுகிறது? </t>
  </si>
  <si>
    <t xml:space="preserve">தண்டு மஞ்சளாகி வெடித்து விடுகிறதா? அப்படியெனில் பனாமா வில்டு நோய் என்று பெயர். இதற்கு பெவிஸ்டின் 100 கிராமை 5 லிட்டர் தண்ணீரில் கரைத்து மரத்தை சுற்றி ஊற்றி விடவும். </t>
  </si>
  <si>
    <t xml:space="preserve">வெற்றிலை கொடிக்காலில் நன்றாக வந்தது ஆனால் சுருட்டை நோய் தாக்குதல் உள்ளது? </t>
  </si>
  <si>
    <t>இந்த இலையை பிரித்து பார்த்தால் இலையின் பின்புறம் கருப்பு நிறத்தில் பூச்சி உள்ளதா? இதற்கு அஸ்வினிதான் முக்கிய காரணம். நிறக் கவர்ச்சிப் பொறி அதாவது மஞ்சள் நிற அட்டை அல்லது தகரம் டப்பா இவற்றின் மேல் கிரீஸ் அல்லது வாசலின் தடவி வயலில் பல இடங்களில் சொருகி வைத்து விட்டால் அதில் வந்து பூச்சி ஒட்டிக் கொள்ளும், மேலும் இரண்டு மில்லி மாலத்தியான் மருந்துக்கு ஒரு லிட்டர் தண்ணீர் என்றஅளவில் கலந்து தெளிக்கலாம் மேலும் ரோகார், வெர்ட்டிசீலியம் போன்ற நுண்ணுயிர்களை பயன்படுத்தி கட்டுப்படுத்தலாம்.</t>
  </si>
  <si>
    <r>
      <t xml:space="preserve">கொடிக்காலில் கொடியை கட்டியவுடன் எத்தனை நாட்களில் வேர் பிடிக்கும்? எத்தனை நாட்களில் உரமிடலாம்? </t>
    </r>
    <r>
      <rPr>
        <sz val="8"/>
        <color theme="1"/>
        <rFont val="Calibri"/>
        <family val="2"/>
        <scheme val="minor"/>
      </rPr>
      <t/>
    </r>
  </si>
  <si>
    <t>வெற்றிலைக் கொடி 25 நாட்களில் இருந்து 30 நாட்களில் நன்றாக வேர் பிடிக்கும். கட்டை  இறக்கிவிடும் பொழுது உரமிடலாம். இந்த சமயத்தில் உரமிட்டால் தான் புது இலை, புது போத்து போன்றவை நிறைய வரும். பத்து அடி உயரம் வளரவிட்டால் இலை சிறுத்துவிடும். பின்னர் கட்டை அவிழ்த்து விட்ட 15 வது நாளில் ஒரு முறையும் உரம் போட்டால் நல்லது அப்பொழுது யூரியாவை ஒரு ஏக்கருக்கு 50 கிலோ, சூப்பர் பாஸ்பேட் 300 கிலோ, பொட்டாஷ் 15 கிலோ போன்றவற்றை இருபது - இருபத்தைந்து நாட்கள் இடைவெளியிலும் ஆக மூன்று முறையாக பிரித்து கொடுக்க வேண்டும்.</t>
  </si>
  <si>
    <r>
      <t xml:space="preserve">ஒரு வருடத்திற்கு பிறகு வெற்றிலையில் சப்பாத்தி பூச்சி வெள்ளை,வெள்ளையாக உள்ளது கொடி அனைத்தும் மேல் சென்றவுடன் இதன் தாக்குதல் உள்ளது. அது எதனால் ஏற்ப்படுகிறது? </t>
    </r>
    <r>
      <rPr>
        <sz val="8"/>
        <color theme="1"/>
        <rFont val="Calibri"/>
        <family val="2"/>
        <scheme val="minor"/>
      </rPr>
      <t/>
    </r>
  </si>
  <si>
    <t>சப்பாத்தி பூச்சி வருவதற்கான அறிகுறியாக முதலில் எறும்பு கீழிருந்து அதிகம் மரத்தில் ஏறும் இந்த பூச்சியை எறும்புதான் பரப்புகிறது. செடிக்கு அடியில் லிண்டேன் அதாவதுஎறும்பு மருந்தை முதலில் போடவும். பிறகு சப்பாத்தி பூச்சிக்கு ஏற்கனவே சொன்னது போல் வெர்ட்டிசீலியம் இரண்டு மில்லியை ஒரு லிட்டர் நீருடன் கலந்து அடித்தால் சீக்கிரம் அழிந்துவிடும். அல்லது ரோகார் மூன்று மில்லியை ஒரு லிட்டர் தண்ணீருடன் கலந்து ஸ்பிரே செய்யலாம். இதில் வெர்டிசீலியம் மிகவும் நல்லது. வெற்றிலை நேரடியாக சாப்பிடும் பொருள் என்பதால் கூடுமானவரை இரசாயன பூச்சிக் கொல்லியை பயன்படுத்தாமல் இருப்பது நல்லது. இது எல்லா உரக்கடைகளிலும் கிடைக்கும். இது ஸ்டேன்ஸ் என்ற நிறுவனத்தின் மூலம் வெளியிடப்படுகிறது. இதைப் பயன்படுத்தலாம்.</t>
  </si>
  <si>
    <t>Orange</t>
  </si>
  <si>
    <r>
      <t xml:space="preserve">சாத்துக்குடி மரம் வைத்து முதல் வருடத்தில் 25 காய்கள் வரை காய்த்தது, இதற்கு ஏதேனும் உரம் போடலாமா? </t>
    </r>
    <r>
      <rPr>
        <sz val="8"/>
        <color theme="1"/>
        <rFont val="Calibri"/>
        <family val="2"/>
        <scheme val="minor"/>
      </rPr>
      <t/>
    </r>
  </si>
  <si>
    <t>சாத்துகுடி, எலுமிச்சை போன்ற மரங்களுக்கு மணிச்சத்து அதிகம் கொடுக்க வேண்டும். அதனால் காய்கள் அதிகம் காய்க்கும். இதில் ஏதேனும் நோய்கான அறிகுறி தென்படுகிறதா? கிளைகள் காய்ந்துள்ளனவா? மேல் இருந்து கீல் நோக்கி காய்ந்து வந்தால் அதை நல்ல இடம் உள்ள வரை வெட்டிவிடவும்.</t>
  </si>
  <si>
    <r>
      <t xml:space="preserve">எலுமிச்சையில் அதிகம் பூவைக்க என்ன செய்யலாம்? </t>
    </r>
    <r>
      <rPr>
        <sz val="8"/>
        <color theme="1"/>
        <rFont val="Calibri"/>
        <family val="2"/>
        <scheme val="minor"/>
      </rPr>
      <t/>
    </r>
  </si>
  <si>
    <t>அதற்கு ஒரு மரத்திற்கு டி.ஏ.பி 200 கிராம், பொட்டாஷ் 200 கிராம், 100 கிராம் யூரியா வைக்கவும், மேலும் கியூமிக் ஆசிட் என்று இருக்கிறது இதை ஒரு லிட்டர் நீருக்கு இரண்டு கிராம் மற்றும் மல்டி கே இது இரண்டு கிராம் அமினோஸ் என்ற வைட்டமின் இரண்டு மில்லி கலந்து ஸ்பிரே செய்தால் பூ வந்து காய்க்க ஆரம்பிக்கும்.</t>
  </si>
  <si>
    <r>
      <t xml:space="preserve">வெற்றிலை கொடி நட்ட பத்து நாட்களிலேயே பழுத்து காய்ந்து விடுகிறது இதற்கு என்ன செய்யலாம்? </t>
    </r>
    <r>
      <rPr>
        <sz val="8"/>
        <color theme="1"/>
        <rFont val="Calibri"/>
        <family val="2"/>
        <scheme val="minor"/>
      </rPr>
      <t/>
    </r>
  </si>
  <si>
    <t>மஞ்சளாகி விடுகிறது என்றால் இலையின் பின்புறம் சிவப்பு நிற சிலந்தி காணப்படுகிறதா? அப்படி இருந்தால் டைகோஃபால் என்ற மருந்து, ஊ மைட், பாஸ் மைட், இதில் ஏதேனும் ஒன்றை ஒரு லிட்டருக்கு இரண்டு மில்லி கலந்து இலைக்கு பின்புறம் பிடித்து ஸ்பிரே செய்ய வேண்டும். இந்த பூச்சி இலைக்கு பின்புறம் தான் இருக்கும் அதனால்இப்படி செய்ய வேண்டும்.</t>
  </si>
  <si>
    <r>
      <t>வெற்றிலை கொடியில் கருப்பாக உள்ளது பிறகு இலை மஞ்சளாக மாறி விடுகிறது இதற்கு என்ன மருந்து பயன்படுத்துவது?</t>
    </r>
    <r>
      <rPr>
        <sz val="8"/>
        <color theme="1"/>
        <rFont val="Calibri"/>
        <family val="2"/>
        <scheme val="minor"/>
      </rPr>
      <t/>
    </r>
  </si>
  <si>
    <t>இது அனைவருக்கும் உள்ள பொது பிரச்சனை தான். இதற்கு அசுவினிதான் காரணம். இதை கட்டுப்படுத்த மூன்று வழிகள் ஏற்கனவே கூறினேன் 1) மஞ்சள் நிற அட்டை 2) வெர்ட்டிசீலியம்         3) ரோக்கார் இதில் ஏதேனும் ஒன்றை ஏற்க்கனவே சொன்ன முறைப்படி பயன்படுத்தலாம். இலை மஞ்சளாகி விடுவதற்கு ஒரு சிலந்தியினால் வரக்கூடிய பாதிப்பு இதற்கு ஊ மைட், பாஸ் மைட் என்ற மருந்துகளில் ஏதேனும் ஒன்றை மூன்று மில்லி ஒரு லிட்டர் தண்ணீருக்கு என்ற அளவில் கலந்து பயன்படுத்தலாம். மேலும் வெட்டபிள் சல்பர் அதாவது நனையும் கந்தகம் இரண்டு கிராமை ஒரு லிட்டர் நீரில் கலந்து இலையின் பின்புறமும் நன்கு நனையும் படி ஸ்பிரே செய்ய வேண்டும். இப்படி செய்தால் சரியாகிவிடும்.</t>
  </si>
  <si>
    <t xml:space="preserve">கொடிக்காலில் அகத்தியும், செம்பையும் வைத்துள்ளேன் இதில் மழைகாலத்தில் அகத்தி காய்ந்துவிடுகிறது இதற்கு என்ன செய்யலாம்? </t>
  </si>
  <si>
    <t>மழை காலத்தில் வேர்பூச்சி இருந்தால் அதற்கு லிண்டேன் பவுடர் சிறிது தூரில் போட்டால் சரியாகிவிடும். அல்லது குளோரிபைரி பாஸ் 2 மில்லி, பைத்தலான் 2 கிராம் ஆகியவற்றை ஒரு லிட்டர் நீரில் கலந்து மரத்தின் அடியில் ஊற்றிவிடலாம். இது அகத்திக்கு மட்டும் தான் வெற்றிலையில் பயன்படுத்தக்கூடாது. ஒரு செடிக்கு இந்த கரைசலை 100 மில்லி பயன்படுத்தலாம்.</t>
  </si>
  <si>
    <t xml:space="preserve">அகத்தியில் கொத்துப் பூச்சி போல் வருகிறது ஒரு நாற்ப்பது ஐம்பது நாட்களில் குருத்தை கொறித்து விடுகிறது இந்த பூச்சியை நசுக்கினாலும் நசுக்க முடியவில்லை சிவப்பு நிறத்தில் உள்ளது? </t>
  </si>
  <si>
    <t>இதற்கு அகத்திக்கு மட்டும் குளோரிபைரி பாஸ் 3 மில்லியை ஒரு லிட்டர் நீரில் கலந்து வெற்றிலை கொடியை ஏற்று முன்பாக தெளிக்கவும். அல்லது வெற்றிலை ஏற்றிய பின்பு ஒரு லிட்டர் தண்ணீருக்கு மெட்டாரைசியும் இரண்டு மில்லி கலந்து வெற்றிலையின் மேல் படாமல் பயன்படுத்த வேண்டும். வெற்றிலை கொடி கீழிருக்கும் போதே அகத்தியில் மேலிருந்து கீழ்வரை ஸ்பிரே செய்யலம். ஒரு செடிக்கு அனைத்து பகுதியும் நனையுமாறு ஸ்பிரே செய்ய வேண்டும்.</t>
  </si>
  <si>
    <t>Sugarcane -package of practices</t>
  </si>
  <si>
    <t>Devengudi</t>
  </si>
  <si>
    <t xml:space="preserve">தற்பொழுது பிப்ரவரி பட்டத்தில் என்ன இரக கரும்பு சாகுபடி செய்தால் நன்றாக வரும்? </t>
  </si>
  <si>
    <t>எல்லா பட்டத்திற்கும் உயர்ந்த இரகமாக 82036 பரிந்துரைக்கப்பட்டுள்ளது. இந்த இரகம் அனைத்து பட்டத்திற்கும் ஏற்ற இரகமாக உள்ளது. மற்ற இரகங்ளில் பிரச்சனைகள் அதிகம் வருகிறது மேலும் எல்லா இரகங்ளிலும் சில நன்மைகளும் இருக்கும் பிரச்சனையும் இருக்கும். ஆனால் இந்த ரகத்தில் சில நன்மைகள் அதிகம் உள்ளது. அதாவது இதில் சர்க்கரையின் அளவு மற்றும்  எடையும் அதிகமாக இருக்கும் அடுத்து பக்கவாட்டில் அதிகமான கணுக்களிலிருந்து கிளைவெடிப்பு வராது. இதில் பிரச்சனை என்று பார்த்தால் இடைக்கணு புழுவின் தாக்கம் சற்று அதிகம் வரும். பிரச்சனை அதிகம் இல்லாத காரணத்தால் இந்த ரகம் அதிகம் பரிந்துரை செய்யப்படுகிறது.</t>
  </si>
  <si>
    <t xml:space="preserve">கரும்பிற்கு நடுவதற்கு எத்தனை அடி பார் பிடிக்க வேண்டும்? </t>
  </si>
  <si>
    <t>நீங்கள் எந்த முறையில் சாகுபடி செய்வீர்கள் அதாவது துல்லிய சாகுபடி பண்ணை திட்டத்தில் சாகுபடி செய்வீர்களா அல்லது சாதாரணமான முறையில் சாகுபடி செய்வீர்களா? சாதாரண முறையில் என்றால் 80 செ.மீ அளவில் பார் போடலாம் அதாவது மூன்றடி வரை போடலாம். 30 ஆயிரம் மூன்றுபரு கரணைகள் நட வேண்டும். நான்கு அடி பார் என்றால் நீங்கள் சொட்டு நீர் பாசனமா அல்லது மண்டு பாசனமா? சாதாரண மண்டு பாசன மென்றால் நீங்கள் மூன்றடி பார் போடுவது தான் நல்லது. அப்பொழுது தான் சரியான எடை கிடைக்கும். உங்களுக்கு மேலும் அதிக எடை கிடைக்க வேண்டும் எனில் துல்லிய பண்ணை முறையில் ஒரு பரு கரணை மூலம் சாகுபடி செய்யலாம். அல்லது சொட்டு நீர் பாசன முறையில் செய்தாலும் அதிகமாக எடையுடன் கரும்பு வளர வாய்ப்புள்ளது. அதாவது சொட்டுநீர் பாசனம் எனில் உரங்களை பாசன நீருடனேயே கலந்துவிடுவதால் நன்றாக பயிருக்கு கிடைக்க வாய்ப்புள்ளது அப்படி செய்வது என்றால் இடைவெளி அதிகம் விட்டு பார் பிடிக்கலாம். இடைவெளி அதிகம் ஆனால் பயிரின் எண்ணிக்கை குறைந்து கருப்பின் எடை குறைய வாய்ப்புள்ளது. அதனால் சாதாரண முறையில் என்றால் மூன்றடி பார் தான் நல்லது.</t>
  </si>
  <si>
    <t xml:space="preserve">82036 என்ற இந்த இரகத்தில் ஒரு ஏக்கருக்கு எவ்வளவு டன் வரை மகசூல் கிடைக்கும்?  </t>
  </si>
  <si>
    <t xml:space="preserve">அதாவது செம்மண் பூமியில் 60 டன் வரை கிடைக்கிறது. மேலும் உங்கள் பகுதியில் குறைந்த பட்சம் 45 ல் இருந்து 65 டன் வரை கிடைக்க வாய்ப்புள்ளது. மறுதாம்பு பயிரிலும் இந்த இரகத்தில் அதிக டன் மகசூல் கிடைக்கும். </t>
  </si>
  <si>
    <t>SSI என்றால் என்ன?</t>
  </si>
  <si>
    <t>எஸ். எஸ். ஐ என்றால் நீடித்த கரும்பு விவசாய முன்னோடி திட்டம் (Sustainable Sugarcane Initiative) அதாவது நெல்லில் குறைந்த வயதுடைய நாற்று, ஒரு நாற்று நெல் என  ஒற்றை நாற்று முறையில் நடவு செய்து சாகுபடி செய்வது போல் கரும்பிலும் நேரடியாக கரும்பை வெட்டி போடமல் “பட்சிப்பர்” என்ற கருவி கொண்டு கரும்பில் உள்ள ஒரு பருவை மட்டும் வெட்டி எடுத்து குழி தட்டில் தென்னை நார்கழிவு போட்டு அதில் சூடோமோனாஸ், டிரக்கோடர்மா வெரிடி 500 கிராம் அளவிலும் மாட்டின் சிறுநீர் 2 லிட்டர் அத்துடன் 100 கிராம் சுட்ட சுண்ணாம்பு இவை அனைத்தையும் 100 லிட்டர் தண்ணீரில் கலந்து இந்த விதை பருக்களை 2 முதல் 3 மணி நேரம் அந்த நீரில் போட்டு நேர்த்தி செய்து விதைக்க வேண்டும். இதில் அதிக டன் மகசூல் கிடைக்க வாய்ப்புள்ளது இதற்கு ஐந்தடிக்கு ஒரு பாரும் இரண்டடிக்கு ஒரு பயிரும் வைக்க வேண்டும். இதற்கு ஒரு ஏக்கருக்கு 5000 கரும்பு நாற்று இருந்தால் போதுமானது. இங்கு தஞ்சை பகுதியில் இந்த முறையில் நிறைய பேர் சாகுபடி செய்து நல்ல மகசூல் கிடைத்து பலன் அடைந்துள்ளனர். இந்த விதைப் பருவினை நிழல் கூடாரத்தில் வைத்து வளர்த்தல் வேண்டும். இந்தகரும்பின் துல்லிய பண்ணைத்திட்டத்திற்கு SSI (Sustainable Sugarcane Initiative) என்று பெயர்.</t>
  </si>
  <si>
    <t xml:space="preserve">எங்கள் பகுதியில் இந்த முறையில் 10000 கரணைகள் நடவு செய்து 2000 நாற்று மட்டுமே நன்றாக முளைத்து பிறகு நேரடி விதைப்பு மூலம் சாகுபடி செய்தார்  எதனால் இந்த பிரச்சனை வருகிறது?  </t>
  </si>
  <si>
    <t>இந்த பிரச்சனை வருவதற்கு பல காரணங்கள் உள்ளது. இதில் எதன் காரணத்தால் இப்படி நிகழ்ந்தது என தெரிய வில்லை. இதில் நடவு செய்த முறை சரியானதாக இல்லையா அல்லது விதை நேர்த்தி சரியான முறைப்படி செய்யவில்லையா அடுத்து 50:50 பசுமை குடில் எனப்படும் வலையில் இந்த தட்டுகளை வைத்து பராமரிக்க பட்டதா? ஐந்து நாட்களுக்கு புரோடிரேயை கொண்டு மூடி வைக்கப்பட்டதா?. ஐந்து நாட்களுக்கு பிறகு எடுத்து விடலாம். உங்களுக்கு இது பற்றிய விவரங்கள் தெரிய வேண்டும் என்றால் இதற்கு உங்களை நேரடியாக குருங்குளம் ஆலைக்கு அழைத்து சென்று விளக்கமளிக்கலாம்.</t>
  </si>
  <si>
    <t xml:space="preserve">82036 இரகத்தில் இடையில் கணுக்கள் முளைக்கிறது இதற்கு என்ன செய்யலாம்? </t>
  </si>
  <si>
    <t xml:space="preserve">மற்ற இரகங்களை ஒப்பிடுகையில் இந்த இரகத்தில் இப்பிரச்சனை குறைவுதான். இந்த பிரச்சனை மரபியல் வழியாக வருவதுதான் இதற்கு ஒன்றும் செய்ய முடியாது. </t>
  </si>
  <si>
    <t xml:space="preserve">32 இரகத்தில் அதிகம் சொத்தை விழுகிறது மேலும் அந்த இடத்துடன் முறிந்து விடுகிறது அதற்கு என்ன செய்யலாம்? </t>
  </si>
  <si>
    <t xml:space="preserve">கரும்பில் துளை செய்யும் பூச்சி ஏதும் தெரிகிறதா? அப்படி இல்லை எனில் போரான் சத்துகுறைபாட்டாலும் கரும்பு தக்கை போல் ஆகிவிடும். இதனாலும் சொத்தை விழுந்தது போல் ஆகிவிடுகிறது.இது உங்கள் மண்ணில் போரான் பற்றாக்குறையினால் ஏற்படுகிறது. இதை மண்பரிசோதனை மூலம் தெரிந்து கொள்ள முடியாது. இதற்கு போரான் ப்ரீ கண்ணாடி குடுவை போன்றவை தேவைப்படும். போரான் சத்தை கொஞ்சம் சிரமமான முறையில்தான் பரிசோதித்து கண்டறிய முடியும். எந்த மண்பரிசோதனை நிலையத்திலும் இதற்கான கருவிகள் இல்லை. இதை மண் பரிசோதனை மூலம் கண்டறிய முடியாது. இதை பயிரின் அறிகுறிகளை வைத்தே கண்டறியலாம். போரான் சத்தின் வேலை என்ன என்றால் பயிரின் தோன்றும் அனைத்து எந்த பாகங்களுக்கு தண்ணீர் தேவைக்கு ஏற்ப அங்கு தண்ணீரை திருப்பி விடுவது தான் இந்த சத்தின் வேலை. அடுத்து கரும்பில் சர்க்கரை சத்தை அதிகரிக்கவும் பயன்படுகிறது. இதை சரி செய்வதற்கு வேளாண்மை விரிவாக்க மையங்களில் கிடைக்கும் கரும்பிற்கான நுண்ணூட்ட கலவையை பயன்படுத்தலாம். ஒரு ஏக்கருக்கு 10 கிலோ வரை பயன்படுத்தலாம். அல்லது சில சர்க்கரை ஆலைகளிலும் நுண்ணூட்டக்கலவை கிடைக்கும். எங்கு வேண்டுமானாலும் வாங்கி பயன்படுத்திக் கொள்ளவும். </t>
  </si>
  <si>
    <t xml:space="preserve">பி.பி.டி நெல் இரகம் நட்டு அறுபது நாட்கள் ஆகின்றது பயிர் மஞ்சள் நிறத்தில் மாறிவிடுகின்றது  </t>
  </si>
  <si>
    <t>அரசாங்கம் தற்பொழுது இந்த இரகத்தை பரிந்துரைப்பது இல்லை ஏனென்றால் இந்த இரகத்தில் பாக்டீரியல் இலை கருகல் நோயை தாங்குவதற்கான எதிர்ப்பு சக்தி அதனிடம் இல்லை. அதனால் தற்பொழுது யாரும் பரிந்துரைப்பது இல்லை. இதை ஆரம்பத்திலேயே தடுப்பு நடவடிக்கையை மேற்கொள்ள வேண்டும். “சாப்” என்ற மருந்து 200 கிராம் மற்றும் “டிரை சைகிலோ சோல்” என்ற மருந்து 200 கிராம் இவை இரண்டையும் 100 லிட்டர் தண்ணீரில் கலந்து தெளிக்கலாம். டிரை சைகிலோ சோல் கிடைக்க வில்லை என்றால் “பயோ மைசின்”, “பிளாண்டோ மைசின்”, என்ற மருந்துகளில் ஏதேனும் ஒன்றை 200 மில்லி கிராம் கலந்து தெளிக்கலாம். கதிர் வந்தவுடன் இந்த மருந்துகளை அடிக்க கூடாது வேண்டுமானால் 20 கிலோ பசுஞ்சாணத்தை தண்ணீரில் கரைத்து அதன் தெளிவை எடுத்து வடிகட்டி அடித்துப் பார்க்கலாம். அதுவும் பயிரில் அதிகம் கதிர் வராத பட்சத்தில் அடித்துப் பார்கலாம். ஆனால் முற்றிய பருவத்தில் இந்த பிரச்சனையை கட்டுப்படுத்துவது என்பது கொஞ்சம் சிரமம் தான்.</t>
  </si>
  <si>
    <t>கரும்பில் குருத்துப்பூச்சி தாக்குதலை எப்படி கட்டுப்படுத்துவது?</t>
  </si>
  <si>
    <t xml:space="preserve"> இடைக்கணுப் புழு எனில் டிரைக்கோடெர்மா கைலோனிஸ் என்ற முட்டை ஒட்டுண்ணி அட்டை இருக்கிறது அதை பயன்படுத்தலாம். இல்லாத பட்சத்தில் “மானோ குரோட்டோபாஸ்” அல்லது “குளோரிபைரிபாஸ்” 300 மில்லியுடன் 100 லிட்டர் தண்ணீர் கலந்து அடிக்க சரியாகி விடும். அல்லது இளம் குருத்துப் புழு எனில் “BT” அல்லது “கிரானுலோஸிஸ் வைரஸ்” 250 மில்லியை 200 லிட்டர் நீரில் கலந்து தெளிக்கவும். மேலும் தோகை உரித்து விடவும்.</t>
  </si>
  <si>
    <t>ஐந்து வருடமான தென்னை மரத்தில் குரும்பை காய்ந்து கொட்டுகிறது. அதற்கு என்ன செய்ய வேண்டும்?</t>
  </si>
  <si>
    <t>தென்னையில் ஆரம்ப காலகட்டதில் காய்ப்பு வரும் சமயத்தில் குரும்பை கொட்டுவது இயற்கையே, மேலும் உரம் வருடத்திற்கு ஒரு முறை வைக்க வேண்டும். யூரியா, சூப்பர் பாஸ்ப்பேட், பொட்டாஷ் வைக்க வேண்டும். மேலும் ஜிங் சல்ப்பேட் 100 கிராம் வைக்க வேண்டும். இதற்கு கட்டுப்படவில்லை எனில் பிலானோபிஸ் என்ற மருந்தை 10 மில்லியை ஒரு லிட்டராக்கி அதில் ¼ லிட்டரை ஒரு மரத்தின் வேரில் கட்டினால் சரியாகிவிடும். ஒரு நாளைக்கு 60 லிட்டர் நீர் என்ற விகிதத்தில் பாசனம் செய்யவும். தேன்பெட்டி 1 ஏக்கருக்கு நான்கு என்ற அளவில் வைக்கவும்.</t>
  </si>
  <si>
    <t>தென்னையில் பூ உதிர்வதற்கு என்ன செய்யலாம்?</t>
  </si>
  <si>
    <t>தென்னையில் பூ உதிர்வதற்கு பல காரணங்கள் உள்ளது. அதில் தண்ணீர் இல்லாமல் வறட்சி, உரம் போடாமல் அல்லது உணவுச்சத்து பற்றாக்குறை, அடுத்து ஹார்மோன் பிரச்சனை காரணமாகவும் இருக்கலாம் மேலும் தேனீக்களின் நடமாட்டம் குறைவாக இருந்தாலும் பூ கொட்டுவதற்கு காரணமாக இருக்கலாம். சரியான அளவில் உரம் வைக்க வேண்டும் நன்கு வளர்ந்த தென்னைக்கு ஒரு நாளைக்கு 60 லிட்டர் தண்ணீர் கொடுக்க வேண்டும். உங்கள் மரத்திற்கு 1½ கிலோ யூரியா 2 கிலோ சூப்பர் பாஸ்பேட், 1½ பொட்டாஸ், ¼ கிலோ ஜிங் சல்பேட், போராக்ஸ் 100 கிராம் இதை ஒரு மாதத்திற்கு வைத்து தண்ணீர் விட்டாலே சரியாகி விடும்.</t>
  </si>
  <si>
    <t xml:space="preserve">இது தாமிரச்சத்து பற்றாக்குறையினால் ஏற்படும் பிரச்சனை. நெல்லிற்கான நுண்ணூட்டக்கலவை 5 கிலோவை ஒரு ஏக்கருக்கு போட வேண்டும். இந்த கலவை போடாமல் பாதிப்பு வந்துவிட்டதென்றால் காப்பர் சல்பேட் 100 கிராமை 100 லிட்டர் தண்ணீரில் கரைத்துக் கொள்ள வேண்டும். இது  கட்டியாக இருக்கும் நன்றாக தூள் செய்து கரைத்துக் கொள்ள வேண்டும். இந்த கரைசலை ஒட்டும் திரவம் அல்லது காதி சோப்பை கரைத்து இரண்டு முறை ஸ்ப்ரே செய்ய வேண்டும். கண்ணாடி இலை வரும் பொழுதும், கதிர் வெளிவர இருக்கும் பருவத்திற்கு முன்பும் ஸ்ப்ரே செய்தால் இந்த பாதிப்பு சரியாகிவிடும். </t>
  </si>
  <si>
    <t>அறுவடைக்கு முன் கரும்பில் கணுக்களில் முளைப்பு திறன் வந்துவிடுகிறது அதை எப்படி தடுக்கலாம்?</t>
  </si>
  <si>
    <t>கணுவிற்கு கணு முளைப்பதற்கு மருந்து ஏதும் தனியாக இல்லை. முளைத்தால் அதை கையால் மட்டுமே கிள்ளி விட வேண்டும். அல்லது இரகத்தை மாற்றி நடவு செய்யலாம். இடைக் கணுப் புழு தாக்கம் இருந்து இது போல் ஏற்பட்டால் டிரைக்கிரம்மா கைலோனிஸ் என்ற முட்டை ஒட்டுண்ணியை 2 மி.லி அளவு அட்டையில் வைத்து நடவு செய்த நான்காவது மாதத்தில் இருந்து ஆறாவது மாதம் வரை 15 நாட்கள் இடைவெளியில் கட்ட வேண்டும்.</t>
  </si>
  <si>
    <t xml:space="preserve"> கரும்பு கட்டை வைத்து மண் அணைக்கும் வரை பயிர் மஞ்சளாக உள்ளது. இதற்கு என்ன செய்வது? </t>
  </si>
  <si>
    <t>மண்ணில் சுண்ணாம்பு கல் அதிகம் இருந்தால் இரும்பு சத்து பற்றாக்குறை ஏற்படும். அதேசமயம் மறுதாம்பு பயிரிலும் இந்த பற்றாக்குறை வரும். இதற்கு நுண்ணூட்டக் கலவையே போதுமானது மேலும் இந்த குறைபாடு தென்பட்டால் பெர்ரஸ் சல்பேட் 500 கிராமை 1 கிலோ யூரியாவையும் 100லிட்டர் நீரில் கலந்து தெளிக்கலாம். இரும்புச்சத்தின் குறைபாட்டினால் இலைகளில் நரம்புக்கு இடைப்பட்டபகுதியில் மஞ்சள் நிறமாக மாறும்.</t>
  </si>
  <si>
    <t>Veterinary Primary Heath Care</t>
  </si>
  <si>
    <t xml:space="preserve">எங்களிடம் நான்கு ஆடுகளும், நான்கு குட்டிகளும் உள்ளன? அதற்கு என்ன கொடுத்து பராமரிக்கலாம்? </t>
  </si>
  <si>
    <t>டாக்டர். S. ராம்பிரசாத்,
 உதவி இயக்குனர் கால்நடைத்துறை (ஒய்வு), கும்பகோணம்.</t>
  </si>
  <si>
    <t>ஆடுகளை வைத்து நல்ல முன்னேற்றம் அடையாலாம். இது ஒரு நல்ல பனப்பயிர் போன்றது. ஒரு ஆடு இரண்டு வருடத்தில் மூன்று முறை குட்டி போடும். பசுந்தழைகளை குறைந்தது ஒரு நாளைக்கு ஐந்து கிலோவாவது கொடுக்க வேண்டும். அது தவிர அடர்தீவனம் சிறிது கடலை பிண்ணாக்கு தண்ணீர் வைத்தால் நல்லது. மூன்று மாதத்திற்கு ஒரு முறை கண்டிப்பாக குடற்புழு நீக்கம் செய்ய வேண்டும். இதனால் நல்ல ஆரோக்கியத்துடன் சீக்கிரம் குட்டி போடும், கழியாது, கழிச்சல் நோயும் வராது.</t>
  </si>
  <si>
    <t xml:space="preserve">குடற்புழு நீக்கம் எப்படி, எங்கு செய்ய வேண்டும்? </t>
  </si>
  <si>
    <t>அருகில் உள்ள கால்நடை மருத்துவமனையில் செய்யலாம் அல்லது நீங்களே ALBOMAR, ALBENDOZOLE என்ற மருந்துகளில் ஏதேனும் ஒன்றை பெரிய ஆட்டுக்கு 10 மில்லியும், சிறிய குட்டிகளுக்கு 5 மில்லியும் மூன்று மாதங்களுக்கு ஒரு முறை கொடுக்க வேண்டும். இதனால் ஆடுகளின் எடை கூடுவதுடன் நிறைய குட்டிகள் போடும், நோய்களால் ஆடுகள் இறப்பது குறையும். வருடத்திற்கு நான்கு முறை குடற்புழு நீக்கம் செய்ய வேண்டும்.</t>
  </si>
  <si>
    <t xml:space="preserve">பசுமாடு உள்ளது மாடு கன்று போட்டு எவ்வளவு நாட்களுகு பிறகு கருவூட்டத்திற்கான ஊசி போடலாம்? </t>
  </si>
  <si>
    <t>இது ஒரு நல்ல கேள்வி, பொதுவாக நிறைய பேர் கறவை நின்றுவிடும் என்பதால் உடனடியாக ஊசி போடுவதில்லை. இது தவறானது கன்று போட்டு 21 நாட்களிலேயே கருவூட்டம் செய்வதற்கான அறிகுறி தென்படும். அப்பொழுது விட்டுவிட வேண்டும். அடுத்த 21-ம் நாள் மீண்டும் பருவ அறிகுறி தென்படும் போது அதாவது 45-ம் நாள் கருவூட்டத்திற்கான சினைஊசி போடலாம். அப்போது மாடு ஒரு வருடத்திற்கு ஒரு கன்று போடுவதோடு அல்லாமல் தற்காலிகமாக மலட்டுத் தன்மை ஏற்படாது. அதற்கு தகுந்தபடி மாட்டிற்கு சரியான அளவு தீவனம் கொடுக்க வேண்டும். ஊசி போட்ட இரண்டொரு நாள் சிறிது பால் குறையும் பிறகு சரியாகி விடும். எட்டாவது மாதம் பால் கறவையை நிறுத்தி விடலாம். மாட்டிற்கு சினைகாலம் 9 மாதம்தான் அதாவது 270 நாட்களில் இருந்து 275 நாட்கள் தான். 270 நாட்களுக்குள் கன்று போட்டால் 90% கிடேரி கன்றாக தான் இருக்கும். 270 திலிருந்து 280 நாட்களில் போட்டால் காளை கன்றாக இருக்கும். இது உத்தேசமானது என் அனுபவத்தில்.</t>
  </si>
  <si>
    <t xml:space="preserve">மாட்டிற்கு எள்ளு பிண்ணாக்கு போடலாமா? </t>
  </si>
  <si>
    <t xml:space="preserve">தாராளமாக போடலாம். நாம் புரத பொருள் கொடுக்க வேண்டும். அதற்கு எள்ளு பிண்ணாகு அல்லது கடலைபிண்ணாக்கு எது வேண்டுமானாலும் கொடுக்கலாம். பிண்ணாக்கு கண்டிப்பாக கொடுக்க வேண்டும். </t>
  </si>
  <si>
    <t xml:space="preserve">எங்கள் மாடு கன்று போட்டு 1? வருடம் ஆகின்றது கருவூட்டத்திற்கான அறிகுறி தென்பட்டு கன்று போட்ட 90 நாட்களில் இருந்து ஊசி போட்டு வருகிறோம் ஆனால் சினை பிடிக்கவில்லை ஊசி போட்ட இரண்டாம் நாளில் இருந்து அறையில் இருந்து இரத்தம் போல் வருகிறது இதற்கு என்ன செய்யலாம்? </t>
  </si>
  <si>
    <t>ஊசி போட்ட இரண்டாம் நாள் இது போன்று இருந்தால் இதை போஸ்ட் மெட்ரம், ப்ரீ மெட்ரம் என்பார்கள். இதற்கு கருவேப்பிலையை அரைத்து 100 கிராம் அளவுக்கு ஒரு உருண்டை உருட்டி 10 நாட்கள் தொடர்ந்து கொடுக்க வேண்டும் இப்படி செய்யுங்கள் சரியாகிவிடும்.</t>
  </si>
  <si>
    <t xml:space="preserve">எங்கள் எருமை மாட்டிற்கு நான்கு பல் வந்துவிட்டது. அதற்கு எப்பொழுது கருவூட்டம் செய்வது? </t>
  </si>
  <si>
    <t>எருமை மாட்டிற்கு பருவ அறிகுறி வெளியே தெரியாது. அதை சைலண்ட் ஹீட்டர் என்பார்கள். இதை அப்படி கண்டுபிடிப்பதென்றால் சில மாடுகள் கயிறை அறுத்துக் கொண்டு ஓடும். மேலும் இதற்கு இரவில் தான் பருவத்திற்கானஅறிகுறி தென்படும். அதனால் அதிகாலையில் சென்று பார்த்தால்சாணத்துடன் இருக்கும். உடனே மாட்டை குளிப்பாட்டி விட்டு காலையிலேயே கருவூட்டத்திற்கான ஊசியை போட்டுவிட வேண்டும். பல்லைக் கொண்டு கண்க்கு போடாதீர்கள். வளர்ச்சி தான் முக்கியம். குறைந்தது 250 கிலோ இருக்க வேண்டும்.</t>
  </si>
  <si>
    <t>நான்கு பல் தான் வந்துள்ளது சிறிய கன்று என்றால் சில நாட்கள் கழித்து கருவூட்டம் செய்யலாமா?</t>
  </si>
  <si>
    <t>நன்கு பல் வந்து விட்டதால் கால்நடை மருத்துவரிடம் சென்று பரிசோதனை செய்துகொள்ளுங்கள். இரண்டு பல் என்றாலே 2? வயது. நான்கு பல் என்றால் 3? வயது பருவ அறிகுறி தென்பட்டிருக்கும் எனவே சரியாக பார்த்து கருவூட்டம் செய்வது நல்லது.</t>
  </si>
  <si>
    <t xml:space="preserve">தீவனம் பிண்ணாக்கு எல்லாம்அதிக விலை உள்ளது நாங்கள் பால் பண்ணையில்தான் பால் ஊற்றுகிறோம் ஒரு லிட்டருக்கு 19 ரூபாய் வரை தருகிறார்கள். கடலை, எள்ளு பிண்ணாக்கெல்லாம் ஒரு கிலோ 25 ரூபாய் வரை விற்பனை செய்கிறார்கள், எனவே செலவை குறைக்க பசுந்தீவனம் அதிகம் கொடுக்கலாமா? </t>
  </si>
  <si>
    <t xml:space="preserve">பசுந்தீவனமாகிய கிளைசீடியா, சூபா புல், மாந்தழைகள், வேப்பந்தழைகள் போன்றவை கொடுக்கலாம். அதேப் போல் தேங்காய் பிண்ணாக்கை தனியாக வைக்காமல் 1/2கிலோ தேங்காய் பிண்ணாக்கிற்கு 100 கிராம் எள்ளு அல்லது கடலை பிண்ணாக்கை கலந்து கொடுக்கலாம். ஒரு பிடி உப்பும் போட்டு கொடுக்கலாம். </t>
  </si>
  <si>
    <t>பிண்ணாக்கை விட விலை குறைந்த பசுந்தீவனமான பாசி வளர்த்து கொடுக்கலாம் என்கிறார்கள் அதை பற்றி கூறுங்களேன்?</t>
  </si>
  <si>
    <t>தாராளமான கொடுக்கலாம் இதற்கு அசோலா என்று பெயர். இதை வளர்த்து கழுவி காயவைத்து தீவனத்துடன் கலந்து கொடுக்கலாம். இதை சாப்பிடவில்லை எனில் கழுவி காயவைத்து தூள் செய்து கொடுக்கலாம். இது ஒரு கிலோவரை கிடைக்கிறது. இதை எப்படி வளர்த்து என்ன செய்யலாம் என்பதை நேரடியாக பயிற்சி அளிக்க வேண்டும். இதற்கு எங்களை ப?றகு தொடர்பகொள்ளவும். அனைவரும் வீட்டிலேயே உற்பத்தி செய்து பயன்பெறலாம்.</t>
  </si>
  <si>
    <t xml:space="preserve">மடி நோய் பற்றி விளக்கங்கள் கூறுங்கள்? </t>
  </si>
  <si>
    <t>மடி நோய் இரண்டு விதமாக உள்ளது. ஒன்று காம்பு சோடையாகி போகின்ற மடி நோய். மற்றொன்று கன்று போட்ட உடனேயே வரும். கன்று போட்டவுடன் மடி வீங்கி தொப்பூழ் கொடி வரை வீக்கம் இருக்கும். இதற்கு எளிய முறை மருத்துவம் உள்ளது. வீட்டில் உள்ள பானைத் தண்ணீரை குளிர்ந்த நீரை காலை, மாலை, மதியம் என மடியில் தண்ணீரை அடிக்கலாம். மேலும் ஐஸ் கட்டி வைத்து ஒத்தடம் கொடுக்கலாம். அடுத்து பாக்டீரியாவால் ஏற்படும் பாதிப்பிற்கு முதலில் கொட்டிலை சுகாதாரமாக வைத்து கொள்ள வேண்டும். காம்பில் புண் வராமல் பார்த்துக் கொள்ளவேண்டும். இந்த மடி நோய் வந்தவிட்டால் மற்ற காம்புகளுக்கு பரவாமல் இருக்க பாதிக்கப்பட்ட காம்பை கடைசியாக கறக்கவும். பாதிக்கப்பட்ட காம்பிற்கு சிகிச்சையாக காம்பில் விளக்கெண்ணையை தடவி நன்றாக பீச்சிவிடவும், சில நேரங்களில் பாதிப்பு அதிகமாக இருந்தால் இரத்தமும், சீழுமாக வரும். அதை எடுத்துவிட்டு MASTALONE என்ற மருந்தை பயன்படுத்தலாம். அதில் காம்பில் சொருகுவது போல் ஒரு டியூப் இருக்கும் அதை காம்பில் சொருகி அதை மருந்துடன் இணைத்து அழுத்த மருந்து காம்பினுள் சென்றுவிடும். பின் காம்பை உள்ளங்கையில் வைத்து மேல் நோக்கி பிடித்து மசாஜ் செய்ய நாளைடைவில் சரியாகிவிடும். மடிவீக்கம் வந்துவிட்டால் சரியான சிகிச்சை அளிக்கப்படாமல் விட்டால் காம்பு சோடையாகாமல் தடுப்பது கஷ்டம். அதனால் மாடு வாங்கும் பொழுது சினை மாடாக வாங்காமல் கன்று போட்டு மூன்று வேளை கறந்து பார்த்து வாங்கலாம். அதுபோல்உள் மடியை கழுவும் பொழுது பொட்டாஷியம் பர்மாங்கனேட் 1% அதாவது 1லிட்டர் தண்ணீரில் ஒரு துகள் பொட்டாஷியம் பர்மாங்கனேட் போட்டால் லைட் ரோஸ் நிறத்தில் வரும் அதை வைத்து காம்பையும், மடியையும் சுத்தமாக கழுவ வேண்டும். மேலும் கட்டுத்தறியில் இடத்தை மாற்றி, மாற்றி கட்டவேண்டும். கருங்கல் தரையில் கட்டாமல் சிமெண்ட் தரையில் கட்ட வேண்டும். சாணம், சிறுநீரை நன்றாக பெனாயில் ஊற்றி கழுவி சுகாதாரமாக வைத்துக் கொண்டால் இது போன்ற பாக்டீரியல் இன்பெக்ஷ்ன் வராது, மடி நோயும் வராது.</t>
  </si>
  <si>
    <t xml:space="preserve">சில மாடுகளின் பால் ஒரு மாதியான கெட்ட வாடை வீசுகிறது இது எதனால் ஏற்படுகிறது இதற்கு ஏதேனும் தீர்வு உள்ளதா? </t>
  </si>
  <si>
    <t>இது மாடு கொழுப்பு சத்தை பிரிக்கும் பொழுது அதனுடன் புரத சத்தையும் பிரித்து விடும். அதற்கு சமையல் சோடாவை பத்து கிராம் எடுத்து 100 கிராம் அச்சுவெல்லத்துடன் கலந்து உருட்டி மூன்று நாட்கள் தொடர்ந்து கொடுத்து வர இந்த துர்நாற்றம் நீங்கி விடும்.</t>
  </si>
  <si>
    <t xml:space="preserve">நாற்றலை தள்ளுவதால் இது போன்ற பாதிப்பு வருவதாக கூறுகிறார்களே உண்மையா? </t>
  </si>
  <si>
    <t>நாற்றலை தள்ளுவதால் இந்த பாதிப்பு ஏற்படாது. அது போல் உள்ள மாடு அதிகம் பால் கறக்கும். நாற்றலை தள்ளுவதற்கும் இதற்கும் சம்மந்தம் இல்லை. இது பாலை இரத்தத்தில் இருந்து பிரிக்கும் பொழுது லாக்டிக் ஆசிட் பர்மண்டேஷன் என்று ஏற்படும். இது அதிகமானால் தயிர் கொழ, கொழப்பாகி ஒரு மாதிரியான வாடை வரும். இதை குறைக்க பால் காய்ச்சும் பொழுது ஒரு சிட்டிகை சமையல்சோடா போட்டு காய்ச்சலாம். இதனால் பால்திரிந்துவிடாது.</t>
  </si>
  <si>
    <t xml:space="preserve">கன்று போட்ட மாடு அதிகாலையில் மூன்று மணிக்கு பால் கறந்து விட்டு மாலை மூன்று மணிக்கு கறப்பதற்குள் பால் மடியில் இருந்து வடிந்துவிடுகிறது இதற்கு என்ன செய்யலாம்? </t>
  </si>
  <si>
    <t>இதற்கு கறவையை சீக்கிரம் முடிக்க வேண்டும். இந்த 12 மணிநேர இடைவெளியை குறைத்து 1½மணிக்கெல்லாம் கறவையை முடித்து விடுவது நல்லது. இது அதிகம் சுரப்புள்ள மாடு, நன்றாக கவனிக்கப்படுகின்ற மாடுகளுக்கு இது போல் இருக்கும்.</t>
  </si>
  <si>
    <t>கன்று போட்ட மாட்டிற்கு பச்சரிசி கஞ்சி வைத்தால் நன்றாக பால் கறக்கும் என்கிறார்கள் அதனால் அரிசி கஞ்சி வைக்கலாமா?</t>
  </si>
  <si>
    <t>அரிசி கஞ்சி சில மாடுகளுக்கு அஜீரணக் கோளாறு ஏற்படும். வயிறு உப்பிவிடும். அதனால் அரிசி கஞ்சி வைத்தால் 10 கிராம் சமையல் சோடா கொடுக்கலாம். அதிகமான மாவுப் பொருள் கொடுத்தால் சில மாடுகளுக்கு அஜீரணக் கோளாறு ஏற்படும். கொடுத்து பழக்கப்பட்ட மாடு என்றால் அளவாக கொடுக்கலாம்.</t>
  </si>
  <si>
    <t xml:space="preserve">கன்று போட்ட சிறிய கன்றுக்கு எப்பொழுது கீரிப்பூச்சி நீக்கத்திற்கு மருந்து கொடுக்கலாம்? </t>
  </si>
  <si>
    <t xml:space="preserve">கன்று போட்ட 30 நாட்களில் கொடுக்கலாம்.  ANTEPAR என்ற மருந்து 30 மில்லியை முதல் நாள் 15 மில்லியும் மறுநால் 15 மில்லியும் கொடுக்கலாம். ஒரு வயது வரை மாதம் ஒருமுறை கொடுக்கலாம். பின்பு ALBOMAR 30 மில்லி இரண்டு மாதம் ஒருமுறை ஒரு வரை தரலாம். </t>
  </si>
  <si>
    <t>கசப்பிற்கு என்ன மருத்துவம் செய்வது?</t>
  </si>
  <si>
    <t>இது வைரஸ்சால் ஏற்படும் பாதிப்பு. இதை கோமரி நோய் என்பார்கள். இதற்கு வருடத்திற்கு ஒரு முறை தடுப்பூசி போடுவது நல்லது. இதை உங்கள் அருகில் உள்ள கால்நடை மருத்துவமணையிலேயே இலவசமாக போட்டுக்கொள்ளலாம். நோய் வந்துவிட்டதென்றால் அதற்கான சிகிச்சை முறையை சொல்கிறேன் அதன்படி செய்து பாருங்கள்.கசப்பு வந்த மாட்டை தனியாக பிரித்து வைக்க வேண்டும். வாயை பொட்டாஷியம் பர்மாங்னேட் கொண்டு வாயை கழுவவும். பொட்டாஷியம் பர்மாங்கனேட் ஒரு துகளை ஒரு லிட்டர் தண்ணீரில் கலந்தால் ரோஸ் நிறத்தில் வரும். அதை கொண்டு சுத்தமாக கழுவலாம். கிளிசரின், போரிக் ஆசிட் இரண்டையும் கலந்து வாயில் உள்ள புண்ணில் தடவ வேண்டும். காலில் வரும் புண்ணிற்கு வேப்பெண்ணையில் கட்டி சூடம், மஞ்சள் பொடி பூண்டு. 100 மில்லி வேப்பெண்ணையை அடுப்பில் வைத்து காய்ச்ச வேண்டும். புகை வரும் பொழுது நான்கு பல் பூண்டை தட்டி எண்ணையில் போட வேண்டும். அதனுடன் ஒரு ஸ்பூன் மஞ்சள் தூள் போட்டு கீழே இறக்கி வைத்து கட்டி சூடத்தை போட்டு மூடிவைக்க வேண்டும். ஆறிய பிறகு ஒரு சிறிய ஈறு குச்சியில் துணி அல்லது பஞ்சை சுற்றி எண்ணையை நன்றாக கலக்கி புண்ணில் வைத்தால் புழு இருந்தாலும் இறந்துவிடும், புண்ணும் ஆறிவிடும். புழுவைத்து விட்டால் டர்பண்டைனை கடையில் வாங்கி அதையும் புண்ணில் வைத்தால் உள்ளே உள்ள புழு செத்து விழுந்துவிடும். மேலும் புண்ணை சுத்தம் செய்து மீண்டும் வைக்க வேண்டும். பிறகு தொடர்ந்து வேப்பெண்ணையை வைக்க சரியாகிவிடும். இது வீட்டிலேயே செய்யக் கூடியது. LORAXANE என்ற ஸ்பிரேயை வாங்கி பயன்படுத்தி கொள்ளலாம்.</t>
  </si>
  <si>
    <t xml:space="preserve">எங்கள் மாட்டிற்கு கழிச்சல் நோய் உள்ளது அது அஜீரணத்தால் ஏற்படுகிறதா அதற்கு என்ன மருத்துவம் செய்யலாம்? கசப்பு நோய்க்கு நல்ல மருந்து சொல்லுங்கள்? </t>
  </si>
  <si>
    <t xml:space="preserve">மாட்டில் குடற்புழு இருந்தாலே கழிச்சல் உண்டாகும். குடற்புழு நீக்குவதற்கு ALBOMAR என்ற மத்திரை 1.5 கிராம் வாங்கி தூள் செய்து வெல்லத்தில் வைத்து உருட்டி கொடுக்கலாம். இந்த பாக்டீரியாவால் உண்டான பாதிப்பு என்றாலும் சரியாகிவிடும். மேலும் கசப்பிற்கு மற்றொரு மருந்தும் உள்ளது. அதையும் செய்து பார்கலாம். மாவிலை, வேப்பிலை, வில்வயிலை, நுனாயிலை, மருதாணியிலை, ஆடுதொடா அடுத்து வயலில் உள்ள கரிசலாங்கண்ணி, பொடுதலை இந்த எட்டு இலைகளையும் இரண்டு,இரண்டு பிடி எடுத்து இதனுடன் கஸ்தூரி மஞ்சள் 100 கிராம் எடுத்து இடித்து பானையில் போட்டு 5 லிட்டர் தண்ணீர் ஊற்றி இரண்டு லிட்டராக கொதிக்க விடவேண்டும். மேலும் ?ச்சை கருவாடை ஒரு பானையில் நன்றாக ஊற வைத்து ஒரு மத்தால் கிடைந்து வடிகட்டி எடுத்துக்கொள்ள வேண்டும். கொதிக்க வைத்த நீரில் 100 மில்லி, கருவாட்டு நீர் 20 மில்லி எடுத்து கலந்து ஒரு நாளைக்கு மூன்று வேளை கொடுக்க கசப்பு என்ற கோமாரி நோய் சரியாகிவிடும். ஆனால் வருவதற்கு முன்பே கால்நடை மருத்துவமனையில் தடுப்பூசி போடுவது மிகவும் நல்லது.  </t>
  </si>
  <si>
    <t xml:space="preserve">இந்த சாரல் நாட்களில் ஆடு குட்டி போட்டதும்என்ன காரணம் என்று சரியாக தெரியவில்லை நிறைய குட்டிகளுக்கு வாய்ப்புண் வந்து இறந்துவிடுகிறது, நன்றாக மேய்ந்து விட்டு வருகிறது வந்தவுடன் சோர்ந்து போய் குறு,குறு என்று சிலிர்த்துப் போய் நிற்கிறது மறுநாள் ஆடு, குட்டி என்ற பாகுபாடு இல்லாமல் இறந்துவிடுகிறது இதற்கு என்ன செய்யலாம்? </t>
  </si>
  <si>
    <t>இது ஒரு நல்ல கேள்வி. இதற்கு குன்னல் நோய் என்று பெயர். இதற்கு பனி மற்றும் மழை நாட்களில் வெளியில் சென்று மேயவிட்டாமல் இலை, தழைகளை வீட்டில் கொண்டு வந்து போட வேண்டும். மேலும் பனி மற்றும் மழை காலங்கள் ஆரம்பிப்பதற்கு முன் குடற்புழு நீக்கம் செய்து கொள்ள வேண்டும். மேலும் கட்டுத்தறியில் சாரல் அடிக்காமல் சுற்றிலும் சணல் சாக்கால் கட்டி தொங்க விட வேண்டும். இதே போல் தொடர்ந்து பராமரித்தால் இந்த நோய் வராது வந்தாலும் சரியாகிவிடும். குடற்புழு நீக்கம் செய்தாலே சரியாகிவிடும். கழிசல் இருக்கும் பொழுது ஆசனவாய் புண் ஏற்பட்டால் டர்பண்டைன் கொண்டு சுத்தம் செய்தால் புழுக்கள் ஏற்பட்டிருந்தால் இறந்துவிடும். மேலும் முன்பு கூறியது போல வேப்பெண்ணை மருந்தும் போடலாம். ஸ்பிரே செய்வதாக இருந்தால் நன்றாக வடிகட்டிவிட்டு உபயோகிக்கலாம் சரியாகிவிடும். குடற்புழு நீக்கதை மூன்று மாதங்களுக்கு ஒரு முறை குறித்து வைத்துக் கொண்டு தொடர்ந்து செய்ய வேண்டும்.</t>
  </si>
  <si>
    <t>Mastitis Control of Milching Animals</t>
  </si>
  <si>
    <t>Sitharkadu</t>
  </si>
  <si>
    <t xml:space="preserve">எங்கள் மாட்டிற்கு மூன்று நாட்களாக மடி வீக்கம் உள்ளது, அகரமாங்குடி கால்நடை மருத்துவமணையில் இரண்டு நாட்கள் ஊசி போட்டோம் மருத்துவர் வந்தும் ஊசி போட்டார்கள், இருந்தும் வீக்கம் வடியவில்லை என்ன செய்வது? எலுமிச்சம் பழம், சாக்பீஸ் குழைத்து பத்து போட்டோம், மேலும் சோற்றுக்கற்றாழை, மஞ்சள் தூள் இரண்டும் சேர்த்து பத்து போட்டோம் இருந்தும் சரியாகவில்லை?   
</t>
  </si>
  <si>
    <t>Dr. S. Ram Prasad, (Retired) Assistant Director of Veterinary, Kumbakonam</t>
  </si>
  <si>
    <t>நான்கு காம்பிலும் பால் நன்றாக வருகிறதா? அல்லது திரி, திரியாக வருகிறதா, இரத்தமும் சீழுமாக வருகிறதா? மேலும் இரண்டு காம்பில் நன்றாகவும், இரண்டு காம்பில் தண்ணியும் பால் கட்டி போல் திரிந்து வருகிறதா? அப்படியெனில் மாத்திரை LASIX ஒரு நாளில் காலை பத்து மாத்திரைகளும் மாலையில் பத்து மாத்திரைகளும் அடுத்து LEPTADEN ஐம்பது மாத்திரைகள் வாங்கி காலையில் ஐந்து மாதிரையும் மாலையில் ஐந்து மாத்திரையும், அடுத்து TERRAMYCIN 5கிராம் என்ற மாத்திரையை ஒரு நாளுக்கு இரண்டு மாத்திரை என இந்த மூன்று மாத்திரைகளையும் தூள் செய்து ஒன்று அல்லது இரண்டு அச்சு வெல்லத்தில் கலந்து உருட்டி கொடுக்கவும். அடுத்து MAXTALONE என்ற டியூப் மருந்தை வாங்கி அதில் காம்பில் சொருகுவது போல் ஒரு டியூப் இருக்கும் அதை சொருகி அதன் வழியே இந்த மருந்தை அழுத்த மருந்து காம்பினுள் சென்றுவிடும். ஒரு காம்பிற்கு கால் டியூப் அளவு உள் செலுத்தலாம். மேலும் காம்பை உள்ளங்கையில் வைத்து மேல் மடியுடன் சேர்த்து மசாஜ் செய்ய வேண்டும். அது போல் நான்கு காம்பையும் செய்ய வேண்டும். இது தவிர ஐஸ் ஒத்தடம் அல்லது ஐஸ் வாட்டர் ஒத்தடம் கொடுக்கலாம். தீவனமாக புண்ணாக்கு, பருத்திகொட்டை, போடாமல் காலையில் 1/2 கிலோ, மாலையில் 1/2 கிலோ கோதுமை தவிடு ஒரு பிடி உப்பு போட்டு மூன்று நாட்கள் தண்ணீர் காண்பிக்கலாம். மடிவீக்கம் என்பது பாக்டீரியாவால் உருவாக்க கூடிய நோய், நீங்கள் அதிக கவனம் எடுத்துக் கொண்டு இதை குணமாக்க வேண்டும். பனி நாட்களில் ஐஸ் ஒத்தடம், ஐஸ் தண்ணீர் அடிப்பதனால் ஒன்றும் ஆகாது.</t>
  </si>
  <si>
    <t xml:space="preserve">எங்கள் மாடு கன்று போட்டு 12 நாட்கள் ஆகின்றது மடி வீக்கமாகவே உள்ளது இரண்டு  காம்பில்  பால் வரவில்லை என்ன செய்வது? </t>
  </si>
  <si>
    <t>இந்த மாடுகளை யார் கறப்பது? பால்காரர் எனில் மற்ற நோய்யுற்ற மாடுகளையும் அவர்தான் கறக்கின்றாரா? அப்படியெனில் இந்த மடிநோய் பால் கறப்பவர் மூலமும் பரவும். எனவே கறவைக்கு முன் அவரின் கைகளை லைபாய் அல்லது டெட்டால் சோப்பு போட்டு நுரை வரும் வரை தேய்த்து நன்றாக கழுவிய பின் கறக்க செய்யவும். நல்ல காம்பை கறந்த பின்னர் பாதிக்கப்பட்ட காம்பை கறக்கவும். ஏற்கனவே கூறிய மருந்துகளை எழுதி வாங்கிக் கொண்டு அந்த மருந்துகளை அதே முறைப்படி மாட்டிற்கு கொடுக்கவும்.</t>
  </si>
  <si>
    <t xml:space="preserve">கால்நடை மருத்துவர் அக்ரிமின் போர்ட் என்ற  மருந்தை  கொடுக்கச் சொன்னார்கள்  அது  எதற்காக  கொடுக்க  வேண்டும்,  அதை   கொடுக்கலாமா? </t>
  </si>
  <si>
    <t>அக்ரிமின் போர்ட் என்பது தாது உப்பு கலவை அதை மாட்டிற்கு கொடுக்கலாம். அதனுடன் சேர்த்து நான் முன்பு கூறிய மருந்துகளையும் கொடுக்க வேண்டும்.</t>
  </si>
  <si>
    <t xml:space="preserve">இரண்டு  காம்பு  சுரக்காமல்  இருப்பதற்கு  என்ன  மருத்துவம்  செய்வது? </t>
  </si>
  <si>
    <t>இதற்கு LAPTADEN என்ற மாத்திரையை காலையில் பத்து மாலையில் பத்து என்று 100 மாத்திரைகள் வாங்கி ஐந்து நாட்களுக்கு கொடுக்கலாம். பால் நன்றாக சுரக்கும் அத்துடன் தாது உப்பு கலவையை சேர்த்து கொடுக்கலாம். அதே போல் விளக்கெண்ணையை கைகளில் நன்றாக தடவி காம்பை உருவி விட வேண்டும்.</t>
  </si>
  <si>
    <t xml:space="preserve">எங்கள் மாட்டிற்க்கு 31/2 வயதாகிறது இன்னும் சினை பிடிக்கவில்லை பருவத்திற்கான அறிகுறி தென்பட்டு கருவூட்ட ஊசி போட்டு கொண்டு வந்தவுடன் 15 நாட்களிலேயே மறுபடியும் பருவ அறிகுறி காணப்படுகிறது. இதற்கு என்ன தீர்வு உள்ளது?   </t>
  </si>
  <si>
    <t>இதற்கு 100 கிராம் கருவேப்பிலையை அரைத்து உருட்டி பத்து நாட்கள் தொடர்ந்து கொடுத்து வந்தால் பெண் கருமுட்டை உருவாகும். அப்பொழுது பருவ அறிகுறி தென்பட்ட உடனேயே கருவூட்டம் செய்வது நல்லது.</t>
  </si>
  <si>
    <t>கன்று போட்டு ஆறு மாதம் ஆகின்றது நன்றாக பருவம் கண்டவுடன் தான் கருவூட்டத்திற்கு  ஊசி  போடுகிறோம். இது வரை நான்கு  அல்லது  ஐந்து  முறை  ஊசி போட்டு  விட்டோம்  ஆனால்  சினை  பிடிக்க வில்லை  என்ன  செய்யலாம்?</t>
  </si>
  <si>
    <t xml:space="preserve">கன்று போட்ட மூன்று மாதத்தில் இருந்து கருவூட்டத்திற்கான ஊசி போட்டு வருகிறோம் இதுவரை பத்து தடவை போட்டாகிவிட்டது, ஆனால் சினை பிடிக்கவில்லை, என்ன  செய்யலாம்? </t>
  </si>
  <si>
    <t xml:space="preserve">எங்கள் கிடேரிகன்று மூன்று வயதாகிறது சினை பிடிக்க வில்லை அதற்கு என்ன செய்யலாம்? </t>
  </si>
  <si>
    <t xml:space="preserve">எங்கள் மாட்டிற்கு சென்ற வருடம் மடிவீக்கம் ஒரு பக்கத்தில் அறுவை சிகிச்சை செய்தோம் அதே போல் மடி வீக்கம் வந்துள்ளது, கன்று போட்டு மூன்று மாதம் ஆகின்றது ஒரு காம்பில் சுத்தமாக பால் வரவில்லை மற்ற காம்பில் குறைவாகதான் பால் கறவை உள்ளது,  மடி வீங்கிய  நிலையிலேயே  உள்ளது. இதை எப்படிநிவர்த்தி  செய்வது?  </t>
  </si>
  <si>
    <t>இந்த மடிவீக்க நோய் பாக்டீரியாவால் ஏற்படுகின்ற நோய் இதனால் தான் காம்பு சோடையாகின்றது, இந்த நோய் வந்தால் கொஞ்சம் சிரமம் தான். இதற்கு நான் முன்பே இந்த நிகழ்ச்சியில் கூறிய மாத்திரையை வாங்கி அதே முறையில் கொடுத்து பார்க்கவும், அப்படியும் சரியாகவில்லையெனில் எங்களை தொடர்பு கொள்ளவும். அந்த வீக்கம் அப்படியே இருந்தால் கட்டியாகிவிடும். எனவே இந்த மாத்திரைகளை ஐந்து நாட்கள் கொடுத்துப் பார்த்துவிட்டு மேற்கொண்டு வேறு வழிகளை கையாளலாம். இந்த நோய் பால் சுரபிகளை தாக்குவதால் சரியாவதற்கு சிறிது கால அவகாசம் ஆகலாம்.</t>
  </si>
  <si>
    <t xml:space="preserve">என்னிடம் மூன்று கறவை மாடு உள்ளது அதில் ஒரு மாடு  மட்டும் மூன்று  மாதங்கள் வரை நன்றாக கறக்கின்றது பிறகு படிப்படியாக குறைந்து விடுகின்றது இதற்கு  என்ன  செய்வது?  </t>
  </si>
  <si>
    <t>இந்த மூன்று மாதங்களில் நீங்கள் சினை ஊசி போட்டிருக்க வேண்டும். கன்று போட்ட அடுத்த மாதமே பருவத்திற்கான அறிகுறியை காணலாம். அப்பொழுது விட்டு விட வேண்டும், அடுத்த மாதம் பருவ அறிகுறி தென்படும் பொழுது கருவூட்டத்திற்காண ஊசியை போட்டுவிட வேண்டும். இந்த மாதிரியான மாடுகளுக்கு பால் கறவை நின்றுவிடும் என்று நினைத்து கருவூட்டம் செய்யாமல் இருந்தால் அந்த ஜாதி மாடு அப்படிதான் இருக்கும். அதிக கறவை உள்ள மாடு என்பதால் இது போல் இருக்கும். நீங்கள் அதனால் பருவ அறிகுறி தென்பட்ட உடனேயே கருவூட்டம் செய்வது நல்லது. மேலும் LEPTADEN என்ற மாத்திரையை கொடுத்தால் கறவை சிறிது நன்றாக இருகும். கருவூட்ட ஊசி போட்டவுடன் பால் குறைந்தால் இந்த மாட்டிற்கு சிறிது தீவனத்தை அதிக்கப்படுத்துங்கள். மேலும் பருத்திக் கொட்டையை இரவு முழுவதும் ஊற வைத்துவிட்டு கம்பை வறுத்து அதையும் தனியாக ஊற வைத்துவிட்டு காலையில் பருத்திக்கொட்டை,கம்பு இரண்டையும் அரைத்து நீங்கள் தொடர்ந்து கொடுக்கும் தீவனத்துடன் கொடுத்துப் பாருங்கள் படிப்படியாக பால் அதிகம் கறக்கும்.</t>
  </si>
  <si>
    <t xml:space="preserve">ஆட்டிற்கு   திடீர்   என்று   கழிச்சல்   நோய்   ஏற்பட்டுள்ளது   இதற்கு   என்ன  தீர்வு? </t>
  </si>
  <si>
    <t>இது கழிச்சல் நோய் ஏற்படும் காலம் தான். இந்த நான்கு பருவ காலங்களிலும் வசந்த காலமாகிய இப்பொழுது குடற்புழு அதிகம் ஏற்ப்பட வாய்புள்ளது. பனி அல்லது மழை காலங்களில் இந்த நோய் அதிகம் தாக்கும். மழை, பனி, வெயில், காற்று என எந்த காலமாக இருந்தாலும் மேய்ச்சலுக்கு சென்று வந்தாலும் புல்லின் மேற்பரப்பில் குடற் புழுவினுடைய முட்டைகள் இருக்கும். மேயும் பொழுது புல்லுடன் சேர்த்து அதுவும் வயிற்றுக்குள் சென்றுவிடும். அதனால் ஒவ்வொரு மூன்று மாத இடைவெளியில் குடற்புழு நீக்கம் செய்ய வேண்டும். இதை செய்வதனால் இந்த கழிச்சல் நோய் ஏற்பட வாய்ப்பில்லை. இதற்கு ALBENDAZOLE என்றமருந்தை பெரிய ஆடுகளுக்கு 10 மில்லியும், குட்டி ஆடுகளுக்கு 5 மில்லியும் கொடுக்க வேண்டும். ஆடுகளுக்கு கழிச்சல் நோய் ஏற்பட்டாலும் ஏற்படாவிட்டாலும் இதை கொடுப்பது நல்லது. அதனால் நன்றாக சினை பிடித்து நல்ல ஆரோக்கியமான குட்டியாக ஈனும் எடையும் கூடும். இந்த ALBENDAZOLE விலை என்பது மூன்று ரூபாய் தான், இது செய்வதானால் நஷ்டம் ஏதும் ஏற்படாது. இது செய்வதனால் ஒரு வருடத்திற்கு மூன்று முறை குட்டி போடும். எல்லாக்காலங்களிலும் இதை கொடுக்கலாம். ஆனால் மூன்று மாதங்களுக்கு ஒரு முறை கட்டாயம் அனைவரும் செய்தால் உங்கள் ஊரில் ஆடுகள் கட்டாயம் பெருகும். மேல் வயிறு தட்டாமல், பளிச் என தெளிவாக இருக்கும்.</t>
  </si>
  <si>
    <t xml:space="preserve">மழை அல்லது  வெயில் காலங்களுக்கு முன்பு கால்களில் புண்களுடன் கசப்பு நோய்  ஏற்படுகிறது  இதற்கு  என்ன  செய்ய வேண்டும்?  </t>
  </si>
  <si>
    <t xml:space="preserve">இதற்கு கோமாரி என்று பெயர். வாய் கோமாரி, கால் கோமாரி என்று சொல்வார்கள். இதற்கு முதலுதவியாக செய்ய வேண்டியது தடுப்பூசி போட வேண்டும். இதை கால்நடை மருத்துவமணைகளில் இலவசமாக போட்டுக் கொள்ளலாம். தடுப்பூசி போடாமல் நோய் வந்துவிட்டால் மருத்துவம் செய்தாலும் குணமாக கொஞ்சம் சிரமப்பட வேண்டியிருக்கும் அதற்கான சிகிச்சை என்னவெனில் பொட்டாசியம் பர்மாங்கனேட்டை கடையில் வாங்கி ஒரு துகளை ஒரு லிட்டர் தண்ணீரில் போட்டால்  ரோஸ் நிறத்தில் வரும். இதை வாய், கால் மூக்கு என எல்லா இடங்களையும் சுத்தம் செய்து கழுவிவிட வேண்டும். அடுத்து 250 மில்லி வேப்பெண்ணை, ஐந்து பல் பூண்டு, இரண்டு ஸ்பூன் மஞ்சள் தூள், ஒரு கட்டி சூடம் எடுத்துக் கொள்ள வேண்டும். அடுத்து வேப்பெண்ணையை அடுப்பில் வைத்து காய்ச்சி புகை வரும் பொழுது பூண்டு, மஞ்சள் தூள் போட வேண்டும் இறக்கிய பின்னர் கட்டி சூடம் போட்டு நன்றாக கடைந்து விட்டு மூடிவைத்து விட வேண்டும். சிறிது நேரம் கழித்து ஒரு துடைப்பக் குச்சியில் பஞ்சை சுற்றி இதை கொண்டு எண்ணையை தொட்டு கால் இடுக்குகளில் மற்றும் வாய் என புண்கள் உள்ள இடங்களில் தொட்டு வைக்க வேண்டும். சில நேரங்களில் புண்ணில் புழுவைத்து விடும். அதற்கு டர்பண்டைன் ஆயிலை வாங்கி புழு வந்த புண்ணில் வைத்தால் புழு இறந்து விடும். பிறகு பொட்டஷியம் பர்மாங்கனேட் கொண்டு சுத்தம் செய்து வேப்பெண்ணையை போட்டால் புண் ஆறிவிடும். அடுத்த படியாக இரண்டு பிடி வில்வ இலை, நுணா இலை இரண்டு பிடி மாவிலை, வேப்பிலை இரண்டு பிடி, கஸ்தூரி மஞ்சள் 100 கிராம் இடித்து வைத்துக் கொள்ள வேண்டும். மேலும் அடுப்பில் பானை வைத்து அதில் 10 லிட்டர் தண்ணீர் ஊற்றி 5 லிட்டர் தண்ணீராக கொதிக்கும் வரை விட்டு வடிகட்டி வைத்துக்கொள்ள வேண்டும். மேலும் பச்சை கருவாடு வாங்கி இரண்டு லிட்டர் தண்ணீரில் ஊற வைத்து மத்தால் கடைந்து வடிகட்டி வைத்துக் கொள்ள வேண்டும். ஏற்கனவே தயார் செய்து வைத்திருந்த ஐந்து லிட்டர் தண்ணீரில் இந்த இரண்டு லிட்டர் தண்ணீரையும் கலந்து தினசரி 1/2 லிட்டர் கொடுக்க வேண்டும். இதை தொடர்ந்து கொடுத்து வர ஐந்து நாட்களில் குணம் தெரியும். பிறகு சிறிது, சிறிதாக பால் ஏறஆரம்பிக்கும். இந்த நாட்களில் மாட்டை குளிப்பாட்டக் கூடாது. குளிப்பாட்டினால் பெரு வயிறு தள்ளிவிடும், சினை பிடிக்காது, பால் கறவையும் குறைந்துவிடும். கோமாரி நோய் வந்தால் மாட்டை குளிப்பாட்ட கூடாது. </t>
  </si>
  <si>
    <t xml:space="preserve">மடி வீக்க நோய் வராமல் தடுக்க முடியுமா? அதற்கு என்ன செய்ய வேண்டும்? </t>
  </si>
  <si>
    <t>நோய் வரும் முன் தடுப்பதே சிறந்த வழி. அதற்கு மாட்டுக் கொட்டிலை சுத்தமாக காலையும் மாலையும் பினாயில் ஊற்றி கழுவ வேண்டும். மண் தரையில் கட்டக் கூடாது. காம்பில் சின்ன சிராய்ப்பு, புண் இருந்தால் அதன் வழியாகவே பாக்டீரியா சென்று நோயை உண்டாக்கும். மேலும் நோய் தாக்கிய மாட்டை கறந்து விட்டு கையை கழுவாமல் நோய் தாக்காத மாட்டை கறக்கும் பொழுது கையின் மூலமும் இந்நோய் பரவும். எனவே பால்காரர் கையை சோப்பு போட்டு கழுவ வேண்டும். அடுத்து நாமே கறந்தாலும் மடியை பொட்டாஸியம் பர்மாங்கனேட் கொண்டு கையை கழுவிய பின் கறக்க வேண்டும். சாணியில் மடி படும்படி படுக்க விட கூடாது, அடிக்கடி மடியை கழுவ வேண்டும். மாடு கறந்த பின்னர் விளக்கெண்ணையையும் மஞ்சளையும் குழைத்து தடவி விட வேண்டும். இது போல் செய்து வரும் முன் காத்துக் கொள்வது நல்லது. இதை அனைவரும் பின்பற்றலாம்.</t>
  </si>
  <si>
    <t>கோழிகளுக்கு  நோய்  தாக்காமல்  இருப்பதற்கு  என்ன  செய்யலாம்?</t>
  </si>
  <si>
    <t>கோழிகளை எளிதில் தாக்குவது கொள்ளை கழிச்சல் நோய் அதை தடுப்பதற்கு அருகில் உள்ள கால்நடை மருத்துவமணையில் வாரத்தில் ஒரு நாள் தடுப்பூசி போடுவார்கள் அதை போட்டு விடுங்கள். கோழிகளை சாணி போட்டு மொழூகாத கூடையில் வைத்து அதன் மேல் துண¢யை போட்டு மூடி எடுத்துச் செல்ல வேண்டும். காலை நேரத்த¢ல் கால்களை நெருக்கமாக கட்டாமல் கூடையில் வைத்து எடுத்துச் செல்லலாம். சாக்கில் வைத்து கட்டக்கூடாது. அதுவும் யூரியா சாக்கை பயன்படுத்தக் கூடாது. இதன் படி கொண்டு செல்வதே நல்லது. இந்த நோய் வந்த பின் காப்பது சிரமம் எனவே வரும் முன் காப்பது  நல்லது.</t>
  </si>
  <si>
    <t xml:space="preserve">கோழிகளுக்கு இந்த நோய் வந்தால் சாராயம் கொடுத்தால் சரியாகி விடும் என்கிறார்கள்  இது  போல்  செய்யலாமா? </t>
  </si>
  <si>
    <t>இதற்கு தடுப்பூசிதான் நல்லது. சாராயம் ஏதும் கொடுக்கக் கூடாது நோயும் சரியாகாது. இது தவறான வழிமுறையும் கூட. ஒரு கோழி 300 ரூபாய்க்கு விற்பனையாகிறது. பத்து கோழி என்றால் 3000 ரூபாய் இதெல்லாம் பணப்பயிர் போன்றது. எனவே கவனமுடன் பராமரிப்பது நல்லது. விவசாயம் மழையில்லாமல் பொய்த்தாலும் கோழி, ஆடு, மாடு போன்ற கால்நடைகள் கை கொடுக்கும். அதை சிரத்தையுடனும், கவனமுடனும் பராமரிப்பது உங்கள் கடமையும் ஆகும். எனவே நோயும் வராமல் தடுத்துக் கொள்வதே சிறந்தது.</t>
  </si>
  <si>
    <t xml:space="preserve">எங்கள் வீட்டில் உள்ள சினை மாட்டிற்கு அடிக்கடி கழிச்சல் ஏற்படுகிறது, இதை எப்படி  நிவர்த்தி  செய்வது?  </t>
  </si>
  <si>
    <t>நீங்கள் என்ன தீவனம் கொடுக்கிறீர்கள்? சினை மாடு என்பதால் தீவனத்தைக் குறைப்பது தவறானது. தீவனத்தின் அளவு வேண்டுமானால் சிறிது குறைத்துக் கொள்ளலாம். தீவனம் கொடுப்பதனால் பெரிய கன்றாக ஆகாது. மாடு சினையாக இருக்கும் பொழுது தான் சரி விகித கலப்புணவு கொடுக்க வேண்டும். அதாவது கால் கிலோ பருத்திக்கொட்டை, 1/2 கிலோ கோதுமை தவிடு, ஒரு பிடி உப்பு தண்ணீர் காண்பிக்கவும். உங்கள் மாடு பாலும் அதிகம் கறக்கும், கன்றும் நல்ல ஆரோக்கியத்துடன் இருக்கும். மாடும் தெளிவாக இருக்கும். யாராவது சொல்வதை கேட்டு தீவனம் கொடுப்பதை நிறுத்தாதீர்கள், இது தவறானது.</t>
  </si>
  <si>
    <t xml:space="preserve">எங்கள்  மாடு ஐந்து  மாத சினையாக உள்ளது அதற்கு என்ன தீவனம் கொடுப்பது, புல்  மட்டும்  போட்டு  வருகிறோம்  மேலும்  என்ன  கொடுக்கலாம்? </t>
  </si>
  <si>
    <t>அதாவது 1/4 கிலோ பருத்திக் கொட்டையை இரவு ஊற வைத்து காலையில் ஆட்டி வைக்கலாம். 1/2 கிலோ கோதுமை தவிடு, மினரல் மிக்ஸர், அதாவது தாது உப்புக் கலவை AGRIMINFORTE அதில் தீக்குச்சி டப்பா அளவு ஒரு நாளைக்கு கொடுக்கலாம். ஒரு பிடி உப்பு போட்டு தண்ணீர் காண்பித்தால் பால் சுரப்பிகள் நன்றாக சுரந்து பால் அதிகம் சுரக்கும். சென்ற முறை கன்று போட்டு நான்கு லிட்டர் பால் கறந்தால், இந்த முறை ஆறு லிட்டர் பால் கறக்க வாய்ப்புள்ளது.</t>
  </si>
  <si>
    <t>எங்கள் மாடு கறக்கும் பொழுது நன்றாக உள்ளது ஆனால் சினை பிடித்தவுடன் அவ்வப்பொழுது  மயக்கமாகி  விடுகிறது  இந்த  பிரச்சனைக்கு என்ன தீர்வு?</t>
  </si>
  <si>
    <t>இது சுண்ணாம்பு சத்து குறைபாட்டால் இப்படி இருக்கலாம். அதற்கு கிளிஞ்சல் சுண்ணாம்பு ஒரு கிலோ வாங்கி ஒரு பானையில் போட்டு கொதிக்கின்ற வெந்நீரை அதில் ஊற்றவும். இதற்கு சுண்ணாம்பு தாளித்தல் என்று பெயர். அதை வேறு ஒரு பானையில் ஊற்றி அதில் பத்து லிட்டர் தண்ணீரை கலக்கவும், மாலையில் தெளிந்த சுண்ணாம்பு நீர் ஒரு லிட்டரை தீவனத்துடன் கொடுக்கவும். எடுத்த ஒரு லிட்டர் நீருக்கு மீண்டும் ஒரு லிட்டர் நீரை சேர்க்க வேண்டும். இப்படியே 15 நாட்கள் வரை செய்து மீண்டும் சுண்ணாம்பை மாற்ற வேண்டும். இதை தொடர்ந்து கறவை உள்ள போதும் செய்தால் பால் நன்றாக கறக்கும்.</t>
  </si>
  <si>
    <t xml:space="preserve">மாட்டிற்கு வயிற்று வலி வந்தால் பழைய பாயை கொளுத்தி அடிகச் சொல்கிறார்களே இது  சரியா?  </t>
  </si>
  <si>
    <t>அப்படி ஏதும் செய்யக்கூடாது. அதற்கு சமையல் சோடா 10 கிராம், இரண்டு அச்சு வெல்லம்இதை தூள் செய்து இரண்டையும் கலந்து உருட்டி மாட்டிற்கு கொடுக்கலாம், இதை மூன்று நாட்கள் தொடர்ந்து கொடுத்து வர வயிற்று வலி சரியாகிவிடும்.</t>
  </si>
  <si>
    <t>மாட்டிற்கு  கொசு கடியை சமாளிக்க  புகை  போடலாமா?</t>
  </si>
  <si>
    <t>புகை போடலாம், ஆனால் சற்று தள்ளி போட வேண்டும். மாட்டின் மூக்கிற்கு அருகில் போடக்கூடாது. சிறிது வேப்பிலை அல்லது மலை வேம்பு, ஆடு தொடா, நொச்சியிலை இவற்றை மூட்டத்தில் போட்டு நன்றாக அழுத்தி விட வேண்டும். இந்த புகை மாட்டிற்கும் நல்லது கொசுவும்  வராது.</t>
  </si>
  <si>
    <t xml:space="preserve">கன்று போட்டவுடன் கன்றின் வயிற்றில் பூச்சியிருக்கும் என்கிறார்கள் இதற்கு என்ன  செய்வது? </t>
  </si>
  <si>
    <t>கன்று போட்ட முப்பதாவது நாள் ANTEPARE என்ர மருந்தை 30 மில்லி வாங்கி முதல் நாள் 15 மில்லி மறுநாள் 15 மில்லி கொடுக்கலாம். இதில் தாண்ணீர் ஏதும் கலக்க வேண்டியதில்லை. பூச்சி இருந்தால் வந்துவிடும். இந்த பூச்சி மாட்டின் மூலமாகவே கன்றுக்கும் வரும். சினையாக இருக்கும் பொழுதே இரத்ததின் வழியே வரும். ஆறு மாத கன்றுக்கு ஒரு முறை கொடுக்கலாம். அடுத்த மாதம் ALBOMAR என்ற மருந்தையும் கொடுக்க வேண்டும். ஒரு வருடம் வரை மாதா மாதம் கொடுக்க வேண்டும். பிறகு வருடத்திற்கு ஒரு முறை கொடுத்தால் போதுமானது.</t>
  </si>
  <si>
    <t xml:space="preserve">கிடேரி  கன்றுக்கு  எந்த  வயதில்  கருவூட்டத்திற்கான  ஊசி  போடலாம்? </t>
  </si>
  <si>
    <t>முதலில் கன்று 200 கிலோ எடை வர வேண்டும். அந்த நேரத்தில் கருவூட்டத்திற்கான பருவம் கண்டவுடன் ஊசி போடலாம். அதனால் வளரும் பொழுதே நன்றாக பால் கொடுக்க வேண்டும். கொஞ்சம் தீவனமும் வைக்க வேண்டும். 21/2 வயதில் கன்று போட்டிருக்க வேண்டும் கொண்ட கடலையும் ஊர வைத்து முளைகட்டி ஆட்டி வைக்கலாம். அதற்கு சரிவிகித கலப்புணவு கொடுக்க வேண்டும். இது கொடுப்பதனால் கருப்பை நன்கு வளர்ச்சியடைந்து சீக்கிரம் சினை பிடித்து ஆரோக்கியமான கன்று ஈனும்.</t>
  </si>
  <si>
    <t xml:space="preserve">ஆடு மூன்று குட்டி போட்டுள்ளது இதில் ஆடு ஒரு மாதம் வரை மட்டுமே பால் கொடுத்தது மூன்று குட்டிகளுக்கும் பால் போதவில்லை மேலும் பால் பெருக என்ன செய்வது?  </t>
  </si>
  <si>
    <t>பசுந்தழை, தீவனம் அதிகம் கொடுக்க வேண்டும். அடுத்து கம்பு 100 கிராம் வறுத்து சிறிது தவிடு போட்டு தண்ணீர் கொடுக்க வேண்டும். பால் நன்றாக பெறுகி குட்டிகளுக்கும் நன்றாக பால் கொடுக்கும்.</t>
  </si>
  <si>
    <t xml:space="preserve">எங்கள்  வீட்டு  நாய்  சரியாக  சாப்பிடவில்லை  என்ன  செய்வது? </t>
  </si>
  <si>
    <t>நீங்கள் என்ன ஆகாரம் கொடுக்கிறீர்கள்? எதுவுமே சரியாக சாப்பிடவில்லை எனில் வயிற்றில் குடற்புழு இருக்கும். அதற்கு ALBOMAR 30 மில்லி பாட்டில் வாங்கி ஒரு நாளைக்கு 10 மில்லி வீதம் 3 நாட்கள் கொடுத்து வர குடற்புழு நீங்கி நன்றாக சாப்பிடும்.</t>
  </si>
  <si>
    <t xml:space="preserve">எங்களது ஆட்டுக்குட்டி வளர்ச்சியில்லமல் சிறியதாகவே உள்ளது என்ன செய்யலாம்?  </t>
  </si>
  <si>
    <t>இதற்கு குடற்புழு நீக்கம் செய்ய வேண்டும். அவ்வாறு செய்வதனால் ஆடு நன்றாக எடை கூடி நல்ல வளர்ச்சியடையும், பெருவயிறு இருக்காது, இரண்டு வருடத்தில் மூன்று குட்டி போடும், ஆடு நன்றாக பளபளவென்று இருக்கும். அதனால் கண்டிப்பாக மூன்று மாதங்களூக்கு ஒரு முறை குடற்புழு நீக்கம் செய்வது நல்லது.</t>
  </si>
  <si>
    <t xml:space="preserve">எங்களது கன்று சரியான வளர்ச்சியில்லாமல் உள்ளது அதற்கு என்ன செய்யலாம்?  </t>
  </si>
  <si>
    <t>கன்று போட்டு பால் கறக்கும் பொழுது கன்றுக்கென ஒரு காம்பை தனியே விட்டுவிட வேண்டும். கறப்பதற்கு முன்பே கன்றை ஊட்ட விட்டு ஓரளவு குடித்த பிறகு கறக்க வேண்டும். பின்பு கடைசியாகவும் ஊட்ட விட வேண்டும். அதே போல் முறையாக குடற்புழு நீக்கம் செய்தாலே கன்றுக்கு  நல்ல  வளர்ச்சியை  காணலாம்.</t>
  </si>
  <si>
    <t>Audio Conference on Soil Testing and Soil Health Management</t>
  </si>
  <si>
    <t xml:space="preserve">Annimangalam </t>
  </si>
  <si>
    <t xml:space="preserve">தற்போது எங்கள் வயலில் கரும்பு பயிராக உள்ளது? இப்போது மண் பரிசோதனை செய்யலாமா? </t>
  </si>
  <si>
    <t>Lakshminarayanan. T</t>
  </si>
  <si>
    <t>கரும்பு பயிர் உள்ள வயலில் மண் மாதிரி எடுத்து பரிசோதனை செய்தால் சரியான முடிவுகளை பெற முடியாது. துல்லியமான முடிவுகளைப் பெற மழைக்காலம் முடிந்து அல்லது மழை முடிந்து மூன்று மாதங்கள் கழித்து மண் மாதிரி எடுத்து பரிசோதனை செய்ய வேண்டும்.</t>
  </si>
  <si>
    <t>ஒரு ஏக்கர் நிலத்திற்கு எவ்வாறு மண்மாதிரி எடுக்க வேண்டும்? எவ்வளவு ஆழத்தில் எடுக்க வேண்டும்?</t>
  </si>
  <si>
    <t>ஒரு ஏக்கர் பரப்பளவிற்கு ஒரு மண் மாதிரி போதுமானது. மண் பரிசோதனைக்கு மாதிரி எடுப்பதற்கு முன் வரப்பு ஓரம், மரம், நிழல், தண்ணீர் தேங்கியுள்ள பகுதி, எரு குவித்த இடம் மற்றும் உரமிட்டவுடன் மண் மாதிரி எடுக்கக்கூடாது. வயலில் குறுக்கு நெடுக்குமாக (Zigzag) குறைந்தது 15 இடங்களில் மண் மாதிரி சேகரிக்கவேண்டும்.  பரவலாக பயிரின் வகைக்கேற்ப 1/2 அடி முதல்  1 அடி வரை மண் மாதிரி 'V' வடிவத்தில் குழி வெட்டி குழியில் இருபக்கங்களிலும் 1/2 அங்குலத் திற்கு மண்ணை செதுக்கி எடுத்து சேகரிக்கவேண்டும். பின்பு சேகரித்த மண்ணை நன்கு கலந்து அதனை ஒரு பெரிய காகிதத்தில் வட்டமாக பரப்பி வைத்து அதில் குறுக்கும் நெடுக்குமாக இரண்டு கோடு போட்டு நான்கு சமபாகங்களாக பிரிக்க வேண்டும். இப்போது எதிரெதிர் பக்கத்திலுள்ள மண்ணை நீக்கி விட வேண்டும். மீதமுள்ள இரண்டு பங்கு மண்ணை மீண்டும் இதே கால்பங்கீட்டு முறையில் பிரித்து 1/2 கிலோ மண் வரும் வரை திரும்ப திரும்ப செய்ய வேண்டும். இவ்வாறு சேகரித்த மண் மாதிரியை துணிப்பை அல்லது பாலித்தீன் பையில் பெயர், விலாசம், பாசன முறை, சர்வே எண் மற்றும் பயிரிட உள்ள பயிரின் பெயர் ஆகிய விபரங்களுடன் உங்கள் ஊருக்கு அருகில் உள்ள மண் பரிசோதணை நிலையத்தில் கொடுத்து பரிசோதனை செய்துகொள்ளலாம்</t>
  </si>
  <si>
    <t xml:space="preserve">கரும்பு பயிர் செய்ய உள்ள வயலில் மண் மாதிரி எவ்வாறு எடுக்க வேண்டும்?           </t>
  </si>
  <si>
    <t>கரும்பு பயிர் செய்வதற்கு மண் மாதிரி மேற்கூறிய பொதுவான வழிமுறைகளில் ஒரு அடி ஆழத்திற்கு 'V' வடிவில் குழி வெட்டி எடுக்க வேண்டும்</t>
  </si>
  <si>
    <t xml:space="preserve">நெல் பயிர் செய்ய உள்ள வயலில் மண் மாதிரி எவ்வாறு எடுக்க வேண்டும்? </t>
  </si>
  <si>
    <t>நெல் பயிர் செய்ய உள்ள வயலில் மண் மாதிரி மேற்கூறிய பொதுவான வழிமுறைகளில் 1/2 அடி ஆழத்திற்கு 'V' வடிவில் குழி வெட்டி எடுத்தால் போதுமானது.</t>
  </si>
  <si>
    <t xml:space="preserve">தென்னந்தோப்புகளில் மண் மாதிரி எவ்வாறு எடுக்க வேண்டும்? </t>
  </si>
  <si>
    <t>தென்னந்தோப்புகளில் மேற்கூறிய பொதுவான வழிமுறைகளில் அடி மரத்தில் இருந்து 3-4 அடிகள் தள்ளி வேர் இல்லாத இடத்தில் ஒரு அடி நீளம், ஒரு அடி அகலம் மற்றும் மூன்று அடி உயரம் என்ற அளவில் குழி வெட்டி மண்மாதிரி எடுக்க வேண்டும். மேல் உள்ள ஒரு அடி வரைக்கும் ஒரு மண் மாதிரியும், ஒன்றிலிருந்து இரண்டு அடி வரையில் ஒரு மண்மாதிரியும், 2-3 அடி வரை ஒரு மண்மாதிரியும் எடுத்து ஆக மொத்தம் மூன்று மண் மாதிரிகள் ஒரு வயலுக்கு எடுத்து கொடுக்கலாம். குறைந்தது ஒரு ஏக்கரில் இருந்து இரண்டு இடங்களில் இருந்து மாதிரி எடுத்து, கால் பங்கீட்டு முறையில் ஒவ்வொரு அடிக்கும் 1/2 கிலோ வீதம் துணிப்பை அல்லது பாலித்தீன் பையில் போட்டு அதன் மேல் பெயர், விலாசம், பாசன முறை மற்றும் சர்வே எண் ஆகிய விபரங்களுடன் உங்கள் ஊருக்கு அருகில் உள்ள மண் பரிசோதணை நிலையத்தில் கொடுத்து பரிசோதனை செய்து கொள்ளலாம்</t>
  </si>
  <si>
    <t xml:space="preserve">2007 மற்றும் 2008 என்ற கரும்பு ரகங்கள் கோத்தாரியிலிருந்து கொடுக்கப்பட்டது இரண்டையும் ஒரே நிலத்தில் ஒரே வகையில் பயிர் செய்தோம். ஆனால் 2007 ரகத்தில் குருத்துப்பூச்சியின் தாக்கம் அதிகமாக உள்ளது. இதை எவ்வாறு சரி செய்வது? 2007 இரகம் மட்டும் ஏன் இவ்வாறு உள்ளது? </t>
  </si>
  <si>
    <t>குருத்துப்பூச்சியின் தாக்கத்தை உயிரியல் முறையில் பி.டி (Bacillus Thuringiensis) என்ற பாக்டீரியாவை உபயோகித்துக் குறைக்கலாம். ஒரு ஏக்கருக்கு 200 லிட்டர் தண்ணீரில் 250 கிராம் என்ற அளவிற்கு கலந்து ஸ்பிரே செய்யலாம். மேலும் 2007 மற்றும் 2008 ரகத்தில் உள்ள குறைபாடுகளுக்கு நீங்கள் சம்மந்தப்பட்ட நிறுவனத்திடம் விளக்கம் பெறுவது நல்லது. மேலும், விளைச்சல் என்பது இரகத்திற்கு ஏற்றபடி மாறுபடும்.</t>
  </si>
  <si>
    <t>Pestcontrol</t>
  </si>
  <si>
    <t xml:space="preserve">இந்த பி.டி மருந்து எங்கு கிடைக்கும்? இது பயோடெக் உரமா?   </t>
  </si>
  <si>
    <t>இந்த உயிரியல் கொல்லி அனைத்து வேளாண் மருந்து கடைகளிலும் மற்றும் வேளாண் பல்கலைக்கழகத்திலும் கிடைக்கும். இதன் தயாரிப்பளர்கள், ராம் பயோடெக், பாண்டிச்சேரி, டாரி பயோடெக், தஞ்சாவூர். இது ஒரு வகை பாக்டீரியா (நுண்ணுயிர்); பூச்சிகளை கொல்வதற்காக  உபயோகப்படுத்துவது.</t>
  </si>
  <si>
    <t xml:space="preserve">குறுவையில் வயலில் தண்ணீர் பாய்ச்சினால் 10 நாட்களுக்கு காயாமல் இருக்கிறது அதற்கு என்ன செய்வது?  </t>
  </si>
  <si>
    <t xml:space="preserve">உங்கள் வயலின் மண்ணையும், தண்ணீரையும் அவசியம் பரிசோதனை செய்யவேண்டும். இவ்வாறு செய்தால்தான் கோளாறு மண்ணிலா அல்லது பாசன நீரிலா என்று அறிய முடியும். நீங்கள் சொல்லும் மண்ணின் தன்மையை பார்க்கும் பொழுது (மண்ணில் சுண்ணாம்புக்கல் இல்லை, களியும் இல்லை) உங்கள் பாசனநீரில் களர்த்தன்மை இருக்கலாம். தண்ணீரில் சோடியம் கார்பனேட் மற்றும் பை கார்பனேட் உப்பு இருந்தால் அதை மாற்றுவதற்கு வழி உண்டு. சோடியம் குளோரைடாக இருந்தால் அதை மாற்றுவதற்கு வாய்ப்பு கிடையாது. இந்தத் தண்ணீரை நாற்றங்கால் மற்றும் வயலிற்கு பாய்ச்சுதல் கூடாது. </t>
  </si>
  <si>
    <t>Water test</t>
  </si>
  <si>
    <t xml:space="preserve">நல்ல தண்ணீர் தான் பாய்கிறது. உப்பு இல்லை? என்ன செய்ய வேண்டும்?                </t>
  </si>
  <si>
    <t>நல்ல தண்ணீர் என்பதை. தண்ணீரின் சுவையை வைத்து முடிவு செய்யக்கூடாது. குடிக்க நன்றாக இருக்கும் தண்ணீர் பாசனத்திற்கு சரியாக இல்லாமல் இருக்கலாம். எனவே தண்ணீரை அவசியம் பரிசோதனை செய்து கொள்ளவேண்டும். இந்த தண்ணீர் பல வருடங்களாக தங்கள் வயலில் பாய்ந்திருந்தால் வயல் மண்ணிலும் உப்புத் தன்மை ஏறியிருக்கும். எனவே, மண்ணையும் அவசியம் பரிசோதனை செய்து கொள்ள வேண்டும்.</t>
  </si>
  <si>
    <t xml:space="preserve">தண்ணீரை எங்கு பரிசோதனை செய்யலாம் ?  </t>
  </si>
  <si>
    <t>பாசன நீரை திருவையாறு, ஆடுதுறை மற்றும் பெரம்பலூர் ஆகிய இடங்களில் உள்ள மண் பரிசோதனை நிலையங்களில் கொடுத்து பரிசோதனை செய்யலாம்.</t>
  </si>
  <si>
    <t xml:space="preserve">எனது வயலில் அதிக அளவில் கோரைகள் உள்ளது. இதற்கு என்ன செய்யவேண்டும்?               </t>
  </si>
  <si>
    <t>இதற்கு 2,4-டி (பெர்நோக்ஸான்) என்ற மருந்தினை ஏக்கருக்கு 1/2 கிலோ அளவில் 250 லிட்டர் தண்ணீரில் கலந்து ஸ்பிரே செய்ய வேண்டும். பரிந்துரைக்கப்பட்ட அளவை விட கூடுதலாக தெளிக்கும் போது மண்ணில் உள்ள நுண்ணுயிர்கள் அழிந்து விட வாய்ப்பு உள்ளது. இந்த மருந்து தஞ்சாவூரில் அனைத்து மருந்துக்கடைகளிலும் கிடைக்கும். பொதுவாக கோரைக் கிழங்குகள் இருந்தால் கிழங்கு பிடுங்கும்போது அடியில் சின்ன துண்டு இருந்தாலும் மீண்டும் களை உண்டாக வாய்ப்பு உள்ளது. இதற்கு ஆழ உழுவதும் ஏற்ற உத்திகளில் ஒன்றாகும்.</t>
  </si>
  <si>
    <t xml:space="preserve">ஒரு கிலோ மருந்து அடித்தும் கட்டுப்படவில்லை என்ன செய்வது?                        </t>
  </si>
  <si>
    <t>பரிந்துரைக்கப்பட்ட அளவை விட கூடுதலாக தெளிக்கக் கூடாது. பரிந்துரைக்கப்பட்ட அளவை விட கூடுதலாக தெளிக்கும் போது மண்ணில் உள்ள நுண்ணுயிர்கள் அழிந்து விட வாய்ப்பு உள்ளது. எனவே, பரிந்துரைக்கப்பட்ட அளவில் பயிர் இல்லாத காலங்களில் லேசாக ஈரம் இருக்கும்போது தெளிக்கவும்.</t>
  </si>
  <si>
    <t xml:space="preserve">பரிசோதனைக்கு பாசன நீர் மாதிரி எவ்வாறு எடுக்க வேண்டும்? </t>
  </si>
  <si>
    <t xml:space="preserve">மின் மோட்டாரை ஆன் செய்து விட்டு ஒரு மணி நேரம் தண்ணீரை ஓட விட வேண்டும். பிறகு ஒரு லிட்டர் மினரல் வாட்டர் கேனில் மூன்று முறை அதே நீரால் கழுவி விட்டு பிறகு பிடிக்க வேண்டும். ஆனால் வாட்டர் கேன் முழுவதும் நீரை நிரப்பாமல், ஒரு இன்ச் அளவுக்கு வெற்றிடம் அதாவது நீர் பாட்டிலில் இல்லாது இருக்குமாறு பார்த்துக்கொள்ள வேண்டும். </t>
  </si>
  <si>
    <t xml:space="preserve">பாசன நீரை எவ்வளவு நேரத்திற்குள் பரிசோதனைக்கு கொடுக்க வேண்டும்?        </t>
  </si>
  <si>
    <t>பாசன நீரை எவ்வளவு சீக்கிரம் பரிசோதனைக்கு கொடுக்க முடியுமோ அவ்வளவு சீக்கிரம் கொடுக்க வேண்டும். அதிகபட்சம் 2 அல்லது 3 மணி நேரத்திற்குள் கொடுத்தால் நல்லது. தாமதமாக கொடுக்கும் போது தண்ணீரில் உள்ள கார்பனேட் பை கார்பனேட் ஆக மாறிவிடுவதால் முடிவு மாறிவிடுவதற்கான வாய்ப்புகள் உள்ளது.</t>
  </si>
  <si>
    <t xml:space="preserve">என்னுடைய வயல் வரப்புகளில் நாக்கருத்தான் என்ற முள்செடி இருக்கிறது. இது மெல்ல வயல்களிலும் 2 முதல் 4 அடி வரை பரவி விடுகிறது. 3 அடி வரை வேர் விட்டு விடுகிறது. இதை அழிக்க என்ன செய்ய வேண்டும்? </t>
  </si>
  <si>
    <t>பெர்னோக்ஸான் 1/2 கிலோ மருந்தையும் அத்தோடு 300 கிராம் மெட்ரிபுசின் மருந்தையும் 200 லிட்டர் தண்ணீரில் கலந்து நல்ல வெயில் நேரத்தில் தெளிக்க வேண்டும். உங்களுடைய தேவைக் கேற்றாற்போல் குறைந்த அளவிலும் வாங்கிக் கொள்ளலாம். மருந்து அடித்த பிறகு மழை இல்லாது இருத்தல் வேண்டும்.</t>
  </si>
  <si>
    <t xml:space="preserve">வயலில் தண்ணீர் விட்டால் 15 நாட்களுக்குள் காயாமல் உள்ளது. பயிர்வளர்ச்சி குன்றி காணப் படுகிறது. </t>
  </si>
  <si>
    <t>நீங்கள் கூறுவதை பார்த்தால் உங்கள் நிலம் களர் நிலம் போல் உள்ளது. நீங்கள் உங்கள் மண்ணை உடனே பரிசோதனை செய்து கொள்ள வேண்டும். பின்பு பரிந்துரைப்படி ஜிப்சம்போட்டோ அல்லது மிதமான களர் தன்மை இருந்தால் எரு மற்றும் பசுந்தாள் பயிர்களை (சனப்பு) தெளித்து 30ம் நாள் மடக்கி உழுவதின் மூலம் களர் தன்மையை குறைக்கலாம்.</t>
  </si>
  <si>
    <t xml:space="preserve">அதே வயலில் கரும்பு பயிரிடும் போது கரும்பு பயிர் காய்ந்து போய் விடுகிறது. அதற்கும் என்ன செய்வது? </t>
  </si>
  <si>
    <t>நீங்கள் கூறுவதைப் பார்க்கும் பொழுது உங்கள் மண்ணில் களர் தன்மையின் அளவு அதிகமாக இருக்கலாம். ஆகையால், நான் முன்பே கூறியது போல் மண்ணை உடனே பரிசோதனை செய்து கொள்ளவும்.</t>
  </si>
  <si>
    <t>கரும்பு கட்டை வைத்து மண் அணைக்கும் வரை பயிர் மஞ்சளாக  உள்ளது. இதற்கு என்ன செய்வது?</t>
  </si>
  <si>
    <t>கட்ட கரும்பில் பயிர் மஞ்சளாக இருப்பது இரும்பு மற்றும் துத்தநாக சத்து பற்றாக்குறையே ஆகும். இதற்கு தண்ணீரை நிரைய விட்டு கட்ட வேண்டும். இதனால் மண்ணிலுள்ள இரும்புச் சத்து பயிருக்கு கிடைக்க ஏதுவாகும். மேலும் மண்ணில் சுண்ணாம்புத் தன்மை அதிகம் இருந்தாலும் மஞ்சள் தன்மை உண்டாகும். சுண்ணாம்புத் தன்மை இருந்தால் இரும்புச் சத்து பயிருக்கு கிடைக்காமல் போகும். இதற்கு ஏக்கருக்கு ண கிலோ இரும்பு சல்பேட் மற்றும் 1 கிலோ யூரியாவை 200 லிட்டர் தண்ணிரில் கலந்து தெளிக்கவும்.</t>
  </si>
  <si>
    <t xml:space="preserve">வயல் முழுவதிலும் கோரையாக உள்ளது. இதை எவ்வாறு கட்டுப் படுத்தலாம்?        </t>
  </si>
  <si>
    <t>கோரைக்கு ஏற்கனவே கூறியபடி 2,4-டி (பெர்னாக்ஸான்) மருந்தினை ஏக்கருக்கு 1/2 கிலோ மருந்தினை 250 லிட்டர் தண்ணீரில் கலந்து ஸ்பிரே செய்ய வேண்டும்.</t>
  </si>
  <si>
    <t xml:space="preserve">தற்போது டி.ஏ.பி பொட்டாஷ் உர விலை அதிகமாக உள்ளது. எனவே இவற்றை நீரில் கரைத்து பயிருக்கு ஸ்பிரே செய்யலாமா? </t>
  </si>
  <si>
    <t>நீரில் கரையக்கூடிய உரங்களான மோனோ அமோனியம் பாஸ்பேட் (MAP), பொட்டாசியம் நைட்ரேட் போன்றவற்றை இவ்வாறு செய்யலாம். ஆனால் தகுந்த பரிந்துரைப்படி ஒரு லிட்டர் தண்ணீருக்கு 10 கிராம் அளவில் (ஒரு சதம்) அளவில் பயிர் வளர்ச்சி காலத்திற்கு தகுந்தவாறு தெளிக்க வேண்டும்.</t>
  </si>
  <si>
    <t xml:space="preserve">கோத்தாரியிலிருந்து கொடுக்கும் அழுக்கு உரம் வயலுக்கு நல்லதா? நிறைய போட்டால் குருத்துப் பூச்சி வருகிறது? </t>
  </si>
  <si>
    <t xml:space="preserve">குருத்துப்பூச்சிக்கும் அதற்கும் சம்மந்தம் இல்லை. அழுக்கில் நிறைய தழைச்சத்து (1.6%) உள்ளது. மணிச்சத்து (3.2%) சாம்பல் சத்து (1.4%) உள்ளது. சுண்ணாம்புச் சத்து 16% இருக்கிறது. இது இயற்கையாக கிடைக்கும் உரம். இது மண்ணைத் திருத்தக்கூடியது. இதை மில்லிலிருந்து வந்தவுடனே பயன்படுத்தக்கூடாது. மூன்று மாதங்களுக்கு குவியலாக போட்டு அதை மூன்று முறை புரட்டி விட வேண்டும். பிறகு உபயோகப்படுத்தும் போது நல்ல பலன் கொடுக்கும். ஏக்கருக்கு 5 டன் வரை போடலாம். </t>
  </si>
  <si>
    <t xml:space="preserve">கரும்பில் மண் அணைத்த பிறகு காய்ந்து காய்ந்து போகிறது. என்ன காரணம்?             </t>
  </si>
  <si>
    <t xml:space="preserve">வேர்ப்புழு இருக்கிறதா என்று பார்க்க வேண்டும். வேர்ப்புழு என்பது வேர்ப்பகுதியில் 11/2 அங்குலம் அளவிற்கு வெள்ளையாகவும், வாய்ப்பகுதி கருப்பும் சிவப்பும் கலந்தவாறு இருக்கும். அப்படி இருந்தால் கார்டா ஹைட்ரோகுளோரடு / பியுரடான் / திமட் ஏதாவது ஒரு மருந்தினை ஒரு ஏக்கருக்கு 8 கிலோ அளவில் பாருக்கு பக்கத்தில் தூவிவிட்டு மண் அணைத்து தண்ணீர் பாய்ச்ச வேண்டும். </t>
  </si>
  <si>
    <t>கரும்பில் நடுவில் கருப்பு கருப்பாக வருகிறது. அதற்கு பிறகு பெருக்கவில்லை. என்ன செய்வது?</t>
  </si>
  <si>
    <t>இது ஒரு வகை நோய். இது வராமல் தடுக்க கார்பண்டசிம் 100 கிராம், ஒரு கிலோயூரியா இரண்டையும் 100 லிட்டர் தண்ணீரில் கலந்து கரைசலில் 5 நிமிடம் விதை கரனைகளை நனைத்து பின்பு நட வேண்டும்</t>
  </si>
  <si>
    <t xml:space="preserve">மண் பரிசோதனை முடிவுகளை எவ்வளவு நாட்களுக்கு பயன்படுத்தலாம்?                   </t>
  </si>
  <si>
    <t>கரும்புக்கு ஒவ்வொரு முறை முடிந்தவுடன் மறுபடியும் மண் பரிசோதனைச் செய்ய வேண்டும். நெல்லிற்கு 2 அல்லது 3 வருடத்திற்கு ஒரு முறை செய்யவேண்டும்.</t>
  </si>
  <si>
    <t xml:space="preserve">களர் நிலத்திற்கு ஏற்ற நெல் ரகம் எது? </t>
  </si>
  <si>
    <t xml:space="preserve">திருச்சி 1,3 மற்றும் கோ-43 ரகங்களை பயிர் செய்யலாம். </t>
  </si>
  <si>
    <t>Nutrient Difficency</t>
  </si>
  <si>
    <t>கரும்பின் கணுவிற்கு இடையில் வெடிப்பு மற்றும் சிவப்பு சிவப்பாக இருக்கிறது. இதை எப்படி தடுப்பது?</t>
  </si>
  <si>
    <t>வெடிப்பு மட்டும் வருகிறது என்றால் போரான் சத்து குறைவினால் வரும். இதற்கு வளர்ந்த பயிர்களுக்கு ஒரு ஏக்கருக்கு 300 கிராம் போராக்ஸ் உப்பை 200 லிட்டர் தண்ணீரில் கலந்து, இத்துடன் ஒட்டும் திரவம் அல்லது காதிசோப்பு 100 கிராம் சேர்த்து தெளிக்க வேண்டும்.</t>
  </si>
  <si>
    <t>Fertility Management in Cow</t>
  </si>
  <si>
    <t>Nagapattinam</t>
  </si>
  <si>
    <t>Keelaperumpallam</t>
  </si>
  <si>
    <t>Mayiladuthurai</t>
  </si>
  <si>
    <t>Solution</t>
  </si>
  <si>
    <r>
      <t>மாட்டிற்கு எப்பொழுது சினை ஊசி போடலாம்</t>
    </r>
    <r>
      <rPr>
        <sz val="11"/>
        <color rgb="FF000000"/>
        <rFont val="Calibri"/>
        <family val="2"/>
        <scheme val="minor"/>
      </rPr>
      <t>?</t>
    </r>
  </si>
  <si>
    <t>Dr. Parthasarathi</t>
  </si>
  <si>
    <t>21 நாட்களுக்கு ஒரு முறை பருவத்திற்கு வரும் சினை பருவம் தென்பட்ட நான்கு மணி நேரத்திற்கு மேல் 12 மணி நேரத்திற்குள் கருவுட்டல் செய்ய வேண்டும்.</t>
  </si>
  <si>
    <t xml:space="preserve">மாடு சினை பிடிக்காமல் இருக்கிறது, மாத்திரை கொடுத்தால் பக்க விளைவுகள் ஏதேனும் வருமா? </t>
  </si>
  <si>
    <t>சினை பிடிக்காமல் இருப்பதற்க்கு பல காரணங்கள் உண்டு. பொதுவாக மாட்டிற்கு சரியான அளவு தீவணங்களை கொடுக்க வேண்டும். இவ்வாறு கொடுக்காத பட்சத்தில் இது போன்ற குறைபாடுகள் ஏற்படும். மேலும் குடற்புழு நீக்கம் செய்யாத மாடுகள், நோய் வாய்பட்ட மாடுகளுக்கும் இது போன்ற பிரச்சனைகள் ஏற்படும். இதனை சரி செய்ய கால்நடை மருத்துவரை அணுகி அவர்களின் பரிந்துரைப்படி தகுந்த சிகிச்சை கொடுப்பதினால் எந்த பக்க விளைவும் ஏற்படாது.</t>
  </si>
  <si>
    <r>
      <t>மழைகாலத்தில் மாடு சரியாக மேயவில்லை</t>
    </r>
    <r>
      <rPr>
        <sz val="11"/>
        <color rgb="FF000000"/>
        <rFont val="Calibri"/>
        <family val="2"/>
        <scheme val="minor"/>
      </rPr>
      <t>, ஏன்?</t>
    </r>
  </si>
  <si>
    <t>மழைக்காலத்தில் மாடுகளை மேய்ச்சலுக்கு அனுப்பாமல் இருப்பது நல்லது. மழையில் நனைவதினாலும், குளுரின் காரணமாக சரியாக மேயாது இது போன்ற காலங்களில் வீட்டிலேயே மாடுகளை பாதுகாப்பாக பராமரிப்பது சிறந்தது.</t>
  </si>
  <si>
    <t>மாட்டிற்கு கோமாரி நோய் வராமல் இருக்க என்ன செய்ய வேண்டும்?</t>
  </si>
  <si>
    <t>கோமாரி நோய் வராமல் இருக்க தடுப்பூசி ஒன்றே சிறந்த வழி ஆகும். இதை வருடத்திற்கு இரு முறை மழை காலத்திற்கு முன்பும் வெயில் காலத்திற்கு முன்பும் கால் நடை மருத்துவ மனையில் போட்டுக்கொள்ளவும்.</t>
  </si>
  <si>
    <t>Sembanarkoil</t>
  </si>
  <si>
    <t>மாட்டிற்கு தாது உப்பு எப்படி கொடுக்க வேண்டும்? திரு. எந்த அளவு கொடுக்க வேண்டும்?</t>
  </si>
  <si>
    <t>ஒரு கறவை மாட்டிற்கு 30 லிருந்து 35 கிராம் கொடுக்க வேண்டும். கிடேரிக்கு 25 லிருந்து 30 கிராம் வரை அடர் தீவனத்துடன் கலந்து கொடுக்க வேண்டும்.</t>
  </si>
  <si>
    <t>Ilupure</t>
  </si>
  <si>
    <t>மாட்டிற்கு கோமாரி நோய் வந்ததால் கன்றுக்குட்டியின் வளர்ச்சி குறைவாக உள்ளது, இதற்கு என்ன செய்ய வேண்டும்?</t>
  </si>
  <si>
    <t xml:space="preserve">கோமாரி நோயால் பாதிக்கப்பட்ட கன்றுக்குட்டியின் உடலை தேற்றுவதற்கு பசுந்தீவனம், உலர் தீவனம், அடர் தீவனம் இதனுடன் தாது உப்புக்கலவை சேர்த்து கொடுக்க வேண்டும். கூடுமான வரையில் வெயிலில் மேச்சலுக்கு அனுப்புவதை தவிர்க்க வேண்டும். இது போன்ற பராமரிப்பு முறைகளை பின்பற்றும் போது கன்றுக்குட்டியின் வளர்ச்சி மற்றும் ஆரோக்கியம் நன்றாக இருக்கும். </t>
  </si>
  <si>
    <t>Kanchanagaram</t>
  </si>
  <si>
    <t>மாடுகள் மழை நேரத்தில் கழிச்சல் அதிகமாகி இறந்துவிடுகிறது, இதற்கு என்ன செய்வது?</t>
  </si>
  <si>
    <t>மழைக்காலங்கள் வருவதற்கு முன்பு நோய் தடுப்பு முறையாக மாட்டிற்கு தடுப்பு ஊசி போட்டுக்கொள்ளவேண்டும். மாட்டு கொட்டகையை தூய்மையாக வைத்து கொள்ள வேண்டும். மேலும் வருடத்திற்கு நான்கு முறை கண்டிப்பாக குடல் புழு நீக்கம் செய்ய வேண்டும். இதனால் இது போன்ற கழிச்சல் அதிகமாகி கால்நடைகள் இறப்பதை தடுக்கலாம்.</t>
  </si>
  <si>
    <t xml:space="preserve">மாடு செனை பிடிக்க மூலிகை மருந்து பற்றி கூறுங்கள்? </t>
  </si>
  <si>
    <t xml:space="preserve">ஒரு மாட்டிற்கு சினை பருவத்திற்கு முன்பு ஏழு நாட்கள் அசோகா பட்டை முதல் நாள் ஊற வைத்து மறுநாள் அதை அரைத்து ஒரு சாத்துக்குடி அளவு இருக்குமாறு எடுத்துக்கொள்ளவும். காலையில் இதை மாட்டிற்கு கொடுக்க வேண்டும். இதன் பிறகு சினை பருவம் வந்த நாள் மற்றும் சினை ஊசி போட்ட மறுநாள் இதை போன்று அசோகா பட்டையை அரைத்து ஒரு சாத்துக்குடி அளவிலான உருண்டையைக் மாட்டிற்கு உள்ளுக்குள் கொடுக்க வேண்டும். பசுந்தீவணம், அடர் தீவணம் போன்றவற்றை சரியான விகிதத்தில் கொடுக்க வேண்டும். குடற்புழு நீக்கம் செய்திருக்க வேண்டும். இது போன்ற முறைகளை மாடு சினை பிடிப்பதற்கு அதிகமான வாய்ப்புள்ளது. </t>
  </si>
  <si>
    <t>மாடிற்கு செரிமானமாகமல் வயிறு உப்பிவிடுகிறது, இதற்கு என்ன செய்ய வேண்டும்?</t>
  </si>
  <si>
    <r>
      <t>மாட்டிற்கு செரிமானமின்மையை சரி  செய்ய பலகார சோடாப்பு பத்து கிராம்</t>
    </r>
    <r>
      <rPr>
        <sz val="11"/>
        <color theme="1"/>
        <rFont val="Calibri"/>
        <family val="2"/>
        <scheme val="minor"/>
      </rPr>
      <t>, 100 கிராம் அச்சு வெள்ளம் இரண்டையும் ஒன்றாக சேர்த்து மாட்டிற்கு கொடுக்கவும் அல்லது டைஜீன் 200 மில்லியை மாட்டிற்கு உள்ளிற்கு கொடுக்கவும். மறுநாளும் செரிமான குறைபாடு இருந்தால் மீண்டும் டைஜீன் 200 மில்லியை கொடுக்கவும்.</t>
    </r>
  </si>
  <si>
    <t>carp culture</t>
  </si>
  <si>
    <t>carp</t>
  </si>
  <si>
    <t xml:space="preserve">தஞ்சாவூர், மீன் வளர்ப்பு மற்றும் ஆராய்ச்சி நிலையம் மூலமாக எந்தெந்த நடவடிக்கைகள் கொடுக்க உள்ளீர்கள்? </t>
  </si>
  <si>
    <t>Dr. Senthilkumar</t>
  </si>
  <si>
    <t>மீன் வளர்ப்பு பற்றிய ஆலோசனைகள், பயிற்சிகள், கெண்டை மீன் வளர்ப்பு பயிற்சி, கெண்டைமீன் பண்ணைகுட்டை வளர்ப்பு பயிற்சி, பொது குளங்களில் கெண்டைமீன் வளர்ப்பு பயிற்சி, இதற்கு தேவையான மீன் குஞ்சு உற்பத்தி பயிற்சி, கெண்டை மின் குஞ்சு உற்பத்தி மற்றும் வளர்ப்பு, மீன் தீவனம் தயாரித்தல் பயிற்சி, மேலும் விவசாயிகளின் ஆர்வத்தை தூண்டுவதற்கு அலங்கார மீன் வளர்ப்பு பயிற்சி, மீன் உப பொருள்கள் தயாரிப்பு பயிற்சி, பெண்களுக்கு வெவ்வேறு உப பொருட்கள் பயிற்சி, விவசாயிகளின் தேவைக்கேற்ப, கைநண்டு பயிற்சி, இரால் பயிற்சி போன்ற பல பயிற்சிகள் கொடுத்து கொண்டிருக்கிறோம். பண்ணைகளுக்கே நேரடியாக சென்று அவர்களின் பல கேள்விகளுக்கு நேரில் சென்று பதிலளிக்கின்றோம். எங்களுடைய இடம் பண்ணைக்கு ஏற்றதா, மீனவர்களுக்கு தமது பகுதிகளிலே சந்தேகங்கள் இருக்கிறது என்றாலும். நேரில் சென்று பார்வையிட்டு பதிலளிக்கின்றோம்.</t>
  </si>
  <si>
    <t xml:space="preserve">மயிலாடுதுரையில் கெண்டைமீன் வளர்ப்பிற்கு ஏற்றா சூழ்நிலைகள் எப்படி இருக்கின்றது, அதனை மீனவர்கள் எவ்வாறு பயன்படுத்தி கொள்ளலாம்? </t>
  </si>
  <si>
    <t>தஞ்சாவூர், திருவாரூ, நாகப்பட்டினம் போன்ற மூன்று பகுதிகளிலும் கெண்டை மீன் வளர்ப்பிற்கு ஏதுவான வளமான மண், நீர் ஆதாரங்கள் இருக்கின்றது. எங்கெல்லாம் விவசாயம் செய்ய முடிகிறதோ, அங்கெல்லாம் ஒரு குறிப்பிட்ட பகுதி மீன் வளர்ப்பு செய்யலாம். அதாவது 5 ஏக்கர் உள்ளவர்கள் ஒரு ஏக்கர் அல்லது ½ ஏக்கர் மீன் குட்டை அமைத்து கொள்ளலாம். இது விவசாயத்திற்கு தேவையான தண்ணீரை சேமித்து வைப்பதற்கும், மீன் வளர்ப்பதற்கும் ஏற்றதாக இருக்கும்.மீன் வளர்ந்த தண்ணீரை வயலுக்கு பாய்ச்சினால் மகசூள் அதிகமாகவே கிடைக்கும். விவசாயத்திற்கு தேவையான உரங்கள், மண் போன்றவை இன்னும் ஊட்டம் பெறும். பயிருக்கு ஊட்ட சத்தாக இருக்கும். மீன் வளர்ப்பிற்கு அத்தியாவசியமான தேவை நீர், மற்றும் நீரை பிடித்தி வைத்திருக்க கூடிய மண் அவசியம். அதாவது நீரை தாக்குபிடிக்கிற அளவிற்கு இருக்கிற மண்ணின் தன்மை அவசியம். நீர் நிலை நிறுத்தப்பட்டால் மட்டும் தான் தண்ணீரை இரைப்பதற்கான செலவு இல்லை. அல்லது தினசரி நீர் இறைக்கும் சூழல் ஏற்பட்டால், அன்றாட செலவுகள் அதிகமாகிவிடும். அதனால் தண்ணீரை தாங்கும் தன்மை மண்ணிற்கு இருப்பது அவசியம். விவசாயத்திற்கு தழைச்சத்து, மணிச்சத்து, சாம்பல் சத்து எவ்வளவு முக்கியமோ, அதேபோன்று மீன் வளர்ப்பில் இருக்கும் மண்ணிற்கும் இந்த மூன்று சத்துகளும் மிகவும் முக்கியம். அப்பொழுது தான் முதன்மை உற்பத்தி நன்கு இருக்கும். மீனிற்கு தேவையான உணவு உற்பத்தி தண்ணீரில் நன்கு இருக்கும், மீனினுடைய மகசூள் அதிகமாக இருக்கும். மேலும் மீன் வளர்ப்பிற்கு பக்கத்தில் நல்ல நீர் ஆதாரம் இருக்க வேண்டும். குளத்தை வெட்டி மீன் வளர்ப்பதற்கு நிறைய நீர் தேவைப்படும். இதற்கு ஆழ்குளாய் கிணறுகள் மிக ஏற்றது. மேலும் வாய்க்கால் பாசனமோ, மழைநீர் சேகரிப்போ சேமித்து வைத்து கொள்ளலாம். தேவைப்படுகிற போது ஆழ்குழாய் கிணறு தண்ணீரை கொஞ்சம் கொஞ்சமாக பயன்படுத்தி கொள்ளலாம்.</t>
  </si>
  <si>
    <t>Puthagkudi</t>
  </si>
  <si>
    <t>கெண்டை மீன் வைத்திருக்கும் பகுதியில் கருப்பு மீன் இருக்கிறது, இது கெண்டை மீனின் தீனியை தின்றுவிடுகிறது, கெண்டை மீனின் வளர்ச்சியை பாதிக்கிறது, இதற்கு என்ன செய்வது?</t>
  </si>
  <si>
    <t>கெண்டை மீன் தீனியை இது உண்ணுவதால், கருப்பு மீனை அழித்துவிடலாம். இதனை அழிப்பதற்கு மீன் வளர்ப்பு மையங்களில் பிளாக் ஃபிஸ் கில்லர் என்ற மருந்தை கெண்டை மீன் இருக்கும் நீர்நிலைகளிலும் போடலாம். கெண்டை மீனுக்கு ஏதும் ஆகாது. ஆனால் இந்த கருப்பு நிற மீனை மட்டும் அழித்துவிடும். அதன் பிறகு தீவனம் கொடுக்க கொடுக்க கெண்டை மீன் நன்கு வளரும். கெண்டை மீனுக்கு தீவனம் கொடுத்தால் இதற்கு முன்பாக அந்த மீன் சாப்பிட்டுவிடும், எனவே கெண்டை மீனின் வளர்ச்சி பாதிக்கப்படும். இது ரூ.300 அல்லது ரூ.400 தான் இருக்கும். இதனை பண்ணை குட்டைகளில் கூட பயன்படுத்தலாம். இதன் பின்னர் வளர்ச்சி நன்கு இருக்கும்.</t>
  </si>
  <si>
    <t xml:space="preserve">சரியான வளர்ச்சி இல்லை இதற்கு என்ன செய்வது? </t>
  </si>
  <si>
    <t>காலையில் 8 மணிக்கு மீன்கள் செங்குத்தாக நீர் மட்டத்திற்கு மேலே வந்து வாயை பிழந்து கொண்டு இருக்கும். இப்படி இருந்தால் மீன்கள் அளவு குறைவாக இருக்கிறது என்றும் அதன் வளர்ச்சியும் குறைவாக இருக்கின்றது என்றும் அர்த்தம். இவ்வாறு இருந்தால் 500 அல்லது 700 மீன்கள் இருப்பு செய்து, அதற்கு தீவனங்கள் கொடுத்தால் இந்த பிரச்சினை நீங்கும். – செந்தில்குமார்</t>
  </si>
  <si>
    <t>பன்னை பராமரிப்பிற்கு மானியம் கிடைக்குமா?</t>
  </si>
  <si>
    <t>பன்னை குட்டை அமைத்து 2 வருடங்களாகிவிட்டால் மானியம் தரமாட்டார்கள், நீங்கள் மேலும் ½ ஏக்கர் விரிவுபடுத்தி, அதன்பிறகு பதிவு பண்ண வேண்டும். சீர்காழியிலே பதிவு செய்தால் மானியம் வழங்குவார்கள். சீர்காழியில் மீன் உதவி இயக்குநர் அலுவலகம் இருக்கிறது. தாலுகா அலுவலகத்தில் கேட்டால் சொல்வார்கள், அங்கு சென்று உதவி இயக்குநர் அல்லது ஆய்வாளரை அணுகினால் விண்ணப்ப படிவம் கொடுப்பார்கள். அதனை பூர்த்தி செய்து சீல் குத்தி, உங்களது இடத்தை நேரில் வந்து பார்வையிட்டு, மானியம் வழங்குவார்கள்.</t>
  </si>
  <si>
    <t>Kadaikkadu</t>
  </si>
  <si>
    <t xml:space="preserve">காடு பொட்டல் காடாக இருக்கிறது, இதில் எது போட்டாலும் முளைக்கவில்லை, மேலும் இது அலை அதிகமாக அடிக்ககூடிய கடல் பகுதியிலிருந்து 2 கிமீ தூரம் தாண்டி இருக்கும் பகுதி, இந்த இடத்தில் மீன் வளர்ப்பு செய்யலாமா? </t>
  </si>
  <si>
    <t xml:space="preserve">மீன் வளர்ப்பு உதவி இயக்குநரிடம் விண்ணப்ப படிவம் கொடுத்து, மத்திய நீர் வாழ் உயிரின ஆணையம் இருக்கிறது அவர்கள் இதற்கு லைசன்ஸ் கொடுக்க வேண்டும். அவர்கள் லைசன்ஸ் கொடுத்தால்தான் கடல் பகுதியிலிருந்து 2 கிமீ தள்ளி மீன் வளர்க்க முடியும். மாவட்டத்தில் நீர் வள துறை, மீன் வள துறை, வேளாண் துறை, வன துறை போன்ற 7 துறைகள் இணைந்து மாவட்ட ஆட்சியர் தலைமையில் உங்களது இடத்தை பார்வையிட்டு, அந்த இடத்தில் வளர்க்கலாமா என்று முடிவு செய்து, உங்களது இடத்திற்கு பரிந்துரை செய்வார்கள். இந்த பரிந்துரையை ஏற்று உங்களுக்கு உரிமம் கொடுப்பார்கள். கடலுக்கு 2 கிமீ சுற்றளவில் பண்ணை அமைத்தாலும், கடலுக்கு போககூடிய வாய்க்காலின் இரு புறமும், பண்ணை குட்டை அமைப்பதாக இருந்தாலும், இந்த உரிமம் கண்டிப்பாக வாங்க வேண்டும். இது இந்திய அரசாங்காத்தின் விதிமுறைகள். கடலுக்கு 2 கிமீ சுற்றளவில் பண்ணை அமைத்தாலும், கடலுக்கு போககூடிய வாய்க்காலின் இரு புறமும், பண்ணை குட்டை அமைப்பதாக இருந்தாலும், இந்த உரிமம் கண்டிப்பாக வாங்க வேண்டும். இது இந்திய அரசாங்காத்தின் விதிமுறைகள். மீன் வளர்ப்பு துறைக்கு என்று பல கட்டுப்பாடுகள் அரசாங்கத்தில் இயங்கி வருகின்றன. உரிமம் கண்டிப்பாக வாங்க வேண்டும். விவசாயிகள் மண்ணை அப்புறப்படுத்தினால் அது குளமாக இருந்தாலும் அதை எதற்காக அப்புறப்படுத்துகிறார்கள் என்று அலுவலர்களிடம் உரிமம் பெற்றிருக்க வேண்டும். அல்லது அது சட்டத்திற்கு புறம்பான செயலாக தான் கருதப்படும். மண்ணை வெளியில் எடுத்து செல்லாமல் இருந்தால் நல்லது. ஆழமாக வெட்டி மண்ணை விற்க விரும்புவதால் அது சட்டத்திற்கு புறம்பான செயல். 
 கடலோர பகுதிகள், மற்றும், கடலில் சேரக்கூடிய வாய்க்கால்களுக்கு அருகில் பண்ணையம் வைத்தாலும் உரிமம் பெற வேண்டும். மாவட்ட தலைமை ஆட்சியர் தான் இதனை மேற்கொள்வார். உள்நாட்டு பகுதிகளில் மீன் வளர்ப்பு செய்தால் அந்த மாவட்ட உதவி இயக்குநர் அவர்களுக்கு உரிமம் கொடுப்பார்கள். அவர்கள் இடத்தை பார்வையிட்டு மீன் வளர்ப்பினால் யாருக்கும் பிரச்சினை வராதா என்று ஆய்வு செய்து அதன் பின்னர் உரிமம் வழங்குவர். - 
</t>
  </si>
  <si>
    <t>Muvalur</t>
  </si>
  <si>
    <r>
      <t xml:space="preserve">ஆறடி ஆழ குட்டை அமைத்து மீன் வளர்க்கிறேன், 150 குழியில் 200 குஞ்சுகள் வளர்க்கிறேன், தீவனம் புண்ணாக்கு, கோதுமை தமிடு கொடுக்கிறேன், வாரத்திற்கு ஒரு நாள் சாக்கில் கட்டி போடுவோம். சாக்கில் போடலாமா? மீன்களெல்லாம் சாகிறது, இதற்கு என்ன செய்வது? </t>
    </r>
    <r>
      <rPr>
        <sz val="11"/>
        <color rgb="FF000000"/>
        <rFont val="Latha"/>
        <family val="2"/>
      </rPr>
      <t/>
    </r>
  </si>
  <si>
    <t>150 குழிக்கு 200 குஞ்சு சரியான அளவு தான், அதிகமான எண்ணிக்கை அல்ல. தீவனத்தை மொத்தமாக கொடுக்க கூடாது. தண்ணீர் கெட்டுபோய்விடும், குளத்தினுடைய அடிமட்டமும் கெட்டுவிடும். தேவையான அளவு தினசரி மட்டும் கொடுத்து பழகவேண்டும். மீன் பிரித்து கொஞ்சம் கொஞ்சமாக உண்ணாது, ஒரு நாளைக்கு எவ்வளவு தேவையோ அவ்வளவு மட்டும் தான் உண்ணும். மற்ற தீவனம் தண்ணீரில் கரைந்து அடிமட்டமும் கசங்கலாகி வீணாகிவிடும். சாக்கில் தான் போட வேண்டும், ஆனால் போட்ட ஒரு மணி நேரத்திற்கு பிறகு மீதி இருக்ககூடிய தீவனத்தை எடுத்துவிட வேண்டும், சாணம் போடலாம், ஆனால் தண்ணீரில் பச்சையம் குறையும் போது தான் பச்சையம் போட வேண்டும், தினமும் போட கூடாது.</t>
  </si>
  <si>
    <r>
      <t xml:space="preserve">மீன் குளம் எவ்வாறு அமைக்கப்பட வேண்டும்? – </t>
    </r>
    <r>
      <rPr>
        <sz val="11"/>
        <color theme="1"/>
        <rFont val="Calibri"/>
        <family val="2"/>
        <scheme val="minor"/>
      </rPr>
      <t>முத்துக்குமார்</t>
    </r>
  </si>
  <si>
    <r>
      <t>மீன் குளம் செவ்வக வடிவில் இருக்க வேண்டும், தண்ணீர் உள் வரக்கூடிய துளை கரையின் மேல் மட்டத்திலிருந்து இருக்க வேண்டும். வாய்க்கால் மட்டத்திலிருந்து தண்ணீர் பாய்ச்சினாலும் மீன்கள் இறந்துவிடும், தண்ணீர் அடியில் பாய்ச்சினால் கீழே உள்ள கசடுகளுடன் தண்ணீர் கலந்துவிடும். நச்சுவாயுக்கல் மேலே வந்து ஒன்று அல்லது இரண்டு மீன்கள் இறந்துவிடும். குழாய் நீண்டு இருக்க வேண்டும். கரையிலே தண்ணீர் விழுந்தால் கரை அரிமானம் ஏற்பட்டு மீன்கள் வெளியே போகும் சூழ்நிலை ஏற்பட்டுவிடும்,  உள் மடை, வெளி மடை இரண்டிலும் நல்ல வலை கட்டிருக்க வேண்டும், மீன் வளர்ப்பு மட்டும் ஒரு வகை மீன்களை மட்டும் வளர்ப்பதினால் மற்ற மீனகள் வருவதற்கும் வாய்ப்பிருக்கிறது, மேலும் புகை மீன்கள் போன்றவை வந்தால் நாம் வளர்க்ககூடிய கெண்டை மீனகளை பிடித்து அது உண்ணுவிடும். விட்டது கெண்டை மீனாக இருக்கும், பிடிப்பது விரால் மீனாக இருக்கும். வளர்ப்பு கூடம் ½ ஏக்கருக்கு மேலே இருந்தால் மீன் பிடிப்பிற்கும், நடைமுறைக்கும் நல்லது. அறை ஏக்கருக்கு குறைவாக இருந்தால் அது குஞ்சு வளர்ப்பு குளம் தான். ஆழம் 6 அடி இருக்க வேண்டும், தண்ணீர் 4 அடிக்கு இருக்க வேண்டும். இவ்வாறு இடம் இருந்தால் தான், வெவ்வேறு மட்டத்தில் வாழக்கூடிய மீன்களை வளர்ப்பதினால் அதற்கு எந்த வெப்ப தாக்குதலும் வராமல் இருக்கவும், அது வாழ்வதற்கு தேவையான இடவசதியும் இருக்கும். ஒரு தனிநபரினால் 2 ஏக்கர் வரை மீன் வளர்ப்பில் மேலாண்மை செய்ய முடியும், அவர்களுக்கு இலாபமும் அதிகம் கிடைக்கும், மன ஊண்டுதலும் கிடைக்கும். எனவே குறைந்தது 2 ஏக்கர் நிலத்தில் மீன் வளர்ப்பு செய்தால் நல்ல பலன் கிடைக்கும். சுய தொழில் செய்வோருக்கோ, வேலையில்லா பட்டதாரிக்கோ இது மிகவும் உதவி புரியும் தொழில். - செந்தில்குமார்</t>
    </r>
    <r>
      <rPr>
        <b/>
        <sz val="11"/>
        <color theme="1"/>
        <rFont val="Calibri"/>
        <family val="2"/>
        <scheme val="minor"/>
      </rPr>
      <t xml:space="preserve"> </t>
    </r>
  </si>
  <si>
    <t>Pumbukar</t>
  </si>
  <si>
    <t xml:space="preserve">கெண்டை மீன் வளர்க்கிறேன், கடலோர பகுதியில் உப்பு தண்ணீரில் வளர்க்கலாமா? </t>
  </si>
  <si>
    <t>உப்பு தண்ணீரில் வளர்த்தால் உற்பத்தி குறைவாகதான் இருக்கும், வலாமீன் எனக்கூடிய இரால் வகை இருக்கிறது, இரால் வாங்கிவிட்டால் வளர்ச்சி நன்கு இருக்கும். நல்ல தண்ணீர் கிடைக்ககூடிய 80 அல்லது 90 நாட்களில் கெண்டை மீன் வளர்க்கலாம். மற்ற நாட்களில் இரால் வளர்க்கலாம், இரால் வளர்த்து அதனை பிடித்த பின்னர், அதே தண்ணீரில் கூட கெண்டை மீனை வளர்க்கலாம். இரால் வளர்த்த தண்ணீரிலே கெண்டை மீனை வளர்த்தால் இதனுடைய வளர்ச்சி அதிகமாக இருக்கும், இலாபமும் அதிகமாகவே இருக்கும்.</t>
  </si>
  <si>
    <t>பல இன மீன்களை கலந்து விடலாமா? -</t>
  </si>
  <si>
    <t>பல இன மீன்களை கலந்து விடலாம்</t>
  </si>
  <si>
    <t xml:space="preserve">குளம் அமைத்தபிறகு தண்ணீர் மற்றும் மீன்களை எவ்வாறு கையாள வேண்டும்? – </t>
  </si>
  <si>
    <t>குளங்களில் மீதமுள்ள தீவனங்கள் அடியில் சென்று கருப்பு நிற வண்டல் மண்ணாக இருக்கும். அதனை சுரண்டி எடுத்து ஒரு வாரம் அல்லது 15 நாட்களுக்கு வரண்டு வெடிப்பு ஏற்படும் அளவிற்கு காயவிட வேண்டும்,</t>
  </si>
  <si>
    <t xml:space="preserve">குளம் அமைத்தபிறகு தண்ணீர் மற்றும் மீன்களை எவ்வாறு கையாள வேண்டும்? </t>
  </si>
  <si>
    <r>
      <t xml:space="preserve">குளத்தில் மழைத்தண்ணீர் விடலாமா? 100 குழிக்கு எவ்வளவு மீன் விடலாம்? குளத்து நீர் வெள்ளையாகதான் இருக்கிறது. - </t>
    </r>
    <r>
      <rPr>
        <sz val="11"/>
        <color rgb="FF000000"/>
        <rFont val="Calibri"/>
        <family val="2"/>
        <scheme val="minor"/>
      </rPr>
      <t xml:space="preserve"> </t>
    </r>
  </si>
  <si>
    <t>மழைதண்ணீர் விடலாம். 100 குழிக்கு 500 மீன் குஞ்சுகள் வரை விடலாம். குளத்து நீர் வெள்ளையாக இருந்தால் பசுஞ்சாணம் 200 கிலோ தண்ணீரில் சேர்த்துவிட வேண்டும், ஒரு வாரம் பத்து நாட்களில் இந்த தண்ணீர் இளம்பச்சை நிறத்தில் மாறிவிடும். இந்த இளம்பச்சை நிறத்தில் நீர் மாறிய பின்னர் மீன் குஞ்சுகளை குளத்தில் விட்டால் அதில் பிழைப்பு திறன் அதிகமாக இருக்கும். கெண்டை மீன், கட்லா, ரோவா, மிரகா போன்ற மீன்களும் விடலாம். புல் அதிகமாக கிடைத்தால் புல் கெண்டையும் விடலாம்.</t>
  </si>
  <si>
    <t xml:space="preserve">குளத்து தண்ணீர் தாங்கும் தன்மையை எவ்வாறு தாமாகவே பரிசோதனை செய்து கொள்வது? </t>
  </si>
  <si>
    <t>தண்ணீர் தாங்கும் தன்மையை ஒரு ஏக்கர் இடமிருந்தால், நான்கு ஐந்து இடங்களில் ஒரு அடிக்கு ஒரு அடி, அல்லது இரண்டடிக்கு இரண்டடி அளவில், 2 அடி ஆழத்தில் குழி வெட்டி, அதில் தண்ணீரை நிறுத்தி பார்த்தால், ஒரு நாளில் எவ்வளவு தண்ணீர் குறைகிறது, குளம் வெட்டினால் எவ்வளவு தண்ணீர் தாங்கி இருக்கும் என்பதை பரிசோதனை செய்யலாம்.தண்ணிரையும் மண்ணையும் சேர்த்து உருண்டையாக உருட்டி பார்த்தால், கொலகொலப்பாக இருந்தால் களிமண் இருக்கின்றது என்றும், உருண்டை பொலபொலவென்று உதிர்ந்தால் மணல் அதிகமாக இருக்கின்றது என்றும் தெரிந்து கொண்டு, அதற்கேற்றவாறு தேவைப்படும் மண்ணை சேர்த்து கொள்ளலாம். இதில் 20 சதவீதம் தண்ணீர் தான் குறைகிறது என்றால், உள்சுவற்றை களிமண்ணால் ஆன சுவற்றை அமைத்து அதற்கு மேல் மணலால் கரையாமல் பார்த்து கொண்டால் அதிகம் தண்ணீர் வெளியில் செல்லாமல் பார்த்து கொள்ளலாம். ஐம்பது சதவீதத்திற்கு மேலே தண்ணீர் குறைந்தால் அந்த இடத்தில் தண்ணீருக்கான செலவு அதிகமாகிவிடும். அது போன்ற இடத்தை தவிர்ப்பது நல்லது. அரசாங்கத்தில் மீன் விழிப்புணர்வு செய்வதற்கு அதிகாரிகளுக்கும், மீன் வளர்ப்பு ஆராய்ச்சி நிலையங்களுக்கும், குறிப்பிட்ட இடம்தான் ஒதுக்கியிருப்பார்கள், வேறு இடம் இருக்காது, அந்த இடத்தில் தண்ணீர் நிற்காவிட்டாலும் அதனை தான் நாங்கள் பயன்படுத்த வேண்டும். ஆனால் தண்ணீர் நிற்பதற்கு செங்கல் சுவர், கருங்கல்சுவர், பிளாஸ்டிக் சுவர் போன்றவற்றை வைத்து மீன் வளர்ப்பை மேற்கொண்டிருப்போம். மீன் வளர்த்து காட்ட வேண்டும், மீனவர்களுக்கு விழிப்புணர்வு ஏற்படுத்த வேண்டும் என்ற கட்டாய இருக்கிறது என்பதால் அதனை நாங்கள் பயன்படுத்துகிறோம், ஆனால் அதற்கான செலவு அதிகம் தான். ஆனால் மீனவர்கள் இதுபோன்ற இடத்தினை தேர்ந்தெடுத்தால் செலவுகள் அதிகமாகும். எனவே மக்கள் 2 ஏக்கர் 3 ஏக்கர் வெட்டுவதற்கு முன்பாக சுய பரிசோதனை செய்வது மிகவும் நல்லது. குளத்தினுடைய அடிமட்டத்தில் ஒரு அறுவடைக்கு பின்னர் இருக்ககூடிய களிமண்ணை அகற்றிவிட்டு, வெடிப்பு வரும் அளவிற்கு காயவைத்து, அதனை ஒரு ஏக்கருக்கு 100 கிலோ சுண்ணாம்பு தெளித்து, பிறகு முக்காலடி உயரத்திற்கு நன்கு ஏறு உழுது மண்ணை பிரட்டிவிட்டு, அடி மண் ஈரமும் 15 நாட்கள் காயவைத்துவிட வேண்டும், அதன்பின்னர் மறுபடியும் சுண்ணாம்பு அடித்துவிட்டு, ஒரு அடிக்கு தண்ணீரை குளத்தில் பாய்ச்சிவிட வேண்டும். ஒரு ஏக்கருக்கு 500 கிலோ மாட்டு சாணத்தை இட்டு 7 நாட்களுக்கு பிறகு தண்ணிர் இளம்பச்சை நிறத்திற்கு மாறிவிடும், அதன்பிறகு தண்ணீரை ஏற்றி, மீன்குஞ்சுகளை இருப்பு செய்யலாம். மூன்றடிக்கு மூன்றடி தண்ணீரை பாய்ச்சியதற்கு பிறகு, தரமான மீன் குஞ்சுகளை தேர்வு செய்து வாங்கி குளத்தில் போடலாம். நமது குளத்திற்கு தகுந்தாற்போல், குளத்தின் அளவிற்கு ஏற்ப மீன் குஞ்சுகளை வாங்கி பயன்படுத்தலாம். நுண் குஞ்சுகள் ஒரு லட்சம் குஞ்சுகளே ரூ.1000 க்கு கிடைக்கும், ஆனால் அதனுடைய பிழைப்பு திறன் 20 – 40 சதவீதம் தான் இருக்கும். அதாவது 20000 குஞ்சுகள் தான் பிழைக்கும். ஆனால் விற்பவர்கள் நல்ல மேலாண்மை செய்திருந்தால் 50000 குஞ்சுகள் கூட பிழைத்திருக்க வாய்ப்பிருக்கிறது. நாற்றாங்கால் நீர் இருப்பு வைத்திருப்பவர்கள் நுண் குஞ்சுகளை கூட இருப்பு வைத்து விற்கலாம். ஒரே குளம் தான் இருக்கிறது, நேரடியாக வளர்ப்பு குளமாக வைக்க விரும்பினால், விரலளவு குஞ்சுகள் வாங்கி போடலாம். இது ஒரு மீன் குஞ்சு பைசா 75, ஒரு ரூபார், 1½ ரூபாய்க்கெல்லாம் கிடைக்கிறது, அவர்கள் வளர்த்திருக்க கூடிய நாட்களை பொறுத்து அந்த மீன்களின் விலை இருக்கும். இதனுடைய பிழைப்பு திறன் 80 சதவீதம் வரை இருக்கும். குறைந்தளவு நீர் தான் நிற்கும், மணல் தன்மை சரியில்லை, குளம் தண்ணீர் கசிகிறது, ஆறு அல்லது ஏழு மாதத்திற்கு பிறகு மீன் வளர்க்க முடியாது, அல்லது ஏலம் 6 அல்லது 7 மாதத்திற்குதான் இருக்கிறது, அதற்கு மேல் வளர்க்க முடியாது என்ற சூழல்களில் இருக்ககூடிய விவசாயிகள், நல்ல வளர்ந்த குஞ்சுகளை வாங்கலாம். இதனை வளர்ச்சி திறட்சி பெற்ற குஞ்சுகள் என்று கூறலாம். 50 கிராம், 100 கிராம் எடை உள்ள மீன் குஞ்சுகளை வாங்கி குளத்தில் போடலாம். இது 4 மாதத்திலே அறை கிலோ எடைக்கு வளர்ந்துவிடும். இது போன்ற குஞ்சுகளும் இலாபத்தை தரும். இதனை எடை கணக்கில் தருவார்கள். அதனையும் வாங்கி இருப்பு செய்யலாம். ஆனால் இது போன்ற மீனகளை இருப்பு செய்வதில் கவனமாக இருக்க வேண்டும். வாளியில் வாங்கி வந்து, மீன் குஞ்சுகளை குளத்தில் தூக்கி போட்டால் முடிந்தது என்றிருக்க கூடாது, ஏனென்றால் அதற்கு போக்குவரத்து அதிர்ச்சி இருக்கும், உருவான சூழ்நிலை, வளர்ந்த தண்ணீரும், நமது தண்ணீரும் அதற்கு வேறுபட்டிருக்கும், எனவே அதனுடைய அதிர்ச்சி அதிகமாக இருக்கும்.அதிர்ச்சியை குறைப்பதற்கு நாம் வாங்கி வந்த மீன் பைகளை ¼ மணி நேரம் குளத்தில் மிதக்க விட வேண்டும், பிறகு ஒவ்வொரு பைகளாக பிரித்து விட்டு பைக்குள் இருக்கும் நீரும், நமது குளத்தில் இருக்கும் நீரும் சேர்ந்து குஞ்சுகள் தானே நீந்தி போகிற மாதிரி இருந்தால் தான் மீன் குஞ்சுகளின் பிழைப்பு திறன் அதிகமாக இருக்கும்.</t>
  </si>
  <si>
    <r>
      <t>குளத்தில் யூரியா, போட்டாஷ் போடுகிறோம், 2 ஏக்கருக்கு எவ்வளவு உரம் போடலாம்?</t>
    </r>
    <r>
      <rPr>
        <sz val="11"/>
        <color theme="1"/>
        <rFont val="Calibri"/>
        <family val="2"/>
        <scheme val="minor"/>
      </rPr>
      <t xml:space="preserve"> </t>
    </r>
  </si>
  <si>
    <t>பொதுப்படையாக எந்த அளவும் கிடையாது, மண்ணின் தன்மைக்கு ஏற்ப தான் உரங்களை போட வேண்டும், மூன்று உரங்களையும் ஒன்றாக போட வேண்டுமென்று எந்த அவசியமும் கிடையாது. உங்கள் மண்வள அறிக்கையில் எவ்வளவு பரிந்துரை செய்திருக்கிறார்களோ அதனை மட்டும் கொடுத்தால் போதுமானதாகும். அதிகபட்ச அளவு என்றால் ஏக்கருக்கு 70 கிலோ யூரியா ஒரு ஆண்டிற்கு போதுமானது. மண்ணில் தழைச்சத்து, மணிச்சத்து, சாம்பல் சத்து இதில் எது குறைவாக இருக்கிறது என்று பார்த்துவிட்டு அதன்பின்னரே தேவையான உரமிட வேண்டும்.</t>
  </si>
  <si>
    <t>Sirkali</t>
  </si>
  <si>
    <t>தீவனம் எங்கு கிடைக்கும், எப்படி அதனை கையாளுவது?</t>
  </si>
  <si>
    <t>கடைகளில் மாட்டிற்கு தீவனம் கிடைப்பது போல மீன்களுக்கும் தீவனம் கிடைக்கிறது, இது மூன்று வடிவங்களில் கிடைக்கிறது, அவை தூள் தீவனம், குச்சி தீவனம், மிதப்பு தீவனம். இதனுடைய விலை சற்று கூடுதலாக இருக்கும். அனால் நாமாகவே தீவனங்களை தயார்படுத்தி கொள்ளலாம்.  தவிடு, புண்ணாக்கு, கம்பு, சோளம், அரிசி, கோதுமை, மக்காசோளம், எது மளிவாக கிடைக்கிறதோ அதில் ஏதேனும் ஒரு பொருளை சேர்த்து கொள்ள வேண்டும். புரதத்திற்கு சோய மாவு, அல்லது மீன் தூள் சிறிது சேர்த்து, அனைத்தையும் ஒன்றாக சேர்த்து தீவனமாக கொடுக்கலாம். அரிசி பயன்படுத்தலாம், ஆனால் அது மட்டுமே தீவனமாக அமையாது, ஒரு கிலோ உணவிற்கு தவிடு 400 கிராம், புண்ணாக்கு 200 கிராம், மற்ற பொருட்கள்(கம்பு, சோளம், கேழ்வரகு) 100 கிராம் 100 கிராம் சேர்த்து கொள்ளலாம். இவை அனைத்தும் கெட்டுப்போகாததாகவும், தூய்மையானதாகவும், தரமானதாகவும் இருக்க வேண்டும்</t>
  </si>
  <si>
    <t xml:space="preserve">ஒரு மீன் குஞ்சு கால் கிலோ எடை இருக்கும், ஆயிரம் மீன் குஞ்சுகளுக்கு 10 கிலோ தீவனம் போதுமா? </t>
  </si>
  <si>
    <t>ஒரு மீன் குஞ்சு கால் கிலோ என்றால், உங்களது குளத்தில் 250 கிலோ மீன் குஞ்சுகள் இருக்கின்றது, எனவே நீங்கள் ஒரு நாளைக்கு 12½ கிலோ தீவனம் வைக்க வேண்டும். இந்த 12½ கிலோ என்பது திட்டம் கிடையாது, இதனை இரண்டு வேளையாக பிரித்து காலையும் மாலையும் பிரித்து கொடுக்க வேண்டும். 6 கிலோ காலையில் வைக்கும் போது மீன்கள், அறை மணி நேரம் அல்லது ஒரு மணி நேரத்திற்குள் 6 கிலோவையும் உண்டுவிட்டால் மாலையில் 7 அல்லது 8 கிலோ வைக்கலாம். அல்லது மீன்கள் 6 கிலோவிற்கும் குறைவான தீவனம் உட்கொண்டால், மீதமிருக்கும் தீவனத்தை எடுத்துவிட்டு, மாலையில் குறைந்த அளவே தீவனம் கொடுக்க வேண்டும்.பருவநிலையை பொருத்தவரையில் குளிர் காலத்தில் மீன்கள் அதிக அளவு உணவு எடுத்து கொள்ளாது. எனவே காலநிலைக்கு ஏற்ப தீவனத்தை குறைத்து கொடுக்கலாம், அதிகரித்தும் கொடுக்கலாம். ஏனென்றால் அதிக தீவனத்தை கொடுத்தால் மீன்கள் முடிந்தளவு தான் உணவு தான் எடுத்து கொள்ளும், மீதமிருக்ககூடிய தீவனம் அடியிலிருந்து கருப்பு மண்ணாக மாறிவிடும்.</t>
  </si>
  <si>
    <t xml:space="preserve">மீன் குஞ்சு கோரை உண்ணுமா? </t>
  </si>
  <si>
    <t>கோரை உண்ணாது, அதற்கு பதிலாக சுபா, கோ3, கோ4 போன்றவற்றை அதனுடைய வாயளவிற்கு வெட்டி போடலாம். மாடுகளுக்கும் ஆடுகளுக்கும் கொடுக்ககூடிய தீவனப்புல் கொடுக்கலாம்.</t>
  </si>
  <si>
    <t>Eravanseri</t>
  </si>
  <si>
    <t>a) மீன் குஞ்சுகளை குறைவான இடத்தில் வளர்க்கலாமா? b) குளம் அமைப்பதற்கு யாரை அணுகுவது? C) எவ்வளவு மீன் குஞ்சுகளுக்கு எவ்வளவு இடம் தேவைப்படும்?</t>
  </si>
  <si>
    <r>
      <t>குறைவான இடத்தில் வளர்த்தால் குறைவான இலாபம் தான் கிடைக்கும்.</t>
    </r>
    <r>
      <rPr>
        <b/>
        <sz val="11"/>
        <color theme="1"/>
        <rFont val="Calibri"/>
        <family val="2"/>
        <scheme val="minor"/>
      </rPr>
      <t>b)</t>
    </r>
    <r>
      <rPr>
        <sz val="11"/>
        <color theme="1"/>
        <rFont val="Calibri"/>
        <family val="2"/>
        <scheme val="minor"/>
      </rPr>
      <t xml:space="preserve"> சீர்காழியில் இருக்ககூடிய மீன் வள உதவி இயக்குநரை அனுகினால் ஆலோசனைகள் கொடுப்பார்கள், அல்லது தஞ்சாவூர் வருவதற்கு வாய்ப்பிருந்தால் நமது மையமான மீன்வள பயிற்சி மற்றும் ஆராய்ச்சி மையத்திற்கு கூட வந்து பயிற்சி பெறலாம்.</t>
    </r>
    <r>
      <rPr>
        <b/>
        <sz val="11"/>
        <color theme="1"/>
        <rFont val="Calibri"/>
        <family val="2"/>
        <scheme val="minor"/>
      </rPr>
      <t>C)</t>
    </r>
    <r>
      <rPr>
        <sz val="11"/>
        <color theme="1"/>
        <rFont val="Calibri"/>
        <family val="2"/>
        <scheme val="minor"/>
      </rPr>
      <t xml:space="preserve"> ஒரு சதுரமீட்டருக்கு ஒரு மீன் என்ற வகையில் வளர்க்கலாம்.</t>
    </r>
  </si>
  <si>
    <t>தீவனத்தை எப்படி குறைந்த செலவில் தயாரிப்பது?</t>
  </si>
  <si>
    <t xml:space="preserve">விவசாயிகள் குறைந்த செலவில் வீட்டிலேயே மீன் தீவனத்தை தயாரித்து கொள்ளலாம், இது தரமானதாகவும் இருக்கும், இந்த மீனிற்கு தேவையான புரதத்தையும் அவர்கள் கொடுக்கலாம், அந்தளவிற்கு கண்டிப்பாக அவர்களால் தயாரிக்க முடியும், தவிடு புண்ணாக்கு அனைத்துமே எளிதாக கிடைக்க கூடியது. கால்நடைகளுக்காக வாங்கி வைத்திருக்கின்ற பொருள் தான். விவசாயிகள் இதனை எளிமையாக தயாரிக்கலாம். ஒரு கிலோ தீவனத்திற்கு தவிடு 400 கிராம் , புண்ணாக்கு 200 கிராம், மற்ற பொருட்கள்(கம்பு, சோளம், கேழ்வரகு) 100 கிராம் 100 கிராம் சேர்த்து கொள்ளலாம். இவை அனைத்தும் கெட்டுப்போகாததாகவும், தூய்மையானதாகவும், தரமானதாகவும் இருக்க வேண்டும். தவிடு எண்ணெய் எடுக்காத தவிடு சேமித்து வைத்திருக்கும் போது சீக்கிரம் கெட்டுபோய்விடும், அதனால் எண்ணெய் எடுத்த தவிடை பயன்படுத்துவது மிக சிறந்தது. தீவனம் கொடுக்கும்போது மாறி மாறி தீவனம் கொடுக்க கூடாது, அதாவது, மூன்று மாதத்திற்கு அரிசி, அடுத்த மூன்று மாதத்திற்கு கோதுமை என்று மாற்றி மாற்றி கொடுக்க கூடாது. இவ்வாறு கொடுத்தால் மீனின் வளர்ச்சி சீராக இருக்காது. -  </t>
  </si>
  <si>
    <t>Manelmedu</t>
  </si>
  <si>
    <t>ஒரு குழியில் 500 குஞ்சு இரண்டு மாதமாக வளர்க்கிறேன், நான் அரிசி தவிடு மற்றும் தேங்கா புண்ணாக்கு போடுகிறேன், வேறு எந்த மாதிரியான தீவனம் தர வேண்டும்?</t>
  </si>
  <si>
    <t>தவிடு, புண்ணாக்கு போன்றவை கலந்து வைக்கலாம், அரிசி தவிடு, கோதுமை தவிடு போன்ற எந்த தவிடு மளிவாக கிடைக்கிறதோ அதனை ஒரு கிலோவுக்கு பயன்படுத்தலாம். கடலை புண்ணாக்கு ஒரு கிலோ கொடுக்க வேண்டுமென்றால், தேங்கா புண்ணாக்கு 2 கிலோ கொடுக்க வேண்டும். ஏனென்றால் அதில் புரதத்தினுடைய அளவு குறைவு. கடலை புண்ணாக்கில் கிடைக்கும் புரத்தத்தின் அளவைவிட தேங்காய் புண்ணாக்கில் பாதி தான் கிடைக்கும். மேலும் இதனுடன் மற்ற விலை பொருட்களான கம்பு, சோளம், அரிசி, கேழ்வரகு, மக்காசோளம் கோதுமை இவற்றில் எது மளிவாக கிடைக்கிறதோ அதனையும் அரைத்து சேர்த்து கொள்ளலாம்</t>
  </si>
  <si>
    <t>150 கிராம் உள்ள மீன் குஞ்சு 2 மாதங்களில் 200 கிராம் தான் இருக்கிறது, குறைவான வளர்ச்சியில் தான் இருக்கிறது, மணல் பாங்கான மண் தான் குளத்தில் இருக்கிறது, இதனால் மீனின் வளர்ச்சி பாதிக்கப்படுமா?</t>
  </si>
  <si>
    <t>சரியான முறையில் சரியான தீவனம் அளித்தால் மீன்களின் வளர்ச்சி பாதிக்காது. மேலும் புரதத்திற்காக, தீவனத்துடன் சோயாமாவு, மற்றும் மீன்தூள் சேர்த்து கொடுக்கலாம். சில பகுதிகளில் மனிதர்கள் உண்ணாத மீன்களை கருவாடாக விற்பார்கள், அதனை ஒரு கிலோ தீவனத்திற்கு 200 கிராம் சேர்த்து கொடுத்தால் விரிவான வளர்ச்சியை பெறலாம். காலையிலும் மாலையிலும் தினமும் ஒரே நேரத்தை கடைபிடித்து தீவனம் கொடுக்க வேண்டும். அதாவது ஒரு நாள் காலை 8 மணிக்கும் மாலை 4 மணிக்கும் தீவனம் வைத்தால், தொடர்ந்து அதே நேரத்தில் தினசரி தீவனம் கொடுக்க வேண்டும். தீவன நேரத்தை மாற்றாமல் போதுமான தீவனம் கொடுத்தால் நல்ல வளர்ச்சி கிடைக்கும்.  500 மீன் குஞ்சுகள் குளத்தில் இருந்தால் மொத்த மீனின் எடை 100 கிலோவாகும். இதற்கு 5 கிலோ தீவனம் கொடுக்க வேண்டும், அதாவது காலையில் 5 கிலோ, மாலையில் 5 கிலோ கொடுக்கலாம்.</t>
  </si>
  <si>
    <t>வெப்பநிலை போன்று பல்வேறு காரணிகளால் மீன்களுக்கு ஏற்படும் பாதிப்புகள் என்னென்ன?</t>
  </si>
  <si>
    <t>தரமான தீவங்களை கொடுப்பதாலும், அல்லது ஆர்வத்தில் அதிகப்படியான தீவனக்களை கொடுப்பதாலும், தினமும் சீரான நேரத்தில் காலை மற்றும் மாலை நேரத்தில் கொடுக்காமல், வாரத்திற்கு ஒரு முறை, மாதத்திற்கு ஒரு முறை கொடுப்பதாலும், மீதியுள்ள தீவனங்கள் குளத்திற்கு அடியில் சேர்ந்துவிடும், அதில் பாக்டீரியா போன்ற நுண்ணுயிரிகள் வளரும். அந்த நுண்ணுயிரிகள் மீன்களின் உடலை தாக்கும். இதனால் மீன்களுக்கு புண்கள் வரும். இதற்கான மருந்துகளை தீவனத்துடன் கலந்து கொடுத்தாலே மீன்களுக்கு எதிர்ப்பு சக்தி அதிகமாக இருக்கும். பொது குளங்கள் இருக்கிறது, அதில் கட்டுப்பாட்டிற்கு மேல் கழிவுகள் கொட்டப்படுகிறது, அல்லது சுத்தப்படுத்தப்படாத குளமாக இருக்கிறது என்றால் பூஞ்சாணம் மற்றும் பாக்டீரியாவினால் அதிக பாதிப்புகள் மீன்களுக்கு ஏற்படும். எனவே ஒவ்வொரு பருவத்திற்கும். இந்த தாக்குதல் ஒன்று இரண்டு மீன்களுக்கு வரும்போதே சரியான நடைமுறைகளை பின்பற்றி சரி செய்து கொள்ளலாம்</t>
  </si>
  <si>
    <t>புதிதாக குளம் வெட்டினால் மணல் சம்மந்தமான சட்ட ரீதியான பிரச்சினைகள் வருமா?</t>
  </si>
  <si>
    <r>
      <t>கு</t>
    </r>
    <r>
      <rPr>
        <sz val="11"/>
        <color theme="1"/>
        <rFont val="Calibri"/>
        <family val="2"/>
        <scheme val="minor"/>
      </rPr>
      <t>ளம் வெட்டி அதிலிருந்து எடுத்த மண்ணை வெளியில் கொண்டு செல்லாமல் அங்கேயே அந்த குளத்திற்கு வரப்பு அல்லது கரை போன்று கட்டிவிடுவது நல்லது, தோண்டி எடுத்த மண்ணை அப்புறப்படுத்தாமல் அதாவது வெளியில் எடுத்து செல்லாமல் இருந்தால், உங்களுக்கான இடத்தில் குளம் வெட்டி கொள்ளலாம். மேலும் விவசாயத்திற்கு சமப்படுத்தி மறுபடியும் விவசாயம் செய்ய விரும்பினால் கூட அந்த மண்ணை பயன்படுத்தி கொள்ளலாம்.</t>
    </r>
  </si>
  <si>
    <t>பொதுக்குளங்களை குத்தகைக்கு எடுத்து மீன் வளர்ப்பு செய்பவர்கள், எந்த மாதிரியான நடவடிக்கைகளை மேற்கொள்ள வேண்டும்?</t>
  </si>
  <si>
    <t>குத்தகைக்கு எடுத்த குளம், எத்தனை நாட்களுக்கு முன்பு சுத்தப்படுத்தப்பட்டது, கடைசியாக மீன் வளர்ப்பு செய்தவர்கள் எந்த மாதிரியன நடவடிக்கைகளை மேற்கொண்டார்கள், அடிமட்ட மண் எந்த நிலையில் இருக்கிறது, நன்கு இருக்கிறதா, அல்லது நாம் குத்தகைகு எடுக்கும்போது தண்ணீர் குறைவாக இருந்தால் அந்த குளத்தை சுதம்செய்துவிட்டு அதன்பிறகு இருப்பு செய்ய முடியுமா? என்பதை ஆலோசித்து, தெளிவுபெற்று அதன்பிறகு மீன் இருப்பு செய்யலாம். கோடைக்காலத்திலும் தண்ணீர் இருப்பு இருக்கும் என்றால் பயப்படாமல் மீன் இருப்பு செய்யலாம். குள சுத்தத்தை பொறுத்து குறைந்தளவு நாளுடைய மீன்களை விட, வளர்ச்சி திறட்சி உள்ள பெரிய மீன்களை வளர்த்தால் அது குறுகிய காலத்தில் வளர்ந்துவிடும். அப்பொழுது தான் குத்தகை தொகைக்கு மேல் வருமானம் ஈட்ட முடியும்.</t>
  </si>
  <si>
    <t xml:space="preserve">மீன் வளர்ப்பில் நமது பகுதிக்கு ஏற்ற ரகம் என்ன? </t>
  </si>
  <si>
    <t>மூன்று மட்டம் இருக்கிறது, மேல் மட்டத்தில் கட்லா, நடு மட்டத்தில் ரூவு, அடிமட்டத்தில் மிருகா போன்ற மூன்று ரகங்களை இருப்பு செய்தாலே போதுமானது. தாவரங்கள் அதிகமாக இருக்கிறது என்றால் புல்கண்டும் இருப்பு செய்து கொள்ளலாம்.</t>
  </si>
  <si>
    <t>Kuthalam</t>
  </si>
  <si>
    <t xml:space="preserve">போரில் உப்பு தண்ணீர் தான் இருக்கிறது, இதில் எந்த மாதிரியான மீன்களை வளர்க்கலாம்? மீன் தீவனம் எங்கு கிடைக்கும்? எப்படி வளர்க்கலாம்? </t>
  </si>
  <si>
    <t>தண்ணீரின் உப்பு தன்மையை பொறுத்துதான் கூற முடியும், வாயில் வைத்தாலே உப்பாக இருக்கிறதென்றால் மீனின் வளர்ச்சி குறைவாக தான் இருக்கும், ஒரு ஏக்கருக்கு 1500 – 2000 மீன் குஞ்சுகள் வளர்த்தாலே போதுமானது. மழைநீரை தேக்கிகொண்டு அதன்பிறகு குறைந்தளவு போர் தண்ணீர் பாய்ச்சினாலே போதுமானதாகும். கும்பகோணம், தஞ்சாவூரில் தேவையான மீன் தீவனமும் தயார்நிலையில் கிடைக்கிறது, ஒரு முறை தொடர்பு கொண்டாலே மறுமுறை வாகனம் அனுப்பினாலே போட்டுவிடுவார்க, குறைவான அளவு என்றால் பேருந்துகளில் கூட தீவன மூட்டை எடுத்து கொள்ளலாம். ஆனால் உப்பு தன்மையை கண்டிப்பாக பரிசோதனை செய்ய வேண்டும், உப்பு தன்மை அதிகமாக இருந்தால் குருவா மீன் குஞ்சுகள் வாங்கி வளர்க்கலாம். தஞ்சாவூரில் அதிகமாக மீன் பொறிப்பாளர்களும், மீன் குஞ்சு விற்பனையாளர்களும் இருக்கின்றனர், நேரில் சென்று தரத்தினை பார்த்து மீன் குஞ்சுகளை வாங்கி கொள்ளலாம்.</t>
  </si>
  <si>
    <t>மீன் குஞ்சுகளின் தரத்தை விற்பனையாளர்களின் மீனில் எவ்வாறு கண்டறிவது?</t>
  </si>
  <si>
    <t>மீன் குசுகளின் அடிப்படை குணாதியங்கள் தண்ணீருக்கு எதிராக நீந்தக்கூடிய இயல்புடையது, வட்ட வடிவமான பாத்திரத்தில் தண்ணீர் நீரப்பி அதில் 10 அல்லது 15 மீன் குஞ்சுகளை போட்டு, தண்ணீரை சுழற்றினால், பெரும்பாலான மீன் குஞ்சுகள் தண்ணீர் சுழற்சிக்கு எதிர் திசையில் சுற்றினால் தான் அந்த குஞ்சுகள் ஆரோக்கியமாக இருக்கிறது எனலாம், அல்லது தண்ணீர் சுழன்றும் திசையிலே சுற்றினால் மீன் குஞ்சு வீரியம் குறைந்தது ஆகும். மேலும் அந்த மீன் குஞ்சுகளின் உடலமைப்பு முழுமையாக இருக்க வேண்டும், செவில், துடுப்பு போன்றவை அரித்தாற்போல் இருக்க கூடாது, மேலும் அதன்மேல் ஒட்டுண்ணிகள் இருக்ககூடாது. ஒரு கை மீன் குஞ்சுகளை எடுத்து பார்த்தால் வெள்ளி காசுபோல், பளபளப்பாக இருக்க வேண்டும், மேலும் மீன் குஞ்சுகள் சுரக்ககூடிய திரவம் அதிகமாக சுரந்து மீன் மிகவும் வழுவழுப்பாக இருந்தாலும் மீனிற்கு ஏதேனும் பாதிப்புகள் இருக்கிறது என்பதாகும். இதுபோன்று நடவடிக்கைகள் மூலமாக நல்ல மீன்களை தேர்ந்தெடுக்கலாம். அல்லது மீன்களை ஆராய்ச்சி நிலையத்திற்கு கொண்டு சென்று ஆராய்ச்சி செய்தாலும், 2 அல்லது 3 மணி நேர இடைவெளியில் அதனின் தரத்தை ஆராய்ச்சியாளர்கள் கூறிவிடுவார்கள்.</t>
  </si>
  <si>
    <t>ஒரு ஏக்கருக்கு எவ்வளவு மீன் குஞ்சுகள் விடலாம்? செடி இருக்கிறது, யூரியா எவ்வளவு கொடுக்கலாம்? யூரியா கொடுத்தால் செடி இன்னும் வளர்ந்துவிடுமா?</t>
  </si>
  <si>
    <t>நீர்பிடிப்பு பகுதி ஒரு ஏக்கர் இருந்தால் 3000 குஞ்சுகள் விடலாம். மண் வள பரிசோதனை பொறுத்து தான் யூரியா கொடுக்க வேண்டும், யூரியாவை அதிகமாக கொடுத்தாலும் அது ஆபத்துதான், பொதுவாக அதிகபட்சமாக ஒரு வருடத்திற்கே 7 கிலோ யூரியாவைதான் பயன்படுத்த வேண்டும். செடி இருந்தால் குளத்தை சரியாக தயார்படுத்தவில்லை. ஒரு அடி மட்டத்தில் தண்ணீர் நிறுத்தி, யூரியா அல்லது பசுஞ்சாணம் போட்டு, இளம்பச்சை நிறத்திற்கு வந்த பிறகு அதன்பின்னர் தண்ணீர் மட்டத்தை அதிகரித்து மீன் குஞ்சுகளை விட வேண்டும். தண்ணீர் தெளிவாக இருக்கும்போதே மீன்குஞ்சுகளை விட்டால் செடிகள் அதிகமாக வளர்ந்துவிடும், இந்த செடிகளை முற்றிலுமாக அழித்துவிட வேண்டும்.</t>
  </si>
  <si>
    <t>பிழைப்பு திறன் குறைவாக இருக்கிறது, இதற்கு மருந்து ஏதும் தண்ணீரில் போடலாமா?</t>
  </si>
  <si>
    <t>தண்ணீரின் தரமும், தீவனமும் சரியான முறையில் இருக்க வேண்டும், செடிகள் அதிகமாக இருந்தால் கண்டிப்பாக பிழைப்பு திறன் குறையும், நாற்றாங்காலில் குளத்தினுடைய தண்ணீர் நல்ல இளம்பச்சை நிறத்தில் இருக்குமாறு எப்போதுமே வைத்திருக்க வேண்டும். தீவனமும் நல்ல முறையில் இருக்க வேண்டும், ஏனென்றால் மீனிற்கு வாயளவு சிறியது, அதற்கு ஏற்ற முதன்மை உற்பத்தி இருந்தால் தான் பிழைப்பு திறன் கூடுதலாக இருக்கும்.</t>
  </si>
  <si>
    <t>மீன்களுக்கு உடலில் புண் இருக்கிறது, இதற்கு என்ன செய்வது?</t>
  </si>
  <si>
    <t>உடலில் புண் இருந்தால், தண்ணீரில் கழிவுகள் அதிமாக சேர்ந்துவிட்டது என்பதாகும், அதற்கு சுண்ணாம்பும் மஞ்சளும் பயன்படுத்தலாம். ஒரு ஏக்கருக்கு ஒரு மூட்டை சுண்ணாம்பும், 5 கிலோ மஞ்சளும் தண்ணீரில் தெளித்தால் மஞ்சள் கிருமி நாசினி, அது நுண்ணுயிரிகளை கட்டுப்பாட்டிற்குள் வைக்கும். பனிக்காலத்தில் நோய் வருவதற்கு வாய்ப்பிருக்கிறது</t>
  </si>
  <si>
    <t>மீன் அறுவடை மற்றும் சந்தைபடுத்துதல் எவ்வாறு செய்வது?</t>
  </si>
  <si>
    <t>கெண்டை மீனை உயிருடன் பல பகுதிகளில் விற்கவும் வாங்கவும் நிறைய மக்கள் இருக்கின்றனர்.  மேலும் இதனை சரியான அளவில் எடுத்து சரியான காலத்தில் விற்பனை செய்தால் நல்ல இலாபம் கிடைக்கும். அறை கிலோ வரும்பொழுதே மீன்களை சந்தை படுத்த தொடங்கிவிடுகின்றனர். மேலும் மீனை அறுவடை செய்து அதன் பின்னர் சந்தை படுத்தினால், அவர்கள் கேட்கிற விலைக்கு கொடுக்க கூடிய சூழ்நிலை ஏற்பட்டுவிடும். அறுவடைக்கு பிறகு மீன்களை அதிக நேரம் வைத்திருக்க இயலாது. எனவே புதன் மற்றும் ஞாயிறு கிழமைகளில் விற்றால் நல்ல இலாபம் கிடைக்கும். இன்றைக்கு அறுவடை செய்து நாளைக்கு விலைக்கு விற்க முடிவு செய்து மீன்களை சேகரிக்க போதுமான குளிர்சாதன வசதி அனைத்து விவசாயிகளுக்கும் கிடைப்பதில்லை, எனவே சந்தையை தீர்மாணித்து அதன்பின்னர் தான் அறுவடை செய்ய வேண்டும். இவ்வாறு செய்தால் கூடுதல் விலைக்கு விற்று பயனடையலாம்.</t>
  </si>
  <si>
    <t>Native Chicken Rearing</t>
  </si>
  <si>
    <r>
      <t>தீவனம் ஒரு நாளைக்கு எப்படி கொடுக்க வேண்டும், எவ்வளவு கொடுக்க வேண்டும்? சொந்தமாக தீவனம் தயார்படுத்தலாமா? எப்படி தயார்படுத்துவது?</t>
    </r>
    <r>
      <rPr>
        <sz val="11"/>
        <color theme="1"/>
        <rFont val="Calibri"/>
        <family val="2"/>
        <scheme val="minor"/>
      </rPr>
      <t xml:space="preserve"> </t>
    </r>
  </si>
  <si>
    <t>Dr. Ramprasath</t>
  </si>
  <si>
    <t xml:space="preserve">ஒரு கோழிக்கு 100 கிராம் கொடுத்தால் போதுமானது, அதனை எப்படி வேண்டுமானாலும் பிரித்து கொடுக்கலாம். காலை ஒரு முறை மாலை ஒரு முறை கூட பிரித்து கொடுக்கலாம். நீங்களாக தயார்படுத்தினால் அது கட்டுப்படியாகாது. 20 % மக்காசோளம், 10 % கடலை புண்ணாக்கு, 20 % தவிடு, 20 % நவ தானியங்களில் ஏதேனும் ஒன்று சேர்த்து கொள்ள வேண்டும், 100 கிலோ கோழி தீவனத்திற்கு 5 கிலோ தாதுப்பு கலவையும் சேர்த்து கொள்ள வேண்டும், கோதுமை கூட சேர்த்து கொள்ளலாம், அனைத்துமே குறுனை பதத்திலும், தவிடு பதத்திலும் இருக்க வேண்டும், மாவு பதத்தில் அரைத்துவிட கூடாது. குருனையாக இருந்தால் தான் நார்ச்சத்து இருக்கும், மாவாக போட்டால் நார்ச்சத்து போய்விடும். மாட்டிற்கு கூட சோளம், கம்பு போன்றவற்றை குருனை வடிவத்தில் தான் கொடுக்க வேண்டும், மாவு போன்று கொடுத்தால் வயிறு உப்பிக்கொள்ளும், செரிமானம் ஆகாது, நார்ச்சத்து கண்டிப்பாக வேண்டும். இது தான் கலப்பு தீவனம், இதனை செய்து கொள்ளலாம். உப்பு கண்டிப்பாக போடக்கூடாது, உப்பு போட்டால் கோழி கண்டிப்பாக இறந்துவிடும், உப்பு சேர்க்கவே கூடாது. கடைகளில் வாங்கி கொள்வது தான் நல்லது, ஏனென்றால் அவர்கள் சீசனில் வாங்கி அடிக்கிகொண்டு, அதில் தீவனம் செய்து கொள்வார்கள், பிறகு விற்பனை செய்வார்கள். எனவே கடையில் வாங்கி கொள்வது நல்லது. </t>
  </si>
  <si>
    <t>Vadakarai</t>
  </si>
  <si>
    <t xml:space="preserve">நான் ஒரு பட்டதாரி, நாட்டு கோழி பண்ணை வைக்க விரும்புகிறேன், கோழிகளை எங்கே வாங்குவது? எவ்வளவு? மானியம் ஏதேனும் கிடைக்குமா? </t>
  </si>
  <si>
    <r>
      <t xml:space="preserve">நாட்டு கோழிகளை வளர்த்து ஒரு நாள் குஞ்சுகளை விற்பனை செய்கிறார்கள், பூண்டிக்கு பக்கத்தில் உக்கடையில் நாட்டு கோழிகளை ஒருவர் செய்கிறார், ஒரு நாள், ஒரு வாரமான குஞ்சு, ஒரு மாதமான குஞ்சு, பெரிய கோழிகள் என்று விற்பனைக்கு வைத்திருக்கிறார்கள், அதனை வாங்கி கொள்ளலாம், தொடக்கத்தில் பெரிய கோழி வாங்க வேண்டும் என்று எண்ணாதீர்கள்.சின்ன சின்ன கோழிகளை குறைந்தளவு வாங்கி அதன் இனவிருத்தியை பெருக்கும்படி எண்ணுங்கள், பத்து கோழி வாங்குவதாக இருந்தால் ஒரு சேவல் இருந்தால் போதுமானது, ஒரு சேவல் கிராஸ் செய்தால், முட்டை குஞ்சு பொறிக்கின்ற அளவிற்கு அது உற்பத்தி ஆகும், அந்த பத்து கோழிகளில் 5 கோழிகளை அடை வைத்தால், ஒரு கோழி 15 முட்டை வீதம் 75 கோழிகுஞ்சுகள் வரும். 20 நாளில் 75 கோழிகள் வந்துவிடும். இவ்வாறு பெருக்கி கொண்டு வந்தாலே 100 கோழிகளை எளிதாக பெற்றுவிடலாம். வங்கி மூலமாக நிறைய இடத்தில் கொடுக்கிறார்கள், அருகில் உள்ள வங்கிகளை அணுகி கேட்டு கொள்ளுங்கள், எவ்வளவு நீங்கள் கேட்கிறீர்களோ அதற்கு ஒரு பட்டியல் தயார் செய்து கொடுக்க வேண்டும், கால்நடை மருத்துவரிடம் இதனை கொடுக்க வேண்டும், இந்த பட்டியலில் கொட்டகைக்கு, பராமரிப்பு போன்றவற்றிற்கு எவ்வளவு பணம் செலவாகும் என்று பட்டியல் தயார் செய்து கொள்ள வேண்டும். இதில் 60 % அல்லது 70 % வங்கியில் கொடுப்பார்கள். நாகப்பட்டினம், மயிலாடுதுரை போன்ற பகுதிகளில் கொடுத்துள்ளார்கள், நவார்டு வங்கியில் வாங்கினால் வட்டிவீதம் குறையும்.கோழியின் விலை நிலையாக வைக்கமாட்டார்கள், ஒவ்வொரு நாளிற்கு ஒவ்வொரு மாதிரி விற்கும். நாமக்கல் மருத்துவ கல்லூரியில் நாட்டு கோழி குஞ்சுகள் விற்பனை செய்கிறார்கள். மேலும் எங்கு எங்கு விற்கிறார்கள் என்ற விபரம் ரிலையன்ஸ் அறக்கட்டளையில் இருக்கின்றது, இலவச அலைபேசி எண்ணை தொடர்பு கொண்டு தெளிவு படுத்தி கொள்ளலாம். அவர்கள் கோழி வளர்ப்பவர்களின் எண்களை கொடுப்பார்கள். இதனை தவிர </t>
    </r>
    <r>
      <rPr>
        <b/>
        <sz val="11"/>
        <color theme="1"/>
        <rFont val="Calibri"/>
        <family val="2"/>
        <scheme val="minor"/>
      </rPr>
      <t>பசுமை விகடன்</t>
    </r>
    <r>
      <rPr>
        <sz val="11"/>
        <color theme="1"/>
        <rFont val="Calibri"/>
        <family val="2"/>
        <scheme val="minor"/>
      </rPr>
      <t xml:space="preserve"> என்ற ஒரு இதழில் விற்பனை விளம்பரம் கொடுப்பார்கள், அதனை பார்த்து தெளிவு பெறலாம். கோழியை அடை வைக்கலாம், அல்லது ஒரு நாள் குஞ்சுகளை வாங்கியும் பண்ணையை விரிவு படுத்தலாம். </t>
    </r>
  </si>
  <si>
    <t xml:space="preserve">ஒரு நாள் குஞ்சுகளை எவ்வாறு வளர்ப்பது? </t>
  </si>
  <si>
    <t xml:space="preserve">ஒரு தாளை விரித்து கொள்ள வேண்டும், ஒரு அட்டையில் ½ அடி அல்லது ¾ அடி உயரத்திற்கு வட்டம் போட்டு கொள்ள வேண்டும், அதற்கு அடியில் செய்திதாளை போட்டுகொள்ள வேண்டும், அதனுள் இந்த குஞ்சுகளை விட்டு விட வேண்டும், அதற்கு மேல் பல்பு போட வேண்டும், அதாவது ஒரு நாள் குஞ்சுகளுக்கு ஒரு குஞ்சுக்கு ஒரு வாட்ஸ் பல்பு போட வேண்டும், அதாவது 100 ஒரு நாள் குஞ்சு இருந்தால் 100 வாட்ஸ் பல்பு போட வேண்டும், 100 ஒரு நாள் குஞ்சுகளுக்கு, ஒரே 100 வாட்ஸாக போட கூடாது, 25 வாட்ஸாக பிரித்து, 4 பல்பு போடலாம். கண்டிப்பாக ஒரு வாட்ஸினுடைய உஷ்ணம் ஒரு கோழி குஞ்சுக்கு வேண்டும். ஒரே இடத்தில் கோழிகளெல்லாம் ஒன்றாக சேர்ந்தால் அந்த உஷ்ணம் போதவில்லை என்று அர்த்தம், அப்பொழுது இன்னொரு 25 வாட்ஸ் பல்பு சேர்த்து போடலாம், அல்லது கோழி குஞ்சு ஓடிக்கொண்டே இருந்தால் உஷ்ணம் அதிகமாக இருக்கிறாகும், அப்பொழுது குறைத்து கொள்ள வேண்டும். ஒரு நாள் கோழி குஞ்சுக்கு தீவனம் குருனை தான், மேலும் வாங்கிட்டு வந்தவுடன் தொடர்ந்து நான்கு நாட்களுக்கு குளுக்கோஸ் பவுடர், மற்றும் பிகாம்ளக்ஸ் போன்றவற்றை தண்ணீரில் கலந்து கொடுக்க வேண்டும். ஒரு நாள் குஞ்சுகளை உள்ளே வைத்து வளர்க்கும் போது காக்சிடியோசின் என்ற ஒரு நோய் வரும், இது இரத்த காய்ச்சல், இதற்கு பைக்கரான் என்ற மருந்து இருக்கிறது, இது எவ்வளவு கொடுக்க வேண்டும் என்றெல்லாம் கால்நடை மருத்துவர் சொல்வார்கள். அல்லது சர்பாமிஸங்க்டின் 16 ப்ரசண்ட் என்ற மருந்து இருக்கிறது, இதனைக்கூட பயன்படுத்தலாம். எட்டு வாரத்திற்கு தாங்ககூடிய ஒரு நாள் குஞ்சுக்கு மூக்கு வழியாக ஆர்.டி.வி.கே என்கிற தடுப்பூசியை போட வேண்டும். எட்டு வாரத்திற்கு பிறகு தான் கோழி கொல்லை கழிச்சல் நோய்க்கு தடுப்பூசி போட வேண்டும், எனவே அந்த எட்டு வாரம் வரைக்கும் கோழி வளர்வதற்கு இந்த ஆர்.டி.வி.கே.எஃப்1 போட வேண்டும். பொதுவாக ஒரு நாள் குஞ்சுக்கு விற்பனையாளர்களே இந்த ஊசியை போட்டு தான் கொடுப்பார்கள், அதன்பிறகு எட்டாவது வாரம் கோழி கொல்லை கழிச்சல் நோய்க்கு தடுப்பூசி போட வேண்டும், அதன் பின்னர் 6 மாதம் அல்லது ஒரு வருடம் கழித்து மறுபடியும் இந்த ஊசியை போட வேண்டும். மழைக்காலங்களிலும், வெயில் காலங்களிலும் நன்கு பராமரிக்க வேண்டும், வெயில் காலங்களில் தண்ணீர் அதிகம் கொடுக்க வேண்டும், தீவனம் அதிகமாக உண்ணும், ஆனால் அதிகமாக கொடுக்க கூடாது. முட்டைகளையும் நன்கு பராமரிக்க வேண்டும், முட்டையின் கூறான பாகம் மேலே இருக்கும்படியும், தட்டையான பாகம் கீழே இருக்கும்படியும் அடுக்கி வைத்து பாதுகாக்க வேண்டும். கோழியை அடை வைப்பதற்காக வைக்கும் முட்டைக்கு அடியில் உமி போட்டிருப்பது நல்லது. அடை வைத்த கோழிகளுக்கு ஒரு வாட்ஸ் பல்பு போட வேண்டிய அவசியமில்லை. அடை வைத்த கோழிகளை ஒரே இடத்தில் விடகூடாது, தனித்தனியாக விட்டுவிட வேண்டும். அதற்கு தனியாக செட்டு போட்டுவிட வேண்டும். ஒரு நாள் குஞ்சுகளுக்கு பஞ்சாரத்தை கவிழ்த்து ஓட்டை போட்டு, 25 வாட்ஸ் பல்பை கூட தொங்கவிடலாம். கோழி குஞ்சுக்கும் கோழிக்கும் இடைவெளி ½ அடி உயரத்தில் இருக்க வேண்டும், எல்லா குஞ்சுகளும் ஓடி கொண்டே இருந்தால் பல்பை தூக்கி கொள்ள வேண்டும், அல்லது அனைத்து குஞ்சுகளும் ஒரே இடத்தில் சேர்ந்தால் பல்பை இறக்கி கொள்ளலாம். கோழி செல் கோழிகளை எப்பொழுதுமே பாதிக்கும், இது கோழியின் மீது மொய்த்து கொள்ளும், இதற்கு பீடாக்ஸ் என்ற மருந்தை கால்நடை மருத்துவரை அணுகிதான் பயன்படுத்த வேண்டும், தாமாகவே இந்த மருந்தை கொடுக்க கூடாது. பத்து லிட்டர் தண்ணீரில் 2 அல்லது 3 சொட்டு கலந்து கொண்டு, வெயில் நேரத்தில் அனைத்து கோழிகளையும் கழுத்து வரைக்கும் நனைத்து எடுத்து வெளியில் விட வேண்டும். கொட்டகையினுள் விட கூடாது. முகம் மட்டும் நனைய கூடாது. நனைத்த பிறகு ஒரு செட்டுலிருந்து இன்னொரு செட்டுற்கு மாத்திவிட வேண்டும், பிறகு பழைய செட்டை கீழே சுத்தம் செய்து விட வேண்டும், பழைய உமியை எடுத்து எரித்துவிட்டு, பிறகு புது உமியை கொட்டி தயார்படுத்த வேண்டும், செல் வராமல் இருப்பதற்கு இது போன்று குளியல் கொடுக்கலாம். தீவனப்பற்றாகுறை இருந்தால் முட்டை இடாது. எனவே இதில் பற்றாகுறை இருக்க கூடாது, கீரை வகைகள் கண்டிப்பாக கொடுக்க வேண்டும், குடற்புழு நீக்கம் செய்ய வேண்டும், இதற்கு பெப்ராக்சிண்ட்ரைட் என்ற மருந்தை பத்து லிட்டர் தண்ணீருக்கு 5 மிலி கலந்து, ஒரு மாதத்திற்கு ஒரு முறை, இரண்டு மாதத்திற்கு ஒரு முறை அல்லது மூன்று மாதத்திற்கு ஒரு முறையோ கொடுக்கலாம். ஆழ்கூள முறையில் இது போன்று செய்தால் இலாபகரமான கோழி வளர்ப்பாக இருக்கும். </t>
  </si>
  <si>
    <t xml:space="preserve">வீரிய கோழி வளர்ப்பிலிருந்து, நாட்டு கோழி வளர்ப்பிற்கு ஆர்வம் அதிகமாக செலுத்துவது எதனால்? </t>
  </si>
  <si>
    <t>வீரிய கோழி அதாவது பிராய்லர் கோழியை பற்றி நிறைய கருத்துகள் உள்ளது, ஒரு வருடத்திற்கு அதிக முட்டையிடும், ஆறு மாதம் வரைக்கும் முட்டையிடும், ஒரு ஈத்துக்கு 250 – 300 முட்டையிடுகிறது, இது எட்டாவது வாரமே முட்டையிட தொடங்கிவிடும். நாட்டு கோழி 2 ½ அல்லது 3 கிலோ வராது. 1 அல்லது ½ கிலோ தான் இருக்கும் ஏன் நாட்டு கோழியை வளர்க்கிறோம் என்று பலர் கேட்பதுண்டு, இதற்கு காரணம் பசுமை புரட்சி தான். சிறு தானியங்களை நாம் பயன்படுத்துவதே இல்லை. இதனால் பல வியாதிகள் வருகின்றது, கம்பு, கேழ்வரகு, சோளம் போன்றவற்றை கொடுத்து வளர்க்கும் போது, அது உண்பவர்களுக்கு நன்மை பயக்கும், நாட்டு உரம் போட்டு நாட்டு முறையில் வளர்க்க  வேண்டும். கலப்பு உரம் போடுவதை தவிர்க்க வேண்டும், நாட்டு முறையில் கோழிகளை வளர்த்தால் கலப்படம் இல்லாத சிறந்த உணவு தலைமுறைகளுக்கு கிடைக்கும். கர்ப்பினி பெண்களுக்கு நாட்டு கோழி மிகவும் நல்ல உணவு. நாட்டு கோழிக்கு அதிக விருப்பம் இருக்கிறது. இயற்கை தானியங்கள் நிறைய இருக்கிறது, அதனை கோழிக்கு கொடுக்கிறார்கள், பசுஞ்சாணம், ஜீவாமிருதம் போன்றவை கடைகளில் கிடைக்கிறது.</t>
  </si>
  <si>
    <t>நாட்டு கோழிக்கு எந்த வகையான தீவனம் கொடுக்கலாம்?</t>
  </si>
  <si>
    <t xml:space="preserve">சாதாரண கோழி தீவனமே கடைகளில் வாங்கி கொடுக்கலாம், அல்லது நாமாகவே வீட்டில் தயார்பண்ணி கொள்ளலாம், கம்பு, கோதுமை, கேழ்வரகு, தாதுப்பு கலவை, சோளம் போன்றவற்றை கலந்து கொடுக்கலாம். உப்பு கண்டிப்பாக கோழிகளுக்கு கொடுக்கக் கூடாது. நாட்டு கோழி வளர்ப்புக்கு தனியாக தீவனம் இருக்கிறது. அதனையே கொடுக்கலாம். தீவனத்தில் அரிசி தவிடு, கோதுமை தவிடு கூட சேர்த்து கொள்ளலாம், இதனுடன் தாதுப்பு கலவை கலந்து ஒரு கோழிக்கு 100 கிராம் கொடுக்கலாம். </t>
  </si>
  <si>
    <t>சண்டை கோழி வளர்க்கிறேன், அதற்கு வாளே முளைக்க வில்லை இதற்கு என்ன செய்வது?</t>
  </si>
  <si>
    <t>புரதம் குறைவாக இருப்பதால் தான்  இந்த குறைபாடு ஏற்பட்டுள்ளது, கடலை புண்ணாக்கு ஊர வைத்து தவிடுடன் சேர்த்து வைக்க வேண்டும். கடலை புண்ணாக்கில் புரதம் அதிகமாக இருக்கும்.</t>
  </si>
  <si>
    <t>Karuvi</t>
  </si>
  <si>
    <r>
      <t>நாட்டு கோழிக்கு வாயில் புண்ணாக இருக்கிறது, இதற்கு என்ன செய்வது?</t>
    </r>
    <r>
      <rPr>
        <sz val="11"/>
        <color theme="1"/>
        <rFont val="Calibri"/>
        <family val="2"/>
        <scheme val="minor"/>
      </rPr>
      <t xml:space="preserve"> </t>
    </r>
  </si>
  <si>
    <t xml:space="preserve">வாயில் புண்ணாக இருந்தால் அதற்கு அம்மை நோய் வந்துள்ளது. அதற்கு ஒரு போலியோ அம்மைக்கு தடுப்பூசி போட வேண்டும். இரண்டு ஓரத்திலும் கொப்புளம் போன்று இருக்கும், மற்ற பகுதியில் முடி இருக்கும், முடி இல்லாத பகுதியில் தான் இந்த நோய் தென்படும், வேப்பிலையும் மஞ்சளும் அரைத்து போட வேண்டும், அதன் பிறகு தான் அது உண்ணும். ஒரு நாள் குஞ்சுக்கு ஆர்.டி.வீ.கே எஃப் 1 என்ற தடுப்பூசி போட வேண்டும், 8 வது வாரம் ஆர்.டி.வீ.கே போட வேண்டும். இதற்கிடையில் அம்மைக்கும் தடுப்பூசி போட்டிருக்க வேண்டும், இவற்றை கால்நடை மருத்துவ முகாம் அல்லது, கால்நடை மருத்துவமனைக்கு சென்று போட்டு கொள்ளலாம். </t>
  </si>
  <si>
    <t>நாட்டு கோழி எங்கு கிடைக்கும், எனக்கு 25 கோழிகள் வேண்டும்? எங்கு வாங்குவது?</t>
  </si>
  <si>
    <t>வாங்குவதை விட அடை வைத்து குஞ்சு பொறிப்பது நல்லது, 2 கோழியை அடை வைத்தால் 20 நாளில் 30 கோழிகள் வரும். ஒரு நாள் கோழியை வளர்ப்பது மிகவும் கடினம். உக்கடை என்ற ஊரில் 5 வருடமாக ஒருவர் விற்பனை செய்கிறார். அங்கு சென்று வாங்கி கொள்ளலாம். அறக்கட்டளையில் இலவச தொலைபேசி எண்ணை தொடர்புகொண்டு கேட்டால் அவர்கள் கூறுவார்கள. பசுமை விகடனில் ஒரு நாள், ஒரு வாரம், ஒரு மாத கோழிகுஞ்சுகள் விற்பனைக்கு இருக்கிறது என்று விளம்பரம் செய்வார்கள். அதனை பயன்படுத்தி கொள்ளலாம்.</t>
  </si>
  <si>
    <t xml:space="preserve">நாட்டு கோழி வளர்க்கிறேன், பறவை காய்ச்சல் வருமா? </t>
  </si>
  <si>
    <t xml:space="preserve">பறவை காய்ச்சல் நமது ஊருக்கு இன்னும் வரவில்லை, இது வந்தால் கோழியெல்லாம் அழிக்க சொல்லிவிடுவார்கள், ஆனால் நமது ஊருக்கு இன்னும் அது வரவில்லை, கவலை கொள்ள வேண்டாம். பறவை காய்ச்சல் ஒரு வைரஸ் நோய், இது கால்நடைகள் வழியாக மனிதர்களுக்கு பரவும் நோய். இது வந்தால் மனிதர்களுக்கு மிகவும் ஆபத்து, மனிதர்கள் அதிகம் இறக்கக்கூடும், இது வந்துவிட்டால் கூண்டோடு கோழியை அழித்துவிடுவது தான் நல்லது. பறவை காய்ச்சல் வந்த கோழியை எரித்துவிட வேண்டும். கோடிக்கணக்கான கோழிகளை ஜப்பான்,சீனா போன்ற நாடுகள் எரித்துவிட்டன. வராமல் தடுப்பதற்கு தடுப்பூசிகள் இன்னும் வரவில்லை </t>
  </si>
  <si>
    <t>மழை மற்றும் வெயில் காலங்களில் கோழியை எவ்வாறு பராமரிக்க வேண்டும்?</t>
  </si>
  <si>
    <t>வெயில் காலங்களில், குளிர்ச்சியாக இருப்பதற்காக சாக்குபடுதாவை கட்டி கொண்டு சாக்கில் தண்ணீர் தெளிக்க வேண்டும், உள்ளே தெளிக்க கூடாது. ஆழ்கூள முறையில் கொட்டகையினுள் தண்ணீர் இருக்க கூடாது. தண்ணீர் கொட்டைகயினுள் இருந்தால் ஆக்ஸிடோசின் என்ற நோய் வரும், இது வந்தால் இரத்த காய்ச்சல் வந்து கோழிகள் இறப்பதற்கு அதிகமான வாய்ப்புகள் இருக்கிறது. இதற்கு தான் நாம் தடுப்பூசி போட வேண்டும். தடுப்பு மருந்துகளையும் தண்ணீரில் கலந்து கொடுக்கலாம். மழைக்காலங்களில் சாரல் உள்ளே அடிக்காமல் இருக்க சாக்கு படுதாவை போட்டுவிட வேண்டும். கும்பிடு கொட்டகை போடும்போது சரிவான பகுதி சுவரின் வெளிப்புறம் ஒரு அடி நீளத்திற்கு வெளியில் வரும்படி இருக்க வேண்டும், இவ்வாறு செய்தால் தான் சாரல் அடிக்காது, காற்றால் பாதிக்காமல் இருப்பதற்காகவும் சாக்கு படுதாவை பயன்படுத்துகிறோம், வெயில் காலத்தில் சாக்கு படுதாவை தண்ணீரில் நனைத்து கட்ட வேண்டும், மழைக்காலத்தில் வெறும் சாக்கு படுதாவை கட்ட வேண்டும், தண்ணீர் உள்ளே புகாதவாறு பாதுகாத்து கொள்ள வேண்டும், அதற்காக தான் மேடான இடத்தில் கொட்டகை அமைக்க வேண்டும். மழைக்காலத்திற்கு முன்பாகவும், வெயில்காலத்திற்கு முன்பாகவும் தடுப்பூசி போட்டு கொள்வது மிகவும் அவசியம்</t>
  </si>
  <si>
    <t>தீவன அளவு எந்த விகிதத்தில் கலந்து கொள்ள வேண்டும்? கோழி எடை எப்போது எவ்வளவு வரும்?</t>
  </si>
  <si>
    <t>மக்காசோளம் 20%, கம்பு கேழ்வரகு 20%, தவிடு 20%, எதாவது ஒரு புண்ணாக்கு (கடலை புண்ணாக்கு) 20%, தாதுப்பு கலவை 10%, நவ தானியங்களில் ஏதேனும் ஒன்று 10 % கலந்து குருனையாக அரைத்து கொள்ள வேண்டும். மாவாக கொடுக்க கூடாது. கோதுமை, கம்பு, சோளம், தவிடு ஒரு குறிப்பிட்ட அளவு எடுத்து கொள்ள வேண்டும். இது 2 கிலோ வந்தால் ஒரு கிலோ கடலை புண்ணாக்கு சேர்த்து கொள்ளுங்கள். ½ கிலோ தாதுப்பு கலவை இது போன்று கூட கலந்து கொள்ளலாம். கோழி ஒரு 3 மாதத்தில் ¾ கிலோ வரும், 5 மாதத்தில் தான் 1 அல்லது 1½ கிலோ வரும். தீவனம் சரியாக கொடுக்க வேண்டும், ஆனாலும் கறி கோழி போன்று எடை அதிகமாக வராது. கறி கோழி எடை அதிகமானால், அதற்கு காரணம் கெரிடிக்கல். இது கலப்பு முறையில் உண்டாக்குவதால் எடை அதிகமாகும். ஆனால் அதில் பலவிதமான மருந்துகள் பயன்படுத்துகின்றனர். நாட்டுகோழி 3 மாதத்தில் தான் எடை கூடும், அதிகமாக 5 மாதத்தில் தான் எடை கூடும், இது 1½ கிலோ வரும், கிரிராஜா போன்ற வகை நாட்டு கோழிகள் தான் 2 அல்லது 2½ கிலோ வரும். ஆனால் கலப்படமில்லாத ஒரிஜினல் கோழி  1½ கிலோவுக்குள் தான் இருக்கும்.</t>
  </si>
  <si>
    <t xml:space="preserve">200 கோழிக்கு எவ்வளவு இடம் வேண்டும்? </t>
  </si>
  <si>
    <r>
      <t>ஒரு கோழிக்கு ஒரு சதுரடி நிலம் போதுமானதாகும்</t>
    </r>
    <r>
      <rPr>
        <sz val="11"/>
        <color rgb="FF000000"/>
        <rFont val="Calibri"/>
        <family val="2"/>
        <scheme val="minor"/>
      </rPr>
      <t xml:space="preserve">, 200 கோழிக்கு 200 சதுரடி போதுமானது, கொட்டகையினுடைய விளிம்பு, கூண்டு நிலபரப்பிற்கு, ஒரு அடி தாண்டி இருக்கும்படி அமைக்க வேண்டும். இரண்டடி உயரத்தில் 4 ½ அங்குல சுவர் எழுப்ப வேண்டும், அடியில் சிமெண்ட் போட்டிருக்க வேண்டும், அதுக்கு மேலே விளிம்பு வரைக்கும் கம்பிகள் வைக்க வேண்டும், அடியில் சுண்ணாம்பு தெளித்துவிட்டு, உமியை கொட்டவேண்டும், கோழி நின்று கொண்டிருந்தால் அதனுடைய மூக்கு கம்பி வலைக்கு நேராக இருக்கும்படி இருக்க வேண்டும். </t>
    </r>
  </si>
  <si>
    <r>
      <t>தரமான கோழிகள் எங்கு கிடைக்கும்?</t>
    </r>
    <r>
      <rPr>
        <sz val="11"/>
        <color theme="1"/>
        <rFont val="Calibri"/>
        <family val="2"/>
        <scheme val="minor"/>
      </rPr>
      <t xml:space="preserve"> </t>
    </r>
  </si>
  <si>
    <t xml:space="preserve">உக்கடையில் 5 வருடமாக ஒருவர் விற்பனை செய்கிறார். அங்கு சென்று வாங்கி கொள்ளலாம். அறக்கட்டளையில் இலவச தொலைபேசி எண்ணை தொடர்புகொண்டு கேட்டால் அவர்கள் கூறுவார்கள. பசுமை விகடனில் கோழி குஞ்சுகள் விற்பனைக்கு இருக்கிறது என்று விளம்பரம் செய்வார்கள். அதனை பயன்படுத்தி கொள்ளலாம். </t>
  </si>
  <si>
    <t>கழிவுகளை எப்போது மாத்த வேண்டும்?</t>
  </si>
  <si>
    <r>
      <t>ஆறு மாதத்திற்கு அல்லது ஒரு வருடத்திற்கு ஒரு முறை அதனை மாற்றினால் போதுமானது, அது நல்ல உரம். அதனை எடுத்தால் அது தூள் மாதிரி கொட்டுகிற பதத்தில் தான் இருக்க வேண்டும். அந்த கழிவுகளை எடுத்து உரமாக பயன்படுத்திக் கொள்ளலாம். இது மிகச்சிறந்த உரம்.</t>
    </r>
    <r>
      <rPr>
        <sz val="11"/>
        <color theme="1"/>
        <rFont val="Calibri"/>
        <family val="2"/>
        <scheme val="minor"/>
      </rPr>
      <t xml:space="preserve"> </t>
    </r>
  </si>
  <si>
    <r>
      <t>மேல் கூறை எப்படி இருக்க வேண்டும்?</t>
    </r>
    <r>
      <rPr>
        <sz val="11"/>
        <color theme="1"/>
        <rFont val="Calibri"/>
        <family val="2"/>
        <scheme val="minor"/>
      </rPr>
      <t xml:space="preserve"> </t>
    </r>
  </si>
  <si>
    <t>பனை ஓலை, தென்னை ஓலை, தகரம் எல்லாம் வைத்திருக்கும் பணத்திற்கேற்ப உபயோகப்படுத்திக் கொள்ளலாம். வெப்பம் தாக்காத ஷீட் போடலாம். கும்பிடு கொட்டாய் தான் போட வேண்டும். கொட்டகைக்கு நடுவில் நின்றால், அதனுடைய உயரம் 12 அடி இருக்க வேண்டும். பன வசதிக்கேற்ப செய்து கொள்ளலாம்.</t>
  </si>
  <si>
    <t>தீவனத்தில் குறைந்த விலையில் என்ன கலக்கலாம்?</t>
  </si>
  <si>
    <t>நாட்டு கோழி முன்பு ரூ.100 விற்பனையானது, தற்பொழுது 2 கிலோ கோழி ரூ.400 விற்பனையாகிறது. நாட்டு கோழி முட்டை ரூ.3 அல்லது ரூ.4 க்கு விற்கப்படுகிறது, எனவே திவன முறையை குறைந்த விலையில் தயார்படுத்த முடியாது. நாட்டு கோழியை எடுத்து கூடையில் வைத்து விற்பார்கள். இதன் மூலம் நிறைய வருமானம் இருக்கிறது.</t>
  </si>
  <si>
    <r>
      <t>கோழி அடை வைத்து குஞ்சு பொறித்தால், பிறந்த கோழி குஞ்சு எழுந்து நடக்கவில்லை, இதற்கு என்ன செய்வது?</t>
    </r>
    <r>
      <rPr>
        <b/>
        <sz val="11"/>
        <color rgb="FF000000"/>
        <rFont val="Calibri"/>
        <family val="2"/>
        <scheme val="minor"/>
      </rPr>
      <t xml:space="preserve"> கோழிக்கு தீவனம் எவ்வளவு வைக்க வேண்டும்?</t>
    </r>
    <r>
      <rPr>
        <sz val="11"/>
        <color theme="1"/>
        <rFont val="Calibri"/>
        <family val="2"/>
        <scheme val="minor"/>
      </rPr>
      <t xml:space="preserve"> </t>
    </r>
  </si>
  <si>
    <r>
      <t xml:space="preserve">கோழிக்கு போதுமான சுண்ணாம்பு சத்து இல்லை. கடற்கரையில் உள்ள </t>
    </r>
    <r>
      <rPr>
        <sz val="11"/>
        <color rgb="FF000000"/>
        <rFont val="Calibri"/>
        <family val="2"/>
        <scheme val="minor"/>
      </rPr>
      <t xml:space="preserve">கிளிஞ்சலை நன்கு தூளாக்கி, தீவனத்துடன் அதாவது, தவிடுடன் கலந்து வைக்கலாம். இவ்வாறு செய்தால் நன்கு நடக்கும். அடை வைப்பதற்கு முன்னாடி கிளிஞ்சலை தீவனத்துடன் கொடுப்பது நல்லது, ஒரு கோழிக்கு 100 கிராம் வைக்கலாம். கீரைகள் கொடுக்கலாம். கண்ணில் சதை வளர்ந்து கண் மூடிக்கொள்ளும், இதற்கு விட்டைமின் ஏ குறைபாடு தான் காரணம், இதற்கு தான் கீரை கட்டி தொங்கவிட சொல்கிறோம். இதற்கு நியூட்ரிஸினல் ரூப் என்று பெயர், வைட்டமின் ஏ கொடுத்து அதனை சரி செய்வதற்கு நாளாகும், அதற்குள் மற்ற கோழிகள் பாதிப்படைந்த கோழியை கொன்றுவிடும், அதற்கு தான் கீரை கொடுக்க வேண்டும். குடற்புழு நீக்கம் செய்ய வேண்டும். </t>
    </r>
  </si>
  <si>
    <t>Veppancherry</t>
  </si>
  <si>
    <r>
      <t>வீட்டிற்கு பக்கத்திலே வளர்க்கலாமா? வங்கியில் லோன் கொடுப்பார்களா?</t>
    </r>
    <r>
      <rPr>
        <sz val="11"/>
        <color theme="1"/>
        <rFont val="Calibri"/>
        <family val="2"/>
        <scheme val="minor"/>
      </rPr>
      <t xml:space="preserve"> </t>
    </r>
  </si>
  <si>
    <t xml:space="preserve">வளர்க்கலாம். ஒரு கோழிக்கு ஒரு சதுரடி, 100 கோழிக்கு 100 சதுரடி, 10 க்கு 10 இடம் போதும். வங்கி மூலமாக நிறைய இடத்தில் கொடுக்கிறார்கள். நவாடு வங்கியில் இந்த வசதி இருக்கிறது, அருகில் உள்ள வங்கிகளை அணுகி கேட்டு கொள்ளுங்கள், எவ்வளவு நீங்கள் கேட்கிறீர்களோ அதற்கு ஒரு பட்டியல் தயார் செய்து கொடுக்க வேண்டும், கால்நடை மருத்துவரிடம் இதனை கொடுக்க வேண்டும், இந்த பட்டியலில் கொட்டகைக்கு, பராமரிப்பு, மருந்து செலவு, தடுப்பூசி செலவு போன்றவற்றிற்கு எவ்வளவு பணம் செலவாகும் என்று பட்டியல் தயார் செய்து கொள்ள வேண்டும். இதில் 70 % வங்கியில் கொடுப்பார்கள். </t>
  </si>
  <si>
    <t>Thalanchankadu</t>
  </si>
  <si>
    <r>
      <t>சண்டைகோழி வைத்திருக்கிறேன், இது முட்டையிடுவதற்கு என்ன செய்ய வேண்டும்?</t>
    </r>
    <r>
      <rPr>
        <sz val="11"/>
        <color theme="1"/>
        <rFont val="Calibri"/>
        <family val="2"/>
        <scheme val="minor"/>
      </rPr>
      <t xml:space="preserve"> </t>
    </r>
  </si>
  <si>
    <r>
      <t xml:space="preserve">கடற்கரையில் உள்ள </t>
    </r>
    <r>
      <rPr>
        <sz val="11"/>
        <color rgb="FF000000"/>
        <rFont val="Calibri"/>
        <family val="2"/>
        <scheme val="minor"/>
      </rPr>
      <t>கிளிஞ்சலை நன்கு உரலில் தூளாக்கி, தீவனத்துடன் அதாவது, தவிடுடன் கலந்து வைக்கலாம். அடை வைப்பதற்கு முன்னாடி கிளிஞ்சலை தீவனத்துடன் கொடுப்பது நல்லது. இவ்வாறு செய்தால் கோழி முட்டையிடும்</t>
    </r>
  </si>
  <si>
    <t>கிளிஞ்சல் கோழிக்கு எவற்றிற்கெல்லாம் பயன்படுகிறது?</t>
  </si>
  <si>
    <r>
      <t xml:space="preserve">கோழி முட்டையிடாமல் இருப்பதற்கு கிளிஞ்சல் மிகவும் பயனுள்ளதாக இருக்கும், சுண்ணாம்பு சத்து குறைவாக இருப்பதால் </t>
    </r>
    <r>
      <rPr>
        <sz val="11"/>
        <color rgb="FF000000"/>
        <rFont val="Calibri"/>
        <family val="2"/>
        <scheme val="minor"/>
      </rPr>
      <t xml:space="preserve">கிளிஞ்சலை நன்கு உரலில் தூளாக்கி, தீவனத்துடன் அதாவது, தவிடுடன் கலந்து வைக்கலாம். </t>
    </r>
  </si>
  <si>
    <t>தீவனங்களை நாமாகவே தயாரித்து கொள்வது நல்லதா?</t>
  </si>
  <si>
    <t xml:space="preserve">தீவனம் தயாரித்து கொள்வது அவர் அவர் விருப்பத்திற்கு உட்பட்டது, சிலர் தீவனங்களை வாங்கி தயார்படுத்துவதற்கு கஷ்டம் என்று கடைகளில் வாங்கி கொள்வார்கள், தீவனம் தயார் செய்வதற்கு வழிமுறைகள் சொல்லிருக்கின்றோம், அவர்களுக்கு எது முடியுமோ அதனை செய்து கொள்ளலாம். </t>
  </si>
  <si>
    <t>ஆழ்கூள முறைக்கும் மற்ற முறையில் கோழி வளர்ப்பதற்கும் என்ன வித்தியாசம்?</t>
  </si>
  <si>
    <t xml:space="preserve">வியாதி வராமல் தடுப்பூசி போட்டு கொள்ளலாம், மற்ற கோழியுடன் பழகாமல் இருக்கிறது, அதனால் இதற்கு நோய் வருவதற்கு மிக குறைவு, கோழி கொல்லை கழிச்சல் நோய் வருவதற்கு வாய்ப்பு குறைவு. </t>
  </si>
  <si>
    <t>Aakkur</t>
  </si>
  <si>
    <t xml:space="preserve">கோழிக்கு அம்மை போட்டது போல் மூக்கெல்லாம் புண்ணாக இருக்கிறது, இதற்கு என்ன செய்வது? </t>
  </si>
  <si>
    <t xml:space="preserve">கோழி அம்மைக்கு தடுப்பூசி போட்டிருக்க வேண்டும், தடுப்பூசி போடவில்லை என்றால் மஞ்சளும், வேப்பிலையும் அரைத்து போட வேண்டும். பெராமிசின் லிக்விட் வாங்கி கொடுக்கலாம். இது மருந்து கடைகளில் கிடைக்கும். 10 மிலி மருந்தை 100 மிலி தண்ணீரில் கலந்து, காலையில் 10 சொட்டு, மதியம் 10 சொட்டு, மாலையில் 10 சொட்டு போட வேண்டும். மேலும் பொட்டாஷ்யம் பர்னாலைட் எனபதை வாங்கி தண்ணிரில் போட்டால் ரோஸ் நிறத்தில் வரும். கோழிக்கு எந்தெந்த இடத்தில் புண் இருக்கிறதோ அந்த இடத்தில் இந்த மருந்தை வைத்து கழுவி விட வேண்டும். மோர் வைக்க வேண்டும், சின்ன வெங்காயம் வெட்டி போட வேண்டும், கீரை போன்றவற்றை கொடுத்தால் சரியாகிவிடும். </t>
  </si>
  <si>
    <r>
      <t>வெள்ளைகாய்ச்சல் வந்த கோழிக்கு என்ன செய்வது?</t>
    </r>
    <r>
      <rPr>
        <sz val="11"/>
        <color theme="1"/>
        <rFont val="Calibri"/>
        <family val="2"/>
        <scheme val="minor"/>
      </rPr>
      <t xml:space="preserve"> </t>
    </r>
  </si>
  <si>
    <t xml:space="preserve">வெள்ளைகாய்ச்சல் வந்தால் அதற்கு மருந்து கிடையாது, முன்னாடியே தடுப்பு மருந்து போட்டால் தான் இதற்கு நல்லது, அதனை சரி செய்ய முடியாது, அதனால் ஒரு நாள் கோழிக்கு ஆர்.டி.வி.கே எஃப்1 தடுப்பூசியும், எட்டாவது வாரமும் ஒரு தடுப்பூசி போட்டிருக்க வேண்டும், கால்நடை மருத்துவமனையில் குறிப்பிட்ட ஒரு நாள் போடுவார்கள், அன்றைக்கு கோழியை கொண்டு சென்று தடுப்பூசியை போட்டு கொள்ள வேண்டும். </t>
  </si>
  <si>
    <t>பறவை காய்ச்சலை எப்படி கண்டுபிடிப்பது, இது வராமல் தடுப்பதற்கு மருந்து ஏதேனும் இருக்கிறதா?</t>
  </si>
  <si>
    <t>வாயிலும், மூக்கிலும் தண்ணீராக ஊற்றும், கண் சிவந்திருக்கும், கோழி சுருண்டு இறந்துவிடும், சளி போன்று தண்ணீராக ஊத்தி கொண்டே இருக்கும், அதிக காய்ச்சல் இருக்கும், இறக்கையை தொங்க போட்டு கொண்டு இருக்கும், காலெலாம் இழுத்துக்கும்.</t>
  </si>
  <si>
    <t>தரமான நாட்டு கோழி எங்கு கிடைக்கும்?</t>
  </si>
  <si>
    <t>நாமக்கல் கால்நடை மருத்துவமனையை அணுகுங்கள், டாக்டர். புண்ணியமூர்த்தி தஞ்சாவூரில் வசிக்கிறார், அவரை அணுகினால் வேண்டிய தகவலை கொடுப்பார்கள். அவர் அறிவியல் பல்கலைகழகத்தில் பேராசிரியராக பணிபுரிகிறார். இலவச தொலைபேசி எண்ணை தொடர்பு கொண்டு டாக்டர். புண்ணியமூர்த்தி-யின் தொலைபேசி மற்றும் விலாசத்தை பெற்று கொள்ளலாம்.</t>
  </si>
  <si>
    <t>அடை வைப்பதற்கும், விற்பனை செய்வதற்கும் தேவைப்படும் முட்டைக்கு அளவு ஏதேனும் இருக்கிறதா?</t>
  </si>
  <si>
    <t xml:space="preserve">பொதுவாக 8½ கிராமிற்கு மேல் இருந்தால் அதற்கு தகுந்தாற் போல் விலையை நிர்ணயித்து கொள்ளலாம். ஆனால் நாட்டு கோழி முட்டை என்றால் எவரும் எடை பார்த்து வாங்குவதில்லை, நாட்டு கோழி முட்டையின் விலை ரூ.5, ஆனால் ரூ.10 கொடுத்து வாங்குவதற்கும் ஆட்கள் இருக்கின்றனர். கலப்படமே செய்யமுடியாத உணவு முட்டை தான். அதனால் இதனை அதிக விலை கொடுத்து மக்கள் வாங்குவார்கள்.  </t>
  </si>
  <si>
    <t>Awareness Programme on Preparatory work in cotton cultivation</t>
  </si>
  <si>
    <t>Akkur</t>
  </si>
  <si>
    <r>
      <t>1.</t>
    </r>
    <r>
      <rPr>
        <sz val="11"/>
        <color rgb="FF000000"/>
        <rFont val="Calibri"/>
        <family val="2"/>
        <scheme val="minor"/>
      </rPr>
      <t xml:space="preserve">      பருத்தி பயிரில் சொந்தமாக விதை தயார் செய்ய முடியுமா? </t>
    </r>
  </si>
  <si>
    <t>M.S.Swaminathan</t>
  </si>
  <si>
    <t>இன்றைய சூழ்நிலையில் ஹைபிரிட் மட்டுமே சாகுபடி செய்யப்படுகிறது. எனவே ஒவ்வொரு முறையும் புதிதாக விதை வாங்கி விதைக்க வேண்டும். சாகுபடி செய்த ஹைபிரிட் விதையை பயன்படுத்த கூடாது.</t>
  </si>
  <si>
    <t>விதையில் பூச்சி வராமல் தடுக்க என்ன செய்ய வேண்டும்?</t>
  </si>
  <si>
    <t>விதையின் மூலம் நோய் மட்டுமே பரவும் இதை தடுக்க விதை நேர்த்தி செய்து விதைக்க வேண்டும்.</t>
  </si>
  <si>
    <r>
      <t>1.</t>
    </r>
    <r>
      <rPr>
        <sz val="11"/>
        <color rgb="FF000000"/>
        <rFont val="Calibri"/>
        <family val="2"/>
        <scheme val="minor"/>
      </rPr>
      <t xml:space="preserve">      </t>
    </r>
    <r>
      <rPr>
        <sz val="11"/>
        <color theme="1"/>
        <rFont val="Calibri"/>
        <family val="2"/>
        <scheme val="minor"/>
      </rPr>
      <t xml:space="preserve">B.T(Bacillus Thrungicis) என்ற பருத்தி இரகத்தினை பயிரிடுவதால்   என்ன நன்மை ? </t>
    </r>
  </si>
  <si>
    <r>
      <t xml:space="preserve">B.T(Bacillus Thrungicis) </t>
    </r>
    <r>
      <rPr>
        <sz val="11"/>
        <color theme="1"/>
        <rFont val="Calibri"/>
        <family val="2"/>
        <scheme val="minor"/>
      </rPr>
      <t>என்னும் பாக்டீரியா நவீன தொழில் நுட்ப முறையில் செடியில் செலுத்தப்படுவதால் பருத்தி செடியில்உள்ள சார் பகுதி முழுவதும் இந்த பாக்டீரியா பரவி உள்ளது. இது பொதுவாக புள்ளி காய்புழு மற்றும் அமெரிக்கன் காய் புழுவை தடுக்க வல்லது.</t>
    </r>
  </si>
  <si>
    <r>
      <t>1.</t>
    </r>
    <r>
      <rPr>
        <sz val="11"/>
        <color rgb="FF000000"/>
        <rFont val="Calibri"/>
        <family val="2"/>
        <scheme val="minor"/>
      </rPr>
      <t xml:space="preserve">      </t>
    </r>
    <r>
      <rPr>
        <sz val="11"/>
        <color theme="1"/>
        <rFont val="Calibri"/>
        <family val="2"/>
        <scheme val="minor"/>
      </rPr>
      <t xml:space="preserve">BT பருத்தி விலை குறைவாக எங்கே கிடைக்கும்?  </t>
    </r>
  </si>
  <si>
    <t>அரசாங்கம் மூலம் விற்பனை செய்வது இல்லை தனியார் கடைகளில் மூலமே வாங்க முடியும்.</t>
  </si>
  <si>
    <r>
      <t>1.</t>
    </r>
    <r>
      <rPr>
        <sz val="11"/>
        <color rgb="FF000000"/>
        <rFont val="Calibri"/>
        <family val="2"/>
        <scheme val="minor"/>
      </rPr>
      <t xml:space="preserve">      பருத்திக்கு என்ன உரம் கொடுக்க வேண்டும்? </t>
    </r>
    <r>
      <rPr>
        <sz val="12"/>
        <color rgb="FF000000"/>
        <rFont val="Latha"/>
        <family val="2"/>
      </rPr>
      <t/>
    </r>
  </si>
  <si>
    <r>
      <t>டிஏபி 50 கிலோ அல்லது சூப்பர் பாஸ்பேட் 150 கிலோ</t>
    </r>
    <r>
      <rPr>
        <sz val="11"/>
        <color rgb="FF000000"/>
        <rFont val="Calibri"/>
        <family val="2"/>
        <scheme val="minor"/>
      </rPr>
      <t>, யூரியா 30 கிலோ, பொட்டாஷ் 15 கிலோ ஜிங் சல்பேட் 10 கிலோ நுண்ணுட்ட கலவை 5 கிலோ இவற்றை அடி உரமாக கொடுத்து விதைக்க வேண்டும். அதன் பின்னர் 50 நாள் 30 கிலோ யூரியா 15 கிலோ பொட்டாஷ் கொடுக்க வேண்டும். 65 ஆம் நாள் 30 கிலோ யூரியா கொடுக்க வேண்டும்.</t>
    </r>
  </si>
  <si>
    <t>பருத்திக்கு உயிர் உரங்களை பயன்படுத்தலாமா?</t>
  </si>
  <si>
    <t>பருத்திக்கு உயிர் உரங்களை அவசியம் கொடுக்க வேண்டும். பாஸ்போ பேடீரியா 4 பாக்கெட் அசோஸ்பைரிலம் 4 பாக்கெட் மக்கிய தொழு உரத்துடன் கலந்து முதல் நாள் வைத்து இருந்து. மறுநாள் பருத்தி வயலில் இட வேண்டும்.</t>
  </si>
  <si>
    <r>
      <rPr>
        <sz val="11"/>
        <color rgb="FF000000"/>
        <rFont val="Calibri"/>
        <family val="2"/>
        <scheme val="minor"/>
      </rPr>
      <t xml:space="preserve">   பருத்திக்கு சாகுபடிக்கு 17-17-17 உரம் பயன்படுத்தலாமா? திரு. தமிழ்செல்வன், ஆக்கூர், </t>
    </r>
    <r>
      <rPr>
        <sz val="11"/>
        <color theme="1"/>
        <rFont val="Calibri"/>
        <family val="2"/>
        <scheme val="minor"/>
      </rPr>
      <t>7639148404</t>
    </r>
  </si>
  <si>
    <t>பருத்திக்கு இது போன்ற கலவை உரங்களை உபயோகப்படுத்துவது சிறந்தது அல்ல. நேரடி உரங்களான யூரியா, பொட்டாஷ், டிஏபி பரிந்துரைக்கப்பட்ட அளவில் கொடுக்க வேண்டும்.</t>
  </si>
  <si>
    <r>
      <t>1.</t>
    </r>
    <r>
      <rPr>
        <sz val="11"/>
        <color rgb="FF000000"/>
        <rFont val="Calibri"/>
        <family val="2"/>
        <scheme val="minor"/>
      </rPr>
      <t xml:space="preserve">   பருத்தி விதையை எவ்வளவு இடைவேளியில் இட வேண்டும்? </t>
    </r>
  </si>
  <si>
    <t xml:space="preserve">வீரிய ஒட்டு பருத்திக்கு வரிசைக்கு வரிசை மூன்று அடியும் வரிசையில் 3 அடியும் விட்டு விதைக்க வேண்டும். </t>
  </si>
  <si>
    <t xml:space="preserve">பருத்தி விதை ஒரு குழிக்கு எத்தனை விதை போட வேண்டும்? </t>
  </si>
  <si>
    <r>
      <t xml:space="preserve">   </t>
    </r>
    <r>
      <rPr>
        <sz val="11"/>
        <color theme="1"/>
        <rFont val="Calibri"/>
        <family val="2"/>
        <scheme val="minor"/>
      </rPr>
      <t>ஒரு குழிக்கு 2 விதை போட வேண்டும்.</t>
    </r>
  </si>
  <si>
    <t>Thirunangur</t>
  </si>
  <si>
    <r>
      <rPr>
        <sz val="11"/>
        <color theme="1"/>
        <rFont val="Calibri"/>
        <family val="2"/>
        <scheme val="minor"/>
      </rPr>
      <t xml:space="preserve">  </t>
    </r>
    <r>
      <rPr>
        <sz val="11"/>
        <color rgb="FF000000"/>
        <rFont val="Calibri"/>
        <family val="2"/>
        <scheme val="minor"/>
      </rPr>
      <t xml:space="preserve">பருத்தி சாகுபடியில் விளைச்சல் அதிகபடுத்த என்ன உரம் பயன்படுத்த படுகிறது?  </t>
    </r>
  </si>
  <si>
    <r>
      <t>பருத்திக்கு அடிஉரமாக ஒரு ஏக்கருக்கு டிஏபி 50 கிலோ</t>
    </r>
    <r>
      <rPr>
        <sz val="11"/>
        <color rgb="FF000000"/>
        <rFont val="Calibri"/>
        <family val="2"/>
        <scheme val="minor"/>
      </rPr>
      <t>, யூரியா 30 கிலோ, பொட்டாஷ் 15 கிலோ, ஜீங் சல்பேட் 10 கிலோ, நுண்ணுட்ட கலவை 5 கிலோ. இதன் பின்னர் மேலுரமாக 50வது நாள் 30 கிலோ யூரியா, 15 கிலோ பொட்டாஷ் கொடுக்க வேண்டும். 3 வது உரமாக 30 கிலோ யூரியா 15 கிலோ பொட்டாஷ் கொடுக்க வேண்டும்.</t>
    </r>
  </si>
  <si>
    <r>
      <rPr>
        <sz val="11"/>
        <color theme="1"/>
        <rFont val="Calibri"/>
        <family val="2"/>
        <scheme val="minor"/>
      </rPr>
      <t xml:space="preserve">      </t>
    </r>
    <r>
      <rPr>
        <sz val="11"/>
        <color rgb="FF000000"/>
        <rFont val="Calibri"/>
        <family val="2"/>
        <scheme val="minor"/>
      </rPr>
      <t xml:space="preserve">பருத்தி விலை அதிகரிக்க வாய்ப்பு உள்ளதா? </t>
    </r>
  </si>
  <si>
    <r>
      <t>பருத்தி விலையை அதிகரிக்க வாய்ப்பு உள்ளதா அல்லது இல்லயா என்பதை நாம் நிருணையக்க முடியாது. இது அரசாங்கத்தால் உற்பத்தி</t>
    </r>
    <r>
      <rPr>
        <sz val="11"/>
        <color theme="1"/>
        <rFont val="Calibri"/>
        <family val="2"/>
        <scheme val="minor"/>
      </rPr>
      <t>, கொள்முதல், தரத்தை பொறுத்து விலை நிர்ணையக்கப்படுகிறது.</t>
    </r>
  </si>
  <si>
    <r>
      <t>பருத்தி சாகுபடிக்கு கண்டிப்பாக மருந்து வைக்க வேண்டுமா</t>
    </r>
    <r>
      <rPr>
        <sz val="11"/>
        <color theme="1"/>
        <rFont val="Calibri"/>
        <family val="2"/>
        <scheme val="minor"/>
      </rPr>
      <t xml:space="preserve">? </t>
    </r>
  </si>
  <si>
    <t xml:space="preserve">அவசியம் வைக்கவேண்டும் அபோதுதான் நாம் எதிர் பார்த்த மகசூளை பெற முடியும். </t>
  </si>
  <si>
    <r>
      <t>பருத்தி சாகுபடியில் மருந்து அடிப்பதை குறைக்க என்ன வழி</t>
    </r>
    <r>
      <rPr>
        <sz val="11"/>
        <color rgb="FF000000"/>
        <rFont val="Calibri"/>
        <family val="2"/>
        <scheme val="minor"/>
      </rPr>
      <t xml:space="preserve">? </t>
    </r>
  </si>
  <si>
    <t>பருத்தி செடியில் பூச்சி நோய் தாக்குதலை கட்டுப்படுத்த மருந்து தெளிப்பதை தவிர வேறு வழி இல்லை. பரிந்துரைக்கப்பட்ட அளவில் மட்டும் மருந்துகளை பயன்படுத்தினால் தேவையற்ற செலவை குறைத்து பொருளாதரை சேதத்தையும் குறைக்கலாம்.</t>
  </si>
  <si>
    <r>
      <t>1.</t>
    </r>
    <r>
      <rPr>
        <sz val="11"/>
        <color rgb="FF000000"/>
        <rFont val="Calibri"/>
        <family val="2"/>
        <scheme val="minor"/>
      </rPr>
      <t xml:space="preserve">       பருத்தியில் சாகுபடியில் பூச்சி அதிகமானால் என்ன செய்ய வேண்டும்? </t>
    </r>
    <r>
      <rPr>
        <sz val="11"/>
        <color rgb="FF000000"/>
        <rFont val="Latha"/>
        <family val="2"/>
      </rPr>
      <t/>
    </r>
  </si>
  <si>
    <t>பருத்தி சாகுபடியில் பல்வேறு வகையான பூச்சிகள் பாதிப்பை ஏற்படுத்துகிறது. இதனை கட்டுப்படுத்த ஒவ்வொரு பூச்சிக்கும் தனித்தனியான கட்டுப்பாட்டு முறைகள் பின்பற்றினால் பூச்சி மற்றும் நோய் தாகுதலில் இருந்து பாதுகாக்கலாம்.</t>
  </si>
  <si>
    <t>பருத்தி பூக்கள் அதிகரிக்க என்ன செய்ய வேண்டும்?</t>
  </si>
  <si>
    <t>பருத்தியில் பூக்களை அதிகபடுத்த மல்டி கே 300 கிராம் நுண்ணுட்ட கலவை 300 கிராம், ஜீங் சல்பேட் 200 கிராம், காதி சோப்பு 100 கிராம் இவற்றை 100 லிட்டர் நீரில் கரைத்து செடி பூக்கும் தருணத்தில் 15 நாட்கள் இடைவெளியில் இரண்டு மூன்று முறை தெளிக்க வேண்டும்.</t>
  </si>
  <si>
    <t>பருத்தி சாகுபடியில் அதிக மகசூள் பெற என்ன செய்ய வேண்டும்?</t>
  </si>
  <si>
    <t xml:space="preserve">உங்கள் பகுதிக்கு ஏற்ற ரகங்களை தேர்வு செய்ய வேண்டும். அடியுரம், மேலுரம் போன்றவற்றை சரியான கால நிலையில் கொடுக்க வேண்டும். மேலும் ஒருங்கிணைந்த பூச்சி மற்றும் நோய் மேலாண்மையை பின்பற்ற வேண்டும். இது போன்ற தொழில் நுட்பங்களை பின்பற்றும் போது பருத்தி சாகுபடியில் அதிக மகசூள் எடுக்க வாய்ப்பு உள்ளது. </t>
  </si>
  <si>
    <t>பருத்தி சாகுபடிக்கு முதலில் என்ன உரம் இட வேண்டும்</t>
  </si>
  <si>
    <t>பருத்தி சாகுபடியில் விதைவிதப்பதற்கு முன் அடி உரம் கொடுக்க வேண்டும். அடி உரமாக முதலில் டிஏபி 50 கிலோ, யூரியா 30 கிலோ, பொட்டாஷ் 15 கிலோ, ஜீங் சல்பேட் 10 கிலோ, நுண்ணுட்ட கலவை 5 கிலோ இவற்றை அடி உரமாக கொடுத்த பின்பு விதை விதைப்பது நல்லது.</t>
  </si>
  <si>
    <t>காய்புழு தாக்குதலை குறைப்பதற்கு என்ன செய்ய வேண்டும்</t>
  </si>
  <si>
    <t>பருத்தி காய்புழுவை கட்டுப்படுத்த நொவலுரான் ( ரீமான்) என்ற மருந்தினை 200 மில்லி 100 லிட்டர் நீரில் கலந்து புழுக்கள் தாக்கப்பட்ட காய்களை வயலில் இருந்து சேகரித்து அகற்றி விட வேண்டும். அதன் பின்னர் செடியின் மேல் மருந்தினை தெளிக்கவும் அல்லது B.T (Bacilous Thurinjious) என்ற உயிர் பூச்சிக்கொல்லியினை ஏக்கருக்கு 300 மில்லி 100 லிட்டர் நீரில் கலந்து தெளிக்கவும்.</t>
  </si>
  <si>
    <t xml:space="preserve">பருத்தியில் இலை சுருட்டு புழுவை தடுக்க என்ன செய்ய வேண்டும்? </t>
  </si>
  <si>
    <r>
      <t xml:space="preserve">இலை சுருட்டு புழு ஆரம்ப நிலையாக இருந்தால் குளோரிபைரிபாஸ் 300 மில்லியை 100 லிட்டர் நீரில் கலந்து தெளிக்கலாம் அல்லது </t>
    </r>
    <r>
      <rPr>
        <sz val="11"/>
        <color theme="1"/>
        <rFont val="Calibri"/>
        <family val="2"/>
        <scheme val="minor"/>
      </rPr>
      <t>நொவலுரான் ( ரீமான்), B.T (Bacilous Thurinjious) என்ற உயிர் பூச்சிக்கொல்லியினை தெளிக்கும் போது இலை சுருட்டும் புழு கட்டுப்படுத்தபடும்.</t>
    </r>
  </si>
  <si>
    <t xml:space="preserve">பருத்தியை  எப்போது அறுவடை செய்ய வேண்டும்? </t>
  </si>
  <si>
    <t>பருத்தி காய்கள் நன்கு முற்றி வெடித்த பின்பு அறுவடை செய்ய வேண்டும்.</t>
  </si>
  <si>
    <t>Awareness Programme on Seed treatment and fertilizer management on cotton cultivation</t>
  </si>
  <si>
    <t>Hariharan kudalHariharankudal &amp; Pandaravadai Villages</t>
  </si>
  <si>
    <t>பருத்தி விதையை நாமே எடுத்து மீண்டும் பயிரிடலாமா?</t>
  </si>
  <si>
    <t>B.T மற்றும் வீரிய ஒட்டு ரகமாக இருந்தால் விதையினை எடுத்து மீண்டும் பயிரிட முடியாது. B.T இல்லதா மற்ற ரகங்காளக இருந்தால் காய்புழு தாக்குதல் அதிகமாக இருக்கும். எனவே கூடுமான வரை வீரிய ஒட்டு ரகங்களை அரசு மற்றும் தனியார் துறைகளில் வாங்கி பயன்படுத்துவதே சிறந்தது.</t>
  </si>
  <si>
    <r>
      <t>பருத்தி எவ்வளவு இடைவெளியில் பயிரிட வேண்டும்</t>
    </r>
    <r>
      <rPr>
        <sz val="11"/>
        <color theme="1"/>
        <rFont val="Calibri"/>
        <family val="2"/>
        <scheme val="minor"/>
      </rPr>
      <t xml:space="preserve">? </t>
    </r>
  </si>
  <si>
    <t>பருத்தி பயிருக்கு 60 × 45 சென்டி மீட்டர் இடைவெளியில் விதைக்க வேண்டும். இவை ஒவ்வோரு ரகத்திற்க்கும் பயிர் இடைவெளியானது மாறுபடும்.</t>
  </si>
  <si>
    <r>
      <t>பருத்தி மகசூலை அதிகரிக்க என்ன செய்ய வேண்டும்</t>
    </r>
    <r>
      <rPr>
        <sz val="11"/>
        <color rgb="FF000000"/>
        <rFont val="Calibri"/>
        <family val="2"/>
        <scheme val="minor"/>
      </rPr>
      <t>?</t>
    </r>
  </si>
  <si>
    <r>
      <t>அடி உரம்</t>
    </r>
    <r>
      <rPr>
        <sz val="11"/>
        <color theme="1"/>
        <rFont val="Calibri"/>
        <family val="2"/>
        <scheme val="minor"/>
      </rPr>
      <t>, மேலுரம் போன்றவற்றை சரியான தருணங்களில் கொடுக்க வேண்டும். அத்துடன் ஒருங்கினைந்த பூச்சி மற்றும் நோய் மேலாண்மை பின்பற்ற வேண்டும். பருத்தி சாகுபடியில் இவை இரண்டும் முக்கியமான தொழில் நுட்பங்கள். இதனை சரியாக செய்யும் போது நல்ல மகசூல் எடுக்கலாம்.</t>
    </r>
  </si>
  <si>
    <r>
      <t>பருத்தி எங்கே விற்பனை செய்ய வேண்டும்</t>
    </r>
    <r>
      <rPr>
        <sz val="11"/>
        <color rgb="FF000000"/>
        <rFont val="Calibri"/>
        <family val="2"/>
        <scheme val="minor"/>
      </rPr>
      <t>?</t>
    </r>
  </si>
  <si>
    <t>உங்களுக்கு அருகில் உள்ள அரசு அங்கிகாரம் பெற்ற விற்பனை கூடங்களில் விற்பனை செய்யலாம்.</t>
  </si>
  <si>
    <t>பருத்தி பக்க கிளை அதிகமாக வெடிக்க என்ன செய்ய வேண்டும்?</t>
  </si>
  <si>
    <t xml:space="preserve">160 நாட்களுக்கு மேல் வயதுடைய ரகமாக இருந்தால் பருத்தி விதைத்த 90வது நாளிழிருந்து 15 வது கனுவை கிள்ளி விடவும். 160 நாட்களுக்கு கீழ் வயதுடைய ரகமாக இருந்தால் விதைத்த 80 வது நாள் கிழிருந்து 15 வது கனுவை கிள்ளி விடவும். இதனால் நேரான வளர்ச்சி தடை பட்டு பக்க கிளைகள் அதிகம் உருவாகும். </t>
  </si>
  <si>
    <t>பருத்தி சாகுபடியில் ஏதேனும் ஊடு பயிர் பயிரிடலாமா?</t>
  </si>
  <si>
    <t>பச்சை பயறு, சோயாமொச்சை போன்றவற்றை பருத்தியில் ஊடு பயிராக பயிரிடலாம்.  சோயாமொச்சை பயிரிடுவதாக இருந்தால் பருத்தி விதைப்பதற்கு பத்து நாட்களுக்கு முன்பே விதைத்து விடவேண்டும்.</t>
  </si>
  <si>
    <t>பருத்தியில் பூ அதிகரிக்க என்ன உரம்மிடலாம்?</t>
  </si>
  <si>
    <t xml:space="preserve">பருத்தி பயிர் பூக்கும் சமயத்திற்கு முன்பு மற்றும் பூக்கும் சமயத்திலும் மல்டிகே 1கிலோவை 100 லிட்டர் கரைத்து காதி சோப்பு 100 கிராம் சேர்த்து தெளிக்கவும்.  </t>
  </si>
  <si>
    <t>பருத்தியில் களைகளை கட்டுப்படுத்துவது எப்படி</t>
  </si>
  <si>
    <t>பருத்தி விதைத்த மூன்றாம் நாள் நிலத்தில் ஈரம் இருக்கும் போது பெண்டிமெத்திலின் என்ற களை கொல்லியை 1.3 மில்லியை 200 லிட்டர் நீரில் கலந்து தெளிக்க வேண்டும்.</t>
  </si>
  <si>
    <t>பருத்தியில் காய்புழுக்களை கட்டுப்படுத்துவது எப்படி?</t>
  </si>
  <si>
    <r>
      <t xml:space="preserve">பருத்தியில் காய்புழுவை கட்டுப்படுத்த </t>
    </r>
    <r>
      <rPr>
        <sz val="11"/>
        <color theme="1"/>
        <rFont val="Calibri"/>
        <family val="2"/>
        <scheme val="minor"/>
      </rPr>
      <t>B.T பாக்டீரியாவை 300 மில்லி அல்லது 300 கிராம் அளவில் 100 லிட்டர் நீரில் கலந்து தெளிக்கலாம் அல்லது ரீமான் 200 மில்லியை 100 லிட்டர் நீரில் கலந்து தெளிக்கலாம் மருந்து தெளிப்பதற்கு முன்பு காய்புழு தாக்கப்பட்ட காய்களை வயலில் இருந்து முற்றிலும் சேகரித்து அகற்ற வேண்டும்.</t>
    </r>
  </si>
  <si>
    <t>பருத்தி செடியில் ஊடு பயிராக எதாவது பயிரிடலாமா? அப்படி பயிருடும் போது பருத்தியின் வளர்ச்சி நன்றாக இருக்குமா?</t>
  </si>
  <si>
    <t>சோயாமொச்சை, பச்சை பயறு, போன்றவற்றை பருத்தியில் ஊடு பயிராக பயிரிடலாம்.  சோயாமொச்சை பயிரிடுவதாக இருந்தால் பருத்தி விதைப்பதற்க்கு பத்து நாட்களுக்கு முன்பே விதைத்து விடவேண்டும். பருத்தி சாகுபடியில் ஊடு பயிர் பயிரிடும் போது பருத்தியின் வளர்ச்சிக்கு எந்த பாதிப்பும் ஏற்படாது இவை ஒரு பயறு வகை பயிர்கள் என்பதால் வளிமண்டலத்தில் உள்ள நைட்ரஜனை மண்ணில் நிலை நிருத்துகிறது இதனால் மண்ணிற்கு வளம் சேருவதனுடன் பருத்தி பயிருக்கும் தழைச்சத்து கிடைக்க வாய்ப்பிருக்கிறது.</t>
  </si>
  <si>
    <t>பருத்தியில் மாவு பூச்சியை எவ்வாறு கட்டுப்படுத்துவது?</t>
  </si>
  <si>
    <t>பருத்தியில் மாவு பூச்சியை கட்டுப்படுத்த விப்ரோபிசின் என்ற பூச்சி மருந்தை 200 மில்லி 100 லிட்டர் நீரில் கலந்து தெளிக்கலாம். அல்லது ஆக்டரா 10 லிட்டர் நீருக்கு 5 கிராம் என்ற விகிதத்தில்  கலந்து தெளித்து கட்டுப்படுத்தலாம்.</t>
  </si>
  <si>
    <r>
      <t>உளுந்து பயிர் அறுவடை காலம் எவ்வளவு</t>
    </r>
    <r>
      <rPr>
        <sz val="11"/>
        <color rgb="FF000000"/>
        <rFont val="Calibri"/>
        <family val="2"/>
        <scheme val="minor"/>
      </rPr>
      <t>?</t>
    </r>
  </si>
  <si>
    <t>பயறு வகை பயிர்கள் பொதுவாக 90 நாட்கள் வயது உடையது.</t>
  </si>
  <si>
    <t>Awareness Programme on High Yield Technology in Cotton Cultivation</t>
  </si>
  <si>
    <t>Valayasolan, Sembanarkoil</t>
  </si>
  <si>
    <r>
      <t>பருத்தி எந்த ரகம் பயன்படுத்தலாம்</t>
    </r>
    <r>
      <rPr>
        <sz val="11"/>
        <color rgb="FF000000"/>
        <rFont val="Calibri"/>
        <family val="2"/>
        <scheme val="minor"/>
      </rPr>
      <t xml:space="preserve">? </t>
    </r>
  </si>
  <si>
    <t xml:space="preserve">பருத்தி ரகங்கள் உங்கள் பகுதியில் இதுவரை பயிரிட்டு வந்த ரகத்தினை பயிரிடலாம் மாற்று ரகமாக பயிரிட இருந்தால் குறைந்த அளவில் பயிரிட்டு அதன் மகசூல் மற்றும் உங்கள் பகுதிக்கும் மண்ணிற்கும் ஏற்றதாக இருந்தால் அதனை தொடர்ந்து பயிரிடலாம். </t>
  </si>
  <si>
    <r>
      <t>பருத்தி இலையில் கருப்பு புள்ளிகள் உள்ளது இதனை எவ்வாறு கட்டுப்படுத்துவது</t>
    </r>
    <r>
      <rPr>
        <sz val="11"/>
        <color rgb="FF000000"/>
        <rFont val="Calibri"/>
        <family val="2"/>
        <scheme val="minor"/>
      </rPr>
      <t>?</t>
    </r>
  </si>
  <si>
    <t>இது பருத்தியில் ஏற்படும் இலை புள்ளி நோயாகும் இதனை கட்டுப்படுத்த கார்பண்டசிம், மேங்கோசெப் கலவை மருந்தினை ஒரு லிட்டருக்கு 2.5 கிராம் என்ற அளவில் கலந்து செடியின் மீது தெளித்து நோயினை கட்டுப்படுத்தலாம்.</t>
  </si>
  <si>
    <r>
      <t>பருத்தி இலைகள் பழுத்து உதிர்கிறது இதற்கு என்ன காரணம்</t>
    </r>
    <r>
      <rPr>
        <sz val="11"/>
        <color theme="1"/>
        <rFont val="Calibri"/>
        <family val="2"/>
        <scheme val="minor"/>
      </rPr>
      <t xml:space="preserve">? </t>
    </r>
  </si>
  <si>
    <t>பருத்தி இலைகள் பழுத்து உதிர்வதற்கு சாறு உறிஞ்சும் பூச்சிகள் காரணமாகும். இதனை கட்டுப்படுத்த டைக்கோபால் 20 மில்லி இமிடாகுளோபிரைடு 50 மில்லி இவற்றை 100 லிட்டர் நீரில் கலந்து செடி முழுதும் இலையின் பின்புறம் நன்கு படும்படி தெளிக்கவும்.</t>
  </si>
  <si>
    <r>
      <t>சப்பாத்தி பூச்சி எவ்வாறு கண்டறியலாம்</t>
    </r>
    <r>
      <rPr>
        <sz val="11"/>
        <color rgb="FF000000"/>
        <rFont val="Calibri"/>
        <family val="2"/>
        <scheme val="minor"/>
      </rPr>
      <t>?</t>
    </r>
  </si>
  <si>
    <t xml:space="preserve">நீல் வட்ட வடிவில் குட்டையான கால்களுடன் வெள்ளை நிறத்தில் செடிகளில் கூட்டமாக காணப்படும். இவை இருக்கும் இடத்தில் எறும்புகளின் நடமாட்டம் அதிகமாக காணப்படும். இந்த பூச்சிகளை ஒரு பயிரில் இருந்து மற்ற பயிருக்கு பரப்புவது எறும்புகள் ஆகும்.  </t>
  </si>
  <si>
    <r>
      <t>சப்பாத்தி பூச்சியை கட்டுப்படுத்த என்ன செய்ய வேண்டும்</t>
    </r>
    <r>
      <rPr>
        <sz val="11"/>
        <color rgb="FF000000"/>
        <rFont val="Calibri"/>
        <family val="2"/>
        <scheme val="minor"/>
      </rPr>
      <t>?</t>
    </r>
  </si>
  <si>
    <t>சப்பாத்தி பூச்சியை கட்டுப்படுத்த விப்ரோபிசின் 20 மில்லி கான்ஃபிடார் 50 மில்லி 100 லிட்டர் நீரில் கலந்து இலையின் பின்புறம் செடியின் மேல் நன்கு படும்படி தெளிக்கவும்.</t>
  </si>
  <si>
    <t>பருத்தியில் சப்பாத்தி பூச்சியை முழுமையாக தடுக்க என்ன செய்ய வேண்டும்?</t>
  </si>
  <si>
    <t xml:space="preserve">மேற்கூறிய பூச்சி தடுப்பு முறைகளை முறையாக பின்பற்றினால் முழுமையாக சப்பாத்தி பூச்சியை கட்டுப்படுத்தலாம். </t>
  </si>
  <si>
    <t>பருத்தியில் இலை சுருட்டு புழு என்றால் என்ன?  எப்படி கட்டுப்படுத்துவது?</t>
  </si>
  <si>
    <t>பருத்தி இலையை சுருட்டி கொண்டு உள்ளிருந்து இலையை தின்று சேதப்படுத்தும். இந்த புழுவினை கட்டுப்படுத்த புரொபொனோபாஸ் அல்லது குளோரிபைரிபாஸ் 400 மில்லி 100 லிட்டர் நீரில் கலந்து தெளிக்கவும்.</t>
  </si>
  <si>
    <t>பருத்தி காய்புழு எவ்வாறு கட்டுப்படுத்துவது?</t>
  </si>
  <si>
    <t>காய்புழுவை கட்டுப்படுத்த நோவலூரான் 200 மில்லி 100 லிட்டர் நீரில் கலந்து தெளிக்கவும் அல்லது BT பாக்டீரியா 300 மில்லி 100 லிட்டர் நீரில் கலந்து தெளிக்கலாம்.</t>
  </si>
  <si>
    <t>பருத்தியில் அமெரிக்கன் காய்புழு எப்போது தாக்கும்?</t>
  </si>
  <si>
    <t>பருத்தியில் காய் முற்றும் தருவாயில் காய்களை துளையிட்டு சேதத்தை ஏற்படுத்தும் இதனை கட்டுப்படுத்த நோவலூரன் 200 மில்லியை 100 லிட்டர் நீரில் கலந்து தெளித்து கட்டுப்படுதலாம்.</t>
  </si>
  <si>
    <t>பஞ்சு ஒரு செடிக்கு எத்தனை காய்கள் வரை அதிகமாக கிடைக்கும்?</t>
  </si>
  <si>
    <t>ஒரு செடிக்கு 80 முதல் 100 காய்கள் வரை கிடைக்கும். இவை ரகத்திற்கு ரகம் மாறுபடும். மேலும் முறையான சாகுபடி முறைகளை பின்பற்றுவதால் நல்ல விளைச்சல் தரும்.</t>
  </si>
  <si>
    <t>Awareness Programme on Fertilizer Management and Nutrition Management on Cotton Cultivation</t>
  </si>
  <si>
    <t>Aalaveli ,  Sirkazhi</t>
  </si>
  <si>
    <r>
      <t xml:space="preserve">பருத்தி ரகத்தில் </t>
    </r>
    <r>
      <rPr>
        <sz val="11"/>
        <color rgb="FF000000"/>
        <rFont val="Calibri"/>
        <family val="2"/>
        <scheme val="minor"/>
      </rPr>
      <t>BTபருத்தி என்றால் என்ன?</t>
    </r>
  </si>
  <si>
    <r>
      <t xml:space="preserve">BT </t>
    </r>
    <r>
      <rPr>
        <sz val="11"/>
        <color rgb="FF000000"/>
        <rFont val="Calibri"/>
        <family val="2"/>
        <scheme val="minor"/>
      </rPr>
      <t>பருத்தி என்பது ஒரு வகையான பாக்டீரியாவை பருத்தி விதை உற்ப்பதியின் போது அதனுடன் சேர்த்து அதிலிருந்து எடுக்கப்பட்ட விதைகள் BT பருத்தி என்று பெயர் இது காய் புழுவிற்கு எதிர்ப்பு சக்தி உடையது.</t>
    </r>
  </si>
  <si>
    <t>பருத்தி சப்பாத்தி பூச்சியை வராமல் தடுப்பது எப்படி?</t>
  </si>
  <si>
    <t>சப்பாத்தி பூச்சி வராமல் தடுப்பது என்பது முடியாத காரியம். தாக்குதல் தென்பட்டால் விப்ரோபிசின் 20 மில்லி கான்ஃபிடார் 50 மில்லி இவற்றை 100 லிட்டர் நீரில் கரைத்து செடியின் அனைத்து பாகங்களும் நன்கு படும்படி தெளிக்க வேண்டும்.</t>
  </si>
  <si>
    <r>
      <t>பருத்தியை எவ்வளவு இடைவெளியில் பயிரிட வேண்டும்</t>
    </r>
    <r>
      <rPr>
        <sz val="11"/>
        <color theme="1"/>
        <rFont val="Calibri"/>
        <family val="2"/>
        <scheme val="minor"/>
      </rPr>
      <t>?</t>
    </r>
  </si>
  <si>
    <t xml:space="preserve">60 × 45 செண்டி மீட்டர் இடைவெளியில் பருத்தி விதைகளை விதைப்பு செய்ய வேண்டும். மேலும் இந்த இடைவெளியானது இரகத்திற்கு இரகம் சற்று மாறுபடும். </t>
  </si>
  <si>
    <r>
      <t>பருத்தி விதையுடன் வேறு விதையை சேர்த்து பயிரிடலாமா</t>
    </r>
    <r>
      <rPr>
        <sz val="11"/>
        <color rgb="FF000000"/>
        <rFont val="Calibri"/>
        <family val="2"/>
        <scheme val="minor"/>
      </rPr>
      <t xml:space="preserve">? </t>
    </r>
  </si>
  <si>
    <t>பருத்தி பயிருடன் ஊடு பயிராக பச்சை பயறு சோயா மொச்சை போன்றவற்றை பயிரிடலாம். சோயா மொச்சை பயிரிடுவதாக இருந்தால் பருத்தி விதைப்பதற்கு ஒரு வாரம் முன்னதாக விதைத்து விட வேண்டும்.</t>
  </si>
  <si>
    <r>
      <t>பருத்தி செடி எவ்வளவு உயரம் வரை வளர விடலாம்</t>
    </r>
    <r>
      <rPr>
        <sz val="11"/>
        <color rgb="FF000000"/>
        <rFont val="Calibri"/>
        <family val="2"/>
        <scheme val="minor"/>
      </rPr>
      <t>?</t>
    </r>
  </si>
  <si>
    <t>பருத்தி விதைத்த 85 மற்றும் 90 வது நாளில் கிழிருந்து மேல் 20 ஆவது கனுவை கிள்ளி விட வேண்டும். இதனால் நேரடியான வளர்ச்சி தடை பட்டு பக்க கிளைகள் அதிகம் உருவாகும். அதில் அதிகமான பூக்கள் காய்கள் உருவாக வாய்ப்புள்ளது.</t>
  </si>
  <si>
    <t>பருத்திக்கு தண்ணீர் எப்போது பாய்ச்ச வேண்டும்?</t>
  </si>
  <si>
    <t>பருத்தி விதைத்த மூன்றாம் நாள் தண்ணீர் பாய்ச்ச வேண்டும். அதன் பின்னர்15 நாட்களுக்கு ஒரு முறை மண்ணின் தன்மையை பொறுத்து நீர் பாய்ச்ச வேண்டும். மானவரி பயிராக இருந்தால் மழை மற்றும் மண்ணின் ஈரத்தன்மையை பொறுத்து பருத்தி விதைத்தல் போன்ற சாகுபடி முறைகளை மேற்கொள்ளலாம்.</t>
  </si>
  <si>
    <t xml:space="preserve">7.பருத்தி சாகுபடியில் தண்ணீரை எவ்வாவ்று மிச்சப்படுத்துவது? </t>
  </si>
  <si>
    <t xml:space="preserve">பயிருக்கு தேவையான சமயத்தில் தண்ணீர் தந்தே ஆக வேண்டும். தண்ணீர் பற்றாக்குறை ஏற்படும் சமயத்தில் ஒரு சதவீதம் பொட்டாஷ் கரைசலை தெளித்து வறட்சியை தாங்கி வளரக்கூடிய தன்மை செடிக்கு கொடுக்கலாம். இதற்கு 1 கிலோ பொட்டாஷ்யை 100 லிட்டர் நீரில் கரைத்து இதனுடன் காதி சோப்பு 100 கிராம் சேர்த்து செடியின் மேல் தெளிக்கவும். </t>
  </si>
  <si>
    <t>பருத்தி செடியில் பூச்சி வருவதற்க்கு முன்பே கட்டுப்படுத்தலாமா?</t>
  </si>
  <si>
    <t>பூச்சி நோய் தாக்குதல் தென்பட்டால் மட்டுமே பூச்சி மற்றும் நோய் மருந்துகளை பயன்படுத்த வேண்டும். வருமுன் காப்பது என்பது விதை நேர்த்தி மட்டும் தான். மற்றபடி பூச்சி நோய் கட்டுப்படுத்த முன்தடுப்பு முறை எதுவும் கிடையாது.</t>
  </si>
  <si>
    <t>பருத்திசகுபடியில் பச்சை பூச்சிக்கும், பேன்பூச்சிக்கும் உள்ள வேறுபாடுகள் என்ன?</t>
  </si>
  <si>
    <t>இரண்டுமே சாறு உறீஞ்சும் பூச்சியின் வகையை சார்ந்தது இவை பருத்தி இலையின் பின் புறம் இருக்கும். இதனை கட்டுப்படுத்து ஆக்டரா 10 லிட்டர் நீருக்கு 5 கிராம் வீதம் அளவிற்கு கலந்து செடியின் மேல் முக்கியமாக இலையின் பின்புறம் தெளிக்கலாம்.</t>
  </si>
  <si>
    <t>பருத்தியில்பூச்சி மருந்து தெளிக்காமல் அதிகமான மகசூளை பெற முடியுமா?</t>
  </si>
  <si>
    <t>இன்றைய கால கட்டத்தில் அதிக மகசூள் எடுக்க வேண்டுமானால் கண்டிப்பாக ஒருங்கினைந்த பூச்சி நோய் மேலாண்மையை கடைபிடிக்க வேண்டும் இதற்கு பூச்சி மருந்தினை பயன்படுத்துவதை தவிர வேறு வழி இல்லை.</t>
  </si>
  <si>
    <t xml:space="preserve">பருத்தியில் காய்  கொட்டுகிறது இதனை எப்படி கட்டுப்படுத்துவது? </t>
  </si>
  <si>
    <t xml:space="preserve">பருத்தியில் காய்கள் உதிர்வதை தடுக்க பிளானோபிக்ஸ் 190 மில்லி 200 லிட்டர் நீரில் கலந்து செடியின் மேல் நன்கு படும்படி தெளிக்க வேண்டும். </t>
  </si>
  <si>
    <t>Awareness Programme on Fertilizer Management and Nutrition Management On Cotton Cultivation</t>
  </si>
  <si>
    <t xml:space="preserve">Valayasolan, Semangalam </t>
  </si>
  <si>
    <r>
      <t>பருத்தி செடி வளராமல் இருந்தால் என்ன செய்ய வேண்டும்</t>
    </r>
    <r>
      <rPr>
        <sz val="11"/>
        <color rgb="FF000000"/>
        <rFont val="Calibri"/>
        <family val="2"/>
        <scheme val="minor"/>
      </rPr>
      <t xml:space="preserve">? </t>
    </r>
  </si>
  <si>
    <r>
      <t>விதைப்பதற்க்கு முன்பே அடி உரம் பரிந்துரைப்படி கொடுத்திருக்க வேண்டும். அவ்வாறு கொடுக்காத பட்சத்தில் இலை வழி ஊட்டமாக மானோ அமோனியம் பாஸ்பேட் 300 கிராம் மல்டிகே 200 கிராம்</t>
    </r>
    <r>
      <rPr>
        <sz val="11"/>
        <color theme="1"/>
        <rFont val="Calibri"/>
        <family val="2"/>
        <scheme val="minor"/>
      </rPr>
      <t>, நுண்ணுட்ட கலவை 200 கிராம், ஜிங் சல்பேட் 100 கிராம் காதி சோப்பு 100 கிராம் இவற்றை 100 லிட்டர் நீரில் கரைத்து ஒரு வார இடைவெளியில் இரண்டு மூன்று முறை கொடுக்க வேண்டும்.</t>
    </r>
  </si>
  <si>
    <t>பருத்தியை நெல் தரிசில் போடுவது நல்லதா அல்லது உழுது விட்டு போடுவது நல்லதா?</t>
  </si>
  <si>
    <t>இரண்டு முறைகளிலும் விதைக்கலாம் விதைப்பதற்கு முன்பு உழுவு செய்து பரிந்துரைபடி அடியுரம் கொடுத்து விதைப்பது நல்லது.</t>
  </si>
  <si>
    <r>
      <t>பருத்தியில் உரம் வைப்பதற்கு ஆகும் ஆட்கள் செலவினை குறைப்பதற்கு என்ன செய்ய வேண்டும்</t>
    </r>
    <r>
      <rPr>
        <sz val="11"/>
        <color theme="1"/>
        <rFont val="Calibri"/>
        <family val="2"/>
        <scheme val="minor"/>
      </rPr>
      <t>?</t>
    </r>
  </si>
  <si>
    <t>உங்கள் பகுதிக்கு சொட்டு நீர் பாசனம் உகந்ததாக இருந்தால் அதனை அமைத்துக்கொள்ளலாம். இதனால் நீர் தேவை குறைகிறது. களைகள் கட்டுப்படுத்தபடுகிறது பயிருக்கு தேவையான உரங்களை எளிய முறையில் அதிகமான ஆட்கள் செலவு இல்லாமல் நீரில் கரைத்து கொடுத்து விடலாம். இதனால் உரங்கள் வீணாகமல் பயிர் முழுமையாக எடுத்துக்கொள்ளும்.</t>
  </si>
  <si>
    <r>
      <t>பருத்தி சாகுபடிக்கு ஆர்கானிக் உரம் எங்கு கிடைக்கும்</t>
    </r>
    <r>
      <rPr>
        <sz val="11"/>
        <color rgb="FF000000"/>
        <rFont val="Calibri"/>
        <family val="2"/>
        <scheme val="minor"/>
      </rPr>
      <t xml:space="preserve">? </t>
    </r>
  </si>
  <si>
    <t>பருத்தி சாகுபடிக்கு என்று தனியாக இயற்கை உரம் கிடையாது எனவே பருத்தி விதைப்பதற்கு முன்பு நிலத்தில் தக்கை பூண்டு கொழிஞ்சி போன்ற பசுந்தாள் பயிர்களை பயிரிட்டு பின்னர் மடக்கி உழவு செய்து மண்ணில் மக்க செய்யலாம். மேலும் ஏக்கருக்கு 5 டன் மக்கிய தொழு எரு இடலாம். இவை அனைத்து பயிர்களுக்கும் ஏற்ற இயற்கை உரமாகும் இவை அனைத்து வகையான மண் மற்றும் பயிர்களுக்கு கொடுக்க வேண்டிய ஒன்று ஆகும்.</t>
  </si>
  <si>
    <r>
      <t>பருத்தி சாகுபடியில் ஆர்கானிக் தொழு உரம் கிடைக்காவிட்டால் நாமே அதனை தயார் செய்யலாமா</t>
    </r>
    <r>
      <rPr>
        <sz val="11"/>
        <color rgb="FF000000"/>
        <rFont val="Calibri"/>
        <family val="2"/>
        <scheme val="minor"/>
      </rPr>
      <t>?</t>
    </r>
  </si>
  <si>
    <t>ஆர்கானிக் தொழு உரம் என்பது வீடுகளில் வளர்க்கப்படும் கால் நடைகளின் கழிவுகள் மற்றும் மக்கக் கூடிய இலைகள் தழைகள் போன்றவற்றை மக்க செய்து பயிரிடும் முறையாகும். இதை நிலத்திற்கு குறைந்த பட்சம் 5 டன் அளவில் கொடுக்க வேண்டும்.</t>
  </si>
  <si>
    <t>பருத்திக்கு இயற்கை உரம் எங்கு கிடைக்கும்?</t>
  </si>
  <si>
    <t xml:space="preserve">உங்கள் மாவட்டத்தில் உள்ள வேளாண் அறிவியில் மையத்தை அணுகினால் இயற்கை உரம் பற்றிய விவரம் எங்கு கிடைக்கும் என்பதை அறிந்து கொள்ளலாம் அல்லது நீங்களே தயாரிப்பதற்கான பயிற்சி மற்றும் ஆலோசனைகளை வழங்குவார்கள்.  </t>
  </si>
  <si>
    <r>
      <t>பருத்தி சாகுபடியில் ஊட்டமேற்றிய தொழு உரத்தை எத்தனை நாட்கள் வைக்க வேண்டும்</t>
    </r>
    <r>
      <rPr>
        <sz val="11"/>
        <color rgb="FF000000"/>
        <rFont val="Calibri"/>
        <family val="2"/>
        <scheme val="minor"/>
      </rPr>
      <t>?</t>
    </r>
  </si>
  <si>
    <t>பொதுவாக தொழு உரத்தையே விதைப்புக்கு முன்பு உழவின் போது ஏக்கருக்கு 5 டன் அளவில் போட்டு வயலை உழவு செய்ய வேண்டும். இதுவே போதுமானது மேலும் பரிந்துரைக்கப்பட்ட மற்ற உரங்களையும் பயன்படுத்த வேண்டும்.</t>
  </si>
  <si>
    <t>பருத்தி பயிருக்கு எத்தனை நாட்கள் இடைவெளியில் மேல் உரம் வைக்க வேண்டும்?</t>
  </si>
  <si>
    <r>
      <t>பருத்தி செட்டிக்கு அடிஉரம் கொடுத்து விதைத்தபின்னர் 60 ஆம் நாள் ஏக்கருக்கு 35 கிலோ யூரியா</t>
    </r>
    <r>
      <rPr>
        <sz val="11"/>
        <color theme="1"/>
        <rFont val="Calibri"/>
        <family val="2"/>
        <scheme val="minor"/>
      </rPr>
      <t>, 15கிலோ பொட்டாஷ் கொடுக்க வேண்டும். மேலும் 90வது நாள் 35 கிலோ யூரியா மட்டும் கொடுத்தால் போதுமானது.</t>
    </r>
  </si>
  <si>
    <t>பருத்தியில் காய்புழுவை கட்டுப்படுத்த என்ன செய்யவேண்டும்?</t>
  </si>
  <si>
    <t>பருத்தி சாகுபடியில் காய்புழுவை கட்டுபடுத்த தாக்கப்பட்ட காய்களை சேகரித்து வயலில் இருந்து அப்புறப்படுத்தி அழிக்க வேண்டும். அதன் பின்னர் ஏக்கருக்கு 300 மில்லி B.T பாக்டீரியாவை 100 லிட்டர் நீரில் கலந்து தெளிக்க வேண்டும்.</t>
  </si>
  <si>
    <t>பருத்தியில் களைக்கொல்லி எப்போது போட வேண்டும்?</t>
  </si>
  <si>
    <t xml:space="preserve">பருத்தி விதை விதைத்த மூன்றாம் நாள் நிலம் ஈரமாக இருக்கும் போது ஏக்கருக்கு 1.3 மில்லி 200 லிட்டர் நீரில் கரைத்து நிலத்தில் தெளிக்கவும். </t>
  </si>
  <si>
    <t>Awareness Programme on Pest and Diseases control on Kurvai paddy cultivation and preparatory work for samba paddy cultivation</t>
  </si>
  <si>
    <t>Kovankudi village</t>
  </si>
  <si>
    <r>
      <t>இலை தண்டு காய்ந்து கருகி இருக்கிறது</t>
    </r>
    <r>
      <rPr>
        <sz val="11"/>
        <color rgb="FF000000"/>
        <rFont val="Calibri"/>
        <family val="2"/>
        <scheme val="minor"/>
      </rPr>
      <t>?</t>
    </r>
  </si>
  <si>
    <t xml:space="preserve">பொதுவாக குறுவையில் கதிர் வருவதற்க்கு முன் தண்டு புழு காய்த்திருந்தால் குறுத்து காய்ந்து தென்படும். இதை தடுக்க புரோஃபோனபாஸ் மருந்தை லிட்டருக்கு 4 மில்லி வீதம் கலந்து 100 லிட்டர் தெளிக்கவேண்டும். </t>
  </si>
  <si>
    <r>
      <t>2</t>
    </r>
    <r>
      <rPr>
        <sz val="11"/>
        <color rgb="FF000000"/>
        <rFont val="Calibri"/>
        <family val="2"/>
        <scheme val="minor"/>
      </rPr>
      <t>ஆம் கொம்பு விதையை விதை நேர்த்தி செய்யும் போது அதில் உள்ள முளை உடைந்து விடுமா?</t>
    </r>
  </si>
  <si>
    <t xml:space="preserve">நெல் விதையினை ஊற வைத்து புளைப்பு கட்டுவதற்கு முன்பு விதை நேர்த்தி செய்து முளைப்பு கட்டி விதைக்க வேண்டும். </t>
  </si>
  <si>
    <t>நெலில் விதை நேர்த்தி எவ்வாறு செய்வது?</t>
  </si>
  <si>
    <r>
      <t>ஒரு கிலோ விதைக்கு 2 கிராம் கார்பண்டசிம் மருந்து கலந்து விதை நேர்த்தி செய்யலாம் அல்லது சூடோமோனஸ் 10 கிராம்</t>
    </r>
    <r>
      <rPr>
        <sz val="11"/>
        <color theme="1"/>
        <rFont val="Calibri"/>
        <family val="2"/>
        <scheme val="minor"/>
      </rPr>
      <t>, ட்ரைக்கோடர்மா விரிடி 4 கிராம் இதில் ஏதாவது ஒன்றை 1 கிலோ விதைக்கு என்ற அளவில் கலந்து விதை நேர்த்தி செய்து விதைக்கலாம்.</t>
    </r>
  </si>
  <si>
    <t>நெற்பயிரில் வெண்கதிர் வராமல் இருக்க என்ன செய்யலாம்?</t>
  </si>
  <si>
    <t>குறிப்பாக வெண்கதிர் வருவதற்க்கு முக்கிய காரணம் நெல்லை தாக்கும் தண்டு புழுக்களே கதிர் தூர் கட்டுவதற்க்கு முன் பயிரை பாதித்தால் குறுத்து காய்ந்து விடும். காய்ந்த குறுத்துகளை இழுத்தால் கையோடு வந்து விடும் இதற்கு ரெட் ஹார்ட்டு என்று பெயர். கதிர் முளை வந்த பின்னர் பயிரை தாக்கினால் கதிர் வெண்மையாக இருக்கும் இதற்கு வெண்கதிர் அல்லது ஒய்ட் இயர் என்று பெயர் எனவே இளம் பருவத்தில் மருந்து தெளித்தால் மட்டுமே பின்னால் தோன்றும் வெண்கதிர்களை குறைக்க இயலும்.</t>
  </si>
  <si>
    <t>நெற்பயிரில் அடி தண்டு அழுகி கருத்து விடுகிறது?</t>
  </si>
  <si>
    <t xml:space="preserve">நெற்பயிரில் அழுகல நோயினை சரி செய்ய கார்பண்டிசெம் + மேங்கோசெப் 300 கிராமை 100 லிட்டர் நீரில் கலந்து அடி தூரில் நன்கு படும் படி தெளிக்க வேண்டும். வயலில் அதிகமாக தேங்கி உள்ள நீரினை வடிகட்டவும். </t>
  </si>
  <si>
    <t>பேக்டிரியா இலை கருகல்நோய் வராமல் இருக்க முன்கூட்டியே என்ன செய்ய வேண்டும்?</t>
  </si>
  <si>
    <t xml:space="preserve">குறிப்பாக பேக்டிரியல் இலைக்கருகல்நோய் (பீஎல்பி) சம்பா பயிரில் அதிகம் தென்படும். குறுவை பயிரிலும் வரலாம். இலைக்கருகல் நோய் தென்பட்டவுடன் ஆரம்ப நிலையில் 20 கிலோ பசுஞ்சாணியை 20 லிட்டர் நீரில் நன்கு கரைத்து 2 நாட்களுக்கு பிறகு தெளிந்த நீரை வடிகட்டி 100 லிட்டர் நீரில் கலந்து வயல் முழும்வதும் தெளிக்க வேண்டும். இந்நோய் அதிகம் தென்பட்டால் கட்டுப்படுத்த தெப்டோ மைசின் (அக்ரிமைசின்) என்ற மருந்துடன்250 கிராம் காப்பர் ஆஃசி குளோரைடு என்ற மருந்தை கலந்து தெளித்து கட்டுப்படுத்தலாம். </t>
  </si>
  <si>
    <t>நுண்ணுயிர் உரங்களை எவ்வாறு பயன்படுத்த வேண்டும்?</t>
  </si>
  <si>
    <t xml:space="preserve">நுண்ணுயிர் உரங்கள் அல்லது உயிர்உரைங்களான அசோஸ்பைரிலம் மற்றும் பாஸ்போபேட்டீரியா போன்ற உரங்களை விதையுடன் மற்றும் நாற்றைங்கால் நடவு வயலிலும் ஒவ்வன்றிலும் ஏக்கருக்கு சுமார் 10 பாக்கெட்டுகள் வரை இடலாம். </t>
  </si>
  <si>
    <t>நாற்றங்காலில்இலை பேனை எப்படி கட்டுப்படுத்துவது?</t>
  </si>
  <si>
    <t>இமிடாகுளோபிரிட் அல்லது மனோகுரொட்டபாஸ் அல்லது குளோரிபைரிபாஸ் இவற்றில் எதாவது ஒன்றினை 1 லிட்டருக்கு 2 மில்லி லிட்டர் வீதம் கல்ந்து தெளித்து கட்டுப்படுத்தலாம்.</t>
  </si>
  <si>
    <t>களை கொள்ளி பயன்படுத்துவதால் மண் வீனாகி விடுமா?</t>
  </si>
  <si>
    <t>மண் முழுவதுமாக வீணாகி விடுவதில்லை மண்ணில் உள்ள நுண்ணுரிருக்கு பாதிப்பு ஏற்படும். இன்றைய சூழலில் களைக்கொல்லி பயன்படுத்துவது இன்றியமையாததாகி விட்டது. நீங்கள் நினைக்கும் அளவிற்கு பாதிப்பு வராது.</t>
  </si>
  <si>
    <t xml:space="preserve">Preparatory work on cotton cultivation </t>
  </si>
  <si>
    <t>Visalure</t>
  </si>
  <si>
    <t>Tharangambadi</t>
  </si>
  <si>
    <r>
      <t>1.</t>
    </r>
    <r>
      <rPr>
        <sz val="11"/>
        <color theme="1"/>
        <rFont val="Calibri"/>
        <family val="2"/>
        <scheme val="minor"/>
      </rPr>
      <t xml:space="preserve">       </t>
    </r>
    <r>
      <rPr>
        <sz val="11"/>
        <color rgb="FF000000"/>
        <rFont val="Calibri"/>
        <family val="2"/>
        <scheme val="minor"/>
      </rPr>
      <t>பருத்தி சாகுபடியில் அதிக இலாபம் பெற என்ன வழி? கணேசன், விசலூர்</t>
    </r>
  </si>
  <si>
    <t>உங்கள் பகுதிக்கு ஏற்ற ரகங்களை தேர்வு செய்து பயிரிட வேண்டும். நிலத்தில் விதைப்பதற்கு முன் தொழு எரு இட வேண்டும். விதைத்த பின்பு பரிந்துரைக்கப்பட்ட அளவில் அடி உரம் கொடுக்க வேண்டும். அதன் பின்னர் களை நிர்வாகம் நீர் நிர்வாகம் பூச்சி நோய் மேலாண்மை போன்றவற்றை முறையாக கையாள வேண்டும். அதன் பின்னர் மேல் உரங்கள் சரியான காலங்களில் கொடுக்க வேண்டும் இது போன்ற சாகுபடி தொழில் நுட்பங்களை முறையாக பின்பற்றும் போது பருத்தி சாகுபடியில் அதிக மகசூள் பெற்று  இலாபம் பெறலாம்.</t>
  </si>
  <si>
    <t xml:space="preserve">பருத்தி எத்தனை அடி இடைவெளி விட்டு பயிரிட வேண்டும்? </t>
  </si>
  <si>
    <t>பருத்தி சாகுபடிக்கு 60 × 45 சென்டி மீட்டர் பொதுவாக பரிந்துரைக்கப்படுகிறது. இது ரகத்திற்கு ரகம் மாறுபடும் எனவே நீங்கள் பயிருடும் ரகத்திற்கு தகுந்த பயிர் இடை வெளியை பின்பற்றலாம்.</t>
  </si>
  <si>
    <t>பருத்தியை தவிர வேறு எந்த பயிர் தண்ணீர் இல்லாமல் விளைவிக்கலாம்?</t>
  </si>
  <si>
    <r>
      <t>உங்களது மணணின் தன்மைக்கு ஏற்ப எள்</t>
    </r>
    <r>
      <rPr>
        <sz val="11"/>
        <color theme="1"/>
        <rFont val="Calibri"/>
        <family val="2"/>
        <scheme val="minor"/>
      </rPr>
      <t>, உளூந்து, சோளம் போன்ற பயிர்களை தேர்வு செய்து பயிரிடலாம்.</t>
    </r>
  </si>
  <si>
    <r>
      <t>பருத்தி சாகுபடியில் இலைசுருட்டுபுழுவை தடுக்க என்ன வழி</t>
    </r>
    <r>
      <rPr>
        <sz val="11"/>
        <color rgb="FF000000"/>
        <rFont val="Calibri"/>
        <family val="2"/>
        <scheme val="minor"/>
      </rPr>
      <t xml:space="preserve">? </t>
    </r>
  </si>
  <si>
    <t>பருத்தி செடியில் இலை சுருட்டு புழுவை கட்டுப்படுத்த நோவலூரான் என்ற பூச்சி கொல்லி மருந்தினை 200 மில்லி 100 லிட்டர் நீரில் கலந்து தெளிக்கவும். இதன் மூலம் பருத்தி செடியை தாக்க கூடிய அனைத்து புழுக்களும் கட்டுப்படுத்தப்படும்.</t>
  </si>
  <si>
    <r>
      <t>பருத்தி சாகுபடியில் சப்பாத்தி பூச்சி தாக்குதலை தடுக்க என்ன வழி</t>
    </r>
    <r>
      <rPr>
        <sz val="11"/>
        <color rgb="FF000000"/>
        <rFont val="Calibri"/>
        <family val="2"/>
        <scheme val="minor"/>
      </rPr>
      <t>?</t>
    </r>
  </si>
  <si>
    <t>முன்கூட்டியே தடுப்பது என்பது சாத்தியப்படாது. பூச்சியின் தாக்கம் தென்பட்டால் பயிரில் சேதத்தை ஏற்படுத்துவதற்கு முன் மருந்து தெளித்து கட்டுப்படுத்துவதே சிறந்த முறையாகும்.</t>
  </si>
  <si>
    <t>பருத்தியில் ஏற்படும் காய் புழுவிற்கு என்ன மருந்து அடிக்க வேண்டும்?</t>
  </si>
  <si>
    <r>
      <t xml:space="preserve">B.T </t>
    </r>
    <r>
      <rPr>
        <sz val="11"/>
        <color rgb="FF000000"/>
        <rFont val="Calibri"/>
        <family val="2"/>
        <scheme val="minor"/>
      </rPr>
      <t>என்ற பாக்டீரியா 300 மில்லியை 100 லிட்டர் தண்ணிரில் கலந்து தெளிக்கவும்.</t>
    </r>
  </si>
  <si>
    <t>ஒரு ஏக்கர் பருத்தி பயிருக்கு யூரியா எத்தனை மூட்டை அடிக்க வேண்டும்?</t>
  </si>
  <si>
    <t xml:space="preserve">பருத்தி செடிக்கு அடி உரத்துடன் 35 கிலோ கொடுக்க வேண்டும். மேலுரமாக 70 கிலோ யூரியாவை 60 நாள் மற்றும் 90 ஆம் நாள் என்ற கால இடைவெளியில் இரண்டு முறையாக பிரித்து இடவேண்டும். </t>
  </si>
  <si>
    <t xml:space="preserve">பருத்தி சாகுபடியில் வரப்பு பயிராக என்ன செய்யலாம்? </t>
  </si>
  <si>
    <r>
      <t>வரப்பு பயிராக ஆமணக்கு</t>
    </r>
    <r>
      <rPr>
        <sz val="11"/>
        <color rgb="FF000000"/>
        <rFont val="Calibri"/>
        <family val="2"/>
        <scheme val="minor"/>
      </rPr>
      <t>, துவரை, போன்ற பயிர்களை ஊடு பயிராக செய்யலாம். இதன் மூலம் இடை வருமானம் கிடைக்கும்.</t>
    </r>
  </si>
  <si>
    <t>பருத்தி காயாக எடுத்தால் எவ்வாறு காய வைக்க வேண்டும்?</t>
  </si>
  <si>
    <t>இதனை காயுடன் எடுக்க வேண்டிய அவசியம் இல்லை காய் வெடித்து பஞ்சு தெரியும் போது பஞ்சை மட்டும் எடுத்து வந்தால் போதும் அதுவே காய்ந்த நிலையில் இருப்பதால் மீண்டும் காய வைக்க தேவையில்லை.</t>
  </si>
  <si>
    <t>பருத்திசெடி காய்ந்து விடுகிறது இதனை தடுக்க என்ன செய்ய வேண்டும்?</t>
  </si>
  <si>
    <t xml:space="preserve">பருத்தி செடியில் வாடல் நோயினால் இது போன்று பாதிக்கப்படும் இதனை கட்டுப்படுத்த கார்பண்டசம் மருந்தினை ஒரு லிட்டர் நீருக்கு 2.5 கிராம் என்ற அளவில் கலந்து அடிதூரில் தெளிக்கவும். </t>
  </si>
  <si>
    <t xml:space="preserve">பருத்தி விதை நேர்த்தி எவ்வாறு செய்ய வேண்டும்? </t>
  </si>
  <si>
    <t>பருத்தி விதைகள் அரசு மற்றும் தனியார் நிறுவனங்களில் விதை நேர்த்தி செய்தே விற்பனை செய்யபடும் மேலும் உயிர் பூஞ்சான  விதை நேர்த்தி செய்வதாக இருந்தால் ஒரு ஏக்கருக்கான பருத்தி விதைக்கு ஒரு பாக்கெட் ஆசோஸ்பைரிலம் ஒரு பாக்கெட் பாஸ்போ பாக்டீரியா இவற்றை ஆறிய அரிசி கஞ்சியில் கரைத்து விதையுடன்  கலந்து நிழலில் உலர்த்தி பின்னர் விளைக்கலாம்.</t>
  </si>
  <si>
    <t>பருத்தியில் வெள்ளை ஈக்களை கட்டுப்படுத்த என்ன செய்ய வேண்டும்?</t>
  </si>
  <si>
    <t xml:space="preserve">பருத்தியில் வெள்ளை ஈக்களை கட்டுப்படுத்த ஆக்டாரா என்ற மருந்தினை 10 லிட்டர் நீருக்கு 5 கிராம் என்ற அளவில் கலந்து பருத்தி இலையின் பின்புறம் செடியின் மேல் நன்கு படும்படி தெளிக்கவும். </t>
  </si>
  <si>
    <t>பருத்தி இலைகள் சிகப்பாக மாறுவதற்கு என்ன காரணம்?</t>
  </si>
  <si>
    <r>
      <t>இது மெக்னீசியம் சத்து பற்றாக்குறையாகும் இவை மழை பெய்த பின்னர் பருத்தியில் அதிகமாக தென்படும் இதனை நிவர்த்தி செய்ய ஏக்கருக்கு 8 கிலோ மெக்னீசியம் சல்பேட் உரத்தை கொடுக்க வேண்டும். அல்லது 500 கிராம் மெக்னீசியம் சல்பேட்</t>
    </r>
    <r>
      <rPr>
        <sz val="11"/>
        <color theme="1"/>
        <rFont val="Calibri"/>
        <family val="2"/>
        <scheme val="minor"/>
      </rPr>
      <t>, யூரியா 500 கிராம் காதி சோப்பு 100 கிராம் இவற்றை 100 லிட்டர் நீரில் கரைத்து 1 வார இடை வெளியில் இரண்டு முறை தெளித்தால் இந்த பற்றக்குறையை சரிசெய்யலாம்.</t>
    </r>
  </si>
  <si>
    <t>Preparatory work on cotton cultivation</t>
  </si>
  <si>
    <t>Hariharankudal</t>
  </si>
  <si>
    <r>
      <t>பருத்தியில் களைகளை அகற்ற களைக்கொள்ளி அடிக்கலாமா</t>
    </r>
    <r>
      <rPr>
        <sz val="11"/>
        <color theme="1"/>
        <rFont val="Calibri"/>
        <family val="2"/>
        <scheme val="minor"/>
      </rPr>
      <t>?</t>
    </r>
  </si>
  <si>
    <r>
      <t>பருத்தி விதைத்த மூன்றாம் நாள் பருத்தி விதைகள் மற்றும் களைகள் முளைப்பதற்கு முன்பாக நிலத்தில் ஈரம் இருக்கும் போது பெண்டிமெதிலின் களைக்கொல்லியை 200 லிட்டர் நீருக்கு 1.3 மில்லி என்ற அளவில் கலந்து தெளிக்கவும் இவை களை முளைப்பதற்கு முன்பு கட்டுப்படுத்தும் வழியாகும். இவ்வாறு கட்டுப்படுத்தவில்லையென்றால்</t>
    </r>
    <r>
      <rPr>
        <sz val="11"/>
        <color theme="1"/>
        <rFont val="Calibri"/>
        <family val="2"/>
        <scheme val="minor"/>
      </rPr>
      <t>, களை முளைத்த பின்பு கைக்களைதான் எடுக்க வேண்டும்.</t>
    </r>
  </si>
  <si>
    <t>பருத்திக்குஅடி உரமாக எதனை கொடுக்க வேண்டும்?</t>
  </si>
  <si>
    <r>
      <t>பருத்தி சாகுபடியில் அடி உரமாக டீஏபி 50 கிலோ அல்லது சூப்பர் பாஸ்பேட் 150 கிலோ</t>
    </r>
    <r>
      <rPr>
        <sz val="11"/>
        <color rgb="FF000000"/>
        <rFont val="Calibri"/>
        <family val="2"/>
        <scheme val="minor"/>
      </rPr>
      <t>, யூரியா 30 கிலோ பொட்டாஷ் 15கிலோ ஜிங்சல்பேட் 10 கிலோ நுண்ணுட்ட கலவை 5 கிலோ இவற்றை அடியுரமாக கொடுத்து அதன் பின்னர் விதைக்கவும்.</t>
    </r>
  </si>
  <si>
    <r>
      <t>சப்பாத்தி பூச்சி வராமல் தடுக்க என்ன வழி</t>
    </r>
    <r>
      <rPr>
        <sz val="11"/>
        <color rgb="FF000000"/>
        <rFont val="Calibri"/>
        <family val="2"/>
        <scheme val="minor"/>
      </rPr>
      <t xml:space="preserve">? </t>
    </r>
  </si>
  <si>
    <t>சாப்பாத்தி பூச்சி வருவதற்க்கு முன்னர் கட்டுப்படுத்த இயலாது செடியில் பூச்சிகள் தென்பட்டால் இமிடாகுளோபிரைட் 10 லிட்டர் நீருக்கு 5 மில்லி வீதம் கலந்து தெளிக்கலாம் அல்லது தையோமெதாக்சிம் 10 லிட்டர் நீருக்கு 5 கிராம் என்ற அளவில் கலந்து தெளித்து கட்டுப்படுத்தலாம்.</t>
  </si>
  <si>
    <t xml:space="preserve">பருத்தி சாகுபடியில் யூரியா ஏக்கருக்கு எத்தனை மூட்டை அடிக்க வேண்டும்? </t>
  </si>
  <si>
    <r>
      <t>அடி உரத்துடன் 25 கிலோவும்</t>
    </r>
    <r>
      <rPr>
        <sz val="11"/>
        <color theme="1"/>
        <rFont val="Calibri"/>
        <family val="2"/>
        <scheme val="minor"/>
      </rPr>
      <t>, மேலுரமாக 70 கிலோ யூரியாவை 2 முறை கொடுக்க வேண்டும். இதுவே ஒரு ஏக்கருக்கு போதுமானது யூரியா அதிகமாக கொடுப்பதால் பூச்சி தாக்குதல் அதிகமாக இருக்கும். ஆகையால் பரிந்துரைக்கப்பட்ட அளவு மட்டும் போடுவது சிறந்தது.</t>
    </r>
  </si>
  <si>
    <t xml:space="preserve">B.T என்றால் என்ன?BT பருத்தி என்றால் என்ன? </t>
  </si>
  <si>
    <r>
      <t>B.T (</t>
    </r>
    <r>
      <rPr>
        <sz val="11"/>
        <color theme="1"/>
        <rFont val="Calibri"/>
        <family val="2"/>
        <scheme val="minor"/>
      </rPr>
      <t>Bacillus Thurinjious) என்ற ஒரு வகை பாக்டீரியாவாகும் இதனை பருத்தி செடியின் விதைக்கரு ஊணில் சேர்த்து உருவாக்கப்பட்ட விதைகள் B.T. விதைகள் எனப்படும்.</t>
    </r>
  </si>
  <si>
    <t>Puthakaram</t>
  </si>
  <si>
    <r>
      <t>BT</t>
    </r>
    <r>
      <rPr>
        <sz val="11"/>
        <color theme="1"/>
        <rFont val="Calibri"/>
        <family val="2"/>
        <scheme val="minor"/>
      </rPr>
      <t xml:space="preserve"> பருத்தி விலை குறைவாக எங்கே கிடைக்கும்? </t>
    </r>
  </si>
  <si>
    <r>
      <t>B.T</t>
    </r>
    <r>
      <rPr>
        <sz val="11"/>
        <color rgb="FF000000"/>
        <rFont val="Calibri"/>
        <family val="2"/>
        <scheme val="minor"/>
      </rPr>
      <t xml:space="preserve"> பருத்தி நிர்ணயக்கப்பட்ட விலையில் தான் கிடைக்கும் வேண்டுமென்றால் அரசு டெப்போவில் மானியத்தில் கிடைக்க வாய்ப்புள்ளது.</t>
    </r>
  </si>
  <si>
    <t xml:space="preserve">பருத்தி சாகுபடியில் ஒரு குழிக்கு எத்தனை விதை போட வேண்டும்? </t>
  </si>
  <si>
    <t xml:space="preserve">வீரிய ஒட்டு ரக மாக இருந்தால் ஒரு குழிக்கு 1 அல்லது 2 விதைதான் போட வேண்டும். 2 விதை போடும் பட்சத்தில் முளைத்த பின்பு நன்கு வாளிப்பாக வரக்கூடிய செடியை விட்டு விடவும். அடுத்த செடியை களைத்து விட்டு குழிக்கு ஒரு செடி இருக்குமாறு பராமரிக்க வேண்டும். </t>
  </si>
  <si>
    <r>
      <t>.பருத்தி சாகுபடிக்கு நாமாகவே விதை உற்ப்பத்தி செய்ய முடியுமா</t>
    </r>
    <r>
      <rPr>
        <sz val="11"/>
        <color rgb="FF000000"/>
        <rFont val="Calibri"/>
        <family val="2"/>
        <scheme val="minor"/>
      </rPr>
      <t xml:space="preserve">? </t>
    </r>
  </si>
  <si>
    <r>
      <t xml:space="preserve">பருத்தி சாகுபடிக்கு நாமாகவே விதை உற்பத்தி செய்யலாம் ஆனால் அதை பயிரிடும் போது நாம் எதிர் பார்க்கும் மகசூள் கிடைக்காது மேலும் பூச்சி தாக்குதல் அதிக அளவில் இருக்கும் எனவே </t>
    </r>
    <r>
      <rPr>
        <sz val="11"/>
        <color rgb="FF000000"/>
        <rFont val="Calibri"/>
        <family val="2"/>
        <scheme val="minor"/>
      </rPr>
      <t>B.T வீரிய ஒட்டு ரகத்தினை பயிடுவது சாலச்சிறந்தது.</t>
    </r>
  </si>
  <si>
    <t xml:space="preserve">பருத்திவிதையை எவ்வளவு இடைவேளியில் விதைக்க வேண்டும்? </t>
  </si>
  <si>
    <t>பருத்தி விதையை பொதுவாக  60 × 45 சென்டி மீட்டர் அளவில் இடைவெளி விடவேண்டும். இது ரகத்திற்கு ரகம் மாறுபடும்.</t>
  </si>
  <si>
    <t>பருத்தி விதை நேர்த்தி எவ்வாறு செய்ய வேண்டும்?</t>
  </si>
  <si>
    <t>வீரிய ஒட்டு ரகத்தில் விதை நேர்த்தி செய்துதான் விற்பனை செய்வார்கள் மேலும் விதை நேர்த்தி செய்வதாக இருந்தால் ஒரு கிலோ விதைக்கு 4 கிராம் வீதம் விதையுடன் முதல் நாள் கலந்து வைத்து இருந்து மறு நாள் விதைக்கவேண்டும். இதற்கு உயிர் பூஞ்சாணத்தை கொண்டு விதை நேர்த்தி செய்வதாகும். இதனால் விதை மற்றும் மண் மூலம் பரவக்கூடிய நோய்களை கட்டுப்படுத்தலாம்.</t>
  </si>
  <si>
    <t>Awareness Programme on Fertilizer management, Pest and Disease control on groundnut crop</t>
  </si>
  <si>
    <t>Aanaikovil</t>
  </si>
  <si>
    <r>
      <t>கடலை சாகுபடியில் முதலில் அடி உரத்தை பயன்படுத்தலாமா</t>
    </r>
    <r>
      <rPr>
        <sz val="11"/>
        <color rgb="FF000000"/>
        <rFont val="Calibri"/>
        <family val="2"/>
        <scheme val="minor"/>
      </rPr>
      <t xml:space="preserve">? அல்லது 10 வண்டி சாண எருவை பயன்படுத்தலாமா? </t>
    </r>
  </si>
  <si>
    <t>ஒரு ஏக்கருக்கு 5 டன் மக்கிய சாண எருவை கடைசி உழவின் போது வயலில் இட்டு உழவு செய்ய வேண்டும் அதன் பின்னர்    பரிந்துரைக்கப்பட்ட அளவில் ரசயன உரத்தை அடி உரமாக கொடுக்க வேண்டும்.</t>
  </si>
  <si>
    <r>
      <t>கடலைக்கு பெவிஸ்டின் மருந்தி பயன்படுத்தலாமா</t>
    </r>
    <r>
      <rPr>
        <sz val="11"/>
        <color rgb="FF000000"/>
        <rFont val="Calibri"/>
        <family val="2"/>
        <scheme val="minor"/>
      </rPr>
      <t>?</t>
    </r>
  </si>
  <si>
    <t>பிவிஸ்டின் என்பது நோய் கொல்லி மருந்து இதனை கடலை விதைப்பதற்கு முன்பு விதையுடன் கலந்து விதை நேர்த்தி செய்து விதைப்பது நலம். விதைத்த 50 அல்லது 60 நாட்களில் இலைகளில் பழுப்பு நிற புள்ளிகள் தென்பட்டால் பெவிஸ்டின் மருந்தை 1 லிட்டர் நீருக்கு 2 கிராம் வீதம் கலந்து தெளிக்க வேண்டும்.</t>
  </si>
  <si>
    <r>
      <t>17-17-17உரம் பயன்படுத்தலாமா</t>
    </r>
    <r>
      <rPr>
        <sz val="11"/>
        <color theme="1"/>
        <rFont val="Calibri"/>
        <family val="2"/>
        <scheme val="minor"/>
      </rPr>
      <t xml:space="preserve">? </t>
    </r>
  </si>
  <si>
    <r>
      <t>தாரளாமாக பயன்படுத்தலாம். 17-17-17 காம்பிளக்ஸ் உரத்தை 1 ஏக்கருக்கு அடியுரமாக ஒரு மூட்டை இட வேண்டும். மேலும் 50 கிலோ சூப்பர்</t>
    </r>
    <r>
      <rPr>
        <sz val="11"/>
        <color theme="1"/>
        <rFont val="Calibri"/>
        <family val="2"/>
        <scheme val="minor"/>
      </rPr>
      <t>, 20 கிலோ பொட்டாஷ் இட வேண்டும். இத்துடன்  நுண்ணுட்ட கலவை 5கிலோ இட வேண்டும்.</t>
    </r>
  </si>
  <si>
    <r>
      <t>கடலை ஒரு எண்ணெய் வித்து என்பதால் உரம் அதிகமாக இடவேண்டுமா</t>
    </r>
    <r>
      <rPr>
        <sz val="11"/>
        <color rgb="FF000000"/>
        <rFont val="Calibri"/>
        <family val="2"/>
        <scheme val="minor"/>
      </rPr>
      <t>?</t>
    </r>
  </si>
  <si>
    <r>
      <t>தேவையில்லை</t>
    </r>
    <r>
      <rPr>
        <sz val="11"/>
        <color rgb="FF000000"/>
        <rFont val="Calibri"/>
        <family val="2"/>
        <scheme val="minor"/>
      </rPr>
      <t>, பரிந்துரைக்கப்பட்ட அளவே இட வேண்டும். மேலும் சரியான தருணத்தில் சரியான அளவில் உரம் கொடுத்தால் பயிருக்கு  போதுமானது ஆகும்.</t>
    </r>
  </si>
  <si>
    <r>
      <t>கடலை சாகுபடியில் உற்பத்தி அதிகப்படுத்த என்ன செய்ய வேண்டும்</t>
    </r>
    <r>
      <rPr>
        <sz val="11"/>
        <color rgb="FF000000"/>
        <rFont val="Calibri"/>
        <family val="2"/>
        <scheme val="minor"/>
      </rPr>
      <t xml:space="preserve">? </t>
    </r>
  </si>
  <si>
    <t>உற்பத்தியை அதிகரிக்க விதைத்த 45- 50 ஆம் நாளில் கடலைக்கு மண் அனைக்கும் போது ஏக்கருக்கு 100 கிலோ ஜிப்சம்  இதனுடன்  நுண்ணுட்ட கலைவையை 5 கிலோ சேர்த்து இடவேண்டும். விதைத்த 50 ஆம் நாள் ஏக்க்ருக்கு 180 மில்லி பிளாணோபிக்ஸ் டிஏபி 1 கிலோவை முதல் நாளே உரவைத்து 3 லிட்டர் தண்ணிரில் கரைத்துக்கொள்ளவும். இதனை 200 லிட்டர் நிரில் கலந்து செடியின் மேல் நன்கு படும் படி தெளிக்கவும்.  15 நாள் இடைவெளியில் மீண்டும் தெளிக்க வேண்டும் இவ்வாறு செய்வதால் செடியில் கம்பிகள் மற்றும் விழுது உருவாகி 25 முதல் 30 முத்துக்கள் ஒரு செடியில் எடுக்கலாம்.</t>
  </si>
  <si>
    <r>
      <t>கடலையில் இலை சுருட்டு புழு தாக்குதல் அதிகமாக உள்ளது இதை எவ்வாறு கட்டுப்படுத்தலாம்</t>
    </r>
    <r>
      <rPr>
        <sz val="11"/>
        <color rgb="FF000000"/>
        <rFont val="Calibri"/>
        <family val="2"/>
        <scheme val="minor"/>
      </rPr>
      <t>?</t>
    </r>
  </si>
  <si>
    <t xml:space="preserve">இதனை கட்டுப்படுத்த ஏக்கருக்கு 300 மில்லி குளோரிபைரிபாஸ் மருந்தினை 100 லிட்டர் நீரில் கலந்து தெளிக்கவும். </t>
  </si>
  <si>
    <r>
      <t>தவிடு எண்ணெய் என்றால் என்ன</t>
    </r>
    <r>
      <rPr>
        <sz val="11"/>
        <color rgb="FF000000"/>
        <rFont val="Calibri"/>
        <family val="2"/>
        <scheme val="minor"/>
      </rPr>
      <t>?</t>
    </r>
  </si>
  <si>
    <r>
      <t>கடலை எண்ணைய்</t>
    </r>
    <r>
      <rPr>
        <sz val="11"/>
        <color rgb="FF000000"/>
        <rFont val="Calibri"/>
        <family val="2"/>
        <scheme val="minor"/>
      </rPr>
      <t>, நல்ல எண்ணெய் போல் நெல் தவிட்டில் இருந்து எடுக்கப்படும் எண்ணை தவிடு எண்ணையை உணவிற்க்கு பயன்படுத்தலாம் கொழுப்புசத்து மிகவும் குறைவு.</t>
    </r>
  </si>
  <si>
    <r>
      <t>கடலைவிதையை விதைநேர்த்தி எவ்வாறு செய்ய வேண்டும்</t>
    </r>
    <r>
      <rPr>
        <sz val="11"/>
        <color rgb="FF000000"/>
        <rFont val="Calibri"/>
        <family val="2"/>
        <scheme val="minor"/>
      </rPr>
      <t>?</t>
    </r>
  </si>
  <si>
    <t xml:space="preserve">கடலை விதைபதற்கு முன்பு 1 கிலோ விதைக்கு 2 கிராம் கார்பண்டசிம் மருந்தினை கலந்து வைத்திருந்து விதைக்கலாம் அல்லது 1 கிலோ விதைக்கு 4 கிராம் டிரைக்கோடெர்மா விரிடி அல்லது சூடோமோனஸ் கலந்து வைத்து விதைக்கலாம். </t>
  </si>
  <si>
    <r>
      <t>தவிடு எண்ணெய் எவ்வாறு எடுக்கிறார்கள்</t>
    </r>
    <r>
      <rPr>
        <sz val="11"/>
        <color theme="1"/>
        <rFont val="Calibri"/>
        <family val="2"/>
        <scheme val="minor"/>
      </rPr>
      <t>?</t>
    </r>
  </si>
  <si>
    <t>தவிட்டிலிருந்து எண்ணையை பிரித்தெடுக்கும் பிரத்தியோகமாக உள்ள இயந்திரங்கள் மூலம் தவிடு எண்ணைய் பிரித்து எடுக்கப்படுகிறது.</t>
  </si>
  <si>
    <r>
      <t>கடலைவிலை போவதில் மாற்றம் ஏற்படுகிறது ஏன்</t>
    </r>
    <r>
      <rPr>
        <sz val="11"/>
        <color rgb="FF000000"/>
        <rFont val="Calibri"/>
        <family val="2"/>
        <scheme val="minor"/>
      </rPr>
      <t>?</t>
    </r>
  </si>
  <si>
    <t>அரசு இயந்திரங்கல் நடத்தும் ஒழுங்கு முறை விற்ப்பனை கூடம் மூலமாக போனால் நல்ல பலன் கிடைக்கும்.</t>
  </si>
  <si>
    <r>
      <t>கடலை சாகுபடியில் அடியுரமாக எதை போட வேண்டும்</t>
    </r>
    <r>
      <rPr>
        <sz val="11"/>
        <color rgb="FF000000"/>
        <rFont val="Calibri"/>
        <family val="2"/>
        <scheme val="minor"/>
      </rPr>
      <t>?</t>
    </r>
  </si>
  <si>
    <r>
      <t>கடலை சாகுபடிக்கு அடியுரமாக டிஏபி 50 கிலோ</t>
    </r>
    <r>
      <rPr>
        <sz val="11"/>
        <color theme="1"/>
        <rFont val="Calibri"/>
        <family val="2"/>
        <scheme val="minor"/>
      </rPr>
      <t>, யூரியா 30 கிலோ, பொட்டாஷ் 15 கிலோ நுண்ணுட்ட கலவை 5 கிலோ அவற்றை அடி உரமாக கொடுத்து அதன் பின்னர் நிலக்கடலையை விதைக்கவும்.</t>
    </r>
  </si>
  <si>
    <r>
      <t>கடலை சாகுபடிக்கு பொட்டாஷ் எதனால் உபயோகிக்க வேண்டும்</t>
    </r>
    <r>
      <rPr>
        <sz val="11"/>
        <color rgb="FF000000"/>
        <rFont val="Calibri"/>
        <family val="2"/>
        <scheme val="minor"/>
      </rPr>
      <t>?</t>
    </r>
  </si>
  <si>
    <r>
      <t>கடலையின் ஆரம்ப கால வளர்ச்சிக்கும்</t>
    </r>
    <r>
      <rPr>
        <sz val="11"/>
        <color theme="1"/>
        <rFont val="Calibri"/>
        <family val="2"/>
        <scheme val="minor"/>
      </rPr>
      <t>, கடலை பருப்பு திரட்சியாக வருவதற்கும், பொட்டாஷ் அவசியம் தேவைப்படுகிறது. மேலும்</t>
    </r>
  </si>
  <si>
    <r>
      <t>கடலைக்கு பொட்டாஷ் ஏக்கருக்கு எவ்வளவு கொடுக்க வேண்டும்</t>
    </r>
    <r>
      <rPr>
        <sz val="11"/>
        <color rgb="FF000000"/>
        <rFont val="Calibri"/>
        <family val="2"/>
        <scheme val="minor"/>
      </rPr>
      <t>?</t>
    </r>
  </si>
  <si>
    <r>
      <t>ஒரு ஏக்கர் கடலை பயிருக்கு 35 கிலோ பொட்டாஷ் தேவைப்படும்.  அதில் அடி உரமாக 15 கிலோவும் 45 ஆம் நாள் மண் அனைக்கும் போது ஏக்கருக்கு 1</t>
    </r>
    <r>
      <rPr>
        <sz val="11"/>
        <color rgb="FF000000"/>
        <rFont val="Calibri"/>
        <family val="2"/>
        <scheme val="minor"/>
      </rPr>
      <t>50 கிலோ ஜிப்சத்துடன் 20 கிலோ பொட்டாஷ் சேர்த்து இட வேண்டும்.</t>
    </r>
  </si>
  <si>
    <r>
      <t>கடலை</t>
    </r>
    <r>
      <rPr>
        <sz val="11"/>
        <color rgb="FF000000"/>
        <rFont val="Calibri"/>
        <family val="2"/>
        <scheme val="minor"/>
      </rPr>
      <t xml:space="preserve"> நாற்று ஏன் செத்து போகிறது?</t>
    </r>
  </si>
  <si>
    <t>பொதுவாக விதைத்த 10ம் நாள் கடலையில் வேர் அழுகல் மற்றும் கழுத்து அழுகல் என்ற பூஞ்சன நோய் தென்படும் இதனால் 10 முதல் 20 சதவீதம் செடிகள் அழிந்து போக வாய்ப்புள்ளது இதனை தடுக்க விதைப்பத்ற்கு முன் விதை நேர்த்தி செய்து விதைப்பது நல்லது.</t>
  </si>
  <si>
    <r>
      <t>வேர்</t>
    </r>
    <r>
      <rPr>
        <sz val="11"/>
        <color rgb="FF000000"/>
        <rFont val="Calibri"/>
        <family val="2"/>
        <scheme val="minor"/>
      </rPr>
      <t xml:space="preserve"> கடலை வேரில் உள்ளதா? செடியில் உள்ளதா?</t>
    </r>
  </si>
  <si>
    <t>கடலை வேரில் தோன்றாது பூ மகரந்த சேர்க்கை ஆன உடன் விழுது நீண்டு வேர்பகுதிக்கு சென்று கடலையாக மாறும்.</t>
  </si>
  <si>
    <r>
      <t>கடலை சாகுபடிக்கு ஜிப்சம் வைக்க வேண்டுமா</t>
    </r>
    <r>
      <rPr>
        <sz val="11"/>
        <color rgb="FF000000"/>
        <rFont val="Calibri"/>
        <family val="2"/>
        <scheme val="minor"/>
      </rPr>
      <t>?</t>
    </r>
  </si>
  <si>
    <r>
      <t>கடலைக்கு மண் அனைக்கும் போது ஏக்கருக்கு</t>
    </r>
    <r>
      <rPr>
        <sz val="11"/>
        <color rgb="FF000000"/>
        <rFont val="Calibri"/>
        <family val="2"/>
        <scheme val="minor"/>
      </rPr>
      <t xml:space="preserve"> 150  ஜிப்சத்தை சேர்த்து செடிக்கு வைத்து மண் அனைக்கும் வேண்டும்.</t>
    </r>
  </si>
  <si>
    <r>
      <t>கடலை சாகுபடியில் உரமிடும் முறைகள் எப்படி</t>
    </r>
    <r>
      <rPr>
        <sz val="11"/>
        <color rgb="FF000000"/>
        <rFont val="Calibri"/>
        <family val="2"/>
        <scheme val="minor"/>
      </rPr>
      <t>?</t>
    </r>
  </si>
  <si>
    <t>கடலை விதைப்பதற்கு முன் அடி உரமாக ஏக்கருக்குடிஏபி 45 கிலோ யூரியா 25கிலோ பொட்டாஷ் 15 கிலோ ஜிங் சல்பேட் 10 கிலோ நுண்ணுட்ட கலவை 5 கிலோ இவற்றை அடி உரமாக கொடுக்க வேண்டும். அதன் பின்னர் 45 ஆம் நாள் கடலைக்கு மண் அனைக்கும் போது ஜிப்சம் 150 கிலோ வைத்து மண் அனைக்கவும்.</t>
  </si>
  <si>
    <r>
      <t>கடலை சாகுபடியில் இலை சுருட்டு புழுவை எவ்வாறு கட்டுப்படுத்த வேண்டும்</t>
    </r>
    <r>
      <rPr>
        <sz val="11"/>
        <color rgb="FF000000"/>
        <rFont val="Calibri"/>
        <family val="2"/>
        <scheme val="minor"/>
      </rPr>
      <t>?</t>
    </r>
  </si>
  <si>
    <t>விதைத்த 30 லிருந்து 60 நாட்கள் தருணத்தில் சுருள் பூச்சி தென்படும் இதை தடுக்க மனோகுரோட்டபாஸ்/ குளோரிபைரிபாஸ்/ புரொபொனொபாஸ் இதில் எதாவது ஒன்றை 1 லிட்டர் நீருக்கு 4 மில்லி வீதம் 100 லிட்டர் தெளிக்க வேண்டும்.</t>
  </si>
  <si>
    <r>
      <t>கடலைசாகுபடியில் பூச்சியை கட்டுப்படுத்த கோரோஜன் பூச்சி மருந்து பயன்படுத்தலாமா</t>
    </r>
    <r>
      <rPr>
        <sz val="11"/>
        <color rgb="FF000000"/>
        <rFont val="Calibri"/>
        <family val="2"/>
        <scheme val="minor"/>
      </rPr>
      <t>?</t>
    </r>
  </si>
  <si>
    <t xml:space="preserve">பயன்படுத்த தேவையில்லை. மனோகுரோட்டபாஸ்/ குளோரிபைரிபாஸ்/ புரொபொனொபாஸ் இதில் எதாவது ஒன்றை 1 லிட்டர் நீருக்கு 4 மில்லி வீதம் 100 லிட்டர் தெளிக்க வேண்டும். இதுவே போதுமானது. </t>
  </si>
  <si>
    <r>
      <t>கடலை இலையில் சுருட்டு புழுவை தடுக்க என்ன மருந்து பயன்படுத்தலாம்</t>
    </r>
    <r>
      <rPr>
        <sz val="11"/>
        <color rgb="FF000000"/>
        <rFont val="Calibri"/>
        <family val="2"/>
        <scheme val="minor"/>
      </rPr>
      <t>?</t>
    </r>
  </si>
  <si>
    <t>கடலை இலையில் சுருட்டு புழுவை கட்டுப்படுத்த குளோரிபைரிபாஸ் 300 மில்லி அல்லது புரோபொனோபாஸ் 300 மில்லி 100 லிட்டர் நீரில் கலந்து தெளிக்கவும்.</t>
  </si>
  <si>
    <t>Pest and Disease Control and Nutrient Management on Samba paddy cultivation</t>
  </si>
  <si>
    <t>Mayiladudurai</t>
  </si>
  <si>
    <t>உரங்களை எவ்வாறு பயன்படுத்த வேண்டும்?</t>
  </si>
  <si>
    <t xml:space="preserve">Dr. C. Suresh,Dr. K. Subramanian,Dr. Rajappan
</t>
  </si>
  <si>
    <t>ஆலோசகர் சுப்பிரமணியன்:காவிரி பாசன பகுதிகளின் மண் வகைகளை பார்க்கும் பொழுது இரசாயன உரங்களை விட பசுந்தாள் உரம் சிறந்தது. தக்கைபூண்டு பூண்டு போன்றவற்றை கூட மடக்கி உழுது அதனை உரமாக பயன்படுத்தலாம். விதைகளைகூட பாதியாக குறைத்தாலும் நல்ல மகசூள் கிடைக்கும். இதில் தழை மணி சாம்பல் போன்ற மூன்று சத்துகளும் அதிகமாக இருக்கிறது. தக்கை பூண்டு போட்டால் ஏக்கருக்கு 40 கிலோ டி.ஏ.பி போடுவதற்கு பதிலாக 25 கிலோ போட்டாலே போதுமானது. தொடக்க நிலையில் அதிகளவு இரசாயன உரங்களை போடுதல் கூடாது. சூப்பர் பாஸ்பேட் மணிச்சத்தை அதிகமாக கொண்டுள்ளது. இது கிடைக்காத பட்சத்தில் டி.ஏ.பி பரிந்துரை செய்கிறோம். மணிச்சத்தை அடி உரமாகதான் இட வேண்டும. இது வேர்களின் செயல்களை ஊக்கப்படுத்தும். மற்ற உரங்களின் செயல்பாடுகளையும் பயிருக்கு அளிப்பதற்கு இதனுடைய பங்கு அதிகமாகிறது. இதனை மேலுரமாக போட்டால் பயிருக்கு எந்த சத்துகளும் கிடைக்காது, உரங்கள் அதிகமாக விரையமாகும். இதனால் நஷ்டம் தான்.</t>
  </si>
  <si>
    <t>பயிர்களில் எந்த மாதிரியான பூச்சி தாக்குதல்கள் இருக்கும்?–</t>
  </si>
  <si>
    <t xml:space="preserve">ஆலோசகர் சுரேஷ்:விவசாயிகள் காலங்களை அடிப்படையாக கொண்டே விவசாயம் செய்ய வேண்டும். மேகமூட்டமாக இருக்கின்ற இந்த காலக்கட்டத்தில் புகையாண் தாக்குதல் அதிகமாக காணப்படுகிறது. கடந்த இரண்டு மூன்று வருடங்களில் இல்லாத பாதிப்பு இந்த வருடம் அதிகமாக இருக்கிறது, இதற்கு காரணம் தழைச்சத்து அதிகமாக கொடுப்பதனால் தான். மேலும் பூச்சிகளை கண்கானிக்க வேண்டும். அடிக்கடி அல்லது வாரத்திற்கு ஒருமுறை வயலுக்கு சென்று இதனுடைய தாக்குதல் இருக்கிறதா என்று பார்க்க வேண்டும், அல்லது விலக்கு பொறி வைத்து பார்க்கலாம். கண்கானிப்பு இல்லாத நேரங்களிலும், சரியாக சமப்படுத்தபடாத வயலில் தண்ணீர் தேங்கியிருக்கும் போதும் இதனுடைய இனப்பெருக்கம் அதிகமாகி தாக்குதல் அதிகமாகும். விலக்கு பொறிகள் அமைத்திருந்தால் இறக்கை உள்ள பூச்சிகள் தெரிந்துவிடும். ஒரு வயலில் தட்ப வெப்பநிலைக்கு ஏற்ப இறக்கை உள்ள பூச்சிகள் இனப்பெருக்கம் செய்து மற்ற வயல்களுக்கு பரவும், பறக்கும் பூச்சிகளை விலக்கு பொறி மூலமாக தெரிந்து கொள்ளலாம். தழைச்சத்து உள்ள இடங்களில் கண்டிப்பாக இலைசுருட்டு புழு அதிகமாக இருக்கும். புகையாண் தாக்குதல்களும் அதிகமாக இருக்கும். தழைச்சத்தை அடி உரமாக போட கூடாது. மேலும் தழைச்சத்தை 3 அல்லது 4 பங்காக பிரித்து கொடுக்கலாம். நுண்ணூட்டம் மற்றும் சாம்பல் சத்தை கலந்து கொடுத்தால் நல்லது. சாம்பல் சத்தினால் பயிருக்கு நோய் எதிர்ப்பு சக்தி அதிகமாகும். அதனால் பூச்சி மற்றும் நோய் தாக்குதலிலிருந்து பாதுகாக்கப்படுகிறது. இலை சுருட்டு புழுவை நார்த்தங்காளிலிருந்தே கட்டுப்படுத்தவேண்டும்.சூடோமோனாஸ் கொல்லியை பயன்படுத்தினாலும் பச்சை கிடைக்கும். பச்சையத்திற்காக தழைச்சத்தை அதிகமாக போடுதல் கூடாது. இல்லாவிட்டால் இலைசுருட்டுபுழு கண்டிப்பாக வரும். நட்ட ஒரு மாதத்திற்கு பிறகு 25 கிலோ நுண்ணூட்டம் கலந்து மண்ணில் போடலாம். தேவைப்பட்டால் பூச்சி கொல்லிகள் கூட தெளிக்கலாம்.
நமது தட்பவெப்பத்திற்கு குலைநோய், இலைப்புள்ளி நோய், பாக்டீரியா இலைகருகல் நோய், இலை குடை அழுகல் நோய் போன்ற நோய்கள் வரும்.யூரியாவை நான்கு அல்லது 5 முறையாக பிரித்து கொடுத்தால் பூச்சி மற்றும் நோய் தாக்குதலை கட்டுப்படுத்தலாம். குலை நோய் கரும்பச்சை நிறத்தில் இருக்கும். சத்துகள் அதிகமாக இருப்பதால் பூஞ்சாணங்களும் பூச்சிகளும் அதிகமாகிறது. இது போன்ற தாக்குதல்கள் வந்தால் விவசாயிகள் பூச்சி மற்றும் பூஞ்சாண கொல்லிகளை கலந்து தெளித்துவிடுகின்றனர். இதனால் பயிர்களுக்கு ஆபத்துதான். பூச்சி கொல்லிகளையும், பூஞ்சாண கொல்லிகளையும் கலந்து அடிக்க கூடாது.இந்த இலை கருகல் நோய்க்கு தமிழ்நாடு வேளாண் பல்கலைக்கழகத்தில் சூடோமோனாஸ் எனக்கூடிய எதிர் உயிர் பாக்டீரியத்தை பரிந்துரை செய்கிறோம்.பத்து கிராம் சூடோமோனாஸை, ஒரு லிட்டர் தண்ணீரில் கலந்து அனைத்து விவசாயிகளும் பயன்படுத்தலாம். ஒரு கிலோவிற்கு ஒரு லிட்டர் தண்ணீர் மற்றும் 10 கிராம் சூடோமோனாஸை கலந்து கொண்டு பயன்படுத்தலாம். நமக்கு எத்தனை கிலோ விதையோ அதற்கேற்ற தண்ணீர் மற்றும் சூடோமோனாஸை சேர்த்து கொள்ளலாம். பிறகு மறு நாள் காலையில் நன்கு தண்ணீரை வடிகட்டி, நாத்து பறித்து நடுவதற்கு 3 நாட்களுக்கு முன்னால் போடலாம். மேலும் 600 கிராம் சூடோமோனாஸை 12 கிலோ நன்கு மக்கிய சாணத்துடன் வேப்பெண்ணெய் கலந்து தெளித்தால் பூச்சி நோய் தாக்குதலிலிருந்து தப்பிக்கலாம்.நாற்றாங்காலின் ஓர வரப்புகளில் மணலில் சூடோமோனாஸை கலந்து ½ மணி நேரம் நனைத்து விதைத்தால் கூட பூச்சி நோய் தாக்குதலிலிருந்து தப்பிக்கலாம். ஆலோசகர் ராஜப்பன்: நடவு செய்வத பிறகு ஒரு ஏக்கருக்கு 1 கிலோ அதாவது ஒரு ஹெக்டேருக்கு 2½ கிலோ சூடோமோனாஸ் பாக்டீரியத்தை 120 கிலோ மணல் அல்லது நன்கு மக்கிய சாணத்தை உரமாக பயிருக்கு கொடுக்க வேண்டும், இது போன்று சூடோமோனாஸை 5 வகைகளில் பயிருக்கு கொடுத்தால் நோய் மற்றும் பூச்சி தாக்குதலிலிருந்து விடுபடலாம். அல்லது தேவையான வல்லுநர்களையோ அல்லது வேளாண்மை படித்த பட்டாதாரிகளையோ அணுகலாம். நீங்களாக எந்த மருந்தையும் பயன்படுத்தாதீர்கள் 
</t>
  </si>
  <si>
    <t>பாக்டீரியா இலை கருகல் நோயின் அறிகுறி என்ன?</t>
  </si>
  <si>
    <t>ஆலோசகர் ராஜப்பன்: இலையின் ஓரத்தில் நெலிந்து நெலிந்து வேலி போன்று காணப்படும். பிளேடால் கிளித்தது போல் இலையின் நடு நரம்பிற்கு பக்கவாட்டில் காணப்படும். இது நுண்ணூட்ட பற்றாக்குறைபாடா, அல்லது பாக்டீரியா இலை கருகல் நோயா என்பதை தெளிவாக தெரிந்திருக்க வேண்டும்.</t>
  </si>
  <si>
    <t>sembanarkovil</t>
  </si>
  <si>
    <t>பயிர் கருத்திருக்கிறது, கதிர் வந்துவிட்டது, மழையில் மூழ்கிவிட்டது, இதனால் பாதிப்பு ஏதேனும் வருமா?</t>
  </si>
  <si>
    <t xml:space="preserve">ஆலோசகர் சுரேஷ்:தாள் பிடிக்கும் சமயத்தில் மழையில் பயிர் நனைந்துவிட்டால் பாதிப்பு ஏற்படும், கதிர் வந்துவிட்டால் பாதிப்பு ஏதேனும் இருக்காது.தண்னீரை வடிகட்டினால் பாதிப்பு ஏதும் இருக்காது. </t>
  </si>
  <si>
    <t>ஜிங்கின் முக்கியத்துவம் என்ன?</t>
  </si>
  <si>
    <t>துத்தநாகம் இல்லாதபட்சத்தில் துர் கட்டும் பருவத்தில் அதனுடைய பாதிப்பு தென்படும். நேரடியாக கொடுக்கலாம், நேரடியாக கொடுத்தாலும் அந்த பயிருக்கு எந்த பாதிப்பும் கிடையாது.குறைவாக கிடைக்கின்ற பட்சத்தில் .5 சதவீதம் அதாவது ஒரு லிட்டர் தண்ணீருக்கு 5 கிராம் ஜிங்க் சல்பேட், 14 லிட்டர் டேங்க் என்றால் 70 கிராம் ஜிங்க் சல்பேட் இதனுடன் 140 கிராம் யூரியா சேர்த்து தெளித்தால் ஜிங்க் பற்றாக்குறை இருக்காது.</t>
  </si>
  <si>
    <t>ஆடுதுரை 38 பயிரிட்டிருக்கிறேன், பூச்சி கொல்லி மருந்து அடித்து 15 நாட்களாகிறது, நுனி தோகை சிகப்பாக இருக்கிறது, இதற்கு என்ன செய்வது?</t>
  </si>
  <si>
    <t>ஆலோசகர் ராஜப்பன்: இந்த ரகம் பாக்டீரியா இலை கருகல் நோய் தாக்கக்கூடிய ரகம் தான். இது பாக்டீரியா இலை கருகல் நோய் தான். 40 கிலோ புதிய பசுஞ்சாணத்தை 200 லிட்டர் தண்ணீரில் கலந்து மறுநாள் அதனை வடிகட்டி அதனை அதில் நானாமூனா பாஸ்பேட்டை கலந்து தெளித்தால் இந்த நோயையை கட்டுப்படுத்தலாம்.</t>
  </si>
  <si>
    <t>Serkazhi</t>
  </si>
  <si>
    <t xml:space="preserve">பயிர் ஊக்கிகள் பயன்படுத்தலாமா? </t>
  </si>
  <si>
    <t>ஆலோசகர் சுரேஷ்:யூரிக் ஆஸிட், டைமெத்திலின் போன்ற பயிர் ஊக்கிகள் பயன்படுத்தலாம். இது போன்ற பயிர் ஊக்கிகள் பெரிதளவு உற்பத்தியை பெருக்காது, ஓரளவு உற்பத்தியை பெருக்கும். குறைந்த செலவில் இது போன்ற பயிர் ஊக்கிகளை பயன்படுத்துவதனை தொடர்ந்து செய்யலாம். கோமியம் கூட தெளிக்கலா, நொய்கிருமிகளுக்காக கூட பயிர் ஊக்கிகளை பயிர் ஊக்கிகளை பயன்படுத்தலாம். ஆள் பிரச்சினை கூட இருப்பதால் விவசாயிகளே இதனை முன்வந்து தெளிக்கலாம்.</t>
  </si>
  <si>
    <t>Moovalur</t>
  </si>
  <si>
    <t>ஏ.பி.டிபோட்டிருக்கிறேன்,பயிர் நட்டு புகையான் தாக்குதல் இருக்கிறது,பூச்சிகொல்லி அடித்து 5 நாட்களாகிறது,பயிர் நட்டு 20 நாட்களாகிறது,இதற்கு என்ன செய்வது?</t>
  </si>
  <si>
    <t>ஆலோசகர் சுரேஷ்:அறுவடை நேரத்தில் பூச்சி மருந்து அடிக்க கூடாது. தண்ணீரை வடிகட்டி விட வேண்டும். எட்டு அடிக்கு ஒரு அடி பட்டம் பிரிப்பது போல் பிரித்து கொள்ளுங்கள். சூரிய வெளிச்சமும் காற்றோட்டமும் நன்கு வரும் போது பூச்சியினுடைய இனப்பெருக்கம் குறைவாக இருக்கும். இதுவே போதுமானது. மணி கொட்டிவிட்டால் எந்த பூச்சி கொல்லியும் தெளிக்க வேண்டாம்.</t>
  </si>
  <si>
    <t>புகையாண் தாக்குதலுக்கு என்ன மாதிரியான நடவடிக்கைகளை மேற்கொள்ள வேண்டும்?</t>
  </si>
  <si>
    <t xml:space="preserve">ஆலோசகர் சுரேஷ்:புகையாணை விலக்கு பொறி வைத்து பார்க்கலாம். அல்லது வயலில் இரங்கி இதன் தாக்குதல் இருக்கிறதா என்று பார்க்க வேண்டும். நெல் பயிரை தட்டினால் அடியில் அதிகமாக இந்த பூச்சி இருக்கும். தழைச்சத்தை 3 அல்லது 4 முறையாக பிரித்து, சாம்பல் சத்துடன் கலந்து கொடுத்தாலே பயிர் நன்கு வளரும். பூச்சி தாக்குதலும் குறையும். மேலும் நீர் மறைய நீர் கட்ட வேண்டும். </t>
  </si>
  <si>
    <t>Poraiyar</t>
  </si>
  <si>
    <t>ஆடுதுரை 38 பயிரிட்டிருக்கிறேன், பச்சை நிற புழு இருக்கிறது, நட்டு 65 நாட்களாகிறது, இதற்கு என்ன செய்வது?</t>
  </si>
  <si>
    <t xml:space="preserve">ஆலோசகர் சுரேஷ்:மழைக்காலங்களில் இலை சுருட்டு புழு அதிகமாக இருக்கும். பச்சைநிறத்தில் இருக்கும். இது இலையிலுள்ள பச்சையத்தை சுரண்டி உண்ணும். பாதிப்பு குறைவாக இருந்தால் வெறும் தண்ணீரையே பூச்சி கொல்லி போல் தெளித்தால் இது கட்டுப்படும். தேவைப்பட்டால் ப்ரொப்பன்னபாஸ் என்ற பூச்சி கொல்லியை ஒரு ஏக்கருக்கு 400 மிலி தெளிக்கலாம். அதிகமாக தழைச்சத்து இடுவதை கண்டிப்பாக தவிர்க்க வேண்டும். தழைச்சத்தை சாம்பல் சத்துடன் கலந்து கொடுத்தாலே பூச்சி தாக்குதலும் குறையும். </t>
  </si>
  <si>
    <t>குறுத்து பூச்சியை தாமதமாக தான் தெரிந்து கொள்ள முடிகிறது, அதனை உடனடியாக தெரிந்து கொள்வதற்கு என்ன வழிமுறைகள் உள்ளன?</t>
  </si>
  <si>
    <t>ஆலோசகர் சுரேஷ்:கண்காணிப்பு மிகவும் அவசியம், அந்து பூச்சி இலையினுடைய நுணியில் இருக்கும். பழுப்பு நிறத்தில் இருக்கும், இறக்கையில் கருப்பு நிற புள்ளி இருக்கும். அந்து பூச்சி இருப்பதை கொண்டு குறுத்து பூச்சி இருப்பதை தெரிந்து கொள்ளலாம். நட்டு 40 நாட்களுக்கு இதன் தாக்குதல் இருந்தால் அது பெரிய பாதிப்பை ஏற்படுத்தாது. பக்கவாட்டில் பூச்சி கொல்லி தெளிப்பது நல்லது. தாள் பிடிக்கும் சமயம் மற்றும் கதிர் வரும் சமயத்தில் குறுத்து பூச்சியின் தாக்குதல் நன்கு தெரியும், மணி கருப்பாக இருக்கும். இந்த தாக்குதல் உள்ள செடியை இலேசாக இழுத்தால் கையோடு வந்துவிடும். சைக்கோகிராம் எனப்படும் ஒட்டுண்ணியை ஒரு ஏக்கருக்கு 2 சிசி வயலில் படுகிறமாதிரி போட்டுவிட்டால் குறுத்து பூச்சியினுடைய முட்டைகளை இது அழித்துவிடும். 15 நாட்களுக்கு பிறகு மீண்டும் ஒரு முறை இந்த ஒட்டுண்ணியை போட வேண்டும். பூச்சி கொல்லி அடிப்பதாக இருந்தால் பயிர் வளர்ச்சி காலநிலை ஆகியவற்றை கருத்தில் கொண்டு ப்ரொப்பன்னபாஸ் அடிக்கலாம். முடிந்தவரை பூச்சி கொல்லிகளை தவிர்ப்பது நல்லது.</t>
  </si>
  <si>
    <t>ஆந்திரா ரகங்களில் பூச்சி நோய் தாக்குதல் அதிகமாக காணப்படுகிறது, இதற்கு என்ன நடவடிக்கைகளை மேற்கொள்ளலாம்?</t>
  </si>
  <si>
    <t>ஆலோசகர் ராஜப்பன்: ஆந்திரா ரகங்கள் அனைத்துமே பூச்சி மற்றும் நோய்க்கு ஏற்ற ரகங்கள். இதில் பாக்டீரியா இலை கருகல் நோய் போன்ற பல நோய்கள் தாக்கும். இலை நுனியில் கருப்பாக இருக்கும். மேலும் சில பூச்சிகள் பொறித்த மக்காசோளம் போல் இலையின் அடியில் இருக்கும். நோய் கிருமிகளை நீர் மூலமாகவும் கட்டுப்படுத்தலாம். இதற்கு சூடோமோனாஸை பயன்படுத்தலாம். தண்டு உருளும் பூச்சி இருந்தால் சூடோமோனாஸை மாலை நேர்த்தில் 3 மணிக்கு மேல் கை தெளிப்பான் மூலம் அடிக்கலாம். இயந்திரத்தின் மூலம் அடித்தால் மகரந்தம் கீழேவிழுந்து பதர் வந்துவிடும். இதன் மூலமாக தண்டு உருளும் பூச்சியை கட்டுப்படுத்தலாம்.குலை நோய் நாற்றாங்காலிலே வந்துவிடுகிறது. சிறிய கரும்புள்ளிகள் தோன்றும். இந்த புள்ளிகள் விரிவடையும் போது ஓரத்தில் கருப்பாகவும், மையப்பகுதி சாம்பல் கலந்த வெண்மையாகவும், கண் போன்று நீண்ட வடிவில் இருக்கும். இதற்கு நாற்றாங்காலிலே 20 கிராம் கார்பண்டசில் பயன்படுத்தலாம்.நடவு வயலில் கார்பண்டசில்(பவுடர்) ஒரு ஏக்கருக்கு200 கிராம், அல்லது பிக்காஸின்(பவுடர்) ஏக்கருக்கு 200 கிராம், அம்மிஸ்னர்(தண்ணீர்நிலை மருந்து) ஏக்கருக்கு 200 கிராம் தெளிக்கலாம். மேலும் 15 நாட்கள் கழித்து மீண்டும் ஒரு முறை தெளிக்கலாம். பனி நேரங்களில் குலை நோயினுடைய தாக்குதல் அதிகமாக காணப்படுகிறது.</t>
  </si>
  <si>
    <t>குறுத்து பூச்சியின் தாக்கம் அதிகமாக இருக்கிறது, நட்டு 15 நாட்களாகிறது, இதற்கு என்ன செய்வது?</t>
  </si>
  <si>
    <t>ஆலோசகர் சுரேஷ்:தண்ணீரை வடிகட்டி விட வேண்டும். எட்டு அடிக்கு ஒரு அடி பட்டம் பிரிப்பது போல் பிரித்து கொள்ளுங்கள். சூரிய வெளிச்சமும் காற்றோட்டமும் நன்கு வரும் போது பூச்சியினுடைய இனப்பெருக்கம் குறைவாக இருக்கும். இதுவே போதுமானது. இதற்கு மேல் தழைச்சத்தை தனியாக கொடுக்கவே கூடாது. பொட்டாஷ் சத்து சேர்த்து கொடுத்தால்தான் நல்லது. பூச்சி இருக்கிறது என்று தெரிந்தால் மட்டும் பூச்சி கொல்லி அடிக்கலாம், அல்லது பயன்படுத்த வேண்டாம். புக்லோஃபைசல் என்ற பூச்சி கொல்லியை ஒரு ஏக்கருக்கு 320 மிலி எடுத்து கொண்டு, செடியினுடைய தூர் பகுதி நன்கு நனையும்படி அடிக்க வேண்டும். அல்லது டைக்கோபாஸ் பூச்சி கொல்லியை ஒரு ஏக்கருக்கு 180 – 200 மிலி அடிக்கலாம். இதனை தவிர வேறு எந்த பூச்சி கொல்லியும் அடிக்க கூடாது.</t>
  </si>
  <si>
    <t>பயிரை சாயாமல் நோய் மற்றும் பூச்சியிலிருந்து பாதுகாக்க, எந்த மாதிரியான உர மேலாண்மையை மேற்கொள்ள வேண்டும்?</t>
  </si>
  <si>
    <t>ஆலோசகர் சுப்பிரமணியன்:இரசாயன உரங்களை கண்டிப்பாக தவிர்க்க வேண்டும். தொழு உரங்களை தொடர்ந்து கொடுத்து கொண்டே வந்தால் நுண்ணூட்ட பற்றாக்குறை இருக்காது. பழைய காலத்தில் தொழு உரங்கள் போட்டதினால் நுண்ணூட்ட பற்றாகுறை ஏற்பட்டதில்லை, சம்பா குறுவைக்கு முன்னாடி வயலில் ஒன்றும் பயிரிட மாட்டோம். அப்பொழுது பசுந்தாள் பயிர்களான தக்கைபூண்டு, சணப்பை பொன்றவற்றை பயிரிட்டு அதனை மடக்கி உழுதால், இது அடிஉரமாக பயன்படுத்தகூடிய தழைச்சத்திற்கு ஈடாக அமையும். முற்காலத்தில் நடுவதற்கு முன்னாடி தக்கைபூண்டு, பூவரசு இலை போன்றவற்றை பக்கத்திலிருந்து எடுத்து வந்து அதனை உரமாக பயன்படுத்துவார்கள். இது இப்பொழுது பின்பற்றபடவில்லை, அதனால் தான் புதிய புதிய பாதிப்புகள் வருகிறது. எனவே சாகுபடியில் மாற்றம் ஏற்பட்டால் தான் இது போன்ற பிரச்சினையிலிருந்து விடுபடலாம். செயற்கை உரங்களுக்கு துல்லியமான அளவீடுகள் இல்லை. மண் பரிசோதனை செய்து அதற்கேற்ற உரங்கள் தான் போட வேண்டும். மேலும் யூரியாவை அதிகமாக பச்சையத்திற்கு பயன்படுத்துகின்றனர். விவசாயிகள் வயலுக்கு சென்று பார்க்கும்போது பச்சையாக இருக்க வேண்டுமென்று நினைக்கின்றனர்.யூரியாவை வேப்பம்புண்ணாக்கு கலந்து போடலாம். யூரியா 10 கிலோ என்றால் வேப்பம் புண்ணாக்கு 2 கிலோ சேர்த்து போடலாம். நீர் தேங்கி நிற்பது, ஆவியாவது போன்றவற்றை தடுப்பதற்காக வேப்பம் புண்ணாக்கு போடலாம். இதனால் தழைச்சத்து சீரான முறையில் பயிர்களுக்கு கிடைக்கிறது.</t>
  </si>
  <si>
    <t>Manalmedu</t>
  </si>
  <si>
    <t>இலை வெட்டியது போல் இருக்கிறது, இலைகள் கொட்டுகிறது, இதற்கு என்ன செய்வது?</t>
  </si>
  <si>
    <t>ஆலோசகர் சுரேஷ்:வயலில் தண்ணீரை வடிகட்டிவிட வேண்டும். ஒரு ஏக்கருக்கு 500 மிலி 15 டேங்க் தண்ணீரில் கலந்து நன்கு இலை நனையும் படி தெளிக்க வேண்டும். இது கூண்டுபுழுவால் ஏற்படும் சேதம். கத்திரிகோல் நறுக்கியது போல் இலை கொட்டி கிடக்கும், அந்த இலைகளை  கூடு போல் செய்து, அதனுள் இருந்து கொண்டு தலையை மட்டும் வெளியில் நீட்டி கொண்டு பச்சையத்தை சுரண்டி உண்ணும். தாக்கப்பட்ட இலைகளை பார்த்தால் பச்சையம் இருக்காது, நரம்பு மட்டும் தான் இருக்கும். பாதிக்கப்பட்ட செடி ஏணியாக இருக்கும். இதுதான் கூண்டு புழுவின் அறிகுறி. இதற்கு கண்டிப்பாக தண்ணீர் இருக்கவே கூடாது. இருந்தால் இது மற்ற வயல்களுக்கும் பரவும். இது நாற்றாங்காலிலிருந்தே இருக்கும். நட்ட வயலில் ஒரு மாதம் வரைக்கும் இந்த சேதம் காணப்படும்.இலை சுருட்டு புழுவினால் இலை மடங்கி இருக்கும். கூண்டு புழு தாக்கிய இலை துண்டு துண்டாக நறுக்கி காணப்படும். சில இடங்களில் வண்டு காணப்படும்.</t>
  </si>
  <si>
    <t>புகையாண் தாக்குதல் இருக்கிறது, பிபிடி பயிரிட்டிருக்கிறேன், பயிரினுடைய வயது 90 நாட்கள், பூச்சி கொல்லி அடித்தேன், புகையான் தாக்குதல் தற்போது இல்லை, இதற்கு வேறேதும் நடவடிக்கைகள் மேற்கொள்ள வேண்டுமா?</t>
  </si>
  <si>
    <t>ஆலோசகர் சுரேஷ்:பொதுவாக பன்மூட்டமான நேரங்களில் புகையாணின் தாக்குதல் இருக்கும். புகையாண் கருப்பு நிற பூச்சி, இது நாற்றாங்காலிலிருந்து பயிருக்கு பரவும், பனிமூட்ட காலங்கலில், ஈரப்பதம் அதிகமாக இருப்பதாலும், மழைநீர் தேங்கியிருப்பதாலும், இதனுடைய சேதம் அதிகமாக இருக்கும்.கண்காணிப்பு மிகவும் அவசியம்,விலக்கு பொறி வைத்து பார்க்கலாம். தண்ணீரை வடிகட்டி விட வேண்டும். எட்டு அடிக்கு ஒரு அடி பட்டம் பிரிப்பது போல் பிரித்து கொள்ளுங்கள். சூரிய வெளிச்சமும் காற்றோட்டமும் நன்கு வரும் போது பூச்சியினுடைய இனப்பெருக்கம் குறைவாக இருக்கும். இதுவே போதுமானது. மணி கொட்டிவிட்டால் எந்த பூச்சி கொல்லியும் தெளிக்க வேண்டாம். தேவைப்பட்டால் மணி பிடிக்காத சமயத்தில் பூச்சி கொல்லிகளை தூர் பகுதி நன்கு நனையும்படி தெளிக்கலாம்.</t>
  </si>
  <si>
    <t>பிபிடி போட்டிருக்கிறேன், தோகை கருகியிருக்கிறது இதற்கு என்ன செய்வது?</t>
  </si>
  <si>
    <t>ஆலோசகர் சுரேஷ்:தோகை கருகியிருந்தால் புகையாண் தாக்குதலாக இருக்கலாம். அல்லது பூச்சிகள் தூர் பகுதியில் அதிகமாக காணப்படும். அல்லது இலைவழி அழுகல் நோய் வந்தாலும் இந்த பாதிப்பு இருக்கும். அருகில் உள்ள ஆராய்ச்சி நிலையம் அல்லது வேளாண் வல்லுநர்களிடம் நேரில் சென்று காண்பித்து பிறகு அதற்கு தகுந்த நடவடிக்கைகளை மேற்கொள்வது நல்லது.</t>
  </si>
  <si>
    <t>இலைகுலை அழுகல் நோயின் அறிகுறிகள் மற்றும் பாதுகாக்கும் நடவடிக்கைகள் என்ன?</t>
  </si>
  <si>
    <t>ஆலோசகர் ராஜப்பன்: நடவு நட்ட 40 நாட்களுக்கு பிறகு நீர் மட்டத்திற்கு மேலுள்ள பகுதிகளில் சிறிய கரும்புள்ளிகள் தென்படும். வளர்ச்சி குறையும். மையப்பகுதி சாம்பல் நிறமாகவும், ஓரங்கள் கரும்பழுப்பு நிறமாகவும் இருக்கும். சூடோமோனாஸ் குளோரோசன்ஸ் என்பதை பயன்படுத்தி விதை நேர்த்தி செய்யலாம். நடவு வயலுக்கு பயன்படுத்தலாம். நாற்றாங்காலில் பயன்படுத்தலாம். வேப்பம் புண்ணாக்கை நன்கு அரைத்து தூள் செய்து யூரியா போடுவது போல் போடலாம். மண் பரிசோதனை செய்து அதன் பிறகு யூரியாவை 5 பங்காக பிரித்து போட வேண்டும். அபரிமிதமான பயிர் வளர்ச்சி இருக்கும் போதும், பச்சையம் அதிகமாக இருக்கும் போதும், பனிப்பொழிவு அதிகமாக இருக்கும் போதும் இந்த நோய் தாக்கும். தழை மணி சாம்பல் சத்தை அதிகமாக போடக்கூடாது. மண்ணிற்கு ஏற்ற அளவு தான் போட வேண்டும். நீர் மட்டத்திற்கு மேல் உள்ள பகுதிகளில் கரும்பச்சையாக இருந்தால், இலை குலை நோய், பூஞ்சாண தாக்குதல் போன்றவை கண்டிப்பாக இருக்கும். வேப்பெண்ணெய் கூட போடலாம். கார்பண்டசில் 200 கிராம் பயன்படுத்தலாம். நீரை நன்கு வடிகட்டிய பின்னரே இத்தகைய நடவடிக்கைகளை மேற்கொள்ள வேண்டும்.</t>
  </si>
  <si>
    <t>பயிர் ஊக்கிகள் பயன்படுத்தலாமா?</t>
  </si>
  <si>
    <t xml:space="preserve">ஆலோசகர் சுப்பிரமணியன்:குறிப்பிட்டு எந்த வகை பயிர் ஊக்கிகளையும் பரிந்துரை செய்யப்படவில்லை, பாதிக்கப்பட்ட பயிர்களுக்கு மட்டுமே கொடுத்தால் போதுமானது. ஜிங்க் சல்பேட் பயிர் வளர்ச்சிக்கு அதிகமாக உதவுகிறது.  பொட்டாஷ் தேவைப்படும் சமயத்தில் ஐவிபாஸ் போன்றவற்றை பயன்படுத்தலாம்.மண் பரிசோதனை செய்து மண்ணில் சில சத்துகள் அதிகமாக இருந்தால் டிஏபி போட வேண்டிய அவசியமே இருக்காது. தேவையில்லாது உற்பத்தி செலவு இது. உர நிர்வாகம் சரியான முறையில் அமைய மண்ணை கண்டிப்பக பரிசோதனை செய்திருத்தல் அவசியம்.ஆலோசகர் சுரேஷ்:வளமான நாற்றுக்கு விதை நேர்த்தி, விதை நேர்த்திக்கு சூடோமோனாஸ் எனப்படும் பாக்டிரியத்தை ஒரு கிலோ விதைக்கு 10 கிராம் சேர்த்து கொள்ள வேண்டும்.விவசாயத்தில், உரம், நீர், காலநிலை, விதை தேர்வு, களை, பூச்சி மற்றும் நோய்களில் அதிக கவனம் செலுத்த வேண்டும். பரிந்துரைசெய்யப்பட்ட உரம் ஒருங்கிணைந்த முறையில் மேற்கொள்ள வேண்டும். மற்றும் நீர் மேலாண்மையை கடைபிடிக்க வேண்டும். முடிந்தவரை விவசாயிகள் யூரியா உரத்தை 5 பங்காக பிரித்து மேலுரமாக இடும்போது சாம்பல் சத்தை சேர்த்து மேலுரமாக இட வேண்டும். பூச்சி நோய் கண்கானிப்பு மிகவும் முக்கியம். சேதம் அதிகமாக இருக்கும் போது பாதிக்கப்பட்ட செடியினை வல்லுநரிடமோ, அல்லது அருகிலுள்ள ஆராய்ச்சி நிலையத்திலோ எடுத்து சென்று நிவாரணம் பெறலாம்.ஆலோசகர் ராஜப்பன்: பூச்சி நோய் தாக்குதல்களுக்கு விவசாயிகள் தாங்களாகவே ஏதேனும் ஒரு மருந்தை பயன்படுத்துவது தவறு, அருகிலுள்ள வேளாண் ஆராய்ச்சி நிலையத்திற்கு கொண்டு சென்று தகுந்த நடவடிக்கைகளை ஆலோசனை பெற்று அதனை பின்பற்ற வேண்டும். ஆலோசகர் சுப்பிரமணியன்:விவசாயத்திற்கு வாழ்வாதாரமாக இருப்பது மண் தான். மண்ணை காப்பாற்றுவதற்கு நாம் நடவடிக்கை மேற்கொள்ளாவிட்டால் எதிர்காலத்தில் விவசாயமே செய்ய இயலாது. மண் வளத்தை கண்டிப்பாக பாதுகாக்க வேண்டும். தினமும் பயிர்களுடன் சென்று பேச வேண்டும். </t>
  </si>
  <si>
    <t>Live Phone in Programe on Fertility Management in Cow</t>
  </si>
  <si>
    <t>பசுமாட்டினுடைய இரண்டு காம்பில் பரு இருக்கிறது, இதற்கு என்ன செய்வது?நாட்டு மருந்து கொடுக்கலாமா?</t>
  </si>
  <si>
    <t xml:space="preserve">மாட்டை மருத்துவரிடம் காண்பித்து தான் ஆலோசனை பெற வேண்டும், ஏனென்றால் அறுவை சிகிச்சை செய்ய வேண்டுமென்றால் அதனை செய்யலாம். அல்லது மருந்து மாத்திரைகள் ஏதேனும் கொடுப்பார்கள் அதன்படி செய்யலாம். ஊசி மருந்து இருக்கிறது, அதனை கொடுத்தால் பரு உதிர்ந்துவிடும். பரு வருவதற்கு உடலில் உள்ள நாளமில்லா சுரப்பிகள் இருக்கிறது, கணநீர் சுரப்பிகள் இருக்கிறது, இதன் மூலமாக தூண்டப்பட்டு தான் பரு உண்டாகிறது. இது போன்ற சூழ்நிலையில் சினை ஊசி போடுவதை மருத்துவரிடம் சென்று ஆலோசனை பெற்ற பின்னரே போட வேண்டும். பருவத்திற்கு வந்த மாடு முட்டை வெள்ளை கரு போன்று திரவத்தை பிறப்புறுப்பின் வழியாக வெளியிடும். மாடு தீவனம் எடுத்து கொள்ளாது. தண்ணீர் எடுத்துகொள்ளாது. தாவும், பிறப்புறுப்பு தடித்து சிவந்து போயிருக்கும், சில மாடுகள் சிறுநீர் விட்டு விட்டு போகும். இது போன்ற அறிகுறிகள் தான் மாடு வலுவடைப்பதற்கானவை. இந்த அறிகுறி 24 மணி நேரம் தான் இருக்கும், இன்றைக்கு பருவத்திற்கு வந்திருக்கிறது என்றால் உடனே சினை ஊசி போட கூடாது. முதல் 5 மணி நேரம் மற்றும் கடைசி 5 மணி நேரம் தவிர இடைப்பட்ட காலத்தில் சினை ஊசி போட வேண்டும். </t>
  </si>
  <si>
    <t>Tanjavur</t>
  </si>
  <si>
    <t>சத்துகள் குறைபாட்டிற்கு காரணம் என்ன?</t>
  </si>
  <si>
    <t>சத்துகள் குறைபாட்டிற்கு காரணம் தீவனம் தான் நல்ல முறையில் தீவனம் கொடுத்தால் தான் மாடு சினை பிடிக்கும். சினை பிடிப்பதற்கு, நன்கு பால் கறப்பதற்கு, பிடித்த சினை நல்ல முறையில் வளர்வதற்கு, சினை உறுப்புகள் நன் முறையில் வளர்ச்சி பெறுவதற்கு சத்துள்ள தீவனம் தான் முக்கியம். சத்துள்ள தீவனம் இல்லையென்றால் மாடு சினை பிடிக்காது. எரிச்சத்து பசுந்தீவனங்களில், தானியங்களில் கிடைக்கும், கோணால்புல் போன்றவற்றில் அதிகமாக கிடைக்கும். மக்காசோளம், தீவன சோளம், தீவன கம்பு போன்றவற்றை பச்சையாக கொடுக்கிறபோது நிறைய சத்துகள் கிடைக்கும். எரிச்சத்து இல்லாவிட்டால் சினை ஊசி போட்டால் சினை பிடிக்காது.</t>
  </si>
  <si>
    <t>கன்றுக்கு 3 வயதாகிறது, பருவத்திற்கு வருகிறது, ஆனால் சினை பிடிக்கவில்லை என்ன செய்வது? தவிடு, புண்ணாக்கு, கோதுமை தவிடு பொடுகிறோம், இதற்கு என்ன செய்வது?</t>
  </si>
  <si>
    <t xml:space="preserve">தாதுப்பு கலவை அவசியமாக வைக்க வேண்டும், புண்ணாக்கு மட்டுமே கொடுத்தாலும் மாடு சினை பிடிக்காது. கடலை புண்ணாக்கு, தேங்கா புண்ணாக்கு போன்ற பல வகை புண்ணாக்குகளை கொடுக்கலாம். புளியங்கொட்டையை தோளை எடுத்துவிட்டு வறுத்து இலேசாக இடித்து கொடுக்கலாம். இதில் 15 லிருந்து 20 சதவீதம் புரதச்சத்து இருக்கிறது. பசுந்தீவனம் கொடுக்க வேண்டும். தட்ட பயிர், உளுந்து பயிர் சணப்பு போன்றவை கொடுக்கலாம். சணப்பில் 19 % புரதச்சத்து இருக்கிறது. இதனை 10 கிலோ கொடுக்கலாம்.கோணல் புல் வகை, மர இலைகள், அகத்துக்கீரை, சூபாபுல், கிளேரியா மர இலைகள், இயற்கையாகவே கிடைக்கிறது இதனை கொடுக்கலாம். இதனால் புரதச்சத்து கிடைக்கிறது. புரதச்சத்து கிடைக்காவிட்டால் கூட மாடு சினைப்பிடிக்காது, சினை உறுப்பு வளராது. தாதுப்பு கொடுக்க வேண்டும். தாதுப்பு கொடுப்பதினால் பருவத்திற்கு வராத கன்றுகள் பருவத்திற்கு வரும். பருவத்திற்கு வந்த கன்றுகள் சினை ஊசி போட்டால் சினை பிடிக்கும். கறவை மாடுகளுக்கு பால் உற்பத்தி அதிகரிக்கும். தாதுப்பு கலவையை கிடேறிக்கு 15 – 20 கிராம் ஒரு நாளைக்கு காலையில் தண்ணீர் தீவனம் சேர்த்து கொடுக்கலாம்.கறவை மாடாக இருந்தால் 20 – 30 கிராம் கொடுக்கலாம். அதிகம் கறக்கக்கூடிய மாடாக இருந்தால் 40 கிராம் கொடுக்கலாம். தொடர்ந்து கொடுக்க வேண்டும். தொடக்கத்தில் 5 கிராம் கொடுத்து பிறகு படிப்படியாக அதிகரித்து கொடுக்கலாம். வைட்டமின் ஏ சத்து சினை உறுப்புகள் வலிமை பெறுவதற்கு மிக மிக தேவை. இது பசுமை உரங்களில் தான் அதிகம் கிடைக்கிறது. கோணல் புல் வகை, மர இலைகள், அகத்துக்கீரை, சூபாபுல், கிளேரியா மர இலைகள் போன்றவற்றில் வைட்டமின் ஏ சத்து அதிகமாக கிடைக்கிறது. இவை அனைத்தும் கொடுத்தால்தான் மாடு சினை பிடிக்கும். சினை பிடித்த பிறகு மாட்டிற்கு சத்தான  தீவனம் கொடுக்க வேண்டும். கன்றிலே சத்தான தீவனம் இல்லாத காரணத்தால் பருவத்திற்கு வருவது தள்ளி போகிறது. மாடு சினை ஊசி போட்டாலும் சினை பிடிப்பதில்லை.உடல் வளர்ச்சி மிகவும் முக்கியம், சினை ஊசி போடுவதற்கு மாடு 120 கிலோ எடை இருக்க வேண்டும். </t>
  </si>
  <si>
    <t>Melamarudhandanallur</t>
  </si>
  <si>
    <t>கிடேறிக்கு ஊசி போட்டு 50 நாளாகிறது, அதன் பிறகு மாடு பருவத்திற்கே வரவில்லை, இதற்கு என்ன செய்வது?</t>
  </si>
  <si>
    <t xml:space="preserve">மாட்டினை மருத்துவரிடம் காண்பித்து பரிசோதனை செய்ய வேண்டும், ஒவ்வொரு 21 நாளைக்கு பிறகும் பருவத்திற்கு வரும், சினை ஊசி போட்டு சினை பிடித்திருந்தால் பருவத்திற்கு வராது, சினை ஊசி போட்ட பிறகு 20 நாட்கள் கழித்து மாடு சினையாக இருக்கிறதா என்று பார்க்க வேண்டும்.சினை ஊசி போட்ட பிறகும் மாடு பருத்திற்கு வரும் நாட்களில் பருவத்திற்கு வந்திருக்கிறதா என்று பார்க்க வேண்டும்,சினை பிடிக்காமல் இருக்கும் போது தான் மாடு பருவத்திற்கு வரும். சினை ஊசி போட்ட பிறகு 20 நாட்கள் கழித்து மாடு சினையாக இருக்கிறதா அல்லது பருவத்திற்கு வருகிறதா என்று மூன்று 20 நாட்களுக்கு ஒரு முறை பார்க்க வேண்டும். பருவத்திற்கு வந்துவிட்டால் மாடு சினையாக இருப்பதற்கு வாய்ப்பில்லை. </t>
  </si>
  <si>
    <t>மாடு 6 வது கன்று போட்டி இரண்டு வருடமாகிறது, காலையில் 5 லிட்டர், மாலையில் 4 லிட்டர் பால் கொடுக்கிறது,புல் தவிடு சணைப்பு கொடுக்கிறோம், கன்று போட்டு 3 வது மாதம் சினை ஊசி போட்டோம், 20 முறை ஊசி போட்டிருப்போம், ஆனால் சினை பிடிக்கவில்லை, இதற்கு என்ன செய்வது?</t>
  </si>
  <si>
    <t>சினை ஊசி போடாதீர்கள், தீவனம் சரியான முறையில் கொடுக்க வேண்டும், 3 சினை ஊசி போட்டி சினை பிடிக்கவில்லை என்றால் மாட்டிற்கு என்ன பிரச்சினை என்று கவனிக்க வேண்டும். அதிகமாக தொடர்ந்து சினை ஊசி போட்டாலும் மாடு சினை பிடிக்காது. மாட்டினை கண்டிப்பாக பரிசோதனை செய்ய வேண்டும்.மாட்டிற்கு குடற்புழு நீக்க மருந்து கொடுக்க வேண்டும், அதன்பிறகு தாதுப்பு கலவையை தொடர்ந்து கொடுக்க வேண்டும், பாதிலேயே நிறுத்தி விட கூடாது, தினசரி 25 கிராம், தீப்பெட்டி மூடியில் ஒரு மூடி முழுவதும் இந்த தாதுப்பு கலவையை எடுத்து கொண்டு தண்ணீர் தீவனத்தில் கலந்து கொடுக்க வேண்டும். மாட்டு தீவனம் கடையில் கிடைக்கிறது, இதனை காலையில் ஒரு கிலோ, மாலையில் ஒரு கிலோ கொடுக்க வேண்டும். இதன் பின்னர் சினை ஊசி போட்டால் மாடு சினை பிடிக்கும்.</t>
  </si>
  <si>
    <t>Podhigainallur</t>
  </si>
  <si>
    <t>கன்று போட்ட மாடு,வலுவடைக்கவில்லை,புண்ணாக்கு ½ கிலோ, கோதுமை தவிடு கொடுக்கிறோம், இதற்கு என்ன செய்வது?</t>
  </si>
  <si>
    <t>சத்துள்ள தீவனம் கொடுக்க வேண்டும்,தாதுப்பு தினசரி கொடுக்க வேண்டும். மாட்டிற்கு குடற்புழு நீக்கம் செய்ய வேண்டும். இது கால்நடை மருந்தகங்களில் கிடைக்கிறது, இதனை தினசரி 30 கிராம் தண்ணீர் தீவனத்துடன் சேர்த்து கொடுக்க வேண்டும், குச்சி தீவனம் கொடுக்க வேண்டும். இதனை தொடர்ந்து கொடுத்து கொண்டு வர வேண்டும்.உலர் தீவனங்கள் கொடுக்கலாம். மக்காசோளம் கொடுக்கலாம். தட்டு இருக்கிறது, இதில் உலர் தீவனங்களை விட அதிகமாக சத்துகள் இருக்கிறது,நாமக்கல், சேலம், தர்மபுரி போன்ற பகுதிகளில் தட்டு கொடுப்பார்கள். தானிய வகைகளில் எரிச்சத்து கிடைக்கிறது, இதனை அதிகமாக கொடுக்கலாம்.</t>
  </si>
  <si>
    <t>koosur</t>
  </si>
  <si>
    <t>மாடு கன்று போட்டது 15 நாட்களாகிறது, நஞ்சு கொடியை கன்று போட்டு 3 மணி நேரத்திற்கு பிறகு எடுத்தோம்,எப்போது நஞ்சு கொடியை எடுக்கலாம்?</t>
  </si>
  <si>
    <t>நஞ்சு கொடியை 8 – 10 மணி நேரத்திற்குள் எடுக்கலாம், கருப்பையில் நஞ்சு கொடி சுவற்றை பிடித்து கொண்டு இருக்கும், 8 மணி நேரம் கழித்து எடுத்தால் எல்லா நஞ்சு கொடியும் வந்துவிடும், இல்லாவிட்டால் நஞ்சு கொடி பாதிலேயே அந்துவிடும், இரத்த போக்கு அதிகமாகிவிடும், இது சீயாக மாறிவிடும், தினசரி கருப்பையில் சீயாக ஊற்றும்,இவ்வாறு இருந்தால் தினசரி ஊசி போட வேண்டும். மேலும் மருத்துவரை கண்டிப்பாக அணுக வேண்டும், அப்போது தான் அடுத்த சினை ஊசி போட முடியும்.கருப்பை சுருங்குவதற்கு சுண்ணாம்பு சத்து மிகவும் அவடியம். இது தாதுப்பு கலவையில் இருக்கிறது, இதனை தொடர்ந்து கொடுத்தால் மாட்டின் சினை உறுப்புகள் குறித்த நோய்கள் வராது. பத்து மணி நேரத்திற்கு பிறகு நஞ்சு கொடி வரவில்லையென்றால் அதன் பிறகு மருத்துவரை அழைத்து நஞ்சு கொடியை எடுக்கலாம். எந்த அளவுக்கு நஞ்சு கொடியை எடுக்க முடியுமோ அந்த அளவுக்கு நஞ்சு கொடியை எடுத்துவிட்டு, உள்ளே அதற்கு மருந்து கொடுக்க வேண்டும், ஊசி மற்றும் மருந்துகள் அதற்கென்றே இருக்கின்றது. மாடு சரியாகிவிடும். இதனை சரியாக செய்யவில்லை என்றால் 30 நாளில் சுருங்கவேண்டிய கருப்பை சுருங்காது. கருப்பை சுருங்குவது தள்ளி போனால் பருவத்திற்கு வருவதும் சினை பிடிப்பதும் தள்ளி போகும்.தாதுப்பு கலவையில் தான் அனைத்து சத்துகளும் இருக்கிறது, குறிப்பாக சுண்ணாம்பு சத்து இருக்கிறது. இது பால் உற்பத்தியாவதற்கு உள்ள அனைத்து நடவடிக்கைகளுக்குமே அவசியம். சுண்ணாம்பு சத்து இல்லாவிட்டால் கன்று போட்ட 15 நாட்களுக்குள் பாலுறுப்புகளில் நோய் வருவதற்கு வாய்ப்பிருக்கிறது.மாடு சினை பிடிப்பதற்கு மாங்கனிசு, துத்தநாக, தாமிரம் போன்ற பல சத்துகள் மிகவும் அவசியம். இந்த சத்துகள் குறைபாடாக இருந்தால் மாடு பருவத்திற்கு வராது, பருவத்திற்கு வந்த மாடு சினை பிடிக்காது, போன்ற பாதிப்புகள் ஏற்படும். சரியான முறையில் சரியான அளவு தாதுப்பு கலவை கொடுத்தாலே இது போன்ற பாதிப்புகள் வராது.</t>
  </si>
  <si>
    <t>Murugamangalam</t>
  </si>
  <si>
    <t>மாடு நான்காவது கன்று போட்டு 2 மாதமாகிறது, சினை பிடிக்கவில்லை,காளைக்கும் கட்டினோம், இதற்கு என்ன செய்வது?</t>
  </si>
  <si>
    <t>காளைக்கு விடுவது தவறு, ஏனென்றால், அந்த காளையை சரியாக பராமரித்திருக்கிறார்களா என்று நமக்கு தெரியாது, நோயுற்ற காளையாக கூட இருக்கலாம், இதனால் காளைக்கு போடுவதை தவிர்க்கவும். காளைக்கு கட்டினால் மாட்டினுடைய சினை உறுப்புகள் வலுவிழந்துவிடும். மாடு வலுவடைத்த பிறகு தான் சினை ஊசி போட வேண்டும். மாட்டினை மருத்துவரிடம் காண்பித்து குடற்புழு நீக்க மருந்து கொடுக்க வேண்டும், தாதுப்பு கலவை தொடர்ந்து கொடுக்க வேண்டும். கோதுமை தவிடு காலையில் ½ கிலோ, மாலையில் ½ கிலோ கொடுக்க வேண்டும், கடைகளில் குச்சி தீவனம் விற்கிறார்கள் அதனை வாங்கி கொடுக்கலாம், இதில் அதிக சத்துகள் இருக்கின்றது, இதனை காலையில் 1 கிலோ மாலையில் 1 கிலோ கொடுக்கலாம், இதற்கு முன்னாடி குடற்புழு நீக்க மருந்து கொடுக்க வேண்டும். தாதுப்பு கலவையில் தினசரி 25 கிராம் தீப்பெட்டி மூடியில் அளந்து கொண்டால் 25 கிராம் வரும், அதில் அளந்து கொடுக்கலாம். காலை ஒரு வேளை மட்டும் தண்ணீர் தீனியில் கலந்து கொடுக்க வேண்டும். பருவத்திற்கு வராமல் மறுபடி மறுபடி சினை ஊசி போடாதீர்கள், காளைக்கும் கட்டாதீர்கள். பண்ணைகள் வைத்திருப்பவர்கள் நல்ல காளைகள் வைத்திருப்பார்கள், நன்கு பராமரிப்பார்கள், ஆனால் அவர்களே கறவை மாட்டினை காளைக்கு விடமாட்டார்கள்.ஒரே முறை 3 அல்லது 4 காளைக்கு விடுவார்கள். அது தவறு அவ்வாறு செய்ய கூடாது. காளையை நன்கு பராமரித்தால் கூட ஒரு நாளைக்கு ஒரு காளைக்கு தான் கட்ட வேண்டும்.அப்பொழுதுதான் விந்து வீரியமாகும், மாடு சினை பிடிக்கும், சத்துள்ள தீவனம் கொடுக்க வேண்டும், விடிய காலையிலும் சினை ஊசி போட கூடாது, மருத்துவமனைக்கு சென்று மாலை நேரத்தில் சினை ஊசி போட வேண்டும்.</t>
  </si>
  <si>
    <t>Kondathur</t>
  </si>
  <si>
    <t>சினை ஊசி போட்டு 4 மாதமாகிறது, வலுவடைக்கவில்லை, இதற்கு என்ன செய்வது?</t>
  </si>
  <si>
    <t>கன்று சினையாக இருப்பதற்கு வாய்ப்பிருக்கிறது, சினையாக இருந்தால் கூட மாடு வலுவடைக்காது, மருத்துவரிடம் சென்று சினையாக இருக்கிறதா என்று பரிசோதனை செய்ய வேண்டும்.</t>
  </si>
  <si>
    <t>ஆந்திரா கிடேறி கன்று வாங்கிட்டு வந்தோம்,கோதுமை தவிடு, புண்ணாக்கு போடுகிறோம்,ஒரு வயதாகிறது, இதனை எவ்வாறு பராமரிப்பது?</t>
  </si>
  <si>
    <t>மருத்துவமனைக்கு சென்று பூச்சி மருந்து கொடுக்க வேண்டும்,மேலும் நீங்கள் கொடுக்கும் தீவனம் மாட்டிற்கு பத்தாது, குச்சி தீவனம் காலையில் ½ கிலோ, மாலையில் ½ கிலோ கொடுக்க வேண்டும். அதேபோல் கோதுமை தவிடு காலையில் ½ கிலோ, மாலையில் ½ கிலோ அதனுடன் சேர்த்து கொடுக்க வேண்டும். தாதுப்பு கலவை கண்டிப்பாக கொடுக்க வேண்டும்,மருத்துவரிடம் மருந்து சீட்டில் எழுதி வாங்கிகொண்டு மருந்தகங்களில் வாங்கி கொள்ளுங்கள்,தினசரி காலை ஒரு வேளை மட்டும் தண்ணீர் தீவனத்தில் 15 கிராம் சேர்த்து கொடுங்கள். அப்பொழுது தான் மாட்டின் சினை உறுப்புகள் நன்கு வளரும், விரைவில் பருவத்திற்கு வரும்.வயதானால் தான் பருவத்திற்கு வரும் என்பதில்லை, உடல் எடை ஏறினால் தான் பருவத்திற்கு வரும். எனவே இதற்கு வளர்ச்சி முக்கியம், சத்துள்ள தீவனம் மிகவும் முக்கியம்.தீவனப்பற்றாக்குறை நிறைய இருக்கிறது, சத்துள்ள தீவனம் மாடுகளுக்கு கொடுப்பதில்லை, சும்மா இருக்கின்ற மாட்டிற்கு ஒன்றும் கொடுக்க வேண்டாம் என்று நினைக்கிறார்கள், அதாவது சினை பிடிக்காத, பால் கறக்காத மாட்டிற்கு, வருமானம் தராத மாட்டிற்கு சத்தான தீவனம் கொடுப்பதில்லை. இவ்வாறு செய்வது மிக மிக தவறு.உடல் பராமரிப்பு என்பது மிக மிக அவசியம். வலுவடைப்பது என்பது முக்கியமான நிகழ்வு, இந்த நிகழ்வு நடக்க வேண்டுமென்றால் சத்துள்ள தீவனம் தேவை. தாதுப்புகள் போன்ற பல சத்துகள் கண்டிப்பாக தேவை. சும்மா இருக்கின்ற மாட்டிற்கு ஒரு நாளைக்கு ஒரு கிலோ தீவனம் வைத்தே ஆக வேண்டும்.</t>
  </si>
  <si>
    <t>Thirukadaiur</t>
  </si>
  <si>
    <r>
      <t xml:space="preserve"> கன்று போட்டு பத்துமாகிறது,கன்று போட்டு 5 மாதம் கழித்து சினை ஊசி போட்டோம்,ஆனால் இன்னும் சினை பிடிக்கவில்லை, இதற்கு என்ன செய்ய வேண்டும்?</t>
    </r>
    <r>
      <rPr>
        <sz val="11"/>
        <color theme="1"/>
        <rFont val="Calibri"/>
        <family val="2"/>
        <scheme val="minor"/>
      </rPr>
      <t xml:space="preserve"> </t>
    </r>
  </si>
  <si>
    <t>பருவத்திற்கு வராமல் சினை ஊசி போடக்கூடாது, மேலும் பருவத்திற்கு வந்த பிறகு சினை ஊசி போடக்கூடிய நேரம் மிக மிக முக்கியம். பருவத்திற்கு வந்து 24 மணி நேரத்திற்குள் சினை ஊசி போட்டிருக்க வேண்டும். காலம் தாழ்த்த கூடாது. நேரத்திற்கு தகுந்த மாதிரி போட வேண்டும். மேலும் இதற்கு சத்துள்ள தீவனம் மிக மிக அவசியம்.</t>
  </si>
  <si>
    <t>Perunjeri</t>
  </si>
  <si>
    <t>கருப்பு வெள்ளை மாடு வெயில் தாங்குவதில்லை,3 லிட்டர் கறக்கிறது,இதற்கு என்ன செய்வது?</t>
  </si>
  <si>
    <t xml:space="preserve">கருப்பு வெள்ளை வெயில் தாங்காது. உடல் எடை மிகவும் முக்கியம். இந்த மாட்டிற்கு பசுந்தீவனம், குச்சி தீவனம், தாதுப்பு கலவை கொடுக்க வேண்டும். மாட்டிற்கான தீவனமான பச்சை புல், கோணால் புல் போன்ற புற்களில் 30 கிலோ கொடுக்க வேண்டும், இதில் நீர் சத்து நிறைய இருக்கிறது. இதனை கொடுத்தால் மாடு வெப்பத்தை தாக்குபிடிக்கும். தண்ணீர் ஒரு நாளைக்கு 30 – 40 லிட்டர் வைக்க வேண்டும். மூன்று லிட்டர் என்பது மிக குறைவான அளவு தான், மேற்குறிப்பிட்டுள்ள தீவன முறைகளை பின்பற்றினால் மாடு அதிகமாக கறக்கும். மாடுகளுக்கு தீவனம் அதிகமாக வைக்க வேண்டும். கடைகளில் தீவனம் வாங்கி காலை மற்றும் மாலையில் ஒரு கிலோ கொடுக்க வேண்டும். மாட்டிற்கு மேலே தண்ணீர் அடித்து தினசரி குளிப்பாட்ட வேண்டும். சமையல் உப்பு 30 – 50 கிராம் வைக்க வேண்டும். தாதுப்பு கலவை வைக்க வேண்டும். பச்சை புல் அதிகமாக கொடுக்க வேண்டும். இந்த வகை ஆந்திரா கலப்பின மாடுகள் சமவெளியில் வளரும் சூழலை பெற்றது. இது மலை பிரதேசங்களில் பரிந்துரைக்கப்பட்ட மாடு, அதாவது ஊட்டி, கொடைக்காணல் போன்ற பகுதிகளுக்கு பரிந்துரைக்கப்பட்ட மாடு. ஆனால் நமது பகுதிகளில் 7 அல்லது 8 மாதங்கள் வெயில் இருக்கிறது, இந்த வெயிலை அந்த மாடு தாங்காது. எனவே வாயில் தண்ணீர் ஊற்றும், எவ்வளவு தீவனம் கொடுத்தாலும் எடை வராது இதுபோன்று பல பிரச்சினைகள் வரும். எனவே இதற்கு பசுந்தீவனம் கொடுக்க வேண்டும். மக்காசோளம், எருக்கம்புல், போன்றவற்றை 30 கிலோ கொடுக்கலாம். </t>
  </si>
  <si>
    <t>High yield Technology on Samba and Thaladi cultivation.</t>
  </si>
  <si>
    <t>Thevankudi</t>
  </si>
  <si>
    <t>Samba and Thaladi</t>
  </si>
  <si>
    <t>நெற்பயிருக்கு சூப்பர் பாஸ்பேட்டை ஒரு ஏக்கருக்கு எத்தனைக் கிலோ போட வேண்டும்?</t>
  </si>
  <si>
    <t>Mr. Lakshmi Narayanan</t>
  </si>
  <si>
    <t>ஒரு ஏக்கருக்கு 125 கிலோ என்ற அளவில் குறுகிய கால நெல் ரகங்களுக்கு இட வேண்டும். அல்லது DAP 40 கிலோவையும் போடலாம் இவை இரண்டுமே மணிச்சத்து உரமாகும்.</t>
  </si>
  <si>
    <t>நெல்நாற்றங்காலுக்கு சூப்பர் பாஸ்பேட் போடலாமா?</t>
  </si>
  <si>
    <t>நாற்றங்காலில் சூப்பர் பாஸ்பேட் போடுவதை விட ஒரு செண்டிற்கு டி.ஏ.பி 2 கிலோ போடுவது நல்லது. இதை நெல் விதைத்த பத்தாவது நாளில் நாற்றங்காலில் போட வேண்டும்.</t>
  </si>
  <si>
    <t>நெல் நாற்றங்காலில் அடியுரம் என்ன கொடுக்க வேண்டும்?</t>
  </si>
  <si>
    <t>நாற்றங்காலில் அடியுரமாக இரசாயண உரம் ஏதும் கொடுக்க வேண்டியது இல்லை. அங்கக உரங்கலான எரு, புண்ணாக்கு இவற்றை நிறைய கொடுக்கலாம். மேலும் நெல் விதைத்த பத்தாம் நாளில் ஒரு செண்ட் நாற்றங்காலுக்கு இரண்டு கிலோ டி.ஏ.பி என்ற அளவில் கொடுக்கலாம்.</t>
  </si>
  <si>
    <t>நெல் நாற்றங்காலில் பூச்சி மருந்தை எப்போது அடிக்க வேண்டும்?</t>
  </si>
  <si>
    <t>இலை சுருட்டுப் புழு, தண்டு துளைப்பான், இலைப்பேன் மற்றும் ஆனைக்கொம்பன் ஈ போன்ற பூச்சிகள் தென்பட்டால் பூச்சி மருந்துகளை அடிக்கலாம்.</t>
  </si>
  <si>
    <t>கோ-50 இந்த பருவத்திற்கு ஏற்றதாக இருக்குமா?</t>
  </si>
  <si>
    <t>கோ-50 சம்பா பருவத்திற்கு ஏற்ற இரகமாகும்.</t>
  </si>
  <si>
    <t>நெற்பழம் ஏற்பட என்ன காரணம் இதனை எப்படி தடுக்கலாம்?</t>
  </si>
  <si>
    <t>இது ஒரு வகை வைரஸால் ஏற்படக் கூடிய ஒரு நோயாகும். இதனைக் கட்டுப்படுத்த காப்பர் ஹைடிராக்ஸி குளோரைடு மருந்து ஒரு லிட்டர் தண்ணீருக்கு என்ற அளவில் சூல் கட்டும் பருவத்திற்கு சற்று முன்பாக தெளிக்க வேண்டும்.</t>
  </si>
  <si>
    <t>ஐப்பசி மாதம் கடைசியில் நெல் நடவு செய்யலாம் என்று இருக்கிறேன் என்ன இரகம் உகந்தது?</t>
  </si>
  <si>
    <t>ஐ-ஆர்-20, பொன்னி,ADT-38 இவற்றில் ஏதாவது ஒன்றினை சாகுபடி செய்யலாம்.</t>
  </si>
  <si>
    <t>நெல் வயலுக்கு இயற்கை உரங்களை அதிகம் பயன்படுத்தலாமா?</t>
  </si>
  <si>
    <t>இயற்கை உரங்கள் அதிக அளவில் பயன்படுத்துவது நல்லது. இதனால் மண் வளம் மேன்படும், மண்ணில் நுண்ணுயிர் பெருக்கம் அதிகரிக்கும். நிலத்தில் கனிமவளம் அதிகரித்து சாகுபடி செய்யும் பயிர்கள் நல்ல மகசூல் கிடைக்கும்.</t>
  </si>
  <si>
    <t xml:space="preserve">நெல் சாகுபடியில் விதை நேர்த்தி எவ்வாறு செய்ய வேண்டும்? </t>
  </si>
  <si>
    <t>ஒரு கிலோ விதைக்கு நான்கு கிராம் டிரைக்கோ டர்மா விரிடி அல்லது 10 கிராம் சூடோமோனஸ் அல்லது 2 கிராம் பவிஸ்டின் என்ற அளவில் கலந்து வைத்து பிறகு விதைக்கவும்.</t>
  </si>
  <si>
    <t>கத்தரியில் வரும் கொண்டைப்பூச்சியை என்ன மருந்தடித்து கட்டுப்படுத்தலாம்?</t>
  </si>
  <si>
    <t>B.T என்ற பாக்டீரியா 200 கிராம் அல்லது 200 மில்லி என்ற அளவில் எடுத்து 100 லிட்டர் தண்ணீரில் கலந்து தெளிக்கவும். அல்லது SUCCESS அல்லது  TRECER 2 மில்லியை ஒரு லிட்டர் தண்ணீர் என்ற அளவில் கலந்து தெளிக்க வேண்டும். தெளிப்பதற்கு முன் கொண்டைப் பூச்சி தாக்கிய காய்களை பறித்து அழித்துவிட வேண்டும். அல்லது நோவலூரான் என்ற மருந்தையும் ஒரு லிட்டர் தண்ணீருக்கு இரண்டு மில்லி என்ற அளவில் கலந்து தெளிக்கலாம்.</t>
  </si>
  <si>
    <t>NalamanaMahaperu</t>
  </si>
  <si>
    <t>Pregnanacy related issues</t>
  </si>
  <si>
    <t>women health</t>
  </si>
  <si>
    <t>மகளிர் கருவுற்றிருக்கும்போது எந்த காலநிலையில் உறுதிபடுத்திக்கொள்ள வேண்டும்? மருத்துவரை எப்போது அணுக வேண்டும்? எப்போது கருவை உறுதிப்படுத்திக் கொள்ள வேண்டும்?</t>
  </si>
  <si>
    <t>Dr. Rathika Michele</t>
  </si>
  <si>
    <t>பேறுகாலத்தில் மகளிருக்கு மிகவும் அதிகமாகன பிரச்சனைகள் ஏற்படும், சிலசமயம், உயிருக்கே கூட ஆபத்து ஏற்பட்டுவிடும், பெண்கள் தாய்மையடையும் போது தான் மனித இனம் இயங்கிக் கொண்டிருக்கிறது,உலகம் இயங்க வேண்டும் என்பதற்காக தாய்மையடைகின்ற ஒவ்வொரு பெண்ணும் தனது உயிரை பணைய வைக்கின்றால்,இதனால் எந்த விதமான உயிரிழப்பும் ஏற்படக்கூடாது,அதாவது கருகலைப்பு, மற்றும் ட்யூப் மூலமா கரு உண்டாக்குதல், போன்றவற்றினால் பெண்களின் உயிருக்கே பாதிப்பு ஏற்படுகிறது, சில பேர் கர்பப்பை வெடிச்சது என்று சொல்கிறார்கள்.நல்லபடியாக குழந்தை பிறந்த பிறகு கூட சிலபேர்க்கு உதிர போக்கு அதிகமாகிறது, மகப்பேறு வரக்கூடிய காலத்தில் மருத்துவப் பிரச்சனைகள், அதாவது இரத்த கொதிப்பு மற்றும் சர்க்கரை சம்மந்தமான வியாதிகள், இரத்தச்சோகை நோய்களால் பாதிக்கப்படுகின்றன, இந்த மாதிரியான எந்த பாதிப்புகளாலும் பெண்கள் பாதிப்படைந்தால், அதனை உடனடியாக மருத்துவரை அணுகி அந்த பாதிப்பின் காரணத்தை அறிந்து அதனை சரிசெய்ய வேண்டும் என்பதுதான் நலமான மகப்பேறு.திருமணமான பெண்கள், மாதவிலக்கு தள்ளிப் போனால், சிறுநீர் பரிசோதனை செய்து கருவுற்றிருப்பதை கண்டறியலாம், சிலசமயம், அப்படி கண்டுபிடிக்க முடியவில்லை என்றால், இரத்தத்தில் கருவுக்காக சுரக்கும் ஹார்மோன் அளவு பரிசோதனை செய்யப்படும், அதை வைத்து அவர்களின் கருவை பற்றின நிலையை சொல்லலாம், அதாவது கரு உள்ளதா இல்லையா என்று சொல்லிவிடுவோம், சிலபேர் 4 அல்லது மாதம் கழித்து மருத்துவரிடம் போகலாம் என்று இருப்பார்கள், ஏனென்றால், மருத்துவரை அணுகினால் பல பரிசோதனை செய்ய சொல்வார்கள் என்று எண்ணுகின்றனர்.</t>
  </si>
  <si>
    <t>Eechenkottai</t>
  </si>
  <si>
    <t>எனது தோழிக்கு திருமணமாகி 5 வருடமாகிறது, இரண்டு முறை கரு கலைந்துவிட்டது,கரு கலைந்ததை மருத்துவர் சொன்னார்கள், தலை பெரியதாக இருக்கிறது என்று சொன்னார்கள்.</t>
  </si>
  <si>
    <t>தம்பதியினர் இருவரையும் பரிசோதனை செய்ய வேண்டும், பெண்ணிற்கு யூட்ரஸில் ஏதேனும் பாதிப்பு இருந்தால் தலை பெரிதாக வராது, அதனால் தம்பதியினர் இருவரையும் பரிசோதனை செய்த பிறகு தான், மறுபடியும் கரு உருவாகலாமா என்று சொல்வார்கள், அந்த மாதிரியான சூழ்நிலையில், பரிசோதனை செய்த பிறகு தான், அவர் கருவுற வேண்டும்.கருவுறவில்லையென்றால், கணவன் மனைவி இருவரும் பரிசோதனை மேற்கொள்ள வேண்டும், அதன் பிறகு மருத்துவர் அவர்களுக்கு உண்டான பிரச்சினைகளை கண்டறிந்து அதற்கு மருந்துகள் கொடுப்பார்கள், கட்டாயம் மருத்துவரை அணுக வேண்டும்.கர்பக காலங்களை மூன்றாக பிரித்துவிடுவோம், கர்ப காலங்கள் 250 நாட்கள், அதில் முதல் 14 வாரங்கள், அடுத்த 14 வாரங்கள் அதாவது 28 வாரங்கள், 29 வாரங்களிலிருந்து 40 – 42 வாரங்கள், என்று மூன்றாக பிரிக்கின்றோம், 750 காலங்கள் கர்பக்காலங்கள் என்று சொல்வோம், இதில் முதல் கர்பகால்த்தில் சிலருக்கு அடிக்கடி கருகலைவது நிகழும்,இந்த சமயத்தில் கருப்பை தொந்தரவு ஏற்படலாம்,பிறகு ஜெனிட்டிக் டிஸ்ஸாடர்.கரு உண்டாகும் போது சிலசமயம் சரியாக உண்டாகாது,இந்த மாதிரியான தருணங்களில் கருகலைவது நிகழும், அடுத்து இரண்டாவது கருகாலத்தில், கருப்பைவாய் தாங்காமல் இருக்கலாம்,கர்பப்பை வாய் திறக்கமாக இருக்கிறது, அதற்கு தையல் போட்டுகொள்ள வேண்டும் என்று சொல்வோம், எனவே ஒவ்வொரு கர்பக்காலத்திலும் ஒவ்வொரு பாதிப்புகள் இருக்கும், அதற்கான பரிசோதனைகளை மருத்துவர் எடுப்பார்கள்.மூன்றாவது கர்பக்காலத்தில் குறைமாதத்தில் குழந்தை பிறந்திருந்தால், அதற்கு காரணம், கர்பப்பையில் சதைக்கட்டி அல்லது, பனிக்குடத்தில் தண்ணீர் அதிகமாக இருப்பது, அல்லது இரட்டை குழந்தைகள் அல்லது மூன்று குழந்தைகள் இருப்பது தான் காரணம். சிலபேர் மிக அதிகமாக கடினமாக வேலை செய்வார்கள், அல்லது அதிக வேலை செய்தால் தான் சுகபிரசவம் ஆகும் என்று கூட சிலர் அதிக வேலையை செய்வார்கள் இந்த மாதிரியான நேரத்தில் கூட குறை பிரசவம் ஆக வாய்ப்பிருக்கிறது.சிலசமயம் தொற்றுண்ணிகள் தாக்குதலினால் கூட குறைமாதத்தில் குழந்தை பிறந்துவிடும்.முதலில் கருவுற்றிருப்பதை நிச்சயப்படுத்த வேண்டும், பிறகு கரு கருப்பையில் தான் தங்கியிருக்கிறதா என்று பார்ப்போம்,அதனை ஸ்கேன் பண்ணி, தம்பதியினருக்கு காட்டுவோம், பிறகு தம்பதியினர் சொன்ன நாளுக்கும், கரு உண்டாகிருக்கிற நாளுக்கு, சரியாக இருக்கிறதா என்று பார்ப்போம்,கர்ப்பபையில் கட்டிகள் இருக்கலாம், கர்பப்பை வாயில் கட்டிகள் இருக்கலாம், சிலசமயம், கர்பப்பை ஒட்டி நீர்குமிழிகள் இருக்கலாம் என்பதை அவர்களுக்கு சொல்லிவிடுவோம்,இந்த மாதிரியான நிகழ்வுகள் இருப்பதனால், நீங்கள் பாதுகாப்பாக இருந்து கொள்ளுங்கள் என்று சொல்லி, முன்னெச்சரிக்கை அளிப்போம்</t>
  </si>
  <si>
    <t>திருமணத்திற்கு முன்பாக இந்த தடுப்பூசிகளை போட்டிருக்க வேண்டுமா?</t>
  </si>
  <si>
    <t>உமலாஃபேக்ஸின், ரெப்படெக்ஸின்வெலக்ஸின் போன்ற தடுப்பூசிகளை போட்டிருப்பது நல்லது, அதேபோன்று மஞ்சள் காமாலை, போலியோ போன்ற தடுப்பூசிகளை மருத்துவரின் ஆலோசனையின் பேரில் அதனை போட்டுக் கொள்ளலாம்.</t>
  </si>
  <si>
    <t>கரு உண்டாகி 8 மாதங்களாகிறது,என்னுடைய வயது 33, சர்க்கரை வருவதற்கு வாய்ப்புகள் இருக்கிறது என்று மருத்துவர் சோன்னார்கள், பரிசோதனையில் சர்க்கரையின் அளவு சரியாக இருக்கிறது,ஆனால் வருவதற்கான வாய்ப்பு இருக்கிறது என்று சொல்கிறார்கள், அதற்கு எவ்வாறு பாதுகாப்பாக இருக்க வேண்டும்?</t>
  </si>
  <si>
    <t>கரு உண்டாவதற்கான சரியான வயது, 21 – 29 தான், 30 வயதை தாண்டிவிட்டால், மருத்துவ பாதிப்புகள் வருவதற்கு அதிக வாய்ப்பிருக்கிறது,அதாவது சர்க்கரை, மன அழுத்தம் வருவதற்கு வாய்ப்புகள் இருக்கிறது, மேலும் உங்களுடைய குடுப்பத்தில் உள்ளவர்களுக்கு சர்க்கரை ஏதேனும் இருந்தால் உங்களுக்கும் வருவதற்கு வாய்ப்பிருக்கிறது.நீங்கள் சர்க்கரை குறைத்து கொள்வது நல்லது, நீங்கள் அதிக உணவு எடுத்துக் கொண்டாலும், அவை அனைத்தும் சர்க்கரையாக தான் மாறும்,குழந்தைக்கும் சர்க்கரையால் பாதிப்பு ஏற்படும், அதாவது பேபி மேக்ரோசோமியா என்போம். காய்கறிகள் நிறைய உட்கொள்ளலாம், காய்கறி கலவை மேற்கொள்ளலாம், முளைக்கட்டின பயிர் உண்ணலாம், உடற்பயிற்சி செய்யலாம்,காலை மாலை நடை பயிர்சி செய்யலாம்.ஒரு மாதத்திற்கு 2 கிலோவுக்கு மேல் உங்களது எடை அதிகமானால், இரத்த அழுத்தம் அதிகமாவதற்கு வாய்ப்பிருக்கிறது, பதஸ்ட்ட படாமல் அமைதியாக இருக்க வேண்டும். ஏனென்றால், மனம், சமுதாயம், பிறகு தான் உடல் சார்ந்த பிரச்சினை, குழந்தைகள், 50 சதவீதம் அம்மா, 50 சதவீதம் அப்பா, இதனால் நீங்கள் அக்கரையுடன் இருப்பது நல்லது.</t>
  </si>
  <si>
    <t>திருமணமாகி 8 வருடங்களாகிறது,SLE இருக்கிறது என்று மருத்துவர் சொன்னார்கள், இதனால் ஏதேனும் பாதிப்பு இருக்கிறதா?</t>
  </si>
  <si>
    <t>திருமணமானவர்கள் என்ன மாதிரியான மருத்துவ குறிப்பை பின்பற்றி தடுப்பூசிகள் போட்டுக் கொள்ள வேண்டும்?</t>
  </si>
  <si>
    <t>கரு உண்டான பிறகு டெட்டன்ஸாக்ஸைடு தடுப்பூசி போடுகிறோம், ஏனென்றால் குழந்தைகளுக்கு ரனஜன்லிவ்யா என்ற நோய் வரக்கூடாது என்பதற்காகதான்,4 மாதத்திற்கு ஒரு முறை தடுப்பூசி போடுகிறோம்,முன்னாடி 3 போட்டு கொண்டிருந்தோம், ஆனால் இப்பொழுது இரண்டு தான் போடுகிறோம்,40 நாள் முடிந்ததும், இன்னொரு தடுப்பூசி போடுகிறோம்,மூன்று வருடத்திர்குள் அடுத்து கரு உண்டானால், பூஸ்டர் டோஸ் ஒன்று போட்டால் போதும்,மூன்று வருடத்தை தாண்டி இருந்தால் தான் மறுபடியும், அந்த தடுப்பூசி போடுவோம், காலில் அடிப்பட்டுவிட்டதற்கு ரனஜனியன், டெட்னஸாக்ஸின்வேக்ஸின், ரனஜனியனை தடுக்ககூடியது தான்,இந்த தடுப்பூசியால் புண் முழுவதுமாக சரியாகிவிடும் என்று நினைப்பது தவறு.</t>
  </si>
  <si>
    <r>
      <t xml:space="preserve"> இரண்டாவது குழந்தை பிறந்து 10 மாதமாகிறது,</t>
    </r>
    <r>
      <rPr>
        <b/>
        <sz val="11"/>
        <color rgb="FF000000"/>
        <rFont val="Calibri"/>
        <family val="2"/>
        <scheme val="minor"/>
      </rPr>
      <t xml:space="preserve">பிறக்கும் போது நஞ்சு கீழாக இருந்து சிக்கலான பிரசவமாக இருந்தது, இப்பொழுது </t>
    </r>
    <r>
      <rPr>
        <b/>
        <sz val="11"/>
        <color theme="1"/>
        <rFont val="Calibri"/>
        <family val="2"/>
        <scheme val="minor"/>
      </rPr>
      <t>எனக்கு இடுப்புவலி அதிகமாக இருக்கிறது, இதற்கு என்ன செய்வது?</t>
    </r>
  </si>
  <si>
    <t>பிரசவமாவதால் இடுப்புவலி வராது, அடுத்தடுத்து பிரசவமாகும் போது தாய்மார்களுக்கு உடல் நல குறைவு ஏற்படும், அதனால் தான் இடுப்பு வலி வருகிறது,கால்சியம் சத்து சரியாக இருக்கிறதா, எலும்பு தேய்ந்து போயிருக்கிறதா என்று ஆர்தோ மருத்துவரை அணுகி, அவர்கள் சொல்லும் சிகிச்சையை நீங்கள் பெற வேண்டும்,அதனால் தான் அடுத்தடுத்து குழந்தை பெறுவது தாய்மார்களுக்கு நல்லதல்ல என்கிறோம்,இரண்டு குழந்தை போதும், தாய் சேய் இருவரின் நலனையும் கருதி இவ்வாறு செய்கிறோம்.நஞ்சு கீழிறங்குவதால், இரத்தபோக்கு ஏற்பட்டு, இரத்த சோகை ஏற்படும், இரத்தசோகை இருந்தாலும், முதுகுவலி, கைவலி, கால்வலி வரும், நம்முடைய இயலாமையின் வெளிப்பாடாக ஒரு எரிச்சல் உண்டாகும், யாரை பார்த்தாலும் கோவம் வருவது போல் இருக்கும், என்வே மருத்துவரை பார்த்து, இரத்தசோகை இருக்கிறதா, அல்லது முதுகெலும்பில் ஏதேனும் பிரச்சினை இருக்கிறதா என்று பரிசோதனை செய்து பார்த்து அதற்குரிய நடவடிக்கைகளை மேற்கொள்ள வேண்டும்.</t>
  </si>
  <si>
    <t>குடும்ப கட்டுப்பாடு பண்ண கூடாது என்று மருத்துவர் சொன்னார்கள், ஏன்?</t>
  </si>
  <si>
    <t>மக்கள் தொகையை பெருக்கத்தை கட்டுப்படுத்துவதற்காக இந்த குடும்பநல அறுவை சிகிச்சை செய்கிறார்கள்,கர்பப்பை வாயில் நஞ்சு இருக்கும் போது செய்தால், தாய் உயிருக்கே ஆபத்து வரக்கூடிய நிலை இருக்கிறது, அந்த மாதிரி உங்களுக்கு ஏதேனும் ஆகிவிட்டால், குடும்பநல அறுவை சிகிச்சையால் தான் இப்படி நடந்துவிட்டது என்று அனைவரும் சொல்லிவிடுவார்கள், அதனால் அடுத்தடுத்து அறுவை சிகிச்சை செய்யவதற்கு பெண்களும் பயந்துவிடுவார்கள்.மேலும் பெண்களுக்கு ஏதேனும் பாதிப்பு ஏற்பட்டிருந்தால், அறுவை சிகிச்சையால் இந்த பாதிப்பு ஏற்படவில்லை என்று பரிசீலனை செய்ய முடியாது, அந்த மாதிரி கடினமான சூழ்நிலையில் இருக்கும் போது குடும்பநல அறுவைசிகிச்சை செய்ய மாட்டார்கள்,6 மாதம் அல்லது ஒரு வருடம் கழித்து பண்ணிக்கலாம், அல்லது உங்களுடைய கணவருக்கு வேஸர்கனை பண்ணிக்கலாம், ஒருநாளிலே அதனை பண்ணிவிடலாம், அவர் அதனை செய்தபிறகு, வாகனம் ஓட்டலாம், எந்த தொந்தரவும் இருக்காது.கர்ப்பினி பெண்களுக்கு நிறைய பரிசோதனை மேற்கொள்வோம்,RH பரிசோதனை செய்து பார்ப்போம்,RH- ஆக இருக்கிற தாய்மார்களுடைய கணவருக்கு,RH+ ஆக இருந்தால், குழந்தை RH+ ஆகவும் பிறக்கலாம்,RH- ஆகவும் பிறக்கலாம்,RH+ ஆக இருந்தால் பிறக்கக்கூடிய குழந்தையின் அம்மாவினுடைய உடம்பில் RH- ஆக இருந்தால், இது அம்மாவின் உடம்பில் ஒரு எதிர்ப்பு சக்தியை உருவாக்கிவிடும்,அடுத்தடுத்து உருவாகக்கூடியா குழந்தைக்கு இதனால் பாதிப்பு ஏற்படும்,இம்மியூனிட்டி அதிகமாகி, இரண்டாவது, மூன்றாவது குழந்தையை பாதிக்கக்கூடிய வாய்ப்புகள் அதிகமாக இருக்கும்.90 லிருந்து 92 பெண்கள் RH+ ஆக தான் இருப்பார்கள், ஆனால் 5 சதவீதத்திலிருந்து 7 சதவீத பெண்கள் RH- ஆக இருக்கிறார்கள்,RH- பெண்கள் RH+ ஆக இருக்கும் ஆண்களை மணந்து கொண்டால், பிறக்கக்கூடிய குழந்தை  RH+  ஆகவும் இருக்கலாம்,RH- ஆகவும் இருக்கலாம், எதிர்வினையாக இருந்தால் பிறக்ககூடிய குழந்தைக்கு பாதிப்புகள் வருவதற்கான வாய்ப்புகள் அதிகமாக இருக்கிறது. அதன்பிறகு யூரினரி இன்ஃபெக்ஸன் ஏதேனும் இருக்கிறதா என்பதையும் பார்த்துவிட வேண்டும். யூரினரி இன்ஃபெக்ஸன் இருக்கும் போது கரு கலைவதற்கு வாய்ப்பு உண்டு, இரத்த சோகை வருவதற்கு வாய்ப்பு உண்டு, சிலசமயம் தொடர்ந்து யூரினரி இன்ஃபெக்ஸன் இருந்து கொண்டே இருந்தால், சில பெண்களுக்கு இரத்த அழுத்தம் அதிகமாவதற்கு வாய்ப்பிருக்கிறது.</t>
  </si>
  <si>
    <t xml:space="preserve"> யூரினரி இன்ஃபெக்ஸன் வருவதற்கான காரணங்கள் என்ன?</t>
  </si>
  <si>
    <t>இது தானாகவே வரும், பெண்களுக்கு யூரித்ரா என்கிற பிலேடர்க்கும், வெளிவருகிற யூரினரி பேஸேஜ்க்கும் ஹெல்த் குறைவாக இருக்கும்,அதனால் நம்முடைய பிறப்பு உறுப்புகளிலிருந்து சில கிருமிகள் கூட பிலேடர்க்கு போய்விடும்,சில சமயம் அது தொற்று இருந்து கொண்டே இருக்கும்,அதற்கு அவர்கள் சரியான சிகிச்சை பெறவில்லையென்றால், அது இரத்தத்தில் கலந்து கொண்டு, காய்ச்சல் எப்பொழுதும் இருப்பது போலவே இருக்கும்.யூரினரி கிருமிகள் இருந்தால், அது எந்த கிருமி என்று பார்த்துவிட்டு,அதற்கு சரியான மருந்துகளை மருத்துவர் கொடுப்பர், குழந்தைக்கும் பாதிப்பு ஏற்படாதவாறு சரியான மருந்துகளை மருத்துவர் கொடுப்பர், இதன்மாதிரியான ஆண்டி பயாக்டிக்ஸ் கொடுத்துவிடுவோம்,மருந்துகள் சாப்பிடுவதால் குழந்தையை பாதிக்குமா என்று பலர் கேட்கிறார்கள், மருந்துகள் சாப்பிடாவிட்டால் தான், அது கட்டாயமாக குழந்தையை பாதிக்கும், ஃபோலிக்ஆஸிட் என்ற ஒன்று இருக்கிறது,இது எதற்காக என்றால், சிலருக்கு குழந்தை தலை பெரியதாகவும், முதுகில் கட்டியுடனும் பிறக்கும், இந்த மாதிரியான பாதிப்புகளை தடுப்பதற்காகவே இதனை கொடுக்கிறோம், மேலும் இதனை கரு உண்டாகுவதற்கு முன்பாகவே இதனை கொடுப்பது இன்னும் நல்லது.முதல் 90 நாட்கள் ஃபோலிக்ஆஸிட் எடுத்துக் கொண்டால், நல்ல முறையில் முழு குழந்தையின் வளர்ந்து கொண்டிருக்கும். அடுத்தடுத்து கரு கலைவு உண்டாகும் பெண்களுக்கு, ப்ரோனஸேனா, டிரிப்போடிரிசின் என்ற பரிசோதனை 14 வாரத்தில் எடுக்கலாம், அதில் மரபானிக் தொடர்பான குறை இருக்கிறது என்ற சந்தேகம் இருந்தால், அவர்களுக்கு அல்ட்ராசவுண் பார்த்துவிட்டு, ஸ்கேன் மூலமா அவர்களுக்கு ஆம்யார்னிட்போலாரிக், அல்லது செல்ஸையோ, அல்லது, திசுவையோ எடுத்து, குரோமோசோம் பார்த்து, குழந்தைக்கு ஏதேனும் பாதிப்பு வருமா, மரபானிக்கலால், இந்த குழந்தைக்கு ஏதேனும் பாதிப்பு இருக்குமா என்று பார்ப்போம்.மேலும் இந்த குறைபாடு தெரிந்தால்,தம்பதியினருக்கு அதனால் குழந்தைக்கு ஏற்படும் பாதிப்புகளை எடுத்துரைப்போம்,வரக்கூடிய பாதிப்புகள் எவ்வளவு சதவீதம் இருக்கிறது, இந்த குழந்தையை கலைத்துவிடுங்கள் என்று சொல்லி கருத்துரைப்போம். சிலசமயம் அடுத்தடுத்த பரிசோதனை செய்துவிட்டு சொல்வோம்.</t>
  </si>
  <si>
    <t>Thajavur</t>
  </si>
  <si>
    <t>AB- குரூப் பெண்,கர்பமான பிறகு மூன்ற மாதத்தில் ஸ்கேன் பண்ணி பார்த்ததில் கருவே இல்லை, என்று மருத்துவர்கள் சொன்னார்கள், இரத்தத்தினால் ஏதேனும் பாதிப்பு வந்துள்ளதா?</t>
  </si>
  <si>
    <t xml:space="preserve">நெகட்டிவ் குரூபினால் மட்டும் கரு கலைவதில்லை,கரு உருவாகும் போதே அந்த கரு சரியாக உருவாகமால் இருக்கலாம், இது போன்று இருக்கிறபோது முத்துபிள்ளை என்று சொல்வோம், அந்த மாதிரியாக கூட குழந்தையை தக்க வைத்து கொள்ளலாம்.நாற்பது அல்லது ஐம்பது நாட்களிலே ஸ்கேன் பண்ணி பார்த்திருந்தால், கரு ஆரோக்கியமான கருவாக இருக்கிறதா? இதயத்துடிப்பு வந்திருக்கிறதா, குழந்தை நல்லாயிருக்கிறதா என்று பார்த்திருக்கலாம், 3 மாதம் கழித்து பார்த்திருப்பதால் இப்பொழுது தான் உங்களால் கண்டுபிடிக்க முடிந்தது,முன்னாடியே பார்த்திருந்தால் இதற்கான மருத்துவ ஆலோசனை மருத்துவர் கூறியிருப்பார்கள். டி.என்.சி பண்ணிட்டால், கணவர் பாசிட்டிவ் குரூப் இரத்தமாக இருந்தால், தேவைப்பட்டால் ஆண்ட்டிடின் இன்ஜக்ஸன் போடுவார்கள், ஏனென்றால் குழந்தை உருவாகி கலைந்துவிட்டதா என்று தெரியவில்லை,இது போன்று உருவாகி கலைந்திருந்தால் கண்டிப்பாக ஆண்ட்டிடின் இன்ஜக்ஸன் போடுவார்கள். </t>
  </si>
  <si>
    <t>சொந்தத்தில் திருமணம் நடைபெற்றால் ஏதேனும் பாதிப்பு வருமா?</t>
  </si>
  <si>
    <t>சொந்தத்தில் திருமணம் நடைபெற்றால் மட்டும் பாதிப்பு வராது, உங்களது குடும்பத்தில் முன்னாடியே யார்க்காது குறைபாடுகளுடன் பிறந்திருந்தால்,அது மரபனுக்கல் சம்மந்தமான குறைபாடுகளாக இருந்தால், குறைபாடுடன் பிறப்பதற்கு வாய்ப்புகள் அதிகமாக இருக்கிறது, மற்றபடி சொந்தத்தில் திருமணம் நடைபெறுவதால் மட்டும் தான் இந்த குறைபாடுள்ள குழந்தைகள் பிறக்கிறது என்பதில்லை, இருந்தாலுமே குடும்பத்தில் சர்க்கரை, டையாபெட்டீஸ், மன அழுத்தம், அல்லது கார்பானிக்கல் குறைபாடு இருக்கிறது என்றால், சொந்தத்தில் திருமணம் நடக்கும் போது அந்த வாய்ப்புகள் அதிகப்படுகிறது,அதனால் தான் சொந்தத்தில் திருமணம் செய்து கொள்ளாதீர்கள் என்று சொல்கிறார்கள்.</t>
  </si>
  <si>
    <t>ஒரு குழந்தை குறைபாடுடன் பிறந்திருக்கிறது, அடுத்த குழந்தையும் குறைபாடுடந்தான் பிறக்குமா?</t>
  </si>
  <si>
    <t>அடுத்த குழந்தையும் குறைபாடுடன்தான் பிறக்குமா என்கிற சந்தேகம் இருந்தால், அவர்கள் இருவருமே கவுன்சிலிங் போக வேண்டும், இருவரையும் பரிசோதனை செய்து பார்ப்பார்கள்,அந்த குறைபாடுள்ள குழந்தையையும் அழைத்து வர சொல்வார்கள், இந்த குறைபாடு எதனால் ஏற்பட்டுள்ளது என்பதை பார்ப்பார்கள், இது அடுத்த கருவில் வராதவையாகவும் இருக்கலாம், அல்லது அடுத்த குழந்தைக்கும் இந்த பாதிப்பு இருக்கிறமாதிரியான குறைபாடாகவும் இருக்காலாம்,இது போன்று இருந்தால், கவுன்சிலிங் போய்விட்டு, மருத்துவருடைய ஆலோசனை பெற்று கரு உண்டாவது தான் நல்லது.</t>
  </si>
  <si>
    <t>கர்ப்பினி பெண்கள் எடுத்துக் கொள்ளக் கூடிய உணவு முறைகள் என்னென்ன?</t>
  </si>
  <si>
    <t>முதல் 12 வாரங்களுக்கு வாந்தி வருவது போன்று இருக்கும்,உடல் அசதியாக இருக்கும், அடிக்கடி சிறுநீர் கழிக்க வேண்டும் என்பது போல் இருக்கும்,மார்பக வலி ஏற்படும்,உடல் வெப்பநிலை சிறிது அதிகமான உணர்வு இருக்கும், இதனால் சாப்பிடாமல் இருப்பார்கள், சாப்பிடாமல் இருந்தால் இன்னும் அதிகமாக அந்த உணர்வு ஏற்படும்,அடிக்கடி கொஞ்சம் கொஞ்சம் சாப்பிட வேண்டும், அதே போன்று படுத்தே இருக்கக்கூடாது.சின்ன சின்னதாக வேலை செய்து கொண்டே இருக்க வேண்டும், ஆனால் சிலருக்கு வாந்தி அதிகமாக இருக்கும், மிக அதிகமாக வாந்தி இருந்தால், சிலருக்கு குளுக்கோஸ் போட செய்வோம், எதற்காக என்றால்,உடம்பில் உள்ள நீர்ச்சத்து குறைந்துவிடும், அதனால் சிலருக்கு ஜாண்டிஸ் வந்துவிடும், லிவர்பெயின் ஏற்படும், நீர்ச்சத்து குறைவதனால் தாயினுடைய உடல் நலத்திற்கு பாதிப்புகள் ஏற்படும்,மருத்துவருடைய ஆலோசனைக்கேற்ப கண்டிப்பாக நடந்து கொள்ள வேண்டும்.மருந்து சாப்பாடு வேண்டாம், ட்ரிப் மட்டும் போடுங்கள் என்று சொல்லக்கூடாது,சாப்பிட்டால் வாந்தி வரும் என்பவர்கள், கட்டாயமாக உணவு கட்டுப்பாட்டில் இருக்க வேண்டும், சிலர் அதிகமாக வாந்தி எடுக்கும் போது இலேசாக இரத்தம் வருகிறது என்பார்கள்,திருப்பி திருப்பி வாந்தி எடுக்கும் போது, அசிடிட்டியினால் கொஞ்சம் இரத்தம் வரலாம், அது பிரச்சனை இல்லை,ஆனால் சில பேருக்கு அதிகமாக இரத்த போக்கு இருப்பதால், வாந்தி இருக்கும் போது இரத்தபோக்கு ஏற்படும், அந்த மாதிரியான நேரங்களில் மருத்துவமனையில் சேர்ந்து ஏதேனும் பாதிப்புகள் இருக்கிறதா என்று கண்டிப்பாக பார்க்க வேண்டும்,அவர்களுடைய இயற்கையான நடவடிக்கைகளில் மிகவும் அதிகமாக பாதிப்பு இருக்கிறது என்றால் கண்டிப்பாக மருத்துவரை அணுகுவது மிகவும் நல்லது</t>
  </si>
  <si>
    <r>
      <t>வயது 30 ஆகிறது,30 கிலோ எடை தான் இருக்கிறேன்,ஹீமோகுளோபின் 9 பாயிண்ட் தான் இருக்கிறது,இதற்கு என்ன செய்வது?</t>
    </r>
    <r>
      <rPr>
        <sz val="11"/>
        <color theme="1"/>
        <rFont val="Calibri"/>
        <family val="2"/>
        <scheme val="minor"/>
      </rPr>
      <t xml:space="preserve"> </t>
    </r>
  </si>
  <si>
    <t>நீங்கள் கர்பமாக இல்லாதபோது ஹீமோகுளோபின் 9 கிராம் இருந்தால், இரத்தபோக்கு பிரச்சினை இல்லை, மாதவிலக்கு சரியான முறையில் நடக்கிறது, 3 – 5 நாட்கள் இருக்கிறது, அதிக உதிரோட்டம் இல்லை, மலம் கழிக்கும் போது இரத்தம் வரவில்லை என்று இரத்தப்போக்கு ஏதேனும் அதிகமாக இல்லை எனும் போது, மருத்துவர் மூன்று மாதத்திற்கு அயன் மாத்திரைகள் கொடுப்பார்கள்,அதனை சாப்பிட்டும் உங்களது உடல் நலம் முன்னேறவில்லையென்றால்,அதாவது ஹீமோகுளோபின் அளவு அதிகரிக்கவில்லையென்றால், வேற எதும் பிரச்சினை இருக்கிறதா, ஏன் ஹீமோகுளோபின் அளவு முன்னேறவில்லை என்று பல பரிசோதனைகளை மேற்கொள்வார்கள்.</t>
  </si>
  <si>
    <t>திருமணமாகி இரண்டு முறை கரு கலைந்துவிட்டது, 3 மாதத்தில் ஒன்று கலைந்துவிட்டது, அப்பொழுது ஸ்கேன் எடுத்து பார்த்ததில் குழந்தை சரியாக வளரவில்லை என்று சொன்னார்கள்,6 வார வளர்ச்சி இருந்தாது, இதய துடிப்பு இல்லை,இரண்டாவது முறையும் அதே போன்று நடந்தது, பிறகு இரத்த பரிசோதனை எடுக்க சொன்னார்கள். எனக்கு நெகட்டிவாக இருக்கிறது என்று சொன்னார்கள், இதற்கு என்ன செய்வது?</t>
  </si>
  <si>
    <t>உங்களுக்கு நெகட்டீவாக இருந்தால் குழந்தை பிறக்கும் போது நஞ்சு ஃபார்ம் ஆகும் போது இரத்த குழாய்களில் அடைப்பு ஏற்படும், அந்த மாதிரி எதும் ஏற்படாமல் இருப்பதற்காக தான்,தினசரி இன்ஜக்ஸன் போட்டுக் கொள்வது நல்லது என்று மருத்துவர்கள் சொல்லியிருப்பார்கள், தைராய்டு பிரச்சனை இருந்தால் அதற்கான மாத்திரைகள் எடுத்து கொள்ள சொல்வார்கள்,அதனை எடுத்துக் கொண்டு, பிறகு உங்களது பிரச்சனைக்கான காரணங்களை கண்டுபிடிக்க வேண்டும், அதாவது மரபானிக் பிரச்சனைகள் ஏதேனும் இருக்கிறதா என்று பார்க்க வேண்டும், அல்லது மரபனுக்கள் குறைபாடாகா இருக்கிறாதா என்று பார்க்க வேண்டும்.நம்முடைய உடம்பில் நஞ்சு இருப்பதனால், குழந்தைக்கு அதை எதிர்த்து நமது உடம்பில் ஒட்டிக் கொண்டிருக்கிறதா என்று பார்க்க வேண்டும்,இதனையெல்லாம் மருத்துவர் பரிசோதனை செய்து பார்ப்பார்கள், அதற்கேற்றாற் போல் மாத்திரைகள் கொடுப்பார்கள், பிரச்சனை எது என்று தெரிந்தால்தான் அதற்கான மருந்துகள் கொடுக்க முடியும்,குடத்தில் இரத்தம் உறைந்து போகமலிருக்கவும், நஞ்சில் இருக்கக்கூடிய இரத்த குழாய்கள் உறைந்து போகாமலிருக்கவும், இரத்த ஓட்டத்தை சீராக வைத்திருப்பதற்காகவும், ஒரு ஊசி போடுவார்கள்,கரு உண்டாவதற்கு முன்பிலிருந்து மருத்துவரை அணுகி ஆலோசனை பெற வேண்டும், அதற்கான சிகிச்சை எடுத்து கொள்வது தான் நல்லது</t>
  </si>
  <si>
    <t>திருமணமாகி 7 மாதங்கள் ஆகிறது, எனது வயது 20, இன்னும் கருவுறவில்லை, இதற்கு காரணம என்ன?</t>
  </si>
  <si>
    <t>கணவன் மனைவி இருவரும் ஒரே இடத்தில் தான் இருக்கீறீர்கள், உங்களுடைய குடும்ப வாழ்க்கையில் எந்த தொந்தரவும் இல்லை, மாதவிலக்கு சுழற்சி சரியாக இருக்கிறது என்கிற பட்சத்தில், திருமணமாகி ஒரு வருடம் வரைக்கும், இயற்கையாகவே கருவுறுவதற்கு வாய்ப்பிருக்கிறது,ஏழு மாதம் தானே ஆகிறது, இன்னும் ஐந்து மாதங்கள் தாராளமாக காத்திருக்கலாம், இந்த ஐந்து மாதத்தில் இயற்கையாகவே கருவுறவில்லை என்றால், அதன் பிறகு மருத்துவருடைய ஆலோசனை பெறுவதற்கு மருத்துவமனை போகலாம், அதுவரை காத்திருப்பதில் எந்த பாதிப்பும் இல்லை, ஆனால் இப்பொழுதே மருத்துவரை பார்த்தால் அடுத்தடுத்த மாதவிலக்கின் போது ஏன் இன்னும் கருவுறவில்லை என்று மனரீதியாக பாதிப்படைவீர்கள்,அதனால் அவசரப்பட வேண்டாம், கொஞ்ச நாள் காத்திருக்கலாம்.உணவு முறைகள் குழந்தை பிறப்புக்கு மிகவும் முக்கியம், இயற்கையிலே பலவகையான சத்துகள், காய்கறிகள், பழங்களில் இருக்கின்றன, கால்சியம், அயன், ஃபோலிக்காஸிட் இருக்கிறது, இருந்தால் அதனை இயற்கையாகவே எடுத்துக் கொள்ள வேண்டும்.</t>
  </si>
  <si>
    <t>பேறுகாலத்தில் அவசரமாக தெரியக்கூடிய அறிகுறிகள் என்னென்ன?</t>
  </si>
  <si>
    <t>எனக்கு குழந்தை பிறந்து 5 மாதங்களாகிறது, சுக பிரசவம் தான் ஆனது, ஆனால் இடுப்பில் வலி இருந்து கொண்டே இருக்கிறது, இதற்கு என்ன செய்வது?</t>
  </si>
  <si>
    <t>பிறப்புறுப்புகள் அதனுடைய இயல்பு நிலைக்கு வரும் வரை இந்த தொந்தரவுகள் இருக்கும்,அல்லது கர்பமாகும் போது எடை அதிகமாகியிருப்பீர்கள்,குழந்தை பிறந்தவுடன் அந்த எடை குறையாமல் அப்படியே இருந்தாலும் இடுப்பு வலி இருந்து கொண்டுதான் இருக்கும், அதனால் மருத்துவரை அணுகி, இந்த இடுப்பு வலி எதனால் ஏற்பட்டிருக்கிறது பார்த்துக்கொள்ள வேண்டும், ஒன்றும் இல்லையென்றால், உடலை குறைப்பதற்காக சில உடற்பயிற்சிகளெல்லாம் மருத்துவர்கள் சொல்வார்கள், இந்த உடற்பயிற்சியை செய்தாலே போதும், அதன்பிறகு எடை குறைந்துவிடும்.</t>
  </si>
  <si>
    <t>கரு உண்டாகி நான்கு மாதங்களாகிறது, ஒரு வாரமாக தலை அதிகமாக வலிக்கிறது, தொடர்ந்து வலிக்கிறது, இதற்கு என்ன செய்வது?</t>
  </si>
  <si>
    <t>நான்கு மாதத்தில் அதிகமான தலைவலி இருந்தால், சைனஸ் பிரச்சனைகள் இருக்கலாம், நீர் கோர்த்திருக்கலாம், அல்லது கண்ணில் ஏதேனும் பாதிப்புகள் இருக்கலாம்,இது போன்று இருந்தாலும் தலைவலி வரும்,தலைவலி விடாமல் இருக்கு என்று சொன்னால் மருத்துவரை பார்த்துவிட்ட உங்களுக்கு இரத்த அழுத்தம் சாதரணமாக இருக்கிறதா என்று பார்த்துக் கொள்ள வேண்டும், மேலும் தலைவலியுடன் வாந்தியும் சேர்ந்து இருந்தால்,மருத்துவ சம்மந்தமான பிரச்சினைகள் இருக்கா என்று பார்த்துக் கொள்ள வேண்டும், தொடர்ச்சியாக தலைவலி இருக்கக்கூடாது, கண்டிப்பாக மருத்துவரை பார்க்க வேண்டும்.குழந்தை கருப்பாக இருக்குமா, சிவப்பாக இருக்குமா, இந்த மாதிரி நிறைய கேள்விகளுடன் தான் தம்பதியினர் வருவார்கள், ஆண்கள் மனைவியை அரவணைப்பவர்களாக இருக்க வேண்டும், அதாவது கர்ப்பினி பெண்களுகு உடல் சோர்வு, அசதி ஏற்பட்டால், வேலை செய்ய முடியவில்லை என்றால் ஒரு நன்னெறி துணையாக இருக்க வேண்டும்,வீட்டில் இருப்பவர்களும் அவர்களுக்கு துணையாக இருக்க வேண்டும், இரட்டை குழந்தைகள், மூன்று குழந்தைகள் என்று இருக்கும் போது, வீட்டில் இருப்பவர்களும், குழந்தை மற்றும் தாயை பார்த்துக் கொள்ளும் சூழ்நிலை ஏற்படும்.</t>
  </si>
  <si>
    <t>Dialout Audio conference</t>
  </si>
  <si>
    <t>Dial out Conference on Preparatory work for Kuruvai Paddy Cultivation</t>
  </si>
  <si>
    <t>Kuruvai Paddy</t>
  </si>
  <si>
    <t>நடவு நட்டு 20 நாள் ஆகிறது ஏடிடி 43,36 4 ஏக்கர் நட்டு இருக்கிறேன் அதிக வளர்ச்சிக்கு பையோவிட்டா போடலாமா?</t>
  </si>
  <si>
    <t xml:space="preserve">நீங்கள் கூறும் பையோவிட்டா என்ற உரம் தனியார் கம்பெனியின் தயாரிப்பு அதற்கு ஆதாரபூர்வமான சான்றுகள் இல்லை இதனால் அதனை பற்றி உறுதியாக சொல்ல முடியாது. </t>
  </si>
  <si>
    <t>ஏடிடி 45 6 ஏக்கர் நட்டு இருக்கிறேன் 5 மாவில் மட்டும் நன்றாக வளரவில்லை?</t>
  </si>
  <si>
    <t xml:space="preserve">குறிப்பாக நீங்கள்கூறும் விளக்கத்தை ஆய்ந்து நோக்குகையில் மண் பிரச்சனை முக்கிய காரணமாக இருக்கலாம் என்று கருதுகிரேன் எனவே மண் மதிரியை எடுத்து ஆய்வு செய்வதன்மூலம் எளிதில் பயிர் நன்கு வளராத காரணத்தை காண இயலும். </t>
  </si>
  <si>
    <t>டிகேஎம்9 நட்டு இன்னும் 10 நாளில் கதிர் வரும் நிலையில் உள்ளது வரப்பு ஒரங்களில் வைக்கோலாய் மாறி விடுகிறது என்ன செய்யலாம்?</t>
  </si>
  <si>
    <t>டிகேஎம்9 என்ற ரகத்திற்க்கு நோய் எதிர்ப்பு சக்தி மிக குறைவு வரப்பு ஒரங்களில் பூஞ்சன நோய் தாகுதல் காரணமாக இருக்கலாம். அதாவது வரப்பு ஓரைங்களில் வயலில் இட்ட உரம்அதிகமாக ஒதுங்கும் வாய்ப்பு உள்ள்து அதலால் நோய் தாக்கம் அதிகமாகி இலைகள் கருகி இருக்கலாம்.</t>
  </si>
  <si>
    <r>
      <rPr>
        <sz val="7"/>
        <color rgb="FF000000"/>
        <rFont val="Times New Roman"/>
        <family val="1"/>
      </rPr>
      <t xml:space="preserve">      </t>
    </r>
    <r>
      <rPr>
        <sz val="11"/>
        <color theme="1"/>
        <rFont val="Calibri"/>
        <family val="2"/>
        <scheme val="minor"/>
      </rPr>
      <t>8760541222</t>
    </r>
  </si>
  <si>
    <t>குருவை நட்டு 65நாள் ஆகிறது IR-50 ரகம், 2 வது அடி உரமாக டிஏபி ½ மூட்டை யூரியா கொடுத்துள்ளேன் ஆனால் பயிர் சரியாக வளரவில்லை என்ன செய்வது?</t>
  </si>
  <si>
    <t>2 வது அடி உரம் என்று ஒன்று இல்லை பொதுவாக டிஏபி யை அடி உரமாக மட்டுமே இட வேண்டும். மேலுரமாக இட கூடாது. பயிர் சரியாக வளராமல் இருப்பதற்க்கு ஊட்டச்சத்து பற்றாக்குறை அல்லது மண் மற்றும் தண்ணிரில் பிர்ச்சனை இருக்கலாம்.</t>
  </si>
  <si>
    <t>பயிர்நுனியில் கருகி வருகிறது?</t>
  </si>
  <si>
    <t>பயிர் நுனி கருகி வருவதற்க்கு நெற் பேனின் தாக்கமாக இருக்கலாம். இதை தவிர்க்க மானோகுரோட்டபாஸ் அல்லது இமிடாகுளோபிர்ட் ஒரு ஏக்கருக்கு 100 மில்லி லிட்டர் விதம்100 லிட்டர் தண்ணிரில் கலந்து தெளிக்கலாம்.</t>
  </si>
  <si>
    <t>கதிர்சேர்ந்து வாழிப்பாக வர என்ன உரம் கொடுக்கலாம்?</t>
  </si>
  <si>
    <t>பரிந்துரை செய்யப்பட்ட ஊட்டச்சத்துகளை அதாவது தழை மணி சாம்பல் சத்துககளிஅ அடி உரமாகவும் மற்றும் இரண்டு தவனைகளில் மேல் உரமாகவும் இட வேண்டும் கண்டிப்பாக ஏக்கருக்கு பத்து கிலோ நுண்ணுட்ட உரத்தினை அடி உரமாக இட வேண்டும் இவ்வாறு இட்டால் வாளிப்பான அதிக மணிகொண்ட கதிர்களை பெற முடியும்.</t>
  </si>
  <si>
    <t>நாற்றங்காலில் பூச்சி இருக்கு என்ன செய்யலாம்?</t>
  </si>
  <si>
    <t>பொதுவாக சம்பா நாற்றங்காலில் இலை நுனி சிவந்து கறுத்து காணப்படும். நெல் பேன் நாற்றங்கலில் தங்கி சாறை உறிந்து குடிப்பதால் இதை போன்ற அறிகுறியைக் காணலாம் கையை நீரில் நனைத்து பயிரை லேசாக தடவி கையை நன்கு உற்று  பார்த்தால் நெற்பேன் நகருவதை காணலாம். இதை தடுக்க குளோரிபைரிபாஸ் அல்லது மானோகுரோட்டபாஸ் லிட்டருக்கு 3 மில்லி வீதம் கலந்து தெளித்து கட்டுப்படுத்தலாம்.</t>
  </si>
  <si>
    <t>நுண்ணுட்டஉரம் எப்போது போட வேண்டும்?</t>
  </si>
  <si>
    <t>நுண்ணுட்ட உரம் நட்ட 10 நாட்களுக்குள் அடி உரமாக ஏக்கருக்கு 10 கிலோ போட வேண்டும்.</t>
  </si>
  <si>
    <t>Perambalur</t>
  </si>
  <si>
    <t>குருவையில் நுனி கருகி பயிர் முழுவதும் வாடி விடுகிறது? 1 ஏக்கரில் பயிர்வளர்ச்சியே இல்லாமல்இருக்கிறது?</t>
  </si>
  <si>
    <t>நீங்கள் கூறும் காரணங்களை ஆய்ந்து பார்த்தால் உங்கள் நிலம் களர் நிலமாக இருக்க கூடும் அல்லது பாய்ச்சும் தண்ணிரில் உப்பின் தன்மை மிக அதிகமாக இருக்கலாம் நீங்கள் பாய்ச்சும் தண்ணிரையும் மண்ணையும் ஆய்வு செய்து தெரிந்து கொண்டு அதற்கு ஏற்றாற் போல் விவசாயம் செய்தால் நல்ல பயன் அடையலாம்.</t>
  </si>
  <si>
    <t>Dial out audio conference on Income generation through Goat Rearing</t>
  </si>
  <si>
    <t>Goat Rearing</t>
  </si>
  <si>
    <t>ஆட்டினை எப்படி பராமரிப்பது?</t>
  </si>
  <si>
    <t>Dr.RamPrasath</t>
  </si>
  <si>
    <t>இரண்டு விதமாக ஆட்டினை பராமரிக்கலாம். கொட்டகை அமைத்து அதனை சுற்றி வேலி அமைத்து உயிர்கால்கள் போட வேண்டும். அதில் ஒரு அடிகுழாய் வைத்து மண் தொட்டி வைத்து மணலை பரப்பி அதற்குள்ளும் வளர்க்கலாம். பரண் மேல் ஆடு வளர்ப்பு மூலமாகவும் வளர்க்கலாம். மூன்றடி அல்லது நான்கடி உயரத்திற்கு பரண் அமைத்து அதற்கு மேல் கொட்டகை அமைத்தும் வளர்க்கலாம்.ஒரு ஆடு ரூ.4000 என்றாலும் மொத்தம் ரூ. 50000 வரை இந்த ஆடுகளை விற்பதின் மூலம் ஈட்டலாம். அதே சமயத்தில் அதற்கேற்ற இட வசதியும் வேண்டும். மேலும் இதனை நிரந்தரமான வருமானம் என்று சொல்ல முடியாது, ஏனென்றால் தண்ணீர் வசதி, மழைக்கால பராமரிப்பு செலவு, இயற்கை பேரழிவுகள்,போன்றவையெல்லாம் இருக்கிறது. விவசாயியாக பிறந்து விவசாயத்தை விட்டுவிட கூடாது. இதனை உபரி வருமானமாக செய்யலாம். 11 ஆடுகள் இரண்டு வருடத்தில் இரண்டு முறை குட்டி போட்டுவிடும். 11 ஆடு 14 மாதத்தில் 22 குட்டியுடன் இருக்கும். இதனை கணக்கு செய்தால் இன்றைக்கு ரூ. 50,000 முதலீடு, பிறகு ரூ.1,00,000 முதலீடாகிவிடும்.பராமரிப்பது மிகவும் முக்கியம். தீவனம் கொடுக்காவிட்டாலும், பசுந்தளை தீவனம் கண்டிப்பாக கொடுக்க வேண்டும். 100 கிராம் பசுந்தளை தீவனம் கண்டிப்பாக கொடுக்க வேண்டும். மேலும் மூன்று மாதத்திற்கு ஒரு முறை குடற்புழு நீக்க மருந்து கண்டிப்பாக கொடுக்க வேண்டும். இதனை கொடுத்தால் தான் ஆட்டினுடைய எடை கூடும். சரியாக ஆறாவது மாதம் ஆடு சினை பிடிக்கும். 11 வது மாதம் குட்டிபோட்டுவிடும். ஒரு வருடத்தில் ஒரு ஆடு 2 குட்டி போட்டுவிடும். இதற்கு பராமரிப்பில் முக்கியமானது தீவனத்திற்கு முன்பு குடற்புழுநீக்கம் தான்.குடற்புழு நீக்க மருந்து கண்டிப்பாக செய்ய வேண்டும். மழைக்காலத்திற்கு முன்பு துல்லுமாறி நோய் தடுப்பூசி போட்டு கொள்ள வேண்டும். இதனை கால்நடை மருத்துவமனையில் இலவசமாக போட்டு கொள்ளலாம். அல்லது ஒரு பாட்டில் ஊசி ரூ.10 வரும். ஒரு ஆட்டிற்கு ரூ.2 அளவு மருந்து போதும். வேண்டுமானால் மற்ற ஆடு வளர்ப்பவர்களும் சேர்ந்து போய் அந்த மருந்தை வாங்கி ஆட்டிற்கு கொடுக்கலாம்</t>
  </si>
  <si>
    <t>பத்து ஆடு இருக்கிறது, வேப்பந்தழை போடுகிறோம், மேய்ச்சலுக்கு அனுப்புவோம். ஐப்பசி – பங்குனி வரைக்கும் வேப்பந்தழை தான் கொடுக்கிறோம், இதனை தவிர இதற்கு வேற என்ன செய்ய வேண்டும்?</t>
  </si>
  <si>
    <t>குடற்புழு நீக்க மருந்து மூன்று மாதத்திற்கு ஒரு முறை கண்டிப்பாக கொடுக்க வேண்டும். வருடத்திற்கு நான்கு முறை குடற்புழு நீக்க மருந்து கொடுத்திருக்க வேண்டும். இதனை கால்நடை மருத்துவமனைக்கு சென்றும் பெற்று கொள்ளலாம். அல்லது மருந்தகங்களிலும் வாங்கி கொள்ளலாம். 30 மிலி பாட்டில் வாங்கினால் மூன்று ஆட்டிற்கு போடலாம். இது ரூ.15 தான் இருக்கும். இதனை மூன்று மாதத்திற்கு ஒரு முறை போட்டு கொள்ள வேண்டும்.</t>
  </si>
  <si>
    <t>துள்ளுமாறி நோயை எப்படி தடுப்பது?</t>
  </si>
  <si>
    <t>மழைக்காலம் தொடங்குவதற்கு முன்பு துல்லுமாறி நோய் தடுப்பூசி போட்டு கொள்ள வேண்டும். ஆடு நன்கு மேய்ந்திருக்கும், திடீரென்று குதித்து விழும், வயிறு பெருத்து விடும். இதனை தடுப்பதற்குதான் இந்த தடுப்பூசி போட்டு கொள்ள வேண்டும்.</t>
  </si>
  <si>
    <t>Alathur, Nedungur, Kudikadu, Esanai, Kalathur</t>
  </si>
  <si>
    <t>நாங்கள் பல்லாட்டு குட்டி தான் வைத்திருக்கிறோம்.</t>
  </si>
  <si>
    <t xml:space="preserve">பல்லாட்டு குட்டி நல்லது தான். இதற்கு கலப்பின கெடாய் ஆட்டினை, ஒரு ஊரில் அனைவரும் சேர்ந்து தளிச்சேரி, ஜமுனாபரி ஆடு போன்ற ஆட்டினை வாங்கி அதன் மூலமாக மற்ற ஆட்டினை சினை படுத்தி, பல வகை ஆடுகளை பெறலாம். </t>
  </si>
  <si>
    <t>மற்ற வகை கலப்பின ஆடுகளுடன் சினை பிடிக்க செய்வதற்கு ஏதேனும் பகுதிகள் இருக்கின்றதா?</t>
  </si>
  <si>
    <t xml:space="preserve">அரசாங்கத்தின் மூலமாக இது கிடைப்பதற்கு வாய்ப்பில்லை. தனியார் பண்ணைகளில் கடாய் வாங்கி சேர்த்தால், முதல் கிராஸில் 50 பாகம் கிடைக்கும். பண்ணையாடு 8 அல்லது 9 கிலோ இருந்தால், அதனுடன் ஜாதி ஆட்டினை கலப்பினம் செய்யும் போது 12 கிலோ வரும். அதே குரால் குட்டிக்கு அதே குரால் கடாயை கிராஸ் பண்ண செய்ய வேண்டும். இவ்வாறு செய்தால் 15 கிலோ குரால் குட்டி கூட வரும். இதனை அதே கலவைக்கு போட வேண்டும். அவ்வாறு போடும் போது அதனுடைய குட்டியின் எடை இன்னும் 3 கிலோ கூடும். அந்த குரால் குட்டிக்கு மறுபடியும் இன்னொரு குரால் குட்டியினுடன் இனப்பெருக்கம் செய்தால், மூன்றாவது தலைமுறையில் 75 பாகம் அந்த குட்டியினுடைய எடையை பெறலாம். இவ்வாறு அப்படியே கிராஸ் செய்து கிராஸ் செய்து முழு பாகத்தை பெறலாம். அந்த குட்டிகளை ஜாதி கெடாய்க்கு கிராஸ் பண்ண கூடாது. குரால் குட்டியுடன் கிராஸ் செய்து இனப்பெருக்கத்தை அதிகமாக்கலாம். குட்டியின் எடையையும் அதிகமாக்கலாம். ஒவ்வொரு ஆடும் 3 கிலோ கூடினால் ரூ.1200 அதிகமாக விற்கலாம். குறைந்தது ரூ.800 சேர்த்து விற்கலாம். ஜாதி ஆடு ரூ.3000 க்கு விற்றால், இந்த கலப்பின ஆடு ரூ.3800 க்கு விற்கலாம். 20 ஆட்டிற்கு ரூ. 80,000 வருமானம் பெறலாம். ஜாதி ஆடாக இருந்தால் ரூ.40000 க்கு தான் விற்க முடியும். எனவே இந்த கலப்பின முறை மிகவும் பயனுள்ளதாக இருக்கும். </t>
  </si>
  <si>
    <t>ஆடு எவ்வளவு தீவனம் கொடுத்தாலும், சத்தில்லாதது போலே இருக்கிறது, இதற்கு என்ன செய்வது?</t>
  </si>
  <si>
    <t>முதலில் குடற்புழு நீக்கம் செய்ய வேண்டும். புல், தழை எல்லாமே போட்டிருந்தாலும் குடற்புழு நீக்கம் செய்யாததால் தான் இந்த பாதிப்பு ஏற்பட்டிருக்கிறது. இவ்வாறு செய்தால் தான் ஆதாயத்துடன் ஆடு வளர்க்க முடியும்.குடற்புழு நீக்க மருந்து மூன்று மாதத்திற்கு ஒரு முறை கண்டிப்பாக கொடுக்க வேண்டும். வருடத்திற்கு நான்கு முறை குடற்புழு நீக்க மருந்து கொடுத்திருக்க வேண்டும். மழைக்காலத்திற்கு முன்பு துல்லுமாறி நோய் தடுப்பூசி போட்டு கொள்ள வேண்டும். இதனை கால்நடை மருத்துவமனையில் இலவசமாக போட்டு கொள்ளலாம். இது இரண்டுமே கால்நடை மருத்துவமனையில் செய்வார்கள், அல்லது 4 அல்லது 5 பேர் சேர்ந்து கூட வாங்கி ஆட்டிற்கு தடுப்பூசி போட்டு கொள்ளலாம். குடற்புழு நீக்கம் மருந்து ஆட்டிற்கு என்று சொல்லி கேட்டாலே கால்நடை மருந்தகங்களில் கொடுப்பார்கள்.30 மிலி பாட்டில் வாங்கினால் மூன்று ஆட்டிற்கு போடலாம். இது ரூ.15 தான் இருக்கும். ஒரு பாட்டில் மருந்தை 3 ஆட்டிற்கு போட்டு கொள்ளலாம். செலவு ஒரு ஆட்டிற்கு ரூ. 5 தான், ஆனால் இதனால் ரூ.500 வரை வருமானம் தான். இதனை மூன்று மாதத்திற்கு ஒரு முறை போட்டு கொள்ள வேண்டும். இதனை கொடுத்தால் ஆடு வீணாகிவிடும் என்று சிலர் பயமுருத்துவார்கள், அப்படியெல்லாம் ஏதும் இல்லை, நீங்கள் தாராளமாக கொடுக்கலாம்.ஆடு வளர்ப்பது புதிதான தொழில் இல்லை. பழக்கவழக்கமான தொழில் தான். இந்த மருந்தினால்  எந்த ஆபத்தும் வராது. விவசாயத்தில் நளிவு ஏற்பட்டால், நான்கு பேராக செர்ந்து ஆடு வளர்ப்பில் ஈடுபட்டால் கண்டிப்பாக ஆதாயம் வரும். ஆனால் ஆடு உடல் எடை குறைவதற்கு குடற்புழு நீக்கம் செய்யாமை தான்.</t>
  </si>
  <si>
    <t>தலிச்சேரி கலப்பினம் செய்யும் போது பரண்மேல் வளர்க்கும் பொது மட்டும் தான் செய்ய வேண்டுமா? அல்லது பொதுவாக வளர்க்கும் போதும் கொட்டகையிலே செய்யலாமா?</t>
  </si>
  <si>
    <t>கொட்டைகையிலும் செய்யலாம். பரண்மேல் வளர்ப்பதற்கென்று தனியாக கலப்பினம் ஏதும் கிடையாது. இரண்டுமே ஒன்று தான். எங்கு வளர்த்தாலும் கலப்பினம் செய்யலாம்.தலிச்சேரி மிகவும் ஏற்றது, இது மிகவும் எளிதாக கிடைக்க கூடியது. ஜமுனாபாரியும் எளிதாக கிடைக்கும். பண்ணைக்கு கூட சென்று கலப்பினம் செய்து கொள்ளலாம். பசுமை விகடனில் கூட விளம்பரம் செய்வார்கள். இத்தனை ஆடு இருக்கிறது இவ்வளவுக்கு விற்கிறோம் என்று கூட விளம்பரம் வரும். அதனை தொடர்புகொண்டு கூட கலப்பினம் செய்து கொள்ளலாம். அல்லது ரிலையன்ஸ் அறக்கட்டளையில் உள்ள இலவச தொலைபேசி எண்ணிற்கு தொடர்பு கொண்டு கூட பலன் பெறலாம்.</t>
  </si>
  <si>
    <t>தீவனத்திற்கு கோ4 விதை கொடுத்தார்கள், அதனை வயலில் போட்டிருக்கிறோம், குடற்புழு நீக்க மருந்து கொடுத்திருக்கிறேன், தாதுப்பு கலவை கட்டி வைத்திருக்கிறேன், இளங்குட்டி அதனை நக்குகிறது, பெரிய ஆடாக இருந்தால் அதனை நக்குவதில்லை, இதனை எப்படி கொடுப்பது?</t>
  </si>
  <si>
    <t xml:space="preserve">தண்ணீர் கொடுக்கும் போது அதில் கலந்து கொள்ளலாம். ஒரு குட்டி ஆட்டிற்கு 2 கிராம் கொடுக்கலாம், பெரிய ஆடுகளுக்கு 5 கிராம் கொடுக்கலாம். தினமும் கொடுக்கலாம். அல்லது ஒரு நாள் விட்டு ஒரு நாள் கொடுக்கலாம். இதில் கால்சியம், பாஸ்பரஸ், சோடியம், பொட்டாசியம், மக்னீசியம், மாங்கனீசு, காப்பர், கோபால்ட் போன்ற சத்துகள் இருக்கும். இதனை சின்ன ஆடுகளுக்கு தினமும் ஒரு கிராம் கொடுத்தால் கூட போதுமானது. ஆடு கொஞ்சம் உடல் நிலை சரியாக இல்லாமல் இருந்தாலோ, அல்லது தாதுப்பை உண்ணாமல் இருந்தாலோ, பத்து ஆடுகளுக்கு 10 கிராம் தாதுப்பு மற்றும் அச்சு வெல்லத்தை எடுத்து இடித்து கொண்டு, பத்து உருண்டையாக செய்து, வாயில் போட்டுவிட்டால் ஆடு முழுங்கிவிடும். முழுமையாக ஆட்டிற்கு தாதுப்பு சேர்ந்துவிடும். அப்படி இல்லையானால் ஆட்டு கலப்பு தீவனம் கடையில் கிடைக்கிறது, அதனை வாங்கி கொள்ளுங்கள். அந்த தூள் தீவனத்தில் ஒரு ஒரு கிராம் போடுங்கள். உருட்டி போட்டால் இன்னும் நல்லது, ஏனென்றால் ஒரு ஆடு உண்பதற்குள் இன்னொரு ஆடு அதிகமாக உண்ணுவிடும்.தண்ணீரில் கலந்து கிரேப் வாட்டர் பாட்டிலில் போட்டு, ஆட்டினுடைய நாக்கை வெளியில் இழுத்து நாக்கிற்கு மேல் கிரேப் வாட்டர்வைத்து கொடுக்கலாம். பொறையேறாது. கடவாய் பக்கமாக கையை விட வேண்டும். இவ்வாறு செய்தால் ஒரு ஒரு ஆட்டிற்கும் முழுமையான தேவையான தாதுப்புகள் கிடைக்கும். </t>
  </si>
  <si>
    <t>மழைக்காலத்தில் நிறைய குட்டிகள் கழிச்சல் வந்து இறந்துவிடுகிறது,அதற்கு மருத்துவர் பிகாம்ப்ளக்ஸ் கொடுத்தார்கள்,இதற்கு என்ன செய்வது?</t>
  </si>
  <si>
    <t>துல்லுமாறி நோய் வந்தால் இந்த பாதிப்புகள் இருக்கும், மழைகாலத்திற்கு முன்பு, குடற்புழு நீக்கம் செய்த பிறகு பிகாம்ப்ளக்ஸ் மற்றும் கால்சியம் சிறப்பு கலந்து ஒரு ஒரு மூடி கொடுக்கலாம். இன்ஜக்ஸன் கூட இருக்கிறது. ஒரு மிலி கூட போட்டு கொள்ளலாம். ஏனென்றால் மழைக்காலத்தில் ஆட்டினால் தீவனத்தை எடுத்து கொள்ள இயலாது, மேலும் மழைக்காலத்தில் நோய் எதிர்ப்பு சக்தி குறைவாக இருக்கும். ஆனால் பொதுவாக பிகாம்ப்ளக்ஸ் தேவையில்லை, தீவனத்திலிருந்து அந்த சத்துகள் ஆட்டிற்கு கிடைக்கும். தாதுப்பு கலவையிலே பிகாம்ப்ளக்ஸ் இருக்கிறது</t>
  </si>
  <si>
    <t>perambalu</t>
  </si>
  <si>
    <t>தாதுப்பு கலவை 2 கிலோ வாங்கி வைத்திருக்கிறேன், மேலும் இது எங்கு கிடைக்கும்?</t>
  </si>
  <si>
    <t>அனைத்து கடைகளிலிலும் கிடைக்கும். அல்லது ரிலையன்ஸ் அறக்கட்டளையில் இலவச தொலைபேசி எண்ணை தொடர்பு கொண்டு நீங்கள் பயன் பெறலாம்.</t>
  </si>
  <si>
    <t>கன்று குடிக்கு எப்பொழுது குடற்புழு நீக்கம் செய்ய வேண்டும்?</t>
  </si>
  <si>
    <t>பிறந்த 25 நாளுக்கு மேல் கொடுக்கலாம். ஒரு வயது வரைக்கும் மாதம் ஒரு முறை செய்ய வேண்டும். ஒரு வயதிற்கு மேலே போய்விட்டால் வருடத்திற்கு ஒரு முறை போட்டால் போதும்.</t>
  </si>
  <si>
    <t>5 ஆடுகள் இருக்கிறது, மழைக்காலத்தில் கோமாறி நோய் வந்துவிட்டது,புல் உண்ணபதில்லை. இதற்கு என்ன செய்வது?</t>
  </si>
  <si>
    <t>கோமாரி நோய்க்கு தடுப்பூசி போட்டு கொள்ள வேண்டும். கோமாரி வருவதற்கு முன்னாடி தடுப்பூசி போட்டு கொள்ள வேண்டும். இது வெயில் காலத்தில் தான் வரும் என்பதில்லை. இது எப்பொழுது வேண்டுமானாலும் வரும். இது ஒரு வைரஸ் நோய். வைரஸ் கிருமி நோய் பரவி வரும். தடுப்பூசி தான் போட வேண்டுமே தவிர, வேறு மருந்து கிடையாது.கோமாரி வந்துவிட்டால் கை கால் புண்களுக்கு, வேப்பெண்ணெயில் மஞ்சள் பொடி, கட்டி சூடம், பூண்டு மூன்றையும் போட்டு காய்ச்சி புழு அண்டாமல் பார்த்து கொள்ள வேண்டும். உள்ளே கொடுப்பதற்காக சில மருந்து இருக்கிறது. கஸ்தூரி மஞ்சள், வேப்ப இலை கலந்து கொதிக்க வைத்து அந்த தண்ணீரை கொடுக்கலாம். ஆனால் தடுப்பூசி போட்டு கொள்வது தான் மிகவும் நல்லது.புல் திங்காவிட்டால் கஸ்தூரி மஞ்சள் 100 கிராம், வேப்ப இலை கொஞ்சம், மா இலை கொஞ்சம், வில்வ இலை கொஞ்சம் அனைத்தையும் போட்டு காய்ச்சி எடுத்து கொண்டு, அதனை இறுத்து காலையில் ஒரு அவுன்ஸ், மாலையில் அவுன்ஸ் என்று ஒரு பத்து நாளைக்கு கொடுக்க வேண்டும். இவ்வாறு செய்தால் அந்த புண் ஆறிவரும்.</t>
  </si>
  <si>
    <t>துல்லுமாறி நோய் வந்தால் ஆடு என்ன செய்யும்?</t>
  </si>
  <si>
    <t xml:space="preserve">நல்ல புல் மேயும், நன்கு தீவனம் உண்ணும், ஆனால் வீட்டிற்கு வந்தபிறகு ஒரு துள்ளு துள்ளும். வேகமாக எகிறி கீழே விழுந்துவிடும். பிறகு இறந்துவிடும். இதற்கு தடுப்பூசி நாம் போட்டு கொள்ள வேண்டும். கால்நடை மருத்துவமனையில் கூட சென்று போட்டு கொள்ளலாம். அல்லது பத்து பேர் சேர்ந்து பாட்டிலில் வாங்கி கூட போட்டு கொள்ளலாம். கஸ்தூரி மஞ்சள் 100 கிராம், வேப்ப இலை கொஞ்சம், மா இலை கொஞ்சம், வில்வ இலை கொஞ்சம் அனைத்தையும் போட்டு காய்ச்சி எடுத்து கொண்டு, அதனை இறுத்து காலையில் ஒரு அவுன்ஸ், மாலையில் அவுன்ஸ் என்று ஒரு பத்து நாளைக்கு கொடுக்க வேண்டும். இவ்வாறு செய்தால் அந்த புண் ஆறிவரும். மேலும் இதனுடன் பச்சை கருவாட்டினையும் சேர்த்து கொள்ளலாம். அந்த இலைகளுடன் பச்சை கருவாட்டினை ஊரவைத்து, கையால் பிசையாமல் கடைந்துவிட்டு, அதை இறுத்து வைத்து அதனை கொடுத்தால் சரியாகிவிடும். பச்சை கருவாட்டில் ப்ரோட்டின் இருக்கிறது. புரதப்பொருள் இந்த புண்ணை சுத்தமாக ஆற்றிவிடும். இது மாடுகளுக்கு போடுவது, ஆடுகளுக்கும் போடலாம் </t>
  </si>
  <si>
    <t>குட்டி போட்டு 2 நாளாகிறது, சினை பிடிக்கவில்லை, குடற்புழு நீக்கம் மாதம் ஒரு முறை செய்கிறோம், இதற்கு என்ன் செய்வது?</t>
  </si>
  <si>
    <t>குடற்புழு நீக்கம் செய்ய வேண்டும். அதன் பிறகு ஆடு கண்டிப்பாக சினை பிடிக்கும். குடற்புழு நீக்கம் மாதம் ஒரு முறை செய்ய கூடாது. மூன்று மாதத்திற்கு ஒரு முறை தான் செய்ய வேண்டும். தாதுப்பு கலவையை ஒரு கிராம் கொடுக்கலாம். ஆடு கண்டிப்பாக சினை பிடிக்கும்</t>
  </si>
  <si>
    <t>குடற்புழு நீக்கத்திற்கு மருத்துவமனையில் தான் மருந்து வாங்க வேண்டுமா?</t>
  </si>
  <si>
    <t xml:space="preserve">மருத்துவமனையிலும் வாங்கி கொள்ளலாம், கடைகளிலும் வாங்கி கொள்ளலாம். குடற்புழு நீக்கம் கண்டிப்பாக செய்ய வேண்டும். இதற்கு மூலிகை கூட இருக்கிறது. குப்பமேனி இலை பத்து இலையை எடுத்து கொண்டு, சாறு பிழிந்து சிறிது உப்பு கலந்து கொடுத்தால் கூட குடற்புழு வேளியேறிவிடும். இதனை மூன்று மாதத்திற்கு ஒரு முறை தான் கொடுக்க வேண்டும். வருடத்திற்கு 4 முறை கொடுக்கலாம். </t>
  </si>
  <si>
    <t>மாட்டை பற்றி கேட்கலாமா? ஆடு என்னிடம் இல்லை, மாடுதான் இருக்கிறது.</t>
  </si>
  <si>
    <t>மாட்டினை பற்றிய தகவல் தலைப்பாக வரும்பொழுது அதனை பற்றிய விளக்கங்களை கொடுக்கிறோம். அப்பொழுது அந்த தகவலை பெற்று பயன் பெறுங்கள். ஆடும் வளர்க்கலாம். ஆட்டிலும் ஆதாயத்துடன் வளர்ப்பதற்கு நிறைய வாய்ப்புகள் இருக்கிறது. ஒரு ஆடு வாங்கி வளர்த்து பாருங்கள். நிறைய நன்மை ஆட்டிலும் கிடைக்கிறது.</t>
  </si>
  <si>
    <t>பரண்மேல் ஆடு வளர்ப்பதை எவ்வாறு இலாபகரமாக வளர்க்கலாம்?</t>
  </si>
  <si>
    <t xml:space="preserve">கீழே வளர்ப்பதற்கு பதிலாக ஒரு பரண் அமைத்து அதில் ஆடு வளர்ப்பது தான் பரண்மேல் ஆடு வளர்ப்பதாகும். மூங்கில் பிளாட் அடித்து,½ இன்ச் இடுக்கு விட்டுவிட்டு,½ இன்ச் ½ இன்ச் இடைவேளி விட்டுவிட வேண்டும்.  இது போன்று 4 அடி உயரத்தில் போட்டு கொள்ளலாம். ஒரு ஆட்டிற்கு 2 சதுரடி இடம் வேண்டும். 100 ஆடுகளுக்கு 200 சதுரடி விட வேண்டும். 4 அடி உயரத்தில் கால்கள் போட்டு பரண் மாதிரி போட்டுவிட்டு, அதற்கு மேல் கூரை போட்டுவிட வேண்டும்.கூரைக்கும் பரணுக்கும் இடையில் மூங்கில் தட்டில் அல்லது கம்பி வலை வைத்து அடித்து கொள்ள வேண்டும், கம்பி வலை வைத்து அடித்தால் மிகவும் நல்லது,ஏனென்றால் பூச்சிகள், எலி, பூனை போன்றவைகள் நுழையாது. எனவே கம்பி வலை போட்டுவைப்பது நல்லது. பரண்மேல் எதுவும் போட வேண்டாம்.ஆடு சிறுநீர் கழித்தாலோ மலம் கழித்தாலோ அனைத்துமே கீழே விழுந்துவிடும். எனவே பரணுக்கும் கீழே கொஞ்சம் மணல் அல்லது உமி பரப்பிவிட வேண்டும். மணல் அல்லது உமி வெளியே சிதறாமல் அதனை சுற்றி வேளி போன்று ஒரு செங்கல் வைத்து தடுப்புகள் அமைத்தால் இந்த மணல் / உமி வெளியே சிதறாது. மணல் / உமியில் சிறுநீர் மற்றும் உமி ஒன்றாக சேர்ந்துவிடும். இதனை தினமும் சுத்தம் செய்ய வேண்டாம். இது மக்கி உரமாகிவிடும். இதனை விவசாயத்திற்கு பயன்படுத்தி கொள்ளலாம். </t>
  </si>
  <si>
    <t>ஆடு குட்டி போடாமல் இருக்கிறது, குடற்புழு நீக்க மருந்து தவிர வேறு ஏதும் நாட்டு மருந்து கொடுக்கலாமா?</t>
  </si>
  <si>
    <t>குடற்புழு நீக்கம் செய்ய வேண்டும். தாதுப்பு கலவை கொடுக்க வேண்டும். நாட்டு மருந்து இருக்கிறது, அசோகா பட்டை நாட்டு மருந்து கடைகளில் கிடைக்கும். அதனை கால் கிலோ, அல்லது ½ கிலோ வாங்கி கொள்ள வேண்டும்.அதில் 100 கிராம் அல்லது 150 கிராம் எடுத்து கொள்ளலாம். ஆட்டிற்கு தகுந்தாற்போல் அதாவது 15 கிலோ எடை உள்ள ஆடாக இருந்தால் 150 கிராம் – 200 கிராம் எடுத்து கொள்ளாலாம்.சின்ன குராலாக இருந்தால் 100 கிராம் எடுத்து கொள்ளலாம். இதனை எடுத்து இடித்து நன்கு தூளாக்கி, அதனை சின்ன உருண்டையாக செய்து உள்ளுக்குள் ஒரு மூன்று நாளைக்கு கொடுக்கலாம். அல்லது யானை நெருஞ்சி இலை கொள்ளிட பகுதிகளில் இருக்கும். இதனை எடுத்து அதிலுள்ள காய்களை எடுத்துவிட்டு, அதனுடைய வேர், தண்டு, இலை மூன்றையும் போட்டு அரைக்க வேண்டும். கொலகொலவென்று வரும்.அரைப்பதற்கு சிறிது கடினமாக இருக்கும். அதனை அப்படியே உருட்டி மூன்று நாளைக்கு கொடுக்கலாம். இருப்பினும் அசோகபட்டை மிகவும் சிறந்தது. இதனை கொடுத்தால் ஆடு சினைப்பிடிக்கும்.</t>
  </si>
  <si>
    <t>தடுப்பூசி சினை ஆட்டிற்கு போடலாமா?</t>
  </si>
  <si>
    <t>சினை ஆட்டிற்கு போட கூடாது, சினை பிடிப்பதற்கு முன்னாடி போட்டு கொள்ளலாம். சில ஆட்டிற்கு ஒத்து கொள்ளும், சில ஆட்டிற்கு ஒத்து கொள்ளாது. ஆட்டினுடைய சினை காலம் 5 மாதம் தான். ஒரு மாதம் அல்லது 2 மாதம் சினையாக இருந்தால் பாதிக்காது. அதற்கு மேலே போட்டால் கண்டிப்பாக பாதிப்பு ஏற்படும்.</t>
  </si>
  <si>
    <t xml:space="preserve"> கொட்டில் மேல் ஆடு வளர்ப்பு என்றால் கீழே வளர்ப்பதா?</t>
  </si>
  <si>
    <t>தொட்டில் மேல் ஆடு வளர்ப்பு என்பது கீழே வளர்ப்பது தான். அதேபோன்று இரண்டடி உயரத்தில் சுவர் எழுப்ப வேண்டும், கம்பி வலை போடுகிறோம், மேலே கொட்டகை போடுகிறோம், அடியில் உமி போடுகிறோம் எல்லாமே ஒன்று தான்.</t>
  </si>
  <si>
    <r>
      <t>முயல், லவ் பர்ட்ஸ், போன்ற பல உயிரனங்களை வளர்க்கிறேன்.</t>
    </r>
    <r>
      <rPr>
        <sz val="11"/>
        <color theme="1"/>
        <rFont val="Calibri"/>
        <family val="2"/>
        <scheme val="minor"/>
      </rPr>
      <t xml:space="preserve"> </t>
    </r>
  </si>
  <si>
    <t>மிகவும் நல்ல விஷயம் தான். அனைத்துமே நல்ல பயனுள்ளது தான். ஆனால் சந்தை விலை உள்ளவற்றை வளர்ப்பது மிகவும் நல்லது. இவற்றிற்கெல்லாம் சந்தையில் மதிப்பு குறைவு தான். எனவே ஆடு கோழி போன்றவற்றை வளர்ப்பதிலும் அதிகமான ஈடுபாட்டுடன் இருக்கலாம். புறா வளர்ப்பில் நல்ல இலாபம் கிடைக்கிறது. தீவன செலவு இருக்காது, சீக்கு வராது. ஆனால் சந்தைவிலை போகாது. எனவே பணப்பயிராக கடலையை சொல்வது போல் ஆட்டினை கூறலாம்.</t>
  </si>
  <si>
    <t>Ganapathi Aghraharam</t>
  </si>
  <si>
    <t>ஆட்டிற்கு திடிரென்று கழிச்சல் போகிறது, ஓம திராவகம் கொடுத்தோம். இதற்கு என்ன செய்வது?</t>
  </si>
  <si>
    <t>ஓம திராவகம் என்பது ஆசிட், இதனை ஆட்டிற்கு கொடுத்தால் ஆடு இறந்துவிடும். இதனை கொடுக்க கூடாது. இது ஒரு கெமிக்கல், இதனை கொடுக்க கூடாது. ஆட்டிற்கு கழிச்சல் வந்தால் குடற்புழு நீக்கம் தான் செய்ய வேண்டும். அல்லது ஆடு கழிச்சல் நிற்பதற்கென்றே மாத்திரைகள் இருக்கிறது, அதனை வாங்கி கொடுக்கலாம். ஆடு கழிச்சல் வந்தால் முதலில் குடற்புழு நீக்கம்தான் செய்ய வேண்டும், அதிலும் நிற்கவில்லை என்றால் கழிச்சல் நிற்பதற்கு உண்டான மாத்திரைகள் தான் கொடுக்க வேண்டும். சரியாகிவிடும்.</t>
  </si>
  <si>
    <t>Integrated Micro Nutrient and Fertilizer Management</t>
  </si>
  <si>
    <t>Vepathur</t>
  </si>
  <si>
    <t>vepathur</t>
  </si>
  <si>
    <t>Thiruvidaimarudhur</t>
  </si>
  <si>
    <r>
      <t>நெல்லுக்கு விதைநேர்த்தி எவ்வாறு செய்வது</t>
    </r>
    <r>
      <rPr>
        <b/>
        <sz val="11"/>
        <color theme="1"/>
        <rFont val="Calibri"/>
        <family val="2"/>
        <scheme val="minor"/>
      </rPr>
      <t>?</t>
    </r>
  </si>
  <si>
    <t>Dr.M.S.Swaminathan</t>
  </si>
  <si>
    <t xml:space="preserve">ஒரு ஏக்கருக்கு தேவையான விதையில் அசோஸ்பைரிலம் மற்றும் பாஸ்போபாக்டிரியா போன்ற நுண்ணுயிர் உரங்களை தலா 200 கிராம்  வீதம் ஆறிய அரிசி கஞ்சியில் கலந்து அத்துடன் 1கிலோ விதைக்கு 10 கிராம் வீதம் எதிர்யுயிரி பூசனமான சூடோமோனஸ்யை நன்கு கலந்து நிழலில் உலர்த்தி ஒரு நாள் வைத்திருந்து மறுநாள் விதைக்கவேண்டும். </t>
  </si>
  <si>
    <r>
      <t xml:space="preserve"> </t>
    </r>
    <r>
      <rPr>
        <sz val="11"/>
        <color theme="1"/>
        <rFont val="Calibri"/>
        <family val="2"/>
        <scheme val="minor"/>
      </rPr>
      <t>தண்ணிரில் காவி இருக்கிறது எப்படி கட்டுப்படுத்துவது</t>
    </r>
    <r>
      <rPr>
        <b/>
        <sz val="11"/>
        <color theme="1"/>
        <rFont val="Calibri"/>
        <family val="2"/>
        <scheme val="minor"/>
      </rPr>
      <t>?</t>
    </r>
  </si>
  <si>
    <r>
      <t>நெற்பயிரில் வேர்கருப்பாக இருக்கிறது என்ன செய்வது</t>
    </r>
    <r>
      <rPr>
        <b/>
        <sz val="11"/>
        <color theme="1"/>
        <rFont val="Calibri"/>
        <family val="2"/>
        <scheme val="minor"/>
      </rPr>
      <t>?</t>
    </r>
  </si>
  <si>
    <t>நெற்பயிரில் வேர்கருப்பாக இருப்பதற்கு காரணம் வேரின் வள்ர்ச்சி இல்லாமல் இருக்கின்ற பயிருக்கு வேர் கருப்பாக இருக்கும் இது மணிச்சத்து பற்றாக்குறையினாலும் மண்ணில்லுள்ள மணிச்சத்தும் மற்ற சத்துகளும் பயிருக்கு கிட்டாத நிலையில் இருக்கும் போது இது போன்ற பாதிப்பு ஏற்படும் இதை மண் பரிசோதனை மூலம் ஆய்வு செய்து அதன் பின்பு பரிந்துரைக்கப்படும் உர அளவுகளை பயன்படுத்துவது பயிருக்கு நன்மை தரும்.</t>
  </si>
  <si>
    <r>
      <t xml:space="preserve"> </t>
    </r>
    <r>
      <rPr>
        <sz val="11"/>
        <color theme="1"/>
        <rFont val="Calibri"/>
        <family val="2"/>
        <scheme val="minor"/>
      </rPr>
      <t>மூன்றாம் போகம் நெல் பயிரிடும் போது கதிர் சரியாக வருவதில்லை ஏன்</t>
    </r>
    <r>
      <rPr>
        <b/>
        <sz val="11"/>
        <color theme="1"/>
        <rFont val="Calibri"/>
        <family val="2"/>
        <scheme val="minor"/>
      </rPr>
      <t>?</t>
    </r>
  </si>
  <si>
    <t>கோடை காலத்தில் அதிக உஷ்ணம் இருப்பதால் பொதுவாக மகசூல் குறையும். மேலும் ஊட்டச்சத்து பற்றாக்குறையாலும் மகசூல் குறைய வாய்ப்புள்ளது.மேலும் மகசூல் குறைபாட்டை சரி செய்ய இரண்டு போகம் நெல் ஒரு போகம் மாற்றுப்பயிர்களான பயறு வகை பயிர்கள் மற்றும் காய்கரி பயிர்கள் போன்றவற்றை அவரவர் பகுதிக்கும் மண்ணிற்கும் ஏற்ற பயிர்களை தேர்வு செய்து சாகுபடி செய்வதனால் மண்ணில் அங்கக சத்துக்கள் அதிகரிப்பதுடன் மண் வளம் பாதுகாத்து மகசூல் குறைபாட்டையும் சரி செய்யலாம்.</t>
  </si>
  <si>
    <r>
      <t>நெற்பயிரில் கதிர் நாவாய் பூச்சிக்கு ஆங்காங்கே தென்படுகிறது இதை கட்டுப்படுத்த என்ன செய்வது</t>
    </r>
    <r>
      <rPr>
        <b/>
        <sz val="11"/>
        <color theme="1"/>
        <rFont val="Calibri"/>
        <family val="2"/>
        <scheme val="minor"/>
      </rPr>
      <t>?</t>
    </r>
  </si>
  <si>
    <r>
      <t>நெல்வயலுக்கு களை கொல்லி போடுவது நல்லதா</t>
    </r>
    <r>
      <rPr>
        <b/>
        <sz val="11"/>
        <color theme="1"/>
        <rFont val="Calibri"/>
        <family val="2"/>
        <scheme val="minor"/>
      </rPr>
      <t>?</t>
    </r>
    <r>
      <rPr>
        <sz val="11"/>
        <color theme="1"/>
        <rFont val="Calibri"/>
        <family val="2"/>
        <scheme val="minor"/>
      </rPr>
      <t>கெட்டதா</t>
    </r>
    <r>
      <rPr>
        <b/>
        <sz val="11"/>
        <color theme="1"/>
        <rFont val="Calibri"/>
        <family val="2"/>
        <scheme val="minor"/>
      </rPr>
      <t>?</t>
    </r>
  </si>
  <si>
    <r>
      <t>களை எடுக்க கோனொவீடர் உபயோகக்கிலாம்</t>
    </r>
    <r>
      <rPr>
        <b/>
        <sz val="11"/>
        <color theme="1"/>
        <rFont val="Calibri"/>
        <family val="2"/>
        <scheme val="minor"/>
      </rPr>
      <t>?</t>
    </r>
  </si>
  <si>
    <t>நன்கு உபயோகிக்கலாம்.வரிசை நடவு மற்றும் இயந்திர நடவு முறையில் நடவு செய்திருந்தால் கோனொவீடரை பயன்படுத்துவது சாலச்சிறந்தது. களைகளை மண்ணில் செழுத்தி களைகளை மக்க வைத்து புதிய வேரிகள் உருவாகி அதிக சிம்புகள் விடித்து  மகசூல் அதிகரிக்க வழி வகுக்கும்.</t>
  </si>
  <si>
    <t xml:space="preserve">Live Stock Management in rainy seasons </t>
  </si>
  <si>
    <t>Perilanthur</t>
  </si>
  <si>
    <t>Nagappattinam</t>
  </si>
  <si>
    <t>பசு மாடு இரவில் இரைக்கிறது,கோதுமை தவிடு, புண்ணாக்கு, புல் கொடுக்கிறேன்,சிவப்புநிற சீமைமாடு, சினையாக இல்லை,ஜொரம் இல்லை,வாயில், மூக்கில் தண்ணீயெல்லாம் வரவில்லை, மருத்துவரிடம் காட்டினோம், சினை ஊசி போட்டார்கள்,ஐந்து ஊசி போட்டார்கள்,ஆனாலும்இரண்டுமாதமாக இரைக்கிறது, இதற்கு என்ன செய்வது?</t>
  </si>
  <si>
    <t>மாடு சினையாக இருந்தால், அதுவும் இரண்டு சினையாக இருந்தால், நிற்க முடியாது, இரைப்பதற்கு வாய்ப்புகள் இருக்கிறது, பால் கறக்கும் மாடு இரவில் இரைத்தால், கால்நடை மருத்துவரிடம் கண்டிப்பாக அழைத்துச் செல்ல வேண்டும்,மாட்டிற்கான பச்சை தீவனப்புல் கொடுக்க வேண்டும்,தீவனப்புல் அதிகமாக கொடுக்கிறபோது உடலில் உள்ள சூடு தணிந்து, இது போன்று இரப்புகள் குறைந்துவிடும், அதனால் தீவனங்களை குறைத்துக் கொண்டு, பசும்புல்லை கொடுக்க வேண்டும்.</t>
  </si>
  <si>
    <t>இரண்டு பல்லு மாடு,காளைக்கும் கட்டவில்லை, வலுவடைக்கவில்லை,எடை 200 கிலோ இருக்கும், கருப்பு வெள்ளை மாடு, பருவத்திற்கு வரவில்லை,வயலில் புல், வைக்கோல், புண்ணாக்கு, தவிடு கொடுக்கிறோம், இதற்கு என்ன செய்வது?</t>
  </si>
  <si>
    <t xml:space="preserve">கடைகளில் குச்சி தீவனம் இருக்கிறது, அதனை வாங்கி காலையில் ஒரு கிலோ, மாலையில் ஒரு கிலோ கொடுக்க வேண்டும், அதனுடன் ½ கிலோ தவிடு போட வேண்டும், இதனை கொடுப்பதற்கு முன்னாடி பூச்சி மருந்து கொடுக்க வேண்டும், குடற்புழு நீக்க மருந்து மருத்துவரை அணுகி கண்டிப்பாக கொடுக்க வேண்டும்,அல்லது அல்போமா என்கிற மாத்திரையை கொடுக்கலாம். </t>
  </si>
  <si>
    <t>ஊசி போட்டுவிட்டு காளைக்கு கட்டலாமா?</t>
  </si>
  <si>
    <t>மாடு பருவத்திற்கு வராமல் கட்டக்கூடாது, மாடு பருவத்திற்கு வந்து, வலுவடைக்காமல் காளைக்கு கட்டக்கூடாது. முதல் பருவத்திற்கு வரவில்லை என்கீறீர்கள், ஆனால் மாடு முதல் முறை பருவத்திற்கு வந்துவிட்டால், அடுத்து 21 நாட்களுக்கு ஒரு முறை பருவத்திற்கு வரும், 2 அல்லது 3 முறை பருவத்திற்கு வருவதை பார்த்துவிட்டு, உள்ள சினை உறுப்புகள் சரியாக வளர்ந்திருக்கிறதா என்று பார்த்துவிட்டு, அதன்பிறகு சினை ஊசி போட வேண்டும்.வலுவடைத்து 24 மணி நேரத்திற்குள் போட்டாக வேண்டும், பூச்சி மருந்து கொடுக்க வேண்டும்,தாதுப்பு கலவை போட வேண்டும், தினசரி 25 கிராம் ஒரு வேளை தண்ணீர் தீனியுடன் கொடுக்க வேண்டும், ஏனென்றால் தாதுப்பு சத்து குறைபாடாக இருந்தால் கூட மாடு பருவத்திற்கு வராது, இதுபோன்று தொடர்ந்து செய்து கொண்டே வர வேண்டும்.</t>
  </si>
  <si>
    <t>போன வருடம் கோமாரியில் அடிபட்ட மாடு,வெயில் காலத்தில் நிறைய இரைக்கிறது, வாயிலிருந்து நுரை நுரையாக வருகிறது, ஈ கொசு அதிகமாக வருகிறது, இதற்கு என்ன செய்வது?</t>
  </si>
  <si>
    <t>சத்து பற்றாக்குறையினால் தான் இந்த பாதிப்பு ஏற்பட்டிருக்கிறது, இது போன்ற மாடுகளுக்கு முதலில் பூச்சி மருந்து கொடுக்க வேண்டும்,தீவனம் நல்ல முறையில் அமைத்து கொடுக்க வேண்டும், சுண்ணாம்புச்சத்து அதிகமாக இருக்க வேண்டும், தானிய மக்காசோளம் கொடுக்க வேண்டும், கோதுமை தவிடு கொடுக்க வேண்டும், தாதுப்பு கலவை கொடுக்க வேண்டும்,குச்சிதீவனம் கொடுக்க வேண்டும். கொட்டகையை சுத்தமாக வைத்துக் கொள்ள வேண்டும்,மண் தரையில் சாணம் சிறுநீர் அனைத்தும் சேர்ந்து சேறு போல் இருக்கும்,அதனால் தான் ஈ கொசு அதிகமாக வருகிறது, முடிந்தவரை,தரை சிமெண்ட் அல்லது கல்லு தரையாக இருக்க வேண்டும், இரவு நேரத்தில் வேப்பம் மட்டை போட்டு வைத்தால் கூட ஈ கொசு வராது, அதே போல் உண்ணி இருந்தாலும் ஈ கொசு மொய்க்கும்.</t>
  </si>
  <si>
    <t>மழைக்காலங்களில் இரண்டு நாட்களுக்கு ஒருமுறை குளிப்பாட்டி கட்டலாமா?</t>
  </si>
  <si>
    <t>குளிப்பாட்டுவது நல்லது தான், குளிப்பாட்டுவதால் உடலில் உள்ள சூடு குறையும்,இலேசாக வெயில் அடிக்கும் போது, அதாவது காலையில், மாலையில் இல்லாமல், மத்திய நேரம்போல், வாரத்திற்கு இருமுறை குளிப்பாட்டலாம்.</t>
  </si>
  <si>
    <t>கன்று போட்டு 28 நாட்கள் ஆகிறது, அந்த கன்று குட்டிக்கு குடற்புழு நீக்க மருந்து கொடுக்கலாமா?பிறந்த கன்று குட்டி இரைக்கிறது இதற்கு என்ன செய்வது?</t>
  </si>
  <si>
    <t>கண்டிப்பாக கொடுக்கலாம்,ஆண்டிபார் என்கிற மருந்து இருக்கிறது,அந்த மருந்தை வாங்கி நேராக கன்றுக்கு வாயில் ஊற்றிவிட வேண்டும், அதன்பிறகு சுடுதண்ணீர் 50 மிலி ஊற்றிவிட வேண்டும். மறுபடியும் இரண்டாவது மாதத்திலும், மூன்றாவது மாதத்திலும் கொடுக்க வேண்டும், பிறகு ஆறு மாதத்திற்கு ஒருமுறை தொடர்ந்து கொடுத்துக் கொண்டே இருக்க வேண்டும்.</t>
  </si>
  <si>
    <t>Vallur</t>
  </si>
  <si>
    <t>சிகப்பு கலர் மாடு சினை பிடிக்கவில்லை, ஒரு வருடமாகிறது, ஊசி இரண்டு மூன்று முறை போட்டுவிட்டேன், காளைக்கும் கட்டிவிட்டேன், ஊசி போட்டு ஒரு மாதமாகிறது, 5 மாத கன்றாக வாங்கி, 8 மாதம் கறந்து கொண்டிருக்கிறோம், கோதுமை தவிடு,பருத்திக்கொட்டை,புல், போடுகிறோம்.சினை பிடிக்கவில்லை,கழிச்சலாகவே இருக்கிறது, சாணமாக போடுவதே இல்லை,என்ன செய்வது?</t>
  </si>
  <si>
    <t>பொதுவாக மாடு கன்று போட்ட பிறகு 48 நாட்களில் பருவத்திற்கு வந்துவிடும், அதன்பிரகு 20 அல்லது 21 நாட்களுக்கு ஒருமுறை மறுபடியும் பருவத்திற்கு வந்து கொண்டு தான் இருக்கும், சினை ஊசி போட்டு சினை பிடித்தால் பருவத்திற்கு வராது. 48 நாள் கழித்து பருவத்திற்கு வந்த பிறகு, அடுத்த பருவத்திற்கு வரும்போது சினை ஊசி போட்டுவிடலாம், பால் உற்பத்தி குறைந்துவிடும் என்று 5 மாதம் பால் கறந்து, அதன் பிறகு சினை ஊசி போடக்கூடாது,அவ்வாறு செய்வதால், உள்ளே இருக்கக்கூடிய சினை உறுப்புகள், வேலையில்லாமல் சுருங்கிபோயிவிடும், வலுவடைத்தபிறகு சினை ஊசி போட்டால் கூட சினை பிடிக்காமல இருப்பதற்கு இதுதான் காரணம். சினை ஊசி போட்டுவிட்டு காளைக்கு கட்டக்கூடாது, மாத்தி மாத்தி செய்தல் கூடாது, சினை பிடிப்பதற்கு புண்ணாக்கு மாட்டிற்கு மிக மிக அவசியம், புண்ணாக்கு ½ கிலோவாது தினசரி போட வேண்டும், தாதுப்பு கலவை கண்டிப்பாக கொடுக்க வேண்டும், தினசரி காளை ஒரு வேளை மட்டும் தண்ணீர் தீனியுடன் கலந்து கொடுக்க வேண்டும், அது ஒரு சத்து மருந்து, மாடு சினைபிடிப்பதற்கு, பருவத்திற்கு வருவதற்கு மிகவும் முக்கியம், இந்த சத்து இல்லையென்றால், மாடு பருவத்திற்கு வராது, சினை பிடிக்காது,இதெல்லாம் செய்வதற்கு முன்னாடி மருத்துவரின் ஆலோசனையுடன், பூச்சி மருந்து கொடுக்க வேண்டும். கழிச்சல் இருப்பதற்கு காரணம் பூச்சிதான்,அதனை முதலில் கொடுத்துவிட்டு அதன்பிறகு இந்த தீவனத்தை கொடுத்தால் தான் நல்லது, இதன் பிறகு மாடு பருவத்திற்கு வரும், மேலும் சோத்துக்கத்தாலையின் தோளை எடுத்துவிட்டு அதனுள் உள்ளதை அப்படியே கொடுக்கலாம், ஒரு வாரத்திற்கு காலையில் மட்டும் கொடுக்க வேண்டும்,இதனை குடுத்த பிறகு, பாசிபயிறு, உளுத்தம்பயிறு, கொள்ளு, கொண்ட கடலை, மூன்ரையும் ஒரு கைப்பிடி எடுத்துக் கொண்டு,அதனை ஊறவைக்க வேண்டும், மாலையில் ஊற வைத்தால், இரவு முளைக்கட்டிவிடும்,சோத்து கத்தாலை கொடுத்து ஒரு வாரத்திற்கு பிறகு இதனை கொடுக்கலாம், சோத்துகத்தாலை கொடுப்பதால், மாடு பருத்திற்கு வரும்,சினை ஊசி போட்டால் சினைபிடிக்கும்.</t>
  </si>
  <si>
    <t>17 வருடங்களாக பால் பண்ணை நடத்தி வருகிறேன், ஒரு கன்றுக்குட்ட்டி கூட தங்கவில்லை, ஒரு வயது இரண்டு வயது ஆனவுடன் இறந்துவிடுகிறது, கிடறி கன்றும் இறக்கிறது, கன்றுகுட்டியோடு, காளைக்கன்றும் மழையில் ஒரு முறை இறந்துவிட்டது, பூச்சி மருந்து கொடுக்கிறேன், பூச்சி மருந்து எப்படி கொடுக்க வேண்டும்? வண்டு மேய்கிறது, இதற்கு என்ன செய்ய வேண்டும்?</t>
  </si>
  <si>
    <t>கன்று போட்டால் கன்றுக்கு சீம்பால், நான்கு அல்லது ஐந்து முறை கொடுக்க வேண்டும்,20 கிலோ பிறப்பு எடை உள்ள மாட்டிற்கு, பிறந்தவுடன் 2 லிட்டர் பால் கொடுக்க வேண்டும்,பிறந்த 20 நாட்களுக்குள் பூச்சி மருந்து கொடுக்க வேணும், ஆண்டிபார் கொடுக்க வேண்டும், இது குடற்புழு நீக்கமருந்தாகும், ஒரு பாட்டில் முழுவதும் கொடுத்துவிட்டு, பிறகு வெந்நீர் கொடுக்க வேண்டும். இரண்டாவது மாதத்திலும், மூன்றாவது மாதத்திலும் கொடுக்கலாம், 60 மிலி பாட்டிலில் கிடைக்கிறது, 15 மிலி 15 மிலி-யாக பிரித்து கொடுக்கலாம். நான்காவது மாதத்தில் கன்று வளர்ந்துவிடும், அதனால், 30 மிலி கொடுக்கலாம், பிறகு ஆறாவது மாதத்தில் மறுபடியும் கொடுக்க வேண்டும், மருத்துவரை அணுகி கொடுக்க வேண்டும், ஏனென்றால், பூச்சி வளர வளர மாறிக்கொண்டே வரும், கோமாறி தடுப்பூசி நான்காவது மாதம் கட்டாயமாக போட வேண்டும்,மூன்று மாதத்திற்கு பிறகு கன்றுக்கு பால் கொடுப்பதை நிறுத்திவிடலாம்,ஏனென்றால் நான்காவது மாதத்தில் கன்றுகுட்டி வளரும், அதனால் தீவனம் வைக்க வேண்டும். மக்காசோளத்தில் மஞ்சள் சோளம், 132 கொழுந்து , கடலை புண்ணாக்கு 40, கோதுமை தவிடு 25, தாதுப்புகலவை, சமையல் உப்பு இவையெல்லாம் தயார்படுத்தி, பிறந்த கன்றுக்கு பூச்சி மருந்து கொடுத்தவுடன், இதனை 50கிராம் கொடுத்தால் நல்லது, மூன்று மாதத்தில் ½ கிலோ கொடுக்க வேண்டும், 6 மாதத்தில் ஒரு கிலோ கொடுக்க வேண்டும்,ஒரு வயதில் 2 கிலோ சாப்பிட வேண்டும்,பிறகு மாட்டிற்கான தீவனத்தையும் கொடுக்க வேண்டும், இது போன்று கொடுத்தால், கன்றுக்கு மூன்று மாதத்தில் பாலினை நிறுத்திவிடலாம், மூன்று மாதத்திற்கு ஒரு முறை உண்ணி பேண் மருந்து மாட்டின் மேல் போட வேண்டும். இவ்வளவும் செய்தால் கன்று குட்டி இறப்பு இருக்காது. இவ்வாறு செய்தால், ஒரு கன்று தினசரி 500 கிராம் வளரும்,சில கன்று 800 கிராம் கூட வளரும்.</t>
  </si>
  <si>
    <t>ஆட்டு குட்டிக்கு எப்போதிலிருந்து பூச்சி மருந்து கொடுக்க வேண்டும்?</t>
  </si>
  <si>
    <t>ஆட்டுக்குட்டிக்கு மூன்று மாதத்திலிருந்து கொடுக்க வேண்டும், பக்கத்தில் மருத்துவரை அணுகி கொடுக்க வேண்டும்.</t>
  </si>
  <si>
    <t>Bhatharkudi</t>
  </si>
  <si>
    <t>ஒரு வாரமாக மாட்டிற்கு, மூக்கில் தண்ணீராக வருகிறது, இதற்கு என்ன செய்வது?</t>
  </si>
  <si>
    <t>கொட்டகையை சுத்தமாக வைத்துக் கொள்ள வேண்டும்,கூறை ஒழுக கூடாது, தரை சுத்தமாக இருக்க வேண்டும், ஈரமாக இருக்க கூடாது, வேப்பங்கொட்டை, காய்ந்த வேப்ப இலை,பசுந்தாள் உரம், தைலமரத்தினுடைய பட்டை அனைத்தையும் கொட்டகைக்கு பக்கத்தில் எரித்து அந்த புகை மாடு நுகரும்படி அதனை எரிக்க வேண்டும், இவ்வாறு செய்தால் அது நின்றுவிடும்.</t>
  </si>
  <si>
    <t>மாடு கன்று போட்டு 5 மாதங்கள் இருக்கும், ஊசி போட்டால் சினை பிடிக்கவில்லை, சினை ஊசி போட்டு 30 நாடகளாகிறது, பருவத்திற்கு வரவில்லை, என்ன செய்வது?</t>
  </si>
  <si>
    <t>மாடு 20 அல்லது 21 நாட்களுக்குள் பருவத்திற்கு வந்து கொண்டே தான் இருக்கும், பருவத்திற்கு வந்து 24 மணி நேரத்திற்குள் சினை ஊசி போட்டுவிட வேண்டும்,மாடு பருவத்திற்கு வரவில்லை என்றால் மருத்துவரை கண்டிப்பாக அணுக வேண்டும்,மேலும் மாடு பருவத்திற்கு வரவில்லை என்றால், மாடு சினை பிடிப்பதற்கு கூட வாய்ப்பிருக்கிறது, மறுபடியும் இன்னொரு பருவம் பார்க்க வேண்டும், ஏற்கனவே சினை ஊசி போட்டு 30 நாட்கள் ஆகிறது, இன்னும் 10 நாட்கள் கழித்து பருவத்திற்கு வருகிறதா என்று பாருங்கள், இவ்வாறு மூன்று பருவம் பார்த்துவிட்டு, மாடு பருவத்திற்கு வரவில்லை என்றால்,மாடு சினையாக இருக்க வாய்ப்பிருக்கிறது, மருத்துவரிடம் சென்று சினையாக இருக்கிறதா என்று பார்க்க வேண்டும், சினை பிடிக்கவில்லை என்றால், அடுத்து பருவம் வரும்பொழுது சினை ஊசி போடலாம்</t>
  </si>
  <si>
    <t>Kolikkutti</t>
  </si>
  <si>
    <t>ஜாதி மாடு கருப்பு வெள்ளை மாடு வைத்திருந்தோம், அடிக்கடி மடிவீக்கம் ஏற்படுவதனால், சினைப்பிடிப்பதை நிறுத்திவிட்டோம், மாதத்திற்கு ரூ.3000 வரை செலவுகள் ஆகி கொண்டே இருந்தது,கழிச்சல் வந்தது, காம்பு மடி வீக்கமாய்டும், 15 லிட்டருக்கு மேல் கறந்த மாடு, இப்பொழுது விற்றுவிட்டோம், ஆனால் நாங்கள் மாட்டை வைத்து தான் வருமானம் ஈட்ட வேண்டும்,நோய் வராமல் இருப்பதற்கு, எந்த மாட்டை வாங்கினால் நல்லது?</t>
  </si>
  <si>
    <t xml:space="preserve">கருப்பு வெள்ளை மாடுகளில் மடிவீக்கம் வருவதற்கு நிறைய வாய்ப்புள்ளது,மடிவீக்கம் வராமலிருக்க நிறைய பராமரிப்பு மிகவும் முக்கியம், கொட்டகையை நன்கு சுத்தமாக வைத்திருக்க வேண்டும், ஈ கொசுக்கள் வராமல் இருக்க வேண்டும், பால் காரர் மிகவும் முக்கியமானவர், பல மாடுகளுக்கு பால் கறந்துவிட்டு, நம்முடைய மாட்டிற்கு கறக்கும் போது, நோய் தொற்று வருவதற்கான வாய்ப்பிருக்கிறது, அவரை கைகளை நன்கு சோப்பை கொண்டு கழுவச்செய்து பிறகு கறக்கசொல்ல வேண்டும், அதேபோன்று மாட்டின் மடியையும் கழுவச் சொல்ல வேண்டும். மேலும் அப்பப்போ மாட்டின் மடியில் குளிரூட்டப்பட்ட தண்ணீரை அடித்துவிட வேண்டும்,இரவு நேரங்களில் சுடுதண்ணீர் அடித்துவிடலாம்,இலேசாக மடிவீக்கம் வந்துவிட்டால், சோத்து கத்தாலை 200 கிராம், மஞ்சள் தூள் 50 கிராம், வெற்றிலைக்கு போடக்கூடிய சுண்ணாம்பு 5 கிராம், இவற்றை நன்கு குளப்பினால், தண்ணீர் போன்று வரும்,வீங்கின மடியுடன் சேர்த்து நன்கு தடவ வேண்டும், தொடக்க காலத்திலே செய்தால்தான் சரியாகும். கவனமாக பார்த்துக் கொள்ள வேண்டும். </t>
  </si>
  <si>
    <t>மாடு கன்றுபோட்டு 10 மாதங்களாகிறது,இன்னும் வலுவடைக்கவில்லை, ஒரு முறை இலேசாக வலுவடைத்தது என்று மருத்துவரிடம், கூட்டிச் சென்றேன், ஊசி போட்டார்கள், இப்பொழுது ஊசி போட்டு ஒரு மாதங்களாகிறது, இன்னும் வலுவடைக்கவில்லை, இன்னும் பருவத்திற்கு வரவில்லை இதற்கு என்ன செய்வது?</t>
  </si>
  <si>
    <t>மாட்டிற்கு சத்து கோளாறுகள் கண்டிப்பாக இருக்கிறது,இன்னும் ஒரு மாதம் கழித்து பரிசோதனை சினை பிடித்திருக்கிறதா என்று பரிசோதனை செய்யலாம், அல்லது இடையிலே வலுவடைத்தால், மறுபடியும் சினை ஊசி போடலாம்,மேலும் தாதுப்பு கலவை தினசரி 30 கிராம், காலை ஒரு வேளை மட்டும், தண்ணீ தீனியில் கலந்து கொடுக்க வேண்டும்.</t>
  </si>
  <si>
    <t>Mananthiravasal</t>
  </si>
  <si>
    <t>மூன்று மாதமான கிடரி கன்றுக்குட்டி, வலுவடைத்தது என்று சினை ஊசி போட்ட பிறகு, காளைக்கட்டினோம், மூன்று மாதத்திற்கு பிறகு பரிசோதனை பன்னதில் சினை இல்லை என்று அறிந்தோம், மறுபடியும் வலுவடைத்தது, ஆனால் நாங்கள் கவனிக்கவில்லை, அதன்பிறகு வலுவடைக்கவே இல்லை, ஜாதி கன்று, ஊசி போட்டோம், பிறகு மருத்துவர், மாடு பலவீனமாக இருக்கிறது காளைக்கு கட்டிவிடுங்கள் என்று மருத்துவர் சொன்னார்கள்,காளைக்கு போட்டும் சினை பிடிக்கவில்லை, புல், வைக்கோல் மட்டும்  தான் கொடுக்கிறோம், இதற்கு என்ன செய்ய வேண்டும்?</t>
  </si>
  <si>
    <t>எப்பொழுதுமே மாடு பருவத்திற்கு வந்தால், சினை ஊசி மட்டுமே போடுவது நல்லது, காளைக்கு கட்டுவது நல்லதல்ல, நம்முடைய காளை தரமான காளை அல்ல,மேலும் நிறைய காளைகளுக்கு நோயிருக்கிறது. அதனால், பருவத்திற்கு வந்தபிறகு சினை ஊசியே போடுங்கள், காளைக்கு கட்டவேண்டாம், பருவத்திற்கு வந்தால், தாவும், முட்டும் இந்த அறிகுறிகள் தெரிந்தால், சினை ஊசி போடலாம், பருவத்திற்கு வந்த 24 மணி நேரத்திற்குள் சினை ஊசி போட்டுவிட வேண்டும், காலையில் வலுவடைத்தால், மாலையில் சினை ஊசி போட வேண்டும், மாலையில் வலுவடைத்தால் அடுத்த நாள் காலையில் சினை ஊசி போடலாம். தாவ வேண்டும், கத்த வேண்டும் என்று கட்டாயமில்லை, வலுவடைத்துவிட்டால் சினை ஊசி போட்டுவிடலாம்.பூச்சிமருந்து கண்டிப்பாக கொடுக்க வேண்டும், அல்பமார் என்பது ஒரு மருந்து, 60 மிலி பாட்டிலில் கிடைக்கும்,30 மிலி ஊற்றிவிட வேண்டும், தாதுப்பு கலவை ஒரு கிலோ வாங்கி கொள்ள வேண்டும், அதனை தீப்பெட்டி மூடி அளவு எடுத்து கொண்டு, ஒரு வேளை, காலையில் மட்டும் தண்ணீர் தீனியுடன் கலந்து கொடுக்க வேண்டும். வளரக்கூடிய மாட்டிற்கு இது பத்தாது, அதிக தீவனம் தரமானதாக கொடுத்தால் தான், மாடு நல்ல முறையில் பயன் தரும், குச்சிதீவனம் கடைகளில் கிடைக்கும், அதனை காலையில் ஒரு கிலோ, மாலையில் ஒரு கிலோ கொடுக்கலாம், அல்லது தினசரி ஒரு கிலோவாது கொடுக்க வேண்டும். கொண்டைக்கடலை, கொள்ளு, உளுந்து, பாசிப்பயிறு, இதனை ஊறவைத்துவிட்டு, இரவில் அதனை ஒரு துணியில் கட்டி வைத்து விட்டால், மறுநாள் அது முளைக்கட்டிவிடும்,இதனை மாட்டிற்கு 10 நாட்களுக்கு செய்து கொடுக்கலாம், அன்றன்று புதிதாக செய்து கொடுக்க வேண்டும், கண்டிப்பாக தாதுப்பு கலவை கொடுக்க வேண்டும், தீர்ந்துவிட்டால், மறுபடியும் வாங்கி தொடர்ந்து கொடுக்க வேண்டும்.</t>
  </si>
  <si>
    <t>Puthuthurai</t>
  </si>
  <si>
    <t>கன்று போட்டு ஒரு வருடமாகிறது, கன்று போட்டு மூன்று மாதம் கழித்து சினை ஊசி போட்டேன், சினைப்பிடிக்க வில்லை, காளைக்கு கட்டியும் சினைப்பிடிக்க வில்லை, சினை ஊசி போட்டு இப்பொழுது இரண்டு மாதங்களாகிறது, கோதுமை மாவு, தவிடு, புண்ணாக்கு கொடுக்கிறோம், இதற்கு என்ன செய்வது?</t>
  </si>
  <si>
    <t>மாட்டிற்கு கோதுமை தவிடு கொடுக்கலாம், கோதுமை மாவு கொடுக்க கூடாது, அரிசி கொடுக்க கூடாது, புண்ணாக்கு, தானியங்களான, கேழ்வரகு, மக்காசோளம், கம்பு, மற்றும் பருத்தி கொட்டை போடலாம். இன்னும் 10 நாட்கள் கழித்து மாடு சினையாக இருக்கிறதா என்று பரிசோதனை பண்ணி பார்க்க வேண்டும்.மாடு சினை ஊசி போட்டு சினை பிடித்துவிட்டால், சினை இருக்கும் போது வலுவடைக்காது, சினை பிடிக்காவிட்டால், மறுபடி 21 நாட்கள் கழித்து வலுவடைக்கும், சினை போட வேண்டும், அனேகமாக உங்களது கன்று சினையாக இருக்க வாய்ப்பிருக்கிறது</t>
  </si>
  <si>
    <t>ஒரு வயத கன்றுக்குட்டிக்கு வயிறு பெரிதாக இருக்கிறது, வைக்கோல், புல்,தண்ணீர் எல்லாம் நன்கு குடிக்கிறது, ஆனால் வயிறு தள்ளிவிட்டு இருக்கிறது,ஏற்கனவே ஒரு முறை பூச்சி மருந்து கொடுத்துள்ளோம்,இதற்கு என்ன மருந்து கொடுக்கலாம்?</t>
  </si>
  <si>
    <t>பூச்சி மருந்து மாட்டிற்கு ஒரு வயதிற்குள் 4 முறை கொடுத்திருக்க வேண்டும்,தீவனம் நன்கு கொடுக்க வேண்டும், பசுந்தீவனம் ஒரு நாளைக்கு ஒரு கிலோ வரை கொடுக்க வேண்டும். தாதுப்பு கலவை கொடுக்க வேண்டும்.</t>
  </si>
  <si>
    <t>மாடு முதல் கன்றுக்கு, காலையில் 4 லிட்டர், மாலையில் 3 லிட்டர் பால் கொடுத்தது, ஆனால் இரண்டாவது கன்றுக்கு 2 லிட்டர் தான் காலையில் கொடுக்கிறது,புண்ணாக்கு தவிடு கொடுக்கிறோம்,தண்ணீர் நன்கு குடிக்கிறது.இதற்கு என்ன செய்யலாம்?</t>
  </si>
  <si>
    <t>கறவை மாடுகளுக்கு, கறப்பதற்கு ஏற்றாற் போலவும், உடல் எடைக்கு ஏற்றாற் போலவும் தீவனம் கொடுக்க வேண்டும். தானியம் கண்டிப்பாக கொடுக்க வேண்டும், மக்காசோள மாவு, பருத்திகொட்டை ½ கிலோ, கோதுமை தவிடு ½ கிலோ, தாதுப்பு கலவை தினசரி தண்ணீர் தீனியில் கலந்து, காலை ஒரு வேளை மட்டும் கொடுக்க வேண்டும். தினசரி மாட்டிற்கு தண்ணீர் வைக்கும் போது சமையல் உப்பு கலந்து கொடுக்க வேண்டும், ஒரு நாளைக்கு 70 -80 கிராம் கொடுக்க வேண்டும், மேலும் பூச்சி மருந்து கொடுத்துவிட்டுதான் தீவனம் முறைகளை கையாள வேண்டும், மாட்டிற்கு தீவண புல்லான கோணால் புல், பச்சை புல் அனைத்தும் போட வேண்டும்.</t>
  </si>
  <si>
    <t xml:space="preserve">Native Chicken Rearing </t>
  </si>
  <si>
    <t>Seerkazhi</t>
  </si>
  <si>
    <t xml:space="preserve">Native Chicken </t>
  </si>
  <si>
    <r>
      <t>பிராய்லர் கோழி வளர்ப்பை விட நாட்டு கோழி வளர்ப்பு பயனுள்ளதாக இருக்குமா</t>
    </r>
    <r>
      <rPr>
        <b/>
        <sz val="11"/>
        <color rgb="FF000000"/>
        <rFont val="Calibri"/>
        <family val="2"/>
        <scheme val="minor"/>
      </rPr>
      <t>?</t>
    </r>
  </si>
  <si>
    <t>Dr. Ramprasad</t>
  </si>
  <si>
    <r>
      <t>இயற்கை விவசாயத்திற்கும்</t>
    </r>
    <r>
      <rPr>
        <sz val="11"/>
        <color rgb="FF000000"/>
        <rFont val="Calibri"/>
        <family val="2"/>
        <scheme val="minor"/>
      </rPr>
      <t>, செயற்கையாக விவசாயம் செய்வதற்கும், செயற்கையான உரங்கள் பொடுவதற்கும் நிறைய வித்தியாசம் இருக்கிறது, செயற்கையான விவசாயம் செய்வதில் நிறைய நோய்கள் இருக்கிறது, இது கண்டிப்பாக நல்ல முயற்சிதான், ஒரு கிலோ பிராய்லர் கோழி ரூ.100 என்றால், 1½ கிலோ நாட்டு கோழி ரூ.400 க்கு விற்கப்படுகிறது. கண்டிப்பாக அதற்குண்டான இலாபம் கிடைக்கும். மக்கள் இயற்கை உணவை தான் அதிகம் விரும்பி உண்ணுகின்றனர்.</t>
    </r>
  </si>
  <si>
    <t>என்னிடம் இரண்டு ஏக்கர் நிலம் உள்ளது, நாட்டு கோழி வளர்ப்பில், இந்த இடத்தில் எத்தனை கோழிகள் வளர்க்கலாம்? பிராய்லர் போன்றே இதனையும் வளர்க்கலாமா?</t>
  </si>
  <si>
    <r>
      <t>ஒரு கோழிக்கு ஒரு சதுரடி நிலம் போதுமானதாகும்</t>
    </r>
    <r>
      <rPr>
        <sz val="11"/>
        <color rgb="FF000000"/>
        <rFont val="Calibri"/>
        <family val="2"/>
        <scheme val="minor"/>
      </rPr>
      <t>, பிராய்லர் வளர்ப்பது போலவே வளர்க்கலாம்,அதேபோல் உமி அடியில் போடுகிறோம், 2½  அடிக்கு சுவர் எழுப்புகிறோம், கம்பி வலை வைக்கின்றோம், அதன் மேல் கூறை போடுகிறோம். அனைத்துமே அப்படியே தான் செய்கின்றோம்,வெயிலில் வளராமல் கூண்டுக்குள்ளேயே வைத்து வளர்க்கின்றோம். நூத்து கணக்கான கோழிகளை வெளியில் வைத்து வளர்ப்பது சரிவராது, பக்கத்தில் உள்ளவர்களுக்கு அது பாதிப்பாகும், அதனால் தான் கூண்டினுள் அடைத்து வைத்து வளர்க்கும் முயற்சியை கையாளுகிறோம்,10 அல்லது 5 கோழிகள் என்றால் வெளியில் வைத்து வளர்க்கலாம், அதிகமான கோழிகளை இலாபம் பெறுவதற்காக வளர்க்கும் போழுதும், நம்முடைய பொருளாதாரத்தை அதிகப்படுத்தும்பொழுதும், நமக்கு தேவையான முறைகளில் அதாவது டீப்ளேட்டர் முறையில் வளர்க்க வேண்டும், பிராய்லர் கோழிக்கு பதிலாக நாட்டு கோழி வளர்க்கிறோம்.</t>
    </r>
  </si>
  <si>
    <r>
      <t>நாட்டு கோழி எத்தனை நாட்களுக்குள்</t>
    </r>
    <r>
      <rPr>
        <b/>
        <sz val="11"/>
        <color theme="1"/>
        <rFont val="Calibri"/>
        <family val="2"/>
        <scheme val="minor"/>
      </rPr>
      <t>, எவ்வளவு எடை வரும்?</t>
    </r>
  </si>
  <si>
    <r>
      <t>மூன்றாவது மாதத்திற்கு மேல் தான் 1 கிலோ எடை வரும்</t>
    </r>
    <r>
      <rPr>
        <sz val="11"/>
        <color theme="1"/>
        <rFont val="Calibri"/>
        <family val="2"/>
        <scheme val="minor"/>
      </rPr>
      <t>, 12 அல்லது 13 வாரத்தில் தான் அதன் எடை ஒரு கிலோ வரும், இதற்கு காரணம் நமது உணவு முறைதான். அதற்கு முன்பு அந்த எடை வராது. நாட்டு முறைகளில் தான் நாம் தீவனம் கொடுக்கப் போகிறோம். வேறு எந்த கலப்பும் இதில் கிடையாது. இதற்கான தீவங்களை நாமே தயார்படுத்திக் கொள்ளலாம்.</t>
    </r>
  </si>
  <si>
    <r>
      <t>நான் ஒரு பட்டதாரி</t>
    </r>
    <r>
      <rPr>
        <b/>
        <sz val="11"/>
        <color rgb="FF000000"/>
        <rFont val="Calibri"/>
        <family val="2"/>
        <scheme val="minor"/>
      </rPr>
      <t>, எனக்கு நாட்டு கோழி வளர்ப்பதில் ஆர்வம் இருக்கிறது, 400 – 500 கோழிகள் வளர்க்க விரும்புகிறேன், அதற்கான கோழிகளை எங்கு வாங்குவது, எப்படி வாங்குவது, நோய் தடுப்பு மருந்துகளெல்லாம் எவ்வாறு கொடுப்பது?</t>
    </r>
  </si>
  <si>
    <r>
      <t>குடற்புழு நீக்க மருந்து கொடுத்துவிட்டு</t>
    </r>
    <r>
      <rPr>
        <sz val="11"/>
        <color rgb="FF000000"/>
        <rFont val="Calibri"/>
        <family val="2"/>
        <scheme val="minor"/>
      </rPr>
      <t>, ஆள்நீகிக்கே என்ற தடுப்பூசி போட்டுவிட்டு, அம்மை தடுப்பூசி போட்டுக் கொண்டால் போதுமானது,ஒருமுறை பக்கத்தில் உள்ள கால்நடைக்குச் சென்று, அவர்கள் எவ்வாறு கோழியை வளர்க்கிறார்கள் என்று தெரிந்து கொண்டால், தொடர்ந்து நீங்கள் கோழி வளர்ப்பை செய்யலாம். மேலும் ரிலையன்ஸ் அறக்கட்டளையின் நடத்தும் பயிற்சி முகாமிலும் கலந்து கொள்ளுங்கள்.</t>
    </r>
  </si>
  <si>
    <t>நாட்டு கோழி வளர்ப்பதற்கு கொட்டகை அமைப்பது எப்படி?</t>
  </si>
  <si>
    <r>
      <t>கொட்டகை மேடான இடத்தில் இருக்க வேண்டும்</t>
    </r>
    <r>
      <rPr>
        <sz val="11"/>
        <color rgb="FF000000"/>
        <rFont val="Calibri"/>
        <family val="2"/>
        <scheme val="minor"/>
      </rPr>
      <t>,ஒரு கோழிக்கு ஒரு சதுரடி வீதம், எத்தனை கோழி வளர்க்க விரும்புகிறீர்களோ அத்தனை சதுரடி இருக்க வேண்டும்,அதிகமாக பத்தடி அகலம் வைக்க வேண்டும், கும்பிடு கொட்டகை தான் போட வேண்டும், ஆங்கிலத்தில்கேபிள் ரூஃப் எனப்படும். கொட்டகையினுடைய விளிம்பு, கூண்டு நிலபரப்பிற்கு, ஒரு அடி தாண்டி இருக்கும்படி அமைக்க வேண்டும். இரண்டடி உயரத்தில் 4 ½ அங்குல சுவர் எழுப்ப வேண்டும், அடியில் சிமெண்ட் போட்டிருக்க வேண்டும்,அதுக்கு மேலே விளிம்பு வரைக்கும் கம்பிகள் வைக்க வேண்டும்,அடியில் சுண்ணாம்பு தெளித்துவிட்டு, உமியை கொட்டவேண்டும்,கோழி நின்று கொண்டிருந்தால் அதனுடைய மூக்கு கம்பி வலைக்கு நேராக இருக்கும்படி இருக்க வேண்டும். சுவாசம் விடுவது வெளியில் சென்று உள்ளே வரும்படி காற்றோட்டமாக இருக்க வேண்டும், மேலும் கோழி சிறுநீரும் மலமும் சேர்த்து கழிக்கும், அதனால் அதில் யூரியா இருப்பதினால், அதிக துர்நாற்றம் வரும், அதற்காகவும் இந்த காற்றோட்டம் இருக்க வேண்டும். இதற்கு தான் கொட்டகை மேடான இடத்தில் இருக்க வேண்டும், தெற்கு வடக்காக கொட்டகை இருப்பது நல்லது.</t>
    </r>
  </si>
  <si>
    <t>Semmanarkoil</t>
  </si>
  <si>
    <t>ஒரு கோழிக்கு 100 கிராம் தீவனம் வைக்க வேண்டும் என்று சொன்னீர்கள், நான் 30 கோழி வைத்திருக்கிறேன், எனவே நான் 3 கிலோ தீவனத்தை, தனித்தனியாக போட வேண்டுமா? அல்லது பிரித்து போட வேண்டுமா?</t>
  </si>
  <si>
    <t>எந்த கோழியாக இருந்தாலும் அளவுக்கு அதிகாமாக உண்ணாது, அதற்கு தேவையான 100 கிராம் உணவைதான் எடுத்துக் கொள்ளும். நீங்கள் 3 கிலோவை ஒன்றாகவும் வைக்கலாம், தனித்தனியாகவும் வைக்கலாம்.</t>
  </si>
  <si>
    <t>சேவல் 150 கிராம் சாப்பிட்டுவிடுகிறது, பெட்டை கோழி 50 கிராம் சாப்பிடுகிறது, இது சரியான விகிதமா?</t>
  </si>
  <si>
    <t>சேவலுக்கும் பெட்டை கோழிக்கும் தீவணம் தனித்தனியாக வைக்க வேண்டும்,சேவலுடைய எடை அதிகம் என்பதால், அது அதிகமாக தான் உண்ணும். 30 கோழிக்கு இரண்டு சேவல் இருந்தால், 2 சேவலுக்கு தனியாக 200 கிராம் உணவும், 30 கோழிக்கு மீதி கோழிகளுக்கு 100 கிராம் கணக்கு வைத்து தீவனம் வைக்க வேண்டும்,நீல தீவணதொட்டி வைத்துக் கொள்ள வேண்டும். ஒவ்வோரு கோழியும் தலையை வெளியில் விட்டு உண்ணும் படி தான் வைத்திருக்க வேண்டும்,இரண்டு கம்பிக்கு நடுவில் தலையை விடும், அப்பொழுது சுற்றிலும் நின்று கொள்ளும், எனவே கோழிஅதிகமாக தீவனம் எடுத்துக்கொள்ளும், நேரடியாக போட்டால், அதிகமாக எடுத்துக் கொள்ளும், பிறகு ஒரு பக்கமாக முடங்கியே இருக்கும். இதற்குதான் தீவனத்தொட்டி வைத்துக் கொள்ள வேண்டும், கடைகளில் தீவன தொட்டி விலைக்கு கிடைக்கிறது.</t>
  </si>
  <si>
    <t>கொட்டகை தெற்கு வடக்காக வைக்க சொன்னீர்கள், கிழக்கு மேற்காக இருந்தால் ஏதேனும் பிரச்சினை உள்ளதா?</t>
  </si>
  <si>
    <t>அதனால் ஒரு பிரச்சினையும் இல்லை, வெயில் தாக்கத்திற்காகதான் இந்த திட்டம், ஆனால் மாற்று திசைகளில் வைத்தாலும் பெரிய பாதிப்பும் ஒன்றும் வராது.</t>
  </si>
  <si>
    <t>நாட்டு கோழியின் கழிவைஉரமாக எப்படி மாற்றுவது? எப்போது மாற்றுவது?</t>
  </si>
  <si>
    <t>கோழியின் கழிவை உரமாக மாற்றுவதற்கு உமி அல்லது கடலைதோள் போட்டு கொள்ள வேண்டும். ஆறு மாதத்திற்கு ஒரு முறை அதனை மாற்றினால் போதுமானது, அது நல்ல உரம். அதனை எடுத்தால் அது தூள் மாதிரி கொட்டுகிற பதத்தில் தான் இருக்க வேண்டும். அந்த கழிவுகளை எடுத்து உரமாக பயன்படுத்திக் கொள்ளலாம். இது மிகச்சிறந்த உரம்.</t>
  </si>
  <si>
    <t>நாட்டு கோழிக்கு கொடுக்க கூடிய தண்ணீரின் அளவு எவ்வளவு?</t>
  </si>
  <si>
    <t>தண்ணீர் கொடுப்பதற்கென்று ஒரு தொட்டி இருக்கின்றது,தலையை விட்டு குடிக்கும், மருந்து கலந்து கொள்ளலாம், காலை வைத்து மிதிக்காது,இவ்வளவு அமைப்புகளும் வைத்து கொள்வது மிகவும் நல்லது.</t>
  </si>
  <si>
    <t>நாட்டு கோழிக்கு எவ்வாறு சரியான முறையில் தீவனம் கொடுப்பது? எந்த மாதிரியான முறைகளை கோழி வளர்ப்பில் கையாள வேண்டும்? நாட்டு கோழியை வளர்ப்பதற்கான இட வசதி எவ்வாறு இருக்க வேண்டும்?</t>
  </si>
  <si>
    <t>ஒரு கோழிக்கு ஒரு சதுரடி, கொட்டகையினுடைய நீளம் அதற்கேற்றவாறு போட்டு கொள்ள வேண்டும், 10 அடி அகலத்திற்கு மேல் வைக்க வேண்டாம்,தெற்கு வடக்காக கொட்டகையை போட்டுக் கொள்வது நல்லது, இடவசதி இல்லாவிட்டால் கிழக்கு மேற்காக போட்டுக் கொள்ளலாம் தவறில்லை. 4½ அங்குல சுவர் 2 அடி நீளத்திற்கு வைக்க வேண்டும், கொட்டகைக்கு நடுவில் நின்றால், அதனுடைய உயரம் அடி இருக்க வேண்டும். பனை ஓலை, தென்னை ஓலை, தகரம் எல்லாம் வைத்திருக்கும் பணத்திற்கேற்ப உபயோகப்படுத்திக் கொள்ளலாம். விரிவாக செய்யாமால், கொட்டகையை முதலில் வைத்துக் கொள்ள வேண்டும்,அதன்பிறகு வர இலாபத்தை கொண்டு செலவு போக பாக்கியை மீதம் பிடித்து, ஒன்று ஒன்றாக மாற்றம் செய்யவது நல்லது. இருபது கோழிக்கு 10க்கு 10 கொட்டகையை போட்டுக் கொள்ளலாம்,அதன் பிறகு அதனை நாம் மேம்படுத்திக் கொள்ளலாம்.</t>
  </si>
  <si>
    <t>நாட்டு கோழிக்கு தீவனம் எவ்வாறு அளிக்க வேண்டும்?</t>
  </si>
  <si>
    <t>கடைகளிலே நாட்டு கோழி தீவனம் கிடைக்கிறது, அதனை வாங்கி பயன்படுத்தலாம், இல்லாவிட்டால் கம்பு, கேழ்வரகு, மக்காசோளம் இதில் ஏதாவது ஒன்றை, கடலை புண்ணாக்கு, கோதுமை தவிடு, அரிசி தவிடு இதில் கலந்து, மினரல்ஸ் என்கின்ற தாதுப்பு கலவையை கலந்து அதனை தீவனமாக வைக்கலாம்,கம்பை குறுனையாக அரைத்துவிட வேண்டும். முடிந்தவரை தீவனத்தொட்டி வாங்கி கொள்வது நல்லது. தீவனத்தொட்டியில் வைத்தால்தான் அது சரியான முறையில் எடுத்துக் கொள்ளும்,தலையை தீவனத்தொட்டிக்குள் விடுவதற்கு அது கம்பியின் வழியாக தலையை விடுவதனால், தலையை எடுப்பது கடினம், அதனால் சண்டை போடாது,பக்கத்தில் உள்ள கோழியை கொத்தமுடியாது, தீவனத்தை மட்டும் கொத்தி தின்னும். இதனால் கோழிக்கு தீவனத்தொட்டி, தண்ணீர் தொட்டி வாங்கி வைத்துக் கொள்ளுங்கள்.</t>
  </si>
  <si>
    <t>Thirukkadaiyur</t>
  </si>
  <si>
    <t>20 க்கு, 10 இடம் இருக்கிறது, இதில் எத்தனை நாட்டு கோழி வளர்க்கலாம்?ஐம்பது கோழி வாங்க எவ்வளவு முதலீடு ஆகும்?</t>
  </si>
  <si>
    <t>இதில் தாராளமாக 50 கோழி வளர்க்கலாம், ஒரு நாள் கோழி குஞ்சா, அல்லது ஒரு வார கொழி குஞ்சா, அல்லது 3 மாத கோழியா என்பதை முதலில் நீங்கள் தேர்ந்தெடுக்க வேண்டும்,அதற்கு தகுந்தபடி விலையிருக்கிறது, அல்லது கோழி 15 முட்டை விட்டால், அவை அனைத்தையும் அடைவைத்தால், 3 மாதத்தில் 60 கோழி குஞ்சு வந்துவிடும். ஒரு நாள் கோழி குஞ்சு என்றால், அதனை தற்பொழுது ரூ.40 வரை விற்கப்படுகிறது. அதற்கு பதிலாக, 3 கோழி ஒரு சேவல் முதலில் வாங்கினால், அவை மூன்றும் முட்டையிடும், ஒவ்வொரு கோழியினுடைய 15 முட்டையையும் அடை வைக்க வேண்டும். கோழி பெருகும், மேலும் ஒரு நாள் கோழிகுஞ்சு வாங்கினால் ஒரு நாளைக்கு அதற்கு ஒரு வாட்ஸ் பல்பு போட்டிருக்க வேண்டும்,அதற்கு தீவனம் வைக்க வேண்டும், மேலும் அதற்கு நோய்கள் வரும்,அதற்கு தடுப்பு மருந்துகள் கொடுக்க வேண்டும்,அல்லது 10 கோழி வாங்கினால், மூன்றாவது மாதத்தில் முப்பது கோழி, 4 வது மாதத்தில் முட்டையிட ஆரம்பித்துவிடும். இது தான் நமக்கு இலபகரமானது.</t>
  </si>
  <si>
    <t>கிழக்கு மேற்காக தான் பிராய்லருக்கு கொட்டகை போட சொல்கிறார்கள், நீங்கள், தெற்கு வடக்காக போட சொல்கீறீர்களே, ஏன்? பிராய்லருக்கான தீவனத்தை கொடுக்கலாமா? நாட்டு கோழி  ஒரு நாளைக்கு எவ்வளவு தீவனம் எடுக்கும்?</t>
  </si>
  <si>
    <t>பிராய்லருக்கான் தீவனத்தையே கொடுக்கலா. அடுத்து கிழக்கு மேற்காக கொட்டகை போட்டால், என்னுடைய அனுபவத்தில் வெயில் காலையிலும் மாலையிலும் கொட்டகியினுள்ளே அடிக்கிறது. முறையாக அனைவரும் சொல்வது கிழக்கு மேற்கு தான். இப்பொழுது, நமது நாட்டில் மழையில்லாமல் போய்விட்டது,இதனால் வெப்பம் அதிகமாகிறது, அதனால் இவ்வாறு மாற்றி போட சொல்கிறேன்,கிழக்கு மேற்காக தான் கொட்டகை இருக்கிறது என்றால் அது ஒன்றும் தவறில்லை,கிழக்கு மேற்காக இருந்தால் சூரிய ஒளி உள்ளே வராது, ஆனால் வெப்பம் அதிகமாக இருக்கும்,அதற்காக தான், நீங்கள் கிழக்கு மேற்காக போட்டு கொள்வது நல்லது தான், ஆனால் வெப்பம் குறைவாக இருக்க வேண்டுமானால் தெற்கு வடக்காக போட்டுக் கொள்ளலாம். கிழக்கு மேற்காக இடம் இல்லாவிட்டால் வடக்கு தெற்காக போட்டுக் கொள்ளலாம். இதற்காக நாம் இடம் வாங்கி முதலீடு செய்ய முடியாது என்பதனால் மாற்றி சொல்கிறோம். ஒரு நாளைக்கு 100 கிராம் க்கு மேல் எடுத்துக் கொள்ளாது, அது அதிகமாக எடுத்துக் கொண்டாலும்,நீங்கள் அதனை கொடுக்க கூடாது, வளர வளர அதனுடைய அளவு அதிகரித்துக் கொண்டே போகும்,ஒரு நாள் கோழி குஞ்சுக்கு குறுனை போடுகிறோம், ஒரு வார கோழி குஞ்சு 20 கிராம் எடுத்துக் கொள்ளும், 3 வாரம் ஆனதும் 40 – 50 கிராம் எடுத்துக் கொள்ளும், ஒரு கோழி 100 கிராம் வரைக்கும் உண்ணும். முட்டையிடுகிற கோழி ஒரு நாளைக்கு 100 கிராம் தான் சாப்பிடும், அதனுடைய விலை சரியாக சொல்ல முடியாது.</t>
  </si>
  <si>
    <t>Thalachangadu</t>
  </si>
  <si>
    <t>வீட்டு பக்கத்தில் நாட்டு கோழி வளர்க்கலாமா?கோழி செல்லுக்கு பாதிப்பு ஏற்படுமா?</t>
  </si>
  <si>
    <t>வீட்டிற்கு கொல்லப்பக்கம் இருந்தால் நல்லது,இடம் இல்லை என்றால் பக்கத்தில் கொட்டகை போட்டுக் கொள்ளலாம், அது ஒன்றும் தவறில்லை. கோழி செல்லுக்கு பாதிப்பு ஏற்பட்டால் அதற்கு மருந்து இருக்கிறது,குளியல் கொடுக்க வேண்டும்,பியூடாக்ஸ் என்கிற மருந்து இருக்கிறது,இது அனைத்து காலநடை மருந்து கடைகளிலும் கிடைக்கிறது,Butoxவாங்கி 10 லிட்டருக்கு 10 சொட்டு போட்டு, குச்சியால் நன்கு கலக்க வேண்டும்,கோழி தலைப்படாமல், கோழியை அதனுள் முக்கி எடுத்துவிட வேண்டும்,இதனை மழை நேரத்தில் செய்தல் கூடாது, வெயில் காலத்தில்தான் செய்ய வேண்டும். இது போன்று செய்தால் சரியாகிவிடும், அந்த காலத்தில் வசம்பு தெளிச்சாலே போய்விடும், இந்த காலத்திற்கு அது ஒத்து வரவில்லை,அதனால் தான் இந்த மருந்தை பயன்படுத்த அறிவுருத்துகிறோம்.</t>
  </si>
  <si>
    <t>கோழி சீக்காகிறது,அடிக்கடி காலில் ஆணி வந்து சீக்காகிறது,இதற்கு என்ன செய்வது?</t>
  </si>
  <si>
    <t>கோழி வளர்த்தால், சரியாக எட்டாவது வாரத்தில் ஒவ்வொரு கால்நடை மருத்துவமனையிலும் தடுப்பூசி போடுகிறார்கள், இதற்கென்றே வாரத்தில் ஒரு நாள் நியமிப்பார்கள்,அந்த குறிப்பிட்ட நாளினை தெரிந்து கொண்டு, அன்று கோழிக்கு தடுப்பூசி போட்டுவிடலாம், இது கோழி கொல்லை கழிச்சல் நோய்க்கு நல்ல மருந்து. கோழிக்கு காலில் சீக்கு வருவதற்கு காரணம், கோழி மரக்கிளைகளிலோ, அல்லது கடினமான பொருள்களிலோ ஏறி உக்காருவது தான். அதனை தவிர்க்க வேண்டும்,ஏனென்றால் கோழியினுடைய கீழ் பாகம் மிகவும் மிருதுவாக இருக்கும். கடினமான பொருட்களில் ஏறி உட்காரும் போது மனிதர்களுக்கு காலில் ஆணி வருவது போல் வந்துவிடும்,அவ்வாறு வந்துவிட்டால், கோழிக்கு காலில் IODEX தடவ வேண்டும், இதனை தடவிக் கொண்டே வந்தால் நாளடைவில் கட்டி பழுத்து உடைந்துவிடும்,அதன் பிறகு உள்ளுக்குள்ளே டின்சனாராய்டின் நனைத்து வைக்க வேண்டும்.</t>
  </si>
  <si>
    <t>ஒரு பெட்டை கோழி முட்டையே விடவில்லை,முட்டை விட்டு இரண்டு வருடங்களாகிறது,இதற்கு என்ன செய்ய வேண்டும்?</t>
  </si>
  <si>
    <t>கிளிஞ்சலை நன்கு தூளாக்கி, தீவனத்துடன் அதாவது, தவிடுடன் கலந்து வைக்கலாம்,இவ்வாறு செய்தால் முட்டையிட ஆரம்பித்துவிடும், இல்லாவிட்டால் TERRAMYTIN என்கிற மருந்தை வாங்கி கொள்ளவும்,இதில் 3 சொட்டு தினமும் கொடுத்துக் கொண்டே வர வேண்டும். இவ்வாறு செய்தால் முட்டையிட ஆரம்பித்துவிடும்.</t>
  </si>
  <si>
    <t>முட்டையில் வெள்ளை கரு மட்டும் அனைவராலும் அதிகமாக சாப்பிடுகிறார்கள், வெள்ளை கருவின் பயன் என்ன?</t>
  </si>
  <si>
    <t>முட்டையில் ஆல்போமின்னும், புரதமும் தனித்தனியாக் இருக்கும்,வெள்ளைக்கரு ஆல்போமின், மஞ்சள் கரு செரிக்காது, அதற்காக வெள்ளைக் கருவை மட்டும் உண்டால், உடல் பலம் பெறுவதுடன், உடல் வளர்ச்சியையும் அதிகமாகும்.</t>
  </si>
  <si>
    <t>Fertilizer Management  for Early kuruvai Paddy Cultivation</t>
  </si>
  <si>
    <t>Mulaiyure</t>
  </si>
  <si>
    <t>நெல்லில் மஞ்சள் நோய் எதனால் ஏற்படுகிறது?</t>
  </si>
  <si>
    <r>
      <t>பொதுவாக நட்ட 40 நாட்களில் தூர் கட்டும் பருவத்தில் வறட்சி தன்மையால் செஞ்சிலந்தி (</t>
    </r>
    <r>
      <rPr>
        <sz val="11"/>
        <color theme="1"/>
        <rFont val="Calibri"/>
        <family val="2"/>
        <scheme val="minor"/>
      </rPr>
      <t>Mite attack) தாக்குதலால் இலை மஞ்சள் நிறமாக மாறும். தழை சத்து அல்லது நுண்ணுட்ட சத்து பற்றாக்குறை இருந்தாலும் இலைகள் மஞ்சள் நிறமாகவாய்ப்புள்ளது. சிலந்தி தாக்குதலை கட்டுபபடுத்த இலை மூலம் ஊடுருவி செல்லும் மருந்துகளான இமிடா குளோபிரிட் அல்லது மனோகுரோட்டபாஸ் அடித்து கட்டுப்படுத்தலாம். சரியான ஊட்டச்சத்து நிர்வாகத்தின் மூலமும் இலை மஞ்சள் நிறமாக மாறுவதை தடுக்கலாம்.</t>
    </r>
  </si>
  <si>
    <t>Highyieldtechnologyincottoncultivation</t>
  </si>
  <si>
    <r>
      <t>பருத்தி வளர்ச்சி குறைவாக உள்ளதை தடுக்க என்ன செய்ய வேண்டும்</t>
    </r>
    <r>
      <rPr>
        <sz val="11"/>
        <color rgb="FF000000"/>
        <rFont val="Calibri"/>
        <family val="2"/>
        <scheme val="minor"/>
      </rPr>
      <t>?</t>
    </r>
  </si>
  <si>
    <t>பருத்தி பயிருக்கு பரிந்துரைக்கப்பட்ட அளவில் உரங்களை கொடுக்காவிடில் இது போன்ற வளர்ச்சி குறைபாடு ஏற்படும். இதனை சரி செய்ய தற்போது இலை வழி ஊட்டமாக எம்.எ.பி 300 கிராம், மல்டி கே 200 கிராம், ஜிங் சல்பேட் 100 கிராம், நுண்ணுட்ட கலவை 200 கிராம், காதி சோப்பு 100 கிராம், இவற்றை 100 லிட்டர் நீரில் கரைத்து ஒரு வார இடை வெளியில் 2 முறை கொடுக்க வேண்டும்.</t>
  </si>
  <si>
    <t>பருத்தி சாகுபடிக்கு வயலை கண்டிப்பாக மட்டப்படுத்த வேண்டுமா?</t>
  </si>
  <si>
    <t>பருத்தி சாகுபடி செய்யும் வயல் மேடு பள்ளமாக இருந்தால் அதனை மட்டப்படுத்தி கொள்வது நல்லது. மற்ற படி புழுதி உழவு செய்து அதன் பின்னர் பருத்தி சாகுபடி வேளையை தொடங்கலாம்.</t>
  </si>
  <si>
    <r>
      <t>பருத்தியில்களைகளை அகற்ற களைக்கொள்ளி அடிக்கலாமா</t>
    </r>
    <r>
      <rPr>
        <sz val="11"/>
        <color theme="1"/>
        <rFont val="Calibri"/>
        <family val="2"/>
        <scheme val="minor"/>
      </rPr>
      <t>?</t>
    </r>
  </si>
  <si>
    <r>
      <t>பருத்தி சாகுபடியில் களை கொல்லியை தாரளமாக அடிக்கலாம்</t>
    </r>
    <r>
      <rPr>
        <sz val="11"/>
        <color theme="1"/>
        <rFont val="Calibri"/>
        <family val="2"/>
        <scheme val="minor"/>
      </rPr>
      <t>, இதனால் பருத்தி பயிருக்கு எந்த பாதிப்பும் ஏற்படாது. களை மற்றும் பருத்தி விதைகள் முளைப்பதற்கு முன்பு தெளிப்பதனால் களை முளைப்பதற்கு முன்பாகவே கட்டுப்படுத்தபடும். களை முளைத்த பின்னர் களை கொல்லியை பயன்படுத்தி களையை கட்டுப்படுத்த முடியாது. அதனால் பருத்தி விதைத்த மூன்றாம் நாள் களைக்கொல்லியை பயன்படுத்தி களைகளை கட்டுப்படுத்துவதே சிறந்த முறையாகும்.</t>
    </r>
  </si>
  <si>
    <r>
      <t>பருத்திசாகுபடிக்குகளைகொள்ளியை எந்த விகிதத்தில் அடிக்க வேண்டும்</t>
    </r>
    <r>
      <rPr>
        <sz val="11"/>
        <color rgb="FF000000"/>
        <rFont val="Calibri"/>
        <family val="2"/>
        <scheme val="minor"/>
      </rPr>
      <t>?</t>
    </r>
  </si>
  <si>
    <t>பருத்தி விதைத்த மூன்றாம் நாள் பெண்டிமெத்திலின் 1.3 மில்லியை 200 லிட்டர் நீரில் கலந்து 1 ஏக்கருக்கு நிலத்தில் ஈரம் இருக்கும் போது தெளிக்க வேண்டும். இதனால் களைகள் முளைப்பதற்கு முன்பு கட்டுப்படுத்தபடும்.</t>
  </si>
  <si>
    <r>
      <t>பருத்தியில்களை கொள்ளியை பயன்படுத்தாமல் இயற்கையாக அழிக்க முடியுமா</t>
    </r>
    <r>
      <rPr>
        <sz val="11"/>
        <color rgb="FF000000"/>
        <rFont val="Calibri"/>
        <family val="2"/>
        <scheme val="minor"/>
      </rPr>
      <t>?</t>
    </r>
  </si>
  <si>
    <r>
      <t>விவசாயத்தில் வேலையாட்கள் பற்றாக்குறை காரணமாக களைக்கொள்ளியின் பயன்பாடு அதிகரித்து உள்ளது. களை கொல்லி பயன்படுத்தாமல் களையை கட்டுப்படுத்த ஒரே  வழி கை களை எடுப்பது மட்டுமே ஆகும். மேலும் ஆரம்பத்திலேயே களையினை கட்டுப்படுத்த கோடை உழவுசெய்தல்</t>
    </r>
    <r>
      <rPr>
        <sz val="11"/>
        <color theme="1"/>
        <rFont val="Calibri"/>
        <family val="2"/>
        <scheme val="minor"/>
      </rPr>
      <t xml:space="preserve">, பருத்தி விதைப்பதற்கு முன்பு, நிலத்தை நன்கு உழவு செய்து வயலில் நீரை தேக்கி களைச்செடிகளை அழுக செய்து களைகளை அழிக்கலாம்.  வயலில் ஈரம் சாய்ந்த பின்னர் பருத்தி சாகுபடி வேலைகளை தொடரலாம். இது போன்று செய்வதன் மூலம் பெரும்பான்மையான களைகள் கட்டுப்படுத்தபடும். </t>
    </r>
  </si>
  <si>
    <t>பருத்தி சாகுபடியில் அடி உயரமாக  என்ன கொடுக்க வேண்டும்?</t>
  </si>
  <si>
    <r>
      <t>பருத்தி செடிக்கு அடிஉரமாகா 50 கிலோ டிஏபி யூரியா 25 கிலோ</t>
    </r>
    <r>
      <rPr>
        <sz val="11"/>
        <color theme="1"/>
        <rFont val="Calibri"/>
        <family val="2"/>
        <scheme val="minor"/>
      </rPr>
      <t>, பொட்டாஷ் 15 கிலோ ஜிங் சல்பேட் 10 கிலோ, நுண்ணுட்ட கலவை 5 கிலோ இவற்றை அடியுரமாக கொடுக்க வேண்டும்.</t>
    </r>
  </si>
  <si>
    <t>பருத்தி சாகுபடியில் மாவு பூச்சியை எவ்வாறு கட்டுப்படுத்துவது?</t>
  </si>
  <si>
    <t>பருத்தியில் மாவு பூச்சியை கட்டுப்படுத்த விப்ரோ பிசின் 20 மில்லி + கான்ஃபிடார் 5 மில்லி 10 லிட்டர் நீருக்கு என்ற அளவில் கலந்து செடியின் மேல் இலையின் பின்புறம் நன்கு படும்படி தெளிக்கவும்</t>
  </si>
  <si>
    <t>பருத்தி சாகுபடியில் காய்புழுவை எவ்வாறு கட்டுப்படுத்துவது?</t>
  </si>
  <si>
    <t>பருத்தியில் காய்புழுவை கட்டுப்படுத்த நோவலுரான் 200 மில்லி 100 லிட்டர் நீருக்கு என்ற அளவில் கலந்து தெளிக்கலாம். அல்லது BT பாக்டீரியா300 கிராம், 100 லிட்டர் நீரில் கலந்து தெளித்து காய்புழுவை கட்டுப்படுத்தலாம்.</t>
  </si>
  <si>
    <t>பருத்தியில் மசூளை அதிகப்படுத்துவது எப்படி?</t>
  </si>
  <si>
    <r>
      <t>பருத்தியில் பரிந்துரை படி உர நிர்வாகம்</t>
    </r>
    <r>
      <rPr>
        <sz val="11"/>
        <color rgb="FF000000"/>
        <rFont val="Calibri"/>
        <family val="2"/>
        <scheme val="minor"/>
      </rPr>
      <t xml:space="preserve">, பூச்சி நோய் மேலாண்மையை கடைபிடிக்க வேண்டும். அதன் பின்னர் பருத்தி செடியில் அதிக கிளைகள் உண்டாவதற்கும், பூ காய்கள் அதிகரிக்கவும் பருத்தி விதைத்த 85 வது நாள் கிழிருந்து மேல் 20 வது கனுவின் நுணியை கிள்ளிவிட வேண்டும். பின்னர் இலை வழி ஊட்டமாக எம்.ஏ.பி 200 கிராம், மெக்னீசியம் சல்பேட் 300 கிராம், நுண்ணுட்ட கலவை 300 கிராம், காதி சோப்பு இவற்றை 100 நீரில் கலந்து தெளிக்கவும். </t>
    </r>
  </si>
  <si>
    <t>பருத்தி சாகுபடிக்கு நுண்ணுட்ட சத்து கலைவையை ஏன் பயன்படுத்த வேண்டும்?</t>
  </si>
  <si>
    <t>அனைத்து பயிர்களுக்கும் நுண்ணுட்ட சத்து அவசியம் தேவை நுண்ணுட்ட சத்து பற்றக்குறை பயிர்களில் ஏற்பட்டால் மகசூல் இழப்பு ஏற்படும். பயிர் வளர்ச்சி மற்றும் உற்பத்தியில் நுண்ணட்ட சத்து முக்கிய பங்கு வகிக்கிறது. எனவே நாம் சாகுபடி செய்ய கூடிய அனைத்து பயிர்களுக்கும் பேரூட்ட உரங்களுடன் பரிந்துரைக்கப்பட்ட அளவில் நுண்ணுட்ட உரங்களை அவசியம் கொடுக்க வேண்டும். இதன் மூலம் நாம் எதிர்பார்கும் மகசூலை பெறுவதற்கு வாய்ப்பு உள்ளது.</t>
  </si>
  <si>
    <t>பருத்தி சாகுபடியில் எவ்வளவு நுண்ணூட்டம் கொடுக்க வேண்டும்?</t>
  </si>
  <si>
    <t xml:space="preserve">பருத்தி சாகுபடியில் அடி உரத்துடன் ஏக்கருக்கு 5 கிலோ நுண்ணுட்ட கலவையை கொடுக்க வேண்டும். </t>
  </si>
  <si>
    <t>பருத்தியில் உர மேலாண்மை எவ்வாறு பயன்படுத்த வேண்டும்.</t>
  </si>
  <si>
    <r>
      <t>ஒரு ஏக்கர் பருத்தி சாகுபடி செய்வதற்கு அடி உரமாக யூரியா 25 கிலோ</t>
    </r>
    <r>
      <rPr>
        <sz val="11"/>
        <color theme="1"/>
        <rFont val="Calibri"/>
        <family val="2"/>
        <scheme val="minor"/>
      </rPr>
      <t>, டீஏபி 50 கிலோ, பொட்டாஷ் 15 கிலோ ஜீங் சல்பேட் 10 கிலோ, நுண்ணுட்ட கலவை 5 கிலோ இவற்றை அடியுரமாக கொடுக்க வேண்டும். விதைவிதைத்த 50 வது நாள் ஒரு ஏக்கருக்கு 25 கிலோ யூரியா, 15 கிலோ பொட்டாஷ் , மெக்னீசியம் சல்பேட் 8 கிலோ இவற்றை மேலுரமாக கொடுக்க வேண்டும். இதன் பின்பு இலை வழி ஊட்டம் செடியின் பருத்திற்கு ஏற்ப கொடுக்க வேண்டும்.</t>
    </r>
  </si>
  <si>
    <t>PestandDiseasecontrolandFertilizerManagementonBlackgramcultivation</t>
  </si>
  <si>
    <t>Semangalam</t>
  </si>
  <si>
    <r>
      <t>உளுந்து விதைப்பதற்கு முன் எந்த உரம் பயன்படுத்த வேண்டும்</t>
    </r>
    <r>
      <rPr>
        <sz val="11"/>
        <color rgb="FF000000"/>
        <rFont val="Calibri"/>
        <family val="2"/>
        <scheme val="minor"/>
      </rPr>
      <t>?</t>
    </r>
  </si>
  <si>
    <r>
      <t>உளுந்து விதைப்பதற்கு முன் ஒரு ஏக்கருக்கு யூரியா 13 கிலோ</t>
    </r>
    <r>
      <rPr>
        <sz val="11"/>
        <color rgb="FF000000"/>
        <rFont val="Calibri"/>
        <family val="2"/>
        <scheme val="minor"/>
      </rPr>
      <t>, டிஏபி 40 கிலோ, பொட்டாஷ் 10 கிலோ, நுண்ணுட்ட கலவை 5 கிலோ இவற்றை அடி உரமாக கொடுத்து விதையை விதைக்க வேண்டும்.</t>
    </r>
  </si>
  <si>
    <r>
      <t>உளுந்தில்பேண் பூச்சி எவ்வாறு கட்டுப்படுத்துவது</t>
    </r>
    <r>
      <rPr>
        <sz val="11"/>
        <color theme="1"/>
        <rFont val="Calibri"/>
        <family val="2"/>
        <scheme val="minor"/>
      </rPr>
      <t>?</t>
    </r>
  </si>
  <si>
    <r>
      <t>உளுந்தில் இலை பேண் அசுவினி</t>
    </r>
    <r>
      <rPr>
        <sz val="11"/>
        <color theme="1"/>
        <rFont val="Calibri"/>
        <family val="2"/>
        <scheme val="minor"/>
      </rPr>
      <t>, வெள்ளை ஈ போன்ற சாறு உறுஞ்சும் பூச்சியை கட்டுப்படுத்த 10 லிட்டர் நீருக்கு 5 மில்லி கான்பிடார் அல்லது ஆக்டாரா 5 கிராம் கலந்து இலையின் பின்புறம் படுமாறு தெளிக்க வேண்டும்.</t>
    </r>
  </si>
  <si>
    <r>
      <t>உளுந்துவிதை விதைத்து எத்தனை முறை தண்ணீர் விட வேண்டும்</t>
    </r>
    <r>
      <rPr>
        <sz val="11"/>
        <color rgb="FF000000"/>
        <rFont val="Calibri"/>
        <family val="2"/>
        <scheme val="minor"/>
      </rPr>
      <t>?</t>
    </r>
  </si>
  <si>
    <t xml:space="preserve">உளுந்து விதைத்த மூன்றாம் நாள் உயிர் தண்ணீர் கொடுக்க வேண்டும். அதன் பின்னர் மண்ணின் ஈரத்தினை பொறுத்து 15 நாள் இடைவெளியில் நீர் பாய்ச்ச வேண்டும். பூ மற்றும் பிஞ்சு பிடிக்கும் சமயங்களில் தண்ணிர் தட்டுப்பாடு இன்றி கொடுக்க வேண்டும். </t>
  </si>
  <si>
    <t>Olayamputhur</t>
  </si>
  <si>
    <r>
      <t>உளுந்துவிதையில் பழுது உள்ளதை எவ்வாறு தெரிந்து கொள்வது</t>
    </r>
    <r>
      <rPr>
        <sz val="11"/>
        <color rgb="FF000000"/>
        <rFont val="Calibri"/>
        <family val="2"/>
        <scheme val="minor"/>
      </rPr>
      <t>?</t>
    </r>
  </si>
  <si>
    <t>உளூந்து விதையில் பழுது (சொத்தை) விதைகள் முழுமையான முதிர்ச்சி அடையாமல் விதைகள் சுருங்கி மற்ற விதைகளுடன் வேறுபட்டு காணப்படும். பூச்சி தாக்கப்பட்ட விதையில் ஓட்டை தெரியும் இது போன்ற தரமற்ற விதைகளை நீக்கி முழு திரட்சியான விதைகளை விதைப்பிற்கு பயன்படுத்தவும்.</t>
  </si>
  <si>
    <t>உளுந்துவிதை போட்டு அதன்மேல் மண்ணை தள்ளி விடலாமா?</t>
  </si>
  <si>
    <t xml:space="preserve">உளுந்து விதைப்பதற்கு முன் மண்ணில் ஈரம் மெழுகு பதமாக இருக்கும் போது உளுந்து விதைத்தால் தானாக முளைத்து வந்து விடும். இந்த முறையினை நெல் தரிசில் பின்பற்றலாம். புழுது உழவு செய்த வயலில் விதைக்கும் போது கை தெளிப்பாகா தெளித்தால் டிராக்கரால் மேல் உழவு செய்யும் போது விதைகள் மூடப்பட்டு முளைப்பு வரும். உளுந்து விதைக்கும் கருவையைக் கொண்டு விதைக்கும் போது அதன் பின்னர் மன்னை தள்ளும் கொலு விதையை மூடும். </t>
  </si>
  <si>
    <t>உளுந்துவிதை போட்ட பிறகு எந்த உரம் இட வேண்டும்?</t>
  </si>
  <si>
    <t>உளுந்து அடி உரம் மட்டும் போதுமானது இதை உளுந்து விதைக்கும் போது சேர்த்து தூவி விட வேண்டும். அதன் பிறகு இலை வழி உரமாக டிஏபி கரைசல் போன்றவற்றை கொடுத்தால் போதுமானது.</t>
  </si>
  <si>
    <t>உளுந்து காய் எண்ணிக்கை குறைய காரணம் என்ன?</t>
  </si>
  <si>
    <t>உளுந்து காய் எண்ணிக்கை அதிகரிக்க அதிகரிக்க உளுந்து செடி பூ உருவாகும்  மற்றும் பூ பிடிக்கும்  போன்ற சமயங்களில் பிளானோபிக்ஸ் 180 மில்லியை 200 லிட்டர் நீரில் கலந்து இரண்டு முறை தெளிக்கும் போது பூக்கள் உதிராமல் அதிக எண்ணிக்கையில் காய்கள் பிடிக்கும்.</t>
  </si>
  <si>
    <t>உளுந்துஇலையில் ஓட்டை விழுவதற்கு காரணம் என்ன?</t>
  </si>
  <si>
    <t>உளுந்து தெளித்த இளம் செடியில் பூச்சிகளால் இலையில் ஓட்டை உண்டாகும். இதனை சரி செய்ய குளோரிபைரிபாஸ் அல்லது பாஸ்சலோன் 2.5 மில்லி 100 லிட்டர் நீரில் கலந்து தெளிக்கவும்.</t>
  </si>
  <si>
    <t>உளுந்துஇலை சுருண்டு கொள்கிறது, இதற்கு என்ன செய்வது?</t>
  </si>
  <si>
    <t>உளுந்து செடியில் இலைகள் சுருண்டு கொள்வதற்கு சாறு உறுஞ்சும் பூச்சிகளான வெள்ளை ஈ அசுவினி போன்றவற்றில் தாக்குதலால் ஏற்படும். இதனை கட்டுப்படுத்த இமிடாகுளோபிரிட் 50 மில்லி டைக்கோஃபால் 200 மில்லி 100 லிட்டர் நீரில் கலந்து இலையின் பின்புறமும் நன்கு படும்படி தெளிக்கவும்.</t>
  </si>
  <si>
    <t>உளுந்துசெடி திட்டு திட்டாக முளைப்பதற்கு காரணம் என்ன?</t>
  </si>
  <si>
    <t>நீங்கள் விதைத்த உளுந்து விதை முளைப்பு திறன் குறைவாக இருக்கலாம். அல்லது கை தெளிப்பின் மூலம் விதைக்கும் போது விதைகள் எங்கும் பரவாமல் ஒரே இடத்தில் திட்டு திட்டாக முளைத்து இருக்கும்.</t>
  </si>
  <si>
    <t>உளுந்துசெடியை அறுவடை செய்தபின் வயலில் போடலாமா?</t>
  </si>
  <si>
    <t xml:space="preserve">உளுந்து காய்களை முற்றிய் பின் அறுவடை செய்து செடியை மீண்டும் நிலத்தில் போட்டு உழுது மக்க செய்வதால் மண்ணிற்கு வளம் சேர்கிறது. மண்ணில் உள்ள நுண்ணுயிரிகள் அதிக அளவில் உற்பத்தி ஆகிறது. அதனால் நிலத்தில் அடுத்து அடுத்து பயிரிடப்படும் பயிர்கள் நன்கு செழிப்பாக இருக்கும். </t>
  </si>
  <si>
    <t>தண்ணீர்தேவை குறைவாக என்ன பயிர் பயிரிடலாம்?</t>
  </si>
  <si>
    <t>உங்கள் பகுதி சூல்நிலைக்கும்  மண்ணிற்கும் ஏற்ற பயிர்களான மக்காச்சோளம், எள், துவரை, கொண்ட கடலை  போன்ற தண்ணிர் தேவை குறைவாக உள்ள பயிர்களை தேர்ந்து எடுத்து பயிரிடலாம்.</t>
  </si>
  <si>
    <t>உளுந்துபயிர் சரியாக வளரவில்லை, இதற்கு என்ன செய்வது?</t>
  </si>
  <si>
    <t xml:space="preserve">சரியான விளைச்சல் இல்லாமல் இருப்பதற்கு நிறைய காரணங்கள் இருக்கலாம். அதிக விளைச்சல் பெறுவதற்கு உளுந்து விதை தரமானதாகவும் அதிக முளைப்பு திறன் உடையதாகவும் இருக்கவேண்டும். மண்ணின் தன்மை உளுந்து பயிருக்கு ஏற்றதாக இருக்க வேண்டும். உளுந்து சரியான பட்டத்தில் விதைப்பு செய்ய வேண்டும். உரம் மற்றும் பூச்சி நோய் மேலண்மையை பின்பற்ற வேண்டும். இது போன்ற தொழில் நுட்பங்களை பின்பற்றுவதனால் உளுந்து சாகுபடியில் நல்ல மகசூல் பெறலாம். </t>
  </si>
  <si>
    <t>உளுந்துபயிர் பூக்கும் காலத்தில் பூ வரவில்லை, இதற்கு என்ன செய்வது?</t>
  </si>
  <si>
    <t>உளுந்து விதைத்த 35 முதல் 40 வது நாள் டிஏபி யை 2 கிலோவை இடித்து முதல் நாள் உறவைத்து அதனை மறுநாள் வடிகட்டி எடுத்து கொள்ள வேண்டும். அதனுடன் 100 லிட்டர் நீரில் கரைந்து 15 நாள் இடைவெளியில் இரண்டு முறை தெளிக்க வேண்டும். இவ்வாறு இலை வழியாக மணிச்சத்து உரத்தினை கொடுக்கும் போது பூக்கள் அதிகரித்து உதிராமல் காய்கள் பிடிக்கும்.</t>
  </si>
  <si>
    <t>உளுந்துபயிருக்கு மிதமான ஈரம் போதுமா?</t>
  </si>
  <si>
    <t>உளுந்து பயிருக்கு மண்ணின் தன்மைக்கு ஏற்ப 10 நாட்களுக்கு ஒரு முறை நீர் பாய்ச்சினால் போதுமானது மேலும் வயலில் நீர் தேங்காதவாறு பார்த்து கொள்ளவும். காய்ச்சலும் பாய்ச்சலும்மாக இருப்பது உளுந்து பயிருக்கு சிறந்தது.</t>
  </si>
  <si>
    <t>உளுந்து பயிரில் சாம்பல் நோயை எவ்வாறு கட்டுப்படுத்துவது?</t>
  </si>
  <si>
    <t>உளுந்து பயிரில் சாம்பல் நோயினை கட்டுப்படுத்த கார்பண்டசிம்+ மேங்கோசெப் கலவையை 2.5 கிராம் 100 லிட்டர் நீர்ல் கலந்து செடியின் மேல் தெளிக்கவும்.</t>
  </si>
  <si>
    <t>உளுந்து பயிரில்  அதிக மகசூல் கிடைக்க என்ன செய்ய வேண்டும்?</t>
  </si>
  <si>
    <t>உளுந்திற்கு பரிந்துரைபடி உரம் கொடுத்து விதை விதைக்க வேண்டும். விதைத்த 45 ஆம் நாள் 2 சதவீத டிஏபி கரைசல் 15 நாட்கள் இடைவெளியில் 2 முறை தெளிப்பதன் மூலம் பூக்கள் அதிகரித்து காய்கள் அதிகம் பிடிக்கும். இதனால் நல்ல மகசூல் எடுக்க வாய்ப்பு உள்ளது.</t>
  </si>
  <si>
    <t>உளுந்து சாகுபடியில் செடி எண்ணிக்க குறைகிறது, இதற்கு என்ன செய்வது?</t>
  </si>
  <si>
    <t>உளுந்து விதை ஒரு ஏக்கருக்கு 8 கிலோ பரிந்துரை செய்யப்படுகிறது. இது தரமானதாகவும் நன்கு முளைப்பு திறன் உடையதாகவும் இருக்க வேண்டும். இதனால் சரியான அளவில் பயிர் எண்ணிக்கையை பராமரிக்க முடியும்</t>
  </si>
  <si>
    <t>உளுந்து சாகுபடிக்கு தரமான விதை எங்கே கிடைக்கும்?</t>
  </si>
  <si>
    <t>அரசு டிப்போவில் சான்று விதைகள் மானியத்தில் வழங்கப்படும். இதனை விவசாயிகள் பயன்படுத்தி நல்ல தரமான விதைகளை பெறலாம்.</t>
  </si>
  <si>
    <t>உளூந்துவிதை நேர்த்தி எவ்வாறு செய்ய வேண்டும்?</t>
  </si>
  <si>
    <t xml:space="preserve">ஒரு கிலோ உளுந்து விதைக்கு 10 கிராம் சூடோமோனஸ் அல்லது டிரைக்கோகிரமாவிரிடி 4 கிராம் கலந்து வைத்து கொள்ளவும். விதைப்பதற்கு முன்பு ரைசோபியம் 200 கிராம் என்ற அளவில் ஆறிய அரிசி கஞ்சியில் கரைத்து விதையுடன் ஒன்றாக கலந்து நிழலில் உலர்த்தி பின்னர் விதைக்க வேண்டும். </t>
  </si>
  <si>
    <t>உளுந்துவிதையில் உள்ள அந்துபூச்சியை எவ்வாறு கட்டுப்படுத்துவது?</t>
  </si>
  <si>
    <t>உளுந்து விதையில் உள்ள அந்து பூச்சியை கட்டுப்படுத்த ஒரு கிலோ விதைக்கு மாலத்தியான் 2.5 கிராம் அல்லது ரோகார் 5 மில்லி மருந்தினை விதையுடன் கலந்து சேமித்து வைக்கலாம்.  இதை விதைக்கு மட்டும் பயன்படுத்த வேண்டும் உணவு பொருளாக பயன்படுத்த கூடாது.</t>
  </si>
  <si>
    <t>உளுந்துவிதையை எவ்வாறு பாதுகாக்க வேண்டும்?</t>
  </si>
  <si>
    <t>உளுந்து விதையை சேமிக்கும் போது பூச்சி தாக்குதல் ஏற்படாமல் இருக்க ஒரு கிலோ விதைக்கு ரோகார் 5 மில்லி மருந்தினை விதையுடன் கலந்து சேமித்து வைக்கும் போது பூச்சி தாக்குதல் கட்டுப்படுத்தப்படும். இதனை விதை விதைப்பதற்கு மட்டும் பயன்படுத்த வேண்டும்.</t>
  </si>
  <si>
    <t>உளுந்துவிதையை எத்தனை நாட்கள் பாதுகாக்கப்பட்டு எடுத்து வைக்க வேண்டும்?</t>
  </si>
  <si>
    <t>உளுந்து விதையை ஒரு வருடம் வரை சேமித்து வைத்து விதைக்கு பயன்படுத்தலாம்</t>
  </si>
  <si>
    <t>உளுந்துஇலைகள் பழுப்பு நிறமாக மாறுகிறது, இதற்கு என்ன செய்ய வேண்டும்?</t>
  </si>
  <si>
    <t>உளுந்து செடியில் வெள்ளை ஈ தாக்குதலால் மஞ்சள் தேமல் நோய் பரவி இலை மஞ்சள் நிறமாக மாறிவிடும். இதை சரிசெய்ய வெள்ளை ஈயினை கட்டுப்படுத்த வேண்டும். வெள்ளை ஈயை கட்டுப்படுத்த ஒரு லிட்டர் நீருக்கு 5 கிராம் ஆக்டாரா மருந்தினை கலந்து செடியின் மேல் இலையின் பின்புறம் நன்கு படும்படி தெளிக்கவேண்டும்.</t>
  </si>
  <si>
    <t>உளுந்துசெடியில் நோய் வராமல் எவ்வாறு தடுக்க வேண்டும்?</t>
  </si>
  <si>
    <t>உளுந்து செடியில் நோய் முன்தடுப்பு முறையாக விதை நேர்த்தி செய்து விதைக்க வேண்டும். இவ்வாறு செய்வதன் மூலம் விதையின் மூலம் ஏற்படும் நோயினை தடுக்கலாம் மேலும் நோய் தாகுதல் தென்பட்டால் அந்த நோயினை கண்டறிந்து பரிந்துரைப்படி மருந்துகளை பயன்படுத்தி கட்டுப்படுத்தலாம்.</t>
  </si>
  <si>
    <t>Pest and Diseases Management on Cotton</t>
  </si>
  <si>
    <t>Mangai Madam</t>
  </si>
  <si>
    <t>Kuravalur</t>
  </si>
  <si>
    <r>
      <t>பருத்தி சாகுபடியில் நான் விதை நேர்த்தி செய்யவில்லை</t>
    </r>
    <r>
      <rPr>
        <sz val="11"/>
        <color theme="1"/>
        <rFont val="Calibri"/>
        <family val="2"/>
        <scheme val="minor"/>
      </rPr>
      <t>? அதனால் ஏதாவது நோய் பாதிப்பு ஏற்படுமா?</t>
    </r>
  </si>
  <si>
    <r>
      <t>1.</t>
    </r>
    <r>
      <rPr>
        <sz val="11"/>
        <color rgb="FF000000"/>
        <rFont val="Calibri"/>
        <family val="2"/>
        <scheme val="minor"/>
      </rPr>
      <t>       பொதுவாக உங்கள் நிலத்தில் பூஞ்சண நோய் கிருமிகள் இருந்தால் நோய் வருவதற்க்கான வாய்ப்பு அதிகம். விதைத்து15 நாட்களுக்கு மேல் எந்த நோயும் வர வில்லை என்றால் நோய் தாக்கம் பூஞ்சான நோய் தாக்கம் இருக்காது.</t>
    </r>
  </si>
  <si>
    <t>பருத்தி சாகுபடியில் பாக்க கிளைகள் வேடிப்பதற்கு ஏதேனும் மருந்து சொல்லுங்கள்?</t>
  </si>
  <si>
    <t>ஊட்ட சத்துக்கள் பர்ந்துரைத்த படி இட்டால் அதிக பக்க கிளைகள் வெடித்து அதிக பூக்கள் காய்கள் வருவதற்க்கு வாய்ப்பு இருக்கிறது</t>
  </si>
  <si>
    <t>பருத்தி சாகுபடியில் பூ கொட்டாமல் இருக்க மருந்து இருக்கா?</t>
  </si>
  <si>
    <t>பருத்தியில் பூ கொட்டுவதற்க்கு பல்வேறு காரணங்கள் உண்டு பூச்சி நோய் தாக்குவதால் பூ கொட்டலாம், சத்து பற்றாக்குறையினால் கொட்டலாம், பூவில்காம்பு பலம் இழந்து கொட்டலாம் இதனை தடுக்க நெப்தலின் அசிடிக் அமிலம் (NAA) தெளித்து கட்டுப்படுத்தலாம்</t>
  </si>
  <si>
    <t>பருத்தி சாகுபடியில் பயிர்ஊக்கமாக வளர என்ன செய்யலாம்?</t>
  </si>
  <si>
    <t>பருத்தி சாகுபடியில் பரிந்துரைக்கப்பட்ட ஊட்டச்சத்துகளை தவராமல் காலத்தில் இடவேண்டும். மேலும் பூச்சி நோய் வராமல் தடுப்பதற்க்கு காலத்தில் மருந்து தெளிக்க வேண்டும்..</t>
  </si>
  <si>
    <t>Neppathur</t>
  </si>
  <si>
    <t>பருத்தி சாகுபடியில் பூ பிடித்து அதிகமாக காய் வருவதற்கு என்ன செய்வது?</t>
  </si>
  <si>
    <t xml:space="preserve">அதிகமாக பூக்களும் காய்களும் தோன்றுவதற்க்கு பரிந்துரைக்கப்பட்ட ஊட்டச்சத்தை 30 வது நாள் அடி உரமாக(டிஏபி 50+ பொட்டாஷ் 25 கிலோ+ நுண்ணுட்டம் 10 கிலோ) போட வேண்டும். பின்னர் முதல் மேலுரமாக விதைத்த60 நாளில் 25 கிலோ யூரியா + பொட்டாஷ் 25 கிலோ மேலும் 2 ஆம் மேலுரமாக யூரியா 25கிலோ இட வேண்டும் முதல் மேலுரம் இட்ட 20 நாட்களுக்கு பின்னர் இட வேண்டும். தேவைப்பட்டால் 3 ம் மேலுரம் மூன்றாம் மேலுரம் இடலாம். </t>
  </si>
  <si>
    <t>பருத்தி சாகுபடியில் காயில் ஓட்டை விழுகிறது?,பழுப்பு நிறமாக மாறிவிடுகிறது?</t>
  </si>
  <si>
    <t>பருத்தியை பொறுத்த வரை நான்கு விதமான காய்புழுக்கள் தாக்கும். புள்ளி காய்புழு, பச்சை காய் புழு அல்லது  அமெரிக்கன் காய் புழு, பிங்க் நிற காய்புழு, ஃபுரோடினியா காய்புழு. பொதுவாக பிடிபருத்தியை புள்ளி காய் புழு மற்றும் பச்சை காய்புழு எதிர்க்கும் சக்தி படைத்தது. நம் பகுதியில் பீங்க் நிற காய் புழு வராது. ஃபுரோடினியா காய்புழுவை கட்டுப்படுத்த புரோபனபாஸ் என்ற மருந்தை 1லிட்டர் நீருக்கு 4 மில்லி வீதம்100 லிட்டர் நீரில் கரைத்து தெளிக்க வேண்டும்.</t>
  </si>
  <si>
    <t>பண்ணைகுட்டையைஅமைப்பது பற்றி விபரம் சொல்லுங்கள்?</t>
  </si>
  <si>
    <t>பொதுவாக பண்ணைகுட்டை அமைப்பதால் மழை காலத்தில் மழை நீரை சேமித்து வைத்து கோடை காலத்தில் நிலத்தடி நீர் பாதுகாக்கலாம். பண்ணை குட்டை அமைப்பதற்க்கு மானியம் பெற அருகில் உள்ள வேளாண்மை பொறியியல் துறையை அணுகி விபரம் பெற்றுக்கொள்ளலாம்.</t>
  </si>
  <si>
    <t xml:space="preserve">Integrated High Yield Technology on Samba paddy Cultivation </t>
  </si>
  <si>
    <t>சம்பா நெல் சாகுபடிக்கு என்ன ரகம் உகந்தது?</t>
  </si>
  <si>
    <t>Dr. Babu</t>
  </si>
  <si>
    <t>சம்பாவை சம்பா என்று சொல்வதைவிட திரிசம்பா என்று சொல்வது சிறந்தது. சம்பா ஆறு மாத பயிர், திரிசம்பா ஏறத்தாழ 135-லிருந்து 140 நாட்கள் வயதுடையது. திரிசம்பாவிற்கு உகந்த ரகங்கள் BPT, AVT 45, கோ 45,ASD 19, ASD 17. இதைத்தவிர BPT, வெள்ளை பொன்னி, டீலக்ஸ் பொன்னி, இதற்கு மாறாக இரண்டு ரகங்கள் உள்ளது.BPT மாற்றாக கோ 49 என்ற ரகம் தமிழ்நாடு வேளாண்மை பல்கலைக்கழகத்தால் புதிதாக அறிமுகப்படுத்தப்பட்டுள்ளது,இது தமிழ்நாட்டில் அனைத்து ஆராய்ச்சி திடல்களிலும் நிருபனமாகி வந்த ரகம். இதுBPT-க்கான நல்ல மாற்று, இதனை நல்லா மாற்றாக்க பயன்படுத்தலாம், மேலும் அதிக மகசூள் வேண்டுமென்றால்,BPT மாதிரியான சந்தை ரகங்களில்லாமால், குண்டு ரகமாகவும் இல்லாமல், இடைப்பட்ட IR-20 போன்ற ரகங்கள், மத்திய இடைப்பட்ட ரகங்கள்,CR1009 பயன்படுத்தலாம். இது ஏக்கருக்கு 60-லிருந்து 70 மூட்டை விளைச்சல் கிடைக்ககூடியது. அடுத்து கோ-50 என்ற ரகம், இதனையும் மாற்றானாக பயன்படுத்தலாம்.</t>
  </si>
  <si>
    <t>மயிலாடுதுரை, செம்மனார்கோவில்,சீர்காழி இந்த பகுதிகளுக்கு சப்பா சாகுபடிக்கு நீங்கள் மேற்கூறிய ரகங்கள் உகந்ததா?</t>
  </si>
  <si>
    <t>அனைத்துவகையான விவசாயத்திற்கும் முதல் மூலதனம், விதைகள் தான், இந்த விதை சரியான முறையில் தேர்வு செய்வது மிகவும் முக்கியமானதாகும், சரியான முறையில் விதைகளை தேர்வு செய்வது 50 சதவீதம் தேர்ச்சியடைவதை போன்றதாகும்,விதை இரண்டு வகைகளில் கிடைக்கும், சான்று பெற்ற விதைகள், இதனை அரசாங்கம் மூலமாகவோ, அல்லது தனியார் இடுபொருள் விற்பனை மூலமாகவோ கிடைக்கும், இன்னொன்று விவசாயிகள், முந்தைய பருவத்தில் பயிரிட்ட நெல்லையே விதையாக பயன்படுத்துவார்கள், அல்லது ஒரு விவசாயிடமிருந்து இன்னொரு விவசாயி வாங்கி செய்வார்கள், தரச்சான்று பெற்ற விதைகள், அனைத்து வகையான பரிசோதனைக்கும் உட்ப்படுத்தப்பட்டதாக இருக்கும்,இதில் முளைப்புதிறன் 90 சதவீதம் இருக்க வேண்டும், தூசுகள், மற்றும் கலப்படம் இல்லாத விதைகளாக இருக்கும். இவையெல்லாமே அந்த சான்றிதழில் இருக்கும், ஆனால் விவசாயி தன்னுடைய நெல்லையோ, அல்லது மற்ற விவசாயிடமிருந்து வாங்கினாலோ, முதலில் அதில் உள்ள பதற்களை நீக்க வேண்டும். பதறை நீக்குவதற்கு, நெல்லை ஊறவைப்பதற்கு முன்பு, ஒரு பாத்திரத்தில் உப்புக்கரைசலை தயார்செய்து, அதில் நெல்லை போட்டால், அந்த உப்புக்கரைசலில் அனைத்து பதற்களும் நீக்கப்பட்டுவிடும், ஒரு பாத்திரத்தில் தண்ணீரை எடுத்துக்கொண்டு, அதனுள் நல்ல முட்டையை போட வேண்டும், அது தண்ணீரின் ஆழத்தில் போய்விடும். பிறகு கல்லுப்பை கொஞ்சம் கொஞ்சமாக போட்டு ஒரு கையால் கரைத்துக்கொண்டே வர வேண்டும். உப்பு கரைய கரைய, நீரினுடைய அடர்த்தி அதிகமாகி, அடியில் உள்ள முட்டை மெதுவாக மேல் நோக்கி வரும், நீர் மட்டத்தின் மேல் பரப்பிற்கு வந்துவிடும், ஒரு ரூபாய் நாணயத்தின் அளவு அந்த முட்டை மேலே தெரியும் போது, உப்பு போடுவதை நிறுத்திவிட வேண்டும். பின்பு முட்டையை எடுத்துவிட்டு, நெல்லை போட்டு நன்கு கலக்கும் போது, முழுமையாக எல்லா பதர்களும், நெல்லிலிருந்து நீக்கப்பட்டுவிடும். முக்கால் விளைச்சல் தான் இருக்கிறது, அறை விளைச்சல் தான் இருக்கிறது, முளைப்புத்திறன் இல்லை, பூச்சி பாதிக்கபடுகிறது என்பதெல்லாம் இதில் நீக்கப்பட்டுவிடும். மேலும், இந்த உப்புக்கரைசலில் கலந்தபிறகு, நல்ல விதைகளை மட்டும் எடுத்து நல்ல நீரில் முழுமையாக கழுவ வேண்டும். இரண்டு மூன்று முறை நன்கு கழுவ வேண்டும், ஏனென்றால் உப்பு பரிணாமம் இருக்கக் கூடாது. இதனால் முளைப்புத்தன்மை கெட்டுவிடும், அதனால் நல்ல விதைகளை மட்டும் எடுத்து, நல்ல தண்ணீரில் கழுவி, பின்பு மூட்டையில் போட்டு தொட்டியில் ஊற வைக்க வேண்டும், நெல்லினுடைய மேல் தோள், அதாவது உமி மிக தடிமனாக இருக்கும்,CR1009, பொன்மணி,ASD 19, கோ 43 போன்ற ரகங்களுக்கு, ஓடு தடிமனாக இருக்கும், இது போன்று ஓடு தடிமனாக இருந்தால் கண்டிப்பாக இந்த மாதிரியான விதைகள் 18 மணி நேரம் ஊறியே ஆக வேண்டும்.BPT, கோ 49, கோ 50 போன்ற விதைகளெல்லாம் மெல்லியதான தோளைப் பெற்றிருக்கும், எனவே இந்த விதைகளை 15 மணி நேரம் ஊற வைத்தாலே போதுமானதாகும். தண்ணீரில் ஊற வைக்கும்பொழுது, முக்கியமாக கவனிக்க வேண்டியது, சாக்கினை இருக்கமாக கட்டிருக்கக்கூடாது, ஏனென்றால், விதைகள் தண்ணீரினை உறிந்து, அதனுடைய அளவு அதிகரிக்கும், எனவே சாக்கினை சிறிது இடைவெளி விட்டு கட்ட வேண்டும். இது மிகவும் கவனிக்கப்பட வேண்டிய செயல். நிறைய நிறுவனங்களில் விதை மூட்டையை இருக்கமாக தைத்துவிடுகின்றனர். விவசாயிகள் அதனை வாங்கி அப்படியே ஊற வைத்துவிடுகின்றனர், பக்கவாட்டில் இருக்கும் விதைகள் மட்டும் தான் முளைக்கும், நடுவில் உள்ள விதைகள் முளைக்காது. இது முதல் தகவலாக கவனிக்கப்படவேண்டியது, அடுத்து, நெல்லை ஊறவைக்கின்ற பொழுது, நிழலான இடத்தில் ஊற வைத்தால் நல்லது, நிறைய வெயில் உள்ள இடத்தில் ஊற வைக்கக்கூடாது, ஏனென்றால், முளைக்கும்போதே நிறைய வெப்பம் உருவாகும், மேலும் சூரிய வெப்பமும் தாக்கினால், விதையின் முளைப்புத்திறன் பாதிக்கப்படும். முக்கால் மூட்டை தான் விதைஇருக்க வேண்டும், கால் மூட்டை வெற்றிடமாக இருக்க வேண்டும்,அப்படி கட்டி ஊற வைக்க வேண்டும், மேல் தோள் தடிமனாக இருந்தால் 18 மணி நேரம் ஊற வைக்க வேண்டும், மெல்லியதாக இருந்தால் 15 மணி நேரம் ஊற வைத்தால் போதுமானதாகும், ஊற வைத்த பிறகு, அந்த விதைகளை எடுத்து, வடிகட்டி, ஒரு இருட்டு அறையில் வைத்து,  தார்பாய் போட்டு மூடி, இரண்டு நாட்கள் வைத்தால், நன்கு முளைக்கட்டி விடும். பூமியில் உள்ள அனைத்து தாவரங்களும், இரண்டு விதமாக தான் பிரிக்க்ப்படுகிறது, அதாவது ஒரு வித்திலை தாவரம், இரு வித்திலை தாவரம், நெல், கோதுமை, கேழ்வரகு இதிலிருந்து முதலில் குறுத்து தான் வெளிவரும், அதன்பிறகு தான் வேர் வரும், இது ஒரு வித்திலை தாவரம்,ஆனால் இரு வித்திலை தாவரத்தில், முதலில் வேர் வரும், அதன்பிறகு தான் இலை வரும், நெல்லில் முதலில் முக்கியமாக கவனிக்க வேண்டியவை, முதலில் குறுத்து வரும், அதாவது 48 மணி நேரம் இருட்டில் வைத்தபின் முதலில் குறுத்து வரும், குறுத்து வந்த பிறகு விதை நேர்த்தி செய்ய வேண்டும். ஒரு ஏக்கருக்கு 30 கிலோ நெல் தேவைப்படும், எனவே 30 கிலோ விதைக்கு ஒரு கிலோ சூடோமோனாஸ் போதும், 3 பாக்கெட், அசோஸ்பைரில்லம், 3 பாக்கெட் பாஸ்போ பாக்டீரியா, இரண்டு நுண்ணுயிரியையும் எடுத்துக்கொண்டு,ஏறத்தாழ 15 லிட்டர் ஆரிய அரிசி கஞ்சியில் கலந்து தார் பாயில் விதையை பரப்பிவிட வேண்டும், விதையை நேர்த்தியாக கையாள வேண்டும், ஒரு பிறந்த குழந்தையை கையாளுவது போல் அந்த விதையை கையாள வேண்டும். ஏனென்றால் விதை முளைத்து இருக்கும், பிறகு அந்த நுண்ணுயிரி கலவையை குவளையில் எடுத்து, விதை அனைத்திலும் படும் படி ஊற்ற வேண்டும், பிறகு அதனை கையால் இலேசாக கலக்க வேண்டும். கலந்தவுடன்1/2 மணி நேரம் நிழலில் காய வைக்க வேண்டும். பிறகு நடவு வயலில், நார்த்தாங்காலில் போட வேண்டும்.</t>
  </si>
  <si>
    <t>Kadalakkudi</t>
  </si>
  <si>
    <t>கதிர் வரும் நேரத்தில் கருப்பாக மாறி,1½ ஏக்கருக்கு கதிர் சரியாக வரவில்லை, 4 ஏக்கர் நட்டதில், 1½ ஏக்கர் கதிர் சரியாக வரவில்லை,நெல்லில் மணி சரியாக பிடிக்கவில்லை, என்ன செய்வது?</t>
  </si>
  <si>
    <t>இது முழுக்க முழுக்க சத்து பற்றாக்குறையினால் வரும் பாதிப்பாகும், ஒரு ஏக்கருக்கு 5 டன் தொழு உரம் அடி உரமாக போட வேண்டும், குப்பை, மாட்டு சாணம், ஆட்டு சாணம் போட வேண்டும், குறைந்தளவாது, தழைகள் போட வேண்டும், வெப்ப்ந்தழை, பூவரசுதழை, நொச்சி தழை, எந்த தழை கிடைத்தலும் , நிலத்தை உழுவதற்கு முன்னாடி, இந்த தழைகளை போட்டு மிதிக்க வேண்டும். பிறகு அடிஉரமாக ஒரு ஏக்கருக்கு, ஒரு மூட்டை யூரியா, 2½ மூட்டை சூப்பர் பாஸ்பேட், 20 கிலோ பொட்டாஸ் போட வேண்டும், நாத்து நட்டு 3-வது நாள் போடலாம், அல்லது நடவுக்கு முன்னாடி போடலாம்</t>
  </si>
  <si>
    <t>மூன்றாவது நாள் தான் போட வேண்டுமா? அல்லது 5-வது, 7-வது நாள் போடலாமா?–</t>
  </si>
  <si>
    <t>5-வது 7-வது நாள் போடலாம், இதனுடன் நெல்லிற்கென்று நுண்ணூட்டசத்து இருக்கு, இந்த நுண்ணூட்டச்சத்தினை 8 கிலோ பயன்படுத்த வேண்டும், நிறைய நிறுவனங்கள் போடுகின்றனர். இதனை அடி உரமாக போட வேண்டும். இதன்பிறகு 25-ஆம் நாள் முதல் களை எடுக்கும் போது, ஒரு ஏக்கருக்கு ஒரு மூட்டை DAP மற்றும் 15 கிலோ பொட்டாசியம் போட வேண்டும். பிறகு 45-வது நாள் 25 கிலோ, அதாவது அறை மூட்டை யூரியாவும், 15 கிலோ பொட்டாசியமும் போட வேண்டும். இதுதான் உரம் போடும் அளவு,இவ்வாறு செய்தால் நிறைய தூர் பிடிக்கும், நிறைய மணி பிடிக்கும்</t>
  </si>
  <si>
    <t>நாத்து நட்டு வைக்கோல் வைத்து அழுத்திவிட்டிருக்கிறேன், ஆனால் நாத்து முளைக்கவே இல்லை, அப்படியே இருக்கிறது? என்ன செய்ய வேண்டும்?</t>
  </si>
  <si>
    <t>இதற்கு காரணம் முந்தய சாகுபடியில் உள்ள வைக்கோலை அப்படியே வைத்திருப்பதால், வைக்கோல் மக்குவதற்கு நாளாகும், அதாவது நான்கு மாதங்கள் கூட ஆகும், அதில் லிக்னின் கண்டெண்ட் மிக அதிகம், மண்ணில் உள்ள நுண்ணுயிரிகள் அதனை உண்டு மக்கவைப்பதற்கு அதிக நாட்கள் எடுத்துக் கொல்லும். இதற்கு 100 கிலோ யூரியா போட்டால், 25 கிலோ சேர்த்து 125 கிலோ யூரியாவாக போடலாம், யூரியா அதிகமாக போட்டால்தான், வைக்கோல் மக்கும், தொடக்க காலத்தில் ஏன் பயிர் பச்சை பிடிக்கவில்லையென்றால், வைக்கோல் மக்குவதற்கு நிறைய வெப்பம் தேவை, நுண்ணுயிரிகள் அதனை சாப்பிடுவதற்கு தேவையான சத்தை மண்ணிலிருந்து எடுத்துக் கொள்ளும், எனவே தொடக்க காலத்தில் பயிருக்கு தேவையான சத்துக்கள் கிடைக்காது. மேலும் வெப்பம் அதிகமாகும், இவை இரண்டும் தான், மஞ்சள் கட்டி, வளர்ச்சி இல்லாமலிருப்பதற்கு காரணம்,நார்த்தாங்காலில் நிறைய உரம் கொடுத்திருந்தால், நாத்து நடும் போது பச்சைபசேலென்று இருந்தால், நடவு வயலுக்கு வரும் போது முதலில் காய்ந்து பிறகு தான் வளரும், ஆனால் யூரியா ஏற்கனவே போட்டதினால் இது எந்த பாதிப்பையும் தராது.</t>
  </si>
  <si>
    <t>BPTவிதைத்து 5, 6 நாட்களாகிறது, அடிஉரமாகDAP, யூரியா எல்லாம் ஏக்கருக்கு ஒரு கிலோ போட்டிருக்கிறோம், இதற்கு மேலுரம் என்ன போட வேண்டும்?</t>
  </si>
  <si>
    <r>
      <t>நீங்கள் அடுத்தமுறை பயிரிடும் போது அடி உரத்திலும் சிறிது மாற்றம் செய்ய வேண்டும்.</t>
    </r>
    <r>
      <rPr>
        <b/>
        <sz val="11"/>
        <color theme="1"/>
        <rFont val="Calibri"/>
        <family val="2"/>
        <scheme val="minor"/>
      </rPr>
      <t>DAP</t>
    </r>
    <r>
      <rPr>
        <sz val="11"/>
        <color theme="1"/>
        <rFont val="Calibri"/>
        <family val="2"/>
        <scheme val="minor"/>
      </rPr>
      <t>தழைச்சத்தும், மணிச்சத்தும் கொடுக்கிறது. யூரியா தழைச்சத்து மட்டும் கொடுக்கிறது. எனவே இது பண விரையம் தான், ஆனால் நீங்கள் சாம்பல் சத்து கொடுக்கவில்லை, நுண்ணூட்டச்சத்தும் கொடுக்கவில்லை. ஆனால் அடி உரமாக நாம் எப்போதும் 16 வகையான சத்துக்களையும் கொடுக்க வேண்டும். பயிர்க்கு ஒவ்வொரு காலக்கட்டத்திலும் அதற்கு தேவையான சத்தினை நாம் அவசியம் கொடுக்க வேண்டும், நேரடி உரமாக கொடுத்தால், சத்துக்களும் குறைவு, பணமும் அதிகம், எனவே யூரியா தனியாகவும், சூப்பர் பாஸ்பேட், பொட்டாசியம் அனைத்தும் போட வேண்டும்.</t>
    </r>
    <r>
      <rPr>
        <b/>
        <sz val="11"/>
        <color theme="1"/>
        <rFont val="Calibri"/>
        <family val="2"/>
        <scheme val="minor"/>
      </rPr>
      <t>DAP</t>
    </r>
    <r>
      <rPr>
        <sz val="11"/>
        <color theme="1"/>
        <rFont val="Calibri"/>
        <family val="2"/>
        <scheme val="minor"/>
      </rPr>
      <t xml:space="preserve">போட்டால் யூரியா போடத்தேவையில்லை. பொட்டாசியம் கண்டிப்பாக குறைந்தளவான 15 -20 கிலோவாது அடி உரமாக கொடுக்க வேண்டும், இதனுடன் 8 கிலோ நுண்ணுயிரியும் கொடுத்தாக வேண்டும், ஆனால் நீங்கள் அடி உரம் கொடுத்துவிட்டீர்கள், இனிமேல் இந்த செயல்முறையினை பின்பற்றுங்கள்,25-வது நாள் 25 கிலோ அறை மூட்டை யூரியா மட்டும் கொடுக்க வேண்டும், ஏற்கனவே </t>
    </r>
    <r>
      <rPr>
        <b/>
        <sz val="11"/>
        <color theme="1"/>
        <rFont val="Calibri"/>
        <family val="2"/>
        <scheme val="minor"/>
      </rPr>
      <t>DAP</t>
    </r>
    <r>
      <rPr>
        <sz val="11"/>
        <color theme="1"/>
        <rFont val="Calibri"/>
        <family val="2"/>
        <scheme val="minor"/>
      </rPr>
      <t>தழைச்சத்து மணிச்சத்து கொடுத்துவிட்டீர்கள், அதனால் 25 கிலோ யூரியாவும், 15 கிலோ பொட்டாசியம் மட்டும் கொடுக்க வேண்டும், இதனுடன் பத்துக்கிலோ ஜிங்க் சல்பேட்டும் கொடுக்க வேண்டும்.</t>
    </r>
  </si>
  <si>
    <t>பொட்டாசியத்திற்கு பதில் ஆர்கானிக் பொட்டாசியம் கொடுக்கலாமா?</t>
  </si>
  <si>
    <t>ஆர்கானிக் பொட்டாசியத்தில் எந்த அளவு பொட்டாசியம் இருக்கு என்பது தெரியவில்லை, பொட்டாஸ் பாக்டீரியா என்கிற நுண்ணுயிர்தான் இருக்கிறது, அனைத்து வகையான இயற்கை உரத்திலும், 16 வகையான சத்துகளும் இருக்கும், ஒரு சத்து மட்டும் தான் கொடுக்கும் என்பதில்லை, ஆனால் பொட்டாஸ் பொறுத்தவரையில் மேலூட்ட பொட்டாஸ் கொடுப்பது தான் நல்லது. ஏனென்றால் இதில் 60 சதவீதம் பொட்டாஸ் இருக்கிறது. 45- வது நாளும் 25-வது நாளில் கொடுத்தாற்போல் உரம் கொடுக்க வேண்டும், ஆனால் ஜிங்க் சல்பேட் கொடுக்க வேண்டாம்.</t>
  </si>
  <si>
    <t>பசியா என்று கால்நடை உரம் போன்று விற்பனையாகிறது அதனை உரமாக பயன்படுத்தலாமா?</t>
  </si>
  <si>
    <r>
      <t>தனிப்பட்ட முறையில் மற்ற விவசாயிகள் பயன்படுத்தி நன்மை உள்ளது என்று கண்டிப்பாக தெரிந்தால் மட்டும் பயன்படுத்துங்கள்,ஆனால் மற்ற உரங்கள் எது கொடுத்தாலும்,</t>
    </r>
    <r>
      <rPr>
        <b/>
        <sz val="11"/>
        <color theme="1"/>
        <rFont val="Calibri"/>
        <family val="2"/>
        <scheme val="minor"/>
      </rPr>
      <t xml:space="preserve"> </t>
    </r>
    <r>
      <rPr>
        <sz val="11"/>
        <color theme="1"/>
        <rFont val="Calibri"/>
        <family val="2"/>
        <scheme val="minor"/>
      </rPr>
      <t>முக்கியமான உரங்களான தழைச்சத்து, மணிச்சத்து, சாம்பல் சத்து, நுண்ணூட்டச்சத்து போன்றவற்றின் அளவை குறைத்துவிடக்கூடாது.</t>
    </r>
  </si>
  <si>
    <t>விதை நேர்த்தியில் தரச் சான்றிதழ் பெற்ற விதைகளை வாங்கும் போது அதனையும் நாம் விதை நேர்த்தி செய்ய வேண்டுமா?</t>
  </si>
  <si>
    <t>தரச்சான்றிதழ் பெற்ற விதைகள், ஏற்கனவே விதை நேர்த்தி செய்யப்பட்டு தான் விற்கப்படும், எனவே விதை நேர்த்தி செய்ய தேவையில்லை, தேவைப்பட்டால், அசோஸ்பைரில்லம், பாஸ்போ பாக்டீரியாவை பயன்படுத்தலாம்.</t>
  </si>
  <si>
    <t>நார்த்தாங்காலில் விதைத்த விதை முளைக்கவில்லை இதற்கு என்ன செய்வது ஏன் முளைக்கவில்லை?</t>
  </si>
  <si>
    <t>நார்த்தாங்கால் ஒரு ஏக்கருக்கு 8 செண்டு, இந்த 8 செண்டு நார்த்தாங்கால் தயார்படுத்தும்போது, கடைசி உழவு போடுவதற்கு முன்னாடி, பசுந்தாள் உரம், அதாவது சணைப்பு, தக்கப்பூண்டு இவற்றையெல்லாம் நுணியை மட்டும் வெட்டி, கொழுந்து இலையை மட்டும் வெட்டி, நார்த்தாங்காலில் போட்டு மிதித்து விடவேண்டும், இதனுடன், வேப்பந்தழை, நொச்சித்தழை, புங்கம் தழை இவற்றில் எது இருந்தாலும் கொழுந்து தழைகளாக போட வேண்டும், முத்தின தழைகளை போடக்கூடாது. கொழுந்து இலைகளை போட்டு மிதித்திட வேண்டும். பின்பு விதையை தூவுகிறபோது தண்ணீர் 2 இன்ச் இருக்க வேண்டும், ஒரு இஞ்ச் என்பது 2½cm, எனவே 5cm அளவு தண்ணீர் இருக்க வேண்டும். விதையை பிறந்த குழந்தையை தொட்டிலில் போடுவது போல் மெதுவாக தூவிவிட வேண்டும், அப்படி போடும் போது ஒரு வித்திலை தாவரத்தில் குறுத்து தான் முதலில் வெளிவரும், எனவே அந்த குறுத்து அழகாக செங்குத்தாக நீரீன் அடியில் சென்று குறுத்து மேலேயும், அடுத்த பகுதியும் கீழேயும் சென்று பூமியில் சென்று குத்திக்கொள்ளும், இதுபோன்று விதைத்தபிறகு அதிகாலையில் அதாவது 5 AM to 6.30 AM-ற்குள் இந்த தண்ணீரை வடிக்கட்டிவிட வேண்டும், தண்ணீரை வடிக்கட்டும்போது வாய்மடையை அகலாமாக விரித்துவிட்டால், தண்ணீர் மடமடவென்று விரைவாக இரங்கிவிடும். வேர்பிடிக்கதொடங்கும் நேரத்தில் தண்ணீரீன் விரைவு ஓட்டத்தால், விதை சாய்ந்துவிடும், இப்படி சாயும் போது வேர் மேலே வந்துவிடும், முளைப்புத்திறன் குறைந்துவிடும், இப்படி செய்யக்கூடாது, பல விவசாயிகள் இதில் தவறு செய்கின்றனர். உடனே தண்ணீர் இரங்க வேண்டும் என்று நினைத்து தண்ணீரை வேகமாக திறந்துவிடுகின்றனர். மேலும் தண்ணீரை வடிக்கட்டும் போது மதியம்12 மணிக்கு திறந்துவிடக்கூடாது, ஏனென்றால் சூரிய ஒளி வர வர அந்த விதை அதற்கு ஏற்றார்போல் தனது உடலமைப்பை மாற்றிக் கொள்ளும். இதை நாம் தனியாக செய்யத்தேவையில்லை, இயற்கையாகவே விதை அந்த வேலையை செய்துக் கொள்ளும். எனவே இந்த இரண்டு நடவடிக்கைகளுமே மிக முக்கியமாக கவனித்துக் கொள்ள வேண்டியது அவசியம், இதுதான் எங்கு பார்த்தாலும் விதை முளைக்கவில்லை என்ற பிரச்சனையாக இருக்கிறது, இது விற்பனையாளருக்கும், விவசாயிகளுக்கும் பிரச்சனையை விளைவிக்கும், எந்த விதையாக இருந்தாலும், ஒரு சிறு பாத்திரத்தில் 10 அல்லது 5 விதைகளை எண்ணி மண்ணில் போடுங்கள்,அதனுடைய முளைப்புத்திறனை பார்த்துவிட்டு பிறகு நடவு வயலி போடுங்கள்,இதனை படிப்படியாக செய்ய வேண்டும், முளைப்புத்திறன் இல்லையென்றால், விற்பனையாளரிடம் சென்று செடி சரியாக முளைக்கவில்லை என்று கேட்கலாம். இது முன்கூட்டியே செய்ய வேண்டிய நடைமுறைகள், 8 செண்டு தான் ஒரு ஏக்கர், ஒரு செண்டு நார்த்தாங்கால்க்கு ஒரு கிலோ DAP-யும், 2 கிலோ ஜிப்சமும் போட்டால் போதும், வேறெதுவும் தேவையில்லை, இதனை செய்தாலே சரியாக 30-வது நாள், நாற்றை பிடுங்குகிறபோது, ஏற்கனவே தழைகளெல்லாம் போட்டிருப்பதால், இது அடிமண்ணுக்கும், மேல் மண்ணுக்கும் இடையில் ஒரு பிளாஸ்டிக் லேயர் போன்று இருக்கும். இது மக்க மக்க எல்லாவிதமான சத்துக்களையும் கொடுக்கும். மேலும் DAP மற்றும் ஜிப்சம் வேர்க்கு நல்ல வளர்ச்சியை கொடுத்து, மண்ணை பளபளப்புத் தன்மையாக்கிவிடும், எனவே நாற்றை வேகமாக பிடுங்கினாலும், நாற்றினுடைய வேர் அறுபடாது. இவ்வாறு செய்தால் நாத்து வளமானதாக இருக்கும்–</t>
  </si>
  <si>
    <t>நெல்வயலுக்கான் நாற்றங்கள் எவ்வாறு தயாரிக்கவேண்டும்?</t>
  </si>
  <si>
    <t>நடவு வயலை தயார்படுத்தும் போது, அதே வயலில் ஒரு ஓரமாக தண்ணீர் வடிகட்டுகிற அல்லது எதாவது ஒரு ஓரத்தில், சணைப்பு அல்லது தக்க பூண்டு போட்டு வைத்துவிட வேண்டும், இவை 15-லிருந்து 20 நாட்களுக்குள் வளரக்கூடியது, நார்த்தாங்கால் தயார்படுத்துவதற்குள் இவை வளர்ந்து விடும், அதனுடைய கொழுந்து மட்டும் கிள்ளி, நார்த்தங்காலுக்கு போட்டு நார்த்தங்காலை தயார்படுத்தலாம். பின்பு ஒரு செண்டுக்கு ஒரு கிலோ DAP-யும், 2 கிலோ ஜிப்சமும் போட்டாலே போதும், பிறகு நீரினுடைய அளவு, விதைக்கிறதன்மை, தண்ணீர் வடிகட்டும் நேரம் இவற்றையெல்லாம், சரியான முறையில் செய்தாலே எந்த பிரச்சனையும் வராது. பயிர் பாதுகாப்பு என்று பார்த்தால் சார்வுகுறு பூச்சிக்கு மோனோபைட்டாபாஸ் அடித்தாலே போதும், இது 70 ரூபாயில் வேலை முடிந்துவிடும். ஒரு லிட்டர் தண்ணீர்க்கு 2 மிலி கரைத்தாலே போதும். இதில் மிகவும் முக்கியாமாக கவனிக்க வேண்டியது, நாத்து நடும்போது கருகருவென்று இருக்க வேண்டுமென்று நினைக்க வேண்டாம், அது ஓரளவுக்கு பச்சை நிறத்தில் இருந்தாலே போதும், மக்கிய பச்சை நிறத்தில் இருந்தாலே போதும், அந்த மாதிரி நாற்று தான், நடவு வேளையில் நல்ல பச்சை நிறத்தை கொடுக்கும்</t>
  </si>
  <si>
    <t>ஒரு சில வயல்களில் நாற்றை அடித்து பிடுங்குகின்றனர், இது நடவு வயலை பாதிக்குமா?</t>
  </si>
  <si>
    <t>பெண்கள் எவ்வளவு அதிகமாக நாத்தை அறுக்குகிறார்களோ அதற்கு ஏற்றாற்போல் தான் ஊதியம் கிடைக்கும், எனவே அதனை வேகமாக தான் பிடுங்குவார்கள், நாற்றினை மெதுவாக பொருமையாகலாம் பிடுங்க முடியாது, அவ்வாறு வேகமாக பிடுங்கும் போது நாற்று அறுபட நிறைய வாய்ப்புள்ளது. அதற்குத்தான் அடிஉரமாக DAP-யும், ஜிப்சமும் போட்டால் வேர் அறுபடாது, மேலும் இன்றைக்கு நாற்றை பிடுங்கி இன்றைக்கே நட வேண்டும் என்று நினைக்கக்கூடாது. நாற்றை பிடுங்கியவுடன் அதன் வேரை அலச வேண்டும், மண்ணோடு பிடுங்கும்போது அந்த மண்ணை அலச வேண்டும், இல்லாவிட்டால் வேர் சுவாசம் பெறாமல் அழிந்துவிடும், பத்து நாற்றில் 5 நாற்றுகள் அழிந்துவிடும், எனவே அலசி தான் நட வேண்டும்</t>
  </si>
  <si>
    <t>சொந்தமாக 15 ஏக்கர் வைத்துள்ளேன், அடிஉரமாக ஏக்கருக்கு ஒரு மூட்டை போரான்,½ மூட்டை யூரியா போடுகிறேன், நுண்ணூட்டச்சத்து 10 கிலோவும், ஜின்க் சல்பேட் 10 கிலோவும் கொடுக்கிறோம், மேலுரமாக ஒரு மூட்டை யூரியா,½ மூட்டை பொட்டாசியம் கொடுக்கிறோம்,தூர் 22 – 23 தூர்தான் வருது, இடையில் தென்னங்கன்னு வைத்திருக்கிறேன், ஏக்கருக்கு 36 மூட்டைதான் வருகிறது, என்ன செய்வது?</t>
  </si>
  <si>
    <t xml:space="preserve">தொடக்க காலத்திலே நீங்கள் அதிகமான உரங்கள் கொடுத்துள்ளீர்கள்,அதனை சிறிது குறைத்து, அதாவது நாத்து நட்டு, 0-லிருந்து 5-வது நாள் அடி உரம், 25-வது நாள் முதல் மேலுரம், 45-வது நாள் இரண்டாவது மேலுரம் கொடுக்க வேண்டும், ஒரு ஏக்கருக்கு நீங்கள் ஜிங்க் சல்பேட் 25 கிலோவும், நுண்ணூட்டச்சத்து 10 கிலோவும் கொடுக்கீறீரக்ள். அது தவறு, ஒரு குத்தில் இரண்டு நாத்துகள் தான் வைக்க வேண்டும், பெண்கள் நாற்றை நடுவதற்கு எடுக்கும் போது, சிறிதாக இருந்தால் 4, 5 நாற்றை எடுத்து நட்டுவிடுவர், இதனை கட்டுப்படுத்த முடியாது, அதற்காக தான் நார்த்தாங்காலை சரியான முறையில் பராமரித்தால் நாற்றினுடைய தண்டு பெரிதாக இருக்கும், கையிலிருந்து பிரிக்கும் போது ஒன்று, இரண்டாக எளிதாக எடுத்து நடலாம்.
 DAPஅதிகமாக போட வேண்டாம், ஒரு கிலோ போட்டால் போதும், அதே போன்று 2 கிலோ ஜிப்சம் போட்டால் போதுமானது, இவை இரண்டும் ஒரு ஏக்கருக்கான அளவை முறைகள்
</t>
  </si>
  <si>
    <t xml:space="preserve">மாற்று முறை எதேனும் உள்ளதா? தூர் அதிகமாக வெடிப்பதற்கு, மருந்து எதும் கொடுக்கலாமா?– </t>
  </si>
  <si>
    <t>மருந்து ஏதும் கொடுக்க தேவையில்லை. ஜிங்க் சல்பேட் மட்டும் அடிஉரமாக கொடுக்க வேண்டும்</t>
  </si>
  <si>
    <t xml:space="preserve">நுண்ணூட்டச்சத்தை அடிஉரமாக போட்டு 3, 4 நாள் கழித்து தான் அடிஉரம் போடுவேன், இப்படி செய்யலாமா?– </t>
  </si>
  <si>
    <t>அதில் ஒன்றும் தவறில்லை, அப்படி செய்யலாம், என்ன பிரச்சனை என்றால், ஜிங்க் சல்பேட்டும் கொடுத்துள்ளீர்கள், நுண்ணூட்டச்சத்தும் கொடுத்துள்ளீர்கள், அது தான் தவறு</t>
  </si>
  <si>
    <t>விவசாயிகள் அதிகமாக உரம் போட்டால் அதிக மகசூள் கிடைக்கும் என்கிற மனநிலையில் இருக்கிறார்கள், இதனை எவ்வாறு சரி செய்வது? சரியான அளவு முறைகள் என்ன?</t>
  </si>
  <si>
    <t>இன்றைய காலத்தில் உரங்களுடைய விலை மிக அதிகமாக உள்ளது, 2011-2012 ற்கும், 2012-2013 இடையே ஏறத்தாழ 322 சதவீதம் விலை அதிகமாக உள்ளது. நெல் விவசாயத்தை பொறுத்தவரை, ஒரு ஏக்கருக்கு நெல்லை போட்டு எடுக்க வேண்டுமென்றால், ரூ.22,000 இல்லாமல் மகசூள் பெற முடியாது. இதில் அதிக செலவு, உரத்திற்கும், களை மேலாண்மைக்கும் தான், விவசாயிகள் உரங்களை பற்றிய அறிந்திருத்தல் நல்லது, எல்லா உரத்தையும் எதாவாது ஒரு காலக்கட்டத்தில்ல் போட்டால் நல்லது என்று நினைக்கிறார்கள்,யூரியாவுடன் DAP-யையும் போட்டுவிடுகின்றனர், அல்லது,DAP, சூப்பர் பாஸ்பேட்டை 70-வது நாள், 80-வது நாள் போட்டுவிடுகின்றனர், மணிச்சத்தை பொறுத்தவரையில், அதனை போட்டு, 45-வது நாள், அதனுடைய சத்து பயிருக்கு கிடைக்கும். எந்த உரமாக இருந்தாலும், முதலில் அதனை மண் தான் சாப்பிடும், பிறகு தான் மண் பயிருக்கு கொடுக்கும், நேரிடையா பயிர் எடுத்துக் கொள்ளாது. அதனால் தான் எல்லா மணிச்சத்தையும் அடி உரமாக போட வேண்டும் என்கிறோம், பொட்டாசியம் போட்டு அதன் சத்து பயிருக்கு கிடைக்க குறைந்தது 20 நாடக்ளாவது ஆகும், யூரியா தான் உடனே கிடைக்கும். எவ்வளவு தான் நாம் யூரியா போட்டாலும், ஜிங்க் சல்பேட் போடவில்லையென்றால், யூரியாவின் சத்து பயிருக்கு கிடைக்காது. உர மேலாண்மையில் மூன்று விஷயங்களை விவசாயிகள் கண்டிப்பாக கவனிக்க வேண்டும், இரயில் தண்டவாளத்தை நினைவில் கொள்ளுங்கள், ஒரு தண்டவாளம் என்பது, சரியான அளவு, இன்னொரு தண்டவாளம் என்பது சரியான நேரம், இவை இரண்டையும் இணைப்பது சரியான முறை. அதாவது தண்ணீர் கட்டிவிட்டு கொடுக்கீறீர்களா, அல்லது தண்ணீர் கட்டாமல் கொடுக்கீறீர்களா? அல்லது வெறும் மணலில் கலந்து கொடுக்குறீர்களா? அல்லது தெளிக்கிறீர்களா, அல்லது, இலைவழி கொடுக்குறீர்களா அல்லது அப்படியே போட்டுவிடுகீறீர்களா? என்பதுபற்றி நன்கு அறிந்திருக்க வேண்டும். இவற்றை சரியாக செய்து விட்டால், உரம் விரையமாகாது, ஒவ்வொரு வாழிநிலை பருவத்திர்கும், ஒவ்வொரு சத்துகள் தேவை, எனவே நாம் அதற்கு ஏற்றார் போல் சத்துக்களை பிரித்துக் கொடுக்க வேண்டும்.</t>
  </si>
  <si>
    <t>ADT 46 நடவுக்கு எவ்வளவு அளவு விதை தேவை?</t>
  </si>
  <si>
    <t>ஏக்கருக்கு 30 கிலோ விதை போதுமானது.</t>
  </si>
  <si>
    <r>
      <t>வயது முதிர்ந்த நாற்றுகளை நடும்போது கடைபிடிக்க வேண்டிய வழிமுறைகள் என்ன?</t>
    </r>
    <r>
      <rPr>
        <sz val="11"/>
        <color theme="1"/>
        <rFont val="Calibri"/>
        <family val="2"/>
        <scheme val="minor"/>
      </rPr>
      <t xml:space="preserve">– </t>
    </r>
  </si>
  <si>
    <t>புல் வகைகள், அதாவது, நெல், கோதுமை, கேழ்வரகு, கம்பு, போன்றவற்றிற்கு, ஒரு வாரத்திற்கு ஒரு இலை ஏறும், அதற்கு மொத்தம் நான்கு இலைப்பருவம் தான் இருக்கிறது, இதனை நர்சரி பருவம், நான்கு இலைப்பருவம் வந்துவிட்டால் நார்த்தாங்காளிலிருந்து எடுத்து நடவு நடலாம். நான்கு இலைப்பருவம் என்றால், 7 நாள், 4 * 7 = 28, அதாவது ஒரு மாதம், ஒரு மாதத்திற்கு மேல் நாத்து வயதாகிவிட்டால், அதனுடைய வளர்ச்சி பருவம்,நார்த்தாங்காளிலிருந்து நடவு வயலுக்கு கொண்டுபோய்விட வேண்டும், ஒரு நெல்லிற்கும் மற்றொரு நெல்லிற்கும் கட்டாயமாக இடைவெளி விட்டிருக்க வேண்டும். அப்படி இல்லாவிட்டால் வளர்ச்சி நீண்டு போயிருக்கும், வேரினுடைய வளர்ச்சி முழுமையாக இருக்காது, இந்த பெண் சம்பா பருவத்தில், தண்டுபுலைப்பான் என்கிற தாய் அந்துபூச்சி, இலையினுடைய நுணியில் முட்டை போட்டுவிடும். இதனை நடவு வயலில் நடும்போது, ஒரு வார காலங்களில் சூரிய வெளிச்சத்தில் அந்த முட்டைகளெல்லாம் பொறிச்சு,முட்டையிலிருந்து புழுக்கள் வெளிவர ஆரம்பித்துவிடும், இந்த புழுக்கள் உணவு உண்பதற்காக சிலந்தி வலை மாதிரி, அதனுடைய உமிழ் நீரை, தண்டும், மணலும் சேரும் இடத்தில் ஓட்டை போட்டுவிடும், ஏனென்றால் நாத்து நட்டு 20- 25 வது நாளில் தான் முதல் தண்டு முளைக்கும். எனவே அந்த நேரத்தில் தண்டு மிகவும் மிருதுவாக இருக்கும், இனிப்புசுவை நிறைந்து இருக்கும், அதனால் அது எளிதாக அதனுள் சென்றுவிடும். பிறகு அடுத்த அடுத்த வளர்ச்சிநிலை வரும்போது அதனை வளரவிடாமல், அந்த பயிரின் வளர்ச்சியை முழுவதுமாக பாதிப்படையச் செய்துவிடும், மேலும் நாற்று அதிக வளர்ச்சியடைந்தால், நடுகிறபோது சாய்ந்துவிடும், இவை இரண்டையும் தடுப்பதற்கு சரியான வளர்ச்சியில் நடுவது மிகவும் அவசியம். அவ்வாறு முடியாத போது நாற்றினுடைய நுணியை கிள்ளிவிட்டு நட வேண்டும், அதுவும் முடியவில்லையென்றால், நார்த்தாங்காளின் இரண்டு பக்கமும் இரண்டு பேர் நின்று கொண்டு கயிற்றின் இரண்டு நுணிகளையும், இருவரும் பிடித்துக் கொண்டு, நன்கு அலச வேண்டும், இவ்வாறு செய்வதால், தாய் அந்து பூச்சியின் முட்டைகள் வெளியேற்றப்படும், இது வருமுன் காப்பது என்பதாகும்</t>
  </si>
  <si>
    <t>நடவு வயலை எவ்வாறு வளப்படுத்துவது?</t>
  </si>
  <si>
    <t>இதில் முக்கியமாக கவனிக்கவேண்டியது, நிலம் தயாரித்தல்,நெல்லினுடைய வேர், ஒரு ஜான், அதாவது 15cm-க்கு அதிகமாக கீழே செல்லாது, எந்த வகை விதையாக இருந்தாலும், 15cm-க்கு மேல் கிழே செல்லாது. தமிழகத்தில் ஒரு நெல் நடவு வயலில், நடவுக்கு முன்பு, எவராது இரங்கினால், முனங்கால் அளவு சேறு இருக்கும், எனவே அந்த அளவுக்கு அதிகமாக நாம் உழவு போடுகிறோம, 5 சால் 6 சால் உழவு போடுகிறோம். ஒரு சால் உழவிற்கு குறைந்தது ரூ.800 கூட செலவாகும், எனவே 5 சால் உழவு போட்டால் ரூ.4000-லிருந்து ரூ.6000 வரை செலவாகும். இது தேவையில்லை, நெல்லிற்கு அவ்வளவு அதிகமான உழவு போட வேண்டிய அவசியம் இல்லை</t>
  </si>
  <si>
    <t>குறைவான உழவில் முதன்மையான நடவு வயலை தயாரிப்பதற்கும் முறை ஏதேனும் உள்ளதா?</t>
  </si>
  <si>
    <t>குறைந்த உழவில் நெல் சாகுபடி என்பது புதிய தொழில்நுட்பம். மேலை நாடுகளில் உழவே போடாமல் நெல் பயிரிடுகிறார்கள். இந்தோனேசியா, பிலிப்பைன்ஸ் போன்ற இடங்களில் zero to Life என்று சொல்வார்கள், அதாவது உழவே இல்லாமல் பயிரிடுவது. அது இங்கும் சாத்தியம் இருக்கு, சாத்தியம் இல்லை என்றால் கூட, குறைந்தது 5 உழவு போடுவதற்கு இரண்டு உழவு போடலாம்.இல்லையென்றால் ஒரு உழவே போதும். மண்ணினுடைய தன்மைக்கு தகுந்தது போல். நார்த்தாங்கால் போட்டு ஒரு வாரத்திற்கு பிறகு, அதாவது விதை விதைத்து ஒரு வாரத்திற்கு பிறகு, நடவு வயலி தண்ணீர் கட்டி ஒரே ஒரு முறை மட்டும், உளிக்கலப்பை, அல்லது தட்டி கலப்பை வைத்து ஒரே ஒரு உழவு மட்டும் விட்டுவிட வேண்டும், அந்த ஈரப்பதத்தை வைத்து 15 நாளில், அனைத்து இலைகளும், 2-லிருந்து 4 இலைப்பருவத்திற்கு வந்துவிடும், இந்த பருவம் வந்தவுடன், க்ளைப்டோஸ், பேரபாட் என்கிற இரண்டு களைக்கொல்லியில் எதாவது ஒன்றை எடுத்துக்கொண்டு, ஒரு லிட்டர் தண்ணீருக்கு 3மிலி அளவு இந்த களைக்கொல்லியை போட்டு, தெளித்துவிட வேண்டும், தெளித்தபிறகு சரியாக இரண்டு நாள் கழித்து, வயலில் தண்ணீர் மட்டுமே கட்டி, தரப்படுத்திவிட்டு நடவு செய்தால் நன்கு இருக்கும். ஆனால் விவசாயிகள் நடவு வயல் கண்ணாடி போல் சுத்தமாக இருக்க வேண்டும் என்று எண்ணுகின்றனர், இது அவசியமில்லை, களைகள் ஆங்காங்கே தென்படும், களைக்கொல்லி அடித்த 8 மணி நேரத்தில் களைக்கொல்லி உள்ளே சென்று வேலை செய்ய தொடங்கிவிடும், களைகளுக்கு நடுவே அழகா வரிசையாக நாற்றை நட்டுவிட்டால், களைகளின் சத்தை கொண்டு பயிர் நன்கு விளையும்.</t>
  </si>
  <si>
    <t>ஜிங்க் சல்பேட் உரம் எப்பொழுது போட வேண்டும்?</t>
  </si>
  <si>
    <t>ஜிங்க் சல்பேட் எப்பொழுதுமே அடி உரமாகத்தான் போட வேண்டும், நார்த்தாங்காலிற்கு ஜிங்க் சல்பேட் போட வேண்டிய அவசியமில்லை, நடவு வயலுக்கு தான போட வேண்டும், ஒரு ஏக்கருக்கு பத்து கிலோ போட வேண்டும், இந்த பத்து கிலோவை DAP-யுடன் கலக்க கூடாது, இந்த நேரத்தில் ஜிங்க் சல்பேட் கொடுக்க கூடாது, இலைவழி மூலமாக தான் கொடுக்க வேண்டும், ஜிங்க் டாபப், என்கிற திரவம் ஒன்று உள்ளது. அதனை பூச்சி மருந்து அடிக்கும்போது, ஒரு லிட்டர் தண்ணீர்க்கு 2 மிலி என்ற அளவில் கலந்து, அடித்தால் ஜிங்க் சல்பேட் பயிருக்கு நேரடியாக கிடைக்கும், இப்பொழுது வெயில் அதிகமாக இருக்கிறது,சமீபத்தில் ஒரு பத்து நாட்களாக வெயில் அதிகமாக இருக்கிறது,ஜிங்க் சல்பேட் கட்டாயமாக போட வேண்டும். ஜிங்க் சல்பேட் மட்டும் போட்டால் போதாது, ஏனென்றால் நாம் தழை, மணி, சாம்பல் போன்ற மூன்று சத்து தான் போடுகிறோம், மீதை 13 வகையான சத்துக்கள் நாம் போடுவதில்லை, இதனால் நெல்லிற்கு தமிழக அரசு, நுண்ணூட்ட கலவை, தமிழ்நாடு கிரேடு 8, என்ற ஒன்றை கொடுத்திருக்கிறார்கள், இது நெல்லிற்கு நுண்ணூட்டக்கலவை, இதில் ஜிங்க், போரான், காப்பர், துத்தநாகம் எல்லாம் கலந்த கலவையாக இருக்கிறது. இதனை அடி உரமாக 8 கிலோ போட்டாலே போதும், ஜிங்க் சல்பேட் தனியாக கொடுக்க தேவையில்லை. அவை பற்றாது என்ற பட்சத்தில் ஜிங்க் சல்பேட் போடலாம், இதனை அடிஉரமாக தான் போட வேண்டும், 25-வது ஏன் போடக்கூடாது என்று கேட்டால், போடலாம், ஆனால் வெயில் அதிகமாக இருப்பதனால், மண்ணில் ஜிங்க் சல்பேட் போட்டால், ஜிங்க் ஆக்ஸிலேட்டாக மாறிவிடும், இது ஜிங்க் ஆக்ஸிலேட்டாக மாறினால் பயிருக்கு கிடைக்காத சூழ்நிலையில் மாறிவிடும், அதனால்தான் இதனை இலைவழித் தெளிப்பான் மூலமாக கொடுக்கலாம், இதனால் பயிருக்கு எளிதாக ஜிங்க் சல்பேட் கிடைக்கும், நெல்லை பொறுத்தவரையில், இன்னொரு முக்கியமான விஷயம், 55 நாள் வரைக்கும் மணலில் கொடுக்கலாம், இலைவழியாகவும் கொடுக்கலாம், ஆனால் 55 நாளைக்கு பிறகு மணலில் கொடுப்பது பயனில்லை, மணல் வழியாகத்தான் கொடுத்தாக வேண்டும். ஜிங்க் சல்பேட்டை அடி உரமாகத்தான் கொடுக்க வேண்டும், அதனை DAP-வுடனும் கலக்க கூடாது, யூரியாவுடனும் கலக்க கூடாது, தணியாக மணலில் கலந்து தான் கொடுக்க வேண்டும், முக்கியமாக சூப்பர், பாஸ்பேட்டுடன் கலக்க கூடாது, அப்படி கலந்தால், அது எதிர்வினையாக மாறி செயல்படும்</t>
  </si>
  <si>
    <t>இலைவழியாக அதனை பயிருக்கு அளித்தால், அது பயிரினை சென்றடைய்மா?</t>
  </si>
  <si>
    <t>நிச்சயமாக சென்றடையும், இலைதுவாரத்தின் மூலமாக அது எளிதாக பயிரினை சென்றடையும்</t>
  </si>
  <si>
    <t>இயந்திரங்கள் மூலமாக நார்த்தாங்கால் சில நிறுவனங்களில் செய்து கொடுக்கிறார்களே, அது பயனுள்ளதா?</t>
  </si>
  <si>
    <t>சிங்கம்தாக்கம்,டயார் போன்ற நிறுவனங்கள், விவசாயிகளுக்கு, நார்த்தாங்காலை அவர்களே பராமரித்து, அவர்களே இயந்திரங்கள் மூலமாக நடவு செய்து கொடுக்கிறார்கள். ரூ.5000 செலவு  குறைவான செலவு தான், அதாவது, நீங்களே உழவு செய்து, நீங்களே நடவு பண்ணுவதைவிட இது மிகக்குறைவு தான், மேலும் இவர்கள் நார்த்தாங்காலை மிகவும் தரமாக தான் தயார் பண்ணிக் கொடுக்கிறார்கள்,இதனுடன் ஒரு களைக்கொல்லியும் கொடுப்பார்கள்,எனவே இது மிகவும் நல்ல முறைதான், இதை நீங்கள் தாராளமாக செய்யலாம்.</t>
  </si>
  <si>
    <t>குறைந்த உழவில் நாம் பயிரிடுவதினால், உண்டாகும் பயன்கள் என்ன?</t>
  </si>
  <si>
    <t>ஒரு டிராகடரினுடைய எடை சராசரியாக 4½-டன்னிலிருந்து 5-டன் வரை இருக்கும்,ஒரு season-க்கு5 சால் ஓட்டுகிறோம் எனும்போது, அந்த வயலில் குறுக்க மறுக்க ஓட்டப்படுகிறது, ஒரு வயலில் மூன்று போகம் பயிரிட்டிருக்கிறோம் என்றால், 3 * 5 = 15 , எனவே 15 முறை உழுகிறது, உழவு நமக்கு நல்லது தான், அது அதிகமாகும் பொழுது கெடுதல் தான், ஏனென்றால் மண்ணினுடைய கட்டுமானத் தன்மை சுத்தமாக சிதைந்துவிடும், பிறகு மண்ணினுடைய காற்றழுத்த தன்மை குறைந்துவிடும், பிறகு நீர்பிடிப்பு தன்மையும் குறையும், இவை இரண்டும் தான் மண்ணிற்கு உயிர்நாடி, இது மண்ணினுடைய நுண்ணுயிரிகளின் அளவை பெருக்குவதற்கும், மண்ணில் உள்ள நுண்ணூட்டச்சத்து, பேரூட்டச்சத்தினை பயிருக்கு அளிப்பதும் இவைதான், இவையெல்லாமே மண்ணினுடைய காற்றழுத்தத்தினை வைத்துதான் உள்ளது, இது சிதையும் போது, மண்ணினுடைய பௌதிக தன்மை சிதைந்துவிடும், மேலும் நாத்து நடும் போது மிக அதிகமாக சேராக இருக்கும் போது, நாத்து நேராக நிற்காது, சாய்ந்துவிடும்,அப்பொழுது 10 நாத்து நடுகிறபோது, 8 நாத்து தான் முளைக்கும், எனவே முளைப்புத்திறன் குறைவதற்கு அதிக வாய்ப்புள்ளது, மேலும் நாம் போடுகிற அனைத்துச்சத்துகளும், முக்கியமாக, பொட்டாஸ், மணிச்சத்து, சூப்பர், பாஸ்பேட்,DAP போன்ற உரங்களெல்லாம், ஒரு முழத்திற்கு அடியில் போய் தங்கிவிடும், நாத்தினுடைய வேர் 15 Cm, அளவு தான் இருக்கும், எனவே இதைச்சுற்றி உள்ள சத்தினை தான், வேர் எடுத்துக் கொள்ளுமே தவிர, ஆழமாக உள்ள சத்தினை அதனால் எடுத்து கொள்ள முடியாது. அதனால் நாம் போடக்கூடிய உரம், பயிரினால் எடுத்துக் கொள்ள கூடிய தூரத்தில் தான் இருக்க வேண்டும், இதனால் போடுகிற உரம் வீணாகிவிடும், பணமும் விரயமாகும்,நாட்கள் ஆக ஆக இந்த உரங்கள் அடியில் தங்கி, அமிலத் தன்மையாக மாறிடலாம்.</t>
  </si>
  <si>
    <t>சம்பா ADT 46 என்கிற ரகம் நடுகிறேன்,இதற்கு அடி உரமாக என்ன போடலாம்?நாளையிலிருந்து நடப்போறோம், 5 ஏக்கர் இயந்திரம் மூலமாக நடுகிறேன், இதற்கு அடி உரமாக என்ன போடலாம்? அசோஸ்பைரில்லம், பாஸ்போ பாக்டீரியா, ஜிங்க் சல்பேட், நுண்ணூட்டம் இவையெல்லாம் வாங்கி வைத்திருக்கிறேன்,DAPஅடி உரமாக ஒரு ஏக்கருக்கு எந்த உரத்தை எவ்வளவு போடலாம்?</t>
  </si>
  <si>
    <t>ஒரு ஏக்கருக்கு,ஒரு மூட்டை DAP போடலாம், இயந்திரத்தில் நடவு செய்கிறோம், இரண்டு தூர் தான் நட்டிருக்கிறேன், அதனால் களை வருமென்று DAP போடவில்லை. எந்த உரம் போட்டாலும் களை கண்டிப்பாக வரும், இயந்திரத்தில் போட்டாலும் நடவுக்கு முன்னாடி போடலாம், இயந்திரம் உரத்தை அதிகமாக கீழே தள்ளிவிடாது,DAP ஒரு மூட்டை,15 கிலோ பொட்டாஸ், 8 கிலோ மைக்ரோ நியூட்ரியன் மிக்ஸர் போட வேண்டும். நுண்ணூட்டச்சத்தில் ஜிங்க் சல்பேட் எல்லாம் சேர்ந்திருக்கும், போரான் காப்பர் எல்லாம் சேர்ந்திருக்கும், இதனை ஒரு ஏக்கருக்கு போட வேண்டும், 25-வது நாள், அதாவது முதல் களை எடுக்கும் போது, ஒரு ஏக்கருக்கு½ மூட்டை யூரியா, 15 கிலோ பொட்டாசியம் போட வேண்டும்,இதையே 45-வது நாளும் போட வேண்டும், 25 கிலோ யூரியாவும், 15 கிலோ பொட்டாசியாவும் போட வேண்டும்.</t>
  </si>
  <si>
    <t>Alangudi</t>
  </si>
  <si>
    <t>நேரடி நெல் விதைத்தேன், மழை இல்லாத காரணத்தால் எல்லாம் கருகிவிட்டது, அதனால் தற்பொழுது குறுகிய காலப்பயிர் என்ன விதைக்கலாம்?</t>
  </si>
  <si>
    <t>மழையை நம்பி தான் விதையை நேரடி தெளிப்பு தெளிக்கிறோம், மழை குறைந்துவிட்டால், குறைந்தது அந்த விதைகள் பத்து நாட்களுக்காவது அது முளைப்புத்திறனுடன் இருக்க வேண்டும், விதை முளைப்புத்திறனுடன் இருக்க வேண்டுமென்றால், ஒரு கிலோ விதைக்கு ஒரு லிட்டர் தண்ணீர், ஒரு லிட்டர் தண்ணீர்க்கு ஒரு கிராம் பொட்டாஸ் உரத்தை அதில் கலந்து கொள்ள வேண்டும், நேரடி தெளிப்பு விதை முறைக்கு குறைந்தது, ஒரு ஏக்கருக்கு 40 கிலோ நெல் பயிரிடுவோம் என்பதால், 40 லிட்டர் தண்ணீர் எடுத்துக் கொள்ள வேண்டும். வெறுமனே 40 கிராம் பொட்டாஸை அதில் போட்டு கரைத்துக் கொள்ள வேண்டும், அது ஒரு உப்பு தான், முழுவதுமாக அது கரைந்துவிடும், பிறகு இந்த நெல்லை அதில் போட்டு ஊற வைக்க வேண்டும், 15 மணி நேரம் அது ஊற வேண்டும், ஊறிய பிறகு இதனை 6 மணி நேரம்நிழலில் உலர்த்த வேண்டும், உலர்த்திய பிறகு இதனை விதைத்தால், இதற்கு வறட்சியை தாங்கும் தன்மையை முதலிலே அளித்து விடுகிறோம்,இவ்வாறு செய்வதால், நெல் வறட்சியை தாங்கி, பத்து நாள் வரைக்கும் வறட்சியை தாங்கி நிற்கும். பத்து நாட்களுக்கு பிறகு எப்படியாது மழை பெய்துவிடும், இல்லையென்றால் தண்ணீராவது நாம் அதுக்குள் கட்டிவிடுவோம்,மழையை நம்பி விதை போடும் பொழுது இந்த முறையை கையாள வேண்டும், இது நன்றாக இருக்கும். அடுத்து மாற்றுபயிர் என்ன போடலாமென்று கேட்டீர்கள், அதற்கு, பசுந்தாள் உரத்திற்கு விதைகள் நிறைய தட்டுப்பாடுகள் உள்ளது, விவசாயிகள் ஒரு கிலோ ரூ.60 க்கு வாங்குகிறார்கள், சணைப்பு தக்கபூண்டுலாம், விதைக்கலாம், விதைத்து விதை எடுத்து, இந்த Season-ற்க்கு விற்று விடலாம்.</t>
  </si>
  <si>
    <t>உரங்களை எவ்வாறு ஆக்கப்பூர்வமாக கையாளுவது?</t>
  </si>
  <si>
    <t>மாட்டு சாணம், பசுந்தாள் உரங்கள், ஆட்டு சாணம், இது மாதிரியான உரங்கள் போடுவது நல்லது, இது மண்ணுக்கான ஒரு தாய்ப்பால், இதற்கு மாற்றுக் கருத்து இல்லை, ஆனால் இது அதிகமாக கிடைப்பதில்லை, அப்படியே கிடைத்தாலும், கொண்டு வரும் செலவு இருக்கிறது,பிறகு வயலில் போடும் செலவு உள்ளது. இதெல்லாம் பார்க்கும் போது மிக அதிகமான செலவு உள்ளதாக தெரிகிறது. எனவே நார்த்தாங்கால் தயார்படுத்துவதற்கு முன்னாடி, சிறிதாக உரத்தை பற்றின திட்டமிடல் அவசியம் வேண்டும், இதன் மூலமாக ரூ-2000 வரை மீதப்படுத்தலாம், உழவு மூலமாக ரூ.4000 மீதப்படுத்தலாம், ஒரே ஒரு டயர் வண்டி அளவிற்கு, தொழு உரம், அதாவது மாட்டு சாணம், ஆட்டு சாணம், குப்பை, இவையெல்லாம், மக்கிய தொழு உரமாக எடுத்து கொண்டு, இதனுடன், 2 மூட்டை சூப்பர் பாஸ்பேட்டில் நன்கு கலந்து கொள்ள வேண்டும். பிறகு நிழலில் குவியலாக்கி, இதனமேல் களிமண்ணை வைத்து காற்று போகாதவாறு மொழுக வேண்டும், 15 நாள் இதனை அப்படியே வைத்துவிட வேண்டும், 15 நாள் கழித்து,16-வது நாள் மண்வெட்டியை வைத்து ஒடைத்து காற்று போகிற அளவிற்கு பரப்பிவிட வேண்டும், ஒரு மணி நேரம், இரண்டு மணி நேரம் கழித்து, மறுபடியும், குவியலாக்கி மறுபடியும் களிமண்ணால் மொழுக வேண்டும், மறுபடியும் 15 நாளைக்கு அப்படியே விட்டுவிட வேண்டும், இதன் பெயர்,ஊட்டமேற்றிய தொழு உரம், இதனை அப்படியே அடி உரமாக பயன்படுத்தலாம்,இதனுடன், பரிந்துரைக்கப்பட்ட அளவு, யூரியா மற்றும் பொட்டாசியம், நுண்ணூட்டசத்து எல்லாம் போட வேண்டும், 5 டன் தொழு உரம் போடுவதற்கு பதிலாக 250 கிலோ தொழு உரமே போதுமானது, மேலும் சூப்பர் பாஸ்பேட் பயன்படுத்தினால் 65 நாள் கழித்து தான் அதனுடைய பயன் பயிருக்கு கிடைக்கும், ஆனால் இதனுடைய பயன் உடனடியாக பயிருக்கு கிடைக்கும்,இதை பயன்படுத்துவதனால், நிறைய உரம் பயன்படுத்துவது குறையும், தொழு உரங்கள் போடுவதும் குறையும்</t>
  </si>
  <si>
    <t>நாம் நடைமுறையில் பயன்படுத்துகிற உரங்களின் அளவும் இதில் உள்ளதா?</t>
  </si>
  <si>
    <t>அளவு என்கிற போது, சூப்பர் பாஸ்பேட், ஒரு ஏக்கருக்கு 130 கிலோ பரிந்துரைக்கப்பட்டுள்ளது, ஆனால் இதில் நாம் 100 கிலோதான் போடுகிறோம், அதேபோல் தொழு உரம் 5 டன் போடுகிறோம், ஆனால் இதில் 750 கிலோதான் தொழு உரம் பயன்படுத்துகிறோம்,எனவே இந்த செலவும் குறைகிறது, நேரத்திற்கு கொடுக்க வேண்டும்</t>
  </si>
  <si>
    <t>.களைகளை எவ்வாறு திறம்பட மேற்கொள்வது?</t>
  </si>
  <si>
    <t>களைகளை இரண்டு முறையில் கட்டுப்படுத்தலாம், அதாவது முளைப்பதற்கு முன்பாகவே கட்டுப்படுத்துவது, அல்லது களைகள் முளைத்தபிறகு அதனை கட்டுப்படுத்துவது. களைகள் முளைப்பதற்கு முன்பாகவே கட்டுப்படுத்துவது என்பது, நாத்து நட்டு மூன்று நாட்களுக்குள், வயலில் ஒரு இன்ச், அதாவது 2½cm உயரத்திற்கு தண்ணீர் இருக்க வேண்டும், நீர் வரக்கூடிய அந்த வாய்மடையை நன்கு அடைத்துவிட வேண்டும், ஒரு ஏக்கருக்கு ஒரு லிட்டர் பூட்டாகுலர் என்கிற களைக்கொல்லியே போதுமானது, அந்த ஒரு லிட்டர் பூட்டாகுலரை 20 கிலோ மணலுடன் கலந்து யூரியா தூவிவிடுவது போல் தூவ வேண்டும், இவ்வாறு செய்தால்,களை முளைப்பதற்கு முன்பாகவே கட்டுப்படுத்தலாம். இன்னொன்று ஏற்கனவே நாம் களை முளைக்காமல் இருக்க மருந்து போட்டும், அதிலிருந்து தப்பித்து வரக்கூடிய களைகளை, நடவு பண்ணி, 13-வது நாளில் இருந்து, 18-வது நாளுக்குள்,இரண்டிலிருந்து, நான்கு பருவத்தில், 25-வது நாள் நாத்து நட்டு, நாமினிகோல்டு என்கிற களைக்கொல்லியை பயன்படுத்தலாம், இதனை ஒரு ஏக்கருக்கு 80-மிலிலிருந்து 120-மிலி வரை பயன்படுத்தலாம், 120-மிலி அதிகபட்சம்,இந்த இரண்டிலிருந்து நான்காவது பருவம் தான் சரியான பருவம், அப்பொழுது தான் களைக்கொல்லியை பயன்படுத்த வேண்டும், இவ்வாறு செய்தால் களையை கட்டுப்படுத்திவிடலாம், இதில் முக்கியமாக மூன்று விஷயங்களை கண்டிப்பாக கவனிக்க வேண்டும், அதாவது மண்ணில் ஈரம் இருக்க வேண்டும், ஆனால் தண்ணீர் இருக்கக் கூடாது, தண்ணீர் இருந்தால், அதனை முழுவதுமாக வடிகட்டிவிட வேண்டும். இந்த களைக்கொல்லியை ஒரு டேங்கிற்கு நான்கு இலைப்பருவம் என்றால், 12-மிலி போட வேண்டும், பத்து லிட்டர் தண்ணீருக்கு 12-மிலி போட வேண்டும், மேலும் இரண்டு இலைப்பருவம் என்றால், ஒரு டேங்கிற்கு 8-மிலி போதுமானதாகும். இதனை களைக்கொல்லிக்கென்றே தனியாக உள்ள நாசிலை பயன்படுத்தி நன்கு தெளித்துவிட வேண்டும். அதன் பிறகு ஒரு நாள் கழித்து, வயலில் தண்ணீர் கட்டிவிட வேண்டும், இரண்டு நாள் வயலில் தண்ணீர் இருந்து கொண்டே இருக்க வேண்டும், தண்ணீரை முழுவதுமாக கட்டி, வாய்மடையை அடைத்துவிட வேண்டும். இவ்வாறு செய்தால் 33 வகையான களைகளை முழுக்க முழுக்க அழித்துவிடலாம், கோரை, நானாங்கீரை, நெல் மிரட்டி, புல்வகைகள் அனைத்தையும் இது அழித்துவிடும், களை முளைப்பதற்கு முன்பு, களை முளைப்பதற்கு பிறகு, இந்த இரண்டு முறைகளிலும் களைகளை பண்ணினால், ஒரு ஏக்கருக்கு ரூ.1200 –யில் களைகளை திறம்பட கட்டுப்படுத்தலாம்,இதை செய்யாவிட்டால், ரூ.3000-லிருந்து ரூ.4000 வரை செலவு செய்ய நேரிடும்</t>
  </si>
  <si>
    <t>களைக்கொல்லிகளை பயன்படுத்துவதினால் பயிரின் உற்பத்தியில் ஏதேனும் பாதிப்பு ஏற்படுமா?</t>
  </si>
  <si>
    <t>களைக்கொல்லிகள் மண்ணை எந்த வகையிலும் பாதிக்காது, களைக்கொல்லியில் உள்ள விஷம், உணவு தானியங்களை போய் சேராது, இது மாட்டிற்கோ, மண்ணிற்கோ, மனிதருக்கோ தீங்கு விளைவிக்காது, பயிரின் நுண்ணுயிரிகளுக்கும் தீங்கு விளைவிக்காது, ரவுண்டபுல் க்ளைஸ், பேரக்கல்பேட் போன்ற களைகளை, ஒரு பாத்திரத்தில் இந்த களைக்கொல்லியை எவ்வளவு வேண்டுமானாலும் ஊற்றிக்கொள்ளுங்கள், பிறகு அதில் ஏதாவது ஒரு விதையை போடுங்கள், அது கண்டிப்பாக முளைக்கும்.பூட்டாகுலர் ஒரு ஏக்கருக்கு ஒரு கிலோ போட வேண்டும், நாமினி கோல்டு 80-மிலிலிருந்து, 120-மிலி தான் போடுகிறோம், மேலும் களைக்கொல்லிகள் 18 நாட்கள்தான் மண்ணில் இருக்கும், அதன்பிறகு இது சிதைவடைந்துவிடும், பிறகு அது ஆர்கானிக் அமிலமாக மாறிவிடும். அதனால் அது பற்றின கவலை வேண்டாம், ஒரு களைக்கொல்லி வெளியிடுகிறார்கள் என்றால், 10,000 கோடிக்குமேல் செலவு செய்து, ஆராய்ச்சி செய்து, ஆயிரக்கணக்கான பரிசோதனைக்கு உட்படுத்தப்பட்டு தான் வெளியிடுவார்கள்.இதனால் மண்ணிற்கும் உயிரினங்களுக்கும் எவ்விதமான தீங்கும் ஏற்படாது.</t>
  </si>
  <si>
    <t>நீர் மேலாண்மை பயிர் விளைச்சலுக்கு மிகவும் முக்கியம்,எனவே நீர் மேலாண்மையை எவ்வாறு கையாளுவது?</t>
  </si>
  <si>
    <t>நீர் உயர வரப்பு உயரும், வரப்பு உயர நெல் உயரும் என்று ஒரு பழமொழி உள்ளது,நெல்லினை பொறுத்தவரையில் நீர் மறைய நீர் கட்டினால் போதும், தண்ணீர் இருந்து கொண்டே இருக்க வேண்டும் என்பதில்லை,தண்ணீர் கட்டினால் அப்படியே விட்டுவிட வேண்டும்,மண்ணில் பயன்பாட்டிற்கு அது முழுவதுமாக பயன்பட்டபிறகு, மண்ணில் வெடிப்பு வரும், அவ்வாறு வெடிப்பு வரும்பொழுது, மண்ணில் நன்கு காற்றோட்டமாக இருக்கும், வேரில் வளர்ச்சி நன்கு கிடைக்கும், நுண்ணுயிரிகள் நன்கு பெருகும், அதன்பிறகு பயிர் இலேசாக வாடுகிற நிலையில், அதாவது, வய்லில் நடந்தால் கால் சுட வேண்டும், அந்த நிலையில் மறுபடியும் தண்ணீர் கட்ட வேண்டும்,இது போன்று செய்வதால் பாசி பிரச்சனைகள் இருக்காது, வேருக்கு நன்கு ஆக்ஸிஜன் கிடைக்கும், நீர் சிக்கனமும் இருக்கும், நெல்லும் நன்கு வளரும், வேர்கள் நன்கு சுவாசிக்கிறபொழுது, 15 நாளைக்கு ஒரு முறை புது புது வேர்கள் முளைக்கும்,இது போன்று செய்வதனால் தான், வேர்க்கு அதிகமான உணவு கிடைக்கும், அதிக தூர் வெடிப்பதற்கு வாய்ப்புள்ளது.நல்ல மணிகள் பிடிக்கும்</t>
  </si>
  <si>
    <r>
      <t>பயிர் வளர்ந்து வருகிறபொழுது, பூச்சி தாக்குதல்களால், பயிரின் உற்பத்தி குறைந்துவிடுகிறது, இதற்கு என்ன செய்வது?</t>
    </r>
    <r>
      <rPr>
        <sz val="11"/>
        <color theme="1"/>
        <rFont val="Calibri"/>
        <family val="2"/>
        <scheme val="minor"/>
      </rPr>
      <t>–</t>
    </r>
  </si>
  <si>
    <t xml:space="preserve">பூச்சிகளில் இரண்டு வகைதான் உள்ளது, சாறு உறிஞ்சுகிற பூச்சி, கடித்து உண்ணுகிற பூச்சி, சாறு உறிஞ்சி பூச்சி ஊசி  போடுகிற மாதிரி, புழுக்கள், வண்டுகளெல்லாம், ஆடு மாடு மேய்வது போல் ஆகும், இரண்டு வகை பூச்சிக்குமே, கட்டுப்படுத்துவதற்கு இரண்டு முறை தான் உள்ளது,தொடு நஞ்சு, ஊடுருவும் நஞ்சு. எல்லா பூச்சி மருந்து டப்பாவிலும், சிவப்பு, மஞ்சள், நீலம், பச்சை போன்று வரிசைப்படுத்திருப்பார்க்ள், எப்பொழுதுமே சிறிதான அளவைகளிலிருந்து போக வேண்டும், முதலில் பச்சை, பிறகு நீலம், அது சரியான பயனை அள்க்கவில்லையென்றால் மஞ்சள், இறுதியாகதான் சிவப்புக்கு போக வேண்டும். </t>
  </si>
  <si>
    <t>பயிர்கள் மழையால் பாதிப்படையாமலிருக்க, மழையின் காரணமாக முன்னாடியே அறுவடை செய்ப்படுவது எவ்வாறு?</t>
  </si>
  <si>
    <t>சம்பா பருவத்தில் அறுவடை பன்னுகிற நிலையில், அதாவது அறுவடை செய்வதற்கு ஒரு வாரத்திலிருந்து பத்து நாட்கள் வரை இருக்கும்பொழுது, தென்மேற்கு பருவகாற்று தாழ்வுநிலை இருப்பதால், கணமழை பெய்வதற்கான வாய்ப்பிருக்கிறது, தொடர்ந்து ஒரு வார காலத்திற்கு மழை இருக்கிறது, அதாவது அறுவடைக்கு 10 நாட்கள் இருக்கும் நிலையில், அடுத்த வாரம் முழுவதும் மழை தொடர்ந்து பொழியும் என்று சொல்லுகிற நிலையில், ஒரு வாரத்திற்கு முன்பாகவே அறுவடை செய்யலாம், ஒரு ஏக்கருக்கு 45 கிலோ கல்லு உப்பை எடுத்துக் கொண்டு, 150 லிட்டர் தண்ணீரில் கரைத்துக் கொண்டு, தெளிக்க வேண்டும், உப்புக் கரைசலை தெளித்தபின், இரண்டு நாள் கழித்து அறுவடை பண்ணிடலாம், வளர்ச்சியை இது வேகப்படுத்தும், மணியை முழுமையடைய வைத்துவிடும், இதன் மூலமாக நெல்லினை மழையில் நனையவிடாமல் அறுவடை பண்ணிக்கலாம், இதற்கு பயப்பட வேண்டியதில்லை, இந்த தொழில் நுட்பத்தை கண்டிப்பாக செய்யலாம்.</t>
  </si>
  <si>
    <t>Agriculture Land Management in summer</t>
  </si>
  <si>
    <t>Sirkazhi</t>
  </si>
  <si>
    <t>Land Management</t>
  </si>
  <si>
    <t>biofertilizer</t>
  </si>
  <si>
    <t>கரும்பு பயிரிட்டிருக்கிறேன்,இயற்கை உரமாக அரிசி மில்லில் உள்ள உமியை எறித்து வரும் கறிகளை அடி உரமாக வைக்கலாமா?</t>
  </si>
  <si>
    <t>தாராளமாக வைக்கலாம்,ஆனால் அதில் பொட்டாஷ் சத்து மட்டும் இருக்கிறது, மற்ற சத்துக்களெல்லாம், மிகவும் குறைவாகத்தான் இருக்கும், தழைச்சத்து இருக்காது, மணிச்சத்து இருக்காது,அதனால் இதனை மட்டும் வைப்பதனால் அதிக மகசூள் எடுக்க முடியாது.ஆனால் அதனை வைக்கலாம்,</t>
  </si>
  <si>
    <t>high yield technology</t>
  </si>
  <si>
    <t>கரும்பு ஏக்கருக்கு 24 தான் வருகிறது, இதனை அதிகப்படுத்துவதற்கு என்ன செய்ய வேண்டும்?</t>
  </si>
  <si>
    <t>நிறுவனங்களில் நல்ல விளைச்சல் தரக்கூடிய, உயர்ந்த ரகங்களை தான் விற்பனை செய்கின்றனர், அதனை வாங்கி நடவு செய்யும் போது, அந்த கிழங்குகளை நேர்த்தி செய்து நடவு செய்ய வேண்டும், நேர்த்தி செய்து நடவு செய்தால் கண்டிப்பாக முளைப்பு தன்மை அதிகமாகும். கரும்பு நட்டால் 50 அல்லது 60 விழுக்காடு தான் முளைப்பு திறன் வரும், ஆனால் விதை நேர்த்தி செய்து நட்டால், 75 விழுக்காடு முளைப்பு திறன் கிடைக்கும், எவ்வளவுக்கு அதிகமாக கரும்பு இலை முளைக்க வைக்கின்றோமோ,அவ்வளவுக்கு அவ்வளவு அதிக மகசூள் கிடைக்கும், கருணை நேர்த்தி மிகவும் முக்கியம், கருணை வாங்கும்பொழுது நோய்கள் இல்லாதவற்றை வாங்க வேண்டும், வாங்கி அதனை நேர்த்தி செய்தால் பல்வேறு பிரச்சினைகளை நாம் தீர்த்துவிடலாம். நட்ட மூன்று மாதத்திலும், பரிந்துரைக்கப்பட்ட உரத்தை, பரிந்துரைக்கப்பட்ட அளவு மூன்று மாதமும் பிரித்து வைக்க வேண்டும், தழைச்சத்து, சாம்பல் சத்து, மணிச்சத்து,போன்ற உரங்களை கண்டிப்பாக பிரித்து வைக்க வேண்டும்.</t>
  </si>
  <si>
    <t>green manure</t>
  </si>
  <si>
    <t>நெல்லிற்கு உமியை எவ்வாறு உரமாக பயன்படுத்தலாம்?</t>
  </si>
  <si>
    <t>உமியை அப்படியே போட்டுவிடக் கூடாது,சாம்பலாக்கிதான் போட வேண்டும், எறித்து சாம்பலாக்கி போடலாம், அல்லது அதனுடன் மாட்டு சாணத்தை கலந்து மக்கவைத்து தொழு உரமாக மாற்றி போட வேண்டும்,ஆறு மாதத்திற்கு ஒரு முறை போட வேண்டும்,உமியோடு சாணத்தை நன்கு கரைத்து, குழி வெட்டி அதில் போட்டால், ஆறு மாதத்திற்கு பிறகு அது மக்கிவிடும், வெறுமனே போட்டால் மக்குவதற்கு நாளாகும்,அதனுடைய பலன் காலம் தாழ்த்திதான் நமக்கு கிடைக்கும். கோடையில் உழவு செய்வதால், நல்ல பயன் கிடைக்கிறது, நிலத்தடி நீரை சேமிக்கின்றது, நிலத்திற்கு அடியில் இருக்கின்ற ஆக்ஸிஜனை பயிர் எடுத்துக் கொள்ளவும்,பக்க தூர்கள் வெடிக்கும், தொடர்ந்து ஒரே பயிர்களையே பயிரிடுவதால், மண்ணினுடைய சத்துகள் குறைந்துவிடுகிறது,அதனால் இயற்கை உரங்கள் கொடுக்க வேண்டும். களைகளையும் கட்டுப்படுத்த வேண்டும். பொதுவாக களைகளையும் கட்டுப்படுத்த வேண்டும், களைகளை கட்டுப்படுத்தாவிட்டால், 30 சதவீத மகசூள் நமக்கு கிடைக்காது, மகசூளை பாதிப்பது பூச்சி நோய்கள் மட்டுமல்ல களைகளும் தான், களைகள் தான் மகசூளை குறைப்பதில் அதிக பங்கு வகிக்கிறது, அதனால் களை நிர்வாகம் மிக மிக முக்கியம், அதனை கோடையிலிருந்தே ஆரம்பித்துவிட வேண்டும், பயிரிட்டபிறகும் களை நிர்வாகம் செய்ய வேண்டும்,  ஆனால் சாகுபடி ஏற்பாடுகளில் களை நிர்வாகம் மிகவும் முக்கியம், தொடர்ந்து சாகுபடி செய்யும் போது மண்ணில் இருக்கக்கூடிய வளம் குறைந்து கொண்டே போகும், நல்ல மண் என்றால், பயிருக்கு தேவையான 16 வகையான ஊட்டச்சத்து இருக்க வேண்டும். முக்கியமாகமாக பேருட்டச்சத்தும், நுண்ணூட்டச்சத்தும் தான், முற்காலத்தில் பேரூட்ட சத்தாக யூரியா (தழைச்சத்து) மட்டும் தான் போட்டார்கள்,ஆனால் இக்காலத்தில் யூரியா மட்டும் போட்டால் பயிர் பச்சையாக வளரும், ஆனால் மகசூள் வராது, கண்டிப்பாக தழைச்சத்து, மணிச்சத்து, சாம்பல் சத்து அனைத்தையும் போட வேண்டும், மேலும் இது மூன்று மட்டும் வைப்பதுடன் மற்ற உரங்களையும் வைக்க வேண்டும்.சுண்ணாம்பு சத்து, மக்னீசிய சத்து, கந்தக சத்து என்ற மூன்றையும் போட வேண்டும்.</t>
  </si>
  <si>
    <t>basal fertilizer</t>
  </si>
  <si>
    <t>நிலத்தில் இயற்கை உரமே போடவில்லை, அடி உரமாக என்ன உரம் போட வேண்டும்?</t>
  </si>
  <si>
    <t>இயற்கை உரத்தின் முக்கியத்துவம் அறிந்து தனியார் கடைகளில் ஆங்காங்கே விற்பனை செய்கின்றனர், அதனை நீங்கள் பயன்படுத்தலாம்,இல்லாவிட்டால் நாமலே இயற்கை உரத்தை தயார் செய்து கொள்ளலாம். சர்க்கரை ஆலைகளில் ப்ரஸ்மட் என்ற ஒன்றை குறைந்த விலைக்கு விற்பனை செய்கிறார்கள், அதனை வாங்கி ஆறவைத்து, நமது நிலத்திற்கு போடலாம், ஒரு ஏக்கருக்கு ஒரு டன்னிலிருந்து 2 டன் வரைக்கும் போடலாம். கோடை காலத்தில் தண்ணீர் இருந்தால் தக்கபூண்டு, சணைப்பு போன்ற பசுந்தாள் உர பயிர்களை ஒரு ஏக்கருக்கு 25 கிலோவிலிருந்து 30 கிலோ விதைத்துவிடலாம், இலேசாக உழுது, இலேசாக தண்ணீர் பாய்த்துவிட்டு, ஈரத்தில் விதைத்துவிட்டால்,  45 நாட்களில் 20 டன்னிற்கு மேல் தழை உரம் கிடைக்கும்,அப்படியே டிராக்டர் ஓட்டி மடக்கி உழுதுவிட்டால், மண்ணிற்கு வேண்டிய அத்தனை சத்துக்களையும் அது கொடுக்கும், அடுத்து போடக்கூடிய யூரியா, பொட்டாஷ் சத்துகளை குறைத்துக் கொள்ளலாம், ஆனால் போடாமல் இருக்கக்கூடாது.இது மிகவும் சுலபமாக செய்துக் கொள்ளலாம். ஆற்றுகளில் நெல்வேளிகாட்டாமணி நிறைய இருக்கிறது, நமது கொல்லையிலும், நிறைய இலை தழைகள் இருக்கும்,அதெல்லாம் அறுத்து போட்டு, சாணத்துடன் கலந்து வைக்க வேண்டும், அது மூன்று மாதத்திற்கு பிறகு மக்கிவிடும், இதனை கூட மண்ணிற்கு போடலாம்,இயற்கை உரங்கள் எங்கெங்கு கிடைக்கிறதோ, அதனையெல்லாம் பயன்படுத்தலாம். இது போன்று பல்வேறு முறைகளை நாம் கையாண்டால், கண்டிப்பாக மண்ணினுடைய தேவையை பூர்த்தி செய்து கொள்ளலாம்.</t>
  </si>
  <si>
    <t>seed selection</t>
  </si>
  <si>
    <t>தரமான விதைகளை எவ்வாறு வாங்க வேண்டும்?</t>
  </si>
  <si>
    <t xml:space="preserve">அனைவருமே சான்றிதழ் பெற்ற விதைகளை தான் விற்கின்றனர், அட்டை உள்ள அனைத்து விதைகளுமே சான்றிதழ் பெற்ற விதைகள் தான், 90 விழுக்காடு முளைப்புத்திறன் இருந்தால் தான் அந்த அட்டைகளை கொடுப்பார்கள், அந்த அட்டை நீலம் மற்றும் வெள்ளை நிறத்தில் இருக்கும், வெள்ளை அட்டை ஆதாய விதையை அடையாளப்படுத்தும், நீல அட்டை விதையைவிட தரம் அதிகமாக இருக்கும், அது நிச்சயம் பாரம்பரியம் அதிகம் உள்ளது,அதிகமாக முளைக்கும், அட்டை கட்டாத விதையை பயன்படுத்தாதீர்கள். அட்டை கட்டினாலே அது தரமான விதைகள் தான், தனியார் நிறுவானமாக இருந்தாலும், அரசாக இருந்தாலும் தரமானது தான். பூச்சிவிரட்டி, பஞ்சகாவியம், மண்புழு உரம் இவையெல்லாமே மக்கள் பயன்படுத்துகிறார்கள், ஒரு விவசாயி செயற்கை உரம் போடாமல், இயற்கை உரம் மட்டுமே போட்டு விவசாயம் செய்து அதனைதான் உணவாக பயன்படுத்துகிறார், உணவு உண்ண நன்றாக இருக்கிறது என்கிறார் </t>
  </si>
  <si>
    <t>பசுந்தாள் உரங்கள் எப்படி போட வேண்டும், எந்த அளவில் போட வேண்டும்?</t>
  </si>
  <si>
    <t>ஒரு மண்ணினுடைய பலத்தை அதிகப்படுத்த வேண்டுமெனில் இயற்கை உரம் மிக மிக அவசியம்,அதன் பிறகு தான் செயற்கை உரம்,ஆனால் இயற்கை உரத்தை போட்டால்தான், மண்ணினுடைய தன்மை அதிகரிக்கும், மண்ணினுடைய கட்டமைப்பு நன்கு இருக்கும், மண் பொளபொளப்பு கொடுக்கும், மண்புழுக்கள் அதிகமாகும், மண்ணிற்கு காற்றோட்டம் கிடைக்கும்,வேர் இரங்கும், இவ்வளத்திற்கும் முக்கியம் இயற்கை உரங்கள் தான், இயற்கை உரங்களை பல வழிகளில் நாமலே தயார்படுத்திக் கொள்ளலாம், கோடையில் தண்ணீர் வசதி இருக்கிற விவசாயிகள், உழுதுவிட்டு, சணைப்பு அல்லது தக்கபூண்டு, இவற்றினை ஒரு ஏக்கருக்கு 25 கிலோவிலிருந்து 30 கிலோ வரை நெருக்கமாக உழவ வேண்டும், நெருக்கமாக உழுதால் தான் தண்டு நிற்காது. 45 நாட்களில் தழைத்து வளர்ந்துவிடும், அதனை அப்படியே மடக்கி உழுதுவிட்டால் அவ்வளவும் மண்ணிற்கு அதிக பலம் கொடுக்கும்,பசுந்தாள் உரங்களை 5 – 10 டன் வரைக்கும் போட்டால் நல்லது, ஒரு ஏக்கரில் விதைத்து வளர்ந்து வந்த செடிகளை இரண்டு ஏக்கருக்கு பயன்படுத்திக் கொள்ளலாம். 16 வகையான ஊட்டச்சத்தும் மனிதர்களுக்கும் தேவை, நுண்ணூட்டச்சத்தில் முதன்மையானது இரும்புச்சத்து,இரும்புச்சத்தும் மனிதர்களுக்கு தேவை, இரும்புச்சத்து இல்லாவிட்டால் மனிதர்கள் வெள்ளையாக இருப்பார்கள், அதன் பேர் இரத்த சோகை,அவர்களுக்கு சுருசுருப்பே இருக்காது.</t>
  </si>
  <si>
    <t>Kalinganur</t>
  </si>
  <si>
    <t>water management</t>
  </si>
  <si>
    <t>நிலத்தடி நீர் கீழே போய்விட்டது, இதற்கு என்ன செய்ய வேண்டும்?</t>
  </si>
  <si>
    <t xml:space="preserve">இதற்கு இரண்டு காரணங்கள் உண்டு, நாம் தேவைக்கு அதிகமாக நிலத்திலிருந்து தண்ணீரை எடுத்து பயன்படுத்துகிறோம்,போதுமான மழை இரண்டு வருடங்களாக பொழியவில்லை, இயற்கை கோளாறுகள் இருக்கின்றது,கோடையில் நெல் பயிர் போடுவது முறையானது அல்ல, வேறு பயிர்களை சாகுபடி செய்வது நல்லது, அதற்கு தண்ணீர் அதிகம் தேவை இருக்காது, ஆனால் நெற்பயிருக்கு அதிக தண்ணீர் தேவைப்படும். இரும்பு சத்து குறைவாக இருந்தால் பயிர் சரியாக வளராது, துத்தநாக சத்து (ஜிங்க்), இது பயிருக்கும், மனிதர்களுக்கும் மிகவும் இன்றிமையாத சத்தாகும்,துத்தநாக சத்து இல்லாவிட்டால், மனிதர்களுக்கு மலட்டுத்தன்மை வந்துவிடும், பயிர்களுக்கு தென்னை மரத்தில் தேங்காய் கொட்டும், பயிர் வளராது, ஜிங்கினால் பயிருக்கு வளர்ச்சி ஊக்கி உண்டாகும்,இது இல்லாவிட்டால் அந்த வளர்ச்சி ஊக்கி வளராது, இது போன்று பல பிரிச்சினைகள் உண்டாகும், அதேபோலே போரான் சத்து இல்லாவிட்டால் மகரந்த சேர்க்கை நடைபெறாது,சரியாக மணி பிடிக்காது, தேங்காய் வெடிக்கும், தேங்காய் ஒல்லியாக இருக்கும்,காப்பர் சத்து இல்லாவிட்டால் மனிதர்களுக்கு பக்கவாதம் வந்துவிடும், பயிருக்கு காப்பர் சத்து இல்லாவிட்டால், இல்லையே விரியாது,அதனால் நுண்ணூட்டச்சத்து மிகவும் முக்கியம். </t>
  </si>
  <si>
    <t>nempaththur</t>
  </si>
  <si>
    <t>மண் பரிசோதனை பற்றி கூறுங்கள்</t>
  </si>
  <si>
    <t>மண் பரிசோதனை மிக மிக முக்கியம், பேரூட்ட சத்துகள் மற்ற சத்துகள் மண்ணில் எந்தளவு இருக்கின்றது என்பது பரிசோதனை செய்தால் தான் தெரியும், கோடைக்காலத்தில் பரிசோதனை செய்வது தான் சரியான பரிசோதனை காலம், ஒவ்வொரு வயலிலும் வரப்பை ஒட்டி இல்லாமல், வரப்பிலிருந்து 5 அல்லது 6 அடி தள்ளி வயலுக்கு உள்ளே, 4, 5, அல்லது 10 இடத்தில், அதாவது கிழக்கு, மேற்கு, தெற்கு, வடக்கு, போன்ற இடங்களில் ½ கிலோ அளவிற்கு 10 மாதிரி இருக்க வேண்டும், மண் மாதிரி எடுக்க போகும் இடத்தில் மம்முட்டியால் 8 அங்குலத்திற்கு,V Shape-ற்கு வெட்டி அந்த மண்ணை எடுத்துவிட வேண்டும். கரண்டியை எடுத்து இரண்டு பக்கத்திலிருந்தும் மண்ணை எடுத்து அதனை ஒரு பிளாஸ்டிக் வாளியில் சேகரிக்க வேண்டும், இரும்பு வாளியில் சேகரிப்பது நல்லதல்ல, ஏனென்றால் அதில் உள்ள இரும்பு இதில் சேறும், இது போன்று பத்து இடத்தில் எடுத்து கொண்டு, அந்த வயலுக்கு பெயர் வைத்திருப்பீர்கள், அதாவது கோட்டு வயல், பனைமரத்தடி வயல், மோட்டார் வயல் என்று,அந்த பெயரினை எழுதி அதற்குள் போட்டுவிட வேண்டும், 4 அல்லது 5 வயல் இருந்தால், தனித்தனியாக எடுத்துக் கொண்டு வந்து, தனித்தனியாக கொண்டுவந்து நன்கு இடித்து கொண்டு நன்கு தூளாக்க வேண்டும். தூளாக்கி சதுரமாக ஒரு அடி நீளம், ஒரு அடி அகலம் என்று சதுரமாக பரப்பிக் கொள்ள வேண்டும், மேலும் அதில் நேராக ஒரு கோடு, குறுக்க கோடு போட்டுவிட வேண்டும்,எதிர் பக்கம் எதிர் பக்கமாக தான் மண்ணை குழப்பிவிட வேண்டும்,இது போன்று 4, 5 முறை செய்து,½ கிலோ மண் வர வரைக்கும், இது போன்று செய்து வர வேண்டும்,½ கிலோ மண் எடுத்து ஒரு துணி பையில் போட்டு அந்த வயலின் பேரையும்சீட்டில் எழுதி போட்டு கட்டிவிட வேண்டும். அந்த சீட்டில் பெயர், ஊர், என்ன பயிர் செய்ய போகிறீர்கள்,அடுத்த பயிர் என்ன செய்ய போகிறீர்கள், எந்த பயிருக்கு சிபாரிசு வேண்டும் என்று எழுதி போட்டுவிட வேண்டும். சர்வே எண் தெரிந்தால் இன்னும் நல்லது,ஆடுதுறையில் கொடுத்திட வேண்டும், அதனை அவர்கள் பரிசோதனை செய்து,ஒரு சீட்டினை கொடுப்பார்கள், அந்த சீட்டில் எந்த அளவுக்கு பேரூட்ட சத்து இருக்கிறது, போடக்கூடிய பயிருக்கு என்ன உரம் போட வேண்டும்,அந்த மண்ணின் உப்பு தன்மை என்ன, அமிலத்தன்மை உள்ளதா,காரத்தனமை உள்ளதா என்று சொல்வார்கள்,PH 7 என்றால், சாதாரணமான மண், மலைபிரதேசத்தில் தான் அமிலத் தன்மை வரும்,அதெல்லாம் பரிசோதனை செய்தால்தான் நம்முடைய மண் நல்லதா கெட்டதா என்று தெரிந்துகொள்ள முடியும்.</t>
  </si>
  <si>
    <t>villiyanallur</t>
  </si>
  <si>
    <t>soil treatment</t>
  </si>
  <si>
    <t xml:space="preserve">எள் பயிரிட்டிருந்தேன், ஆனால் எள் அறுவடைக்கு பிறகு வய்லில் வளம் இருக்காது என்று கூறுகிரார்கள், இப்பொழுது அந்த இரண்டு ஏக்கருக்கு எவ்வாறு சாகுபடி தயார் செய்வது? </t>
  </si>
  <si>
    <t>எள்ளு சத்துக்களை அதிகம் உறிஞ்சக்கூடியது, எண்ணெய் வித்து பயிர்,விலையில் முதலிடம் எள்ளுக்கு உண்டும், நல்லெண்ணெய்க்கு உண்டு,அதனால் நல்ல முறையில் சாகுபடி செய்தால் நன்கு இலாபம் பெறலாம்,ஆனால் எள்ளு சாகுபடி பண்ணிய பிறகு அந்த நிலத்தில் வளம் குறையக்கூடிய வாய்ப்புகள் அதிகம் உண்டு, அதனால் நிலமே விளைக்காமல் போகது,வளம் தான் குறைந்து போகும்,அதனால் நாம் அதனை ஈடு செய்ய இயற்கை உரங்களை ஏற்பாடு செய்ய வேண்டும். சாண எரு, கம்பஸ்த்தியெரு, பசுந்தாள் உரமான சணைப்பு தக்க பூண்டு,இதனையெல்லாம் விதைத்து, 45 நாளில் உழுதல்,இந்த மாதிரி பலவற்றை செய்தாலே மண்ணினுடைய வளத்தை அதிகப்படுத்தலாம்,வெளியிடங்களில் சாணம், கம்போஸ்தியெரு, தொழு உரம் விற்பனைக்கு கிடைத்தால் அதனை போடலாம். முதல் முயற்சியாக இயற்கை உரங்களை மண்ணில் அடிக்க வேண்டும், அடுத்து என்ன ரகம் போடுகீறீர்களோ, அதாவது குறுவையில் என்ன ரகம் போட வேண்டும் என்று நல்ல ரகத்தை தேர்ந்தெடுக்க வேண்டும், அதனை தேர்ந்தெடுத்து, விதை நேர்த்தி செய்து விதைக்க வேண்டும், விதை நேர்த்திக்கு நிறைய வழிமுறைகள் இருக்கிறது. அசோஸ்பைரில்லம், பாஸ்போ பாக்டீரியா போன்ற நிறைய இயற்கை உரங்கள் இருக்கிறது, அவற்றை விதையில் கலந்து போட வேண்டும், விதையை முளைக்க வைத்து போட வேண்டும்,நார்த்தாங்காலில் அதிகமான இயற்கை உரங்களை போட்டு விதை விதைக்க வேண்டும், ஒரு செண்டுக்கு ஒரு கிலோ DAP போட வேண்டும், ஒரு செண்டுக்கு 100 கிராம் நுண்ணூட்டச்சத்து போட வேண்டும்,ஒரு ஏக்கருக்கு 8 செண்டு, அப்போ ஒரு ஏக்கருக்கு 800 கிராம் போட வேண்டும், நன்கு கலக்க விதைக்க வேண்டும். இளம் நாத்து நட வேண்டும்,ரொம்ப நெருக்கமாக நடாமல், கிட்டத்தட்ட முக்காலடி இடைவேளை விட்டு நட வேண்டும், அப்போது தான் அதிகமாக தூர் வெடிக்கும். அவ்வாறு செய்யும்போது பயிருக்கு தேவையான பேரூட்ட சத்து, நுண்ணூட்டச்சத்து கிடைக்கும். மண்ணை பரிசோதனை செய்திருந்தால், அவர்கள் பரிந்துரைக்கப்பட்ட அளவு சத்துக்களை கொடுக்கலா, இல்லையென்றால் பொதுவான பரிந்துரையின்படி உரங்களை போட வேண்டும், அதாவது அடி உரமாக முக்கால் மூட்டை DAP, பொட்டாஷ் அறை மூட்டை, இரண்டையும் கலந்து கொண்டு போட்டுவிட வேண்டும், பிறகு, 10 நாள் கழித்து 11-வது நாள் ½யூரியா போட்டால் போதும்,10 கிலோ பொட்டாஷ், இதே மாதிரி போட்டால் பூச்சி நோய் தாக்குதல் குறுவையில் இருக்காது, இந்த முறைகளை பயன்படுத்துகையில், நுண்ணூட்டச்சத்தினையும் அவசியம் போட வேண்டும், அவ்வாறு செய்தால் அதிக மகசூள் பெறலாம்.</t>
  </si>
  <si>
    <t>rat control</t>
  </si>
  <si>
    <t>எலி ஒழிப்பிற்கு என்ன செய்ய வேண்டும்?</t>
  </si>
  <si>
    <t>விவசாயிகளுடைய எதிரியில் முதன்மையானது எலி,சமயத்தில் எலியினால் 25 – 30 சதவீதம் மகசூள் உற்பத்தி அழிந்துவிடும்,எலி அறிவுப்பூர்வமானது, கோடையில் அதனுடைய பொந்து நிறைய இருக்கும், படுப்பதற்காக ஒரு பொந்து வைத்திருக்கும், இன்னொரு பொந்தில் அதிகமான நெல் இருக்கும், தன்னுடைய இனத்தை பெருக்கும்,ஒரு எலி 10, 20 குட்டிகளை ஈனும்,எலி மூன்று மாதத்திற்கு ஒரு முறை, இரண்டு மாதத்திற்கு ஒரு முறை குட்டிபோடும்,அதனால் எலி எளிதாகவே தனது இனத்தை அதிகமாக பெருக்கும்,இதனை ஒரு முயற்சியால் அழிக்க முடியாது. கோடையில் அரிசி பொறியில் விஷத்தை கலந்து வைக்க வேண்டும்,முதன் முறை வைக்கும் போதே விஷத்தை கலந்து வைத்தால் அது நம்பாமல் சாப்பிடாது,எலியுனுடைய ஒரு குழிகள் தான் நமது கண்ணிற்கு தெரியும், ஆனால் பூமிக்கு அடியில் அதற்கு நிறைய கிளைகள் இருக்கும். கோடையில் இரண்டு மூன்று தொழில்நுட்பங்களை நாம் கையாளாலாம். ஒன்று விஷ பொறி, அதாவது, விஷ உணவு வைப்பது,இரண்டு புகை ஊதுவது, அதாவது மண் சட்டியை வைத்து புகிர்கை உண்டாக்கி எலியை ஓட்டுவது. இன்னொன்று அலுமினியம் பாஸ்பேட் என்று ஒரு மருந்து இருக்கிறது, அரசாங்கமும், தனியார் துரையிலும் இது விற்பனை செய்யப் படுகிறது, இந்த மருந்தை தண்ணிக்குள் நனைத்து, குழியில் போட்டு குழியை களிமண் போட்டு மூடிவிட வேண்டும்,அந்த விஷம் கொஞ்சம் கொஞ்சமாக வெளியேறி, அந்த விஷத்தை அது சுவாசிக்கும் போது அது செத்து போகும், ஆனால் அதனை அவ்வளவு எளிதாக கொள்ள முடியாது, ஏனென்றால் இந்த விஷ வாயு வரும் போது, மண்ணை போட்டு மூடிக் கொள்ளும், அல்லது வேறொரு பாதையில் ஓடி விடும். புகை போடும் போதும், ஒரு பக்கம் புகை போடும் போதே இன்னொரு பக்கமாக அது ஒடிவிடும்,ஒரு முயற்சி இரண்டு முயற்சியிலே எலியை கட்டுப்படுத்த முடியாது, கோடையில் முக்கியாமாக நல்ல முறை விஷ உணவு வைப்பது தான் சிறந்த முறை,பிறகு வலையை வெட்டி பிடிப்பது. இவையெல்லாம் கோடையில் செய்யக்கூடிய முறைகள். பயிர் வரும்போது செய்வதற்கு நிறைய தொழில்நுட்பங்கள் இருக்கின்றது. குருனை மருந்தை, ஒரு மரக்கா இரண்டு மரக்கா நெல்லை அவித்து, வேக வைத்து, அதில் குருனை மருந்தை கரைத்து அதில் ஊற்றிவிட வேண்டும், வாய் பொளந்துக்கும், குருனை மருந்து விஷம் அதில் போனதும் வாய் மூடிக்கொள்ளும், அதனை சேகரித்துக் கொள்ள வேண்டும், அதனை குழந்தைகளுக்கு தெரியாமல் வைத்துக் கொள்ள வேண்டும், அது விஷம்,அதனை மூளைக்கு மூளை போட்டுவிட்டால் எலி அதனை தின்றுவிட்டு செத்துவிடும், இது ஒரு விவசாயின் கண்டுபிடிப்பு, இதனால் நிறைய விவசாயிகள் பயன்பெற்றிருக்கின்றனர், ஆனால் இது பரிசோதனை செய்யப்பட்டு கண்டுபிடித்ததில்லை. எலியை ஒழிப்பதற்கு பேஸ்ட் இருக்கிறது, கேக்கு இருக்கிறது,கேக்குகளை வீட்டில் வைப்பது தான் நல்லது, பேஸ்டை வாழைப்பழத்தை கீறி, தக்காளியை கீறி, இலேசாக உள்ளே வைத்து மூடி கொண்டு போய் வைத்துவிட்டால், எலி அதனை உண்டு விட்டு செத்துபோய்விடும், இது வீட்டில் செய்யக்கூடிய முறை,ஏனென்றால், வீட்டில் நெல், பருப்பு, தக்காளி பொன்றவற்றை அழித்துவிடும். வீட்டில் கட்டுப்படுத்துவது வேறு, வயலில் கட்டுப்படுத்துவது வேறு,சாகுபடி தொடங்கும் போது கிட்டி ஒன்று இருக்கிறது, வயலில் கிட்டி ஊண்டி வைத்துவிட்டால், அதில் விழுந்து எலி சாகும். ABC Collage-ல், பல வருடமாக ஒரு ஆராய்ச்சி பண்ணிகொண்டிருக்கிறார்கள்,அது பெரிய ஆந்தை போன்று இருக்கும், அதற்கு ஒரு நாளைக்கு ஏழு எலிகள் தான் உணவு, அதனை வளர்த்து பரிசோதனை பண்ணிப் பார்த்ததில், அது இருக்கிற கழிவுகளை வைத்து தான், அதாவது அது உணவு உண்டு செரிமானம் செய்து வாயின் வழியேதான் கக்கும், எலியுனுடைய மண்டையை கக்கிவிடும். ஆனால் இது பெரிய பெரிய கூண்டு, பெரிய கோபுரம் இதனுள் தான்  இருக்கும்,இது எலியை கட்டுப்படுத்துவதில் முதன்மை பங்கு வகிக்கிறது,அதேபோன்று எலி ஒரு ஊரில் ஒழித்தால் அடுத்த ஊருக்கு ஓடி போய்விடும் என்று அரசாங்கம் போன வருடத்திற்கு முதல் வருடம், ஒரே சமயத்தில் நாகை மாவட்டத்தில் 537 கிராமத்த்லும் எலி ஒழிப்பு முகாம் நடத்திருக்கிறார்கள்.–மணிகண்டன்</t>
  </si>
  <si>
    <t>mayiladuthurai</t>
  </si>
  <si>
    <t>vermicomposit</t>
  </si>
  <si>
    <t>மண்புழு உரத்தை எப்படி தயார் செய்வது, இதன் பயன்கள் என்ன?</t>
  </si>
  <si>
    <t>மண்புழு உரத்தை இரண்டு முறைகளில் தயாரிக்கலாம், சின்ன ஆறடிக்கு மூன்றடிக்கு, 2 அடி ஆழத்தில் குழியை வெட்ட, கட்டை கட்டி, தண்ணீர் போகிற அளவிற்கு செய்து, அதற்குள் வீணாப்போன தழைகளை போட்டு, பாதி மக்கின தழைகளை போட்டு, சாணத்தை தெளித்து, ஏற்கனவே தயாரிப்பவர்களிடம் மண் புழு வாங்கி வந்து, அடுக்கு அடுக்காக போட்டுகொண்டே வர வேண்டும், அந்த மண் புழு மக்கின தழைகளை உண்டு, அதனை மக்க வைத்து டீத்தூள் அளவிற்கு ஒன்று வரும், கடைசியில் அவ்வளவும் மக்க வைத்து, மண் புழு அளவும் பெருகும், இதனை எடுத்து ஒரு ஏக்கருக்கு ½ டன்,¾ டன் பயன்படுத்தலாம், இதுதான் குறு முறையில் மண்புழு தயாரிப்பது,இதற்கு தேவையானது பாதி மக்கின இலை தழைகள். கண்டிப்பாக சாணத்தை கரைத்து தெளிக்க வேண்டும், குவியல் முறையிலும் இதனை தயாரிக்கலாம், குவியலாக குவித்து மண் புழுக்களை அதனுள் விட வேண்டும், அப்படி செய்தாலும், மண் பூழு அந்த இலை தழைகளை தின்று, அதிகமாக பெருகும். அதனால் இதனை இரண்டு முறைகளில் தயாரிக்கலாம், ஒரு ஏக்கருக்கு முக்கால் டன்னிலிருந்து ஒரு டன் வரைக்கும் போடலாம்.</t>
  </si>
  <si>
    <t>Cow Population</t>
  </si>
  <si>
    <t>cattle management</t>
  </si>
  <si>
    <t>கிடேரியினுடைய பராமரிப்பு எப்படி இருக்க வேண்டும்?</t>
  </si>
  <si>
    <t xml:space="preserve">கிடேரி கன்று போட்டு அது வளர்ந்து கன்று ஈன்றினால் தான் அது கிடேரி கன்று,அதற்கு நல்ல தீவன முறைகள், நல்ல பராமரிப்பு முறைகள் கண்டிப்பாக அவசியம், ஜெர்சி கலப்பட கன்றின் பிறப்பு கிலோ, 22 கிலோ இருக்க வேண்டும், ரோஸன்ஃப்ரிசன் கலப்பட கன்று 23 கிலோவுக்கு மேல் இருக்க வேண்டும், இந்த எடையில் இருந்தால் தான், அதனை நாம் நன்கு பராமரித்திருக்கிறோம் என்பதாகும், அந்த கன்று நல்ல உடல் எடையுடன் பிறக்கும் போது, அது நன்கு வளர்வதற்கும் வாய்ப்பு இருக்கிறது,அதற்கேற்ற முறையில் தீவனங்களை நாம் நல்ல முறையில் கொடுக்க வேண்டும். சரியான காலத்தில் குடற்புழு நீக்க மருந்து கொடுக்க வேண்டும், இவ்வாறு பராமரித்தால் உடல் எடை அதிகமாவதற்கு வாய்ப்புகள் உண்டு. தினசரி ஒரு கன்று 400 கிராமிலிருந்து 500 கிராம் வரைக்கும் உடல் எடை அதிகரிக்க வேண்டும், சத்துள்ள தீவங்கள் கொடுத்தால் அதற்கேற்றவாறு மாடுகள் வளரும், மேலும் விரைவில் பருவத்திற்கு வருவதற்கு வாய்ப்பு இருக்கிறது, 10 – 15 மாதத்தில் பருவத்திற்கு வந்துவிடும், அதுவே எருது கன்றாக இருந்தால், 12 – 18 மாதத்தில் பருவத்திற்கு வந்துவிடும் </t>
  </si>
  <si>
    <t>Ilanthoppu</t>
  </si>
  <si>
    <t>fertility</t>
  </si>
  <si>
    <t xml:space="preserve">கன்று போட்டு 6 மாதமாகிறது, சினை ஊசி போட்டு பிடிக்கவில்லை, காளைக்கும் கட்டினோம், சினைபிடிக்கவில்லை,ஜெர்சி கலப்பட மாடு, முதல் கன்று போடும்போது எந்த பிரச்சனையும் இல்லை, மூன்று முறை சினை ஊசி போட்டிருக்கிறோம், கடைசியாக சினை ஊசி போட்டு 18 நாள் ஆகிறது, இதற்கு என்ன செய்ய வேண்டும்? </t>
  </si>
  <si>
    <t>பொதுவாக மாடுகள் 21 நாடகளிலேயே பருவத்திற்கு வந்துவிடுகிறது,மறுபடியும் மாடு பருவத்திற்கு வருகிறதா என்று பார்க்க வேண்டும், இரண்டு நாளில் பருவத்திற்கு வரவில்லை என்றால், மாடு சினை பிடிப்பதற்கு வாய்ப்பு உண்டு, இல்லை என்றால் மறுபடியும் சினை ஊசி போட வேண்டாம். நல்ல தீவனம் கொடுத்திருந்தால், 10 – 15 மாதத்தில் பருவத்திற்கு வந்துவிடும், முதல் முறை பருவத்திற்கு வரும்பொழுது அதனை விட்டுவிட்டு, பிறகு ஒவ்வொரு 20 அல்லது 21 நாட்கள் கழித்து, மறுபடியும் பருவத்திற்கு வந்து கொண்டே இருக்கும்,அதை நாம் நன்கு கவனித்து பார்க்க வேண்டும். இரண்டு மூன்று பருவம் முடிந்த பிறகு அதனை மருத்துவரிடம் கொண்டு சென்று பரிசோதனை செய்து பார்க்க வேண்டும், அதனுடைய சினை உறுப்புகள், அதாவது அதனுடைய உடல் உறுப்புகள் வளர்ச்சிக்கு ஏற்ற மாதிரி இருக்கிறதா என்று அவசியம் பார்க்க வேண்டும், சில மாடுகள் பெரியதாக இருக்கும், ஆனால் சினை உறுப்புகள் போதிய வளர்ச்சி இல்லாமல் இருக்கும், இதற்கு காரணம், சில சத்துகள் குறைவதனால், இது போன்று வருவதற்கு வாய்ப்பு இருக்கிறது, இதனால் சினை பிடிக்காது, மேலும் பருவத்திற்கே வராமல் கூட போகலாம், அதற்கு சினை ஊசி போடுவது பயனில்லை.</t>
  </si>
  <si>
    <t>disease</t>
  </si>
  <si>
    <t>மாடு உடல் நலம் சரியில்லாமல் இருக்கிறது, கோமாரி வந்து மூன்று மாதமாகிறது, கால் மற்றும் வாயில் புண் இருந்தது ஆறிவிட்டது, இப்பொழுது மீண்டும் வருகிறது,ஏழு எட்டு ஊசி போட்டும் சரியாகவில்லை,இதற்கு என்ன செய்வது?</t>
  </si>
  <si>
    <t>கொட்டகையை முதலில் தூய்மையாக வைத்திருக்க வேண்டும். தரை சுத்தமாக இருக்க வேண்டும், அதாவது கோமியம் சாணம் இல்லாமல் இருக்க வேண்டும், தினசரி கிருமி நாசினி எதாவது பயன்படுத்தி சுத்தம் செய்ய வேண்டும்,தரை உலர்ந்து இருக்க வெண்டும், காய்ந்த தரையில் தான் மாட்டினை கட்ட வேண்டும், மாடுகளின் காலில் புண் வந்திருந்தால், பொட்டாசியம் ப்ரம்னன்ட் என்கிற மருந்தை ஒரு சிட்டிகை எடுத்து அறை வாளி தண்ணீரில் போட்டு நன்கு கலக்கி காலை கழுவிவிட வேண்டும்,ஒரு நாளைக்கு மூன்று முறை போட்டு கழுவுதல் நல்லது. மேலும் புண்ணில் வேப்பெண்ணை, மஞ்சள், கலந்து தடவலாம். நொரக்ஸன் என்கிற மஞ்சள் களிம்பு மருந்து கிடைக்கிறது, அதனை தடவுவதன் மூலம் சீக்கிரம் புண் ஆறிவிடும்,சுத்தாமாக வைத்திருப்பதை பொறுத்து தான் புண் சீக்கிரம் ஆறும்,இல்லையென்றால், கால் தாங்கி கொண்டு தான் இருக்கும், புண் ஆறவே ஆறாது. ஏழு எட்டு ஊசி போட்டாலும் சுத்தமாக இருந்தால் தான் புண் ஆறும், மருந்தும் கண்டிப்பாக கொடுக்க வேண்டும், மேலும் சத்துள்ள தீவனமும் கொடுக்க வேண்டும், வெறுமனே வைக்கோல் மட்டுமே கொடுத்தல் பத்தாது, பசும்புல், பசுந்தீவனம் அகத்துகீரை போன்ற தீவனங்களை கொடுக்க வேண்டும்.</t>
  </si>
  <si>
    <t>fertililty growth</t>
  </si>
  <si>
    <t>சராசரியாக நல்ல வளர்ச்சியுடைய கிடேரி எந்த வயதில் பருவமடையும்?</t>
  </si>
  <si>
    <t>நல்ல வளர்ச்சியுள்ள கிடேரி கண்டிப்பாக 12 – 15 மாதத்திற்குள் பருவத்திற்கு வரும், எருமையாக இருந்தால், இன்னும் மூன்று மாதம் கழைத்து அதாவது 12 – 18 மாதத்திற்குள் பருவத்திற்கு வரும், மேலும் வளர்ச்சி வந்தபிறகு சினை ஊசி போட்டுவிட்டு, மருத்துவரிடம்  சினை உறுப்பை பரிசோதனை செய்துவிட்டு மூன்று பருவத்திற்கு பிறகு சினை ஊசி போட்டால் அதனுடைய மூன்று வயதில், அதாவது 2 பல் இருக்கும், 2 பல் என்றால் 2¾ - 3 வயது ஆகும், அந்த சமயத்தில் கன்று போடும், எனவே இதனால் அதிக கன்று போடுவதற்கு வாய்ப்புகள் அதிகம்,எனவே கிடேறி பராமரிப்பு என்பது, கன்றிலிருந்து பாதுகாத்து வர வேண்டும், ஒரு கிடேறி பிறந்து 15 மாதமாகிறது, அதன்பிறகு அந்த கன்றை கவனித்தால் அது பயனில்லை</t>
  </si>
  <si>
    <t>semination time</t>
  </si>
  <si>
    <t>சினைப்பருவத்தின் அறிகுறிகளை எவ்வாறு தெரிந்து கொள்வது?</t>
  </si>
  <si>
    <t>கண்டிப்பாக கறவை மாடு வைத்திருக்கும் அனைவரும் இதனை தெரிந்து கொள்ள வேண்டும்,நிறைய பேர் அதன் அறிகுறிகளை தெரிந்து கொள்ளாமலே சினை ஊசி போட்டுவிடுகிறார்கள், பருவத்திற்கு வந்த மாடு ஒவ்வொரு 20 – 21 நாட்களுக்குள் பருவத்திற்கு வரும்,சினை உறுப்புகள் நன்கு வளர்ச்சியடைந்த பிறகு வரக்கூடிய செயல்பாடு இது, இந்த செயல்பாடு வந்தால், மாடுகள் கத்தும்,சில மாடுகள் கத்தாமல் இருக்கலாம், ஆனால் கத்துவது ஒரு முக்கியமான அறிகுறி,அன்றைக்கு தீவனம் சரியாக சாப்பிடாது, பால் குறையும், அடுத்தமாடு தாவினால் பேசாமல் நிற்கும், இதைவிட முக்கியமான அறிகுறி, பிறப்பு உறுப்பில் இருந்து முட்டையின் வெள்ளைக் கரு போன்று ஒரு திரவம் வெளியில் வடியும், அந்த திரவம் கண்ணாடி போல் இருக்கும், அதில் சீல் மாதிரியோ, அல்லது இரத்தமோ கலந்திருக்க கூடாது,இவ்வாறு தென்பட்டால், இது தான் பருவ அறிகுறிகள். பசு மாட்டிற்கு இந்த அறிகுறிகள் நன்கு தெரியும், ஆனால் எருமை மாடாக இருந்தால் இது கொஞ்சம் இலேசாக தான் தெரியும், அதாவது அந்த திரவம் குறைந்த அளவே வடியும், அதே போன்று எருமை மாடு பருவத்திற்கு வரும் நேரமும் வித்தியாசப்படும்,பசு மாட்டிற்கு பகலில் வரும், அல்லது காலில் வாலில் ஒட்டிருக்கும் அதை வைத்து தெரிந்து கொள்ளலாம், ஆனால் எருமைக்கு இரவு நேரங்களில் தான் வரும், இரவு 10 மணிக்கு மேல், விடியற்காலை 4 மணிக்குள் தான் இந்த அறிகுறி ஏற்படும்,பிறப்பு உறுப்பிலிருந்து வரக்கூடிய திரவம், குறைந்தளவே இருக்கும், நீளமாக தொடர்ந்து கத்தும், சிறுநீர் வரும்போது, விட்டு விட்டு வரும், தொடர்ச்சியாக வராமல். இது எருமையின் பருவ அறிகுறி, பிறப்புறுப்புகள் பெருத்து சிவந்து காணப்படும். எருமைக்கு உடல் வெப்பத்தை வெளிகொணர்வதற்கான துவாரங்கள் இல்லை, எனவே அதனை சினை ஊசி போடுவதற்கு முன்னாடி, நன்கு தண்ணீர் அடித்து குளிப்பாட்டிவிட வேண்டும். பசு மாடுகளுக்கு இந்த அறிகுறி 20 - 24 நேரம் தான் இருக்கும், இன்றைக்கு பருவத்திற்கு வந்திருக்கிறது ஆனால் நாளைக்கு சினை ஊசி போட்டுக்கொள்ளலாம் என்று நினைக்கக்கூடாது,அதன்பிறகு எத்தனை முறை போட்டாலும் மாடு சினைபிடிக்காது. இது போன்று செய்வதால் தான் மாட்டிற்கு மலட்டுத்தனமை பிரச்சனை அதிகமாக இருக்கிறது. 24 மணி நேரம் என்று சொல்லும் போது 8 லிருந்து 12 மணி நேரம் வரைக்கும்தான் இந்த அறிகுறி தெரியும்,இந்த நேரம் தான்  சினை முட்டை வெளிவரக்கூடிய நேரங்கள், இப்பொழுது தான் நாம் சினை ஊசி போட வேண்டும்.</t>
  </si>
  <si>
    <t>கடந்த இரண்டு வருடமாக,மாடு சினைப்பிடிக்கவில்லை, வயது மூன்றாகிறது,கம்பு சோளம் அரைத்து கொடுக்கிறோம்,இதற்கு என்ன செய்வது?</t>
  </si>
  <si>
    <t xml:space="preserve">மாடு கன்று போட்டபிறகு, 45 வது நாள் தான் முதல் பருவத்திற்கு வரும், பொதுவாக மாடு சினை போட்டு பிடிக்கவில்லையென்றால், மூன்று சின்னை ஊசி வரைக்கும் போடலாம், அதன்பிறகு பிடிக்கவில்லை என்றால், அதற்கு வைத்தியம் பார்த்துக் கொள்ள வேண்டும், எந்த குறைபாட்டினால் மாடு சினை பிடிக்கவில்லை என்று பார்த்து கொள்ள வேண்டும், பரிசோதனை செய்து அதன் பிறகு சினை ஊசி போட வேண்டும், தொடர்ந்து பத்து சினை ஊசி போடக்கூடாது,தீவன குறைபாடினால் கூட மாடு சினை பிடிக்காமல் இருக்கும்,புண்ணாக்கில் புரதச்சத்து இருக்கிறது, புரதச்சத்து இல்லையென்றால் மாடு சினைப் பிடிக்காது, புரதச்சத்து இல்லை என்றால், மாடு சினைப் பிடிக்காது, சினை பிடித்தாலும், இளம்சிதை கரு கலைப்பு என்று சொல்லக்கூடிய அபாசன் ஆகிவிடும். அதாவது பருவம் வந்த பிறகு சினை ஊசி போட்டவுடன், அடுத்த பருவத்திற்கு வராது, மேலும் அதற்கும் அடுத்து மீண்டும் பருவத்திற்கு வரும், ஏன் சினை போட்ட பிறகு பருவத்திற்கு வரவில்லையென்றால், சினை உருவாகியிருக்கும், பிறகு மறுபடியும் ஏன் பருவத்திற்கு வந்தது என்றால்,சரியான தீவனம் இல்லாததால், சரியான முறையில் ஹார்மோன் சுரக்காத காரணத்தினால்,சினை கலைந்திருக்கும், இதற்கு கண்டிப்பாக பருத்தி கொட்டை, பைபாஸ் புரோட்டின், பயிறு வகைகள் கொடுக்கலாம், கடலை புண்ணாக்கு, எள்ளு புண்ணாக்கை விட நல்லது,சூரியகாந்தி புண்ணாக்கு கூட வைக்கலாம், பைபாஸ் புரதம் இருக்கிறது, பயிறு புண்ணாக்கு வைக்கலாம்,ஒரு கிலோவுக்கு 100 கிராம் இருந்தால் போதும். பருத்தி கொட்டடை வைத்தால், அதில் 15 – 20 சதவீதம் வைத்தால் போதுமானது,புண்ணாக்கு கண்டிப்பாக 30 சதவீதம் வைக்க வேண்டும்,தாதுப்பு கலவை அவசியமாக வைக்க வேண்டும், ஒரு நாளைக்கு 30 கிராம் வைக்க வேண்டும். வைட்டமீன் ஏ தரக்கூடிய பசுந்தீவனம் கண்டிப்பாக வேண்டும், வைட்டமீன் ஏ இல்லாவிட்டாலும் மாடு சினைப் பிடிக்காது. கோணல் புல் வகை, மர இலைகள், அகத்துக்கீரை, சூபாபுல், கிளேரியா மர இலைகள், இயற்கையாகவே கிடைக்கிறது </t>
  </si>
  <si>
    <t>fooder management</t>
  </si>
  <si>
    <t>கன்று ஒரு நாளைக்கு எடுத்துக்கொள்ளக் கூடிய உணவு எப்படிப்பட்டதாக இருக்க வேண்டும்?–</t>
  </si>
  <si>
    <t>கன்றுகள் வளரக்கூடிய பிராணி,பருவத்திற்கு வந்து சினை பிடித்து முதல் கன்று போடுவது வரைக்கும் நன்கு வளரக்கூடிய பருவம் தான், வளரக்கூடிய பருவத்திற்கு தேவையான சத்து புரதச்சத்து,ஓரளவு 7 – 8 லிட்டர் கற்க்கும் மாடுகளுக்கு புரதச்சத்து அதனுடைய தீவனத்தில் 18 சதவீதம் இருந்தால் போதுமானதாகும், ஆனால் வளரக்கூடிய கன்றுகளுக்கு 23 சதவீதம் புரதச்சத்து தேவைப்படும்,வளரும் போது சத்தான உணவு கொடுத்தால் தான் அது சரியான காலத்தில் பருவத்திற்கு வரும், ஆனால் இப்பொழுது கன்றுகள் 3 வயதில் தான் பருவத்திற்கே வருகிறது. சினை ஊசி போட்டு கன்று பிடிக்கும் போது 4 பல்லு 6 பல்லு இருக்கிறது, அதாவது 5 வயது 6 வயதாகிறது,இதற்கு காரணம் தொடக்கத்தில் சரியாக கவனிக்காததனால் தான்</t>
  </si>
  <si>
    <t>பத்து மாதம் பிறந்த கன்றுகுட்டிக்கு ஈத்தடிக்கிறது,150 கிலோ இருக்கும்,2 மூன்று முறை பருவத்திற்கு வந்திருக்கிறது, குச்சி தீவனம் ½ கிலோ போடுகிறோம், இதற்கு என்ன செய்வது?</t>
  </si>
  <si>
    <t>அடுத்த முறை பருவத்திற்கு வரும்பொழுது மருத்துவரிடம் சென்று பரிசோதனை செய்து, சினை உறுப்புகள் சரியாக இருக்கிறதா என்று பார்த்துவிட்டு,ஆலோசனை வழங்குவார், மாடு நன்றாக இருந்தால் தாராளமாக சினை ஊசி போடலாம்,ஆனால் 200 கிலோ எடை இருந்தால் நல்லது. குச்சி தீவனம் ½ கிலோ பத்தாது, ஒரு கிலோ அல்லது 1½  கிலோ வைக்க வேண்டும், வளரக்கூடிய பருவத்தில் தான் அதிக தீவனம் கொடுக்க வேண்டும், அப்போது தான் உடல் உறுப்பு நன்கு வளர்ச்சியடையும், நிறைய தண்ணீர் வைக்க வேண்டும், தாதுப்பு கலவை ஒரு 20 கிராம் கலந்து வைக்க வேண்டும். வளரும் மாடுகளுக்கு 20 கிராம் வைக்கலாம், நன்கு வளர்ந்த மாட்டிற்கு 30 கிராம் கொடுக்கலாம், நன்கு கறக்கும் மாடு அதாவது ஒரு வேளைக்கு 20 லிட்டர் கறக்கும் மாடு என்றால், 70 கிராம் கூட கொடுக்கலாம்,ஒரு நாளைக்கு ஒரு வேளை மட்டும் தண்ணீர் தீனியில் கலந்து, காலை அல்லது மாலை கொடுக்கலாம். தாதுப்பு இல்லையென்றால், இனப்பெருக்கத்தில் பிரச்சினை ஏற்படும், கிடேரி பருவத்திற்கு வராது, சினை ஊசி போட்டால் சினை பிடிக்காது, கறவை மாடுகள் பால் குறைவாக கறக்கும், மலட்டுதன்மை வருவதற்கும் நிறைய வாய்ப்பு உண்டு, தாதுப்பு குறைபாடு இருந்தால் 20 நாட்களுக்கு ஒரு முறை வரக்கூடிய பருவம், சரியான காலத்தில் வராது, 2 நாள், மூன்று நாட்களில் மாறி மாறி வரக்கூடும்</t>
  </si>
  <si>
    <t>Earumal</t>
  </si>
  <si>
    <t>infertility</t>
  </si>
  <si>
    <t>மூன்று பல்லு உடைய மாடு இன்னும் பருவத்திற்கு வரவில்லை,80 கிலோ இருக்கும்?</t>
  </si>
  <si>
    <t>மூன்று பல்லில் பருவத்திற்கு வராது, 2, 4 பல்லில் தான் பருவத்திற்கு வரும், பருவத்திற்கு வருவதற்கு வயது முக்கியமில்லை, உடல் எடை தான் முக்கியம், பருவத்திற்கு வரக்குடிய மாடு 180 – 200 கிலோ இருக்க வேண்டும், இந்த எடை இருந்தால் தான் பருவத்திற்கு வரும், கன்றிலிருந்து சரியாக கவனிக்காததால் வயது ஏறிக்கொண்டே போடுமே தவிர உடல் எடை ஏறாது,இது சரியான முறையில் கன்று வளர்க்காததால் தான் பருவத்திற்கு வரவில்லை, நீங்கள் அதற்கு பூச்சி மருந்து கொடுக்க வேண்டும், கால்நடை மருத்துவரை அணுகி அதற்கு பூச்சி மருந்து கொடுக்க வேண்டும். உண்ணி பேண் இருந்தால் அதற்கும் சேர்த்து மருத்துவரிடம் மருந்து வாங்கி கொள்ள வேண்டும், இரண்டிற்கும் இன்சக்சன் கூட இருக்கிறது, அதனை போட்டுவிட்டு, நல்ல தீவனமாக கொடுக்க வேண்டும். கடலை புண்ணாக்கு 400 கிராம், கோதுமை தவிடு 250 கிராம், தாதுப்பு கலவை 20 கிராம், சமையல் உப்பு 10 கிராம் எல்லாவற்றையும் நன்கு கலந்து கொண்டு தினசரி ஒரு கிலோ கொடுக்க வேண்டும், பூச்சி மருந்து கொடுத்த பிறகு கொடுக்க வேண்டும், இதைத்தவிர அகத்துக்கீரை, பச்சைபுல் போன்றவற்றினையும் கொடுக்க வேண்டும். நன்கு உடல் எடை ஏரியவுடன் மாடு பருவத்திற்கு வரும். கன்றுகளை உரிய நேரத்தில் சரியான பராமரிப்பு பண்ணவில்லை என்றால், பருவத்திற்கு வருவது தள்ளிபோய்விடும்,அதனால் கன்றுக்குட்டியை மறுபடியும் தேற்றுவது மிகவும் கடினம். இனபெருக்க மேலாண்மையில், தொடக்கத்திலிருந்தே நன்கு பராமரிக்க வேண்டும், அதாவது மாடு பருவத்திற்கு வந்த 24 மணி நேரத்திற்குள் கட்டாயமாக சினை ஊசி போட வேண்டும், பருவத்திகு வந்தவுடன் காளைக்கு விடுவது தப்பு, ஏனென்றால், அந்த காளையை சரியாக பராமரித்திருக்கிறார்களா என்று நமக்கு தெரியாது,நோயுற்ற காளையாக கூட இருக்கலாம்,இதனால் காளைக்கு போடுவதை தவிர்க்கவும்.</t>
  </si>
  <si>
    <t>Moongilthottam</t>
  </si>
  <si>
    <t>feed management</t>
  </si>
  <si>
    <t>மாடு முதல் கன்று போட்டு ஒரு மாதங்களாகிறது, கன்று நன்கு இருக்கிறது, ஒரு கிலோ உளுந்து தவிடு, ஒரு கிலோ பச்சரிசி தவிடு, எல்லாம் இரண்டு வேளை கொடுக்கிறோம், மாடு மெலிந்து இருக்கிறது,பால் குறைவாக கறக்கிறது,இதற்கு என்ன செய்வது? கன்றுக்கு என்ன மாதிரியான பராமரிப்பு அவசியம்?</t>
  </si>
  <si>
    <t>சினையாக இருக்கும் போது நன்கு கவனிக்கவில்லையென்றால், சத்து பற்றாக்குறை ஏற்பட்டுவிடும்,மாட்டினுடைய உணவில் புரதச்சத்து குறைவாக இருக்கிறது,புரதச்சத்து இருந்தால் தான், மாடு பால் கறப்பதற்கு நன்றாக இருக்கும், தானியங்கள், அரைத்த மக்காசோள மாவு, காலையில் ½ கிலோ, மாலையில் ½ கிலோ கொடுக்கலாம், கம்பு கொடுக்கலாம். கடலை புண்ணாக்கு காலையில் ½ கிலோ, மாலையில் ½ கிலோ கொடுக்கலாம், போக போக கொஞ்சம் அதிகமாக கொடுக்க வேண்டும், கன்று போட்டு 2 லிருந்து 3 மாதம் வரும் போது தான் மாடு அதிகமாக பால் கறக்கும், அதனுடைய உச்சக்கட்ட அளவு கறக்கும், அதற்கு சரியான முறையில் தீவனம் வைக்கவில்லை என்றால், அது கறக்காது, தலைச்சகன்று போட்டவுடன் மாடு குறைவாக தான் பால் கறக்கும், 2-வது, 3-வது கன்றில் தான் அதிகமாக பால் கறக்கும், மாட்டிற்கு பூச்சி மருந்து கொடுக்க வேண்டும், மருத்துவரை அணுகி குடற்புழு நீக்க மருந்து கொடுக்க வேண்டும். அதனுடன் தாதுப்பு கலவை ஒரு நாளைக்கு தீவனத்துடன் 30 கிராம் கலந்து கொடுக்க வேண்டும், கோடைக் காலத்தில் தண்ணீர் அதிகமாக வைக்க வேண்டும்,ஒரு நாளைக்கு 50 லிருந்து 60 லிட்டர் தண்ணீர் வைக்க வேண்டும். தீவனம் கலந்து வைக்க வேண்டும், கெட்டுபோன சாப்பாடு, இதனையெல்லாம் வைக்கக்கூடாது, சமையல் உப்பு கலந்து வைக்க வேண்டும், 40 - 50 கிராம் வைக்கலாம், சுவையாக இருக்கும், மாட்டிற்கு செரிமான சக்தி அதிகமாகும். சத்துக்கள் நிறைய கிடைப்பதனால், நன்கு பால் கறக்கும். பால் அதிகமாக கறந்தால் அதனுடைய அளவையும் அதிகமாக்க வேண்டும். கன்றுக்கு பிறந்த 20 நாடக்ளில் குடற்புழு நீக்க மருந்து கொடுக்க வேண்டும்,பைப்ரஸின் என்ற மருந்தை கால்நடை மருத்துவரிடம் கேட்டு அதனை கொடுக்கலாம், குடற்புழு நீக்க மருந்து முதல், இரண்டாவது மற்றும் மூன்றாவது மாதத்திலும் கொடுக்க வேண்டும், பிறகு ஆறு மாதத்திற்கு ஒரு முறையும் கொடுக்க வேண்டும்.வெளிப்புற ஒட்டுண்ணி இருந்தாலும் அதற்கும் மருந்து கொடுக்க வேண்டும், ஏனென்றால் அது உடலில் உள்ள இரத்தத்தை உறிஞ்சிவிடும், இரத்த சோகை ஏற்பட வாய்ப்புள்ளது</t>
  </si>
  <si>
    <t>கருவூட்டல் எந்த சமயத்தில் செய்ய வேண்டும்?</t>
  </si>
  <si>
    <t>விவசாயிகள் முக்கியமாக பெற்றிருக்ககூடிய கடமை, மாடு பருவத்திற்கு வருவதற்கான அறிகுறிகளை தெரிந்து வைத்திருப்பது தான், அந்த அறிகுறி தென்பட்ட 24 மணி நேரத்திற்குள் சினை ஊசி போட வேண்டும், அதாவது சினை முட்டை வெளிவர நேரத்திற்கு போட வேண்டும்.காலையில் அறிகுறி தென்பட்டால் மாலையில் சினை ஊசி போட்டுவிட வேண்டும். மாலையில் தென்பட்டால் அடுத்த நாள் காலையில் சினை ஊசி போட்டுவிட வேண்டும். சினை ஊசி போடும்போது மாட்டினை வெயிலில் கூட்டிச்செல்லக் கூடாது, காலையில் அல்லது மாலையில் தான் போட வேண்டும், மாட்டினை சினை ஊசி போட கூட்டிச் செல்லும்போது அடிக்கக்கூடாது,பயத்தினால் ஹார்மோன்கள் சுரப்பது குறைந்துவிடும். சினை உசி போட்ட பிறகு தலையை தூக்கி கட்டு, உட்காரவிடாதீர், தீவனம் போடாதீர், தண்ணீர் வைக்காதீர் என்று சொல்வார்கள், அதெல்லாம் செய்ய தேவையில்லை, சினை ஊசி போட்ட பிறகு அதன் மேல் தண்ணீர் அடித்துவிட்டு, தண்ணீர் தீவனம் கொடுக்கலாம், மாடு படுக்கவும் செய்யலாம், ஏனென்றால் நாம் போடக்கூடிய விந்துவினுடைய அளவு மிக மிக குறைவு, கண்டிப்பாக அதனால் எந்த பிரச்சனையும் வராது,நல்ல பருவத்தில் சினை ஊசி போட்டால், கருவுருவதற்கு வாய்ப்புகள் இருக்கிறது, சினை ஊசி போட்ட பிறகு அதிக தூரம் மாட்டினை ஓட்டி வர வேண்டும் என்றால், ஒரு ½ மணி நேரம், களைப்பாற்றிவிட்டு பிறகு ஓட்டி வருவது நல்லது, சினை ஊசி போடக்கூடிய நேரம், மாட்டினை கையாளும்விதம், இவையனைத்தும் சரியாக செய்தால் நல்ல பலன் கிடைக்கும்.</t>
  </si>
  <si>
    <t>மாடு கன்று விசிரிவிட்டது, 4 மாத கன்றுகுட்டி, மாடு மறுபடி பருவத்திற்கு வரவில்லை என்ன செய்வது?</t>
  </si>
  <si>
    <t>மாடு பருவத்திற்கு வர ஒரு மாதம் ஆகும், மாட்டிற்கு நல்ல தீவனம் வைக்க வேண்டும், தாதுப்பு கலவை 30 கிராம் தினசரி கொடுக்க வேணும், அதனை பயன்படுத்துவதால், சுண்ணாம்புச்சத்து கிடைக்கும், உள்ளே உள்ள கருப்பை மறுபடியும் சுருங்கும்,மறுபடியும் பருவத்திற்கு வருதற்கு ஒரு மாதத்திலிருந்து 1½ மாதம் வரைக்கும் ஆகும். முதல் பருவத்தில் சினை ஊசி போடாமல் விட்டுவிடுங்கள், அதற்கு அடுத்து 20 அல்லது 21 நாட்கள் கழித்து மறுபடியும் பருவத்திற்கு வரும், அப்பொழுது சினை ஊசி போட வேண்டும்,தாதுப்பு கலவை கண்டிப்பாக கொடுக்க வேண்டும். சினைக்கு விடுவதை தவிர்த்துவிடுவது நல்லது, நம்மிடமே ஒரு நல்ல காளை இருக்கிறது, ஜெர்சி இன காளை வேறெங்கும் பயன்படுத்தாத காளை, நல்ல தீவனம் கொடுக்கிறோம், அடிக்கடி மருத்துவரிடம் சென்று பரிசோதனை செய்கிறோம் என்றால் அந்த காளையிடும் நமது பசுவை விடலாம். காளையிடம் விடுவதை அதிகபட்சம் தவிர்த்துவிட வேண்டும், செயற்கை முறை கருவூட்டல் முறையை கையாள வேண்டும், செயற்கை முறை கருவூட்டலில், எந்த ரக மாடு வைத்திருக்கின்றோமோ அந்த வகை மாட்டினுடைய விந்துவைத்தான் பயன்படுத்த வேண்டும், நிறைய விவசாயிகள் வேறு வகை ரகத்தின் விந்துக்களை பயன்படுத்துகின்றனர், அவ்வாறு பயன்படுத்தக் கூடாது,பயன்படுத்தக்கூடிய நேரம் மிகவும் முக்கியமானதாகும், அதாவது பருவத்திர்கு வந்து 24 மணி நேரத்திற்குள் சினை ஊசி போட்டிருக்க வேண்டும்.</t>
  </si>
  <si>
    <t>Thiruvaduthurai</t>
  </si>
  <si>
    <t>variety selection</t>
  </si>
  <si>
    <t xml:space="preserve">பழைய ஜாதி மாடுகளை தவிர வேறு வகை மாடுகள் என்ன இருக்கிறது?நான் சாகிவால், கிர், தர்பார்கர், சிந்து போன்ற வகை மாடுகளை வைத்திருக்கிரேன்,அதனை விருத்தி செய்வதற்கான விந்துஎங்கு கிடைக்கும்?  </t>
  </si>
  <si>
    <t>ரோஸன்ஃபிரிசியன், ஜெர்சன் போன்ற வகைகளில் பிரச்சனை இருக்கிறது, ஆனால் நிறைய விவசாயிகள், மாடு வளர்ப்பில் ஆர்வமுள்ள பல விவசாயிகள், இந்திய மாடுகளில் நல்ல இனங்களான, தர்பார்கர், சிந்து, கிர், சாகிவால் போன்ற நான்கு இனங்களை நேரிடையாகவே வட இந்திய மாநிலங்களிலிருந்து வாங்கி வந்து அதனை பராமரித்து வளர்க்கின்றனர். நிறைய நிறுவனங்களில் அதற்கான விந்துகள் கிடைக்கிறது, செம்மண் வரவழைத்து அதனுடைய விந்துகளை விற்பனை செய்கின்றனர்.அவர்களிடம் சென்று அதனை வாங்கிக்கலாம். சாகிவால் கறவை மாட்டுக்கு சாகிவால் செம்மனை போடலாம், தர்பார்கருக்கும் தர்பார்கர் போட முடியும்</t>
  </si>
  <si>
    <t>வெளி மாநிலங்களில் வாங்கிய இவ்வகை மாடுகள் நமது மாநிலத்தின் தட்ப வெப்ப நிலைக்கு ஏற்றதா?–</t>
  </si>
  <si>
    <t>வெளி மாநிலங்களில் வாங்கினாலும் அதுவும் இந்தியாவைச் சேர்ந்தது தான், வெளிநாட்டு வகையான ஜெர்சி கூட இங்கு நன்கு வளர்கிறது.</t>
  </si>
  <si>
    <t>கலப்பட மாடுதான் வைத்திருக்கிறேன். மூன்று ஈத்து போட்டுள்ளது,உப்பு கொடுக்க வேண்டும் என்று கூறினீர்கள், அது எவ்வளவு கொடுக்க வேண்டும்?</t>
  </si>
  <si>
    <t>சமையல் உப்பு பொதுவாக மாடுகளுக்கு மிகவும் முக்கியம், ஏனென்றால், தாதுப்பில், சோடியம், குளோரைடு இரண்டு இருக்கிறது, இது இரண்டும் சமையல் உப்பு மூலமாக கிடைக்கிறது,இதனை கொடுப்பதினால், தீவனம் சுவையாக இருக்கும், மேலும் செரிமான தன்மையை மாட்டிற்கு அளிப்பது இந்த உப்பு தான், அதனால் கட்டாயமாக அதனை அளித்தே ஆக வேண்டும், உங்களது மாட்டிற்கு தினசரி 50 கிராம் வரைக்கும் கொடுக்கலாம், ஒரே வேளையில் வைக்காமல், தண்ணீர் தீவனம் வைக்கும் போது நான்கு வேளைக்கு பிரித்து கொடுக்க வேண்டும், அவ்வாறு செய்தால் மாடு தண்ணீர், தீவனத்தை நன்கு விரும்பி சாப்பிடும். சத்துகள் அதிகமாக கிடைக்கும், பால் அதிகமாக கறக்கும், கோடைக்காலம் என்பதால் தண்ணீர் அதிகமாக வைக்க வேண்டும்.</t>
  </si>
  <si>
    <t>Namachivayapuram</t>
  </si>
  <si>
    <t>deworming</t>
  </si>
  <si>
    <t>குடற்புழு நீக்க மருந்து எப்பொழுது கொடுக்க வேண்டும்?</t>
  </si>
  <si>
    <t>கன்றுக் குட்டிக்கு மூன்று மாதம் வரை கொடுக்க வேண்டும், பிறகு 6 மாத வயதில் கொடுக்க வேண்டும்,பிறகு மாடு பெரிதானால் கூட 6 மாதத்திற்கு ஒரு முறை கண்டிப்பாக கொடுக்க வேண்டும். குடற்புழு நீக்க மருந்து கொடுக்காவிட்டால், மாடு சினை பிடிப்பது கடினம்,பால் குறைந்துவிடும், நீங்கள் நல்ல தீவனம் கொடுத்தாலும் அதனுடைய சத்துக்கள் குடற்புழுக்கு தான் போய்சேரும், இதனால் மாடு தேறி வராது. மெலிந்து போய்விடும்</t>
  </si>
  <si>
    <t xml:space="preserve"> மாட்டிற்கு ஒரு வாரமாக மடி வீங்கியிருக்கிறது, ஒரு காம்பில் ஒரு லிட்டர் கறக்கும், ஆனால் இப்பொழுது ¼ லிட்டர் தான் கறக்கிறது, மருத்துவரிடம் காட்டினோம், தலைச்ச ஈத்து தான் போட்டிருக்கிறது, கன்று போட்டு 8 மாதமாகிறது, இதற்கு என்ன செய்வது?</t>
  </si>
  <si>
    <t>கறவைமாட்டை சுத்தமாக வைத்துக் கொள்ள வேண்டும், கொட்டகை சுத்தமாக இருக்க வேணும், ஓலையாக இருக்க கூடாது, சிமெண்ட் அல்லது கல்லு தரையாக இருக்க வேண்டும், சாணம் கோமியம் இல்லாமல் காய்ந்த தரையாக இருக்க வேண்டும், அந்த இடத்தில் சாணம் கோமியம் இருந்தால், அதில் உள்ள கிருமிகள் போய் மடிவீக்கத்தை உண்டு பண்ணும். மடி வீக்கம் வந்துவிட்டால், அதனை உடனடியாக கவனித்தாக வேண்டும்,சாதரணமாகவே கன்று போட்டு 8 மாதம் ஆனாலே பால் குறைய தொடங்கிவிடும்,காம்பிலேயே மருந்து போடலாம்,சோத்து கற்றலையை தோளை சீவிவிட்டு உள்ளே நுங்கு போன்று இருப்பதில் 100 கிராம் எடுத்து கொண்டு, மஞ்சள் தூள் 20 கிராம், வெற்றிலைக்கு போடும் சுண்ணாம்பு 5 கிராம், இதையெல்லம் நன்கு கலந்து கொண்டு, மடியை நன்கு சுத்தமாக கழுவிவிட்டு, காய்ந்த பிறகு, இலேசாக மடியின் மேல் நல்லெண்ணையை தடவி விட வேண்டும், பிறகு இந்த் கலவையையும் ஒரு நாளைக்கு மூன்று முறை பூச வேண்டும்,தினசரி புதிதாக செய்து பூசிக்கொண்டே வர வேண்டும். தொடக்ககாலத்தில் உடனே செய்திருந்தால் உடனே குணமாகியிருக்கும்,மத்திய நேரத்தில் ஐஸ் வைக்கலாம், காம்பிற்குள் வைக்கும் மருந்து இருக்கிறது அதனை வைக்கலாம்.</t>
  </si>
  <si>
    <t>மடி வீக்கத்திற்கு என்ன காரணம்?</t>
  </si>
  <si>
    <t>மடி வீக்கத்திற்கு காரணம் கிருமிகள் இருக்கிறது, 16 வகையான தொற்று இருக்கிறது, இதற்கு காரணம் கொட்டகையை நாம் சுத்தமாக வைத்திருக்க வேண்டும்,கொட்டகை பராமரிப்பு மிகவும் முக்கியம், கறவை மாட்டினையும் சுத்தமாக வைத்திருக்க வேண்டும். ஒவ்வொரு முறை பால் கறக்கும் போதும், மடியினை சுத்த்மான தண்ணீரில் போட்டாசியம் ப்ரம்மனைட் கலந்து நன்கு துடைக்க வேண்டும், மடியினை சுத்தமாக துண்டு வைத்து துடைக்க வேண்டும். கறந்து முடித்த பிறகும் நன்கு சுத்தப்படுத்த வேண்டும், கொட்டகையையும் சுத்தமாக வைத்திருக்க வேண்டும், ஏனென்றால் நிறைய கறக்கக்கூடிய மாடுகளுக்கு மடி வீக்கம் எப்பவேண்டுமானாலும் வரலாம்,கன்று போடுவதகு முன்பாகவே கூட மடிவீக்கம் வரும். மடி வீக்கம் என்பது ஒரு பொருளாதார சம்மந்தமான நோய், அதனால் மிக கவனமாக இருக்க வேண்டும்.</t>
  </si>
  <si>
    <t>nutrient deficiency</t>
  </si>
  <si>
    <t>சினை ஊசி போட்டு கன்று போட்டது,கன்று பால் சரியாக குடிக்கவில்லை,ஆனால் பிறந்த கன்று கழுத்தை வளைத்து வளைத்து போகிறது, இதற்கு என்ன காரணம்?</t>
  </si>
  <si>
    <t xml:space="preserve">இது பிறவி கோளாறுகளாக கூட இருக்கலாம், சத்து பற்றாக்குறையால் ஏற்பட்ட நோயாக கூட இருக்கலாம், மருத்துவரை அணுகி, வைட்டமீன் ஏ இன்ஜக்சன் கூட போடலாம், கால்சியம் சத்து குறைவாக இருந்தாலும் இது போன்ற பாதிப்புகள் வருவதற்கு வாய்ப்பு உண்டு, அதற்கான மருந்து, சிரப்புகளை வாங்கி கூட கொடுக்கலாம்,கன்றுகளுக்கு நரம்பு சம்பந்தமான பிரச்சைனையாக கூட இருக்கலாம், மருத்துவரிடம் கேட்டுவிட்டு நரம்பு ஊசி கூட போட செய்யலாம், இதனை உடனே கவனிக்க வேண்டும், கண்டிப்பாக மருத்துவரை அணுகி ஆலோசனை பெற்று சத்து ஊசிகளை போடுவது முக்கியம். </t>
  </si>
  <si>
    <t>fertility care</t>
  </si>
  <si>
    <t>கருவூட்டலுக்கு பிறகு மாட்டினை எவ்வாறு பராமரிக்க வேண்டும்?</t>
  </si>
  <si>
    <t>கருவூட்டலுக்கு பிறகு பராமரிப்பு மிகவும் முக்கியமானதாகும், நிறைய விவசாயிகள் கருவூட்டலுக்கு மாட்டினை சரியாக கவனிப்பதில்லை, சினை ஊசி போட்ட பிறகு அந்த தேதியினை குறித்து வைத்துக் கொள்ள வேண்டும், அதன் பிறகு 20 அல்லது 21 நாட்கள் கழித்து மறுபடியும் அதனை கவனிக்க வேண்டும், அப்பொழுது மாடு மறுபடியும் பருவத்திற்கு வந்தால் அது சினை பிடிக்கவில்லை என்றாகும், எனவே நாம் உடனே சினை ஊசி போட வேண்டும், பருவத்திற்கு வரவில்லை என்றால், அதனை குறித்து வைத்துக் கொண்டு அடுத்த பருவம் வரும் தேதியிலும் கவனிக்க வேண்டும், அப்பொழுதும் மாடு பருவத்திற்கு வரவில்லை என்றால், மாடு 90 சதவீதம் சினையாக இருப்பதற்கு வாய்ப்பிருக்கிறது. இதனை கவனிக்காமல், மூன்று அல்லது நான்கு மாதம் கழித்து பார்த்துவிட்டு மாடு சினையாக இருக்கிறது என்று தாமாகவே நினைத்து கொள்கிறீர்கள், சினை இல்லை என்று சொல்லும்போது நான்கு மாத காலம் விரையமாகிறது. இவ்வாறு இருந்தால் ஆண்டுக்கொரு கன்று எடுக்க வாய்ப்பே கிடையாது,காலம் மிகவும் முக்கியம். மாடு கன்று போட்டுவிட்டால், மீண்டும் 30 நாளில் கருப்பை சுருங்கி பழைய நிலைக்கு வந்துவிடும், கன்றுபோட்டு 45 வது நாள் பருவத்திற்கு வரும், அதனை விட்டுவிட வேண்டும்,அதன் பிறகு 20 நாட்கள் கழித்து, அதாவது கன்று போட்டு 65 வது நாள் முதல் பருவத்திற்கு வரும், அன்று சினை ஊசி போட வேண்டும், மீண்டும் 85 வது நாள் பருவத்திற்கு வரும், 85 வது நாள் பருவத்திற்கு வந்தால் மட்டும் சினை ஊசி போட வேண்டும்,பருவத்திற்கு வரவில்லை என்றால், மாடு சினை பிடித்திருக்கிறது என்பதாகும்.</t>
  </si>
  <si>
    <t>மாடு கன்று போட்டு ஒரு மாதமாகிறது, புண்ணாக்கு, பருத்தி கொட்டை, தவிடு, வைக்கோல் கொடுக்கிறோம், கழிச்சலாக சாணம் போடுகிறது,கழிச்சல் மருந்து கொடுத்தும் நிற்கவில்லை,இதற்கு என்ன செய்வது?</t>
  </si>
  <si>
    <t>குடற்புழு நீக்க மருந்து கொடுக்க வேண்டும், வயிற்றிலோ, குடலிலோ புழுக்கள் இருக்கும், அந்த புழுக்கள் இருந்தாலும் நிச்சயம் கழிச்சல் இருக்கும், அதனால் குடற்புழு நீக்க மருந்து கொடுக்க வேண்டும். மருத்துவரை அணுகி மருந்துகளை வாங்கி கொடுங்கள், தீவனத்தினால் கழிச்சல் ஏற்பட்டிருந்தால் மருந்து வேலை செய்யும், குடற்புழுவினால் கழிச்சல் ஏற்ப்பட்டிருந்தால் அந்த மருந்து வேலை செய்யாது. குடற்புழுவுக்கு தான் மருந்து கொடுத்தல் வேண்டும்,ஒவ்வொரு ஆறு மாதத்திற்கு ஒரு முறையும் கண்டிப்பாக கொடுக்க வேண்டும். சோத்துகற்றாலையில் உள்ளே உள்ள கிழங்கை மட்டும் எடுத்துக் கொண்டும், வெப்பம் இலை, நொச்சி இலை, பீச்சங்கு இலை(பீக்காலத்தி),இவற்றை சம பங்கு எடுத்து அரைத்து, தண்ணீர்விட்டு, பிழிந்து சாறு எடுத்துக் கொண்டு,அந்த சாற்றை ஒரு வேளை மட்டும்100 மிலி கொடுக்க வேண்டும்,ஆறு மாதத்திற்கு ஒரு முறை கொடுக்கலாம்.</t>
  </si>
  <si>
    <t>மாடு இரைக்கிறது இதற்கு என்ன செய்ய வேண்டும்?</t>
  </si>
  <si>
    <t>தீவனம் அதிகமாக கொடுக்க வேண்டும், சத்தான தீவனங்களை கொடுக்க வேண்டும், பச்சைபுல் நிறைய கொடுக்க வேண்டும்,மாட்டிற்கான புல் கொஞ்சம் பயிரிட்டு அதனை மாட்டிற்கு கொடுத்தால் நல்லது, மாடு சினை பிடிக்க வேண்டும், பால் நன்கு கறக்க வேண்டும்,பால் திக்காக இருக்க வேண்டும், மாடு சினை பிடிப்பதில் எந்த பிரச்சனையும் வரக்கூடாது,தீவன் செலவும் குறைய வேண்டு மென்றால், பச்சைபுல் மிக மிக அவசியம்,மாட்டிற்கான புல் வகைகளான கோணால் போன்ற வகைகள் இருக்கிறது, இதனை பத்து செண்டாக பய்ர் பண்ணிக் கொள்ள வேண்டும், இவ்வாறு செய்தால் தீவன செலவை நிறைய குறைக்கலாம்,கோடைக்காலத்தில் மாடு வெளியில் புல் மேய்ந்தால் சத்து இன்னும் கொஞ்சம் குறைந்து போய் தான் திரும்பி வரும், நாம் வீட்டிற்கு வந்து தீவனம் கொடுக்காமல் விட்டுவிடுவோம்,அதனால் மாடு ஒழுங்காக பருவத்திற்கு வராது, சினை ஊசி போட்டால் சினை பிடிக்காது, மலட்டுத் தன்மை ஏற்படும், பால் குறைந்து போய்விடும், கிடேரி கன்று வளராதுபோன்ற அனைத்து பிரச்சனைகளும் வரும். வைட்ட்மீன் ஏ சத்து புல்லில் அதிகமாக காணப்படுகிறது,சுண்ணாம்புச்சத்து அதிகமாக இருக்கிறது,அது போன்று புல் பயிரிடும் போது தினசரி 30 கிலோ வரைக்கும் புல் கொடுக்கலாம்,நிலம் வைத்திருப்பவர்கள் பத்து செண்டு மாட்டிற்காக ஒதுக்கினால், மாடு வளர்ப்பதில் சிரமம் இருக்காது.</t>
  </si>
  <si>
    <t>“High yield technology of Kuruvai Paddy Cultivation”</t>
  </si>
  <si>
    <t>குறுவை சாகுபடிக்கான தருணம் எது?</t>
  </si>
  <si>
    <t>Dr. E.Subramanian</t>
  </si>
  <si>
    <t>குறுவை சாசிறப்பான தருணங்கள் ஜூன் ஜூலை ஆகும், ஜூன் முதல் வாரத்தில் விதை விட்டு, ஜூன் மூன்றாவது வாரத்தில் நடவு செய்தால், அதிக விளைச்சல் கிடைக்கும்.</t>
  </si>
  <si>
    <t>variety</t>
  </si>
  <si>
    <t>குறுவைசாகுபடிக்கு ஏற்ற ரகங்கள் என்னென்ன?</t>
  </si>
  <si>
    <t>குறுவை நெல் சாகுபடியின் முதன்மையான தொழில்நுட்பம், ரகங்கள் தான், இது குருகிய கால ரகங்களை பொறுத்தது, 120 நாட்களுக்குள் வயதிருக்க வேண்டும், 110 -115 வயதிருந்தால் தான், மழைக்கு முன்னாடி அறுவடை செய்தல் சாத்தியமாகும், ஏனென்றால், அக்டோபர் மாதம், மழை பொழிய தொடங்கும், நிறைய விளைச்சல் வேண்டுமென்றால், குறுகிய கால நெல் ரகங்களை  தேர்வு செய்ய வேண்டும், தமிழ்நாடு அரசால் வெளியிடக்கூடிய நெல் ரகங்கள், உயர் விளைச்சல் கொடுக்க கூடிய ரகங்கள் எல்லாம் நிறைய இருக்கிறது, ஆடுதுறை 43,ஆடுதுறை 45,KORH-51 போன்று பல ரகங்கள் இருக்கின்றன.</t>
  </si>
  <si>
    <t>seed treatment</t>
  </si>
  <si>
    <t>குறுவை நெல் சாகுபடிக்கு தேர்வு செய்த விதைகளை எவ்வாறு விதை நேர்த்தி செய்வது?</t>
  </si>
  <si>
    <t>குறுவை நெல் சாகுபடியில் ஆடுதுறை 43,ஆடுதுறை 45,KORH-51, போன்ற பல ரகங்கள் இருக்கின்றன,இவை உயர் விளைச்சல் கொடுக்கக்கூடியது,KORH-3 வீரிய ஒட்டு ரகமானது குறுவையில் அதிக விளைச்சல் தரக்கூடியது,99 விழுக்காடு விவசாயிகள் விதை நேர்த்தி செய்வதில்லை, விதைகளால் பரவக்கூடிய பல நோய்களையும், பூச்சி முட்டைகளையும், விதை நேர்த்தி செய்வதன் மூலம் அழித்துவிடலாம்,விவசாயிகள் கண்டிப்பாக விதை நேர்த்தி தொழில்நுட்பம் பற்றிய தகவல்களை பெற்றிருக்க வேண்டும், இதை செய்தால் பூஞ்சாணம் சார்ந்தபல நோய்களிலிருந்து விதைகளை நாம் பாதுகாக்கலாம், இது செய்வதற்கு ஆகும் செலவும், காலமும் மிக மிக குறைவு. சாகுபடிக்கான விதை பயன் படுத்தும் முறையிலும் பல மாற்றம் வந்து கொண்டிருக்கிறது.</t>
  </si>
  <si>
    <t>சமீபத்தில் குத்தாலம் பகுதியைச் சேர்ந்த ஒரு விவசாயி, 2 கிலோ 3 கிலோ விதையை பயன்படுத்தி நல்ல மகசூளைப் பெற்றிருக்கிறார். இது தொடர்பாக விவசாயிகளுக்கு உங்களுடைய ஆலோசனைகளை கூறுங்கள்?</t>
  </si>
  <si>
    <t>விதை அளவினை குறைத்து கொள்வது நல்லது, பொதுவாக நேரடி நெல் விதைப்புக்கு 16 கிலோவிலிருந்து 18 கிலோ போதுமானது, நேரடி நெல் விதைப்புக்கு கருவிகள் கூட இருக்கிறது, 1998ல் ஆராய்ச்சி நடத்தியபோது நேரடி நெல் விதைக்கும் கருவிகளில் 60 கிலோ விதை ஒரு ஹெக்டேருக்கு பயன்படுத்த வேண்டும் என்று கண்டுபிடிக்கப்பட்டுள்ளது, அதனை கொஞ்சம் கொஞ்சமாக குறைத்து ஹெக்டேருக்கு 35 கிலோ போதுமானதாக கண்டுபிடிக்கப்பட்டுள்ளது, நெல் வரிசைக்கு வரிசை 20 வைத்துவிட்டு, நெல்லுக்கு நெல் வரிசையின் அளவை அதிகப்படுத்திவிட்டு, 10 செமீ முதல் 15 செமீ வரும்மாதிரியும், நெல் குத்து குத்தாக இருப்பது போலவும் நமக்கு தேவையான இடைவெளி விட்டு நடுவதற்க்கு ஏற்ற வாறு உருளையை மாற்றிப்பண்ணுவது போல் நாமலே மாற்றங்களை செய்யலாம்,குறிப்பாக இன்றைய நெல் சாகுபடியில் விதையின் அளவினை பாதியாக குறைத்துவிட்டோம், விதையின் அளவினை குறைத்துக் கொண்டாலும், விதையின் தரம் முக்கியமானதாகும்,தரமான விதையை தேர்வு செய்ய வேண்டும், விதை நேர்த்தி செய்ய வேண்டும், மேலும் தரமான விதைகளுக்கு 80 விழுக்காட்டிற்கு மேல் முளைப்புத்திறன் இருக்க வேண்டும். தரமான விதைகளை, விதை நேர்த்தி செய்த விதை, 20 கிலோ விதை நேரடி நெல் விதைப்புக்கு போதுமானது.</t>
  </si>
  <si>
    <t>Manippallam</t>
  </si>
  <si>
    <t>weed  management</t>
  </si>
  <si>
    <t>ஆடுதுறை 45 சேரு பண்ணி விதைத்திருக்கிறேன், களைக்கொல்லி 20 நாள் கழித்து அடித்தேன்,களை சாகவில்லை நெல் சாகுபடியில் எத்தனை நாட்களுக்கு பின்பு களைகொல்லி அடிக்கவேண்டும்?</t>
  </si>
  <si>
    <t>களைக்கொல்லி பயன்படுத்துவது மிக மிக முக்கியம்,ஆள் பற்றாக்குறையினால், களையை கட்டுப்படுத்துவது மிகவும் முக்கியம்,களைக்கொல்லியை உரிய நேரத்தில் அடிக்க வேண்டும், பரிந்துரைக்கப்பட்ட அளவு அடிக்க வேண்டும்,நேரடி நெல் விதைப்பை பொறுத்த வரையில் களை மேலாணமை மிக முக்கியம், நேரடி நெல் விதைப்பில் அதிக மகசூள் பெற வேண்டுமெனில், களைகளை கட்டுப்படுத்துவது மிகவும் முக்கியம்,அதற்கு களை மேலாண்மை பற்றின அறிவை வளர்த்துக் கொள்ள வேண்டும், நேரடி நெல் விதைப்புக்கு முன்பு வயலை நன்கு தயார் செய்ய வேண்டும், கோடை உழவு செய்து, களைகள் இல்லாமல் நிலத்தை நன்முறையில் தயாரிக்க வேண்டும், மண்ணில் இருக்கிற பூச்சி முட்டைகள் அழியும், நேரடி நெல் விதைப்புக்கு நிறைய களைக்கொல்லிகள் இருக்கிறது. நேரடி நெல் விதைப்பை பொறுத்தவரையில் புழுதியில் போடுவதற்கும், சேறு பூட்டி பயிரிடுவதற்கும் தனித்தனி களைக்கொல்லி இருக்கிறது,சேறு அடித்து நேரடி நெல் விதைப்பு செய்துவிட்டால், விதைத்த மூன்றாவது நாள்ப்ரிட்டில்லாக்ளோர் ப்ளஸ் சேஃப்னர், என்ற மருந்தை பயன்படுத்த வேண்டும், சேஃப்னர் என்பது பயிர் பாதுகாப்பான்,ஏக்கருக்கு 500மிலி கொடுக்க வேண்டும், ஏக்கருக்கு 20 கிலோ மணலில் கலந்து சீராக தூவ வேண்டும், அதற்கு அதிகமாகவோ, குறைவாகவோ கொடுப்பது தவறு. 20 கிலோ மணலுடன் 500 மிலி ப்ரிட்டில்லாக்ளோர் ப்ளஸ் சேஃப்னரை கலந்து தூவினால் தான் சீராக தூவ முடியும், மணல் கிடைக்கவில்லை என்று 5 கிலோ மணலுடன் கலந்து தூவினால், இந்த களைக்கொல்லி சில இடத்திற்கு தான் போய்சேரும், சில இடத்திற்கு போய் சேராது, ஆனால் பரிந்துரைக்கப்பட்ட அளவு கலந்து தூவினால், களைகளை வருவதற்கு முன்பாகவே அதனை கட்டுப்படுத்திவிடலாம், மேலும் இந்த களைக்கொல்லியை விதை விதைத்த 5-வது நாள், 6-வது நாள் தெளித்தால் எந்த ஒரு பயனும் இல்லை.</t>
  </si>
  <si>
    <t>seed requirement</t>
  </si>
  <si>
    <t>குருவைசாகுபடியில் நேரடி நெல் விதைப்பில் ஏக்கருக்கு எத்தனை கிலோ நெல் விட வேண்டும்?</t>
  </si>
  <si>
    <t>முற்காலத்தில் குறுகிய கால ரகத்திற்கு 60 கிலோ, மத்தியகால் ரகத்திற்கு 40 கிலோ, நீண்ட கால ரகத்திர்கு 30 கிலோ என்பார்கள், ஆனால் நாம் இப்பொழுது விதையை சிக்கனப்படுத்தும் சூழ்நிலையில் இருக்கிறோம்,ஏனென்றால் முளைப்புத்திறன் 80 விழுக்காட்டிற்கு மேல் இருந்தால் இவ்வளவு விதைகளை பயன்படுத்த வேண்டுமா என்று பார்க்க வேண்டும்,நேரடி நெல் விதைப்பை பொறுத்தவரையில் பயிர் பராமரிப்பு மிகவும் சிறப்பான தொழில்நுட்பம் தேவைப்படும் அதிக நெல் முளைக்கவேண்டும் என்பதற்க்காக அதிகமான விதைகளை பயன்படுத்தக் கூடாது, ஏக்கருக்கு, 16 கிலோவிலிருந்து 20 கிலோ விதைகளை நேரடி விதைப்பு கை தூவும்போது பயன்படுத்தலாம்,மற்ற விதைப்பு முறைகளை விட நேரடி நெல் விதைப்பில் 8 கிலோ வரைக்கும் குறைத்து கொள்ளலாம் என்பது ஆராய்ச்சில் கண்டுபிடிக்கப் பட்டுள்ளது, பயிர் எண்ணிக்கை அதிகப்படுத்த வேண்டும் என்னும் நோக்கத்திற்காக களைகளையும் சீராக கட்டுப்படுத்த வேண்டும். குறுகிய கால விதை நல்ல ரகத்தை தேர்வு செய்து தெளிக்கலாம்,தெளிக்கும் ஆட்கள் பயிற்சி பெற்றவராக இருக்க வேண்டும்,சீராக தூவ வேண்டும்,நேரடி விதைப்பில் முக்கியமான தொழில்நுட்பம் விதை தூவுதல், சீராக தூவ வேண்டும், அப்பொழுதுதான் பயிர் எண்ணிக்கை சீராக இருக்கும்,இல்லையென்றால் ஒரு இடத்தில் அதிகமாகவும், ஒரு இடத்தில் குறைவாகவும் இருக்கும். நேரடி நெல் விதைப்பு கருவி  தமிழ்நாடு நெல் ஆராய்ச்சி நிலையம் ஆடுதுரையில் இருக்கிறது, அல்லது தமிழ்நாடு வேளாண் பல்கலைக்கழகத்தில் இருக்கிறது, அக்கருவியை பற்றி அறிந்து அதனை பயன்படுத்தினால், வரிசை வரிசையாக நேரடி நெல் விதைப்பு செய்யலாம்</t>
  </si>
  <si>
    <t>machine plantation</t>
  </si>
  <si>
    <t>மெசின் நடவு எவ்வாறு செய்வது. எந்தஎந்தகாலத்தில்நடவுசெய்துஎப்பஅறுவடைசெய்யலாம்சார்?</t>
  </si>
  <si>
    <t>உலக நெல் ஆராய்ச்சின் சார்பாக ஒரு சர்வே(கணக்கெடுப்பு) நடத்தினோம், உலகத்திலே மிக கடினமான வேலை எது என்று பார்த்தார்கள், உலகத்திலே மிக கடினமான வேலை நடவு நடுவது தான், அதனை பெண்கள் செய்து கொண்டு வருகின்றனர், அவர்களுடைய துயரை நீக்க வேண்டும் என்பதற்காக நடவு செய்வதற்கு எந்திரங்களை கொண்டுவந்தனர், ஜப்பான், சீனா போன்ற நாடுகளில் மேம்போக்காக பயன்படுத்தப்படுகிறது, தமிழ்நாட்டிலும் அது வந்துவிட்டது, மிசின் நடவு என்று வந்துவிட்டால், அதனை நாம் குறுவை, சம்பா போன்ற அனைத்திற்கும் செய்யலாம், ஆனால் அதற்கு முன்பு மழை வருவதை கருத்தில் கொண்டு நடவு செய்ய வேண்டும்,மிசின் நடவு 20 நாட்களுக்குள் செய்திட வேண்டும், அப்பொழுதுதான் அது நன்கு தூர் வெடித்து வரும், பருவத்திற்கு ஏற்ப நல்ல விளைச்சலை பெறலாம், 20 – 22 நாட்களுக்குள் எப்படியாவது பறித்து நட்டுவிட வேண்டும், மிசின் நடவை பொறுத்தவரையில் 6 ரோ, 8 ரோ நடவு இருக்கிறது, அது இடைவெளிக்கு தகுந்தாற்போல் நாற்றங்கால் இட வேண்டும்,இதற்கு பாய் நாற்றங்கால்தான் சரியானது, இதற்கு நிறைய தொழில்நுட்பங்கள் இருக்கிறது. அதில் சீராக விதைகளை நட்டு, மிசின் நடவு செய்தால் நன்றாக இருக்கும்,மிசின் நடவில் சிலர் குத்து குத்தாக வைக்கலாம், மிசின்லயே சீர்படுத்துகிற மிசின் கூட இருக்கிறது, அதனை பயன்படுத்தலாம். திருந்திய முறை நெல் சாகுபடிக்கு(SRI), செய்யக்கூடிய மிசின்கள கூட இருக்கிறது,தமிழ்நாடு நெல் ஆராய்ச்சி நிலையத்தை அணுகினால், எவ்வாறு பாய் நார்த்தாங்கால் விட வேண்டும், அதற்கு என்னென்ன பொருட்கள் தேவை என்பது பற்றி ஆலோசனை வழங்குவார்கள்</t>
  </si>
  <si>
    <t>குறுவை நெல் சாகுபடியில் விதை நேர்த்தி எவ்வாறு செய்ய வேண்டும்?</t>
  </si>
  <si>
    <t>விதை நேர்த்தி செய்வதால் பல நோய்களையும் பல பூச்சிகளையும் கட்டுப்படுத்தமுடியும் என்பதை, ஒவ்வொரு விவசாயிகளும் உணர வேண்டும்,அனைத்திற்கும் முன்னாடியே திட்டமிடல் அவசியம், அவசரத்தில் செய்துவிட கூடாது,விதை நேர்த்தி செய்ய வேண்டும் என்று நினைவில் கொள்ள வேண்டும், சாகுபடி தொழில்நுட்பத்தை தொடக்கத்திலிருந்து சரியான முறையில் கையாண்டால் தான் முழு பயனும் கிடைக்கும்,உயரிய மகசூள் வேண்டுமென்றல், விதையிலிருந்தே சரியான முறையை கையாள வேண்டும். கார்பண்டசில் என்கிற கெமிக்கல், ஒரு கிலோ விதைக்கு 2 கிராம் மட்டும் போதுமானதாகும்,உயிர் பூஞ்சான் கொல்லிகளான, சூடோமோனாஸ் ஒரு கிலோ விதைக்கு 10 கிராம் போதுமானதாகும், இது தமிழ்நாடு நெல் ஆராய்ச்சி நிலையத்தில் கிடைக்கிறது,இது ஒரு கிலோ ரூ.75 ஆகும்,இதன் மூலமாக விதை நேர்த்தி செய்தால், விதைகள் நன்கு முளைப்புத்திறனுடன் இருக்கும், இதனை நார்த்தாங்காலில் போட்டால், நல்ல மகசூள் கிடைக்கும்,ஏனென்றால் விளையும் பயிர் முளையிலே தெரியும் என்பதற்கேற்ப, விதைகளை சீராக வயலில் தூவினால், தரமான நாற்றுகளை பெறலாம்,இதன் மூலம் நல்ல மகசூளை பெறுவதற்கான வாய்ப்புகள் அதிகம். அடிப்படையில் விதை நேர்த்தி செய்து விவசாயத்தை தொடங்கும் போது, பிற்காலத்தில் செடிகளை பலவிதமான நோய் தாக்குதலிலிருந்து தடுத்துவிடலாம்,அதிக அளவு மகசூள் பெறுவதற்கும், விவசாயிகளுடைய பிற்காலத்தில் பூச்சி கொல்லியின் செலவுகளை குறைப்பதற்காகவும், விதை நேர்த்தி அடிப்படையாக அமைகிறது,</t>
  </si>
  <si>
    <t>குறுவையில் களைக்கட்டுப்பாடு எவ்வாறு இருக்க வேண்டும்?</t>
  </si>
  <si>
    <t>நேரடி நெல் விதைப்பதற்கும், நாற்று வைப்பதற்கும் இரண்டு வகையான களைக்கட்டுப்பாடு உ</t>
  </si>
  <si>
    <t>அசோஸ்பைரில்லம், பாஸ்போ பாக்டீரியாவின் பயன்கள் என்ன? அதனை எதற்காக பயன்படுத்துகிறோம்?</t>
  </si>
  <si>
    <t>வளிமண்டலத்தில் 70 விழுக்காட்டிற்கு மேல் தழைச்சத்து உள்ளது, இந்த அசோஸ்பைரில்லம் வளிமண்டலத்தில் உள்ள நைட்ரஜனை மண்ணில் கிரகித்து கொடுக்கும் பண்புடையது. காவிரி பாசனத்தை பொறுத்தவரையில் மண்ணில் மணிச்சத்து நிறைய இருக்கிறது,இது கரையாத நிலையில் இருக்கிறது, அதனால் இதனுடைய சத்துகள் செடிக்கு கிடைக்காது,இதனை கரைக்க கூடிய தன்மை பாஸ்போ பாக்டீரியாவிற்கு உண்டு, அசோஸ்பைரில்லம், பாஸ்போ பாக்டீரியாவை விதை நேர்த்திக்கு பயன்படுத்த வேண்டும், விதை நேர்த்தி செய்து, நாற்றங்காலிலோ, அல்லது நேரடி விதைப்புக்கோ பயன்படுத்திக்கலாம், இவ்வாறு செய்தால் முழுமையான பலனை பெறலாம், ஒரு ஏக்கருக்குக்கு 600 கிராம் அசோஸ்பைரில்லம், அதாவது 3 பாக்கெட், ஒரு பாக்கெட்டில் 200 கிராம் இருக்கும், 3 பாக்கெட் பாஸ்போ பாக்டீரியா கலந்து விதை நேர்த்தி செய்து, அதன் பிறகு விதைக்கலாம், திரவ நிலையில் இருந்தாலும், அந்த பாக்கெட்டிலேயே எவ்வளவு கொடுக்கலாம் என்று இருக்கும், அதன்படி பயன்படுத்த வேண்டும். இதன் மூலம் தழைச்சத்து, மணிச்சத்தை மேம்பாடு செய்யலாம். களைக்கொல்லி பயன்படுத்தினால், பயிர்கள் பாதிக்குமா என்று கேட்டால் கிடையாது,களைக்கொல்லிகள் என்பது களைகளை அழிப்பதற்கு தான், பயிர்களை பாதிக்க  கூடிய களைககொல்லிகள் என்று எதுமே கிடையாது, ஒவ்வொரு பயிர்க்கும் நேர் திறன் கொண்ட களைக்கொல்லிகள் இருக்கிறது, அப்படியென்றால், எந்த பயிருக்கு அடிக்கின்றோமோ, அந்த பயிரை பாதிக்காது, களைகளை மட்டும் தான் அழிக்கும்,சரியான களைக்கொல்லிகளை தேர்வு செய்தல் வேண்டும், சரியான அளவில் அடித்தல் வேண்டும், சரியான காலக்கட்டத்தில் அடிக்க வேண்டும் இதனை சரியாக கையாண்டால், களைக்கொல்லியினால் எந்த பாதிப்பும் இருக்காது.–டாக்டர்.E.சுப்ரமணியன், உதவி பேராசிரியர்-உழவியல்துறை,தமிழ்நாடு நெல் ஆராய்ச்சி நிலையம் – ஆடுதுறை</t>
  </si>
  <si>
    <t>fertilizer management</t>
  </si>
  <si>
    <t>குறுவை சாகுபடியில் உர நிர்வாகம் எப்படி இருக்க வேண்டும்?</t>
  </si>
  <si>
    <t>சம்ச்சீர் உரமிடுதல் மிகவும் முக்கியம், உரம் இடுவதற்கு முன்னாடி பயிரின் வளர்ச்சியை பார்த்துக் கொள்ள வேண்டும், ஒவ்வொரு மகசூளின் போதும் மண்ணில் இருக்கக்கூடிய சத்துகளை பயிர் உறிஞ்சு எடுத்துக் கொள்கிறது,மண் பரிசோதனை செய்து பரிந்துரைக்கப்படும் உர அளவினை பயன்படுத்தலாம். பொதுவாக குருவைக்கு நெல் சாகுபடியில் ஒரு ஏக்கருக்கு 25 கிலோ யூரியா, 40 கிலோ டிஏபி, 15 கிலோ பொட்டாஷ், 5 கிலோ நுண்ணுட்ட கலவை, 10 கிலோ ஜீங் சல்பேட் இவற்றை அடி உரமாக இடவேண்டும். நட்ட 30வது நாள் 25 கிலோ யூரியா மட்டும் இட வேண்டும். 45 வது நாள் பயிரின் பச்சயத்தை பயிர் வளர்ச்சியையும் பார்த்துக்கொண்டு அதற்கு ஏற்றவாறு யூரியாவை குறைத்துக் கொள்ளலாம். தண்டு உருளும் சமயத்தில் 25 கிலோ யூரியா 25 கிலோ பொட்டாஷ் உரங்களை பயன்படுத்தலாம்.</t>
  </si>
  <si>
    <t>ஆடுதுறை 43 ரகம் பயிரிட்டிருக்கிறேன்,வேரில் தண்டு இத்து போய்விடுகிறது, நட்டு 48 நாட்களாகிறது, நார்த்தாங்காளிலிருந்து 30 வது நாள் நடவுக்கு போட்டோம், இதற்கு என்ன செய்வது?</t>
  </si>
  <si>
    <t>மண் மற்றும் தண்ணீரை பரிசோதனை செய்ய வேண்டும்,ஆடுதுறை 43 நல்ல ரகம், இது உயர் விளைச்சல் கொடுக்கக்கூடியது, நார்த்தாங்கால் வயதை கவனித்துக் கொள்ள வேண்டும், 30 நாளில் நட்டால் கதிர் விரைவாக வந்துவிடும்,அதிக மகசூள் கிடைக்காது, திருந்திய நெல் சாகுபடி முறையில் 15 நாள், நாத்து தான் நட வேண்டும், குறைந்தது 21 நாட்களிலாவது பிடுங்கி நட்டிருக்க வேண்டும், அப்பொழுது தான் நிறைய தூர்கள் வெடிப்பதற்கு வாய்ப்புகள் இருக்கிறது, ஏனென்றால் குறுகிய நெல் சாகுபடிக்கான் பயிரி வயது குறைந்த காலம் தான்,வளர்ச்சி பரும் குறைவான காரணத்தினால், எவ்வளவு சீக்கிரம் நட முடியுமோ அவ்வளவு சீக்கிரம் நட வேண்டும். தூர் வெடித்த பயிரை நட்டால் அது பச்சை பிடிப்பதற்கு 7 – 10 நாட்கள் ஆகும், அதனை தவிர்ப்பதற்காக தான் இளநாற்று நட வேண்டும்.மண் பரிசோதனை நிலையத்தில் மண்ணை பரிசோதனை செய்தால், அவர்கள் மண்ணில் எவ்வளவு சத்து இருக்கிறது சொல்வார்கள், உப்பு அதிகமாக இருந்தால், அதனை நிவர்த்தி செய்வதற்கான வழிமுறைகளை சொல்வார்கள்.</t>
  </si>
  <si>
    <t>குறுவை அறுவடைக்கு பிறகு சணைப்பு ஏதாவது போடலாமா?</t>
  </si>
  <si>
    <t>மண்ணிற்கு சத்துகளை கொடுத்தால் தான் நல்ல மகசூள் பெற முடியும்,40 நாள் இடைவேளி இருந்தால் தாராளமாக போடலாம்,பசுந்தாள் உரங்களை போடலாம், மண்ணின் தன்மைக்கு ஏற்ப,களிமண் பூமியாக இருந்தால்,ஒரு செடியும், மணற்பாங்கான பூமியாக இருந்தாலும் சணைப்பையும் போடலாம்,களிமண் பூமியாக இருந்தால் தேஜா, தக்கபூண்டு மணற்பாங்கான பூமியாக இருந்தால் சணைப்பையும் போடலாம், ஏன் மணலுக்கேற்றவாறு சொல்கிறோம் என்றால், தக்கை பூண்டாக இருந்தால் தண்ணீர் இல்லையென்றால் கூட வளர்ந்துவிடும்,மழை பெய்திருக்கிறது என்றால்,இன்னும் நன்றாக வளரும்,ஆனால் மழை களிமண் பூமியில் தேங்கியிருந்தால் சணைப்பையாக இருந்தால் காய்ந்துவிடும்,அதனால் களிமண் பூமியில் தக்கை பூண்டு போடுவது நல்லது, சிறந்த பசுந்தாள் போடலாம்.</t>
  </si>
  <si>
    <t>சணைப்பை, தக்கை பூண்டை எப்பொழுது விதைக்கலாம்?</t>
  </si>
  <si>
    <t>அறுவடைக்கு அன்றே கூட விதைத்துவிட்டு அறுவடை செய்யலாம்,ரொம்ப முன்னாடி போட கூடாது, அறுவடை செய்வதற்கு மூன்று நாட்களுக்கு முன்னாடி கூட விதைகளை விதைத்துவிட்டு அறுவடை செய்தால் பாதிப்பு அவ்வளவாக வராது, இந்த பசுந்தாள் உரங்கள் 35 நாள், அதாவது பூக்க தொடங்கியவுடன் மடக்கு உழுதல் நல்லது,தண்டு பிடிக்க தொடங்கிவிட்டால், மக்கும் தன்மை குறைந்துவிடும், சீராக மக்கவேண்டுமென்றால், 35 - 40 நாட்களுக்குள் மடக்கி உழுதிட வேண்டும், 30 – 40 நாட்களுக்குள் பசுந்தாள் உரங்கள் நல்ல வளர்ச்சி பெற்றுவிடும். பசுந்தாள் உரங்கள் ஏக்கருக்கு 15 கிலோ போடலாம்,தரமான விதைகளை தேர்வு செய்ய வேண்டும்,</t>
  </si>
  <si>
    <t>Anjamadayan</t>
  </si>
  <si>
    <t>ஆடுதுறை 45 நட்டிருக்கிறேன்,நடுவதற்கு 40 நாட்கள் ஆகிறது, நட்டு 8 நாடகளாகிறது,இதற்கு என்ன உரம் போடலாம்?DAP எப்போதுகொடுக்கலாமா?</t>
  </si>
  <si>
    <t>குறுகிய கால பயிரை 40 நாட்கள் கழித்து நடுவது மிகவும் தவறு, குறுகிய கால பயிரை பொறுத்தவரை 21 நாட்களிலே நட்டுவிட வேண்டும், 40 நாளில் நட்டால் 60 நாட்களில் பூக்கதொடங்கிவிடும், 20 நாளில் அது தூர் வெடிக்க வேண்டும், தண்டு உருண்டு வர வேண்டும்,இதற்கெல்லாம் கால அவகாசம் இல்லை, வயதான நாற்றை நடும் போது ஆழமாக நடக்கூடாது,மேலும் இடைவேளை விட்டு நட வேண்டும், நெருக்க நட வேண்டும்,பரிந்துரைக்கப்பட்ட அளவு உரத்தைவிட, 10 விழுக்காடு அதிகமாக உரமிட வேண்டும்.ஏக்கருக்கு தழைச்சத்து(யூரியா) 25 கிலோ அதிகமாக கொடுக்க வேண்டும்,இலையின் நிறம் அதிகமாக பச்சையாக இருந்தால் 30 கிலோ கொடுக்க வேண்டும், வெளிற் மஞ்சளாக இருந்தால் 35 கிலோ கொடுக்க வேண்டும், இலையை பொறுத்து தான் உரத்தினை கொடுக்க வேண்டும், பச்சை பிடிக்க தொடங்கியவுடன், தூர் வெடிக்கிற நிலையில் ஏக்கருக்கு 30 கிலோ கொடுக்க வேண்டும்,DAP-ல் இரண்டு சத்துகள் உள்ளது, இதனை அடி உரமாகத்தான கொடுக்க வேண்டும், ஏக்கருக்கு ஒரு மூட்டை அடி உரமாகதான் கொடுக்க வேண்டும்,மேலுரமாக தனித்தனியாக யூரியா, பொட்டாஷ் கொடுக்கலாம், இளம் பருவத்தில், அதாவது தூர் வெடிப்பதற்கு முன்னாடி 5 கிலோ யூரியா கொடுத்தால் ஒரு கிலோ பொட்டாஷ் சேர்த்துக் கொள்ளலாம்,தண்டு உருளும் போதும், பூக்கும் போதும் 5 கிலோ யூரியா போட்டால், 2 கிலோ பொட்டாஷ் போட வேண்டும்,தண்டு உருளும் பருவத்தில் 35 கிலோ யூரியா போட வேண்டுமென்றால் 14 கிலோ பொட்டாஷ் எடுத்துக் கொள்ளலாம்,சமச்சீர் உரமிடுதல் மிகவும் முக்கியம், வளர்ச்சியை பார்த்துவிட்டு உரமிட வேண்டும்,சத்துக்கள் என்ன குறைபாடுகள் இருக்கு என்று பார்க்க வேண்டும், இலைகளை பார்த்துவிட்டு உர நிர்வாகம் செய்ய வேண்டும், மஞ்சளாக இருக்கிறதா என்று பார்க்க வேண்டும், தழைச்சத்து பற்றாகுறை என்றால் பரிந்துரைக்கப்பட்ட அளவு போடுதல் நல்லது, சமச்சீர் உரங்களை பிரித்து பிரித்து கொடுக்க வேண்டும்,சத்துகள் விரையமாகாமல் இருக்கிறது, சத்துகள் கரைந்து நிலத்தடி நீரில் போய்விடும், அல்லது ஆவியாகிவிடும்,இதனை தவிர்ப்பதற்காகவும், செடிக்கு கிடைப்பதற்காகவும், பிரித்து பிரித்து கொடுக்க வேண்டும்,</t>
  </si>
  <si>
    <t>nutrient and micro nutrient application</t>
  </si>
  <si>
    <t>நுண்ணூட்டச்சத்து பேரூட்டச்சத்தினை எவ்வாறு விவசாயிகள் பயன்படுத்த வேண்டும்?</t>
  </si>
  <si>
    <t>மண்ணை வளப்படுத்தினால் தான் சரியான முறையில் மகசூளை பெறமுடியும், மண்ணை பரிசோதனை செய்து தான் அதற்கேற்ற சத்துக்களை அளிக்க வேண்டும், மண் பரிசோதனைகேற்ப தான் உர நிர்வாகம் அமையும், மண்ணில் இருக்ககூடிய சத்துகளின் பற்றாக்குறையை நிவர்த்தி செய்ய வேண்டும்,பரவலாக மண்ணில் நுண்ணூட்ட பற்றாக்குறை அதிகமாக காணப்படுகிறது, துத்தநாக பற்றாக்குறை, கந்தகம் பற்றாகுறை அதிகமாக காணப்படுகிறது,துத்தநாகம் பரிந்துரைக்கப்பட்ட அளவு எவரும் பயன்படுத்துவதில்லை,ஏக்கருக்கு 10 கிலோ துத்தநாக சல்பேட், நுண்ணூட்ட சத்து கொடுக்க வேண்டும், இலை மஞ்சளாகிவிட்டது என்றால், ஏக்கருக்கு 12½ கிலோ நுண்ணூட்டச்சத்து கொடுக்க வேண்டும். உரமிடும் முறை மிகவும் முக்கியம், அனைத்தும் கிடைத்துவிட்டது என்று ஒன்றாக கலந்து போடுதல் தவறு, கடைசி உழவு செய்துவிட்டு, சமப்படுத்தும் போது தான் துத்தநாக சல்பேட் போட வேண்டும், இல்லையென்றால், மண்ணிலேயே தங்கிவிடும், செடிக்கு அந்த சத்து கிடைக்காமலே போய்விடும். துத்தநாக சல்பேட் பற்றாக்குறையால் இலை மஞ்சளாக மாறிவிட்டது என்றால், அதற்கு ஏக்கருக்கு ஒரு கிலோ துத்தநாக சல்பேட்டை எடுத்துக்கொண்டு, இலைவழி தெளிப்பான் மூலமாக 200 லிட்டர் தண்ணீரில் கலந்து, கை தெளிப்பான் போட்டு சீராக தெளித்தால் துத்தநாக பற்றாக்குறையை போக்கிவிடலாம், துத்தநாக சல்பேட் தான் நுண்ணூட்டச்சத்தில் மிகவும் முக்கியமானது,கந்தக பற்றாக்குறையும் உள்ளது, மண்ணின் நிறத்திற்கு ஏற்ப ஏக்கருக்கு 500 கிலோ ஜிப்சம் அடி உரமாக போடலாம்.</t>
  </si>
  <si>
    <t>Kovankudi</t>
  </si>
  <si>
    <t>ஆடுதுறை 43 நட்டிருக்கிறேன், இளம் நாத்து நட்டிருக்கிறேன்,கதிர் வருகிறது, கருக்கா வருகிறது, திட்டு திட்டாக வட்டமாக சிவப்பாக இருக்கிறது,பூச்சி ஒன்றும் தெரியவில்லை,நெல் மணிகளாக மாறாமல் பதறாகிவிடுகிறது,இதற்கு என்ன காரணம்?</t>
  </si>
  <si>
    <t>தண்ணீரையும், மணலையும் பரிசோதனை செய்ய வேண்டும்,நுண்ணூட்டச்சத்து பற்றாக்குறையும், மண்ணின் தன்மையுமே இதற்கு காரணம், மண்ணில் உப்புக்கள் அதிகமாக இருந்தால், கடத்தும் திறன் குறைந்துவிடும்,இந்த குறைவு பால் குடிக்கும் போது தான் தெரியும், செடி நன்கு இருப்பது போல் இருக்கும், ஆனால் அதிக மகசூள் வராது, பதர் நிறைய இருக்கும், உப்பு தண்னீர் இருக்கா என்று தண்னீரை பரிசோதனை செய்ய வேண்டும். கிணற்று பாசன பகுதியில் தண்ணீர் உப்பாக இருப்பதற்கு வாய்ப்புகள் அதிகமாக இருக்கிறது, மேலும் கோடைக்காலத்தில் நெற் பயிரை தவிர்ப்பது நல்லது, ஏனென்றால், கோடையில் ஆவியாதல் அதிகமாகும்,தண்ணீர் அதிகமாக தேவைப்படும், மண்ணிலிருந்து அதிக நீரை பயிர் உறிஞ்ச வேண்டும். எனவே கிணற்று பாசனப் பகுதியில் அதிக நீர் தேவைப்படும், மோட்டார் பழுதாகிவிடுவதற்கு கூட வாய்ப்புகள் இருக்கிறது. ஆடுதுறை நெல் ஆராய்ச்சி நிலையத்திற்கு வந்து பரிசோதனை செய்யலாம், மண்ணில் தண்ணீர்ல் என்ன பிரச்சினை உள்ளது என்று எழுதியே கொடுத்துவிடுவார்கள்,அதற்கு என்ன பயிர் மேலாண்மை செய்யலாம் என்று எழுதி கொடுத்துவிடுவார்கள்.</t>
  </si>
  <si>
    <t>குறுவை சாகுபடியில் நீர் நிர்வாகம் எப்படி இருக்க வேண்டும்?</t>
  </si>
  <si>
    <t>நீரின்றை அமையாது உலகு என்பதை விவசாயிகள் உணர வேண்டும், இன்றைக்கு கிடைக்கக்கூடிய நீர் நமக்கு போதுமானதாக இருக்கிறது, ஆனால் அடுத்த தலைமுறைக்கு விட்டு வைப்பதில்லை. நெற்பயிருக்கு அதிகமான நீர் தேவை,பயிரை பாதுகாக்க வேண்டும், தண்ணீரின் அளவை குறைக்க முடியுமா என்று பார்க்க வேண்டும், குறிப்பாக கோடைக்காலத்தில் நெற்பயிரை பயிரிடுவதை தவிர்க்க வேண்டும், பருவத்திர்கு ஏற்ப குறைந்த வயதுடைய ரகங்களை தேர்வு செய்து பயன்படுத்த வேண்டும், நீரின் அளவை பொறுத்த வரையில் ஒரு கிலோ நெல் 3000 லிட்டரிலிருந்து 5000 லிட்டர் வரைக்கும் தண்ணீர் எடுத்துக் கொள்கிறது. இவ்வளவு தண்ணீர் நெல்லிற்கு தேவையில்லை,நெல்லின் வளர்ச்சியில் 2 விழுக்காடு தான் தண்ணீர் இருக்கிறது, மீதமுள்ள 98 விழுக்காடு, ஆவியாகவும், நிலத்தடி நீருடனும் போய்விடுகிறது,நெல்லில் களையை கட்டுப்படுத்துவதற்காக தான் நீரை கட்டி வைத்திருந்தோம்,தேக்கி வைக்க வேண்டுமென்பது அவசியமில்லை,நீர் மறைய நீர் கட்டு என்பது தான் சிறந்த நீர் மேலாண்மை,வளர்ச்சி பருவத்தில் 3 செமீ அளவு நீரை பாய்ச்சிவிட்ட பிறகு, முழுவதுமாக உறிஞ்சிய பிறகு, மண்ணில் வெடிப்பு வர தொடங்கும், அதிகமாக வெடிப்பு வந்துவிடக்கூடாது, ஏனென்றால் அதிகமாக வெடிப்பு இருந்தால் பாய்ச்சிய நீர் நிலத்தடிக்கு போய்விடும்,இலேசாக வெடிப்பு வரும்போது மறுபடியும் தண்னீர் கட்டினால் சிறந்தது, இதன் மூலம் 20 விழுக்காடு நீரை சேமிக்கலாம், அறை அடிக்கு தண்ணீர் திறந்துவிடுவதால் அணுகூலம் இல்லை, தூர் வெடிக்கும் பருவத்தில் நீர் மறைய நீர் கட்டினாலே அதிக தூர் கிடைக்கும், 30 – 40 தூர்கள் கிடைக்கும்.</t>
  </si>
  <si>
    <t>Asikkadu</t>
  </si>
  <si>
    <t>நடவு நட்டிருக்கிறேன்,களைக்கொல்லி போட்டால் பயிர் வீணாகிவிடும் என்று களைக்கொல்லி போடவில்லை, களைகள் அதிகமாக இருக்கிறது, இதற்கு என்ன செய்ய வேண்டும்?</t>
  </si>
  <si>
    <t>களை கொல்லி பற்றிய அச்சம் தவிர்க்க வேண்டும்,களைக்கொல்லிகள் போட்டால் பயிர் வீணாகாது, களைக்கொல்லிகள் களைகளுக்காக மட்டும் தான், செடியை அழிப்பதற்கு அல்ல, நெல்லிற்கு திறன் வாய்ந்த களைக்கொல்லிகள் நிறைய இருக்கு, நடவு போட்ட மூன்றாவது நாள்,பூட்டாகுளோர் என்கிற மருந்து இருக்கிறது,இதனை ஒரு ஏக்கருக்கு ஒரு லிட்டர் தண்ணீர் வீதம் 20 கிலோ மணலுடன் கலந்து, ஒரு ஏக்கருக்கு சிலிர்ப்பு நீர் சீராக தூவினால் எல்லாவகையான களைகளையும் கொன்றுவிடும்,அதன்பிறகு கைகளை கொண்டு களைகளை எளிதாக கட்டுப்படுத்திவிடலாம். உரிய நேரத்தில், பரிந்துரைக்கப்பட்ட மருந்துகளை, பரிந்துரைக்கப்பட்ட அளவு தெளிக்க வேண்டும், அல்லது மண்ணோடு கலந்து போட வேண்டும்.</t>
  </si>
  <si>
    <t>pest and disease control</t>
  </si>
  <si>
    <t>குறுவையில் பூச்சி நோய் மேலாண்மை எவ்வாறு மேற்கொள்ள வேண்டும்?</t>
  </si>
  <si>
    <t>நீர் நிர்வாகத்தில் தூர் வெடிக்கும் வரை தான் நீர் மறைய நீர கட்டு,பூக்கும் தருணத்தில் 2 செமீ அளவுக்கு நீர் கட்ட வேண்டும்,பூக்கும் தருணத்தில் காயவிடுதல் கூடாது, பூக்கும் தருணத்தில் நீர் நிர்வாகம் மிகவும் முக்கியம், தண்டு உருளும் நேரத்தில் காயவிடுதல் கூடாது, காயவிட்டால் அது அதிக மகசூளை கொடுக்காது. அடுத்து ஒருங்கிணைந்த பூச்சி நோய் நிர்வாகம், பூச்சி நோய் தாக்குதலால், 20 விழுக்காடு மகசூள் இழப்பு ஏற்படுகிறது,இந்த 20 விழுக்காடு மகசூள் இழப்பை கட்டுப்படுத்த வேண்டுமெனில் ஒருங்கிணைந்த பூச்சி நோய் நிர்வாகம் செய்தாலே இதனை சரி செய்துவிடலாம்,இது முதலில் விதையிலிருந்து தொடங்க வேண்டும்,உரிய விதைகளை தேர்ந்தெடுக்க வேண்டும், அதில் சீரான முளைப்புத் திறன் இருக்கிறதா, விதை நேர்த்தி செய்ய வேண்டுமா, இடைவேளி விட்டு, வரிசைக்கு வரிசை நட வேண்டுமா என்றெல்லாம் தெரிந்திருக்க வேண்டும்,ஏனென்றால், வரிசைக்கு வரிசை நடவு செய்தால் தான், எங்கு பூச்சி இருக்கிறது, எங்கு நோய் தாக்கியிருக்கிறது என்று எளிதாக தெரிந்து கொள்ளலாம்.</t>
  </si>
  <si>
    <t>Mukkurumbur</t>
  </si>
  <si>
    <t>plant protection</t>
  </si>
  <si>
    <t>பருத்தி பயிரிட்டிருக்கிறேன், காய் பிடிக்கவில்லை, இதற்கு என்ன செய்வது?</t>
  </si>
  <si>
    <t>காவிரி பாசனப்பகுதியில் நெல் தரிசில் பருத்தி பயிரிடுவது நல்லது,சத்துகள் குறைவாக இருப்பதால் தான் இந்த பாதிப்பு ஏற்படுகிறது,பக்க கிளைகள் வெடித்து வருவதற்கு லித்தின் என்ற அமிலத்தை தெளிக்க வேண்டும்,ஏனென்றால் பக்க கிளைகள் வந்தால் தான் காய் பிடிக்கும், இரண்டு கிளைகள் இருக்கிறது, காய் பிடிக்கும் கிளை, காய் பிடிக்கா கிளை, பக்க கிளைகளை காய் பிடிப்பதற்காக சரியான சமச்சீர் உரங்களை இட வேண்டும்.</t>
  </si>
  <si>
    <t>pest</t>
  </si>
  <si>
    <t>குறுத்து பூச்சி வருகிறது, ஆடுதுறை 43 பயிரிட்டிருக்கிறேன், இளம் பயிராக இருக்கிறது, இதற்கு என்ன செய்ய வேண்டும்?</t>
  </si>
  <si>
    <t>நெல்லை பொருத்தவரையில், இலை சுருட்டு பூச்சியும், குறுத்து பூச்சியும் தான் வரும்,முட்டை ஒட்டுண்ணி, பைக்கோகிராமா கப்பானிக்கா என்றிருக்கிறது,  2 CC என்று சொல்வோம், அதாவது 40,000 லிருந்து 50,000 முட்டைகள் வரைக்கும், ஒரு ஏக்கருக்கு 10 - 12 இடத்தில் கட்டி வைத்துவிட வேண்டும், இந்த முட்டைகளிலிருந்து ஒட்டுண்ணி வெளிவந்து அந்த லார்வாக்களை அதாவது முட்டை அந்த லார்வாக்களின் முட்டைகளிலிருந்து புழுக்கள் வெளி வராமல் பார்த்துக் கொள்ளும்.</t>
  </si>
  <si>
    <t>pestcide</t>
  </si>
  <si>
    <t>ஐ ஆர் 50 ற்கும், 43 க்கும் என்ன வித்தியாசம்? 43 ல் குறுத்து பூச்சியும் சோளப்பூச்சியும் வருகிறது</t>
  </si>
  <si>
    <t>காலத்திற்கேற்ப இலை குறுத்து பூச்சியும், இலை சுருட்டு புழுவும் அதிகமாக வரும், ஐ ஆர் 50 பழைய ரகம், நெல் ஆராய்ச்சி மையத்திலிருந்து அறிமுகப்படுத்தப்பட்ட ரகம்,குறுத்து பூச்சி வந்ததும், பொருளாதார சேதநிலை அதிகமாக இருந்தால், தூர் கட்டும் 35 வது நாள் முட்டை ஒட்டுண்ணியை ஒரு ஏக்கருக்கு 12 இடத்தில் கட்டி வைக்க வேண்டும், மூங்கி குச்சிகளை வைத்து கட்டிவிட்டால்,குறுத்து பூச்சி வரும் முட்டைகளை அழித்துவிடும்,பாதிப்பு குறைந்து விடும், மேலும் வந்துவிட்டால் மருந்து தெளிக்கலாம்,ஃப்ளோர்பையூரிபாஸ் இருக்கிறது, இந்த மருந்து எல்லா மருந்து கடைகளிலும் கிடைக்கும், ப்ரொப்பன்னபாஸ் இருக்கிறது, அதனையும் தெளிக்கலாம், அந்த புழு வருவதற்கு முன்னாடி தெளிக்க வேண்டும், வெள்ளை நிறம் தோன்றுவதற்கு முன்பு தெளிக்க வேண்டும், பூழுக்கள் அதிகமாக இருந்தால் தான்  மருந்து அடிக்க வேண்டும்.</t>
  </si>
  <si>
    <t>seed variety</t>
  </si>
  <si>
    <t>1.   குறுவை பயிரிட்டுருக்கேன். அதற்கு ஆர்கானிக் உரம் போட்டேன். பயிர் வளர்ச்சி நன்றாக இருக்கிறது?ஸ்வர்ணசப் என்கிற நெல்ரகம் அரசு குடுத்துருக்காங்க அதனை பயன்படுத்தலாமா? அதனை எவ்வாறு பயன்படுத்தலாம்?</t>
  </si>
  <si>
    <t xml:space="preserve">பிபிடி நெல் ரகத்திற்கு இணையான ரகம். தமிழ்நாட்டின் கால நிலைக்கு ஏற்றவாறு வெளியிடப்பட்ட ரகம். பனியை தாங்கி வளரும். குலை நோய்க்கு எதிரான எதிர்ப்பு சக்தி கொண்டது. இந்த ரகத்திற்கு பரிந்துரைக்கப்பட்ட உர அளவினைக் கொடுக்கும் போது நல்ல மகசூல் வரும். </t>
  </si>
  <si>
    <t>Asola cultivation for Fodder of Livestock – Training.</t>
  </si>
  <si>
    <t>cow, goat</t>
  </si>
  <si>
    <t>அசோலாவை ஒரு நாளைக்கு எவ்வளவு கொடுக்கவேண்டும் அதனால் எங்களுக்கு மூட்டை தீவனம் எவ்வளவு குறையும்?</t>
  </si>
  <si>
    <t>அசோலாவை தினசரி 2 முதல் 3 கிலோ வரை கொடுப்பதன் மூலம் அடர் தீவனத்தின் அளவை 40 லிருந்து 50 சதவீதம் வரை குறைக்க முடியும்.</t>
  </si>
  <si>
    <t>அசோலாவை தவிடுடன் கலந்து வைத்து விடலாமா?</t>
  </si>
  <si>
    <t>அசோலாவை தனியாக சாப்பிடும் பழக்கம் இருந்தால் மாடுகளுக்கு தனியாக கொடுக்கலாம் அல்லது தவிடுடன் கலந்து கொடுப்பதும் தவறில்லை.</t>
  </si>
  <si>
    <t>மாடுகன்னு போட்டு ஒரு வருடம் ஆச்சு சினை பிடிக்கவே இல்லை எதனால்?</t>
  </si>
  <si>
    <t>மாடு கன்னு போட்ட மூன்றாவது மாதம் சினை பருவத்திற்கு வரும் அதனை அறிந்து தக்க முறையில் கருவூட்டம் செய்ய வேண்டும். அதில் சினை பிடிக்கவில்லை என்றால் அடுத்த 22 நாட்களுக்கு ஒரு முறை சினை பருவத்திற்கு வரும் அதிலும் கருவூட்டம் செய்ய வேண்டும். இதிலும் சினை பிடிக்கவில்லை என்றால் ஊட்டச்சத்து பற்றாக்குறையாக இருக்கலாம். இதனை சரி செய்ய சரிவிகித தீவனங்களை மாடுகளுக்கு கொடுக்க வேண்டும். மேலும் சினை பருவத்திற்கு வருவதற்கு முன்பு சினை பருவத்திற்கு வந்த அன்றும் அசோகா பட்டயினை ஊறவைத்து அரைத்து ஒரு சாத்துக்குடி அளவிற்கு எடுத்து காலை வேலையில் மாட்டிற்கு உள்ளுக்குள் கொடுக்க வேண்டும். இதை சினை ஊசி போட்ட பிறகும் இரண்டு நாட்களுக்கு பின்பற்ற வேண்டும். இவ்வாறு செய்வதனால் மாடு விரைவில் சினை பிடிக்க வாய்ப்பு உள்ளது.</t>
  </si>
  <si>
    <t>ஆடு கழிச்சலுக்கு என்ன செய்வது?</t>
  </si>
  <si>
    <t>ஆடு கழிச்சலுக்கு குடல் புழு நீக்கம் செய்ய வேண்டும். அல்போமார் 30 மில்லி கொடுக்க வேண்டும். இது போன்ற நான்கு மாதங்களுக்கு ஒரு முறை குடல் புழு நீக்கம் செய்வதனால் இது போன்ற கழிச்சலை தவிர்க்கலாம். மேலும் ஆட்டின் உடல் எடையும் அதிகரிக்கும்.</t>
  </si>
  <si>
    <t>cattle care</t>
  </si>
  <si>
    <t>மாட்டின் உடம்பில் ஏற்படும் உன்னியை எப்படி கட்டுப்படுத்துவது?</t>
  </si>
  <si>
    <t>உன்னியை கட்டுப்படுத்த கடலை எண்ணையை மாட்டு உடம்பில் எங்கும் படும்படி நன்கு தேய்த்து வைக்க வேண்டும். அதன் பின்னர் இரண்டு நாட்கள் கழித்து தேங்காய் நார் கொண்டு எதிர் திசையில் இருந்து மாட்டின் உடம்பை தேய்த்து குளிப்பாட்டவும். இது போன்று செய்து வர உன்னியினை கட்டுப்படுத்தலாம். மேலும் மாட்டுக்கொட்டகையை தூய்மையாகவும், காற்றோட்டமாகவும் இருக்கும் படி செய்ய வேண்டும்.</t>
  </si>
  <si>
    <t>செனை மாட்டிற்கு இந்த தீனி (அசோலாவை) கொடுக்கலாமா?</t>
  </si>
  <si>
    <t xml:space="preserve">அசோலாவை சினை மாட்டிற்கு அடர் தீவனத்துடன் கலந்து கொடுக்கலாம். இதனால் எந்த வித பாதிப்பும் ஏற்படாது. மாட்டின் அரோக்கியமும் கன்றின் வளர்ச்சியும் நன்றாக இருக்கும். </t>
  </si>
  <si>
    <t>கன்னுகுட்டி கழிச்சல் நோய்க்கு என்ன செய்வது?</t>
  </si>
  <si>
    <t>கன்னுக்குட்டி பிறந்த 10 ஆம் நாள் குடற்புழு நீக்கம் செய்ய வேண்டும் அதன்பின்னர் மாதம் ஒரு முறை மூன்று மாதம் வரை குடற்புழு நீக்கம் செய்ய வேண்டும். அதன்பின்னர் இரண்டு மாதத்திற்கு ஒரு முறை குடற்புழு நீக்கம்செய்ய வேண்டும். அதன் பிறகு மூன்று மாதத்திற்க்கு ஒரு முறை குடற்புழு நீக்கம் செய்தால் போதும். இதன் மூலம் கழிச்சல், உடை எடை குறைவு இவற்றை தடுக்கலாம்.</t>
  </si>
  <si>
    <t>அசோலாவைஆடுகளுக்கு கொடுக்கலாமா?</t>
  </si>
  <si>
    <t>ஆடு, மாடு, கோழி, பன்றி, முயல் போன்ற அனைத்து கால்நடைகளுக்கும் அசோலாவினை கொடுக்கலாம். அசோலாவையில் புரதசத்து அதிகம் இருப்பதால் மனிதர்களும் வடை போல் செய்து சாப்பிடலாம்.</t>
  </si>
  <si>
    <t>Others/Offline  audio confernece</t>
  </si>
  <si>
    <t xml:space="preserve">Nutrient Management and crop protection on cotton. </t>
  </si>
  <si>
    <t>Thandavapuram</t>
  </si>
  <si>
    <t>ஆங்கூர் பருத்தி போட்டு 100 நாளாகிறது.யூரியா போட்டோம் பயிர் வளரவேவில்லை?</t>
  </si>
  <si>
    <t>Mr. Lakshminarayanan</t>
  </si>
  <si>
    <t>குறிப்பாக உங்கள் பயிருக்கு விதைத்த 30 முதல்40 நாட்களுக்குள் அடியுரமாக டிஏபி மற்றும் பொட்டாஷ் உரத்துடன் நுண்ணுட்ட சத்து இட்டு இருக்க வேண்டும். விதைத்த 100 வது நாள்யூரியா மட்டும் போட்டால் உட்டச்சத்து பற்றாக்குறையினால் அதுவும் குறிப்பாக நுண்ணுட்ட சத்து பற்றாக்குறையினால் உங்கள் பயிர் சரியாக வளரவில்லை எனவே நீங்கள் உடனடியாக 100 லிட்டர் நீரில் 1 கிலோ நுண்ணுட்ட கலவையை கரைத்து தெளிக்க வேண்டும். மேலும் ஏக்கருக்குசுமார் 2 கிலோ மெக்னீசியம் சல்பேட்டை 20 கிலோ சாணி உரத்துடன் கலந்து அடியுரமாக இட வேண்டும்.</t>
  </si>
  <si>
    <t>pest and disease</t>
  </si>
  <si>
    <t>பருத்தி சாகுபடியில் அஸ்வினி,பூச்சியின் தாக்கம் இருக்கு, இலை சிகப்பு கலராக இருக்கு?கன்னு வாடிவிட்டது?கன்னு வளரவில்லை கன்னு செம்பட்ட படிந்தமாறி வாடிவிட்டது?</t>
  </si>
  <si>
    <t> குறிப்பாக விதைத்த 50 நாட்கள் வரையில் பருத்தி பயிரில் சாரு உறிஞ்சும் பூச்சிகளான பேன் அஸ்வினி, தத்து பூச்சி, பயிர் சிலந்தி ஆகியவை தாக்குவதால் இலைகள் சுருங்கி சிவந்து கப்பு போல் காணப்படும். இதை தடுக்க இமிடாகுளோபிரிட் என்ற மருந்தை லிட்டருக்கு 2 மில்லிவீதம் 100 லிட்டர் தண்ணிரில் கலந்து ஏக்கருக்கு அடிக்கலாம்.</t>
  </si>
  <si>
    <t>பருத்தி சாகுபடியில் யூரியா,DAP,பயோவிட்டா மூன்று கொடுத்தோம்? பச்சை கலரில் புழு இருக்கிறது?</t>
  </si>
  <si>
    <t>நீங்கள் போட்டிருப்பது உரம் பூச்சியை கட்டுப்படுத்தாது இந்த பச்சை காய்புழு மற்றும் அமெரிக்கன் காய்புழுவை கட்டுப்படுத்த ஏக்கருக்கு 400 மில்லி பாசலோன் அல்லது மனோகுரோட்டபாஸ் லிட்டருக்கு 4 மில்லி வீதம் 100 லிட்டர்தண்ணிரில் கலந்து தெளித்து கட்டுப்படுத்தலாம்.</t>
  </si>
  <si>
    <t>kondathur</t>
  </si>
  <si>
    <t>பருத்தி சாகுபடி செய்து 60 நாள் ஆகிறது?இலை சிகப்பாக இருக்கிறது?பச்சை கலரில் பூச்சி இருக்கு?</t>
  </si>
  <si>
    <t xml:space="preserve">இந்த புழுவிற்கு அமெரிக்கன் காய் புழு என்று பெயர். இதனை கட்டுபபடுத்த 1 ஏக்கருக்கு 400 மில்லி பாசலோன் அல்லது மனோகுரோட்டபாஸ் லிட்டருக்கு 100 லிட்டர் தண்ணிரில் கலந்து ஒரு ஏக்கருக்கு தெளிக்கலாம். பருத்தி பயிரில் விதைத்த 100 வது நாள் சமயத்தில் நன்கு பூக்கும் காய்க்கும் பருவத்தில் இலைகள் சிவந்து காணப்பட்டால் இது மெக்னீசியம் சத்து பற்றாக்குறையினால் வருவது. இதை தவிர்க்க அடி உரமாக 2 கிலோ மெக்னீசியம் சல்பேட் இட வேண்டும் அல்லது உடனடியாக 100 லிட்டர் நீரில் 1 கிலோ மெக்னீசியம் சல்பேட் கரைத்து தெளித்து பருத்தி செடியை பாதுகாக்கலாம். </t>
  </si>
  <si>
    <t>1.   20 வருட காலமாக பருத்தி சாகுபடி செய்து கொண்டிருக்கிறேன் இருக்கிறேன்.இப்போது சப்பாத்தி பூச்சி தாக்கம் அதிகமா உள்ளது.இதனை எப்படி கட்டுபடுத்துவது?</t>
  </si>
  <si>
    <t xml:space="preserve">சமீபகாலமாக பயிர் நன்கு காய்க்கும் தருணத்தில் சப்பாத்தி பூச்சி (Mealy Bug) யின் தாக்குதல் தென்படுகிறது இதை தடுக்க மீன் எண்ணை கலந்த பூச்சி மருந்தினை தெளித்து கட்டுப்படுத்தலாம் அல்லது  பயோ பிஸ் (500 மில்லி) அல்லது இமிடாகுளோபிரிட் 1 லிட்டருக்கு 2 மில்லி ஆகிய ஏதாவது ஒரு மருந்தை தெளித்து கட்டுப்படுத்தலாம். </t>
  </si>
  <si>
    <t>பருத்தியில் மாவு பூச்சியானது சிறிது காலம் கழித்து எண்ணெய் மாதிரி படித்து விடுகிறது.காய் பிடிக்கவில்லை பக்கத்திலும் பரவி செடி செத்துவிடுகிறது இதற்கு என்ன செய்யலாம்?</t>
  </si>
  <si>
    <t>பருத்தியில் மாவு பூச்சியின் மேல் வெண்மையாக படர்ந்து காணப்படும் இது அதிகமாக பரவும் போது எண்ணை பருவதுபோல் தோண்றும் இதன் தாக்கம் அதிகம் இருந்தால் காய் படிப்பது கடினமாகிவிடும் இந்த மாவு பூச்சியை கட்டுபடுத்தினால் தான் பயிர் நன்றாக காய் பிடித்து வளரும் இப்பூச்சியை கட்டுப்படுத்த இமிடாகுளோபிரிட் 1 லிட்டருக்கு 2 மில்லி ஆகிய ஏதாவது ஒரு மருந்தை தெளித்து கட்டுப்படுத்தலாம்</t>
  </si>
  <si>
    <t>பருத்தி சாகுபடி செய்து 80 நாள் ஆகிறது.சப்பகட்டி காய் வருகிறது.முந்தின வருசம் மதிரி செடி நன்றாக வளரவில்லை.வளர்சிக்கு என்ன செய்யலாம்?</t>
  </si>
  <si>
    <t>பொதுவாக அதிக சப்பைகள் காய்கள் உருவாவதற்க்கு பரிந்துரை செய்யப்பட்ட அளவு தழை, மணி சாம்பல் சத்து உரங்களுடன் நுண்ணுட்ச்சத்து உரத்ததையும் அடி உரமாகஇருக்க வேண்டும். தற்போது சாகுபடி செய்யும் பருத்தி செடிகள் வீரிய ஒட்டு ரகங்களாக இருப்பதால் உர நிர்வாக குறைவினால் சரியாக வளர்ச்சியில்லாமல் இருக்கலாம். இதனை சரி செய்ய உடனடியாக யூரியா ½ மூட்டையும், பொட்டாஷ் ½ மூட்டையும்10 கிலோ நுண்ணுட்ட சத்தையும் கலந்து இட வேண்டும்.</t>
  </si>
  <si>
    <t>Anantha thandavapuram</t>
  </si>
  <si>
    <t>பருத்தி சாகுபடி செய்து 55 நாள் ஆகிறது? ராசி,ஆங்கூர் ரகங்களை போட்டிருக்றோம்? இலை எல்லாம் தண்ணீர் விட்டு உடன் செம்பட்டை படிந்த மாதிரி ஆகிவிடுகிறது?</t>
  </si>
  <si>
    <t xml:space="preserve">இத்தருணத்தில் தத்து பூச்சி மற்றும் பயிர் சிலந்தி தாக்குவதால் நீங்கள்கூறும் அறிகுறி தெண்படும் இச்சாறு உறீஞ்சும் பூச்சியை கட்டுபபடுத்த ரோகார் அல்லது இமிடாகுளோபிரிட் மருந்தை லிட்டருக்கு 2 மில்லி வீதம் கலந்து கட்டுப்படுத்தலாம். </t>
  </si>
  <si>
    <t>பருத்தி சாகுபடியில் உரம்வைக்கும் போது எப்படி வைக்க வேண்டும் என்ற முறையை சொல்லுங்கள்?</t>
  </si>
  <si>
    <t xml:space="preserve">அடி உரமாக விதைத 30 வது நாள் ஏக்கருக்கு 50 கிலோ டிஏபி, 25 கிலோ பொட்டாஷ்  மற்றும் 10 கிலோ நுண்ணுட்ட சத்து இட வேண்டும். பின்னர் 60 வது நாள் முதல் மேலுரமாக 25 கிலோ யூரியா 25 கிலோ பொட்டாஷ் கலந்து இடவும் 80வது நாள்  2வது மேலுரமாக 25 கிலோ யூரியா 25 கிலோ பொட்டாஷ் இடவும். </t>
  </si>
  <si>
    <t>பருத்தி சாகுபடியில் சப்ப வெடிப்பதற்கு எத்தனை நாள் எப்படி மருந்து வைக்க வெண்டும்?</t>
  </si>
  <si>
    <t>பருத்தி விதைத்த 45 மற்றும் 50 நாட்களில் சப்பை வைக்க துவங்கி விடும் எனவே விதைத்த 30 வது நாள் களை எடுத்து மண் அனைத்து உடனடியாக டிஏபி, பொட்டாஷ் உரத்துடன் நுண்ணுட்ட உரத்தையும் கலந்து இடுவதால் அதிக சப்பைகள் பூக்கள் உருவாவதற்கு உதவிடும்.</t>
  </si>
  <si>
    <t>Marithiyur</t>
  </si>
  <si>
    <t>பருத்தி சாகுபடி 2 ஏக்கரில் செய்து , ஆக்கூர் துளசி, உகாண்டா ரகங்களை போட்டு இருக்கிறேன் 32 நாள் ஆகிறது. களை கொத்தி வைத்துவிட்டு முதல் உரம் வைத்து உள்ளேன்?</t>
  </si>
  <si>
    <t>நீங்கள் முதலுரம் வைத்த 15 வது  நாள் ஏக்கருக்கு25 கிலோயூரியா 25 கிலோ பொட்டாஷ் உரத்துடன்10 கிலோ நுண்ணுட்ட சத்து இடுவதன் மூலம் அதிக பூக்கள், சப்பைகள் மற்றும் காய்கள் உருவாகிட உதவி புரியும்.</t>
  </si>
  <si>
    <t>பருத்தி சாகுபடியில் பார் அனைக்கும் போது என்ன உரம் வைக்கலாம்?</t>
  </si>
  <si>
    <t>பார் அனைக்கும் போது டிஏபி 1 மூட்டை, பொட்டாஷ் 25, நுண்ணுட்ட உரம் 10 கிலோ வீதம்உரமிடலாம்.</t>
  </si>
  <si>
    <t>பருத்தி சாகுபடியில் இலையின் சில இடைங்களில் வெள்ளையாக பேப்பர் போன்று இருக்கிறது இதனை எப்படி கட்டுப்படுத்துவது?</t>
  </si>
  <si>
    <t>இது புருடீனியா புழுவின் தாக்குதல் காரணமாக இவ்வாறு தோன்றும் இதனை தடுக்க புரோபொனோபாஸ் என்ற மருந்தை 100 லிட்டர் நீருக்கு 400 மில்லி வீதம் கலந்து ஒரு ஏக்கருக்கு தெளித்துகட்டுப்படுத்தலாம்.</t>
  </si>
  <si>
    <t>பருத்தி சாகுபடியில் ஆங்கூர் விதை ரகம்தண்ணிர் வைக்கும் போது செடி செத்துவிட்டது.செத்த செடி வேரை பிரித்துபார்க்கும் போது  அழுகி இருந்தது என்ன செய்வது?</t>
  </si>
  <si>
    <t xml:space="preserve">இந்த பாதிப்பானது குறிப்பாக மண்ணில் உள்ள வேர் அழுகல் நோயை உண்டு பன்னும் பூஞ்சாணத்தினால் வரும் இதை தடுக்க 1 லிட்டர் நீருக்கு 2 மில்லி கார்பண்டாசிம் மருந்தின் கரைசலை தாக்கபட்ட செடி மற்றும் சுற்றியுள்ள செடிகளுக்கு தெளித்து கட்டுபபடுத்தலாம். </t>
  </si>
  <si>
    <t>2 ஏக்கர்பருத்தி சாகுபடி செய்து இருக்கிறேன் போன வருசம் போட்ட இடத்தில் இந்த வருசம் செடி மொரப்பு தன்மையாக உள்ளது.வளர்ச்சி கம்மியாக உள்ளது? செடி நன்கு வளர்ச்சி அடைய என்ன செய்வது?</t>
  </si>
  <si>
    <t>இலையில் முற முறப்பு தன்மை வர முக்கிய காரணம் சாறு உறீஞ்சும் பூச்சியான தத்து பூச்சி மற்றும் அசுவினி பேன் தென்படலாம் இதனை தடுக்க இலை வழி மூலம் உருவுவி பரவும் மருந்தான் ரோகர் அல்லது இமிடாகுளோபிரிட் ஒரு ஏக்கருக்கு ஒரு லிட்டர் நீருக்கு 2 மில்லி வீதம் கலந்து 100 லிட்டர் தெளிக்கவும்.</t>
  </si>
  <si>
    <t>Alangadu</t>
  </si>
  <si>
    <t>பருத்தி சாகுபடியில் சப்பாத்தி பூச்சியை கட்டுப்படுத்த என்ன மருந்து அடிக்கலாம்?</t>
  </si>
  <si>
    <t>பருத்தி சாகுபடியில் சப்பாத்தி பூச்சியை கட்டுப்படுத்த விப்ரோ பிசின் 20 மில்லி + கான்ஃபிடார் 5 மில்லி 10 லிட்டர் நீரில் என்ற அளவில் கலந்து செடியின் மேல் இருந்து கீழ் அனைத்து பாகங்களும் நனையும் படி தெளிக்கவும்.</t>
  </si>
  <si>
    <t>Integrated Fertilizer and Pest Management on Samba and Thaladi cultivation</t>
  </si>
  <si>
    <t>Kabisthalam</t>
  </si>
  <si>
    <t>நெற்பயிருக்கு மணிசத்து உரத்தை அடிஉரமாக போட்டு நடுவதுநல்லதா? அல்லது நட்டபின் போடுவது நல்லதா?</t>
  </si>
  <si>
    <t>சூப்பர் பாஸ்பேட் உரமாக இருந்தால் கடைசி உழவுக்கு முன் போடுவது சிறந்தது. டிஏபி உரமாக இருந்தால் நட்ட 10 ட்களுக்குள் போடுவது நல்லது. டிஏபி உரத்தை நடவு நடுவதற்க்கு முன் இட்டால் இதிலுள்ள தலைசத்து அதாவது யூரியா வீணாவது உறுதி. எனவே நட்டு பயிர் பச்சை பிடித்த உடன் அதாவது நட்ட  4 வது மற்றும் 5 வது நாளிலிருந்து போடுவது மிக சிறந்தது.</t>
  </si>
  <si>
    <t>நெற்பயிருக்கு அடி உரமாக சுப்பர் பாஸ்பேட் போடலாமா?அல்லது டிஏபி போடலாமா? எது நல்லது?(</t>
  </si>
  <si>
    <t xml:space="preserve">இரண்டுமே சிறந்த உரங்கள்தான் இரண்டுமே இடலாம் உரத்திற்க்கு தக்கவாறு அளவு ஏக்கருக்கு வேறுபடும். </t>
  </si>
  <si>
    <t>நெற்பயிருக்கு அடியுரமாக டிஏபி எவ்வளவுபோடலாம்?</t>
  </si>
  <si>
    <t xml:space="preserve">டிஏபியாக இருந்தால் சுமார் 40 முதல் 45 கிலோ இட்டால் போதுமானது.ஏக்கருக்கு சுமார் 125 கிலோ சுப்பர் பாஸ்பேட் இட வேண்டும். </t>
  </si>
  <si>
    <t>நெல் நடவுக்கு அடியுரம் போடாமல்நட்டு விட்டோம் அடியுரம் எப்போது போடலாம்?</t>
  </si>
  <si>
    <t>சுமார் நட்ட 10 நாட்களுக்குள் இடுதல் அவசியம். அடியுரமாக டிஏபி 40 கிலோ யூரியா 30 கிலோ, பொட்டாஷ் 20 கிலோ ஜீங் சல்பேட் 10 கிலோ நுண்ணுட்ட கலவை 5 கிலோ இவற்றை ஒரு ஏக்கர் நெற்பயிருக்கு அடி உரமாக இட வேண்டும்.</t>
  </si>
  <si>
    <t>நெல் வயலுக்கு பாஸ்போபேக்டிரியா எப்போது போடலாம்?</t>
  </si>
  <si>
    <t>பாஸ்போ பேக்டிரியா என்பது ஒர் உயிர் உரம் இதை விதை நேர்த்தி மூலமூம் நாற்றுகளை பறித்த பின்னர் இந்த கலவையில்சுமார் ½ மணி நேரம் நனைத்தும் நடவு செய்யலாம் வயலில் நடுவதற்கு முன் ஏக்கருக்கு 200 கிராம் பாக்கெட் 4 யை மக்கிய நாட்டு எருவுடன் கலந்து இடவேண்டும்.</t>
  </si>
  <si>
    <t>நெல்நாற்றங்காலுக்குபாஸ்போபேக்டிரியா போட்டால் வேர் அதிகமாகி பறிப்பதில் கஷ்டம் வருமா?</t>
  </si>
  <si>
    <t>வேர் வளர்ச்சிக்கும் பாஸ்போ பாக்டிரியாவிற்க்கும் சம்பந்தம் இல்லை மண்ணில் கிட்டாநிலையில் உள்ள மணிசத்தை இரசயான மாற்றம் செய்து பயிருக்கு எடுத்துகொள்ள உதவி செய்யும்.</t>
  </si>
  <si>
    <t>நெல்நாற்றங்காலில் ஜிப்சம் பறிப்பதற்கு முன்னால் எப்போதுபோடலாம்?</t>
  </si>
  <si>
    <t>ஒரு வாரத்திற்க்கு முன்பு இடலாம் அவ்வாறு இடுவதன் மூலம் சேற்றை நன்கு இளக செய்யும் நாற்றுப் பறிப்பது சுலபமாக இருக்கும்.</t>
  </si>
  <si>
    <t>நெற் பயிர் வாலிப்பாக இருக்கிறது ஆனால் மணி கம்மியாக இருக்கிறது எதனால்?</t>
  </si>
  <si>
    <t>பொதுவாக பயிருக்கு தேவயான 16 ஊட்டச்சத்துகள் கிடைக்காவிடல் மணி எண்ணிக்கை குறையும் மேலும் முதிர்ச்சி அடையாத மணிகளும் இருக்கும். மணிகள் அதிகம் பிடிக்கவும், திரட்ச்சியாக இருக்கவும் நெற்பயிருக்கு ஏக்கருக்கு பரிந்துரைக்கப்படும் உர அளவு முறைகளை பின்பற்றவும்.</t>
  </si>
  <si>
    <t>நீலபச்சை பாசிநெல் வயலுக்கு இடுவதால் என்ன பயன்?</t>
  </si>
  <si>
    <t>பொதுவாக எல்லா வயல்களிலும் நீலபச்சை பாசி தானாகவே உருவாகி வளரும் இதில் உள்ள அன்னபினா காற்றில் உள்ள தழைசத்தை கிரகித்து பயிருக்கு கொடுப்பதால் பயிர் நன்கு வளரும்.</t>
  </si>
  <si>
    <t>அசோலா என்றால்என்ன? அதை எப்போது நெல்வயலுக்கு போடலாம்?</t>
  </si>
  <si>
    <t>இது ஒரு வகை பாசி இது காற்றில் உள்ள தழைச்சத்தை கிரகித்து பயிருக்கு கொடுக்கும் மேலும் நன்கு வளர்ந்த பின் மிதித்து விடுவதால் தழைச்சத்து உரமாகவும் பயிருக்குபயன்படும். இதன் மூலம் பூச்சியையும் கட்டுப்படுத்தலாம் இந்தஅசோலாவிற்க்கும்  ஓநாய் முக சிலந்தி என்ற பூச்சிக்கும் தொடர்பு உண்டு சிலந்தி நெற்பயிரில் வரக்கூடிய அனைத்து வகையான பூச்சிகளையும் உண்டு விடும் இதனால் நெற்பயிரில் பூச்சி தாக்குதலை பெருமளவு கட்டுப்படுத்தலாம்.</t>
  </si>
  <si>
    <t>சம்பா நெல் சாகுபடிக்கு அடியுரம் எவ்வளவு எப்போதுபோடவேண்டும்?</t>
  </si>
  <si>
    <t>குறிப்பாக சம்பா நெல் பயிர்களுக்கு நட்ட 10 நாட்களுக்குள் 40-45 கிலோ டிஏபி உரமும் சுமார் 20 கிலோ பொட்டாஷ்ம் யூரியா 30 கிலோ, ஜீங் சல்பேட் 10 கிலோ நுண்ணுட்ட கலவை 5 கிலோ அடியுரமாக இட வேண்டும். நட்ட 20 நாள் முதல் மேலுரமாக 25 கிலோ யூரியா மட்டும் இட வேண்டும் நட்ட 40 வது நாள் 25 கிலோ யூரியா சுமார் 20 கிலோ பொட்டஷ் இட்டால் போதுமானது.</t>
  </si>
  <si>
    <t>சம்பா நெல் சாகுபடியில் ஜிங் சல்பேட் எப்பொழுது எதற்க்காக போடவேண்டும்?</t>
  </si>
  <si>
    <t>ஜிங்சல்பேட் என்பது நுண்ணுட்டசத்துகளில் ஒன்றான துத்தநாக சத்து இது பயிருக்கு பச்சயம் உருவாவதற்கு உதவி செய்கிறது நெல் பயிரில் பதர் வருவதை தடுத்து திரட்சியான மணிகள் உருவாவதற்க்கும் பயிர் வளர்ச்சிக்கும் உதவுகிறது.எனவே நெல் பயிருக்கு உரிய அனைத்து நுண்ணுட்டசத்துகளை ஏக்கருக்கு 5 முதல் 10 கிலோ வரை இட வேண்டும். ஜிங் சல்பேட் நெற்பயிர் நடுவதற்கு முன் ஏக்கருக்கு 10 கிலோ என்ற அளவில் போட்டு நடவு செய்வதால் 20 முதல் 25 சவீதம் வரை மகசூல் அதிகரிக்கும்.</t>
  </si>
  <si>
    <t>1.       நெல்நாற்றங்காலில்இலை பேனை எப்படிகட்டுப்படுத்துவது?</t>
  </si>
  <si>
    <t>இலைபேன் அதிகம் சேதம் விளைவிக்காத பூச்சி இருப்பினும் குளோரிபைரிபால் அல்லது புரோபொனோபாஸ் இதில் ஏதாவது ஒன்றை 1 லிட்டர் நீருக்கு 2 மில்லி வீதம் கலந்து தெளிக்கவும்.</t>
  </si>
  <si>
    <t>நெல்நாற்றங்காலில் உள்ள குருத்து பூச்சியை எப்படி கட்டுப்படுத்துவது?</t>
  </si>
  <si>
    <t>நாற்றங்காலில் உள்ள  குருத்து பூச்சியை கட்டுப்படுத்த 1 லிட்டர் நீருக்கு 2 மில்லி வீதம் மானொகுரோட்டபாஸ் அல்லது குளோரிபைரிபாஸ் அல்லது புரோபொனோபாஸ் இதில் ஏதாவது ஒன்றை  கலந்து தெளிக்கலாம்.</t>
  </si>
  <si>
    <t>nutrient management</t>
  </si>
  <si>
    <t>நெல் வயலுக்கு நுண்ணுட்ட கலவை ஒர் ஏக்கருக்கு எவ்வளவு போடலாம்?</t>
  </si>
  <si>
    <t>1 ஏக்கருக்கு 10 கிலோ நுண்ணுட்ட கலவையை அடியுரமாக நட்ட 10 நாட்களுக்குள் இட வேண்டும். இவ்வாறு இடுவதன் மூலம் அதிக எடையுடன் கூடிய நெல் மணிகள் உருவாகும்.</t>
  </si>
  <si>
    <t>நெற் பயிருக்கு சாணம் கரைசல் எப்போது அடிக்க வேண்டும்?</t>
  </si>
  <si>
    <t>பொதுவாக சாண கரைசல் தெளிப்பது நல்லது குறிப்பாக பேக்ட்டிரியா இலை கருகல் நோய் தாககப்பட்டபயிர்களுக்கு சாணம் கரைசல் அடித்து கட்டுப்படுத்தலாம். இதற்கு 20 கிலோ புதிய பசுஞ்சாணத்தை 100 லிட்டர் தண்ணிரில் கரைத்து முதல் நாள் ஊர வைக்க வேண்டும். மறுநாள் அதன் தெளிவை எடுத்து அதனுடன் 100 லிட்டர் தண்ணிர் கலந்து பயிருக்கு தெளிக்கவும்.</t>
  </si>
  <si>
    <t>கருப்பின் வேர் பகுதி கருப்பாகி சாய்ந்து விடுகிறது ஏன்?</t>
  </si>
  <si>
    <t>உங்கள் போர் வெல் நீரில் கந்தகம் மற்றும் இரும்பு சத்து அதிகம் இருந்தால் இது மாதிரியான பாதிப்பு வரலாம் அல்லது வேர் அழுகல் நோயலும் வருவதற்க்கு வாய்ப்பு உண்டு.</t>
  </si>
  <si>
    <t>தென்னம்பிள்ளை காய்க்கவில்லை பூ கொட்டி விடுகிறது எதனால்?</t>
  </si>
  <si>
    <t>போதுமான ஊட்டச்சத்து இல்லாவிடில் தென்னை சரியாக காய்க்காது சிறந்த பராமரிப்பு அவசியம் மேலும் தேவையான அளவு நுண்ணுட்டசத்து இடாவிடில் குறும்பை அதிகம் கொட்டும்.</t>
  </si>
  <si>
    <t>solution</t>
  </si>
  <si>
    <t>தென்னம்பிள்ளைக்கு எவ்வளவு உரம் வைக்கலாம்?</t>
  </si>
  <si>
    <t>சுமார் 5 வயது மரத்திற்கு 5 ஆண்டிற்கு பின்னர் ஆண்டிற்கு ஒரு முறை யூரியா 1 கிலோ சூப்பர்பாஸ்பேட் 2 கிலோ பொட்டாஷ் 2 கிலோ மற்றும் 1 கிலோ நுண்ணுட்ட கலவை இட வேண்டும். இதை மரத்திலிருந்து இரண்டு அடி தள்ளி ஒரு அடி ஆழம் ஒரு அடி அகலம் அரைவட்ட பாத்தி எடுத்து அதில் மேற்கூரிய உரத்துடன் நாட்டு எரு கலந்து வைத்து ஒரு நாளைக்கு 60 லிட்டர் தண்ணிர் பாய்ச்ச வேண்டும்.</t>
  </si>
  <si>
    <t>Awareness Programe on Pest Disease Control OnGroundnutCultivation</t>
  </si>
  <si>
    <t>Thirumeiganam</t>
  </si>
  <si>
    <t xml:space="preserve">நிலக்கடலையில் எந்த ரகம் பயிரிட்டால் நல்ல மகசூல் கிடைக்கும்? </t>
  </si>
  <si>
    <t>Dr.Ganesan</t>
  </si>
  <si>
    <t>JL 24 விருத்தாசலம்2, 3, 4 ரகங்களை பயிரிட்டு நல்ல மகசூல் எடுக்கலாம்.</t>
  </si>
  <si>
    <t xml:space="preserve">நிலக்கடலைக்கு அடியுரமாக என்ன கொடுக்கலாம்? </t>
  </si>
  <si>
    <t>நிலக்கடலைக்கு அதிக உரம்தேவை இல்லை ஏக்கருக்கு அடியுரமாக சுமார் 20கிலோ யூரியாவும் 25 கிலோ சுப்பர் பாஸ்பேட்டும், சுமார் 35கிலோ பொட்டாசும் இட வேண்டும். மேலும் ஏக்கருக்கு 5 கிலோ நுண்ணூட கலைவை தவறாமல் இட வேண்டும்.</t>
  </si>
  <si>
    <t>Kallakattalai</t>
  </si>
  <si>
    <t xml:space="preserve">நிலக்கடலைக்கு ஜிப்சம் எப்போது கொடுக்க வேண்டும்? </t>
  </si>
  <si>
    <t xml:space="preserve">ஜிப்சம் பூக்கும் சமயத்தில் அதாவது விதைத்த 45 ஆம் நாள் கடலை வேறுக்கு அடியில் 100 கிலோ ஜிப்சம்இட்டு மண் அனைத்து நீர் பாய்ச்ச வேண்டும். </t>
  </si>
  <si>
    <t xml:space="preserve">நிலக்கடலைக்கு விதை நேர்த்தி எப்படி செய்ய வேண்டும்? </t>
  </si>
  <si>
    <t>விதைப்பதற்கு ஒரு நாளுக்கு முன் 1 கிலோ விதைக்கு 2 கிராம் கார்பென்டசிம் அல்லது 10 கிராம் சூடோமோனஸ்சை கலந்து ஒரு நாள் வைத்திருந்து விதைக்க வேண்டும்.</t>
  </si>
  <si>
    <t>நிலக்கடலைக்கு உயிர் உரங்கள் எப்போதுஎவ்வாறு கொடுக்க வேண்டும்?</t>
  </si>
  <si>
    <t>அடியுரமாக இடலாம் அல்லது தொழு உரம் இடும் போது ஏக்கருக்கு 5 பாக்கெட் அசோஸ்பைரிலம் 5 கிலோ பாஸ்போபாக்டீரியா போன்ற உயிர் உரங்களை கலந்து அடியுரமாக இட வேண்டும்.</t>
  </si>
  <si>
    <t>நிலக்கடலைக்கு தெளிப்பு நீர் பாசனத்தில் என்ன உரம் எப்போது கொடுக்க வேண்டும்?</t>
  </si>
  <si>
    <t>தெளிப்பு நீர் பாசனத்தில் உரம் கொடுப்பதில் சாத்தியமில்லை.</t>
  </si>
  <si>
    <t xml:space="preserve">நிலக்கடலைக்குகளைகளை எப்போது எடுக்க வேண்டும்? </t>
  </si>
  <si>
    <t>நிலக்கடலைக்கு 40-45 ஆம் நாள் களை எடுத்து ஜிப்சம் இட்டுமண் அனைத்து நீர் பாய்ச்ச வேண்டும்.</t>
  </si>
  <si>
    <t xml:space="preserve">நிலக்கடலையில் கருப்பு அசுவினி பூச்சி தாக்குதலை எப்படி கட்டுப்படுத்தலாம்? </t>
  </si>
  <si>
    <t>அஸ்வினி பூச்சி தாக்குதலை தடுக்க இலை வழி மூலம் ஊடுருவிப்பாயும் மருந்துகளான ரோகார் அல்லது இமிடாகுளோபிரிட் மருந்தை 1 லிட்டர் நீருக்கு 2 மில்லி வீதம் 100 லிட்டர் நீரில் கரைத்து தெளித்து கட்டுப்படுத்தலாம்.</t>
  </si>
  <si>
    <t xml:space="preserve">நிலக்கடலையின் இலையில் கருப்பு நிறமாக உள்ளதுஇதனால் இலைகள் உதிர்ந்து விடுகிறது.இதை எப்படிக் கட்டுப்படுத்தலாம்? </t>
  </si>
  <si>
    <t>நிலக்கடலையில் rust (ரஸ்டு) என்ற பூஞ்சன நோய்தாக்குவதால் இலையில் வட்ட வடிவ பழுப்பு நிற புள்ளிகள் தோன்றும். இதனை தடுக்க கார்பென்டசிம் 1 லிட்டர் நீருக்கு 2 கிராம் அல்லது சூடோமோனஸ் 1 லிட்டர் நீருக்கு 10 கிராம் என்ற அளவில் 100 லிட்டர் நீரில் கலந்து தெளிக்க வேண்டும்.</t>
  </si>
  <si>
    <t>நிலக்கடலை செடியின் இலையில் துரு நோய் இருந்தால் என்ன மருந்து தெளிக்கலாம்?</t>
  </si>
  <si>
    <t>கார்பென்டசிம் 1 லிட்டர் நீருக்கு 2 கிராம் அல்லது சூடோமோனஸ் 1 லிட்டர் நீருக்கு 10 கிராம் என்ற அளவில் 100 லிட்டர் நீரில் கலந்து  தெளிக்க வேண்டும்.</t>
  </si>
  <si>
    <t>நிலக்கடலை இலை நரம்புகள் பச்சையாகவும், இலை வெள்ளையாகவும் உள்ளது. என்ன செய்யலாம்?</t>
  </si>
  <si>
    <t>பொதுவாக இலை வெள்ளை நிறமாக மாறுவதற்கு முக்கிய காரணம் இரும்பு சத்து பற்றாக்குறை இதை தவிர்க்க அடி உரமாக ஏக்கருக்கு 5 கிலோ நுண்ணூட்ட சத்து இட வேண்டும்.</t>
  </si>
  <si>
    <t>நிலக்கடலை இலையில் புள்ளிகள் வந்து இலை காய்ந்து உதிர்ந்து விடுகிறது, இதை எப்படிக் கட்டுப் படுத்துவது?</t>
  </si>
  <si>
    <t>நிலக்கடலையில் இது போன்று ஏற்படுவது டிக்கா இலை புள்ளி நோயின் தாக்குதல் ஆகும். இலையில் வட்ட வடிவ பழுப்பு நிற புள்ளிகள் தோன்றும். இதனை தடுக்க கார்பென்டசிம் + மேங்கோசிப் 1 லிட்டர் நீருக்கு 2.5 கிராம் அல்லது சூடோமோனஸ் 1 லிட்டர் நீருக்கு 10 கிராம் என்ற அளவில் 100 லிட்டர் நீரில் கலந்து தெளிக்க வேண்டும்.</t>
  </si>
  <si>
    <t xml:space="preserve">நிலக்கடலையில் ஓட்டை போடும் பூச்சியினை எப்படி கட்டுப்படுத்துவது? </t>
  </si>
  <si>
    <t>நிலக்கடயில் ear wig என்னும் நிலக்கடலையில் துளை இட்டு உள்ளிருக்கும் பருப்பை உண்ணும் இதை கட்டுப்படுத்த மாலத்தியான் 2 சதவீத தூள் மருந்தை  மணலுடன் கலந்து  வயல் முழுவதும் தெளிக்க வேண்டும்.</t>
  </si>
  <si>
    <t>Fertilizer and Pest and Diseases Management of Kuruvai Paddy cultivation</t>
  </si>
  <si>
    <t>Melaperampure</t>
  </si>
  <si>
    <t>Melaperampure, Kuttalam</t>
  </si>
  <si>
    <t>நெற்பயிருக்குபொட்டாஷ் எப்பொது போடலாம்?</t>
  </si>
  <si>
    <t>M.S.Swaminathan &amp; Baskar</t>
  </si>
  <si>
    <t>பொதுவாகபொட்டாஷ்அடிஉரமாகவும்மேலுரமாகவும்இடலாம். முக்கியமாக நெற்பயிர் பஞ்சு கட்டும் தருணத்தில் பொட்டாஷ் 20 கிலோ, யூரியா 20 கிலோ கொடுப்பதன் மூலம் கதிர் ஒரே சீராகவும் வாளிப்பாகவும் வெளிவரும்.</t>
  </si>
  <si>
    <t xml:space="preserve">பொட்டாஷ் உரத்தை மண்ணில் போட்டால் நெற்பயிர் எடுத்துக்கொள்ளுமா? </t>
  </si>
  <si>
    <t>நெற்பயிருக்கு பொட்டாஷ் உரம் மிகவும் அவசியம் இதை மேற்குறிய அளவில் பயிருக்கு கொடுப்பதன் மூலம் பயிரின் நோய் எதிர்ப்பு சக்தி அதிகரிக்கும் கதிர் சிராக வருவதற்க்கும் திரட்சியான நெல் மணிகள் உருவாவதற்கும் பொட்டாஷ் மிகவும் அவசியம்.</t>
  </si>
  <si>
    <t>டிப்போவில் கொடுக்கும் நுண்ணுட்ட சத்து நல்லதா? வளர்ச்சிக்கு போதுமானதா?</t>
  </si>
  <si>
    <t>நல்லது , தரமானதுவளர்ச்சிக்குஉகந்தது நெற்பயிருக்கு பரிந்துரைக்கப்பட்ட அளவும் சரியான தருனத்திலும் நுண்ணுட்ட கலவையை கொடுப்பதன் மூலம் பயிருக்கு தேவையானசத்துக்கள் கிடைக்கப்பெற்று பயிரில் நல்ல வளர்ச்சியும் நல்ல மகசூலும் கிடைக்கும். மேலும் காலவதி ஆவதற்குள் பயன்படுத்துவது சிறந்தது</t>
  </si>
  <si>
    <t xml:space="preserve">நெற்பயிருக்கு  யூரியா எப்போது , எப்படி போட வேண்டும்? </t>
  </si>
  <si>
    <t>யூரியாபொதுவாகமேலுரமாகஇடுவதுசிறந்ததுசம்பாபயிரைபொறுத்தவரையில் ½ மூட்டைஅல்லது 25 கிலோஎன்றவிகிதாசாரத்தில்நட்ட 20 மற்றும் 40 நாட்களில்இடவேண்டும்.  வெறும் யூரியா மட்டும் கொடுப்பதால் தழைச்சத்து முழுமையாக பயிருக்கு கிடைப்பதில்லை அதனால் யூரியாவுடன் வேப்ப எண்ணை அல்லது ஜப்பான் ப்ளாக் முதல் நாளே கலந்து வைத்து மறுநாள் நிலத்தில் இடுவதன் மூலம் தழைச்சத்து ஆவியாவதை தடுத்து முழுமையாக பயிருக்கு கிடைக்க செய்யலாம்.</t>
  </si>
  <si>
    <t>நெற்பயிருக்கு நுண்ணுட்ட சத்தை யூரியாவுடன் கலந்து போடலாமா?கலந்துஇடுவதுநல்லதாஅல்லதுதனியாகஇடுவதுசிறந்தா?யூரியாவுடன் கலந்தால் அதன் தரம் போய்விடுமா?</t>
  </si>
  <si>
    <t>நுண்ணுட்ட உரத்தை யூரியாவுடன் தாராளமாக கலந்து இடலாம். இதனால் எந்த ஒரு குறைபாடும் இருக்காது தரமும் குறையாது. நெற்பயிருக்கு தேவையான நுண்ணுட்டத்தை தகுந்த காலத்தில் கொடுப்பதன்மூலம் பயிர் வளர்ச்சி மற்றும் அதிக மகசூல் பெறலாம்.</t>
  </si>
  <si>
    <t>நுண்ணுட்ட கலவையை நெற்பயிர் நட்டதிலிருந்து எத்தனாவது நாள் போடவேண்டும்?</t>
  </si>
  <si>
    <t>நுண்ணுட்ட கலவையை அடியுரமாக நெற்பயிர் நடவுநட்டு பத்து நாட்களுக்குள் ஏக்கருக்கு 5 லிருந்து 10 கிலோ வரை  போட வேண்டும். இது பயிர் வளர்ச்சியில் முக்கிய பங்கு வகிக்கிறது மற்றும் உற்பத்தி திறனை அதிகரிக்கிறது.</t>
  </si>
  <si>
    <t>நெற்பயிருக்கு அடியில் பூச்சி கொல்லி  குருணை போடலாமா?போட்டால் ஏதவாது பாதிப்பு வருமா?</t>
  </si>
  <si>
    <t>பொதுவாககுருணைபோடுவதால்மண்ணில்உள்ளநன்மைசெய்யும்நுண்ணுர்கள்இறந்துவிடும். ஆதலால்நெற்பயிரைபொறுத்தவரைதேவையில்லை.</t>
  </si>
  <si>
    <t>1.   நெற்பயிரில் இலைநுனி சிவப்பாகிறது என்ன செய்வது?</t>
  </si>
  <si>
    <t>இலைநுனிசிவப்பாவதற்குநிறையகாரணங்கள்உண்டு 1. இலைப்பேன்தாக்குதல். 2. செஞ்சிலந்திதாக்குதல்அல்லதுஇலைக்கருகல்நோய்தாக்குதலாலும்வரலாம். சிலந்திதாக்குதலாகஇருந்தால்இமிடாக்குலோப்ரிட் (Imidachlobrid) 1 லிட்டர்நீருக்கு1 மில்லிவீதம்கலந்துதெளித்துகட்டுப்படுத்தலாம். இலைப்பேனாக இருந்தால் குளோரிபைரிபாஸ், புரோபொனபாஸ் இதில் எதாவது ஒன்றை 1 லிட்டருக்கு தண்ணீருக்கு 3 மில்லி அளவில் கலந்து தெளித்து கட்டுப்படுத்தலாம்.இலைக்கருகல் நோயக இருந்தால் காப்பர்ஆக்ஸிகுளோரைடு 200 கிராம், பிளான்டோமைசின் 120 கிராம் இவற்றை 200 லிட்டர் நீரில் கரைத்து பயிரில் நன்கு படுமாறு தெளிப்பதன் மூலம் கட்டுப்படுத்தலாம்.</t>
  </si>
  <si>
    <t>1.   நெற்பயிரில் வரும் இலைப்பேனுக்கு என்ன செய்வது?</t>
  </si>
  <si>
    <t>நெற்பயிரில் இலைப்பேன் தாக்கி இருந்தால் பச்சயம் குறைந்து காணப்படும் உற்று நோக்கினால் பேன்கள் இருப்பது நன்றாக தெரியும் நீரில் கையை நனைத்து பயிர் மேல் தடவி பார்க்கும் போது பேன்கள் இருப்பது அறிந்து கொள்ளலாம் இதனை கட்டுப்படுத்த  குளோரிபைரிபாஸ், புரோபொனபாஸ் இதில் எதாவது ஒன்றை 1 லிட்டர் தண்ணீருக்கு 3 மில்லி அளவில் கலந்து தெளித்து கட்டுப்படுத்தலாம்.</t>
  </si>
  <si>
    <t>மிஷின் மூலம் நடவு செய்த நெற்பயிருக்கு  என்ன களை கொல்லி பயன்படுத்தலாம்?</t>
  </si>
  <si>
    <t>Sathi 80 யை 1 லிட்டர் நீரில் கரைத்து 20 கிலோ மணலுடன் கலந்து பின்னர் ½ லிட்டர் ரிப்பீட்உடன் கலந்து நட்ட 3 ஆம் நாள் லேசக நீர் வைத்து தெளிக்க வேண்டும்.இதனால் நெற்பயிரின் வளர்ச்சிக்கு பாதிப்பு ஏதும் வராது. களைகள் முற்றிலும் கட்டுப்படுத்த படுவதால் பயிர் வளர்ச்சி மற்றும் தூர் கட்டும் திறன் அதிகரிக்கின்றது.</t>
  </si>
  <si>
    <t xml:space="preserve">நெல்வயலில் குதிரைவாலிகளையை கட்டுப்படுத்த என்ன மருந்து அடிக்கலாம்? </t>
  </si>
  <si>
    <t>1 ஏக்கருக்கு Nomini Goldயை 10 லிட்டர் நீருடன் 15 மில்லிலிட்டர் கலந்து லிங்காவிட் என்ற ஒட்டு திரவம் 15 மில்லி கலந்து நட்ட 15 முதல் 20 நாட்களுக்குள் லேசாக நீர் வைத்து கை தெளிப்பானல் தெளிக்க வேண்டும். இதனால் நெல்வயலில் உள்ள பெரும்பாலான களைகள் கட்டுப்படுத்தப் படும். மேலும் நாற்றங்காலில் குதிரை வாலி களை தென்பட்டால் அப்போது மேற்கூறிய மருந்தை  பயன்படுத்தி களையை கட்டுப்படுத்தலாம். இதனால் மருந்து செலவு மற்றும் வேலை ஆட்கள் செலவு வெகுவாக குறைக்கப்படும்.</t>
  </si>
  <si>
    <t>நெற்பயிருக்கு பூச்சி மருந்துடன் சன்வின் பயிர் ஊக்கியை  கலந்து அடிக்கலாமா?</t>
  </si>
  <si>
    <t>பயிருக்கு பூச்சி மருந்து மற்றும் நோய் மருந்தை ஒன்றாக கலக்கும் போது வேதி வினை மாற்றம் நடைபெற்று மருந்தின் வீரியம் குறைந்து விடும் இதனால் பயிருக்கு பயன் படாமல் போய்விடும் ஆதலால் முதலில் பூச்சி மற்றும் நோய் தாக்கி இருந்தால் அதற்க்கான தடுப்பு மருந்தை தெளித்து கட்டுப்படுத்திய பின்னர் மூன்று நாட்கள் இடைவெளிக்கு பின் பயிர் வளர்ச்சி ஊக்கியை பயன்படுத்துவதன் மூலம் நல்ல பலன் கிடைக்கும்.</t>
  </si>
  <si>
    <t>நெற்பயிரில் பாசி படர்வதற்கு என்ன செய்வது?</t>
  </si>
  <si>
    <t>பாசி படர்வதை தவிர்க்க டிஏபி உரம் இடாமல் வேறு இயற்க்கை உரங்களை இடுவதுடன் நட்ட 10 நாட்களுக்குள் காப்பர் சல்பேட் மணலில் கலந்து தெளிக்க வேண்டும் மேலும் நெல் வயலில் நீரை வடிகட்டிய பின்னர் கார்பண்டாசிம் 2 கிராம் 1 லிட்டர் நீருக்கு என்ற அளவில் கரைத்து பாசியின் மேல் படும் படி தெளிப்பதன் மூலமும் கட்டுப்படுத்தலாம்.</t>
  </si>
  <si>
    <t>நெல்வயலில்பாசி மருந்தை எத்தனை நாட்களுக்குள் தெளிக்கவேண்டும்?</t>
  </si>
  <si>
    <t>10 நாட்களுக்குள் காப்பர் சல்பேட் மணலில் கலந்து தெளிக்க வேண்டும் அல்லது நெல் வயலில் தண்ணீரை வடித்த பின்பு கார்ப்ண்டாசிம் மருந்தை லிட்டருக்கு 2 கிராம் என்ற அளவில் கலந்து பாசியின் மீது படும்படி தெளிப்பதன் மூலமும் கட்டுப்படுத்தலாம்.</t>
  </si>
  <si>
    <t>நெல்வயலில் பாசி வருவது தண்ணிர் பிரச்சனையா?</t>
  </si>
  <si>
    <t>பாசி வருவது மண்ணில் மணி சத்து அதிகம் இருந்தால் பாசி நன்கு வளரும். இதை தவிர்க டிஏபி உரத்தைதவிர்த்து  அதற்கு மாற்றாக  இயற்க்கை உரங்களை இட வேண்டும்.</t>
  </si>
  <si>
    <t>யூரியா குருவை நெல் சாகுபடிக்கு எத்தனை கிலோ பரிந்துரைக்கப்படுகிறது?</t>
  </si>
  <si>
    <t xml:space="preserve">குருவை நெல் சாகுபடியை  பொறுத்தவரை அடி உரமாக டிஏபி இடுபவர்கள் யூரியாவை 2 முறை மேலுரமாக இட வேண்டும் நட்ட15வது நாள் 25 கிலோவும் 30 வது நாள் 25 கிலோவும் இட வேண்டும். இவ்வாறு தழைச்சத்து உரத்தை பிரித்து கொடுப்பதனால் பயிர் முழுமையாக எடுத்துக்கொள்ளும் பூச்சி தாக்குதல் குறையும். </t>
  </si>
  <si>
    <t xml:space="preserve">நெற்பயிருக்கு டிஏபி மற்றும் யூரியாவுடன் பொட்டாஷ் கலந்து போடலாமா? </t>
  </si>
  <si>
    <t>கலந்து போடலாம். யூரியா 25 கிலோ, டிஏபி 40 கிலோ பொட்டாஷ் 25 கிலோ மூன்றையும் ஒன்றாக கலந்து போடலாம். இதனால் இளம் பயிரியில் வேர் வளர்ச்சி மற்றும் தூர் கட்டுதல் நன்றாக இருக்கும்.</t>
  </si>
  <si>
    <t>நெற்பயிருக்கு அடி உரம் நடுவதற்க்கு முன்பு அல்லது பின்பு போட வேண்டுமா?</t>
  </si>
  <si>
    <t>அடி உரம் நடுவதற்க்கு முன்பும் இடலாம் நட்ட பின்பு போடுவதாக இருந்தால் 10 நாட்களுக்குள் போட வேண்டும். இவ்வாறு கொடுப்பதன் மூலம் பயிர் வளர்ச்சி, பச்சயம் உருவாதல்,தூர்கட்டும் தன்மை போன்றவை சிறப்பாக இருக்கும்.</t>
  </si>
  <si>
    <t>polughing</t>
  </si>
  <si>
    <t>சட்டி கலப்பையால் உழவு செய்து நடுவதால் நெற்பயிருக்கு என்ன பயன்?</t>
  </si>
  <si>
    <t>சட்டி கலப்பையால் உழவு செய்து நடுவதால் நன்றாக சேறைக்கலக்கி கொடுக்கும், அடி உரம் இட்டிருந்தால் மண்ணுக்குள் அமிக்கிவிடும். இதனால் பயிரின் வேர் வளர்ச்சி நன்றாக இருக்கும். உரங்கள் மண்ணுக்குள் அமிக்கி விடப்படுவதால் சத்துக்கள் முழுமையாக பயிருக்கு கிடைக்கும்.</t>
  </si>
  <si>
    <t>நெற்பயிருக்கு வேப்பம்புண்ணாக்கு போடுவது நல்லதா?</t>
  </si>
  <si>
    <t>வேப்பம்புண்ணாக்கு போடுவது நல்லது அடி உரமாக ஒரு ஏக்கருக்கு 50 கிலோ இடும் போது வேர் பூச்சி மற்றும் குருத்து பூச்சி கட்டுப்படுத்தப்படுகிறது.யூரியாவுடன் கலந்தும் இடலாம். இதனால் அமோனியா வடிவில் உள்ள யூரியாவை நைட்ரைட்டாக மாற்றி பயிர் எடுத்துக்கொள்ளும் இதற்கு அடுத்த நிலை நைட்ரேட்டாக மாறவிடாமல் தடுத்து சுற்றுச்சுழலை பாதுகாக்க உதவுகிறது.</t>
  </si>
  <si>
    <t>Awareness Programme on Preparatory work for samba paddy cultivation</t>
  </si>
  <si>
    <t xml:space="preserve">Kalakasthinapuram </t>
  </si>
  <si>
    <t>ஒரு கிலோ DAPயில் ஏவ்வளவு சதவீதம் Phosphorous சத்து இருக்கும்?</t>
  </si>
  <si>
    <t>46% சதவீதம் பாஸ்பரஸ் சத்து உள்ளது. நெற்பயிருக்கு DAP யை அடி உரமாக ஏக்கருக்கு 50 கிலோ போட வேண்டும்.</t>
  </si>
  <si>
    <t xml:space="preserve">நெற்பயிருக்குUreaஉடன்  நுண்ணூட்டத்தை கலந்து போடலாமா?   </t>
  </si>
  <si>
    <t>நெற்பயிருக்கு நடவுக்கு முன் அடிஉரமாக டிஏபி யூரியா பொட்டாஷ் கொடுத்த பின்பு ஜிங் சல்பேட்டுடன், நுண்ணுட்ட கலவை 5 கிலோவை கலந்து போடலாம்.</t>
  </si>
  <si>
    <t>DAPயில் எத்தனை சதவீதம்யூரியா இருக்கிறது?</t>
  </si>
  <si>
    <t>DAPயில்யூரியா 18% உள்ளது.</t>
  </si>
  <si>
    <t xml:space="preserve">நெல் வயலில் பாசியை தடுக்க என்ன வழி? </t>
  </si>
  <si>
    <t>நெல் வயலில் பாசியை கட்டுப்படுத்த நீர் பாயும் மடைவாயில் மயில்துத்தம் (காப்பர் சல்பேட்) மணலுடன் கலந்து கோனிபையில் கட்டி மடை வாயில் வைக்க வேண்டும். இது நீரில் அடித்து செல்லப்பட்டு வயலில் பரவிபாசி கட்டுப்படுத்தப்படும் அல்லது 2 கிலோ காப்பர் சல்பேட்டை மணலுடன் கலந்து வயலில் எங்கும் தூவ வேண்டும் அல்லது 2 கிராம் 1 லிட்டர் நீருக்கு டைத்தேன் மருந்தை கலந்து வயலில் நீரை வடித்து விட்டு பாசியின் மீது தெளிக்கவும்.</t>
  </si>
  <si>
    <t>variety quantity</t>
  </si>
  <si>
    <t>ஓரு ஏக்கர் நெற்பயிருக்கு  டி.ஏ.பிஎவ்வளவு போடணும்?</t>
  </si>
  <si>
    <t>ஒரு ஏக்கர் நெல் பயிருக்கு நடவுக்கு முன் அடி உரத்துடன் 45 கிலோ டிஏபி யை கொடுக்க வேண்டும்.</t>
  </si>
  <si>
    <t>நெற்பயிர்நட்டு எத்தனை நாள் கழித்து டிஏபிஉரம் போடலாம்?</t>
  </si>
  <si>
    <t>நடவிற்கு முன்பு அடி உரத்தில் தான் டிஏபி கொடுப்பது பரிந்துரை. அவ்வாறு கொடுக்காத பட்சத்தில் நடவு நட்டு ஒரு வாரத்திற்குள் ஏக்கருக்கு 45கிலோ அடிஉரத்துடன் சேர்த்து கொடுக்க வேண்டும்.</t>
  </si>
  <si>
    <t xml:space="preserve">நெற்பயிருக்குடிஏபியுடன் மற்ற உரங்களை கலக்கலாமா? </t>
  </si>
  <si>
    <t>நெற்பயிருக்கு அடியுரமாக டிஏபியுடன் யூரியா, பொட்டாஷ் உரங்களை கலந்து இடலாம் இதனால் எந்த வித இரசாயன மாற்றமும் ஏற்படாது.</t>
  </si>
  <si>
    <t>nutrition management</t>
  </si>
  <si>
    <t>நெற்பயிரில்இரும்புசத்து இல்லையென்றால் என்னவாகும்?</t>
  </si>
  <si>
    <t>நெற்பயிரில் இரும்புசத்து பற்றாக்குறை ஏற்பாடால் இலை மஞ்சளாகவும் இலை நரம்புகள் பச்சையாகவும் காணப்படும். இதை சரிசெய்ய ஏக்கருக்கு5 கிலோ நுண்ணூட்ட கலவை கொடுக்க வேண்டும். மேலும் ஒரு கிலோ பெரஸ்சல்பேட், ஒரு கிலோ யூரியா இவற்றுடன் ஒட்டும் பசை 100 மில்லி சேர்த்து 100 லிட்டர் நீரில் கலந்து நெற்பயிருக்கு தெளிக்கவும்.</t>
  </si>
  <si>
    <t>transplantation</t>
  </si>
  <si>
    <t>தனியார் மூலம் ஒப்பந்தம்முறையில் மெஷின் நடவு செய்யலாமா?</t>
  </si>
  <si>
    <t>உங்கள் பகுதியில் வெற்றி கரமாக செயல்பட்டால் தாரளமாக செய்யலாம்.</t>
  </si>
  <si>
    <t>Preparatory work for samba paddy cultivation.</t>
  </si>
  <si>
    <t>Olaiyampadi</t>
  </si>
  <si>
    <t>harvest</t>
  </si>
  <si>
    <t>ஒரு ஏக்கருக்கு எத்தனை மூட்டை நெல் வரும்?</t>
  </si>
  <si>
    <t xml:space="preserve">நீங்கள் சாகுபடி தொழில்நுட்பங்களை முறையான பின்பற்றி இருக்க வேண்டும். மேலும் ஒருங்கிணைந்த பூச்சி மற்றும் நோய் நிர்வாகம் நீர் மேலாண்மை களை நிர்வாகம் உர மேலாண்மை போன்றவற்றை பின்பற்றும் போது ஒரு ஏக்கருக்கு 45 மூட்டையில் இருந்து 60 மூட்டை வரை மகசூல் கிடைக்க வாய்ப்புள்ளது. </t>
  </si>
  <si>
    <t>நெற்பயிரை கை நடவு செய்வது நல்லதா அல்லது இயந்திர நடவு செய்வது நல்லதா?</t>
  </si>
  <si>
    <t xml:space="preserve">இரண்டு முறையுமே சிறந்தது மேலும் உங்கள் பகுதிக்கு ஏற்ற முறையினை பின்பற்றுவது சிறந்தது. </t>
  </si>
  <si>
    <t>நெற்பயிரில்45 நாளிள் என்னஉரம் கொடுக்க வேண்டும்?</t>
  </si>
  <si>
    <t>நெற்பயிரில் நடவு நட்டு 45 ஆம் நாள் பஞ்சு பிடிக்கும் தருணத்தில் ஏக்கருக்கு 25 கிலோ யூரியா, 15 கிலோ பொட்டாஷ் உரத்தை கொடுக்கவேண்டும்.</t>
  </si>
  <si>
    <t>டி.ஏ.பியில்  என்ன சத்து இருக்கு?</t>
  </si>
  <si>
    <t xml:space="preserve">டி.ஏ.பி உரத்தில் தழைச்சத்து 18 சதவீதம் மணி சத்து 46 சதவீதம் உள்ளது </t>
  </si>
  <si>
    <t>இரும்பு சத்து இல்லையென்றால் என்னாகும்?</t>
  </si>
  <si>
    <t>இரும்பு சத்து பற்றாக்குறை காரணமாக இலை மஞ்சளாக இருக்கும் இதனால் பயிரில் ஒளிச்சேர்க்கை நடைபெறாமல் பயிர் வளர்ச்சி தடைப்பட்டு மகசூல் இழப்பு ஏற்படும். இதனை தவிர்க்க பெரஸ்சல்பேட் ஏக்கருக்கு1 கிலோ இதனுடன் யூரியா சேர்த்து 100 லிட்டர் நீரில் கரைத்து பயிரின் மேல் தெளிக்கவும்.</t>
  </si>
  <si>
    <t>நெற்பயிரில் இலை சுருட்டு புழுவை தடுக்க என்ன வழி?</t>
  </si>
  <si>
    <t>நெற்பயிரில் இலை சுருட்டு புழு இலையை சுருட்டி கொண்டு உள்ளிருந்து பச்சயத்தை சுரண்டி தின்று சேதத்தை ஏற்படுத்தும். இதை கட்டுப்படுத்த குளோரிபைரிபாஸ் 400 மில்லியை 100 லிட்டர் நீரில் கலந்து தெளிக்கவும்.</t>
  </si>
  <si>
    <t>நெற்பயிருக்குZINC SULPHATE  மற்ற உரத்துடன் கலந்து போடலாமா?</t>
  </si>
  <si>
    <t>ஜிங் சல்பேட்டை மற்ற உரங்களுடன் கலந்து வைத்திருக்கும் போது நீராக இளகிவிடும் ஆகையால் ஜிங்சல்பேட்டை மற்ற உரங்களுடன் கலக்காமல் மணலுடன் கலந்து இடுவது நல்லது.</t>
  </si>
  <si>
    <t>நெற்பயிருக்குZINC SULPHATEகட்டாயம் போடணுமா?</t>
  </si>
  <si>
    <t>நெற்பயிருக்கு zinc sulphate அவசியம் கொடுக்க வேண்டும். இதன் மூலம் பயிரின் நேரடி வளர்ச்சி அதிகரிக்கும். மேலும் பயிரில் பச்சயம் மற்றும் நெற்பயிரின் கதிர்கள் பதரில்லாமல் வருவதற்கு ஜிங் சல்பேட் கொடுப்பது அவசியம்.</t>
  </si>
  <si>
    <t>நெற்பயிருக்குடி.ஏ.பிபோட்டு எத்தனை மணி நேரத்துல தண்ணிர் விட வேண்டும்?</t>
  </si>
  <si>
    <t>நெற்பயிருக்கு டி.ஏ.பி உரத்தை அடி உரமாக நடுவதற்கு முன் சேற்று உழவில் போட்டு உழவு செய்து அதன் பின் நடவு செய்ய வேண்டும். இதற்கு தண்ணிரில் சீராக கட்டினால் போதுமானது.</t>
  </si>
  <si>
    <t>DAPநட்டதிற்கு முன்பு போடலாமா அல்லது நடுவதற்கு பின்பு போடனுமா?</t>
  </si>
  <si>
    <t>டிஏபி உரத்தினை நெற்பயிருக்கு அடியுரமாக கடைசி உழவின் போது ஒரு ஏக்கருக்கு 45 கிலோ இட வேண்டும். இதனுடன் தழைச்சத்து மற்றும் சாம்பல் சத்து உரத்தினை பறிந்துரைக்கப்பட்ட அளவில் சேர்த்து இட வேண்டும்.</t>
  </si>
  <si>
    <t>Preparatory  work  for Samba and ThalladiPaddy cultivation and Fertilizer Management</t>
  </si>
  <si>
    <t>நெற்பயிருக்குஅடி உரம் நடுவதற்கு முன்பு போடுவது நல்லதா?அல்லது நட்டபின்பு போடுவது நல்லதா?</t>
  </si>
  <si>
    <t xml:space="preserve">நெற்பயிருக்கு அடி உரம் நடவு நடுவதற்க்கு முன்பு இட வேண்டும்இவ்வாறு இட வில்லை என்றால் நடவு நட்டு 10 நாட்களுக்குள் போட வேண்டும். இவ்வாறு கொடுப்பதன் மூலம் அதிகமான வேர் வளர்ச்சி, பச்சயம் உருவாதல், தூர்கட்டும் தன்மை போன்றவை நன்றாக இருக்கும். </t>
  </si>
  <si>
    <t>நெற்பயிருக்கு தழைச்சத்தை உரமான யூரியாவை எப்போது எந்த அளவில் போட வேண்டும்?</t>
  </si>
  <si>
    <t>ஒரு ஏக்கர் நெற்பயருக்கு 90 கிலோ தழைச்சத்து உரம் முழுவதுமாக தேவைபடுகிறது. இதை ஒரே முறையில் கொடுக்காமல் நான்கு முறையாக பிரித்து கொடுக்க வேண்டும் 1 அடியுரமாக 30 கிலோ, வளர்ச்சிப்பருவத்தில் 20 கிலோ, தூர் பிடிக்கு பருவத்தில் 20கிலோ,பஞ்சு கட்டும் தருனத்தில் 20 பொட்டாஷ் உடன் சேர்த்து இட வேண்டும். மேலும் இதனுடன் வேப்பம் புண்ணாக்கு கலந்து இடுவதனால் யூரியா ஆவியதலை  தடுத்து முழுமையாக பயிருக்கு கிடைக்கச்செய்யலாம். பூச்சி தாக்குதலையும் ஒர் அளவிற்க்கு கட்டுப்படுத்தலாம்.</t>
  </si>
  <si>
    <t xml:space="preserve">நுண்ணூட்ட உரத்தை எப்போது எவ்வளவு நெற்பயிருக்கு போட வேண்டும்? </t>
  </si>
  <si>
    <t>நுண்ணுட்டகலவையை1 ஏக்கருக்கு 10 கிலோஅடியுரமாக கொடுக்கவேண்டும் இல்லை எனில் நடவு நட்ட  10 நாட்களுக்குள்போடவேண்டும். இவ்வாறு போடுவத்ன் மூலம் வாழிப்பான நெற்கதிர்கள் உருவாவதற்க்கும், தூர் கட்டும் திறன் அதிகரிக்கவும் துணைபுரிகிறது. மேலும் நுண்ணுட்டகலவை இடுவதனால் பயிரில் ஏற்படும் நுண்ணுட்ட சத்துபற்றாக்குறையின் பதிப்பை நிவர்த்தி செய்யமுடியும்.</t>
  </si>
  <si>
    <t xml:space="preserve">நெற்பயிருக்கு அடியில் குருனை மருந்து போடலாமா?போட்டால் என்ன பாதிப்பு வரும்? </t>
  </si>
  <si>
    <t>நிலத்தில் குருனை மருந்து இடுவதால் மண்ணில் உள்ள நுண்ணுரிகள் மற்றும் மண் புழுக்கள் அழிந்து விடும். இதனால் மண் வளம் சீர்கேடு அடைவதுடன் சுற்றுச்சுழலையும் பெரிதும் பாதிக்கப்படும் மேலும் நன்மை தரும் பூச்சிகள் அழிந்து விடுகின்றன. இதனால் பயிர்வளர்ச்சி மற்றும் மகசூல் பாதிக்கப்படுகிறது.</t>
  </si>
  <si>
    <t xml:space="preserve">நெல் விதை விட்டு எத்தனை நாள் கழித்து நாற்றை பறித்து நடவேண்டும்? </t>
  </si>
  <si>
    <t xml:space="preserve">குறைந்த கால ரகமாக இருந்தால் 15 லிருந்து 20  நாட்களில் பறித்து நடவு செய்ய வேண்டும் மதியகால ரகமாக இருந்தால் 20 லிருந்து 25 நாட்களில்  -  நடவு செய்ய வேண்டும். நீண்ட கால் ரகமாக இருந்தால் 30 லிருந்து 35 நாட்களில் நடவு செய்ய வேண்டும். இவ்வாறு குறித்த காலத்தில் நடவு செய்வதால் பயிரில்வேர் வளர்ச்சி, தூர் கட்டும் திறன், கதிர் பிடிக்கும் தன்மை அதிகரிக்கிறது. </t>
  </si>
  <si>
    <t xml:space="preserve">நாற்றங்காலில் இலைப்பேன் தென்படுகிறது, இதற்கு என்ன செய்யலாம்? </t>
  </si>
  <si>
    <t>இலைபேன்தாக்குதல் தென்பட்டவுடன் நாற்றங்காலின் பரப்பலவிற்க்கு ஏற்ப குளோரிபைரிபாஸ்அல்லதுபுரோபொனோபாஸ்இதில்ஏதாவதுஒன்றை1 லிட்டர்நீருக்கு 2 மில்லிவீதம்கலந்துதெளிக்கவும் அல்லது 5 சதவீதம் வேப்பங்கொட்டை சாறு தெளிப்பதன் மூலமும் இயற்க்கையாக கட்டுப்படுத்தலாம்.</t>
  </si>
  <si>
    <t xml:space="preserve">மிஷின் மூலம் நடவு செய்துள்ளேன். என்ன களை கொல்லி பயன்படுத்தலாம்? </t>
  </si>
  <si>
    <t>பிட்டிலாகுளோர் என்ற களை கொல்லியை ஏக்கருக்கு 500மில்லி மருந்தை நடவு நட்டு 3 நாட்களுக்குள் கரைத்து 20 கிலோ மணலுடன் கலந்து லேசக நீர் வைத்து தெளிக்க வேண்டும். இதனால் நெற்பயிரின் வளர்ச்சிக்கு பாதிப்பு ஏதும் வராது. களைகள் முற்றிலும் கட்டுப்படுத்த படுவதால் பயிர் வளர்ச்சி மற்றும் தூர் கட்டும் திறன் அதிகரிக்கின்றது.</t>
  </si>
  <si>
    <t>நெல்வயலில் அதிகமாக பாசி படர்ந்துள்ளது. இதற்கு என்ன செய்யலாம்?</t>
  </si>
  <si>
    <t>நெல் வயலில் பாசி தென்பட்டால் நீரை வடித்து லிட்டருக்கு 2 கிராம் என்ற அளவில் பெவிஸ்டின் மருந்தை கலந்து பாசியின் மேல் கைத்தெளிபானால் தெளிப்பதன் மூலம் கட்டுப்படுத்தலாம். மேலும் காப்பர் சல்பேட் இரண்டு கிலோவை சாக்கில் கட்டி நீர் பாயும் மடை வாயில் வைப்பதன் மூலமும் பாசி படர்வதை கட்டுப்படுத்தலாம்.</t>
  </si>
  <si>
    <t>நெல்வயலில் பாசி படர்வதற்கு பாசன தண்ணீர் பிரச்சனையா?</t>
  </si>
  <si>
    <t xml:space="preserve">மண்ணில் மணிச்சத்து அதிகம் இருப்பதனால் பாசி உருவாகிறது இதனை கட்டுப்படுத்த மண்ணின் தன்மைக்கேற்ப மணிச்சத்து உரத்தை இடவேண்டும் மேலும் மேற்கூறிய வழி முறைகளை கடைபிடிப்பதனால் பாசி படர்வதை தடுக்கலாம். </t>
  </si>
  <si>
    <t>நெல்லுக்கு அடிஉரமிடும் போது டிஏபி யுடன் யூரியாவை கலந்து இடலாமா?</t>
  </si>
  <si>
    <t>ஒரு ஏக்கர் நெற்பயிருக்கு அடி உரமாக யூரியா 30 கிலோ, டிஏபி 50கிலோ, பொட்டாஷ் 20 கிலோ,நுண்ணுட்டகலவை 5 கிலோ, ஜீங்சல்பேட் 10 கிலோ இவற்றை ஒன்றாக கலந்து பயிருக்கு இடுவதனால். பயிருக்கு எந்த ஒரு பாதிப்பும் ஏற்படாது. மேலும் டிஏபி யூரியாவின் தனித்தன்மை மாறுபடாது.</t>
  </si>
  <si>
    <t xml:space="preserve">நெற்பயிருக்கு மேலுரமிடும் போது யூரியாவுடன் பொட்டாஷ் கலந்து போடலாமா? </t>
  </si>
  <si>
    <t>பொட்டாஷ் உரத்துடன்  யூரியாவை கலக்கும் போது இரண்டின்  இராசயன தன்மை வேறு படுவதில்லை அதனால் இரண்டையும் ஒன்றாக் கலந்து பயிருக்கு இடலாம். மேலும் 1 ஏக்கர் நெற்பயிருக்கு 40 கிலோ பொட்டாஷ் தேவைப்படுகிறது. இதை இரண்டு முறையாக பிரித்து இடும்போது அடியுரமாக 20வது கிலோவை மற்ற உரங்களுடன் கலந்து இட வேண்டும். சூல் பிடிக்கும் பருவத்தில் 20 கிலோ யூரியா மற்றும் 20 கிலோ பொட்டாஷ் கலந்து இடுவதனால் நெற்கதிர் ஒரே சீராக வெளிவர செய்கிறது. மணிகளும் திரட்ச்சியாக இருக்கும்.</t>
  </si>
  <si>
    <t>கரும்பில் நுனியை கிள்ளி விடுவது போல் நெல்லிலும் கிள்ளி விடலாமா?(</t>
  </si>
  <si>
    <t xml:space="preserve">M.S.Swaminathan </t>
  </si>
  <si>
    <t>தேவையில்லை.கரும்பிற்கு செய்வது போல் நுனி கிள்ளுதல் நெற்பயிருக்கு பரிந்துரை கிடையாது. அவ்வாறு செய்தால் பயிர் வளர்ச்சி குன்றி மகசூல் பாதிக்கப்படும்.</t>
  </si>
  <si>
    <t>ADT நெல் ரகத்தில் சூரை விழுகிறது இதனை எப்படி கட்டுப்படுத்துவது?(</t>
  </si>
  <si>
    <t>சூரை என்பது திட்டு திட்டாக காணப்படும் வறட்சி காலத்தில் மாவு பூச்சி தாக்குவதால் சூரை தென்படும் ஒரு சில இடங்களில் தென்பட்டால் பயிரை பிடுங்கி அளிப்பது நலம் அதிகம் தாக்குதல் தென்பட்டால் Emidachobird என்ற ஊடுறுவி பாயும் மருந்தை 1 லிட்டர் நீருக்கு 1 மில்லி கலந்து தெளிக்கலாம்.</t>
  </si>
  <si>
    <t>மாவு பூச்சி, சாப்பாத்தி பூச்சி, குருத்து பூச்சி முழுமையாக கட்டுப்படுத்த வழிமுறைகள் என்ன?</t>
  </si>
  <si>
    <t>மாவு பூச்சி, சப்பாத்தி பூச்சி இரண்டும் ஒன்றுதான் இதன் பாதிப்பு பயிரில் தென்பட்டால் Iemidachobird என்று ஊடுருவி பாயும் மருந்தை ஒரு லிட்டருக்கு ஒரு மில்லி வீதம்கலந்து தெளித்து கட்டுப்படுத்தலாம்.குருத்து பூச்சி தாக்குதலாக இருந்தால் குளோரிபைரிபாஸ் அல்லது மானோகுரோட்டபாஸ் லிட்டருக்கு 3 மில்லி என்ற அளவில் கலந்து தெளித்து கட்டுப்படுத்தலாம்.</t>
  </si>
  <si>
    <t>protection</t>
  </si>
  <si>
    <t>இந்த வருடம் அதிக மழையை எதிர்பார்க்கிறோம் என்ன?என்ன? பாதுகாப்பு முயற்ச்சிகள் தேவை?</t>
  </si>
  <si>
    <t>இயற்க்கை விளைவுகளை அரிதிட்டு கூற முடியாது. இருப்பினும் மழை நீர் வயலில் தேங்காதவாறு வடிகால் வசதிகளை ஏற்படுத்திக் கொள்ளலாம். குறித்த பருவத்தில் வேளாண் பணிகளை செய்து முடிக்க வேண்டும்.</t>
  </si>
  <si>
    <t>fungicide</t>
  </si>
  <si>
    <t>வசம்பு 25கிலோ டெப்பொவில் கொடுத்தார்கள் அதனை எவ்வாறு பயன்படுத்துவது?</t>
  </si>
  <si>
    <t>வீட்டில் சேமித்து வைக்கும் பயறு, உளுந்து, நெல் போன்ற தானியங்களுடன்  கலந்து வைத்தால் வண்டு மற்றும் மூக்கு வண்டு தாக்குதல் குறையும்.</t>
  </si>
  <si>
    <t>நெல்லுக்கு நுண்ணுட்டச்சத்து எப்போது போடலாம்?</t>
  </si>
  <si>
    <t>நெல்லுக்கு அடிஉரமாக 5 கிலோ நுண்ணுட்டச்சத்து போட வேண்டும். இல்லையெனில் முதல் மேலுரம் இடும் போது 5 கிலோ நுண்ணுட்ட உரத்தை கலந்து போடலாம். மேலும் அப்போதும் கொடுக்கவில்லை எனில் இலை வழி உரமாக 30 நாட்களுக்கு மேலான பயிருக்கு ஜிங் சல்பேட் 300 கிராம் உடன் நெல்லுக்கான நுண்ணுட்ட சத்து 300 கிராமையும் 100 லிட்டர் தண்ணிரில் கலந்து ஸ்பிரே செய்ய வேண்டும்.</t>
  </si>
  <si>
    <t>அசோஸ்பைரில்லம, பாஸ்போபேக்டிரியா போடுவதால் என்ன பயன்?–</t>
  </si>
  <si>
    <t>அஸோஸ்பைரில்லம் காற்றில் உள்ள தழைச்சத்தை கிரகித்து பயிருக்கு கிடைக்க செய்கிறது. பாஸ்போபாக்டீரியாலிருந்து சுரக்கும் அமிலங்களினால் இரும்பு மற்றும் அலுமினியத்தல் பிடித்து வைக்கப்பட்டுள்ள மணிச்சத்தை விடுவித்து பயிருக்கு கொடுக்கிறது.</t>
  </si>
  <si>
    <t>weedcide</t>
  </si>
  <si>
    <t>களை கொல்லி பயன்படுத்துவதால் மண்ணிற்க்கும்,மண்ணில் உள்ள நுண்ணுயிரி பாதிக்குமா?</t>
  </si>
  <si>
    <t>களை கொல்லி பயன்படுத்துவதால் மண்ணில் உள்ள நுண்ணுயிருக்கு பாதிப்பு ஏற்படும் தற்சமயம் கலைக்கொல்லி தவிர்க்க முடியாத ஒன்று ஆகி விட்டது. இப்போது உள்ள களைக்கொல்லியில் உள்ள ரசாயனம் 20 முதல்30 நாட்களுக்கு மட்டுமே மண்ணில் இருக்கும் தன்மையுள்ளது ஆகையால் நுண்ணுயிர் உரம் மற்றும் தொழு உரங்களை பயன்படுத்தி மண்வளத்தை பாதுகாக்கலாம்.</t>
  </si>
  <si>
    <t>அசோஸ்பைரில்லம் தனியாக போட்டு அதன்பின்னால் யூரியா போட்டால் அசோஸ்பைரில்லம் செத்து விடுமா?</t>
  </si>
  <si>
    <t>அசோஸ்பைரில்லம் போட்டுவிட்டு மூன்று நாட்கள் கழித்து யூரியா போடும்போது எந்த பாதிப்பும் வராது. மூன்று நாட்களுக்குள் அசோஸ்பைரில்லம் பன்மடங்காக பெருகி பயிருக்கு பயன்செய்கிறது. மூன்று நாட்களுக்கு பின் தழை சத்தான யூரியாவை போடலாம்.</t>
  </si>
  <si>
    <t>நெற் பயிரில் மஞ்சள் நோய் வழுகிறது எதனால்?</t>
  </si>
  <si>
    <t>நெல்லில் குறிப்பாக சம்பா பயிரில் பாக்டீரியா இலைகருகல் நோய் தென்பட்டால் இலைகள் காய அரம்பிக்கும் பயிர் எரிந்தது போல் இருக்கு இதன் முன் அறிகுறியாக இலை மஞ்சள் நிறமாக மாறும் சூல் கட்டும் பருவத்திற்கு முன்புள்ள பயிராக இருந்தால் மட்டும் இதை கட்டுப்படுத்த 20 கிலோ பசுஞ் சாணியை 100 லிட்டர் நீர்ல் கலந்து தெளிக்கலாம் மேலும் agro mycin zinc co mycin போன்ற மருந்துகளை கலந்து தெளித்து கட்டுப்படுத்தலாம் மேலும் தழைச்சத்து உரம் பரிந்துரைக்கப்பட்ட அளவிற்கு மேல் போடக்கூடாது.</t>
  </si>
  <si>
    <t>நெல் வயலுக்கு ஜிப்சம் எப்போது போடலம்?</t>
  </si>
  <si>
    <t>நாற்றங்காலிலும் போடலாம் மற்றும் நடவு வயலும் நட்ட10 நாட்கள் கழித்து போடலாம். ஜிப்சம் போடுவதால் மண் இளகி வேர் வளர்ச்சி நன்றாக இருக்கும் மேலும் களர் தன்மை உள்ள நிலமாக இருந்தால் ஜிப்சம் இடுதல் ஏற்றதாகும்.</t>
  </si>
  <si>
    <t>soil testing</t>
  </si>
  <si>
    <t>மண்ணில்Ph என்றால்என்ன அதனை எப்படிகண்டுபிடிப்பது?</t>
  </si>
  <si>
    <t>Ph என்பது மண்ணில் கார அமில தன்மையை கண்டறிய உதவுவது இதை மண் பரிசோதனை மூலம் கண்டறியலாம். மண் பரிசோதனையின் முடிவில் பரிந்துரைக்கப்படும் உரங்களை நிலத்தில் இட்டு தேவையற்ற உரஅளவை தவிர்த்து உரச்செலவை குறைக்கலாம்.</t>
  </si>
  <si>
    <t>நடவு நட்டு 15 நாள் ஆகிறது மஞ்சள் ஆக இருக்கிறது பச்சை பிடிக்கவில்லை எதனால்?</t>
  </si>
  <si>
    <t>உங்கள் வயலில் தலைச்சத்து பற்றாக் குறையினால் வயல் முழுதும் பசுமை குறைந்து காணப்பட்டால் யூரியா இடுவதன் மூலம் நிவர்த்தி செய்யலாம். பாக்டீரியல் இலைக்கருகல் நோயின் அறிகுறியும் இவ்வாறு இருக்கும் இதைக்கட்டுப்படுத்த ஸிவிக் 120 கிராம், காப்பர்ஆக்சிகுளோரைடு 200 கிராம், 200 லிட்டர் நிரில் கரைத்து வயல் முழுவதும் கை தெளிப்பான் கொண்டு தெளிக்கவும்.</t>
  </si>
  <si>
    <t>மஞ்சள் காவி தண்ணிரில்இருக்கிறது இதற்கு என்ன செய்வது?</t>
  </si>
  <si>
    <t>உங்கள் தண்ணிர் மஞ்சள்காவியாக இருக்க காரணம் தண்ணிரில் ஃபெரிக் சல்பைடு மேலும் தண்ணிர் விழும் இடத்தில் அழுகிய முட்டை வாடை அடித்தால் அங்கு ஹைடரஜன் சல்பைடு என்ற வேதி பொருள் இருக்கும் இதற்கு ஆழ்குழாய் கிணற்றில் மழை நீர் சேகரிப்பு முறைகளை ஏற்படுத்தி நிலத்தடி நீரின் தரத்தை மேம்படுத்தலாம். மேலும் நீரை பாய்ச்சும் போது வயலை சுற்றி கான் வெட்டி அதன் வழியாக பாய்ச்சும் போது ஹைடரஜன் சல்பைடு ஆவியாக போய்விடும் மேலும் அதன் பாதிப்பு குறையும்.</t>
  </si>
  <si>
    <t>Awareness Programme on Preparatory work for samba paddy cultivation.</t>
  </si>
  <si>
    <t xml:space="preserve">Thiruvilaiyattam </t>
  </si>
  <si>
    <t>நெற்பயிருக்கு Super phosphate போடலாமா?</t>
  </si>
  <si>
    <t xml:space="preserve">ஒரு ஏக்கர் நெற்பயிருக்கு டிஏபி அடி உரமாக 45 கிலோ கொடுப்பதற்கு பதிலாக 150 கிலோ சுப்பர் பாஸ்பேட் உரத்தினை கொடுக்கலாம். </t>
  </si>
  <si>
    <t>weedicide</t>
  </si>
  <si>
    <t>நெற்வயலில்பாசியை தடுக்க என்ன வழி?</t>
  </si>
  <si>
    <t>நெல்வயலில் பாசியை கட்டுப்படுத்த ஒரு ஏக்கருக்கு 2 கிலோ காப்பர் சல்பேடை மணலுடன் கலந்து வயலில் தூவவும்  அல்லது டைதேன் M  45 மருந்தினை ஒரு லிட்டர் நீருக்கு 2 கிராம் என்ற அளவில் கலந்து வயலில் உள்ள நீரை வடித்து விட்டு பாசியின் மீது தெளிக்கவும்.</t>
  </si>
  <si>
    <t>நெல்விதையை நேர்த்தி எவ்வாறு செய்வது?</t>
  </si>
  <si>
    <t>ஒரு கிலோ விதைக்கு 2 கிராம் கார்பண்டசிம் மருந்து கலந்து விதை நேர்த்தி செய்யலாம் அல்லது சுடோமோனஸ் ஒரு கிலோ விதைக்கு 10 கிராம் என்ற அளவில் கலந்து விதை நேர்த்தி செய்ய வேண்டும்.</t>
  </si>
  <si>
    <t>நெற்பயிருக்குAZHOS SPIRILIUMஉடன்UREA வை கலந்து போடலாமா?</t>
  </si>
  <si>
    <t>அசோஸ்பைரிலம் ஒரு உயிர் உரமாகும் இதனை இரசயன உரத்துடன் கலந்து இடும் போது உயிர் உரத்தின் செயல் பாடுகள் அழிந்து விடும்.</t>
  </si>
  <si>
    <t>நெற்பயிருக்குஇரும்புசத்து பற்றாக்குறையின் அறிகுறிகள்?</t>
  </si>
  <si>
    <t>நெற்பயிரில் இரும்பு சத்து பற்றாக்குறை ஏற்பட்டால் பயிரில் பச்சயம் இல்லாமல் இலைகள் மஞ்சளாக மாறிவிடும். இலை நரம்புகள் பச்சையாக காணப்படும். இது போன்ற பயிர் மாற்றங்கள் தெரிந்தவுடன் ஏக்கருக்கு 1 கிலோ பெரஸ்சல்பேட், 1 கிலோ யூரியா 100 லிட்டர் நீரில் கரைத்து தெளிக்கவும் மேலும் இது போன்ற சத்து பற்றாக்குறை ஏற்படாமல் தடுக்க நடவின் போது ஏக்கருக்கு 5 கிலோ நுண்ணுட்ட கலவை அடி உரத்துடன் கொடுக்க வேண்டும்.</t>
  </si>
  <si>
    <t xml:space="preserve">நெற்பயிருக்கு ஜிங்சல்பேட் அவசியம் கொடுக்க வேண்டும். இதனை நடவின் போது ஏக்கருக்கு 10 கிலோ என்ற அளவில் கொடுக்க வேண்டும். இதனால் பயிரின் வளர்ச்சி பச்சயம், திரட்சியான நெல் மணிகள் போன்றவை உருவாக வாய்ப்புள்ளது. </t>
  </si>
  <si>
    <t>ஓரு ஏக்கருக்கு நெற்பயிருக்கு டீஏபிஎவ்வளவு போடணும்?</t>
  </si>
  <si>
    <t xml:space="preserve">ஒரு ஏக்கருக்கு நெற்பயிருக்கு அடி உரமாக 45 கிலோ டீஏபி அல்லது 150 கிலோ சூப்பர் பாஸ்பேட் கொடுக்க வேண்டும். </t>
  </si>
  <si>
    <t>நெற்பயிரில் நாற்றாங்காளுக்கு என்ன உரம் கொடுக்கலாம்.?</t>
  </si>
  <si>
    <t>நெற்பயிரில் விதை விட்டு 10 ஆம் நாள் 8 செண்டு நாற்றங்காளுக்கு டீஏபி 2 கிலோ இட வேண்டும். இது மட்டும் போதுமானது மற்ற உரங்கள் ஏதும் தேவையில்லை.</t>
  </si>
  <si>
    <t>வேர் விட்ட பிறகு எத்தனை நாள் கழித்து DAPபோடலாம்?</t>
  </si>
  <si>
    <t>நெல் நடவு வயலில் நடுவதற்கு முன் கடைசி உழவின் போது ஏக்கருக்கு 50 கிலோ டீஏபி உரத்தினை மற்ற உரங்களுடன் சேர்த்து இட வேண்டும். இது பயிரின் ஆரம்ப கால வளர்ச்சிக்கும் வேர் வளர்ச்சிக்கும் முக்கியாமான உரமாகும்.</t>
  </si>
  <si>
    <t>Kadalankudi</t>
  </si>
  <si>
    <t xml:space="preserve">Training </t>
  </si>
  <si>
    <t xml:space="preserve">Training Programme on Enriched Fodder Preparation for livestock </t>
  </si>
  <si>
    <t>Sethur</t>
  </si>
  <si>
    <t>fodder management</t>
  </si>
  <si>
    <t>மாடு பால் நன்றாக கறக்க எந்த அளவு தீவனம் தரவேண்டும்?</t>
  </si>
  <si>
    <t>Dr.Parthasarathy</t>
  </si>
  <si>
    <t>முதலில் மாட்டிற்கு குடற்புழு நீக்கம் செய்ய வேண்டும். சரிவிகித உணவான பசுந்தீவனம், அடர் தீவனம், உலர் தீவனம் இவற்றுடன் தாது உப்பு கலவை சேர்த்து கொடுக்கவும். இது போன்ற தீவன மேலாண்மையை கடைபிடிக்கும் போது மற்ற உடல் உபாதைகள் இல்லாத பட்ச்சத்தில் மாடு நன்றாக பால் கறப்பதற்கு வாய்ப்பு உள்ள்து. மேலும் தட்ப வெப்ப நிலை மாறுபடும் போது பால் கறவையில் மாற்றம் ஏற்ப்பட வாய்ப்புள்ளது.</t>
  </si>
  <si>
    <t>Manadhiravasal</t>
  </si>
  <si>
    <t>மாடு கன்று போட்டு ஒரு வருடம் ஆகியும் சினையாவில்லை என்ன செய்வது?</t>
  </si>
  <si>
    <t>பொதுவாக மாடு கன்று போட்டு 60 ஆம் நாள், 90 ஆம் நாள் சினை பருவத்திற்கு வர ஆரம்பிக்கும் அப்போது கருவூட்டம் செய்து விட வேண்டும். அது போன்று செய்யாமல் காலம் தாழ்த்துவதால் இது போன்று நிலை ஏற்ப்படும் மேலும் நோயினால் பாதிக்கபட்ட மாடுகள், ஊட்டசத்து பற்றாக்குறையான மாடுகள், சினை பிடிப்பதற்கு வாய்ப்புகள் குறைவாக இருக்கும் எனவே கால்நடை மருத்துவரை அணுகி சினைபிடிக்காதற்கான காரணத்தினை கண்டறிந்து அதனை நிவர்த்தி செய்து கொள்வது சிறந்தது.</t>
  </si>
  <si>
    <t>செறிவூட்டப்பட்ட தீவனம் என்றால் என்ன?</t>
  </si>
  <si>
    <t xml:space="preserve">செறிவூட்டப்பட்ட தீவனம் என்பது அவரவர் பகுதிகளில் கிடைக்ககூடிய பசும்புல், வைக்கோல்,கரும்பு தோகை போன்றவை அதிகம் கிடைக்ககூடிய காலங்களில் அதனை தீவனப்படுக்கை தயார் செய்து அதில் வெல்ல பாகு, தாது உப்பு கலவை, ஒரு சதவீதம் யூரியா கரைசல் போன்றவற்றை தீவன் படுக்கையின் மேல் தெளித்து அதன் மேல் மற்றோரு அடிக்கினை பரப்பி அதன் மேலும் இது போன்ற கரைசலை தெளித்து தெவையான உயரம் வரை வைத்து மழையில் நனையாமல் மூடி வைத்து செறிவூட்டப்பட்ட தீவனமாக மாற்றி செமித்து வைத்து கொள்ளவும்.  இதனை தீவன தட்டுப்பாடு ஏற்படக்கூடிய காலங்கள், மழைக்காலங்களில் பயன்படுத்த ஏதுவாக இருக்கும். </t>
  </si>
  <si>
    <t>எத்தனை நாட்களுக்கு ஒருமுறை இந்த செறிவூட்டப்பட்ட தீவனம் போடலாம்?</t>
  </si>
  <si>
    <t>செறிவூட்டப்பட்ட தீவனங்களை ஒரு வருடம் வரை பாதுகாப்பாக வைத்திருந்து பயன்படுத்தலாம். மேலும் உங்கள் பகுதியில் கிடைக்ககூடிய தீவனங்களை செறிவூட்டப்பட்ட தீவனமாக உங்களின் தேவைக்கேற்ப சேமித்து வைத்து கொள்ளலாம். செறிவூட்டபட்ட தீவனங்களை தினமும் கால்நடைகளுக்கு கொடுக்கலாம்.</t>
  </si>
  <si>
    <t>சினை மாடுகளுக்கு கரும்பு தோகை போட கூடாது என்று சொல்கிறார்கள் ஏன்?</t>
  </si>
  <si>
    <t>சினை மாடுகளுக்கு கரும்பு தோகை கொடுக்கலாம் வெறும் கரும்பு தொகை மட்டும் தீவனமாக அதிக அளவில் கொடுப்பதை தவிர்க்க வேண்டும். முழு தீவனமாக அதிக அளவில் கொடுக்கும் போது ஜிரன கோளாறு ஏற்படுவதற்கு வாய்ப்பு உள்ளது. மற்ற தீவனங்களுடன் கொடுக்கும் போது எந்த பாதிப்பும் ஏற்படாது.</t>
  </si>
  <si>
    <t>மாட்டிற்கு கழிச்சல் நோய் இருக்கிறது என்ன செய்வது?</t>
  </si>
  <si>
    <t xml:space="preserve">மாட்டிற்கு கழிச்சல் இருந்தால் உடனடியாக குடல்புழு நீக்கம் செய்ய வேண்டும். இதனை மூன்று மாதத்திற்கு ஒரு முறை செய்து வரும் போது இது போன்ற பிரச்சனைகள் ஏற்படாது. குடற்புழு நீக்கம் செய்த பின்னர் கழிச்சல் நிற்கவில்லை என்றால் கால்நடை மருத்துவரை அணுகி அவருடைய ஆலோசனைபடி மாட்டிற்கு சிகிச்சை அளிக்க வேண்டும். </t>
  </si>
  <si>
    <t>செறிவூட்டபட்ட திவனத்தை கன்றுக்குட்டிக்கு கொடுக்கலாமா?</t>
  </si>
  <si>
    <t>கன்றுக்குட்டி தீவனம் எடுக்க ஆரம்பித்து விட்டால் தராளாமாக கொடுக்கலாம். இதனால் முழுமையான சத்துக்கள் கன்றுக்கு கிடைக்க பெற்று கன்றின் ஆரோக்கியமும், வளர்ச்சியும் நன்றாக இருக்கும்.</t>
  </si>
  <si>
    <t>செறிவூட்ட பட்ட வைக்கோல் தயாரிக்கும் போது யூரியாகரைசல் சேர்ப்பதினால்  மாடிற்கு பாதிப்பு ஏற்படுமா?</t>
  </si>
  <si>
    <t>செறிவூட்ட பட்ட தீவனம் தயாரிக்கும் போது சரியான அளவில் (ஒரு சதவீதம்)  யூரியா கரைசல் பயன்படுத்துவதினால் மாட்டிற்கு எந்த வித பாதிப்பும் ஏற்படாது. அளவு அதிகரிக்கும் போது தான் பாதிப்புகள் ஏற்படும். எனவே மிகவும் கவனமாக செறிவூட்ட பட்ட தீவனம் தயாரிக்கும் போது யூரியா கரைசலை கையாள வேண்டும்.</t>
  </si>
  <si>
    <t>கோமாரி வந்த மாடு செனை பிடிக்கவில்லை?</t>
  </si>
  <si>
    <t>கோமாரி நோயினால பாதிக்கபட்ட மாடுகளுக்கு ஊட்டச்சத்து பற்றாக்குறை ஏற்படும். இதனால் பால் கறவை குறைதல், சினைபிடிக்காமை  போன்ற பிரச்சனைகள் ஏற்படும். இதனை நிவர்த்தி செய்ய சரிவிகித தீவனங்களை கொடுப்பதன் மூலம் மீண்டும் மாடுகள் சினை பிடிப்பதற்கு வாய்ப்பு உண்டு.</t>
  </si>
  <si>
    <t>மாட்டின் மடி காம்பில் புண்கள் உள்ளது இதற்கு என்ன செய்யலாம்?</t>
  </si>
  <si>
    <t>மாட்டின் மடி காம்பில் புண்கள் இருந்தால் பொட்டாசியம் பர்மாங்கனேடை 1 லிட்டர் நீரில் இரண்டு விரல்களால் சிறிதளவு எடுத்து நீரில் போட்டு கலக்க வேண்டும் அந்த நீர் இளம் சிகப்பு நிரமாக இருக்க வேண்டும். இதனால் மடியினை நன்கு கழுவி  சுத்தம் செய்ய வேண்டும். அதன் பின்னர் மடியில் ஈரம் இல்லாமல் துணியை வைத்து துடைத்து விட்டு, துளசி, திருநீற்று பச்சிலை, வேப்பு இலை, இவற்றை  ஒரு கை பிடி அளவில் எடுத்து 10 கிராம் மஞ்சள் தூள் சேர்த்து நன்கு அரைத்து கொள்ளவும், இதனுடன் 25கிராம் வெண்ணை, சேர்த்து கலந்து மடிக்காபில் ஒரு நாளைக்கு இரண்டு மூன்று முறை பற்று போடவும். இவ்வாறு தொடந்து செய்து வர புண்கள் ஆறிவிடும்.</t>
  </si>
  <si>
    <t xml:space="preserve">Increase the Fertility growth in Mill chi Animals </t>
  </si>
  <si>
    <t>எத்தனாவதுவருடத்தில்மாடுசினைபிடிக்கும் ?</t>
  </si>
  <si>
    <t>Dr.Ramprasath</t>
  </si>
  <si>
    <t>மாடு சினை பிடிப்பதற்கு வயது, வருடம் முக்கியமில்லை மாட்டின் உடல் எடை 250 கிலோ இருக்கும் போது தராளமாக சினை ஊசி போடலாம். உடல் எடை அதிகரிப்பதற்கு கன்றிலிருந்து முறையான பராமரிப்பு செய்து வரும் போது ஒன்றாரை வருடத்தில் சினை பருவத்திற்கு வந்து விடும்.</t>
  </si>
  <si>
    <t>கன்றுபோட்டஎத்தனைமாத்தில் சினைஊசிபோடவேண்டும் ?</t>
  </si>
  <si>
    <t>கன்று போட்ட 45 ஆம் நாள் பருவத்திற்கு வரும் அந்த பருவத்தை விட்டு விட்டு 60 ஆம் நாள் மீண்டும் பருவத்திற்கு வரும் போது சினை ஊசி போட வேண்டும். இது போன்று கன்று போட்ட மூன்று மாதத்திற்குள் சினை ஊசி போட வில்லை என்றால் பால் குறையும். சினை பிடிக்கும் காலம் தள்ளிபோகும்.</t>
  </si>
  <si>
    <t>கோமாரிநோய்வந்தமாடுசினைபிடிக்கவில்லைஏன் ?</t>
  </si>
  <si>
    <t xml:space="preserve">கோமாரி நோயினால் பாதிக்கப்பட்ட மாடுகள் சினை பிடிப்பது சற்று கடினம் ஏன்னென்றால் கோமாரி நோயினால் அதிகாமான சத்துக்களை மாடு இழந்து இருக்கும் அதனால் முறையான பராமரிப்பு இல்லை எனில் மாடு சினை பிடிப்பது கடினம். </t>
  </si>
  <si>
    <t>மழைகாலத்தில்ஆடு, மாடுகள்நனைந்தால்நோய்வருமா ?</t>
  </si>
  <si>
    <t>மழை காலங்களில் ஆடு மாடுகளை மேச்சலுக்கு அனுப்பாமல் கொட்டகையில் பராமரிப்பது நல்லது. மழையில் நனைவதனால் காய்ச்சல், சளி போன்ற பிரச்சனைகள் ஏற்படும். இதற்கு முன் தடுப்பாக ஆடு மாடுகளை மழையில் நனைவதை தவிர்க்கவேண்டும். கொட்டகையில் சுற்றி உள்ள இடங்களில் நீர் தேங்காமலும் கொட்டகையின் உள்ளே சாரல் அடிக்காமலும் பாதுகாப்பது நல்லது. கால்நடைகளுக்கு மழைக்காலங்களில் வரும் நோயினை கட்டுப்படுத்த தடுப்பூசி அவசியம் போட்டுக்கொள்ள வேண்டும்.</t>
  </si>
  <si>
    <t>கோழிகழிதலுக்குநாட்டுவைத்தியம்பண்ணலாமா ?</t>
  </si>
  <si>
    <t>கோழிகளுக்கு வெள்ளை கழிச்சல் நோய் வராமல் தடுப்பதற்கு கால்நடை மருத்துவமனையில் வாரத்தில் ஒரு நாள் தடுப்பூசி போடப்படும். இதை கோழிகளூக்கு போடுவதன் மூலம் இந்நோயை கட்டுப்படுத்தலாம். நோய் வந்த பின்னர் கட்டுப்படுத்துவது என்பது சற்று கடினம் ஆகும்.</t>
  </si>
  <si>
    <t>மடியில் புண் இருக்கும் மாட்டில் பால் கறந்து விட்டு அந்த கையுடன் மற்றொரு மாட்டிற்கு பால் கறந்தால் நோய் ஏற்படுமா?</t>
  </si>
  <si>
    <t xml:space="preserve">மடியில் புண் இருக்கும் மாட்டில் பால் கறப்பதை கடைசியாக வைத்துக்கொள்ள வேண்டும். ஏன்னென்றால் புண் மற்ற மாடுகளுக்கும் கண்டிப்பாக பரவும். மடியில் புண் உள்ள மாட்டினை கறப்பதற்கு முன்பு மாட்டின் மடி பால் கறப்பவரின் கைகளை நன்கு சுத்தமாக கழுவ வேண்டும். அதன் பின்னர் பொட்டாஷியம் பெர்மாங்கனேட் நீரில் கழந்து அதில் மாட்டின் மடியை நன்கு கழுவ வேண்டும். அதன் பின்னர் பால் கறந்து முடித்தவுடன் டெராமைசின் ஆயில் மெண்ட்டை மாடியில் புண் இருக்கும் இடத்தில் நன்றாக தடவ வேண்டும். </t>
  </si>
  <si>
    <t>மடி வீக்கம் எப்படி சரி செய்வது ?</t>
  </si>
  <si>
    <t>மாட்டிற்கு மடி வீக்கம் ஏற்படுவதற்கு சுகாதாரம் இல்லாத இடங்களில் கட்டுவது பால் கறக்கும் போது மடி மற்றும் கறப்பவர் கைகள் சுத்தமில்லாமல் இருப்பது போன்ற காரணங்களினால் மடி நோய் ஏற்படுகிறது. இந்த நோய் அதிகம் பால் கறக்கும் இனங்களை பாதிக்கிறது இதனை சரி செய்ய கால்நடை மருத்துவரை அணுகி மாட்டிற்கு சிகிச்சை அளிக்க வேண்டும். மேலும் மாடுகளை கட்டும் இடங்களை சுத்தமாக வைத்துக்கொள்ளவேண்டும். பால் கறக்கும் முன்பு கைகளையும் மாட்டின் மடியையும் பொட்டாசியம் பெர்மாங்கனேட் கலந்த நீரினால் நன்கு கழுவிய பின்னர் பால் கறக்கவும். மேலும் இயற்கை முறையில் மடி நோயை சரிசெய்ய சோற்றுக்கற்றாழை 200 கிராம் நறுக்கி அரைத்து வைத்துக்கொள்ளவும் இதனுடன் 50 கிராம் மஞ்சத்தூள், 10 கிராம் கிளிஞ்சல் சுண்ணாம்பு சேர்த்து ஒன்றாக கலந்து கொள்ளவும் இதில் ஒரு கை அளவு எடுத்து அதனுடன்100 மில்லி தண்ணிர் சேர்த்து மாட்டின் மடியை சுத்தமாக கழுவிய பின்னர் பாலை கறந்து விட்டு மடியில் எங்கும் நன்கு படும்படி தடவ வேண்டும். இது போன்று ஒரு நாளைக்கு நான்கு ஐந்து முறை செய்ய வேண்டும்.</t>
  </si>
  <si>
    <t>delivery care</t>
  </si>
  <si>
    <t>ஆடு, மாடு கன்று போட்ட உடன் மூங்கில் தழை போட்டல்தான் நச்சு போடும் என சொல்லுவாங்க அதற்கு மூங்கில் தழை போடமலிருக்க வேறு எதாவது மாற்று வழி உண்டா ?</t>
  </si>
  <si>
    <t>கன்று போட்டவுடன் வயிறு நிறைய உணவு கொடுக்க வேண்டும். இதன்மூலமாக நஞ்சு கொடி வெளியில் வந்து விடும். மேலும் கால தாமதம் ஆனால் கால்நடை மருத்துவரை அணுகவும்.</t>
  </si>
  <si>
    <t xml:space="preserve">ஆயிரம் ஆடு வளர்பிற்கு எத்தனை ஏக்கரில் தழை பயிரிடலாம்? </t>
  </si>
  <si>
    <t xml:space="preserve">10 ஏக்கரில் கலப்பு தீவனமாக கோ 3,4, வேலி மசால், அகத்தி, முருங்கை, கிளேரி செடியா, போன்றவற்றை வரப்பு பயிர்களாகவும் பயிரிட்டு ஆடுகளுக்கு கலப்பு தீவனமாக கொடுக்கலாம். </t>
  </si>
  <si>
    <t>Preparatory work for Samba paddy cultivation</t>
  </si>
  <si>
    <t>Mannakudi</t>
  </si>
  <si>
    <t>விதை நேர்த்தியை எப்படி செய்ய வேண்டும்?</t>
  </si>
  <si>
    <t>Ilayabharathi</t>
  </si>
  <si>
    <t xml:space="preserve">நெல்விதை மூலம் குறிப்பாக வேர் அழுகல் நோய் பரவ வாய்பு உள்ளது மேலும் விதைத்த் உடன் நிலத்தில் உள்ள பூஞ்சைகளாலும் பரப்ப் வாய்பு உள்ளது இதை தவிர்க்க விதை நேர்த்தி செய்வது மிக முக்கியம் செலவு குறைவு செய்வது சுலபம் இதனால் வரக்கூடிய இழப்பை முன் கூட்டியே தடுக்கலாம். எல்லா பயிர்களுக்கும் விதை நேர்த்தி செய்யலாம் இரண்டு விதமாக விதை நேர்த்தி செய்யலாம். ஒன்று வர விதை நேர்த்தி இரண்டு ஈர விதை நேர்த்தி வர விதை நேர்த்தி ஒரு கிலோ விதைக்கு கார்பெண்டாசிம் கிலோவிற்க்கு 2 கிராம் வீதம் விதைப்பதற்க்கு சுமார் 10 நாட்களுக்கு முன்னர் விதைக்கலாம் சுடோமோனஸ் என்ற இயற்க்கை பூஞ்சனக் கொல்லி மருந்தை கிலோவிற்க்கு 10 கிராம் கலந்து விதைக்கலாம். ஈர விதை நேர்த்தி, இம்முறை வர விதை நேர்த்தியை விட நல்ல பலன் தரக்கூடியது குறிப்பாக நாற்றங்காலில் மூன்றாம் கொம்பு விதை விதைக்க வேண்டும் அதாவது 24 மணி நேரம் ஊற வைத்து பின்னர் விதையை கரை ஏற்றி ஈரம் வடிந்த பின்னர் ஈர சாக்கை கொண்டு 24 மணி நேரம் ஊற வேண்டும். அவ்வாறு செய்யும் போது விதையை தொட்டியில் ஊற வைத்த 10 மணி நேரம் முடிந்த உடன் 1 கிலோ விதைக்கு 2 கிராம் கார்பெண்டாசிம் அல்லது 10 கிராம் சுடோமோனஸ் பூஞ்சனக்கொல்லி மருந்தை விதை ஊறும் தொட்டியில் கரைத்து விட வேண்டும். இந்த பூஞ்சணக்கொல்லி விதை மேல் ஒட்டிக் கொண்டு இருக்கும் பூஞ்சனைத்தை மட்டும் இன்றி விதைக்குள் இருக்கும் பூஞ்சனைத்தையும் அழிக்க வல்லது. </t>
  </si>
  <si>
    <t>விதை நேர்த்தி செய்யும் போது விதை நேர்த்தி செய்யும் மருந்தை மூட்டையில் கொண்டு விதை மூட்டை குளத்தில் ஊறவைப்போம் இது போல் செய்யலாமா?</t>
  </si>
  <si>
    <t>குளத்தில் ஊற வைத்த விதையை 24 மணி நேரத்திற்கு பின்னர் கரை நேற்றி நீரை வடித்து பின்னர் 24 மணி நேரம் மூட்டம் போட வேண்டும் இத்தருணத்தில் சுமார் 1 மில்லி மீட்டர் அளவு விதை முளைக்கட்டியிருக்கும் 1 லிட்டர் நீரில் 2 கிராம் கார்பெண்டாசிம் அல்லது 10 கிராம் சுடோமோனஸ்சை கரைத்து 1கிலோ விதை தெளிக்கும் அளவிற்கு போதுமானது. விதைப்பதற்க்கு சுமார் 1 மணி நேரம் முன்பு விதை அளவிற்க்கு தக்க வாறு கரைசலை தயார் செய்து முளைக்கட்டிய எல்லா விதைகள்  மீதும் படுமாறு தெளித்து பின்னர் விதைக்க வேண்டும்.</t>
  </si>
  <si>
    <t>நாற்றங்களில் சூடோமோனஸை எப்படி பயன்படுத்தலாம்?</t>
  </si>
  <si>
    <t>சூடோமோனஸ் என்ற இயற்க்கை பூஞ்சன கொல்லி மருந்தை 10 லிட்டர் உள்ள தெளிப்பானில் 100 கிராம் சூடோபோனசை கரைத்து 30 குழிக்கு தெளிக்கலாம்.</t>
  </si>
  <si>
    <t>பாய் நாற்றங்கால் தயார் செய்யும் போது சூடோமோனஸை எப்படி பயன்படுத்த வேண்டும்?</t>
  </si>
  <si>
    <t>விதைத்த 10 ம்நாள் லிட்டருக்கு 10 கிராம் சூடோமோனஸ் என்ற அளவில் கரைத்து 7 முதல் 10 நாட்களுக்குள் தெளிக்க வேண்டும்.</t>
  </si>
  <si>
    <t>நடவிற்க்கு முன் குருனை பயன்படுத்தலமா?</t>
  </si>
  <si>
    <t>நாம் பயிர் செய்யும் நிலத்தில் கோடான கோடி நன்மை செய்யும் நுண்ணுயிர் உள்ள குருணை போட்டால் நுண்ணுயிரகள் அழிந்து நமக்கு நல்ல பயன் கிடைக்காது.</t>
  </si>
  <si>
    <t>களைக்கொல்லியை எப்படி பயன்படுத்த வேண்டும்?</t>
  </si>
  <si>
    <t>களைக்கொல்லியை பொறுத்த வரை 2 விதமாக பயன்படுத்தலாம் ஒன்று Pre-Emergence (களை முளைப்பதற்கு முன்) ,Post – Emergence (களை வளர்த்த பின்னர்) களைக்கொல்லி மருந்து அடித்து கட்டுப்படுத்தலாம். நட்ட 3 முதல் 5 நாட்களுக்குள் களைக்கொல்லியை தெளித்து களை முளைப்பதற்கு முன்னரே கட்டுப்படுத்த்தலாம். க்ளை வள்ர்ந்த 15 வது நாள் தக்க களை கொல்லி அடித்து கட்டுப்படுத்துவது உள்ளது.</t>
  </si>
  <si>
    <t>களைக்கொல்லி’யை பயன்படுத்தியவுடன் 10 நாட்களுக்கு மேல் நெல்பயிர் வளர்ச்சியில்லாமல் உள்ளது இது எதனால் ஏற்படுகிறது?</t>
  </si>
  <si>
    <t xml:space="preserve">பொதுவாக களைக்கொல்லி களையை மட்டும் தான் கட்டுப்படுத்தும் நட்ட பயிரை ஒரு போதும் பாதிக்காது. வேறு காரணத்தினால் பயிர் பதிக்கப்பட்டிருக்காலாம். </t>
  </si>
  <si>
    <t>BPT நெல் இரக்கத்தில் புகையான் தாக்குதல் அதிகம் உள்ளது இதை எப்படி கட்டுப்படுத்துவது?</t>
  </si>
  <si>
    <t xml:space="preserve">பொதுவாக சம்பா பருவத்தில் நடும் பீபிடி புகையான் தாக்குதல் வருவது மிக மிக அறிது இந்த ஆண்டு சுமார் 1 மாதங்களுக்கு மேல் மழையும் மப்பும் மந்தரமுமாக இருந்த காரணத்தினால் வினோதமாக இந்தாண்டு புனையான் தாக்குதல் தென்பட்டு இருக்கலாம் ஆனால் குறிப்பாக பீபிடி ரகத்திற்கு நோய் எதிர்ப்பு சக்திமிக மிக குறைவு பீபிடி ரகத்தை பொறுத்த வரையில் அதிகமாக யூரியா இட்ட வயல்களிலும் மேலும் பயிர் பஞ்சு கட்டும் த்ருணத்தில் நோய் கொல்லி மருந்து தெளிக்காததாலும் குறிப்பாக பீபிடிநெல்லில் இந்தஆண்டு இலை உறை அழுகல் நோய் மற்றும்குலைநோய் தாக்குதல்அதிகம் காணப்பட்டது ஆனால்சிலர் இதயும் புனையான்தாக்குதல் என்றுகூறிஇருக்கலாம். </t>
  </si>
  <si>
    <t>மணக்குடிபகுத்திக்கு வேளாண்மைத் துறையில் பரிந்துரைக்கப்பட்ட இரகம் எது?</t>
  </si>
  <si>
    <t>சம்பா சாகுபடிக்கு பரிந்துரைக்கப்பட்ட எல்லா இரகமும் சாகுபடி செய்யலாம்.</t>
  </si>
  <si>
    <t>நாற்றைப் பறிக்கும் போது வேர் அருந்துவிடுகிறது இந்தப் பிரச்சைனை எப்படி சரி செய்ய வேண்டும்?</t>
  </si>
  <si>
    <t>பொதுவாக வேர் வளர்ச்சி அதிகம் இருந்தால் அல்லது உழவியல் பணிகள் சரிகா செய்யப்படா விட்டாலும் பரிக்கும் போது வேர் அறுவதற்கு வாய்பு உள்ள்து இதை தவிர்க்க நாற்று பரிக்கும் ஒரு வாரத்திற்க்கு முன்னர் ஜிப்பசம் 10 செண்ட் நாற்றங்கலுக்கு சுமார் 50 கிலோ அளவிற்க்கு ஜிப்பசம் இடுவதால் மண் நன்கு இளகி விடும் இதனால் வேர் அழுகாமல் பறிக்கலாம்.</t>
  </si>
  <si>
    <t>உயிர் உரங்களை எதனால் பயன்படுத்துகிறோம் அதன் பயன்கள் என்ன?</t>
  </si>
  <si>
    <t>குறிப்பாக அசோஸ்பைரில்லம் என்ற உயிர் உரத்தை விதை முலமும் நாற்றங்காலும் நடவு வயலும் பயன் படுத்தலாம். இந்த உயிர் உரங்கள் நாம் சுவாசிக்கும் காற்றில் உள்ள தழைச்சத்தை (யூரியா) கிரகித்து பயிருக்கு கொடுக்கும். ஏக்கருக்கு சுமார் 10 முதல் 20 கிலோ யூரியா அளவிற்க்கு கிரகித்து கொடுக்கும் சக்தி படைத்தது.</t>
  </si>
  <si>
    <t>நெற்பழம் நோய் வந்து மகசூலைப் பாதிக்கிறது  இது வராமல் எப்படி கட்டுபடுத்த  வேண்டும்?</t>
  </si>
  <si>
    <t>பொதுவாக சம்பா பயிரில் அறுவடை கதிர் வந்த பின்னர் இரவில் பனி பேய்வதாலும் உஷணம் குறைந்து காணப்படும் இத்தருணத்தில் sumut(சுமட்) என்னும் பூஞ்சணக்கொல்லி நெல் மணியின் மீது படிந்து பெருகி சுமார் 1 மில்லி மீட்டர் அளவு பெருகி உருண்டு திரண்டு காணப்படும் இதற்கு நெல் பழம் என்று பெயர் தண்டு உருளும் சமயத்திற்கு முன்னர் ஏதேனும் ஒரு பூஞ்சனக்கொல்லி மருந்தை தெளித்து நெற்பழம் முன்னூட்டியே வரமால் தடுக்கலாம்.</t>
  </si>
  <si>
    <t>நெல்லில் கருப்பாக வருகிறது இதனை சூடாமோனாஸ் பயன்படுத்தலாமா?</t>
  </si>
  <si>
    <t xml:space="preserve">நெல்லில் விதைப்புள்ளி நோய் வருவதால் இலை மற்றும் நெல்லின் மீது கருப்பு வடிவப்புள்ளிகள் ஏற்படுத்தும் இதனால் மகசூள் குறையும் தாககப்பட்ட நெல்லில் உள்ள அரிசியும் கருப்பாக தென்படும் இதை தடுக்க தொண்டை கதிர் சமயத்தில் சூடோமோனஸ் என்ற நோய்கொல்லி மருந்தை தெளித்து வராமல் தடுக்கலாம். </t>
  </si>
  <si>
    <t>கதிர் பிடிக்கும் நேரத்தில் எலி கதிர்களை வெட்டி விடுகிறது இதனை எப்படிக் கட்டுப்படுத்துவது?</t>
  </si>
  <si>
    <t>எலியை கட்டுப்படுத்துவது மிக மிக கடினம் தனிப்பட்ட ஒரு நபரால் மட்டும் இதை செய்ய இயலாது கீழ்கண்ட பல்வேறு முறைகளை பின்பற்றி எலி தாக்குதலை ஓர் அளவிற்கு கட்டுப்படுத்தலாம். பயிர் அருவடை முடிந்த பின்னர் ஒரு குறிப்பிட்ட நாளில் ஒவ்வோரு விவசாயியும் அவர் அவர் வயலில் வரப்புகளை வெட்டி எலிகளை பிடித்து அழிக்கலாம். கோடை காலத்தில் கிராமத்தில் உள்ள அனைத்து விவசாயிகளும் ஒருங்கிணைந்து ஜீங்பாஸ்பேட் என்ற விச மருந்தை அரிசி பொறியுடன் கை படாமல் கலந்து கிராமத்தில் உள்ள எலி நடமாட்டம் உள்ள அனைத்து இடங்களிலும் இந்த விச மருந்தை வைத்து அளிக்கலாம். பயிர் நட்ட 30 நாட்கள் முதல் கிராம்த்தில் உள்ள அனைத்து விவசாயிகளும் இனைந்து அவர் அவர்கள் வயலில் எலி நடமாட்டம்உள்ள இடங்களில் விசம் கலந்த பொறியை வைத்து அளிக்கலாம். தஞ்சாவூர் எலிக்கிட்டியை வைத்து நட்ட பயிரில் வைத்து அளிக்கலாம்.</t>
  </si>
  <si>
    <t>Preparatory work for Kuruvai paddy cultivation practices</t>
  </si>
  <si>
    <t>Pagasalai</t>
  </si>
  <si>
    <t>அதிகமாக தூர் வருவதற்கு என்ன செய்வது?</t>
  </si>
  <si>
    <t xml:space="preserve">நட்ட 10 நாட்கள் முதல்40 நாட்கள் வரை தூர்கள் கட்டும் அதிக தூர்கள் கட்ட நட்ட 10 நாட்களுக்குள் ஏக்கருக்கு 40 கிலோ டிஏபி, 20 கிலோ பொட்டாஷ், மற்றும் 10 கிலோ நுண்ணுட்ட சத்து கண்டிப்பாக இட வேண்டும். நட்ட 15 முதல்20 நாட்களுக்குள் முதல் மேலுரமாக 25 கிலோ யூரியா 25 கிலோ பொட்டாஷ் இட வேண்டும். முதல் மேலுரமிட்ட 20 வது நாள் 2வது மேலுரமாக 1.2 மூட்டை யூரியா இடுவதின்மூலம் அதிக தூர்களை கொண்டு வர இயலும். </t>
  </si>
  <si>
    <t>ஆழ் குழாய் தண்ணிர் பரிசோதனை எப்படி எங்கு எப்படி செய்வது?</t>
  </si>
  <si>
    <t xml:space="preserve">ஆழ் குழாய் தண்ணிரை பரிசோதனை செய்வதற்கு முன் ஆழ் குழாய் கிணறில் இருந்து சிறிது நேரம் ஓட விட்டு அதன் பின்னர் ஒரு லிட்டர் பாட்டிளில் கழுத்து பாகம் வரை நீர் பிடிக்க வேண்டும். கழுத்து பாகத்திற்கும் மூடிக்கும் சிறிது இடைவெளி இருக்குமாறு எடுத்து ஆய்வகத்திற்கு கொண்டு சென்று ஆய்வு செய்து கொள்ளலாம். </t>
  </si>
  <si>
    <t>பருத்தியில் மாவு பூச்சியின் தாக்குதலின் அறிகுறி எப்படி இருக்கும்?</t>
  </si>
  <si>
    <t>பருத்தி செடியின் இலையின் பின்புறம் வெள்ளையாக பஞ்சு போன்று கூட்டமாக இருக்கும் இடத்தில் எறும்பு நடமாட்டம் தென்படும் அதனை ஆரம்ப நிலையிலேயே கண்டறிந்து கட்டுப்படுத்த வேண்டும்.</t>
  </si>
  <si>
    <t>nutrition deficiency</t>
  </si>
  <si>
    <t>பருத்தியில்இலை சிவப்பாகமாறி உதிர்ந்து விடுகிறது?</t>
  </si>
  <si>
    <t>பருத்தி செடியில் இது போன்று ஏற்படுவதற்கு மெக்னீசியம் சத்து பற்றாக்குறையே காரணமாகும். இதனை சரிசெய்ய ஏக்கருக்கு பத்து கிலோ மெக்னீசியம் சல்பேட்டை மணலுடன் கலந்து சேர்த்து செடிக்கு இட வேண்டும். மேலும் 500 கிராம் மெக்னீசியம் சல்பேட் 1 கிலோ யூரியா இவற்றை 100 லிட்டர் நீரில் கரைத்து ஒட்டும் திரவம் 100 மில்லி சேர்த்து செடியின் மேல் தெளிக்கவும்.</t>
  </si>
  <si>
    <t>நெல் சாகுபடிக்கு அடி உரமாக யூரியா எவ்வளவு போடலாம்?</t>
  </si>
  <si>
    <t xml:space="preserve">ஒரு நேரத்தியில் நெல்லை பொறுத்தவரையில் யூரியாவை 25 கிலோவிற்க்கு மேல் இட கூடாது. யூரியாவை பிரித்து இட வேண்டும். </t>
  </si>
  <si>
    <t>ஜிப்சம்ஒருஏக்கருக்கு எவ்வளவு போட வேண்டும்?</t>
  </si>
  <si>
    <t xml:space="preserve">ஒரு ஏக்கருக்கு ஜிப்சம் சுமார்100 கிலோ இட்டால் போதுமானது. </t>
  </si>
  <si>
    <t>பருத்தியில் சப்ப கொட்டாமல் இருக்க என்ன செய்யலாம்?</t>
  </si>
  <si>
    <t>பருத்தியில் சப்பை ஊதிராமல் இருக்க பருத்தி விதைத்த 50 வது நாளில் பருத்தி காய்கள் இருக்கும் சமயத்தில் 190 மில்லி ஃபிளானோபிக்ஸ் வளர்ச்சி ஊக்கியை 200 லிட்டர் நீரில் கலந்து செடியின் மேல் தெளிக்கவும் இதனால் சப்பை ஊதிர்வதை கட்டுப்படுத்தும்.</t>
  </si>
  <si>
    <t>நுண்ணுட்டம் எப்போது இடவேண்டும்?</t>
  </si>
  <si>
    <t>நட்ட 10 நாட்களுக்குள் ஏக்கருக்கு 10 கிலோ அடியுரமாக இட வேண்டும்.</t>
  </si>
  <si>
    <t>Livestock Management in Summer sesson</t>
  </si>
  <si>
    <t>Thalaignayaru</t>
  </si>
  <si>
    <t>pregnancy care</t>
  </si>
  <si>
    <t>சினை  மாட்டிற்கு பூச்சி மருந்து கொடுக்கலாமா?</t>
  </si>
  <si>
    <t>சினை மாட்டிற்கு  பூச்சி  மருந்து கொடுக்க  தேவையில்லை  கன்று  ஈன்ற  பிறகு  கால்நடை  மருத்துவரின்  ஆலோசனை  படி  கொடுப்பது  நல்லது.</t>
  </si>
  <si>
    <t>கோமாரி வந்த மாட்டிற்கு சினை ஊசி போட்டும் சினை பிடிக்க வில்லை ஏன்?</t>
  </si>
  <si>
    <t xml:space="preserve">கோமாரி  வந்து  நோய்  தாக்கப்பட்ட  மாடு சத்து  குறைபாட்டினால்  உடல்  வலிமை  இழந்து  நிற்கும்  எனவே  உடல்  நலம்  தேறுவதற்கான  அடர் தீவனம் பசுந்தீவனம் தாது உப்பு  கலவை  போன்றவற்றை  கொடுக்க  வேண்டும். மேலும்  கால்நடை  மருத்துவரின்  ஆலோசனையின்  பேரில்  மாட்டினை  பரிசோதனை  செய்து சினை  பிடிப்பு  திறனை  கண்டறிந்து  அதன்  பின்னர்  கரு ஊட்டம்  செய்ய வேண்டும். </t>
  </si>
  <si>
    <t xml:space="preserve">மாட்டிற்கு காம்பு வெடித்து இருக்கிறது? </t>
  </si>
  <si>
    <t>மாட்டிற்கு  காம்பு  வெடிப்பது  பாக்டீரியா தொற்று  காரணமாக  இருக்கலாம். அல்லது  கன்று குட்டியின்  பல் படுவதனால்  காம்பில்  காயங்கள்  ஏற்படும்  அல்லது  பால் கறப்பவர்கள்  விரலில்  நகம் வைத்திரிந்தால்  காயங்கள்  ஏற்பட வாய்ப்பு  உள்ளது. எனவே பால்  கறக்கும்  போது  மடியை  சுத்தமான  நீரால்  நன்கு  கழுவ  வேண்டும். காம்பை  அதிக  அழுத்தம்  கொடுத்து  கறக்க  கூடாது . மேலும்  காம்பில்  உள்ள  வெடிப்பு  காயங்கள்  சரியாக  பால் கறந்த  பின்னர் விலகேண்ணை மஞ்சள் தூள்  இரண்டையும்  கலந்து  காம்பில்  நன்கு  தடவவும். இவ்வாறு  காலை  மாலை  இரண்டு வேலையும்  செய்து  வந்தால்  காம்பு  வெடிப்பு  சரியாகிவிடும்.</t>
  </si>
  <si>
    <t xml:space="preserve">தீவணப்புல் எங்கே கொடுப்பார்கள்? </t>
  </si>
  <si>
    <t>தீவனப்புல்  உங்கள்  பகுதியில்  உள்ள  உதவி  கால்நடை  மருத்துவமனையை  அணுகினால்  தீவன்ப்புல்  விதை கரணைகள் , தீவன  சோள விதைகள் , தீவன பயிறு வகைகள்  போன்றவைகளை  கிடைக்க  வாய்ப்பு  உள்ளது.</t>
  </si>
  <si>
    <t>minerals</t>
  </si>
  <si>
    <t>தாது உப்பு கலவையயை எவ்வாறு கொடுப்பது?</t>
  </si>
  <si>
    <t>தாது  உப்பு  கலவையை  மாடுகளுக்கு  அடர் தீவனம் கொடுக்கும்  போது  அதனுடன்  கலந்து  கொடுக்கவும். கறவை  மாட்டிற்கு  25 லிருந்து  30 கிராம் மற்றும்  கன்றுகளுக்கு 15 லிருந்து  20 கிராம் என்ற அளவில்  தினமும்  கொடுத்து  வரவும்.</t>
  </si>
  <si>
    <t>மடிவீக்கம் எவ்வாறு சரி செய்வது?</t>
  </si>
  <si>
    <t>மாடிவீக்கம்  அதிகம்  பால் கறக்க கூடிய  மாட்டு  இனங்களை  தாக்கும்  நோயாகும். இதனை சரி செய்ய  சோற்று கற்றாழை 200 கிராம், மஞ்சள் தூள்  50 கிராம் சுண்ணாம்பு  10 கிராமுடன்   சோற்று கற்றாழையை தோலுடன் அறைத்து கொள்ளவும் அதனுடன்  மஞ்சள்  தூள்  சுண்ணாம்பு இவற்றை  நன்றாக  கலந்து  மாட்டின்  மடியில்  உள்ள  பாலை  கறந்து விட்டு  மடியை  சுத்தமாக கழுவிய  பின்னர் அறைத்து வைத்த  சோற்று கற்றாழையினை  மடியில்  நன்கு படும்படி  தடவவும்.</t>
  </si>
  <si>
    <t>கோமாரி நோய் வந்தது சினை ஊசி போட்டும் பிடிக்க வில்லை ஏன்?</t>
  </si>
  <si>
    <t xml:space="preserve">கோமாரி  நோயினால்  பாதிக்க  பட்ட  மாடு சத்து  பற்றாக்குறையினால்  உடல்  வலிமை  இழந்து  நிற்கும்  எனவே  உடல்  நலம்  தேறுவதற்கான  அடர் தீவனம் பசுந்தீவனம் தாது உப்பு  கலவை  போன்றவற்றை  கொடுக்க  வேண்டும். மேலும்  கால்நடை  மருத்துவரின்  ஆலோசனையின்  பேரில்  மாட்டினை  பரிசோதனை  செய்து சினை  பிடிப்பு  திறனை  கண்டறிந்து  அதன்  பின்னர்  கரு ஊட்டம்  செய்ய வேண்டும். </t>
  </si>
  <si>
    <t xml:space="preserve">தாது உப்பு கலவையயை எப்படி கொடுப்பது? </t>
  </si>
  <si>
    <t>தாது  உப்பு  கலவை   மாடுகளுக்கு கொடுப்பதனால்  பால்  உற்பத்தி  அதிகரிக்கும்  மாட்டின்  சினை பிடிப்பு  திறன்  அதிகரிக்கும், மாட்டிற்கு  தேவையான  அனைத்து  சத்துகளும்  சரிவீகிதத்தில்  கொடுப்பதால்  மாட்டிற்கு  சத்து  பற்றாக்குறை  பாதிப்பு  ஏற்படும். இதனை    அடர் தீவனம் கொடுக்கும்  போது  அதனுடன்  கலந்து  கொடுக்கவும். கறவை  மாட்டிற்கு  25 லிருந்து  30 கிராம் மற்றும்  கன்றுகளுக்கு 15 லிருந்து  20 கிராம் என்ற அளவில்  தினமும்  கொடுத்து  வரவும்.</t>
  </si>
  <si>
    <t>மாட்டிற்க்குபுல் போடுகிறேன் இருந்தாலும் பால்குறைவா கறக்கிறதுஎன்ன தீனி போடலாம்?</t>
  </si>
  <si>
    <t>மாட்டிற்கு  குடற்புழு  நீக்கம்  3 மாதத்திற்கு  ஒருமுறை  செய்ய வேண்டும். இல்லை எனில் மாட்டின்  உடல் எடை குறையும்  பால் உற்பத்தி  குறையும் சினை பிடிப்பு  திறன்  குறையும். எனவே உடனடியாக  கால்நடை  மருத்துவரை அணுகி அவருடைய  ஆலோசனையின்  பேரில்  குடற்புழு நீக்கம்  மருந்து  கொடுக்க வேண்டும்.</t>
  </si>
  <si>
    <t xml:space="preserve">மாட்டிற்கு வழுவடித்து சினை ஊசி போட்டோம் காலையில் வெளியில் வந்து விட்டது என்ன செய்யலாம்?போட்டு சினை பிடிக்க வில்லை? </t>
  </si>
  <si>
    <t>சினை ஊசி  போட்டு  உடனடியாக  வழு வெளியேறுவதனால்  மாடு சினை பிடிக்காது என்று  எடுத்து  கொள்ள வேண்டாம். வழு  அதிகமாக  இருந்தால்  மறுநாளும்  சினை  ஊசி  போட்டு கொள்ளலாம்.</t>
  </si>
  <si>
    <t>Pest and Diseases Management on Kuruvai paddy and preparatory work for samba and thaladi cultivation</t>
  </si>
  <si>
    <t>Maraiyur</t>
  </si>
  <si>
    <t>இலை தண்டு காய்ந்து கருகி விடுகிறது?</t>
  </si>
  <si>
    <t>குறிப்பாக தாளடி பருவத்தில் நெற்பயிரின் தண்டு பாகத்தில் அதிகம் காணப்படுத்வது இலை உறை அழுகல் நோய் இது பீபிடி இரகத்தில் மிக அதிகம் தென்படும் மற்ற சம்பா ரகங்களிலும் குறிப்பாக ஆடுதுரை 38, கோ 43, 1009 போன்ற ரகங்களிலும் வரலாம் இதை தடுக்க தொண்டை கதிர் பருவத்திற்க்கு சுமார் 10 நாட்களுக்குமுன்பு (நட்ட 50 யிருந்து 60  வது நாள்) சுடோமோனஸ் அல்லது கார்பெண்டசிம் என்ற நோய் கொல்லி மருந்தை தெளித்து கட்டுப்படுத்தலாம்.</t>
  </si>
  <si>
    <t>சம்பா சாகுபடியில் அடிஉரமாக என்ன போடலாம்?</t>
  </si>
  <si>
    <t xml:space="preserve">சம்பா சாகுபடியில் குறிப்பாக நட்ட 10 நாட்களுக்குள் ஏக்கருக்கு டிஏபி 40 கிலோ , பொட்டாஷ் 20 கிலோ கலந்து இட வேண்டும்.  டிஏபி யில் போதுமான அளவு யூரியா உள்ளதால் யூரியா இட தேவையில்லை நட்ட 20 வது நாள் ஏக்கருக்கு 25 கிலொ யூரியா 25 கிலோ பொட்டாஷ் இட வேண்டும். முதல் மேல் உரம் இட்ட 20 வது நாள் ½ மூட்டை யூரியா இட வேண்டும். </t>
  </si>
  <si>
    <t>watter management</t>
  </si>
  <si>
    <t>தண்ணீர்பாய்ச்சியதும்குமிழ் குமிழாகவாந்து சாக்கடை தண்ணீயாக மாறிவிடுகிறது வாடை வருகிறது?</t>
  </si>
  <si>
    <t>உங்கள் ஆழ் குழாய் கிணற்றில் உள்ள நீரில் அதிக அளவு இரும்பு சத்து மற்றும் கந்த சத்து இருப்பதால் ஹைட்ரஜன் சல்பைடு என்ற இரசாயனம் உற்ப்பத்தியாகி நட்ட பயிரின் வேர்களை அழுக செய்யும் நீரில் அழுகின முட்டை வாடை தென்படும். நட்ட வயலில் உள்ள நீரும் சாக்கடை போல தென்படும். இதை தடுக்க மோட்டாரிலிருந்து வெளிவரும் நீரை நீண்ட வாய்கலில் கொண்டு செல்லும் போது நீரில் உள்ள ஹைரஜன் சல்பைடு வாயு வெளியேறி விடும் பின்னர் வயலில் நீர் பாய்ச்சும் போது இதன் தாக்கத்தை ஒரளவு கட்டுப்படுத்தலாம். மேலும் காய்ந்த பயிரை பிடுங்கி பார்த்தால் வேர்கள்அழுகி கருப்பாக தென்பட்டுவதன் மூலம் ஹைரஜன் சல்பைடு வாயு மூலம் ஏற்படும் தாக்குதல் என்பதினை உறுதிசெய்து கொள்ளலாம். இதை நிவர்த்தி செய்ய கூடுதலாக சுமார் 15 கிலோ யூரியாவுடன் ½ மூட்டை பொட்டாஷ் கலந்து இட வேண்டும். வயலை காய விடாமால் காய்ச்சலும் பாய்ச்சலுமாக பாதுகாக்க வேண்டும்.</t>
  </si>
  <si>
    <t>fertizer</t>
  </si>
  <si>
    <t>பயிர் சரியாக வளரவில்லை</t>
  </si>
  <si>
    <t>இதற்கு பல்வேறு காரணங்கள் உண்டு உங்கள் நிலத்தில் களர் உவர் பாதிப்பு தன்மை இருந்தால் தென்படலாம். உங்கள் மண்ணில் போதுமான அளவு ஊட்டச்சத்து இல்லாவிட்டலும் தென்படலாம். ஆழ் குழாய் கிணறும்மூலம் பாய்ச்சும் நீரில் பிரச்சனை இருந்தாலும் தெபடலாம் வல்லுனர் நேரில் பார்த்தால் தான் உறுதி செய்யமுடியும்.</t>
  </si>
  <si>
    <t>நெல்விதை மூலம் குறிப்பாக வேர் அழுகல் நோய் பரவ வாய்பு உள்ளது மேலும் விதைத்த் உடன் நிலத்தில் உள்ள பூஞ்சைகளாலும் பரப்ப் வாய்பு உள்ளது இதை தவிர்க்க விதை நேர்த்தி செய்வது மிக முக்கியம் செலவு குறைவு செய்வது சுலபம் இதனால் வரக்கூடிய இழப்பை முன் கூட்டியே தடுக்கலாம். எல்லா பயிர்களுக்கும் விதை நேர்த்தி செய்யது விதைக்கலாம்.</t>
  </si>
  <si>
    <t>3 ஆம் கொம்பு விதையை விதைநேர்த்தி செய்யும் போதுவிதை முளை உடைந்துவிடும் என்று நாங்கள் செய்வதில்லை சரியா தவறா?</t>
  </si>
  <si>
    <t xml:space="preserve">தவறு.  விதை முளைத்த பின்னர் விதை நேர்தியை பக்குவமாக செய்தால் விதை முளை வளையுமே தவிர உடையாது. அதனால் தாரளாமகா விதை நேர்த்தி செய்யலாம். </t>
  </si>
  <si>
    <t>அடி உரமாக யூரியா எவ்வளவு போடவேண்டும்?</t>
  </si>
  <si>
    <t>டிஏபி அல்லது காம்பிளஸ் உரங்கள் அடி உரமாக போடும் போது யூரியாவைஅடி உரமாக இட தேவை இல்லை முதல் மற்றும் இரண்டாம் மேலுரம்இடும் சமயத்தில் மேலுரமாக இட்டால் போதுமானது.</t>
  </si>
  <si>
    <t>தண்ணிர் டெஸ்டு எப்படி எடுப்பது?</t>
  </si>
  <si>
    <t>சுமார் 1 லிட்டர் கொள்ளும் அளவிற்க்கு உள்ள பாட்டிளை நன்கு சுத்தம் செய்து போர்வெல் சுமார் ½ மணி நேரம் ஓடிய பின்னர் நிரை பிடித்த ஆய்வகத்தில் கொடுத்து உரிய பணம் செலுத்தி பரிசோதனைக்கு கொடுக்கலாம்.</t>
  </si>
  <si>
    <t>யூரியா அதிகமாக போட்டால்தான் நாற்று பறிக்க ஈசியாக இருக்கிறது அதற்கு மாற்றுஏற்ப்பாடு ஏதேனும்உள்ளதா?</t>
  </si>
  <si>
    <t xml:space="preserve">யூரியா போடுவதற்கும் நாற்றுபரிக்கும் எந்த சம்பந்தமும் இல்லை நாற்றங்கால் நிலத்தை நன்கு உளுது தேவையான அளவு இயற்க்கை உரம் இட்டால் நாற்று பரி சுலபமாக இருக்கும் அல்லது நாற்று பரி 1 வாரத்திற்க்கு முன்னர் ஜிப்ப்சம் இடுவதன் முலம் மண் இளகி நாற்றுபரி சுலபமாக இருக்கும். </t>
  </si>
  <si>
    <t>யூரியாவிற்கு பதிலாக டிஏபி போட்டால் பயிரின்வளர்ச்சி நன்றாக இருக்குமா?</t>
  </si>
  <si>
    <t xml:space="preserve">டிஏபி உரத்தில் பாஸ்பரஸ் சத்து மிக அதிகம் உள்ளது யூரியாவை ஒப்பிடும்போது இதன் விலை மிக மிக அதிகம்பயிர் வளர்ச்சிக்கு உகந்த உரம் டிஏபி அல்ல யூரியா மட்டுமே. </t>
  </si>
  <si>
    <t>sand testing</t>
  </si>
  <si>
    <t>மண் பரிசோதனை எப்படி எங்கு செய்வது?</t>
  </si>
  <si>
    <t xml:space="preserve">ஒவ்வோரு மாவட்டத்திலும் அரசு நடத்தும் மண் பரிசோதனை நிலையங்கள் உள்ளன உங்கள் பகுதியில் உள்ள வேளாண்மை விரிவாக்க அலுவளர்/ வேளாண்மை அலுவளர் மூலம் பரிசோதனை செய்து கொள்ளலாம். பயிர் இல்லாத சமயத்தில் ஒவ்வொரு வயலிலும் பரிசோதனைக்கு மண் எடுக்க வேண்டும் ஒவ்வொரு வயலுலும் வரப்பு ஓரங்களை தவிர்த்து சுமார் 10 இடங்களில் வி வடிவத்தில் சுமார் 6 முதல்8 அங்குல அழத்திற்கு குழிக்கள் நோண்டி சுமார் 2 முதல் 3 கிலோ அளவிற்க்கு 10 இடங்களில்  எடுத்து எல்லா மன்னையும் கசந்து நன்கு இடித்து தூள் செய்து நிழலி உலர்த்தி நன்கு கலந்து பின்னர் ஒரு வயலுக்கு ½ கிலோ அளவிற்ற்க்குபுது துணி ப்பையில் போட்டு ஒவ்வொரு பயிருலும் துண்டு தாழில் பென்சிலால் உங்கள்பெயர், நிலத்தின் பெயர், சாகுபடி செய்ய உத்தேசித்துள்ள பயிருன் பெயரை குறிப்பிட்டு அனுப்ப வேண்டும். மண பரிசோதனைக்கு கூறிய தொலையை செலுத்தி பரிசோதனைக்கு அனுப்ப வேண்டும். </t>
  </si>
  <si>
    <t>களர்தன்மை அதிகமாக இருந்தால் ஜிப்சம் எவ்வளவுபோட வேண்டும்?</t>
  </si>
  <si>
    <t>ஏக்கருக்கு சுமார் 100 முதல் 200 கிலோ வரை இடலாம். வடிகால் வசதி இருந்தால் மட்டுமே கலர்தன்மையை குறைக்க இயலும்.</t>
  </si>
  <si>
    <t>Live Phone in ProgrammeHigh Yield Technology in Banana cultivation</t>
  </si>
  <si>
    <t>Mailaduthurai</t>
  </si>
  <si>
    <t>வாழைக்கு நுண்ணூட்டச்சத்து அவசியமா? அது வாழைக்கு கிடைக்காவிட்டால் பாதிப்பு எதும் ஏற்படுமா?-</t>
  </si>
  <si>
    <t>வாழைக்கு நுண்ணூட்டச்ச்த்து மிகவும் இன்றியமையாதது, வாழைக்கு மட்டுமல்ல, அனைத்து பயிர்க்கும் முக்கியமானது, இது Zinc அதாவது துத்தநாகம், இருப்புச்சத்து, மக்னீசியம், போரான் போன்ற 6 முக்கியமான சத்துகளின் கலவை தான் இந்த நுண்ணூட்டச்ச்த்து. இது ஒரு ஏக்கருக்கு 15கிகி தேவைப்படும், இந்த 15 கிலோவை 3-ஆம் பாதியாகவும், 5-ஆம் பாதியாகவும் பிரித்து போட வேண்டும், 8 கிலோ 8 கிலோ போடலாம். நுண்ணூட்டச்ச்த்து போடும்பொழுதே உயிர்ச்சத்து சேர்த்து போட வேண்டும், சாதாரண யூரியா பொட்டாசியம் போன்ற உரங்களுக்கெல்லாம், உயிரில்லை, ஆனால் இந்த உயிர் உரத்திற்கு உயிர் உண்டு, இது நன்மை செய்யக்கூடிய உயிருள்ள ஒரு வகையான பாக்டீரியாவாகும், அசோஸ்பைரில்லம் பாக்டீரியா, பாஸ்போ பாக்டீரியா, இதை இரண்டையும், 4கிலோ அளவில் கலந்து 3 மற்றும், 5-ஆம் மாதத்திற்கு பிரித்து வைத்து கொள்ள வேண்டும்.</t>
  </si>
  <si>
    <t>நுண்ணூட்டச்சத்து வைக்கவில்லை என்றால் வரக்கூடிய பாதிப்புகள் என்னென்ன?</t>
  </si>
  <si>
    <t>யூரியா பற்றவில்லை என்றால் இலை மஞ்சள் நிறமாக இருக்கும்,  பாஸ்பரஸ் சத்து இல்லையென்றால் கன்று வளர்ச்சி குறைவாக இருக்கும், இலை சுருண்டு இருக்கும், வேர் வளர்ச்சி இருக்காது. பொட்டாசியம் பற்றவில்லையென்றால், இலையின் ஒரங்கள் காய்ந்து போய்விடும், நாளடைவில் தோட்டமே காய்ந்து, எரிந்துபோன தோட்டமாக காட்சியளிக்கும், ரஸ்தாலி வாழைப்பழமாக உள்ள நிலையில், கடித்தால் இடையில் சிறிது கடினமானதாக இருக்கும், இதற்கும் பொட்டாசியம் குறைவே காரணமாகும். காப்பர் சத்து இல்லையெனில் 3, 5, 6-ஆம் மாதங்களில் குருத்து வெடிக்காமல் இலையாக பிரியாமல் வளைந்துவிடும், போரான் சத்து குறைந்தால் காய் வெடித்துக் காணப்படும், தேங்காய் ஒல்லியாக இருக்கும், தக்காளி வெடித்து காணப்படும், வாழையில் காய் வெடிக்கும், இவற்றை தவிர்க்க 3 மற்றும் 5-ஆம் மாதங்களில், 15கிகி நுண்ணூட்டச்சத்தை இரண்டாக பிரித்து போட்டால் இந்த பாதிப்புகள் வராமல் தடுக்கலாம். அடிப்படை சத்தான தழைச்சத்து, மணிச்சத்து, சாம்பல் சத்து எந்தளவுக்கு முக்கியமோ, அந்தளவுக்கு நுண்ணூட்டச்சத்தும் வாழைக்கு மிகவும் இன்றியமையாதது. இவற்றினை நாம் உரமாக போடாவிட்டால் மகசூள் பாதியாக குறைந்துவிடும், வாழையில் மிகவும் முக்கியமாக கவனிக்க வேண்டியது உர மேலாண்மை, எந்த பயிர்க்கும் 16 வகையான உரம் மிகவும் அவசியம், இதை கவனமாக செய்தாலே நிறைய சீப்பு வரும், பெரிய தார் வரும், சீப்புகளில் நிறைய காய்கள் இருக்கும், பெரிய காய்களாகவும் இருக்கும்-சுவாமிக்நாதன்</t>
  </si>
  <si>
    <t xml:space="preserve">.வாழைக்கு சருகு காய்ச்சல் நோய் வந்துள்ளது, மட்டை காய்ந்துவிடுகிறது, என்ன செய்ய வேண்டும்? </t>
  </si>
  <si>
    <t>இதனை சருகு காய்ச்ச்ல், மட்டை காய்ச்ச்ல் என்பார்கள், இது ஒரு பூஞ்சையால் வரக்கூடியது, இலையில் முதலில் புள்ளி புள்ளியாக தென்படும், ஓரங்களில் காய்ந்து இருக்கும், போக போக வாழை எல்லாம் காய்ந்து விடும்,முதலில் காய்ந்துபோன இலையை வெட்டி அப்புறப்படுத்த வேண்டும், அந்த தோட்டத்திலேயே போடக்கூடாது, வெளியே கொண்டுபோய் அதை அழித்துவிடவேண்டும், அல்லது எரித்துவிட வேண்டும். இதனை தடுப்பதற்கு பெவின்ஸ்டின் கார்பன்-டை-ஆக்ஸைடு மருந்தை 1 லிட்டருக்கு 2கிராம், அதாவது ஒரு டேங்க்குக்கு 20 கிராம் கலந்து தெளிக்க வேண்டும், தெளிப்பானை பயன்படுத்தி தெளிக்க வேண்டும், அல்லது சூடோமோனாஸ் என்கிற பாக்டீரியாவை ஒரு ஏக்கருக்கு, ஒரு டேங்க்குக்கு 20 அல்லது 30 கிராம் கலந்து தெளிக்க வேண்டும். இரண்டில் ஏதாவது ஒன்று தெளிக்க வேண்டும், காய்ந்த இலைகளை அப்புறப்படுத்திவிட்டு தெளித்தால் அடுத்த இலைகள் பசுமையாக வளரும், நோயையும் தடுக்கலாம், திருப்பி திருப்பி இந்த மருந்தை ஒரு மாதத்திற்கு  இரண்டு மூன்று முறை தெளிக்க வேண்டும், மாதத்திற்கு ஒரு முறை கண்டிப்பாக தெளிக்க வேண்டும்.</t>
  </si>
  <si>
    <t xml:space="preserve">வாழை இலை சுருண்டு வளர்கிறது என்ன செய்ய வேண்டும்? </t>
  </si>
  <si>
    <t>இது மட்டை நோய் எனப்படும், இதற்கு பெவின்ஸ்டின் கார்பன்-டை-ஆக்ஸைடு அல்லது சூடோமோனாஸ் பாக்டீரியா என்கிற மருந்தை தெளிக்க வேண்டும். இதை பயன்படுத்தினால் பூஞ்சை நோயை தடுக்கலாம், முதலில் தோட்டத்தை சுத்தமாக வைத்துக் கொள்ள வேண்டும், காய்ந்த இலையை எரித்துவிட வேண்டும்.</t>
  </si>
  <si>
    <t xml:space="preserve">வாழை சாகுபடியில் இலைகள் நிறைய வருவதற்கு என்ன உரம் போட வேண்டும்? </t>
  </si>
  <si>
    <t>வாழைக்கு உரம் தான் மிக முக்கியம், இது நிறைய உரம் எடுத்துக் கொள்ளக் கூடிய பயிர். இதுக்கு தழைச்சத்து ஏக்கருக்கு 10 மூட்டை, 3, 5 மற்றும் 7-ஆம் மாதங்களில் போட வேண்டும், 3-ஆம் மாதம் 3 மூட்டையும், 5-ஆம் மாதம் 5 மூட்டையும், 7-ஆம் மாதம் 2 மூட்டையும் போட வேண்டும், சூப்பர் பாஸ்பேட் ஒரு ஏக்கருக்கு 3-ஆம் மாதம் 3 மூட்டையும், 5-ஆம் மாதம்3 மூட்டையும் போட வேண்டும். பொட்டாசியம் தான் வாழைக்கு மிகவும் முக்கியம், இது 3-ஆம் மாதம் 2 மூட்டையும், 5-ஆம் மாதம் 6 மூட்டையும், 7-ஆம் மாதம் 4 மூட்டையும், மொத்தம் 12 மூட்டை போட வேண்டும். ஆனால் 7-ஆம் மாதத்திற்கு பிறகு உரம் போடுவதை நிறுத்திவிட வேண்டும்,  3 மற்றும் 5-ஆம் மாதம் 15 கிலோ நுண்ணூட்டச்சத்தை பிரித்து போட வேண்டும், ஏக்கருக்கு 15லிருந்து 16 கிலோ போட வேண்டும், பிரித்து 8, 8 கிலோ போட வேண்டும்.</t>
  </si>
  <si>
    <t>.வாழைத்தண்டு வந்தவுடன் அதனுடைய கிளைகள் வெடித்து வரும், அப்படி வெடித்துவரும் கிளைகளை என்ன செய்ய வேண்டும்?</t>
  </si>
  <si>
    <t>வாழை வைத்து 2 (அ) 3-ஆம் மாதங்களில் நிறைய கிளைக்கன்றுகள் வெடிக்கும், அதனை சைடு சக்கஸ் என்போம், இந்த கன்று, முன்னாடி வைத்த கன்றுவின் உரத்தை உண்ணுவிடும், அதனுடைய வளர்ச்சியை இது கட்டுப்படுத்திவிடும், முதலில் வைத்த தாய் கன்று தான் நமக்கு மிகவும் முக்கியம், அதில் பெரிய தாரையை எதிர்ப்பார்த்து தான் நாம் அனைத்தும் செய்கின்றோம், அதுக்குதான் உரமும் போடுவோம், கிளைக்கன்றுகள் 30 நாள் 40 நாடகளுக்கு வெடித்துக் கொண்டே இருக்கும், இதை வளரவிட்டால், தாய் கன்றினுடைய உரத்தை இது பயன்படுத்திக்கொள்ளும், தாய்கன்றுக்கு எந்த வித சத்தும் போய் சேராது, இதனால் தாய்கன்றின் வளர்ச்சி குன்றிவிடும், இதை தடுப்பதற்கு கிளைக்கன்றை சீவிவிட வேண்டும், முடிந்தளவு நெருக்கமாக வெட்ட வேண்டும், மேலும் மண்ணெண்ணையை 2 மிலி எடுத்து, கிளைக்கன்றை லெசாக கீறி அதில் விட வேண்டும், அப்படி செய்தால் கிளைக்கன்று காய்ந்துவிடும்,இது வாழை மத்திய ஆராய்ச்சி நிலையத்தில் கண்டுபிடித்துள்ளனர்.</t>
  </si>
  <si>
    <t>கிளைக்கன்றுகளை கீறி அதில் 2 (அ) 3 சொட்டு அதாவது 2 மிலி மண்ணெண்ணையை விடும் பொழுது, அது மறுபடியும் வராதா?.-</t>
  </si>
  <si>
    <t>புதுக்கன்று தான் வளரும், மண்ணெண்ணை விட்ட கன்று வளராது, ஆனால் ஒரு மாதம் 2 மாதத்திற்கு ஒரு முறை கிளைகன்று வெடித்துக் கொண்டுதான் இருக்கும், தாய் கன்று நன்கு வளமாக வளர்ந்த பின்பு தான் ஒரே ஒரு கிளைக்கன்றை வளரவிட வேண்டும், அது வரைக்கும் கிளைக்கன்றுகளை கட்டுப்படுத்திக் கொண்டே தான் இருக்க வேண்டும்.</t>
  </si>
  <si>
    <t>வாழையில் கிளைக்கன்றுகளை சீவி தாய் கன்றை எவ்வாறு பராமரிக்க வேண்டும்?</t>
  </si>
  <si>
    <t>தாய்கன்று பெரிய தாராக வந்தவுடன் அதன் பிறகே ஒரே ஒரு கிளைக்கன்றை வளரவிட வேண்டும்.</t>
  </si>
  <si>
    <t>வாழை நட்டு 7 மாதங்களாகிறது, மட்டையெல்லாம் ஒடிந்து தொங்குகிறது, என்ன செய்ய வேண்டும்?</t>
  </si>
  <si>
    <t>இது வாடல் நோய், இது 6 அல்லது 7 மாதத்திற்கு மேல் தான் வரும். மட்டை பசுமை இழந்து மஞ்சளாக மாறி, ஒடிந்து வாழையுடன் ஒட்டி தொங்கும், கன்று நடும்போதே கார்பன்-டை-ஆக்ஸைடு போட்டு நட்டிருந்தால் வாடல் நோய் வராமல் தடுத்திருக்கலாம், கார்பன்-டை-ஆக்ஸைடு மருந்தை 1 லிட்டருக்கு 2 (அ) 3 கிராம் கலந்து கரைத்து அடிப்பகுதியில் வேர்ல் நனைகிறமாதிரி ஊற்றினால் இந்த வாடல் நோய் வராது, இதுதான் சிறந்த வழி.</t>
  </si>
  <si>
    <t>government schemess</t>
  </si>
  <si>
    <t>வாழை சாகுபடிக்கு அரசாங்கத்தில் வழங்கப்படும் மாணியம் என்ன என்ன என்பதை பற்றி விளக்குங்கள்?</t>
  </si>
  <si>
    <t>அரசாங்கத்தில் மாணியம் வழங்குவார்கள், அரசாங்கத்தில் கார்பன்-டை-ஆக்ஸைடு, சூடோமோனாஸ் இதெல்லாம் அரசாங்கத்தை அணுகி, மாணிய விலையில் வாங்கி பயன்படுத்தி கொள்ளலாம். இல்லையென்றால் தனியார் கடையில் வாங்கி பயன்படுத்திக்கலாம்.</t>
  </si>
  <si>
    <t>வாழை சாகுபடியில் களைகளை கட்டுப்படுத்துவது எவ்வாறு?</t>
  </si>
  <si>
    <t>கன்றுகளை வெட்டுவது எவ்வளவு முக்கியமோ அதுபோன்று களைகளையும் வெட்ட வேண்டும். 6 அடி 7 அடி இடைவெளி விட்டு கன்றுகளை நடும் போது களை வருவதற்கான வாய்ப்பு உண்டு. கொஞ்சம் களையாக இருந்தால் கையிலேயே களையெடுத்தால், மண்ணெணையும் கொத்திவிடலாம், களையையும் அழித்துவிடலாம், ஒரே நேரத்தில் இரண்டு நன்மை உண்டு. எனவே கைகளால் எடுப்பது சிறப்பான முறையாகும், ஆள் வசதி இல்லை, ஆனால் நிறைய களைகள் உள்ளது என்றால் அதனை தடுப்பதற்கு நிறைய களைக்கொல்லி உண்டு. க்ளைபாஸ்பேட்,க்ரம்மக்சால், இரண்டில் ஏதேனும் ஒன்றை, ஒரு ஏக்கருக்கு 600 மிலி அதாவது, திரவநிலையில் இருந்தால் 600 மிலி, தூளாக இருந்தால் 600 கிராம், இந்த மருந்தை 200 லிட்டரில் கலந்து, பிரத்யேகமான நாசிலில் ஊற்றி, வாழையின் பாகத்தில் படாம்ல், கீழே உள்ள களைகளில் மட்டும் அடித்தால், களை முழுவதும் அழிந்துவிடும், இந்த களைக்கொல்லியானது களையினை வேரோடு அழித்துவிடும், ஆனால் வாழை மரத்தில் படாமல் பார்த்து கொள்ள வேண்டும்,2 மாதம் இடைவெளியில் திரும்பவும் அடித்தால், களைகள் எல்லாம் அழிந்துவிடும்.</t>
  </si>
  <si>
    <t>களைக்கொல்லி பயன்படுத்தும் முறைகல் என்ன?-</t>
  </si>
  <si>
    <t>இடைவெளியின் காரணத்தினாலும், சூரியஒளி காரணமாகவும் களைகள் வருவதற்கான வாய்ப்பு அதிகம், கையில் வெட்டி அதனை மேலே போட்டால் அது மக்கி உரமாக மாறிவிடும், கையால் வெட்டினால் கிடைக்கும் நன்மை மிகவும் அதிகம், க்ளை பாஸ்பேட், க்ரம்மக்சால் இதில் எதாவது  ஒன்றை, திரவமாக இருந்தால் 600மிலி, தூளாக இருந்தால் 600 கிராம் எடுத்து, 200 லிட்டர் தண்ணீரில் கலந்து மண்ணை ஒட்டி வைத்து, வாழையில் படாதவாறு அடித்தால் களையை கட்டுப்படுத்திவிடலாம்-சுவாமிநாதன்.</t>
  </si>
  <si>
    <t>தார் விடுகிற பருவத்தில் இலை பழுத்துவிடுகிறது, மட்டை மஞ்சள் நிறமாகி ஒடிந்து மரத்தை ஒட்டி தொங்குகிறது, என்ன செய்ய வேண்டும்?</t>
  </si>
  <si>
    <t>இது வாடல் நோய், இது 6, 7 மாதங்களில் தான் தென்படும், கன்று வைக்கும் போதே கார்பன்-டை-ஆக்ஸைடு, சூடோமோனாஸ் போட்டு நட்டிருந்தால், இந்த வாடல் நோய் வந்திருக்காது, இத்னை தடுப்பாதற்கு 1 லிட்டருக்கு 20 கிராம் பெவிஸ்டின், அல்லது சூடோமோனாஸ் மருந்தை 10 லிட்டர் தண்ணீரில் 50 கிராம் கரைத்து தாக்கியிருக்க வாழையில் சிறிதாக பாத்திக்கட்டி, ஊற்றிவிட வேண்டும், இதன்மூலமாக வாடல் நோயை கட்டுப்படுத்தலாம், அந்த வாடல் நோய் தாக்கிய மரத்தை சுற்றி உள்ள 10 (அ) 20 மரங்களுக்கும் இதை ஊற்ற வேண்டும்.</t>
  </si>
  <si>
    <t>வாழை வைத்து 1½மாதம் ஆகிறது, அது நோய்வந்து அழுகி, காய்ந்து போகிறது, என்ன செய்வது?</t>
  </si>
  <si>
    <t>வாழை கன்று வைக்குபோது முதலில் நல்ல கன்றாக பூச்சி நோய் தாக்காத கன்றாக வைக்க வேண்டும், அப்படி நட்டிருந்தால் இது வராது, மேலும் இதனை பியூரிடான், மானக்ரோடபாக்ஸ்ல் நனைத்து நட்டிருந்தால் எந்த தாக்குதலும் வந்திருக்காது,11/2 மாதத்தில் இலை காய்ந்தால் இதற்கு காரணம், கிழங்கில் இருக்க கூடிய  மூக்கு வண்டுதான், இதை தடுப்பதற்கு மானக்ரோடபாக்ஸ் கரைசலை ஊற்ற வேண்டும், 10 லிட்டருக்கு 20 மிலி கரைத்து, தாக்குதல் உள்ள வாழைக்குழியில் ஊற்ற வேண்டும், இது கிழங்கில் உள்ள வண்டின்மீது படும்பொழுது, அது அழிந்துவிடும், கன்று நன்கு வளரும், 3-ஆம் மாதம் 3 சத்தையும், 5-ஆம் மாதமும் 3 சத்தையும், 7-ஆம் மாதம் 2 சத்தையும் அளிக்க வேண்டும், 7 வது மாதத்திற்கு பிறகு உரம் வைக்க தேவையில்லை.இதனை சரியாக கடைப்பிடிக்காவிட்டால் விளைச்சல் எதிர்பார்த்த அள்வு கிடைக்காது, மட்டை காய்ச்சலுக்கு, காய்ந்த மட்டையை வெட்டி அப்புறப்படுத்த வேண்டும், பிறகு கார்பன்-டை-ஆக்ஸைடு மருந்தை தெளிக்க வேண்டும், 1 டேங்கிற்கு 20 கிராம் கலந்து இலை நனைகின்ற அளவிற்கு தெளித்தால் மட்டை காய்ச்சல் வராது, இதை செய்தால் அதிக மகசூள் கிடைக்கும்-சுவாமிநாதன்</t>
  </si>
  <si>
    <t>வாழையின் பூச்சி தாக்குதல் என்ன? அதனை எவ்வாறு கட்டுப்படுத்தலாம்?-</t>
  </si>
  <si>
    <t>கன்று நடும்பொழுது சேற்றில் நனைத்துவிட்டு அதில் ப்யூரிடான் மருந்தை 30 கிராம் அல்லது 40 கிராம் தூவ வேண்டும், அதை தூவினால் வண்டு தாக்குதலையும், நூற்புழுக்கள் தாக்குதலையும் சுலபமாக தவிர்க்கலாம், அதை செய்ய முடியாதவர்கள், 100 லிட்டர் தண்ணீரில் ½ லிட்டர் மானக்ரோடபாக்ஸ் மருந்தை கலந்து போட வேண்டும்.</t>
  </si>
  <si>
    <t xml:space="preserve">இலை காய்ந்து விடுகிறது, கன்று நட்டு நான்கு மாதங்களாகிறது, யூரியா, பாஸ்பேட், பொட்டாசியம் உரம் வைத்துள்ளேன், என்ன செய்வது? </t>
  </si>
  <si>
    <t>இலை காய்வது பூஞ்சலை நோய்,நுண்ணூட்ட உரம் வைக்க வேண்டும், வாழை நுண்ணூட்ட(Micro Nutrients) உரம் கிடைக்கவில்லையென்றால், நெல்லின் நுண்ணூட்ட உரமே போதுமானது, இதனை ஏக்கருக்கு 20 கிலோ போட வேண்டும்,நுண்ணூட்டம் என்னவென்றால், துத்தநாகம், இரும்பு, மாங்கனீசு, காப்பர், போரான் இதெல்லாம் கலந்த கலவை தான் நுண்ணூட்டம். இந்த கலவை அரசாங்கத்திலும், தனியார் நிறுவனத்திலும் கிடைக்கும், இதை மணலுடன் கலந்து 3வது மற்றும் 5 வது மாதம் வைக்க வேண்டும், இப்படி செய்தால் இழை பழுத்தல், மஞ்சளாதல், குறுத்து விரியாமல் தொங்குதல் என்கிற எந்த பாதிப்பும் வராது, பெரியதார், நிறைய சீப்பு வரும்.-சுவாமிநாதன்</t>
  </si>
  <si>
    <t>கோடை பருவத்தில், என்ன வகை வாழை பயிரிடலாம்?</t>
  </si>
  <si>
    <t>எந்த வகை கன்று வேண்டுமானாலும் வைக்கலாம், ரஸ்தாலி, மொந்தான், பூவம், நெய்பூவம் என்று நிறைய உள்ளது. வாழைக்கு பொதுவாக பொட்டாசியம் சத்து குறைக்கவே கூடாது, இது ஏக்கருக்கு 12 மூட்டை தேவை, 3, 5, 7 போன்ற மாதங்களில் போட வேண்டும், 7, 8 மாதத்தில் வாழைப்பூ மேலே வெளியே வந்துவிடும், அதில் பெண் பூ வரும், பிறகு ஆண் பூ வரும், பின்பு கிளை வரும், வாழைப்பூவை சமைக்க பயன்படுத்திக்கலாம், 7 மாதத்திற்கு பிறகு உரம் வைத்தல் கூடாது, காய் பெருகாது, உரம் எடுத்துக் கொள்ளாது, எனவே உரத்தை 7 மாதத்திற்குள் வைத்துவிட வேண்டும்.</t>
  </si>
  <si>
    <t>பூச்சி தாக்குதல் எவ்வாறு ஒழிக்கலாம்?</t>
  </si>
  <si>
    <t>விவில் எனபது மூக்கு வண்டு, நாம் கன்று நடும்போதே ஓரங்களில் அது இருக்கும், அதனை நாம் சீவிட வேண்டும், இதுபோல் செய்வதால் ஒரத்தில் உள்ள வண்டு வெளியெறிவிடும், பழைய வேரில் நூற்புழுக்கள் இருக்கும், சீவும் போது அதுவும் அழிந்துவிடும், இதனை கிரானிவுல் வைத்து கட்டுப்படுத்திவிடலாம், வேர்க்கு பரவாமல் பாதுகாக்கலாம், இல்லையென்றால் 100 லிட்டர் தண்ணீரில் ½ லிட்டர் மானக்ரோடபாக்ஸ், 200 கிராம் அல்லது 300 கிராம் கார்பன்-டை-ஆக்ஸைடு மருந்தை நன்கு கலந்து, ஒவ்வொரு வாழைக்கட்டையையும் அதில் 15 – 20 நிமிடங்கள் நனைத்து அதை நட்டாலும், அடிப்படையிலேயே விவில் வண்டையும், நூற்புழுக்களையும் நாம் அழித்துவிடலாம்-சுவாமிநாதன்</t>
  </si>
  <si>
    <t>preprotection</t>
  </si>
  <si>
    <t>வாழையை அறுவடை செய்துவிட்டேன், மறுசாகுபடிக்கு அதையே பெயர்த்து வைக்கலாமா? அல்லது அதிலேயே கன்றை தளைக்க  விடலாமா?</t>
  </si>
  <si>
    <t>வாழையடி வாழை என்று சொல்வோம், நன்கு வெட்டி சீவி ஒரு பெரிய கன்றை தளைக்க விடலாம், அதைவிட முழுவதுமாக நல்ல கன்றை பெயர்த்து தனியாக வைத்துவிட்டு, நன்கு உழுது, மறுபடியும் நடுவது மிகவும் நல்லது,அழித்துவிட்டு இரண்டாவது முறை நடுவது தான் மிகவும் சிறந்தது, ஏனென்றால் அப்படியே தளைக்கவிட்டால், மண்ணை உழ முடியாது, சரியாக தயார் பண்ண முடியாது, வாழைத்தோட்டத்தை சுத்தமாக தூய்மை செய்து ஒரு கிளைக்கன்றுகளை வளர்க்கலாம், அல்லது, கன்றுகளை தனியாக வெட்டி எடுத்துவிட்டு அழித்து, உழுது சுத்தம் செய்தால் மிகவும் நல்லது.</t>
  </si>
  <si>
    <t>மூக்குவண்டு, நூற்புழுக்கள் இவற்றை எவ்வாறு கையாளுவது?-</t>
  </si>
  <si>
    <t>இதனை தவிர்க்க மானக்ரோடபாக்ஸை கன்றுக்கு அடித்தாலே போதுமானது, மரம் வளரும் போது அதில் ஓட்டையாய் இருக்கும், அந்த ஓட்டையில் லேசாக தண்ணீர் வடியும், அதனுள் போரர் என்கிற புழு இருக்கும், அது பொத்துக்கொண்டு  உள்ளே சென்று தண்டையே அழித்துவிடும், மரமே செத்துபோய்விடும், எனவே நாம் அதனை கண்காணித்து கொண்டே இருக்க வேண்டும், சுத்தமாக உள்ளதா, பசுமையாக உள்ளதா, ஓட்டை உள்ளதா என்பதை கூர்மையாக கவனிக்க வேண்டும். அப்படி தென்பட்டால் மான்க்ரோடபாக்ஸை, உறிஞ்சியின் உதவியால் 2 மிலி உற்ஞ்சி, தண்டின் உள்ளே செலுத்த வேண்டும், 10 லிட்டர் தண்ணீரில் 20 மிலி மானக்ரோடபாக்ஸை கலந்து அதனைதான் செலுத்த வேண்டும், நேரடியாக மானக்ரோடபாக்ஸை செலுத்தக் கூடாது, ஓட்டையுள்ள கன்றுக்கு, 3 லிருந்து 4 முறை வெவ்வேறு இடத்தில் மரத்தினுள் செலுத்த வேண்டும், இந்த மருந்து உள்ளே சென்று அந்த புழுக்களையும், வண்டுகளையும் அழித்துவிடும், ஆரம்பத்திலேயே செய்துவிட வேண்டும், இதற்கு பேர் தண்டு புழுக்கள், இது 4 (அ) 5 மாதத்தில் தான் வரும். அடுத்தது பேண்,(Aphid), இது நெல்லிலும் மற்ற பயிர்களிலும் வரும், அனால் வாழைக்கு இது மிகவும் ஆபத்தான பூச்சி, நோயை பரப்பக்கூடிய சக்தி இதற்கு அதிகம், இது வைரஸ் நோயை பரப்பக்கூடியது, வாழைக்கன்று வைத்த அளவிலேயே காணப்படும்,  மஞ்சள் பூத்தது போன்று இருக்கும், Bunch top bananaஎன்று ஆங்கிலத்தில் சொல்வோம், கன்று வளரவே வளராது, இதே Aphid தென்பட்டால் மருந்தை பயன்படுத்த வேண்டும், பிறகு கன்று நடும்போது கன்றை தேர்வு செய்து நட வேண்டும், நூற்புழுக்களை அழிக்க மானக்ரோடபாக்ஸ் பயன்படுத்த வேண்டும்.</t>
  </si>
  <si>
    <t>வாழையை தாக்கக்கூடிய  நோய்கள் பற்றி விரிவாக கூறவும்?</t>
  </si>
  <si>
    <t>வில்ட், வாடல் நோய், இந்த நோய் 6 மாதத்திற்கு பிறகு தான் தெரிய வரும், வாழை இலை காய்ந்து பழுத்து, வாழையை ஒட்டி ஒடைந்து தொங்கும், இது அதிகமாக வந்துவிட்டால் கட்டுப்படுத்துவத் மிகவும் கடினம். ஆரம்ப நிலையிலேயே கண்டறிந்து கார்பன்-டை-ஆக்ஸைடை 10 லிட்டருக்கு 20கிராம் நன்கு கரைத்து, தாக்கப்பட்ட மரத்தை சுற்றி சிறிதாக பாத்திக்கட்டி அந்த கலவையை ஊற்றினால், வேர் அதனை உறிந்து அந்த பூஞ்சயை கட்டுப்படுத்தும், மட்டைக்காய்ச்சல் என்பதும் பூஞ்சை நோய், அது சாதரணமாக 3, 4 மாதத்தில் தென்படும், இலை வெளிவரும் போது நிறைய  பழுப்பு நிற புள்ளிகள் தென்படும், இலை முழுவதும் ஓரம் எல்லாம் காய்ந்துவிடும், இந்த புள்ளிகளெல்லாம் சேர்ந்து கடைசியில் இலை சுத்தமாக காய்ந்துவிடும், இது ஒளிச்சேர்க்கை நடைபெறாமல் தடுத்துவிடும், பச்சையம் போய்விடும், அப்பொழுது காய்ந்த மட்டைகளை அப்புறப்படுத்தி கார்பன்-டை-ஆக்ஸைடு அல்லது சூடோமோனாஸ் பயன்படுத்த வேண்டும், இதில் எதாவது ஒன்றை தெளித்தால் சிக்கடோக்காலீப்பாட் இலைப்புள்ளி நோயை அடியோடு அழித்து விடலாம். Bunch top, Aphidஎன்கிற பேணால் வரக்கூடியது, இது தாக்கியக் கன்றை முழுவதுமாக வெட்டி எடுத்து அப்புறப்படுத்தி அழித்து எரிந்துவிட வேண்டும், மேற்கொண்டு தடுப்பதற்கு மானக்ரோடபாக்ஸ் மருந்தை தெளித்தால் அந்த பூச்சிகளை அடியோடு அழிக்கலாம், வாழையை பொருத்தவரையில் முக்கியமானவை, கன்றுகள் தேர்வு, கன்றுகள் நேர்த்தி, அதைவிட மிக முக்கியமானது உர மேலாண்மை. இதில் பெயரூட்ட சத்து மட்டுமல்லாமல் நுண்ணூட்ட ச்த்தும் மிகவும் அவசியம், கட்டாயம் இதனையையும் பயன்படுத்த வேண்டும், இவை சிறிது குறைந்தாலும், மகசூள் பாதிக்கு மேல் குறையும், நுண்ணூட்டச்சத்தில் காப்பர், மாங்கனிசு, போன்ற பலவகைகள் கலந்துள்ளது, இதில் ஒன்று குறைந்தாலும், மகசூள் அதிகம் வராது, எனவே பெயரூட்டச்சத்து மட்டுமல்லாமல் நுண்ணூட்டச்சத்தையும் 3, 5, 7 மாதங்களில் வாழைக்கு அளித்தே ஆக வேண்டும்,அப்பொழுதுதான் வாழை சாகுபடியில் அதிக மகசூள் பெறலாம்.</t>
  </si>
  <si>
    <t>Live Phone in Programme on Nutrient Management and crop protection on cotton</t>
  </si>
  <si>
    <t>cash crop</t>
  </si>
  <si>
    <t>மற்ற பயிர்களைக்காட்டிலும் பருத்தி எவ்வாறு இலாபகரமான பயிர்?–</t>
  </si>
  <si>
    <t>Dr.A.Anuradha</t>
  </si>
  <si>
    <t>பருத்தி நார் பயிர்களின் அரசன், அதாவது மற்ற நார் பயிர்களைக்காட்டிலும் பருத்தி மிகவும் இலாபகரமான பயிர். பருத்தி பாயிரிடக்கூடிய பரப்பளவில் இந்தியா முதலிடத்தில் உள்ளது, ஆனால் விளைச்சலை பொறுத்தவரையில் 11-வது இடத்தில் உள்ளது. உற்பத்தி திறனும் நம்மிடம் குறைவாகவே உள்ளது, நூற்பாலைகளின் எண்ணிக்கை மூன்றில் இரண்டு பங்கு தமிழ்நாட்டில் தான் அதிகளவு உள்ளது, நூற்பாலைகளுக்கு தேவையான பருத்தியின் அளவு 85-லட்சம் பேல்கள் தேவைப்படுகிறது, ஆனால்தமிழ்நாட்டில் 5-லட்சம் பேல்கள் தான் உற்பத்தி செய்யப்படுகின்றன, ஒரு லட்சம் ஹெக்டேரில் தான் பருத்தி உற்பத்தி செய்யப்படுகிறது, அதனால் இன்னும் அதிகமாக பருத்தியை உற்பத்தி செய்ய வேண்டும், உலக அளவில் நாம் சிறந்து விளங்குவதற்கு சில உயரிய தொழில்நுட்பங்கள் உள்ளது, இதனால் பருத்தி மகசூளை அதிகரிக்க வாய்ப்புள்ளது.</t>
  </si>
  <si>
    <t>எவ்வகயான மண் பருத்தி விளைச்சலுக்கு ஏற்றது?</t>
  </si>
  <si>
    <t>கரிசல் மண் பருத்திக்கு ஏற்றது, மும்பையிலும், கோயம்புத்தூரிலும் பருத்தி அதிக அளவு உற்பத்தி செய்யப்படுகிறது, இதற்கு அடிப்படை காரணம் மண்ணினுடைய அமைப்பு, செம்மணிலும் மானாவாரியாக பருத்தி பயிரிடப்படுகிறது, காவிரி டெல்டாப்பகுதிகளில் வண்டல் மண்ணும், ஆற்றுப்படுகையும் உள்ளது. இதிலும் பருத்தி பயிரிடப்படுகிறது. இங்கு நெல் தரிசு பருத்தி பயிரிடப்படுகிறது, ஆனால் பருத்திக்கு ஏற்ற மண் கரிசல் மண், அதாவது களிமண் கலந்திருக்கிற மண்.</t>
  </si>
  <si>
    <t>seasonal crop</t>
  </si>
  <si>
    <t>குறிப்பாக நாகப்பட்டிணம் மாவட்டத்தில்எந்த காலக்கட்டத்தில் பருத்தி பயிரிடப்படலாம்,?</t>
  </si>
  <si>
    <t>நான்கு வகையான பருவங்காலங்களில் பருத்தி பயிரிடலாம்.1. குளிர்கால இரவை பருவங்கள், 2. கோடைக்கால இரவை பருவங்கள், 3. மானாவாரியாக பயிரிடப்படுவது, 4. நெல் தரிசு பருவம். நம் நாகப்பட்டினத்தில் சம்பா மற்றும் கால்நடை நெற்பயிருக்கு பிறகு பருத்தி பயிரிடப்படுகிறது, நெல் தரிசுகளிலும், சில இடங்களில் கோடையிலும் இரவை பயிராக பருத்தி பயிரிடப்படுகிறது. நெல் தரிசு என்றால் ஜனவரி-மே மாதம் பயிரிடப்படுகிறது, கோடை இரவை என்றால் பிப்ரவரி-ஜூன் மாதம் பயிரிடப்படுகிறது.</t>
  </si>
  <si>
    <t>நெல் தரிசுக்கும், கோடை இரவை கால பயிர்க்கும், மண்ணை எவ்வாறு தயார்படுத்த வேண்டும்?,</t>
  </si>
  <si>
    <t>நெல் தரிசுக்கும், கோடை இரவை பயிர்க்கும் சிறிதுதான் வித்தியாசம் உண்டு, நெல் தரிசு என்றால் நெல்லை அறுவடை பண்ணிய பிறகு அதன் மண் மெழுகு பதம் வர வேண்டும், ஓரளவு தண்ணீர் இருக்க வேண்டும், இந்த நிலையில் பருத்தி விதைகளை கயிறு கட்டி விதைக்கலாம், தண்ணீர் மெழுகு பதத்திற்கு இல்லையென்றால் மறுபடியும் தண்ணீர் கட்டி பாரண்சொல் போட்டு நெல் தரிசில் பயிரிடலாம், அனால் மண் மெழுகு பதத்தில் இருப்பது மிகவும் அவசியம்.</t>
  </si>
  <si>
    <t>பருத்தி சாகுபடியில் நம்முடைய பகுதிக்கு ஏற்ற ரகங்கள் என்னென்ன?</t>
  </si>
  <si>
    <t>நம் பகுதியில் நெல் தரிசில் MCU7, SVPR3, இந்த இரண்டு ரகமும் நெல்தரிசு பயிர்க்கு ஏற்றது. ஆனால் நிறைய விவசாயிகள் வீரிய ஒட்டு ரகங்களைதான் பயிரிடுகின்றனர். வீரிய ஒட்டு ரகங்கள் இப்பொழுது நன்கு விளைச்சலை கொடுக்கிறது, பூச்சி நோய் தாக்குதலும் குறைவாக இருக்கிறது, ஆனால் MCU7, SVPR3ல் பூச்சி நோய் தாக்குதல் அதிகம் இருக்கிறது, விளைச்சலும் குறைவாகத்தான் காணப்படுகிறது.</t>
  </si>
  <si>
    <t>ஒரு ஏக்கர் பருத்தி பயிரிட்டிருக்கிறேன், தண்ணீர் விட்ட பிறகு, செடி காய்ந்து கொட்டுகிறது, என்ன செய்வது?</t>
  </si>
  <si>
    <t>இதில் பூச்சி அல்லது நோய் தாக்கியிருக்கும், தண்ணீர் பருத்திக்கு பிரச்சனையில்லை, உப்பு தண்ணீரிலும் பருத்தி வளரும், இது வாடல் நோயாக இருக்கலாம்.</t>
  </si>
  <si>
    <t xml:space="preserve">பயிரிட்ட விதைகள் முளைக்கவில்லை, மறுபடியும் பயிரிட்டால் முளைக்குமா? </t>
  </si>
  <si>
    <t>சான்றிதழ் பெற்ற விதைகளை வாங்க வேண்டும், பின்பு விதை நேர்த்தி செய்ய வேண்டும், விதையில் உள்ள பஞ்சை நீக்க வேண்டும், அதற்கு 1 கிலோ விதையை ஒரு பிளாஸ்டிக் வாளியில் எடுத்துக் கொண்டு, 100 மிலி அடர்கந்தக அமிலத்தை சிறிது சிறிதாக அந்த வாளியில் கொட்டி குச்சியில் நன்கு கலக்க வேண்டும், 2 லிருந்து 3 நிமிடங்கள் கலக்க வேண்டும், அது காப்பி கொட்டை நிறம் வந்தவுடன் கலக்குவதை நிறுத்திவிட்டு, 3 லிருந்து 4 முறை நன்கு கழுவ வேண்டும், பிறகு அதனை மர நிழலில் காயவைத்து, அந்த விதையை விதைத்தால் அதிக மகசூள் கிடைக்கும், பிறகு விதை நேர்த்தி செய்ய வேண்டும், ஒரு ஏக்கருக்கான விதையை 200கிராம் அசோஸ்பைரில்லம் எனப்படும், உயிர் உரத்துடனும், பிறகு சாதம் வடித்த ஆரிய கஞ்சியுடனும் கல்ந்து ½ மணி நேரம் நிழலில் காயவைத்து அதனை விதைத்தால், விதை முளைப்புத்திறன் கண்டிப்பாக 80% இருக்கும், பயிரிட்ட அனைத்து விதைகளும் முளைக்கும். சான்றிதழ் பெற்ற விதைகளையே வாங்க வேண்டும் விதை நேர்த்தி செய்ய வேண்டும், விதைகளில் பஞ்சைகளை நீக்கி விதைக்க வேண்டும், இவ்வாறு செய்தால் நல்ல மகசூள் கிடைக்கும்.</t>
  </si>
  <si>
    <t>விதைநேர்த்தி சரியான முறையில் எவ்வாறு செய்வது?</t>
  </si>
  <si>
    <t>எந்த ஒரு பயிருக்கும் விதை மிகவும் முக்கியம், எனவே அதனை சான்றிதழ் பெற்ற விதைகளை வாங்க வேண்டும், பிறகு விதை நேர்த்தி செய்ய வேண்டும்,ஏனென்றால் விதையின் முளைப்பு திறன் அதிகமாக்குவதற்கும், மேலும் பூச்சி நோய் தாக்குதல்களை எதிர்க்கும் விதைகளாகவும் இருக்கும், பருத்தியில் உள்ள பஞ்சை நீக்க வேண்டும். ஒரு கிலோ பருத்தி விதையை பிளாஸ்டிக் வாளியிலோ அல்லது, மட்பாண்டத்திலோ எடுத்துக்கொண்டு அதனுடன் 100மிலி அடர்கந்தக அமிலத்தினையும் கலக்க வேண்டும், இப்படி செய்தால் பஞ்சு நீக்கிய விதைகள் காப்பி கொட்டை போன்று இருக்கும், அதிக நேரம் அமிலத்தில் இருக்கக்கூடாது, இருந்தால் விதைக்கு பாதிப்பு ஏற்படும், பின்னர் 4 (அ) 5 முறை தண்ணீர்விட்டு நன்கு அலச வேண்டும், நிழலில் உலர்த்தி காய வைக்க வேண்டும், இதை செய்து 24 மணி நேரம் கழித்து உயிர் உரத்துடன் விதை நேர்த்தி செய்ய வேண்டும். ஒரு ஏக்கருக்கு தேவையான விதையையும், 200கிராம் அசோஸ்பைரில்லமும், அதனுடன் பைண்டிங் Agent சாதம் வடித்த ஆரிய கஞ்சி, ஏனென்றால் அசோஸ்பைரில்லம் Powder Form-ல் இருக்கும், அதையும் விதையையும் ஒட்டுவதற்கு ஆரிய கஞ்சியை பயன்படுத்துகிறோம், மூன்றையும் நன்கு கலந்து ½ மணி நேரம் நிழலில் உலர்த்த வேண்டும், அதன் பிறகு விதைக்க வேண்டும், இது இல்லாமல் இன்னொரு முறை உள்ளது,ட்ரைகோடிர்மாவிரிடின், எதிர் உயிரி பூஞ்சான் கொல்லி, 1 கிலோ விதைக்கு 4 கிராம் போட வேண்டும், இப்படி செய்தால் 8 வாரத்திற்கு எந்த பூச்சி நோய் தாக்குதலும் வராது, அதனால் இந்தமாதிரியான விதை நேர்த்தி செய்ய வேண்டும்,</t>
  </si>
  <si>
    <t>அடர் கந்தக அமிலம் எங்கு கிடைக்கும்?</t>
  </si>
  <si>
    <t>வேதிப்பொருட்கள் விற்க்கும் கடைகளில் அடர்கந்தக அமிலம் என்று கேட்டால் கிடைக்கும்.</t>
  </si>
  <si>
    <t>sowing technology</t>
  </si>
  <si>
    <t>விதை விதைப்பதற்கு ஏதேனும் தொழில்நுட்பங்கள் உள்ளதா?</t>
  </si>
  <si>
    <t>விதை நேர்த்தி செய்ய வேண்டும், கோடை உழவும் செய்ய வேண்டும், நெல் பயிரிடுவதற்கு முன்பே கோடை உழவு செய்திருக்க வேண்டும், கோடை உழவு ஏன் செய்ய வேண்டுமென்றால், 1. உழவு செய்யும் போது தண்ணீர் நிலத்தடிக்கு சென்று, பின்பு பயிரிடும்போது வேர்களுக்கு அந்த தண்ணீர் உதவும். 2. கூட்டுப்புழுக்கள் மண்ணிற்கு மேலே வந்து சூரிய ஒளியால் அழிந்துவிடும். 3. களையினுடைய கட்டுப்பாடும் கிடைக்கும். கோடை உழவு செய்து, நெல் பயிரிட்டு, அதன்பிறகு பயிரிடுவது நல்லது, நெல்தரிசுகளில் மெழுகு பதம் வந்தவுடன், விதை நேர்த்தி செய்து அந்த விதைகளை நட வேண்டும், வரிசை என்று பார்க்கும்பொழுது, 60-க்கு 30 என்பார்கள், ஒரு வரிசைக்கும் அடுத்த வரிசைக்கும் 60cm இடைவெளி இருக்க வேண்டும், ஒரு செடிக்கும் இன்னொரு செடிக்கும் 30cm இடைவெளி இருக்க வேண்டும், வீரிய ஒட்டு ரகங்களாக இருந்தால் 120-க்கு 60cm என்ற வகையில் பயிரிட வேண்டும், பார்கள் அமைத்ததும் இடையில் தண்ணீர் போவதற்கான வாய்க்கால்களையும் அமைக்க வேண்டும்.</t>
  </si>
  <si>
    <t>பருத்தி சாகுபடியில் இரவை பயிரிடும் போது அடிஉரம் என்ன போட வேண்டும்?</t>
  </si>
  <si>
    <t>நெல் தரிசுக்கும், வீரிய ஒட்டு ரகத்திற்கும் வெவ்வேறு உரங்கள் உள்ளன, எந்தவகை பயிராக இருந்தாலும் 5 வகை உரம் போட வேண்டும். முதலாவது பசுந்தாள் உரம், இது தற்பொழுது பயன்படுத்துவதில்லை, இதனால் தான் மண்ணின் வளம் குறைந்து கொண்டே போகிறது, இயற்கை உரம் எந்தளவுக்கு பயன்படுத்துகிறோமோ, அந்தளவு மண்ணிற்கு நல்லது, இயற்கை உரங்கள் நிறைய பயன்படுத்தினால் தான், செயற்கை உரங்களின் பயன்களும் முழுமையாக கிடைக்கும், பசுந்தாள் உரம், பசுந்தழை உரம், சணைப்பை, புங்கம், பிலிரிசிடியா இதெல்லாம் பயன்படுத்த வேண்டும்,</t>
  </si>
  <si>
    <t xml:space="preserve">பருத்தி பயிரிட்டதில், ஒரு வயலில் வளர்ச்சி நன்கு இருக்கிறது, மற்றொரு வயலில் குறைவாக உள்ளது, இரண்டிற்கும் தண்ணீர் சிறிது உப்பு தண்ணீர் தான் பாய்ச்சினோம், இதற்கு என்ன செய்ய வேண்டும், என்ன உரம் போட வேண்டும்? </t>
  </si>
  <si>
    <t>தண்ணீரை பரிசோதனை செய்ய வேண்டும், ஓரளவு உப்பு என்றால் எந்த பாதிப்பும் இல்லை, ஆனால் உப்பின் அளவு அதிகமாக இருந்தால் அது கடினம்.இல்லை சிறிது தான் உப்பாக உள்ளது.அது பெரிய பாதிப்பை ஏற்படுத்தாது, மண்புழு உரங்கள் போட வேண்டும், ஒரு ஹெக்டேருக்கு 2½ டன் போட வேண்டும், போதுமான அளவு இயற்கை உரம் போட்டாலே உப்பினுடைய தன்மை குறைந்துவிடும், ஏனென்றால் பருத்தி ஓரளவு உப்பு தாங்கி வளரும் பயிர்தான்.</t>
  </si>
  <si>
    <t>ஒரு வயலில் வளர்ச்சி அதிகமாக இருக்கிறது, ஒரு வயலில் வளர்ச்சியே இல்லை, ஆங்கூர், ராசி இந்த இரண்டு ரகங்களும் பயிரிட்டிருக்கிறேன், 3 ஏக்கருக்கு மேல் பயிரிட்டிருக்கிறேன், என்ன செய்ய வேண்டும்?-</t>
  </si>
  <si>
    <t>இது தண்ணீரால் வந்த பாதிப்பாக இருக்காது, விதை வெவ்வேறு ரகங்களாக இருப்பதால் தான் இந்த பாதிப்பு ஏற்ப்பட்டுள்ளது.</t>
  </si>
  <si>
    <t>விதையில் முளைப்பு திறன்இல்லை இதனை எப்படி சரி செய்ய வேண்டும்?</t>
  </si>
  <si>
    <t>விதையின் தரத்தினால் தான் இந்த பாதிப்பு ஏற்ப்பட்டுள்ளது, தண்ணீரால் எந்த பாதிப்பும் இல்லை, மேலும் உப்பு தண்ணீராக இருந்தாலும் பருத்திக்கு அது பிரச்சினையில்லை,இதற்கு மண் புழு உரம் போட வேண்டும். பூச்சி அல்லது நோய் ஏதேனும் உள்ளதா என்று பார்த்து விட்டு அதற்கு தகுந்தாற் போல் பூச்சி மருந்து அடிப்பது நல்லது.</t>
  </si>
  <si>
    <t xml:space="preserve">பருத்தி பயிரிட்டு 25 நாட்கள் ஆகின்றது நோய் எதும் இல்லை, விவசாய அலுவலர் தான் இந்த விதையை வாங்கி கொடுத்தார்கள்,மண்புழு உரம் எப்படி பயன்படுத்த வேண்டும், ஹீலியத்துடன் கலந்து போட வேண்டுமா?- </t>
  </si>
  <si>
    <t xml:space="preserve">இல்லை, மண் உரத்தை இரசாயன உரத்துடன் கலக்கக் கூடாது, தனியாகத்தான் போட வேண்டும், இரசாயன உரமும் போட வேண்டும், மண்புழு உரமும் போட வேண்டும், இவ்வாறு செய்தால் நல்ல மகசூள் கிடைக்கும், பயிரின் வயது என்ன? பருத்தி பயிரிட்டு 25 நாட்கள் ஆகின்றது, எங்கு வாங்க வேண்டும், உங்கள் அலுவலகம் எங்கு உள்ளது, அதை பற்றின தகவலை எங்கு கேட்கலாம்.-(சாரதி) உள்ளது, நீங்கள் நேரில் அணுகிபயன்பெறலாம்,இது இல்லாமல் பூக்கும் போது, தமிழ்நாடு பல்கலைக்கழகம் புதிதாக Booster போன்று ஒன்று கண்டுபிடித்துள்ளனர்,Cotton Plus: இதை ஒரு ஏக்கருக்கு 2½ கிலோ Cotton Plus-ஐ வாங்கி அதில் 200மிலி தண்ணீரை கலந்து தெளிக்க வேண்டும், இது தமிழ்நாடு வேளாண்மை பல்கலைகழகத்தில், பயிர் வினையியல் துறையில் கிடைக்கும், இது உங்களது Depoe-விலும் கிடைக்கும்.சிக்கல் வேளாண்மை அறிவியல் மையம், நாகப்படினத்தில் எங்களது அலுவலகம் </t>
  </si>
  <si>
    <t>பருத்திசாகுபடியில்  உரமிடுவது பற்றி சொல்லுங்கள்</t>
  </si>
  <si>
    <t>இயற்கை உரங்கள் கண்டிப்பாக போட வேண்டும், அதாவது தொழு உரம், இது ஒரு ஹெக்டேருக்கு 12.5 டன் போட வேண்டும், அல்லது கம்போஸ்ட் போடலாம், அல்லது மண்புழு உரம் போடலாம், இது ஒரு ஹெக்டேருக்கு 2.5 டன் போட்டால் போதும், ஏனென்றால் இயற்கை உரம் 12 டன் கிடைப்பது கடினம்.இவை அனைத்தும் அடி உரமாகத்தான் போட வேண்டும், அதாவது விதைப்புக்கு முன்னாடி உழவு செய்யும் போது போட வேண்டும். மண்புழு உரத்தில் எல்லாவகையான சத்துக்களும் கிடைக்கும், தொழு உரத்தில் தழைச்சத்து, மணிச்சத்து, சாம்பல் சத்து இவை மூன்றும் குறைவான அளவில் இருக்கும், ஆனால் மண்புழு உரத்தில், தழைச்சத்து, மணிச்சத்து, சாம்பல் சத்து அதாவது பேரூட்டச்சத்து மட்டுமில்லாமல் நுண்ணூட்டச்சத்தும் உள்ளது, நுண்ணூட்டச்சத்து என்றால் துத்தநாகம், தாமிரம், காப்பர், மான்கனீசு போன்ற சத்துக்களும் உள்ளது. மேலும் இதில் வளர்ச்சி ஊட்டிகள் உள்ளது. எனவே மண்புழு உரங்கள், பசுந்தாள் உரங்கள் இவை மண்ணிற்கு மிகவும் நன்மை பயக்கும் உரங்கள்.</t>
  </si>
  <si>
    <t>பருத்திக்கு ப்ரிட்டூ ரகம் பயிரிட்டிருக்கிறேன், பயிருக்கு யூரியா உரம் அதிகம் போட்டதினால் பயிரெல்லாம் வாடி போகிறது, இப்பொழுது பயிர் பூக்கும் தருணத்தில் உள்ளது, இயற்கை உரங்களை அடி உரமாக போட்டிருக்கிறேன்,DAP, பொட்டாசியம் உரம் போடலாமா? பயிர் வாடமல் இருப்பதற்கு என்ன செய்வது?</t>
  </si>
  <si>
    <t>இயற்கை உரங்கள் இருந்தால் போடுங்கள்,DAP, பொட்டாசியமும் போடலாம், ஆனால் இயற்கை உரத்தையும், இரசாயன உரத்தையும் சேர்த்து போடக்ககூடாது. தனித்தனியாக போட வேண்டும், மண்புழுஉரத்தையும் போட வேண்டும். இதனால் யூரியாவின் நச்சுத் தன்மை குறையும். மேலும் பூக்கும் தருவாயில்,Cotton Plus என்னும் டானிக்கை போடலாம், இதனை ஒரு ஏக்கருக்கு 2.5 கிலோவை 200-லிட்டர் தண்ணீரில் கலந்து போட வேண்டும், இதனை பயன்படுத்துவதால் சக்கு உதிர்தல், பூ உதிர்தல் தன்மை குறைந்து, தாழ்பிடிப்பு தன்மை அதிகரிக்கும்.</t>
  </si>
  <si>
    <t xml:space="preserve">தண்ணீர் ஊற்றிய பிறகு செடியெல்லாம் வாடிபோகிறது, என்ன செய்ய வேண்டும்? </t>
  </si>
  <si>
    <t>தண்ணீரினால் எந்த பாதிப்பும் ஏற்படாது, விதையினால் தான் பாதிப்பு ஏற்படும், சான்றிதழ் பெற்ற விதைகளை வாங்க வேண்டும், விதை நேர்த்தி செய்ய வேண்டும், நல்ல உரங்களை போட வேண்டும், தழைச்சத்து, மணிச்சத்து, சாம்பல் சத்து, நுண்ணூட்டச்சத்து போன்றவைகளை போட வேண்டும்.</t>
  </si>
  <si>
    <t>இயற்கையான முறையில் விவசாயம் செய்யும் விவசாயிகளுக்கு ஊட்டச்சத்து தொடர்பாக எந்த மாதிரியான தகவல்கள் தெரிந்திருக்க வேண்டும்?</t>
  </si>
  <si>
    <t>முந்தைய காலங்களில் அனைவரும் இயற்கை உரத்தை வைத்தே சாகுப்டி செய்தனர். பயிர் வளமாக வளர வேண்டுமென்றால், முதலில் மண்ணின் வளத்தை நாம் சரியாக வைத்துக் கொள்ள வேண்டும். இப்போ ஊட்டச்சத்து கொடுக்கிறோம் என்றால், அது பயிருக்கானது அல்ல, அது மண்ணிற்கு தான் ஊட்டச்சத்தாக அமையும். மண்ணிற்கு ஊட்டம் அளிப்பதன் மூலமாக தான் நாம் பயிருக்கு ஊட்டமளிக்க முடியும். இதற்கு நிறைய வழிமுறைகள் உள்ளது. நம்முடைய முன்னோர்கள் அதைத்தான் பயன்படுத்தினார்கள். அதில் தலையோங்கி இருப்பது, அமிர்தம் கரைசல், பஞ்சகாவியம். இவை இரண்டும், முந்தைய காலத்தில் விவசாயிகள் தாங்களாக சுயசார்பாக தாயரித்து பயன்படுத்தினார்கள், அமிர்தம் கரைசல் : இதனை ஜீவாமிர்தம் என்றும் பல பெயர்கள் சொல்வார்கள், இதற்கு தேவையானவை விவசாயிகளின் வீட்டிலேயே கிடைக்கக்கூடிய மாட்டு சாணம், 4 பங்கு மாட்டு சாணத்துடன், 1 பங்கு கோமியம், 3 கிலோ சர்க்கரை இது மூன்றையும் ஒன்றாக கலந்து கொள்ள வேண்டும். நாற்பது கிலோ சாணம், 10 லிட்டர் கோமியம், 3 கிலோ வெல்லம் இவற்றை ஒன்றாக கலந்து கொள்ள வேண்டும். இதனை எவ்வாறு தயாரிக்கலாம் என்று பார்த்தால் முதலில் மாட்டு சாண்த்தையும், கோமியத்தையும் ஒரு பாத்திரத்தில் போட்டு அதனை நன்கு கலக்க வேண்டும், பிறகு வெல்லத்தை தனியாக இன்னொரு பாத்திரத்தில் தண்ணீருடன் கலந்து கொள்ள வேண்டும், பிறகு இந்த மாட்டு சாண கரைசலையும், சர்க்கரை தண்ணீரையும் ஒன்றாக கலக்க வேண்டும். இதந் நொதிப்பு தன்மையை அதிகமாக்குவதற்கு, 24 மணி நேரம் அப்படியே வைத்துவிட வேண்டும். நொதிப்பு தன்மை இருந்தால் தான் நுண்ணுயிர்கள் பெருகும், ஏனென்றால் நுண்ணுயிரிகள் தான் ஒரு பயிருக்கு தேவையான ஊட்டச்சத்தினை கடத்தும் கருவியாக உள்ளது. எனவே ஊட்டச்சத்தினை பயிர்க்கு சேர்க்கும் வேலையை நுண்ணுயிரிகள் சிறப்பாக செய்கிறது. இந்த நுண்ணுயிரிகளை பெருக்குவதற்காக தான் சர்க்கரை போடப்படுகிறது. ஏனென்றால் சர்க்கரை நுண்ணுயிரிகளுக்கு பிடித்தமான பொருள், அதேபோன்று இதில் தழைச்சத்தும் அதிகமாக உள்ளது. அதுமட்டுமில்லாமல் மாட்டுச்சாணத்தில் நிறைய ஊட்டச்சத்து உள்ளது, அதாவது, மாட்டிற்கு என்னென்ன உணவு கொடுத்திருக்கிறோமோ அதெல்லாம் மாட்டு சாணத்திலும் இருக்கும், இந்த ஊட்டச்சத்து பயிருக்கும் சென்றடையும். இந்த உரத்தை தயார் செய்தவுடன், பயிருக்கு தண்ணீர் விடும் வாய்க்காலில் இதனை ஊற்றினாலே இது பயிரினை சென்றடைந்துவிடும், இல்லையென்றால் 2 லிட்டர் இந்த அமிர்தம் கரைசலையும், 8 லிட்டர் தண்ணீரையும் கலந்து பயிருக்கு தெளிக்கலாம். மேலும் இதனை வடிகட்டி தெளித்தால் இன்னும் நல்லது, ஏனென்றால் சாணத்தில் அடைக்கும் பொருள் இருக்கும், இது தெளிப்பானின் வசதியை குறைக்கும், எனவே வடிகட்டி தெளிப்பது நல்லது. இதனை முதலுரம் இரண்டாம் உரம் என்றபடி மூன்று முறை பயிருக்கு அளிக்கலாம்.பஞ்சகாவியம் : ஐந்து பொருட்களின் முக்கியமான கலவை தான் பஞ்சகாவியம், ஐந்து பொருள்கள் மட்டுமல்ல கூடுதலாகவே உள்ளது, அவை, மாட்டுச்சாணம், கோமியம், சுத்தமான பசுந்தாள், தயிர், நெய், வெல்லம், இளநீர், சாதம் வடித்த ஆரிய கஞ்சி, வாழைப்பழம் பத்து.</t>
  </si>
  <si>
    <t>துத்தநாக பற்றாக்குறையின் அறிகுறிகள் என்னென்ன?–</t>
  </si>
  <si>
    <t>துத்தநாக பற்றாக்குறை இருந்தால் இலைகள் மஞ்சள் நிறமாக தென்படும், மண்ணில் துத்தநாக குறைவை கண்டறிய, நாம் மண் பரிசோதனை செய்ய வேண்டும், இதனை சரிசெய்ய துத்தநாக சல்பேட்டை அடி உரமாகவும் போடலாம், அல்லது இலைவழித்தெளிப்பான் மூலமாக 0.5 சதவீதம் துத்தநாக சல்பேட், அதனுடன் ஒரு சதவீதம் யூரியாவையும் சேர்த்து போடலாம். ஒரு சதவீதமென்றால் 100 மிலி க்கு 1 கிராம், ஒரு லிட்டருக்கு 10 கிராம், இதேபோல் 10 லிட்டருக்கு 100 கிராம் போட்டு தெளிக்கலாம், இதானை 45-வது நாள், 60-வது நாள்,75-வது நாள், அதாவது 15 நாள் இடைவெளியில் தெளித்தால், துத்தநாக பற்றாக்குறை நிவர்த்தியாகும். அடுத்து செம்பட்டை நோய் என்று சொல்லக்கூடிய, இலைகளெல்லாம் சிவப்பு நிறமாக மாறிவிடுகிற நோய்க்கு, மக்னீசு சத்து பற்றாக்குறை இருக்கும். இதற்கும் நாம் மக்னீசிய சல்பேட் சத்தை அடி உரமாக பயன்படுத்தலாம், ஒரு ஹெக்டேருக்கு 25 கிலோ, ஒரு ஏக்கருக்கு 10 கிலோ போடலாம்-(அணிதா)</t>
  </si>
  <si>
    <t>soiltreatment</t>
  </si>
  <si>
    <t xml:space="preserve">இத்தகைய மக்னீசு சத்து பற்றாக்குறையை மண் பரிசோதனை செய்திருந்தால் தான் தெரிய வருமா?- </t>
  </si>
  <si>
    <t>மண் பரிசோதனை செய்தாலும் தெரியும், ஆனால் மக்னீசிய சத்து குறைபாட்டை நாம் எளிதாகவே தெரிந்து கொள்ளலாம்,இலை முழுவதுமாகவே சிவப்பு நிறமாக தென்பட்டால் அது மக்னீசியம் குறைபாடு தான், இதனை கண்டறிந்த பின்னர், இலைவழித் தெளிப்பான் மூலமாக போடலாம், அதாவது 0.5 சதவீதம் மக்னீசிய சல்பேட்டும், அதனுடன் ஒரு சதவீதம் யூரியாவும் சேர்த்து, இலைவழித் தெளிப்பான் மூலமாக போட்டால், மக்னீசிய குறைபாட்டை சரிசெய்யலாம், எனவே மண் பரிசோதனை செய்யாவிட்டால், தமிழ்நாடு வேளாண்மை பல்கலைக்கழகம் மற்றும், வேளாண்மை துறையினால் பரிந்துரைக்கப்பட்ட நுண்ணூட்டச்சத்துக்களை முன்னரே போட்டிருந்தால், இதுபோன்று துத்தநாக பற்றாக்குறை தென்படாது. உயிர் உரங்கள் : இது எதற்கு பயன்படுத்துகிறோம் என்றால், இதுவும் ஒரு வகையான இயற்கை உரம்தான். நுண்ணுயிரிகளில் இரண்டு உள்ளது, அதாவது, தீமை செய்யக்கூடியவை, நன்மை செய்யக்கூடியவை, இதில் தீமை செய்யும் நுண்ணுயிரிகள் தான் நோய் உண்டாக்குபவை. ஆனால் நன்மை செய்யக்கூடிய நுண்ணுயிரிகள் பயிருக்கு தேவையான ஊட்டச்சத்தினை எடுக்கு கொடுக்கும், ஏனென்றால் என்ன தான் இரசாயன உரம் போட்டாலும், அதனை பயிருக்கு எடுத்து கொடுப்பது இந்த நன்மை செய்யும் நுண்ணுயிரிகள் தான், எனவே நுண்ணுயிர் உரம் போட்டால் தான், இரசாயன உரத்தின் பயன்கள் பயிருக்கு நேரடியாக கிடைக்கும். யூரியா போட்டாலும்,DAP போட்டாலும் அது பயிருக்கு எட்டாத நிலையில் இருக்கும், நுண்ணுயிரிகளின் அளவு அதிகமாக இருந்தால் தான், இரசாயன உரங்கள் முழுவதுமாக பயிரினை சென்றடையும். அதாவது அசோஸ்பைரில்லம் 2 கிலோ, பாஸ்போ பாக்டீரியா 2 கிலோ சேர்த்து அடி உரமாக போட்டால், மேலும் யூரியா மூலமாக போடக்கூடிய தழைச்சத்தின் அளவையும் நாம் குறைத்துக் கொள்ளலாம். மண்ணீல் உயிர் உரங்கள் போட்டால், நுண்ணுயிரிகளின் எண்ணிக்கையும் அதிகமாகும், பயிர் நன்றாக வளரும். இது போன்று ஐந்து வகையான ஊட்டச்சத்துகளையும், உரங்களையும் போட்டால் பயிர் நன்கு வளரும், பசுந்தளை உரம், இயற்கை உரம், இரசாயன உரம்,நுண்ணூட்டச்சத்து, உயிர் உரங்களையும் பய்னபடுத்தினால் பயிர் வளர்ச்சி நன்முறையில் இருக்கும்.எனவே இந்த ஐந்து வகையான உரங்களையும் போட்டால் பயிரின் வளர்ச்சி அதிகமாக இருக்கும் இதில் மணிச்சத்து போன்ற சில சத்துக்கள்  பயிருக்கு கிடைக்காத நிலையில் இருக்கும், இதனை பயிருக்கு எடுத்துக் கொடுக்க கூடியவை நுண்ணுயிரிகள் தான்.அதாவது பாஸ்போ பாக்டீரியா இந்த நுண்ணுயிரிகள், மணிச்சத்தை கிரகித்து பயிருக்கு கொடுக்கும், அசோஸ்பைரில்லம் எனப்படும் நுண்ணுயிரிகள் தழைச்சத்தை கிரகித்து பயிருக்கு கொடுக்கும், எனவே உயிர் உரங்கள் பயிருக்கு மிகவும் முக்கியம், அதாவது விதை நேர்த்தி செய்யும்போதும் உயிர் உரங்கள் போட வேண்டும், மண்ணிலும் அடி உரமாக உயிர் உரங்களை போட வேண்டும்.</t>
  </si>
  <si>
    <t>பருத்திக்கு சாகுபடியில் களைகளை கட்டுப்படுத்த எவ்வகை களைக்கொல்லி பயன்படுத்தலாம்?</t>
  </si>
  <si>
    <t>பருத்தி பயிரிட்டு மூன்றாவாது நாள் களை வருவதற்கு முன்பாகவே பெண்டிமெத்திலின் என்ற களைக்கொல்லியை பயன்படுத்தலாம், இதனை ஒரு ஏக்கருக்கு 1.3 லிட்டர் பெண்டிமெத்திலினை தெளிக்கலாம், இதனை தெளிப்பதால் களைகளிடைய எண்ணிக்கை குறையும். இந்த களைக்கொல்லி மருந்தை போட்டபின் 45-வது நாள் கைக்களை செய்யலாம், கலைக்கொல்லி போடமலும் கைக்களை செய்யலாம், இதனை 20 (அ) 25-வது நாள் கைகளை கொத்தி வைத்து போட்டபின், உரமிட்டு பிறகு மண்ணை அணச்சிட வேண்டும். அதன்பிறகு 40-வது நாள் ஒரு கைக்களை எடுக்க வேண்டும். இந்த இரண்டு வகையான கைக்களை எடுத்தால் ஓரளவு களைகளின் எண்ணிக்கை குறையும்.-(அணிதா)</t>
  </si>
  <si>
    <t>நீர் நிர்வாகம் எப்படி செய்ய வேண்டும்?</t>
  </si>
  <si>
    <t>பருத்தி பயிருக்கு 500 மிலி தண்ணிரே போதுமானது, பருத்திக்கு குறைவான தண்ணீரே போதுமானது. நெல் தரிசு பருத்தியில் ஏற்கனவே உள்ள நீரையே எடுத்துக் கொள்ளும், மேலும் கோடைக்காலத்தில் பெய்த மழை நீரும் இருக்கும், அதுவே போதுமானது. சில முக்கியமான தருணங்களில் நீர்நிலைகளையும் அமைத்து தான் ஆக வேண்டும்</t>
  </si>
  <si>
    <t>தண்ணீர் விட்டவுடன் பருத்தி காய்கிறது என்று நிறைய விவசாயிகள் எண்ணுகின்றனர், எனவே எந்த அளவு நீர் பாய்ச்ச வேண்டும்?</t>
  </si>
  <si>
    <t>வெயில் இல்லாத நிலையில் காலையிலும், மாலையிலும், நீர் பாய்ச்சினால் இந்த பாதிப்பு ஏற்படாது. உப்பு தன்மையிலாலும் பருத்திக்கு பாதிப்பு எதும் ஏற்படாது. இது ஓரளவு உப்பு தாங்கி வளரும் பயிர் தான். தண்ணீர் பற்றாக்குறை இருந்தால் ஒரு சால் விட்டு ஒரு சால் பாய்ச்சலாம். இப்படி பாய்ச்சினால் 30 சதவீதம் தண்ணீர் மிச்சப்படும். இன்று முழுவதும் ஒரு சால் பாய்ச்சினால், அடுத்தநாள் பாய்ச்சாத சாலிற்கு தண்ணீர் பாய்ச்சலாம். இப்படி பாய்ச்சினால் ஓரளவு தண்ணீர் மிச்சப்படும்.- (அணிதா)நீர்பிடிப்பு தன்மை அதிகமாக இருக்க வேண்டுமென்றால் காயத்துக்கம்போஸ்ட் என்ற ஒன்றை பயன்படுத்தலாம், தென்னை நார் கயிறிலிருந்து வரக்கூடியது, அதைக்கூட பயன்படுத்தலாம். இது நீர் பிடிப்பு தன்மையை அதிகப்படுத்தும்-(ஸ்வேதா)</t>
  </si>
  <si>
    <t>.பருத்தி கரிசல் மண்ணில் பயிரிட்டு 32 நாட்களாகிறது. முதலுரத்தில் யூரியா சத்துக்களெல்லாம் போட்டிருக்கிறேன், இரண்டாவது உரத்தில் நுண்ணூட்டச்சத்து சேர்த்துக் கொள்ளலாமா, இது எங்கு கிடைக்கும்?</t>
  </si>
  <si>
    <t>நுண்ணூட்டச்சத்தினை முதலில் அடி உரமாகவே போட்டிருக்க வேண்டும். அப்படி இல்லையென்றால் இப்பொழுது கூட நுண்ணூட்டச்சத்து போடலாம். மண்ணினால் எந்த பிரச்சனையும் இல்லை, நுண்ணூட்டச்சத்து போடுங்கள், பருத்திக்கான நுண்ணூட்டச்சத்து இருக்கிறது. இது ஏக்கருக்கு 5 கிலோ போட வேண்டும். இது depo வில் கிடைக்கும். பெரிய அளவில் விவசாயம் பண்ணும் விவசாயிகள், பருத்திக்கு சொட்டு நீர் பாசனம் மிகவும் சிறப்பாக உள்ளது என்று கூறியிருக்கிறார்கள். இதன் மூலம் நீர் பாய்ச்சும் நேரம் குறைகிறது, அதுமட்டுமில்லாமல், நீரும் குறைவாகவே செலவாகும்.</t>
  </si>
  <si>
    <t>பருத்தியை தாக்கக்கூடிய பூச்சி, நோய்களை பற்றியும், மற்றும் அதனை கட்டுப்படுத்தக்கூடிய வழிமுறைகளும் என்னென்ன?</t>
  </si>
  <si>
    <t>பூச்சி நோய் தாக்கமலிருக்க இரண்டு தொழில் நுட்பங்கள் உள்ளன. 1. நுணி கிள்ளுதல்: யூரியா போடுவதினால் பருத்தி அதிக விளைச்சலை கொடுக்கிறது. அதனால் நீராவிப்போக்கு மூலமாத அதிகமான தண்ணீர் வேளியேறிவிடுகிறது. அதற்காக வீரிய ஒட்டு ரக பருத்தியின் கணுக்களில் உள்ள இளந்தளிரை கிள்ளி விட்டுவிட வேண்டும். இப்படி கிள்ளி விடுவதால் பக்கவாட்டு கிளை அதிகமாக வளரும். இதனால் தாள்பிடிப்பு தன்மை அதிகமாகும். எனவே நுணி கிள்ளுதல் தொழில் நுட்பம் மிகவும் முக்கியம். இதனை 85-லிருந்து 90-வது நாளுக்குள் இதனை செய்யலாம். இது வீரிய ஒட்டு ரகங்களுக்கு இவ்வாறு செய்ய வேண்டும். ரகங்களுக்கு 80-லிருந்து 85-வது நாளில் இதனை செய்யலாம். 2. வளர்ச்சி ஊக்கி தெளித்தல்: நாத்தும் நஸ்க்கிக் அமிலம், அதாவது ப்ளானோஃபிக்ஸ் என்று அனைத்து கடைகளிலும் கிடைக்கிறது. இதனை 40-மிலி எடுத்துக் கொண்டு 1-லிட்டர் தண்ணீரில் கலந்து தெளிக்க வேண்டும், இது பூக்கள் உதிர்வதை தடுக்கும்,மொட்டுகள் உதிர்வதை தடுக்கும், இதனை பூக்கும் தருணத்தில் தெளிக்க வேண்டும். மறுபடியும் ஒரு மாதம் கழித்து ஒரு முறை தெளிக்க வேண்டும், அவ்வாறு தெளித்தால் காய்கள் பிடிப்பு தன்மை அதிகமாகும்.மேலும்Cotton Plus என்று தமிழ்நாடு வேளாண்மை பல்கலைக்கழகத்தில் புதிதாக கண்டுபிடித்துள்ளனர், இதுவும் ஒரு வகையான வளர்ச்சி ஊட்டிதான், இது பயிர்களுக்கு Booster போன்று செயல்படும். இதனை ஒரு ஏக்கருக்கு 2½ கிலோ போடலாம், இது உப்பு வடித்தில் தான் இருக்கும்,தண்ணீரில் எளிதாக கரையக் கூடியது. இதனை காலை அல்லது மாலை வேளைகளில் தெளிக்க வேண்டும். உப்பு தண்ணீரில் கலக்க கூடாது. செடி முழுவதும் பரவுவது போல் தெளிக்க வேண்டும். இதனால் மகசூள் 18 சதவீதம் அதிகமாக கிடைக்கும். மேலும் இந்த Cotton Plus-னால் வறட்சியையும் தாங்கி வளரும். பூச்சிகள் :பருத்தியில்பூச்சிகளில் முக்கியமானவை அமெரிக்கன் காற்புழு, இது பச்சை அல்லது மஞ்சள் நிறத்தில் இருக்கும். இது பருத்தி காய்களில் அமர்ந்து தலையை காய்யினுள் வைத்து, காயை முழுவதும் உண்ணுவிடும். இதனை கட்டுப்படுத்துவதற்கு, மாற்று பயிர்களை பயிரிடலாம், மற்றும் இந்த அமெரிக்கன் காற்புழுவால் தாக்கப்பட்ட பயிர்களை சேகரித்து அகற்ற வேண்டும். பின்பு தேவையான அளவு நீர் நிர்வாகம் செய்ய வேண்டும். இதுமட்டுமில்லாமல் இந்த தாக்குதல் உயிரிகளையே உண்ணக்கூடிய எதிரி உயிர்கள் இருக்கின்றன. அதாவது க்ரைசோபெர்லா கார்னியா, இதனை ஒரு ஹெக்டேருக்கு ஒரு லட்சம் என்ற எண்ணிக்கையில் பயன்படுத்த வேண்டும்</t>
  </si>
  <si>
    <t xml:space="preserve">க்ரைசோபெர்லா கார்னியா என்ற எதிர் உயிரி  எங்கு எப்படி கிடைக்கும்?– </t>
  </si>
  <si>
    <t>இது ஒட்டுண்ணி அட்டைகள் போன்று, தமிழ்நாடு வேளாண்மை பல்கலைகழத்தில் கிடைக்கிறது. அங்கிருந்து வாங்கிக் கொள்ளலாம், மேலும் அமெரிக்கன் காற்புழுவிற்கு பாசலோன் 35 EC என்கிற மருந்தை, ஒரு ஹெக்டேருக்கு 2½ லிட்டரும், அதேபோல் குயினால்பாஸ் 25 EC ஒரு ஹெக்டேருக்கு 2 லிட்டரும், பார்பலின் வெட்டபிலிஸ் பவுடர், இதனையும் ஒரு ஹெக்டேருக்கு 2½ லிட்டரும் தெளித்தால், இந்த அமெரிக்கன் காற்புழுக்களின் பாதிப்புகளில் இருந்து ஓரளவு தப்பிக்கலாம்.அடுத்து இளஞ்சிவப்பு காய்ப் புழு, இந்த புழு இளஞ்சிவப்பு நிறத்தில் இருக்கும், இதனை கட்டுப்படுத்த, பாதிப்படைந்த பயிர்களை அகற்றிட வேண்டும், சரியான பருவத்தில் விதை விதைக்க வேண்டும். பூச்சிகளில் ஒருங்கிணைந்த கட்டுப்பாடு அவசியம், அதாவது ஒரு பகுதியில் உள்ள அனைவரும், ஒரே வகை ரகங்களை விதைக்க வேண்டும், ஒரே சமயத்தில் விதைக்க வேண்டும். இப்படி செய்தால் பூச்சிகள் வராது, மேலும் பூச்சிகளை கண்கானிப்பதற்கு விலக்குபொறி, இனக்கவர்ச்சி பொறி, மஞ்சள் நிற ஒட்டும் அட்டைகள் போன்றவற்றின் மூலம் பூச்சிகள் எவ்வளவு இருக்கிறது என்பதை தெரிந்து கொள்ளலாம். எனவே ஒருங்கிணைந்த பூச்சி வேளாண்மை மிகவும் அவசியம். வேப்பெண்ணெய், வேப்பங்கொட்டை சாறு, இதை வைத்தும் பூச்சிகளை கட்டுப்படுத்தலாம், ஒரு பூச்சியின் பாதிப்பு பொருளாதார சேதத்திற்கு அதிகமாக இருந்தால், அப்பொழுது கெமிக்கல் வாங்கி தெளிக்கலாம். இந்த இளஞ்சிவப்பு காய்ப்புழு பாதிப்பை கட்டுப்படுத்துவதற்கு, ட்ரைசோபாஸ் என்ற மருந்தை, ஒரு ஹெக்டேருக்கு 2.5 லிட்டர் மருந்தை தெளிக்க வேண்டும்.</t>
  </si>
  <si>
    <t>பருத்தியில் பூச்சி நோய் தாக்குதல் இருக்கு, வதங்கினாற்போல், வளர்ச்சி இல்லாமல் உள்ளது. இப்பொழுது களை வெட்டிகொண்டிருக்கிறோம், யூரியா மட்டும் போட்டு தண்ணீர் வைத்துள்ளோம், அதற்கு என்ன செய்ய வேண்டும்?</t>
  </si>
  <si>
    <t>இரசாயன உரம் போட வேண்டும், உரம் போட்டு தண்ணீர் கட்டினால் பயிர் நன்கு வளரும்.என்ன உரம் போட்டிருக்கிறீர்கள்- (அணிதா)வீரிய ஒட்டு ரகம் பயிரிட்டிருக்கிறேன்-கலாவதிவீரிய ஒட்டு ரகத்திற்கு  உரம்,120 அளவு தழைச்சத்து, 60 அளவு மணிச்சத்து, 60 அளவு சாம்பல் சத்து உரம் போட வேண்டும். மூன்றையும் அடி உரமாகவும் வைக்க வேண்டும், மேலுரமாகவும் வைக்க வேண்டும். உரம் வைத்து தண்ணீர் கட்டினால் பயிர் நன்கு வளரும். – (அணிதா)</t>
  </si>
  <si>
    <t xml:space="preserve">பருத்தி பயிரிட்டு 20 நாட்களாகிறது, 3 cm வளர்ந்துள்ளது, வளர்ச்சியே இல்லை, என்ன செய்ய வேண்டும்? </t>
  </si>
  <si>
    <t>விதை வளர்ச்சிடையாமல் இருப்பதற்கு நிறைய காரணங்கள் இருக்கிறது,சான்றிதழ் பெற்ற விதைகளை வாங்க வேண்டும். வாங்கின விதைகளை விதை நேர்த்தி செய்ய வேண்டும், உயிர் உரங்களுடனும், எதிர் உயிர் பூசனக்கொல்லியுடனும் சேர்த்து விதை நேர்த்தி செய்திருக்க வேண்டும், பின்பு அடி உரம் போடும் போது இயற்கை உரம் போட்டிருக்க வேண்டும், பின்பு இரசாயன உரங்கள் போட வேண்டும், இவற்றை சரியான முறையில் கடைப்பிடித்தால் செடி நன்கு வளரும்.</t>
  </si>
  <si>
    <t xml:space="preserve">28.இப்போ இந்த பயிரை வளர வைப்பதற்கு என்ன செய்ய வேண்டும், யூரியா உரம் போட்டிருக்கிறேன், ஆன்கர் 30,34 ரகம் பயிரிட்டிருக்கிறேன், என்ன செய்வது?- </t>
  </si>
  <si>
    <t>வீரிய ஒட்டு ரகத்திற்கான உர சத்தின் அளவு 120, 60, 60 , அதாவது தழைச்சத்து 120, மணிச்சத்து 60, சாம்பல் சத்து 60, அதாவது யூரியா, சூப்பர்,பொட்டாசியம், இதனை மூன்று பங்காக பிரித்து, அடி உரமாக மூன்றில் ஒரு பங்கு யூரியாவும், மூன்றில் ஒரு பங்கு சாம்பல் சத்தும் போட வேண்டும்.யூரியா ஒரு ஹெக்டேருக்கு 240 கிலோ போட வேண்டும், அதாவது 5 மூட்டை யூரியா போட வேண்டும், மூன்று பங்காக பிரித்து போட வேண்டும், அடி உரம் ஒரு பங்கு, மேல் உரம் இரண்டு பங்காகவும் போட வேண்டும்.அடுத்து அசுவினி பூச்சி, இது இலைக்கு அடியில் இருக்கும், இது தாக்கினால் இலை மஞ்சள் நிறமாக வாடி கீழே உதிர்ந்து விடும், இதை கட்டுப்படுத்துவதற்கு இமிட்டோ க்ளோரிஃபைட் என்கின்ற மருந்தை, ஒரு ஹெக்டேருக்கு 100 மிலி பயன்படுத்தலாம், மேலும் ஒரு ஹெக்டேருக்கு ஐந்து வகையான மருந்துகளில் எதேனும் ஒன்றை பயன்படுத்தலாம்</t>
  </si>
  <si>
    <t>பருத்தியில் புழு இலைக்கு அடியில் அதிகமாக இருக்கிறது, மஞ்சள் நிற்த்தில் இருக்கிறது, விதையெல்லாம் உண்டுவிடுகிறது, என்ன செய்வது?</t>
  </si>
  <si>
    <t>இது பருத்தி அசுவினி பூச்சி, இமிட்டோக்ளோரிபிட் என்கின்ற மருந்தை, ஒரு ஹெக்டேருக்கு 100 மிலி தெளிக்க வேண்டும். இதை தெளித்தால் பாதிப்பு குறைந்துவிடும்</t>
  </si>
  <si>
    <t>மேற்கூறியவைகளை தவிர வேறு எதும் பூச்சிகள் இருக்கிறதா?–</t>
  </si>
  <si>
    <t>ப்ரோட்டனியா புழு, இது இலைகளை அதிகமாக உண்ணுவிடும், அதாவது ஒரு நாளில் ஒரு செடியவே அழித்துவிடும். இது கறுப்பு, மஞ்சள் நிறத்தில் புள்ளி வைத்தது போல் தோன்றும். விலக்கு பொறி வைத்து, அதனுடைய தாய் புழுக்களை கவர்ந்து இதனை அழிக்கலாம். மேலும் இனக்கவர்ச்சி பொறியை, ஒரு ஹெக்டேருக்கு 12 லிட்டர், இது ஆண் அந்து பூச்சிகளை கவர்ந்து அழித்துவிடும், அதன் எண்ணிக்கை ஒரளவு குறைந்துவிடும். மேலும் வயல் வரப்புகளில் ஆமண்க்கு பயிரிடலாம், இதனால் எல்லா பூச்சிகளும் ஆமண்க்கு செடியில் போய்விடும், ஆமண்க்கில் முட்டையிடும், அந்த முட்டையினை நாம் அளித்தாலே, ப்ரோட்டானியாவின் தாக்குதல் குறைந்துவிடும். பொருளாதார சேத நிலையை அடைவதற்கு முன்னாடி இந்த கட்டுப்பாட்டு முறைகளை பின்பற்றலாம், பொருளாதர சேதநிலையை அடைந்துவிட்டால், குளோரிபைரிபாஸ் 20 EC, இதனை ஹெக்டேருக்கு 2 லிட்டர் பயன்படுத்த வேண்டும். அல்லது டைக்ளோராவாஸ், இது 70F6WSC இதனை ஒரு ஹெக்டேருக்கு ஒரு லிட்டர், அல்லது பில்ட்ரோதயான் 50EC, ஒரு ஹெக்டேருக்கு 265 மிலி தெளிக்கலாம், இதுபோன்று தெளித்தால் ப்ரோட்டோனியா தாக்குதல் குறையும். – (அணிதா)</t>
  </si>
  <si>
    <t xml:space="preserve">வேறேதும் நோய் தாக்குதல்கள் இருக்கிறதா?– </t>
  </si>
  <si>
    <t>பருத்தியை பொறுத்தவரையில் அதிகமான நோய் தாக்குதல்கள் இருக்காது, ஒரே ஒரு நோய் தான் அதிகமாக வரும், அதாவது இலைப்புள்ளி நோய், இந்த நோய் வந்தால், விதைத்த 60-வது நாள் செடியின்மீது தாமிர ஆக்ஸிக் குளோரைடு என்ற கெமிக்கலை, ஒரு ஹெக்டேருக்கு ஒரு லிட்டர் தண்ணீரில் கலந்து, அந்த நோய் வந்த 15-வது நாள், மூன்றிலிருந்து நான்குமுறை தெளிக்க வேண்டும், இவ்வாறு செய்தால் இலைப்புள்ளி நோயை நாம் கட்டுப்படுத்தலாம்.</t>
  </si>
  <si>
    <t>Mrs.M.Punithavathi, Dr.S.Divya</t>
  </si>
  <si>
    <t xml:space="preserve"> Mr. Sivasankaran</t>
  </si>
  <si>
    <t>Vaithiyanathapuram</t>
  </si>
  <si>
    <t>Vepanthattai</t>
  </si>
  <si>
    <t>Venganur</t>
  </si>
  <si>
    <t>Mettur</t>
  </si>
  <si>
    <t>Pest and disease control in Cotton cultivation.</t>
  </si>
  <si>
    <t>Velvimangalam</t>
  </si>
  <si>
    <r>
      <t>பருத்திசெடியின் உயரம் ஒரு இடத்தில் சரியாகவும்</t>
    </r>
    <r>
      <rPr>
        <sz val="11"/>
        <color theme="1"/>
        <rFont val="Calibri"/>
        <family val="2"/>
        <scheme val="minor"/>
      </rPr>
      <t>, ஒரு இடத்தில் அதிகமாகவும் இருக்கிறது, இதற்கு என்ன செய்யலாம்?</t>
    </r>
  </si>
  <si>
    <r>
      <t>உரம் பற்றாக்குறையாக இருந்தால் இது போன்ற பாதிப்புகள் ஏற்படும். யூரியா ஒரு மூட்டையும்</t>
    </r>
    <r>
      <rPr>
        <sz val="11"/>
        <color rgb="FF000000"/>
        <rFont val="Calibri"/>
        <family val="2"/>
        <scheme val="minor"/>
      </rPr>
      <t xml:space="preserve">, பொட்டாஷ் ஒரு மூட்டையும் போட வேண்டும். </t>
    </r>
  </si>
  <si>
    <r>
      <t>செடி உடனே செத்துவிடுகிறது எதனால்</t>
    </r>
    <r>
      <rPr>
        <sz val="11"/>
        <color theme="1"/>
        <rFont val="Calibri"/>
        <family val="2"/>
        <scheme val="minor"/>
      </rPr>
      <t>?</t>
    </r>
  </si>
  <si>
    <r>
      <t>வேரினை பிடுங்கி பார்க்க வேண்டும். வேர் அழுகியிருக்கிறதா என்று பார்க்க வேண்டும். பட்டை பட்டையாக உரிந்தால் இது வேர் அழுகல் நோய் எனப்படும். ஒரு செடி வேர் அழுகல் நோயினால் பாதிப்படைந்திருந்தால் சுற்றியுள்ள செடிக்கும் அது பரவுவதற்கு அதிக வாய்ப்பிருக்கிறது. எனவே கார்பண்டசில் எனக்கூடிய பூஞ்சைகொல்லியை 2 கிராம் எடுத்து</t>
    </r>
    <r>
      <rPr>
        <sz val="11"/>
        <color rgb="FF000000"/>
        <rFont val="Calibri"/>
        <family val="2"/>
        <scheme val="minor"/>
      </rPr>
      <t>, ஒரு லிட்டர் தண்ணீரில் கரைத்து, வேர் பகுதிகளில் ஊற்ற வேண்டும். பாதிக்கப்பட்ட செடியில் மட்டுமல்லாது, அதனை சுற்றியுள்ள செடிகளிலும் நன்கு வேர்பகுதியில் ஊற்ற வேண்டும். ஆனால் இதனை தொடக்க காலத்திலே செய்திருக்க வேண்டும்.</t>
    </r>
  </si>
  <si>
    <t>Udumbiam</t>
  </si>
  <si>
    <r>
      <t>பருத்தி செடியில் பத்து இலையில் 4 அல்லது 5 இலையில் மஞ்சளாக இருக்கிறது அதற்கு என்ன செய்வது</t>
    </r>
    <r>
      <rPr>
        <sz val="11"/>
        <color theme="1"/>
        <rFont val="Calibri"/>
        <family val="2"/>
        <scheme val="minor"/>
      </rPr>
      <t>?</t>
    </r>
  </si>
  <si>
    <r>
      <t>நைட்ரஜன் சத்து குறைபாட்டினால்தான் இந்த குறைபாடு ஏற்பட்டுள்ளது. யூரியா போடாமலிருந்தால் இந்த பாதிப்பு நேரிடும். ஒரு கிலோ யூரியா 200 மிலி தண்ணீரில் கலந்த</t>
    </r>
    <r>
      <rPr>
        <sz val="11"/>
        <color rgb="FF000000"/>
        <rFont val="Calibri"/>
        <family val="2"/>
        <scheme val="minor"/>
      </rPr>
      <t>, தெளிப்பான் மூலம் தெளித்தால் இதனை சரி செய்யலாம்.</t>
    </r>
  </si>
  <si>
    <r>
      <t>உரம் மேலே போடலாமா</t>
    </r>
    <r>
      <rPr>
        <sz val="11"/>
        <color theme="1"/>
        <rFont val="Calibri"/>
        <family val="2"/>
        <scheme val="minor"/>
      </rPr>
      <t>? என்ன உரம் போட வேண்டும்? மூட வேண்டுமா?</t>
    </r>
  </si>
  <si>
    <t>உரம் போடும்போது ஈரம் இருக்க வேண்டும். ஈரம் இருந்தால் அதுவே கரைந்துவிடும். மூட அவசியமில்லை.</t>
  </si>
  <si>
    <t>vayalappadi</t>
  </si>
  <si>
    <r>
      <t>புருட்டிணியா புழு இருக்கிறது</t>
    </r>
    <r>
      <rPr>
        <sz val="11"/>
        <color theme="1"/>
        <rFont val="Calibri"/>
        <family val="2"/>
        <scheme val="minor"/>
      </rPr>
      <t>, இதற்கு என்ன செய்வது?</t>
    </r>
  </si>
  <si>
    <r>
      <t xml:space="preserve">i. </t>
    </r>
    <r>
      <rPr>
        <sz val="11"/>
        <color theme="1"/>
        <rFont val="Calibri"/>
        <family val="2"/>
        <scheme val="minor"/>
      </rPr>
      <t>வரப்பு ஓரத்தில் ஆமணக்கு போட்டிருந்தால் இதன் பாதிப்பு ஏற்படாது. நீங்கள் துவரை பயிர் செய்திருப்பதால், தற்பொழுது, விளக்குப்பொறி பயன்படுத்தலாம். ஒரு குண்டு பல்பு போட்டு கொள்ள வேண்டும். அதற்கு பக்கத்தில் ஒரு பாத்திரத்தில் தண்ணீர் விட்டு, அதில் மண்ணெண்ணெய் ஊற்றி வைக்க வேண்டும். குண்டு பல்பை, இரவு 8 மணியிலிருந்து, 11 மணி வரை போட்டு வைக்க வேண்டும். இதனால் தாய் அந்து பூச்சி வெளிச்சத்தால் ஈர்க்கப்பட்டு தண்ணீரில் விழுந்து அழிந்துவிடும். ii. இனக்கவர்ச்சி பொறி வைக்கலாம். ஒரு ஏக்கருக்கு 5 பயன்படுத்தலாம். ஒரு அடி முதல் ஒன்றை அடியில் கட்டிவைத்துவிட வேண்டும். தாய் அந்துபூச்சி அதில் விழுந்து கட்டுப்படுத்தப்படும். III. விஷ உணவுகள் வைக்கலாம். ஒரு ஏக்கருக்கு 5 கிலோ அரிசி தவிடு, அரைகிலோ நாட்டு சர்க்கரை, பயோடிகார்பு என்ற பவுடர் மருந்து 100 கிராம் எடுத்து, நன்கு கலந்து, தண்ணீர்விட்டு நன்கு பிசைந்து, உருண்டைகளை உருட்டி, மாலை நேரத்தில் வரப்பு ஓரங்களில் வைக்க வேண்டும். IV. பத்து லிட்டர் தண்ணீருக்கு 4 கிராம் பயோடிகார்பு என்ற மருந்தினை கலந்து தெளித்தும் இதனை கட்டுப்படுத்தலாம்.போன்ற நான்கு முறைகளில் இதனை கட்டுப்படுத்தலாம்.</t>
    </r>
  </si>
  <si>
    <r>
      <t>பருத்தி புழு வந்து பூவை சேதப்படுத்துகிறது</t>
    </r>
    <r>
      <rPr>
        <sz val="11"/>
        <color theme="1"/>
        <rFont val="Calibri"/>
        <family val="2"/>
        <scheme val="minor"/>
      </rPr>
      <t>, இதற்கு என்ன செய்வது?</t>
    </r>
  </si>
  <si>
    <t xml:space="preserve">விளக்குபொறி, இனக்கவர்ச்சிபொறி, விஷ உணவுகள், பூச்சி கொல்லி மருந்துகள் அடிக்கலாம். </t>
  </si>
  <si>
    <t>Kallai</t>
  </si>
  <si>
    <r>
      <t>Socity</t>
    </r>
    <r>
      <rPr>
        <sz val="11"/>
        <color theme="1"/>
        <rFont val="Calibri"/>
        <family val="2"/>
        <scheme val="minor"/>
      </rPr>
      <t>யிலிருந்து 904,RCH இரண்டும் போட்டிருக்கிறோம்,20 காய்க்கு பக்கமாக இருக்கிறது, இடையில் செடிக்கு பிஞ்சாகவும், பூவாகவும் கொட்டுகிறது இதற்கு என்ன செய்வது?</t>
    </r>
  </si>
  <si>
    <r>
      <t>ப்ளானோஃபிக்ஸ் (</t>
    </r>
    <r>
      <rPr>
        <sz val="11"/>
        <color theme="1"/>
        <rFont val="Calibri"/>
        <family val="2"/>
        <scheme val="minor"/>
      </rPr>
      <t>Planofix), பத்து லிட்டர் டேங்கிற்கு 3 மிலி – 4 மிலி கலந்து கொண்டு, ஒட்டும் திரவம் சேர்த்து அடித்தால் சப்பை கொட்டுவது நின்றுவிடும். ஒரு டேங்கிற்கு ஒட்டும் திரவம் ஒரு பாக்கெட் சேர்த்து கொண்டு அடிக்க வேண்டும்.</t>
    </r>
  </si>
  <si>
    <r>
      <t>செடி செத்து விடுகிறது இதற்கு என்ன செய்வது</t>
    </r>
    <r>
      <rPr>
        <sz val="11"/>
        <color theme="1"/>
        <rFont val="Calibri"/>
        <family val="2"/>
        <scheme val="minor"/>
      </rPr>
      <t>?</t>
    </r>
  </si>
  <si>
    <r>
      <t>வேர் அழுகல் நோயின் அறிகுறி இது. இதற்கு கார்பண்டசின் என்ற பவுடர் மருந்தினை 2 கிராம் எடுத்து ஒரு லிட்டர் தண்ணீரில் கரைத்து</t>
    </r>
    <r>
      <rPr>
        <sz val="11"/>
        <color theme="1"/>
        <rFont val="Calibri"/>
        <family val="2"/>
        <scheme val="minor"/>
      </rPr>
      <t>, செடியினுடைய வேர்ப்பகுதியில் ஊற்றிவிட வேண்டும். பாதிக்கப்பட்ட செடி மற்றும் அதனை சுற்றியுள்ள செடியில் வேர்ப்பகுதியில் ஊற்றிவிட வேண்டும். இது மண் மூலமாக பரவக்கூடியது.</t>
    </r>
  </si>
  <si>
    <r>
      <t>செடியில் யானை வண்டு போல் வந்து ஓட்டை போட்டு</t>
    </r>
    <r>
      <rPr>
        <sz val="11"/>
        <color theme="1"/>
        <rFont val="Calibri"/>
        <family val="2"/>
        <scheme val="minor"/>
      </rPr>
      <t>, செடியை அழித்துவிடுகிறது, இதற்கு என்ன செய்வது?</t>
    </r>
  </si>
  <si>
    <t>ஆமணக்கு இலையில் பூச்சி தென்படும் போதே அதனை அழித்துவிட வேண்டும். முட்டைகள் மற்றும் அதனுடைய அனைத்து நிலைகளில் உள்ளவற்றையும் அழித்துவிட்டால் பருத்தி செடிக்கு போகாது. வெள்ளை வண்டிற்கு குளோரிபையூரிபாஸ் என்பதனை ஒரு லிட்டர் தண்ணீருக்கு 2 மிலி என்றவாறு, பத்து லிட்டர் டேங்கிற்கு 20 மிலி கலந்து தெளித்தால் வண்டு அழிந்துவிடும். மோனோ மற்றும் அசிசேட் அடிக்கலாம். மோனோ புழுக்கள் மட்டும் வண்டுகளை கட்டுப்படுத்தும். அசிசேட் சாறு உறிஞ்சும் பூச்சிகளை கட்டுப்படுத்தலாம்.</t>
  </si>
  <si>
    <r>
      <t>இலையில் நடுப்பகுதியில் மட்டும் வெள்ளை வெள்ளையாக இருக்கிறது இதற்கு என்ன செய்வது</t>
    </r>
    <r>
      <rPr>
        <sz val="11"/>
        <color theme="1"/>
        <rFont val="Calibri"/>
        <family val="2"/>
        <scheme val="minor"/>
      </rPr>
      <t>?</t>
    </r>
  </si>
  <si>
    <r>
      <t>நுண்ணூட்டச்சத்து குறைபாடு இருந்தால் இந்த பாதிப்பு ஏற்படும். மக்னீசியம் சத்து குறைபாடு இருந்தால் இலை சிகப்பாக இருக்கும். காப்பர் சத்து குறைபாடு இருக்கிறது. ஏற்கனவே அடியுரமாக நுண்ணூட்ட கலவை போட்டிருக்க வேண்டும். ஏக்கருக்கு 5 கிலோ</t>
    </r>
    <r>
      <rPr>
        <sz val="11"/>
        <color theme="1"/>
        <rFont val="Calibri"/>
        <family val="2"/>
        <scheme val="minor"/>
      </rPr>
      <t>, 15 கிலோ மணலுடன் கலந்து ஈரம் இருக்கும் தருணத்தில் போட வேண்டும். அசோஸ்பைரில்லம் உயிருரம். நுண்ணூட்டமும் போட்டிருக்க வேண்டும்.</t>
    </r>
  </si>
  <si>
    <r>
      <t>நுண்ணூட்ட கலவையை போடவில்லை</t>
    </r>
    <r>
      <rPr>
        <sz val="11"/>
        <color theme="1"/>
        <rFont val="Calibri"/>
        <family val="2"/>
        <scheme val="minor"/>
      </rPr>
      <t>, இப்பொழுது இதனால் என்ன செய்யலாம்?</t>
    </r>
  </si>
  <si>
    <r>
      <t>பருத்தி ப்ளஸ் என்பதனை பயன்படுத்தலாம். பருத்தி ஆராய்ச்சி நிலையம்</t>
    </r>
    <r>
      <rPr>
        <sz val="11"/>
        <color theme="1"/>
        <rFont val="Calibri"/>
        <family val="2"/>
        <scheme val="minor"/>
      </rPr>
      <t>, வேப்பந்தட்டையில் இது கிடைக்கிறது. இதனை ஏக்கருக்கு 2½ கிலோ எடுத்து, 200 லிட்டர் தண்ணீர் கலந்து கைத்தெளிப்பான் மூலம் அடிக்க வேண்டும். ஒட்டும் திரவம் கலந்து அடிக்க வேண்டும்.</t>
    </r>
  </si>
  <si>
    <r>
      <t>மானகுரோட்டபாஸ்</t>
    </r>
    <r>
      <rPr>
        <sz val="11"/>
        <color theme="1"/>
        <rFont val="Calibri"/>
        <family val="2"/>
        <scheme val="minor"/>
      </rPr>
      <t>, அசிப்பேட்பைரிபாஸ் டானிக்கை, மொட்டை சேதப்படுத்தும் புழுக்கலுக்கு பயன்படுத்தலாமா?</t>
    </r>
  </si>
  <si>
    <r>
      <t>மானகுரோட்டபாஸ்</t>
    </r>
    <r>
      <rPr>
        <sz val="11"/>
        <color theme="1"/>
        <rFont val="Calibri"/>
        <family val="2"/>
        <scheme val="minor"/>
      </rPr>
      <t>, அசிப்பேட்பைரிபாஸ் டானிக்கை, மொட்டை சேதப்படுத்தும் புழுக்களுக்கு தேவைப்பட்டால் பயன்படுத்தலாம். இது சாறு உறிஞ்சும் பூச்சி மற்றும் புழுக்களையும் கட்டுப்படுத்தலாம்.</t>
    </r>
  </si>
  <si>
    <r>
      <t>மானகுரோட்டபாஸ்</t>
    </r>
    <r>
      <rPr>
        <b/>
        <sz val="11"/>
        <color theme="1"/>
        <rFont val="Calibri"/>
        <family val="2"/>
        <scheme val="minor"/>
      </rPr>
      <t>, அசிப்பேட்பைரிபாஸ் டானிக்கை  Society யில் 18-18-18 கொடுத்திருக்கும் மருந்துடன் சேர்த்து கொடுக்கலாமா?</t>
    </r>
  </si>
  <si>
    <r>
      <t>நுண்ணூட்ட கலவையுடன்தான் இதனை சேர்த்து கொடுக்க கூடாது. 18-18-18 என்பது யூரியா சூப்பர் பொட்டாஷின் கலவை தான்</t>
    </r>
    <r>
      <rPr>
        <sz val="11"/>
        <color theme="1"/>
        <rFont val="Calibri"/>
        <family val="2"/>
        <scheme val="minor"/>
      </rPr>
      <t>, எனவே இதனுடன் சேர்த்து கொடுக்கலாம்.</t>
    </r>
  </si>
  <si>
    <r>
      <t>3 வது உரம் என்ன கொடுக்கலாமா</t>
    </r>
    <r>
      <rPr>
        <sz val="11"/>
        <color theme="1"/>
        <rFont val="Calibri"/>
        <family val="2"/>
        <scheme val="minor"/>
      </rPr>
      <t>? பொட்டாஷ், யூரியா, காம்பெஷ் கலந்து போடலாமா?</t>
    </r>
  </si>
  <si>
    <r>
      <t xml:space="preserve">குழி நோண்டி போட வேண்டாம். மேலே போடலாம். ஆனால் ஈரம் இருக்கும் தருணத்தில் போட வேண்டும். யூரியா பொட்டாஷ் போடலாம். </t>
    </r>
    <r>
      <rPr>
        <sz val="11"/>
        <color theme="1"/>
        <rFont val="Calibri"/>
        <family val="2"/>
        <scheme val="minor"/>
      </rPr>
      <t>DAP போட வேண்டாம். 20 – 25 நாட்களுக்கு மேல் போடுங்கள்.</t>
    </r>
  </si>
  <si>
    <r>
      <t>சப்பை கொட்டுகிறது இதற்கு என்ன செய்வது</t>
    </r>
    <r>
      <rPr>
        <sz val="11"/>
        <color theme="1"/>
        <rFont val="Calibri"/>
        <family val="2"/>
        <scheme val="minor"/>
      </rPr>
      <t>?</t>
    </r>
  </si>
  <si>
    <r>
      <t>ப்ளானோஃபிக்ஸ் (</t>
    </r>
    <r>
      <rPr>
        <sz val="11"/>
        <color theme="1"/>
        <rFont val="Calibri"/>
        <family val="2"/>
        <scheme val="minor"/>
      </rPr>
      <t>Planofix), பத்து லிட்டர் டேங்கிற்கு 3 மிலி – 4 மிலி கலந்து கொண்டு, ஒட்டும் திரவம் சேர்த்து அடித்தால் சப்பை கொட்டுவது நின்றுவிடும். ஒரு டேங்கிற்கு ஒட்டும் திரவம் ஒரு பாக்கெட் சேர்த்து கொண்டு அடிக்க வேண்டும். ஒரு ஏக்கருக்கு 200 லிட்டர் தண்ணீரில் கலந்து கொள்ள வேண்டும்.</t>
    </r>
  </si>
  <si>
    <r>
      <t>கார்பண்டசிம் யூனியனில் கிடைக்குமா</t>
    </r>
    <r>
      <rPr>
        <b/>
        <sz val="11"/>
        <color theme="1"/>
        <rFont val="Calibri"/>
        <family val="2"/>
        <scheme val="minor"/>
      </rPr>
      <t>?</t>
    </r>
  </si>
  <si>
    <t>கார்பண்டசிம் உர கடைகளில் கிடைக்கும்.</t>
  </si>
  <si>
    <r>
      <t>வேப்பெண்ணையினை ப்ளானோபிக்ஸுடன் அடிக்கலாமா</t>
    </r>
    <r>
      <rPr>
        <b/>
        <sz val="11"/>
        <color theme="1"/>
        <rFont val="Calibri"/>
        <family val="2"/>
        <scheme val="minor"/>
      </rPr>
      <t>?</t>
    </r>
  </si>
  <si>
    <t>ப்ளானோபிக்ஸினை தனியாக தான் அடிக்க வேண்டும். வேப்பெண்ணையை பூச்சிகொல்லியுடன் சேர்த்து அடிக்கலாம்.</t>
  </si>
  <si>
    <r>
      <t>அதிக சப்பை பிடிப்பதற்கு காய் பிடிப்பதற்கு என்ன செய்ய வேண்டும்</t>
    </r>
    <r>
      <rPr>
        <sz val="11"/>
        <color theme="1"/>
        <rFont val="Calibri"/>
        <family val="2"/>
        <scheme val="minor"/>
      </rPr>
      <t>?</t>
    </r>
  </si>
  <si>
    <r>
      <t>பருத்தி ப்ளஸ் என்ற மருந்தினை ஏக்கருக்கு 2</t>
    </r>
    <r>
      <rPr>
        <sz val="11"/>
        <color theme="1"/>
        <rFont val="Calibri"/>
        <family val="2"/>
        <scheme val="minor"/>
      </rPr>
      <t>½ கிலோ எடுத்து, 200 லிட்டர் தண்ணீர் கலந்து அடித்தால், சப்பை கொட்டாது, பூக்களின் எண்ணிக்கையும், காய்களின் எண்ணிக்கையும் அதிகரிக்கும். இது வேப்பந்தட்டையில் உள்ள பருத்தி ஆராய்ச்சி நிலையத்தில் கிடைக்கிறது.</t>
    </r>
  </si>
  <si>
    <t>அருகில் உள்ள கால்நடை மருத்துவரை அணுகி அவரது ஆலோசனைப்படி Ointment வாங்கி போட வேண்டும்.</t>
  </si>
  <si>
    <r>
      <t>கன்று குட்டிக்கு முடி கொட்டுகிறது என்ன செய்வது</t>
    </r>
    <r>
      <rPr>
        <sz val="11"/>
        <color theme="1"/>
        <rFont val="Calibri"/>
        <family val="2"/>
        <scheme val="minor"/>
      </rPr>
      <t>?</t>
    </r>
  </si>
  <si>
    <t>மாடு சினை பிடிப்பதற்கு என்ன செய்ய வேண்டும்?</t>
  </si>
  <si>
    <t>Crops</t>
  </si>
  <si>
    <t>Agriculture &amp; Livestock</t>
  </si>
  <si>
    <t>Dieases Control</t>
  </si>
  <si>
    <t>Field Management</t>
  </si>
  <si>
    <t>Pre cultivation practises on Maize cultivation</t>
  </si>
  <si>
    <t>V.Palaiyur</t>
  </si>
  <si>
    <r>
      <t>மக்காச்சோள கதிரில் குருத்து பூச்சி வருவதை எவ்வாறு கட்டுப்படுத்துவது</t>
    </r>
    <r>
      <rPr>
        <sz val="11"/>
        <color theme="1"/>
        <rFont val="Calibri"/>
        <family val="2"/>
        <scheme val="minor"/>
      </rPr>
      <t>?</t>
    </r>
  </si>
  <si>
    <t>மக்காசோள குருத்துப்பூச்சியை கட்டுப்படுத்த இளம்பயிராக இருக்கும்பொழுது டைமெக்கரான் 300 மிலி ஏக்கருக்கு தெளிக்க வேண்டும்</t>
  </si>
  <si>
    <r>
      <t>மக்காச்சோள பயிர் சற்று வளர்ந்த பிறகு அடியில் தண்டியில் பூச்சி தாக்கி தோகை காய்ந்து விடுகிறது அதற்கு என்ன செய்யலாம்</t>
    </r>
    <r>
      <rPr>
        <sz val="11"/>
        <color rgb="FF000000"/>
        <rFont val="Calibri"/>
        <family val="2"/>
        <scheme val="minor"/>
      </rPr>
      <t xml:space="preserve">? </t>
    </r>
  </si>
  <si>
    <t>தண்டுப்புழுவை கட்டுப்படுத்த ஏக்கருக்கு 5 கிலோ பியூரடான் 15 கிலோ மணலுடன் கலந்து பயிரின் தூர் பகுதியில் போட்டு நீர் பாய்ச்ச வேண்டும்</t>
  </si>
  <si>
    <t xml:space="preserve">மக்காச்சோள இலையில் புழு இருக்கிறது? </t>
  </si>
  <si>
    <t>மக்காசோளம் இலை புழுவை கட்டுப்படுத்த எக்காலக்ஸ் 300 மிலி ஏக்கருக்கு அடிக்கலாம்</t>
  </si>
  <si>
    <r>
      <t>மக்காச்சோள் பயிரில் அடிசாம்பல் நோய் வராமல் இருக்க என்ன செய்யலாம்</t>
    </r>
    <r>
      <rPr>
        <sz val="11"/>
        <color rgb="FF000000"/>
        <rFont val="Calibri"/>
        <family val="2"/>
        <scheme val="minor"/>
      </rPr>
      <t>?</t>
    </r>
  </si>
  <si>
    <t>மக்காசோளம் அடிச்சாம்பல் நோயை கட்டுப்படுத்த டைத்தேன் M45 500 கிராம் + 200 லிட்டர் நீரில் கலந்து தெளிக்கலாம்</t>
  </si>
  <si>
    <r>
      <t>மக்காச்சோள பயிரில் கதிர்பகுதி முழுவதும் நோய் தாக்கி இருக்கு என்ன செய்யலாம்</t>
    </r>
    <r>
      <rPr>
        <sz val="11"/>
        <color rgb="FF000000"/>
        <rFont val="Calibri"/>
        <family val="2"/>
        <scheme val="minor"/>
      </rPr>
      <t>?</t>
    </r>
  </si>
  <si>
    <t>மக்காசோளம் கதிரில் நோயை கட்டுப்படுத்த 500 கிராம் டைத்தேன் M45 200 லிட்டர் தண்ணீரில் கலந்து தெளிக்கவும்</t>
  </si>
  <si>
    <t>மக்காச்சோள பயிரில் அதிக மகசூல் பெற என்ன உரம் கொடுக்கலாம்?</t>
  </si>
  <si>
    <t>அடியுரமாக 5 டன் தொழுஉரம், 1 கிலோ அசோஸ்பைரில்லம் 1 கிலோ, பாஸ்போபாக்டீரியா, ஜிங்க் சல்பேட் 10 கிலோ, யூரியா 60 கிலோ, சூப்பர் பாஸ்பேட் 160 கிலோ, பொட்டாஷ் 35 கிலோ இட வேண்டும்.</t>
  </si>
  <si>
    <t>மக்காச்சோள சாகுபடியில் மேலுரமாக என்ன கொடுக்கலாம்?</t>
  </si>
  <si>
    <t>மேலுரமாக மக்காச்சோளத்திற்கு 25  வது நாள் 30 கிலோ யூரியாவும், 45 வது நாள் 30 கிலோ யூரியாவும் மேலுரமாக இட வேண்டும்</t>
  </si>
  <si>
    <r>
      <t>மக்காச்சோள சாகுபடியில் இலை கருகல் நோய் தாக்குதலை எவ்வாறு கட்டுப்படுத்துவது</t>
    </r>
    <r>
      <rPr>
        <sz val="11"/>
        <color theme="1"/>
        <rFont val="Calibri"/>
        <family val="2"/>
        <scheme val="minor"/>
      </rPr>
      <t xml:space="preserve">? </t>
    </r>
  </si>
  <si>
    <t>இலைக்கருகல் நோயை கட்டுப்படுத்த பைட்டலான் மருந்து 500 கிராம் ஏக்கருக்கு, 200 லிட்டர் நீரில் கலந்து அடிக்கலாம்</t>
  </si>
  <si>
    <t xml:space="preserve">மக்காச்சோள் சாகுபடியில் கதிர் அதிகமாக இலை வழி ஊட்டம் என்ன கொடுக்கலாம்? </t>
  </si>
  <si>
    <t>இலைவழி ஊட்டமாக யூரியா 3% கரைசல் தெளிக்கலாம்.</t>
  </si>
  <si>
    <r>
      <t>மக்காச்சோள சாகுபடியில் களை கொல்லி என்ன மருந்து பயன்படுத்தலாம்</t>
    </r>
    <r>
      <rPr>
        <sz val="11"/>
        <color theme="1"/>
        <rFont val="Calibri"/>
        <family val="2"/>
        <scheme val="minor"/>
      </rPr>
      <t>?</t>
    </r>
  </si>
  <si>
    <t>மக்காசோளத்திற்கு அட்ரசின் களைக்கொல்லி 400 கிராம் ஒரு ஏக்கருக்கு பயன்படுத்தலாம். 300 லிட்டர் நீரில் கலந்து தெளிக்கலாம்</t>
  </si>
  <si>
    <r>
      <t>மக்காச்சோள சாகுபடியில் எப்போது களை கொல்லி பயன்படுத்த வேண்டும்</t>
    </r>
    <r>
      <rPr>
        <sz val="11"/>
        <color theme="1"/>
        <rFont val="Calibri"/>
        <family val="2"/>
        <scheme val="minor"/>
      </rPr>
      <t xml:space="preserve">? </t>
    </r>
  </si>
  <si>
    <t>மக்காசோளம் விதைத்தவுடன் 3 தினங்களுக்குள் 400 கிராம் ஒரு ஏக்கருக்கு அட்ரசின் களைக்கொல்லி நிலத்தில் மேல் பரப்பில் தெளிக்க வேண்டும்</t>
  </si>
  <si>
    <r>
      <t>மாக்காச்சோள சாகுபடியில் விதை நேர்த்தி தணியாக செய்யவேண்டுமா</t>
    </r>
    <r>
      <rPr>
        <sz val="11"/>
        <color theme="1"/>
        <rFont val="Calibri"/>
        <family val="2"/>
        <scheme val="minor"/>
      </rPr>
      <t xml:space="preserve">? </t>
    </r>
  </si>
  <si>
    <t>மக்காசோள விதைக்கு திராம் மருந்து 3 கிராம்/கிலொவிற்கு கலக்க வேண்டும். அல்லது பெவிஸ்டின் 2 கிராம்/கிலோ விதைக்கு எடுத்து கொள்ள வேண்டும்</t>
  </si>
  <si>
    <r>
      <t>மக்காச்சோள சாகுபடியில் பயிருக்கு பயிர் பார் இடைவெளி எவ்வளவு விட வேண்டும்</t>
    </r>
    <r>
      <rPr>
        <sz val="11"/>
        <color theme="1"/>
        <rFont val="Calibri"/>
        <family val="2"/>
        <scheme val="minor"/>
      </rPr>
      <t xml:space="preserve">? </t>
    </r>
  </si>
  <si>
    <t>மக்காசோளம் வரிசைக்கு வரிசை 75 செமீ, பயிருக்கு பயிர் 20 செமீ இடைவெளியில் விதைக்க வேண்டும்</t>
  </si>
  <si>
    <r>
      <t>மானவாரி மக்காச்சோள சாகுபடியில் களைக்கொல்லி பயன்படுத்தலாமா</t>
    </r>
    <r>
      <rPr>
        <sz val="11"/>
        <color theme="1"/>
        <rFont val="Calibri"/>
        <family val="2"/>
        <scheme val="minor"/>
      </rPr>
      <t xml:space="preserve">? </t>
    </r>
  </si>
  <si>
    <t>களைக்கொல்லி பயன்படுத்தும் போது நிலத்தில் ஈரப்பதம் இருக்க வேண்டும்</t>
  </si>
  <si>
    <t>Mr.Rathinaraja</t>
  </si>
  <si>
    <t>Ground Nut</t>
  </si>
  <si>
    <t>Tapioca</t>
  </si>
  <si>
    <t>Maruvathur</t>
  </si>
  <si>
    <t>Gova</t>
  </si>
  <si>
    <t>Chithambaram</t>
  </si>
  <si>
    <t xml:space="preserve">Agro met advisory on Rice fallows pulses. </t>
  </si>
  <si>
    <t>Aalangaadu</t>
  </si>
  <si>
    <t xml:space="preserve">Mayiladuthurai,Kuthalam,
Sirkali, Sembanarkoil.
</t>
  </si>
  <si>
    <t xml:space="preserve">Rice fallows pulses. </t>
  </si>
  <si>
    <r>
      <t>PBT</t>
    </r>
    <r>
      <rPr>
        <sz val="11"/>
        <color theme="1"/>
        <rFont val="Calibri"/>
        <family val="2"/>
        <scheme val="minor"/>
      </rPr>
      <t>போட்டிருக்கிறேன், அருத்துவிட்டு என்ன பயிர் தெளிக்கலாம்? கொல்லிடம் பகுதிக்கு என்ன ரகம் ஏற்றது? வயது எத்தனை நாள் உடையது? பூச்சி தாக்குதல் இருந்தால் எவ்வாறு காப்பது?</t>
    </r>
  </si>
  <si>
    <t>Dr. A.L. Narayanan, Dr. Rathinasabapathi</t>
  </si>
  <si>
    <t>நெல் அருவடைக்கு  பின்பு ஏடிடி  5 உளுந்து ரகம் அனைத்து பட்டத்திற்கும் பகுதிகளுக்கும் ஏற்றது. இதன் வயது 65 நாட்கள் இதில் ஏற்படக்கூடிய பூச்சிதாக்குதலுக்கு  அவ்வப்போது ரிலையன்ஸ் அறக்கட்டளையின் கட்டணமில்லா உதவி தொலைபேசி எண்ணை அழைத்து விளக்கம்பெறாலாம்.</t>
  </si>
  <si>
    <t>அடுத்த வாரம் அறுவடை செய்கிறோம், பச்சை பயிறு போட்டிருக்கிறேன், ஆற்று ஓரம் நிலம் இருப்பதால், நிலம் காய்ந்து விடுகிறது, பயிற் செத்து விடுகிறது, பயிற் நன்றாக செழிப்பாக வளர்வதற்கு என்ன செய்ய வேண்டும்?</t>
  </si>
  <si>
    <t>பச்சை பயிர் காய்ந்து போவது வரட்சி ஒரு  காரணம். தண்டு ஈ தாக்குதல் ஏற்பட்டாலும் செடி காய்ந்து பட்டு போகும், இதனை கட்டுப்படுத்த நீர் பாசனம் செய்து ஏக்கருக்கு 8 கிலோ போரேட் குருனை மருந்தை தூவ  வேண்டும். அல்லது குளோரிபைரிபாஸ் 350 மில்லி ஒரு ஏக்கருக்கு என்ற அளவில் 100 லிட்டர் நீரில் என்ற அளவில் கலந்து பயிறு செடியின் மேலும் அடித்தூரிலும் மருந்து நன்கு படும்படி தெளிக்கவும் இதன் மூலம் பூச்சி தாக்குதல் கட்டுப்படும்.</t>
  </si>
  <si>
    <r>
      <t>பச்சை பயிற் விதைத்து 20 நாட்களாகிறது, நேற்று நல்ல மழை பெய்திருக்கிறது, இதற்கு என்ன செய்ய வேண்டும்?Organic பயிறு அடிக்கலாமா?</t>
    </r>
    <r>
      <rPr>
        <sz val="11"/>
        <color theme="1"/>
        <rFont val="Calibri"/>
        <family val="2"/>
        <scheme val="minor"/>
      </rPr>
      <t>DAPஎப்பொழுது அடிக்க வேண்டும்?Remanமருந்து அடிக்கலாமா?</t>
    </r>
  </si>
  <si>
    <t>வயலில் மழை  நீர் தேங்காமல் பார்த்து கொள்ளவும்.  ஆர்கானிக் உரம் இடுவதற்கு பதிலாக டிஏபி  கரைசல் தெளிப்பதற்கு ஏற்ற தருணம். டிஏபி கரைசல் தெளிப்பதன் மூலம் பயிறு செடியில் பூக்கள் அதிகரிக்கும் அதிக பிஞ்சுகள் பிடித்து நல்ல மகசூல் கிடைக்கும். ரீமான் என்பது பூச்சி மருந்தாகும் இது  புழுக்களை கட்டுப்படுத்த கூடியது பச்சை பயிரில் புழுகளின் தாகுதல் அதிகமாக தென்பட்டால் இந்த மருந்தினை ஏக்கருக்கு 200 மில்லி 100 லிட்டர் நீருக்கு என்ற அளவில் கலந்து மாலை வேளையில் தெளிப்பதன் மூலம் புழுக்களின் தாக்குதலை முற்றிலுமாக கட்டுப்படுத்தலாம்.</t>
  </si>
  <si>
    <t>Plant Production</t>
  </si>
  <si>
    <t>மல்லாட்டை(நிலக்கடலை) பயிரு போடலாம் என்று நினைக்கிறோம், நெல் அறுவடை பன்னிட்டு போடலாமா?</t>
  </si>
  <si>
    <t xml:space="preserve">நெல் அறுவடைக்கு பின் நிலக்கடலை பயிரிடலாம். </t>
  </si>
  <si>
    <t>உளுந்து பயிர் போட்டிருக்கிறோம், அதற்கு பிறகு எள் போடலாமா? ஏனென்றால் அது தண்ணீர் இல்லாத பகுதி, பக்கத்தி போர் இருக்கிறது, தண்ணீர் பக்கத்தில் வாங்கி இருக்கலாம், அதனால், உளுந்து அறுவடைக்கு பின் எள் போடலாமா?</t>
  </si>
  <si>
    <t>எள்  பயிருக்கு அதிகம் தண்ணீர் தேவைப்படாது உங்கள் பகுதியில் தண்ணீர் பற்றாக்குறை உள்ள காரணத்தினால் எள்  பயிரிடலாம்.</t>
  </si>
  <si>
    <t>மழை பெய்ததால் நிலத்தில் தண்ணீர் அதிகம் இருக்கிறது, இதனால் பாதிப்பு ஏதேனும் வருமா?நெல் பயிர் வளர்ச்சிக்காக பசு மாட்டின் சாணமும் கோமியமும் தெளிக்கலாமா?</t>
  </si>
  <si>
    <t>நிலத்தில் இருக்கும் தண்ணீரை நன்கு வடிகட்டு விட்டு வயலை காயவிடவும். அதன் பின்னர் வளர்ச்சிக்காக ஏக்கருக்கு 30 கிலோ யூரியா கொடுத்தால் போதுமானது.</t>
  </si>
  <si>
    <r>
      <t xml:space="preserve">நெல்லுக்குDAP </t>
    </r>
    <r>
      <rPr>
        <sz val="11"/>
        <color theme="1"/>
        <rFont val="Calibri"/>
        <family val="2"/>
        <scheme val="minor"/>
      </rPr>
      <t>தெளித்தால் பூச்சி தாக்குதல் வருமா? இது ஏக்கருக்கு மூன்று கிலோ போதுமானதா?</t>
    </r>
  </si>
  <si>
    <t>நெற்பயிருக்கு டிஏபி அடி  உரமாக ஏக்கருக்கு  45 கிலோ இட வேண்டும். இதனால் பூச்சி தாக்குதல் ஏற்படுவதற்கு வாய்பிள்ளை யூரியா அதிகமாக இடுவதால் பூச்சி தாக்குதல் ஏற்படும்.எனவே பரிந்துரைக்கப்படும் அளவிற்கு மட்டுமே போடவேண்டும்.</t>
  </si>
  <si>
    <t>பருத்திக்கு மஞ்சள் நோய் வந்திருக்கிறது,45 நாட்களாகிறது, பருத்தியின் ஒவ்வோரு செடியும் மஞ்சளாகிவிடுகிறது, இதற்கு என்ன செய்வது?</t>
  </si>
  <si>
    <t>பருத்தியிலை மஞ்சளாக இருப்பதற்கு சாறு குறிஞ்சும் பூச்சிகளின் தாக்குதல் ஆகும்.  இதனை கட்டுப்படுத்த ஆக்டரா5 கிராம் 10 லிட்டர் நீருக்கு என்ற அளவில் கலந்து பருத்தி செடியின் மேல் இலையின் பின்புறம் நன்கு படும்படி தெளிக்கவும்.</t>
  </si>
  <si>
    <t>Maadhanam</t>
  </si>
  <si>
    <t>நெல் பயிர் அறுக்க பத்து நாட்களாகும், இதற்கு மேல் உளுந்து தெளித்தால் நல்ல சாகுபடி வருமா?</t>
  </si>
  <si>
    <t>நெல் அறுவடைக்கு பின் தை பட்டம் உளுந்து விதைக்கலாம்.</t>
  </si>
  <si>
    <r>
      <t xml:space="preserve">உளுந்து விதைத்து 20 நாட்களாகிறது,பத்து ஏக்கருக்கு காலை மாலை வேளையில் </t>
    </r>
    <r>
      <rPr>
        <sz val="11"/>
        <color theme="1"/>
        <rFont val="Calibri"/>
        <family val="2"/>
        <scheme val="minor"/>
      </rPr>
      <t>DAP  கலவையாகஅடிக்கலாமா? ரகம் ADT-3 நாட்டு பயிற் சான்றிதழ் பெற்ற விதை, மழை பெய்தால் தண்ணீர் நிற்கிறது, அதனால் ஏதேனும் பாதிப்பு வருமா?</t>
    </r>
  </si>
  <si>
    <t xml:space="preserve">உளுந்து பயிருக்கு டிஏபி கரைசல் அடிக்கலாம். 20 நாள் பயிருக்கு டிஏபிகரைசல்அடிக்க ஏற்ற தருணம் காலை மாலை வேளையில் தெளீப்பது பயிருக்கு ஏற்றது. மழை  நீர் நிலத்தில் தேங்க கூடாது இதனால் பயிரில் பாதிப்பு ஏற்படும். உடனடியாக தண்ணீரை வெளியேற்ற வேண்டும். </t>
  </si>
  <si>
    <t>High Yield Technology on Cotton Cultivation</t>
  </si>
  <si>
    <t>Thirukadaiyur</t>
  </si>
  <si>
    <t>Soil Production</t>
  </si>
  <si>
    <r>
      <t>மணல்பாங்கான இடம் கடலை போட்டிருக்கிறோம்</t>
    </r>
    <r>
      <rPr>
        <sz val="11"/>
        <color rgb="FF000000"/>
        <rFont val="Calibri"/>
        <family val="2"/>
        <scheme val="minor"/>
      </rPr>
      <t>, பருத்தி எங்களது இடத்திற்கு ஏதுவாக இருக்குமா?</t>
    </r>
  </si>
  <si>
    <t>மணல்பாங்கான  இடத்திற்கு கடலை ஏற்றதாக இருக்கும் பருத்தி பயிர் அவ்வளவாக சரிவராது சிறிய அளவில் பருத்தியை பயிர் செய்து பார்த்து அதன் பின்னர் பயிரிடுவது சிறந்தது.</t>
  </si>
  <si>
    <r>
      <t>இந்த இடத்திலிருந்து சேத்தியா தோப்பு 20 கிமீ தொலைவில் இருக்கிறது</t>
    </r>
    <r>
      <rPr>
        <sz val="11"/>
        <color rgb="FF000000"/>
        <rFont val="Calibri"/>
        <family val="2"/>
        <scheme val="minor"/>
      </rPr>
      <t>, இது வீராணம் ஏறி பக்கம் பருத்தி நன்கு விளைகிறது, இங்கு பருத்தி நன்கு விளைய என்ன செய்வது?</t>
    </r>
  </si>
  <si>
    <t>உங்கள் நிலத்தின் மண்னை பரிசோதனை செய்து அதன் முடிவில் பரிந்துரைக்கபடும் பயிரினை தேர்வு செய்து பயிரிடவும். அதற்கான உரமும் பரிந்துரைபடி கொடுக்கவேண்டும்.</t>
  </si>
  <si>
    <t>Sangarampanthal,Tharangambadi</t>
  </si>
  <si>
    <t>உப்பு தண்ணீர் 0.85 ஆக இருக்கிறது,200 அல்லது 300 அடி தண்ணீர் பாய்ச்சினால், இதில் பருத்தி நல்ல விளைச்சல் கொடுக்குமா? பத்து வருடத்திற்கு முன்பு பருத்தி சாகுபடி செய்தேன், இப்பொழுது மீண்டும் பருத்தி போட்டாலமா?</t>
  </si>
  <si>
    <t>தண்ணீரில் உள்ள உப்பு சோடியம் கார்பனேடடாக, சோடியம் பை கார்பனேட்டாக இருந்தால் அதனை மாற்றி விடலாம். பயிருக்கு பாய்சினால் பாதிப்பு ஏற்படாது. இதுவே சோடியம் குளோரைடாக இருந்தால் ஒன்றும் செய்யமுடியாது பயிர் பாசனத்திற்கு உகந்தது அல்ல உங்கள் நீரை பரிசோதனை செய்து என்ன உப்பு என்று சொல்லவும்.</t>
  </si>
  <si>
    <t>பருத்திக்கு ஊடு பயிர் ஏதேனும் பயிரிடலாமா? பருத்தி ஹைபிரிடில் என்ன விதை போடலாம்? கம்பு சோளம் ஊடு பயிராக போடலாமா?</t>
  </si>
  <si>
    <t>பருத்தி பயிரில் ஊடு  பயிராக வெங்காயம் தட்டை பயிரு ஆமணக்கு போன்ற பயிர்களை சாகுபடி செய்யலாம். உங்கள் பகுதிக்கு ஏற்ற பீடீ ரகங்களை பயிரிடுவது நல்லது அல்லது புதிய பயிர்கலை பயிரிடுவதால் பூச்சி நோய் தாகுதல் மகசூல் குறைவு என்ற பாதிப்பு ஏற்படும்.</t>
  </si>
  <si>
    <t>Thiruvidaimarunthur</t>
  </si>
  <si>
    <t>நெல் 38 ரகம் நட்டிருக்கிறேன், அறுவடை செய்து விட்டு, புழுதி ஓட்டி பருத்தி விதைப்பு செய்தால் நல்லதா? அல்லது கயிறு பிடித்து போடுவது நல்லதா?</t>
  </si>
  <si>
    <t>நிலத்தை உழுது பார்பிடித்து பருத்தி விதைப்பது நல்லது இதனால் விதை பழுதில்லாமல் முளைக்கும் பயிர் இடைவெளியும் போதுமான அளவு இருக்கும்.</t>
  </si>
  <si>
    <t>பருத்தி எடுப்பதற்கு இயந்திரம் எங்கே கிடைக்கும்? மானியம் கிடைக்குமா?</t>
  </si>
  <si>
    <t>பருத்தி ஆராய்ச்சி மையத்தை தொடர்பு கொண்டு வபரம் பெறலா. இதற்கு ரிலையன்ஸ் அறக்கட்டளையின் கட்டணமில்லா உதவி தொலைபேசி எண்ணை  தொடர்பு கொள்ளலாம்.</t>
  </si>
  <si>
    <t>இந்த வருடம் பருத்தி வீரிய ரகம் போடலாமா? அல்லது சாதாரண ரகம் போடலாமா?</t>
  </si>
  <si>
    <t xml:space="preserve">பருத்தியில்பீடீ ரகத்தினை தேர்வு செய்வது நல்லது பூச்சி  தாக்குதல் குறைவாக இருக்கும்.  </t>
  </si>
  <si>
    <t>Purachangadu</t>
  </si>
  <si>
    <t>பருத்தியில் அறுவடை நேரத்தில் மாவு பூச்சி அதிகமாக தாக்கியிருக்கிறது, மற்ற பூச்சிகளை கட்டுப்படுத்திவிடுகிறோம், ஆனால் மாவு பூச்சியால் அதிக இழப்பு ஏற்படுகிறது, இதனை எவ்வாறு கட்டுப்படுத்துவது?</t>
  </si>
  <si>
    <t>மாவு பூச்சியை கட்டுப்படுத்த சரியான மருந்தை பயன்படுத்த வேண்டும்.  விப்ரோ பிசின் 20 மில்லி, கான்பிடார் 5 மில்லி 10 லிட்டர் நீருக்கு என்ற அளவில் கலந்து பருத்தி செடியில் அனைத்து பாகங்களும் நனையும் படி  தெளீக்கவும். குறிப்பாக செடியின் தூர் பகுதியில் எறும்பு புத்து இருந்தால் அதிலும் நன்கு படும்படி தெளிக்கவும். இந்தமாவு பூச்சி எறும்புகளினால் தான் ஒரு செடியில் இருந்து மற்ற செடிகளுக்கு பரவுகிறது.</t>
  </si>
  <si>
    <t>Ananthathandavapuram</t>
  </si>
  <si>
    <t>எங்களுடைய மண் களிம்பு மண்,, போன வருடம் ஹைபிரிட் விதை போட்டோம், சரியான விளைச்சல் இல்லை, இந்த வருடம் என்ன விதை போடலாம்? எப்படி விதைப்பது? அதிக மகசூள் வருவதற்கு என்ன செய்ய வேண்டும்?</t>
  </si>
  <si>
    <t>உங்கள் பகுதியில் பயிரிட்டு வரக்கூடிய பருத்தி ரகங்களையே பயிரிடவும்.  புதிய ரகங்களை பயிரிடுவதனால் இது போன்ற மகசூல் குறைவு பூச்சி நோய் தாக்குதல் ஏற்படும்.</t>
  </si>
  <si>
    <t>ஒரு பயிருக்கு எந்த அளவிற்கு இடைவெளிவிட்டு போடவேண்டும்? எவ்வளவு விதை போடலாம்?</t>
  </si>
  <si>
    <t>ஒரு பயிருக்கும் மற்றோரு பயிருக்கும் 1.5 அடி  இடைவெளி இருக்கவேண்டும். பார் இடைவெளி மூன்று அடி  இருக்க வேண்டும்.  இந்த இடைவெளியானது  பருத்தி ரகத்திற்கு ரகம் மாறுபடும்.</t>
  </si>
  <si>
    <t>பருத்தி என்ன ரகம் போடலாம்? அடி உரம் ஏதாவது போட்டு நட வேண்டுமா?</t>
  </si>
  <si>
    <t>பருத்தி ரகம் உங்கள் பகுதியில் பயிரிட்டு  வரும் ரகங்களையே பயிரிடுவது நல்லது அடியுரமாக யூரியா 30 கிலோ, டிஏபி 50 கிலோ பொட்டாஷ் 15 கிலோ நுண்ணுட்ட கலவை 5 கிலோ, ஜிங்சல்பேட் 10 கிலோ இவற்றை அடியுரமாக மண்ணில் இட்டு பருத்தி விதைக்க வேண்டும்.</t>
  </si>
  <si>
    <t>“Pest and Diseases Control on Ground Nut Cultivation”</t>
  </si>
  <si>
    <r>
      <t>கடலை வயலுக்கு எவ்வளவு நாட்களுக்கு ஒருமுறை தண்ணீர் விட வேண்டும்</t>
    </r>
    <r>
      <rPr>
        <sz val="11"/>
        <color rgb="FF000000"/>
        <rFont val="Calibri"/>
        <family val="2"/>
        <scheme val="minor"/>
      </rPr>
      <t>?</t>
    </r>
  </si>
  <si>
    <t>கடலை பயிருக்கு மண்ணின் தன்மைக்கு ஏற்ப வாரத்திற்கு ஒருமுறை நீர் பாய்சினால் போதுமானது .</t>
  </si>
  <si>
    <t>கடலை இலையில் பழுப்பு நிறமாக புள்ளி புள்ளியாக உள்ளது இதற்கு என்ன செய்வது</t>
  </si>
  <si>
    <r>
      <t>இது  புள்ளி நோயின் தாக்குதல் ஆகும்.  இதனை கட்டுப்ப்படுத்த  டைத்தேன் 250 கிராம்</t>
    </r>
    <r>
      <rPr>
        <sz val="11"/>
        <color theme="1"/>
        <rFont val="Calibri"/>
        <family val="2"/>
        <scheme val="minor"/>
      </rPr>
      <t>,  100 லிட்டர் நீருக்கு என்ற அளவில் கலந்து தெளிக்கவும்.</t>
    </r>
  </si>
  <si>
    <t>Thirumeignam</t>
  </si>
  <si>
    <r>
      <t>கடலை செடி காய்ந்து விடுகிறது என்ன செய்வது</t>
    </r>
    <r>
      <rPr>
        <sz val="11"/>
        <color theme="1"/>
        <rFont val="Calibri"/>
        <family val="2"/>
        <scheme val="minor"/>
      </rPr>
      <t>?</t>
    </r>
  </si>
  <si>
    <t>காய்வத்ற்கு வாடல் நோய் காரணமாகும். நோயின் தாக்குதல் ஏற்படாமல் இருக்கு கடலையில் விதை நேர்த்தி செய்து விதைக்க வேண்டும். தற்போது சூடோமோணஸ் ஏக்கருக்கு 1 கிலோ 100 லிட்டர் நீரில் கரைத்து கடலை செடியின் தூரில் நன்கு படும்படி தெளிக்கவும்.  நீர் பாசனத்தை குறைத்து கொள்ளவும்.</t>
  </si>
  <si>
    <r>
      <t>கடலையில் ஏற்படும் குறுத்து புழுவை எப்படி கட்டுப்படுத்துவது</t>
    </r>
    <r>
      <rPr>
        <sz val="11"/>
        <color rgb="FF000000"/>
        <rFont val="Calibri"/>
        <family val="2"/>
        <scheme val="minor"/>
      </rPr>
      <t>?</t>
    </r>
  </si>
  <si>
    <t xml:space="preserve">கடலையில் உள்ள குருத்து புழுவின் தாக்குதலை கட்டுப்படுத்த குளோரிபைரிபாஸ் 350 மில்லி 100 லிட்டர் நீர்  என்ற அளவில் கலந்து கட்டுப்படுத்தலாம். </t>
  </si>
  <si>
    <r>
      <t>கடலை செடியின் வேர் அழுகி காணப்படுகிறது</t>
    </r>
    <r>
      <rPr>
        <sz val="11"/>
        <color rgb="FF000000"/>
        <rFont val="Calibri"/>
        <family val="2"/>
        <scheme val="minor"/>
      </rPr>
      <t>?</t>
    </r>
  </si>
  <si>
    <t>வேர் அழுகல் நோயினை கட்டுப்படுத்த கடலையை விதை நேர்த்தி செய்து விதைத்து இருக்க வேண்டும்.  இவ்வாறு விதை நேர்த்தி செய்யத பட்சத்தில் தற்போது நோய் தாக்குதலை கட்டுப்படுத்த சாஃப் 250 கிராம் 100 லிட்டர் நீருக்கு என்ற அளவில் கலந்து செடியின் அடி  தூர் நன்கு நனையும்படி தெளிக்கவும் நீர் பாசனத்தினை குறைத்து கொள்ளவும்.</t>
  </si>
  <si>
    <t>கடலை செடி அதிக விளைச்சல் பெறுவதற்கு என்ன உரம் போடலாம்?</t>
  </si>
  <si>
    <t>கடலை அடிஉரமாக யூரியா 15 கிலோ, டிஏபி 45 கிலோ,பொட்டாஷ் 10 கிலோ நுண்ணுட்டம் 5 கிலோ, ஜிங் சல்பேட் 10 கிலோ இட வேண்டும். பின்னர் கடலை விதைத்த 45 வது  நாள் ஏக்கருக்கு 150 கிலோ ஜிப்சம் போட்டு மண்  அனைக்க வேண்டும். பின்னர் இலை  வழி  ஊட்டமாக MAP 200 கிராம், மல்டி கே  200 க்கிராம்,  ஜிங்சல்பேட் 200 கிராம், போராக்ஸ் 200 கிராம்,  இவற்றை 100 லிட்டர் நீரில்  கரைத்து ஒட்டும் திரவம் 100 மில்லி சேர்த்து 10 நாட்கள் இடைவெளியில் 2 முறை கொடுப்பதால் கடலை நன்கு திரட்சியாக வளரும்.</t>
  </si>
  <si>
    <t xml:space="preserve">கடலை செடியில் காயில் புழு தென்படுகிறது இதனைஎப்படி கட்டுப்படுத்துவது </t>
  </si>
  <si>
    <t>கடலையில் உள்ள நெற்று துளைப்பானை கட்டுப்படுத்த ரீமான்200 மில்லி 100 லிட்டர் நீருக்கு என்ற அளவில் கலந்து மாலை வேலையில் தெளிக்கவும்.</t>
  </si>
  <si>
    <t>காய் நன்றாக பெருத்து வளர்வதற்கு என்ன செய்யலாம்?</t>
  </si>
  <si>
    <t>இலை  வழி  ஊட்டமாக MAP 200 கிராம், மல்டி கே  200 க்கிராம்,  ஜிங்சல்பேட் 200 கிராம், போராக்ஸ் 200 கிராம்,  இவற்றை 100 லிட்டர் நீரில்  கரைத்து ஒட்டும் திரவம் 100 மில்லி சேர்த்து 10 நாட்கள் இடைவெளியில் 2 முறை கொடுப்பதால் கடலை நன்கு திரட்சியாக வளரும்.</t>
  </si>
  <si>
    <t>Nutrtion Management</t>
  </si>
  <si>
    <t>கடலை சாகுபடிக்கு நுண்ணுட்டம் எப்போது போடலாம்?</t>
  </si>
  <si>
    <t>கடலை சாகுபடியில் அடிஉரம் கொடுக்கும் போது ஏக்கருக்கு 5 கிலோ நுண்ணுட்ட கலவையை சேர்த்து இடவேண்டும்.</t>
  </si>
  <si>
    <t>கடலைக்கு அடியுரமாக டிஏபி மற்றும் யூரியா எவ்வளவு போடலாம்?</t>
  </si>
  <si>
    <t>அடிஉரமாக டிஏபி 45கிலோ, யூரியா 15 கிலோ பொட்டாஷ் 10 கிலோ போட்டு ககலை விதையை விதைக்க வேண்டும்.</t>
  </si>
  <si>
    <t>கடலை சாகுபடியில் மேலுரமாக என்ன செய்யலாம்?</t>
  </si>
  <si>
    <t xml:space="preserve">கடலை விதைத்த 45 வது  நாள் ஏக்கருக்கு 150 கிலோ ஜிப்சம் போட்டு மண்  அனைக்க வேண்டும். </t>
  </si>
  <si>
    <t>Guards Vegetable</t>
  </si>
  <si>
    <r>
      <t>இந்த தைப்பட்டத்திற்கு ஏற்ற உளுந்து இரகம் எது</t>
    </r>
    <r>
      <rPr>
        <sz val="11"/>
        <color rgb="FF000000"/>
        <rFont val="Calibri"/>
        <family val="2"/>
        <scheme val="minor"/>
      </rPr>
      <t>?</t>
    </r>
  </si>
  <si>
    <r>
      <t xml:space="preserve">Mr </t>
    </r>
    <r>
      <rPr>
        <sz val="11"/>
        <color theme="1"/>
        <rFont val="Calibri"/>
        <family val="2"/>
        <scheme val="minor"/>
      </rPr>
      <t>T.LashmiNarayanan</t>
    </r>
  </si>
  <si>
    <r>
      <t> </t>
    </r>
    <r>
      <rPr>
        <sz val="11"/>
        <color theme="1"/>
        <rFont val="Calibri"/>
        <family val="2"/>
        <scheme val="minor"/>
      </rPr>
      <t>தை பட்டத்திற்கு  ஆடுதுறை 3,5 போன்ற ரகங்கள் ஏற்றதாக இருக்கும், இதனை பயிரிடுவதால் நல்ல மகசூல் கிடைக்கும்.</t>
    </r>
  </si>
  <si>
    <r>
      <t>உளுந்து விதைப்பதற்கு முன்பு அடியுரமாக என்ன போட வேண்டும்</t>
    </r>
    <r>
      <rPr>
        <sz val="11"/>
        <color rgb="FF000000"/>
        <rFont val="Calibri"/>
        <family val="2"/>
        <scheme val="minor"/>
      </rPr>
      <t>?</t>
    </r>
  </si>
  <si>
    <r>
      <t> </t>
    </r>
    <r>
      <rPr>
        <sz val="11"/>
        <color theme="1"/>
        <rFont val="Calibri"/>
        <family val="2"/>
        <scheme val="minor"/>
      </rPr>
      <t xml:space="preserve">உளுந்து விதைப்பதற்கு முன்பு அடிஉரமாக யூரியா10 கிலோ டிஏபி 40 கிலோ, பொட்டாஷ் 10 கிலோ, நுண்ணூட்ட கலவை 3 கிலோ இவற்றை அடியுரமாக கொடுத்து உளுந்து விதைக்கவேண்டும். </t>
    </r>
  </si>
  <si>
    <t>உளுந்து விதைப்பதற்கு முன் ரைசோபியம் கலந்து விதைப்பதனால் என்ன பயன்?</t>
  </si>
  <si>
    <t>உளுந்து விதையுடன் ரைசோபியம் கலந்து விதைப்பதனால் உளுந்து பயிரின் வேர் பகுதியில் வேர்முடிச்சில் அதிகமாகும். இதன் மூலம் வழிமண்டலத்தில் உள்ள நைட்ரஜனை கிரகித்து பயிருக்கு கொடுக்கிறது. இதனால் பயிரின் வளர்ச்சி நன்றாக இருக்கும் மண்ணும் வளமாக இருக்கும் எனவே உளுந்து விதையுடன்  அவசியம் ரைசோபியம் கலக்க வேண்டும்.</t>
  </si>
  <si>
    <t>உளுந்திற்கு விதை நேர்த்தி எவ்வாறு செய்ய வேண்டும்?</t>
  </si>
  <si>
    <t xml:space="preserve"> உளுந்து விதைப்பதற்கு முன்பு பூச்சி தாக்குதலை கட்டுப்படுத்த ரோகார் 5 மில்லியை கருவை கோந்து 1 கிராம்  தண்ணீர் 10 மில்லி இவற்றை 1 கிலோவிதையுடன் கலந்து நிழலில் உலர்த்த வேண்டும்.  பின்னர் நோய் தாக்குதலை கட்டுப்படுத்த ஒரு கிலோ விதைக்கு பெவிஸ்டின் 2 கிராம் 1 கிலோ விதைக்கு என்று கலந்து விதைக்கவும். </t>
  </si>
  <si>
    <t>உளுந்து விதைத்து 20 நாட்கள் ஆகின்றது இலையில்ஓட்டை உள்ளது செடி தெளிவில்லாமல் உள்ளது இதற்கு என்ன செய்ய வேண்டும்?</t>
  </si>
  <si>
    <t>உளுந்து பயிரில் விதை தெளிவில்லாமல் ஓட்டையாக காணப்படுவது பூச்சி தாக்குதல் ஆகும். இதனை கட்டுப்படுத்த குளோரிபைரிபாஸ் 350 மில்லி 100 லிட்டர் நீருக்கு என்ற அளவில் கலந்து பயிரின் மேல் தெளிக்கவும்.</t>
  </si>
  <si>
    <t>Thennamannadu</t>
  </si>
  <si>
    <t>உளுந்தில் வெள்ளை ஈ உள்ளது இதற்கு என்ன மருந்தை தெளித்து கட்டுப்படுத்த வேண்டும்?</t>
  </si>
  <si>
    <t>உளுந்தில் காணப்படும்.  வெள்ளை ஈக்களை கட்டுப்படுத்த ஆக்ட்ரா 5 கிராம், 10 லிட்டர் நீர் என்ற அளவில் கலந்து செடியின் மேல் நன்கு படும்படி தெளிக்கவும்.</t>
  </si>
  <si>
    <t>எள் தெளித்து 20 நாட்கள் ஆகின்றது இப்போது மானோகுரோட்டோபாஸ் தெளித்துள்ளேன் மீண்டும் வேறு மருந்துகள் தெளிக்க வேண்டுமா?</t>
  </si>
  <si>
    <t>பயிரில் பூச்சி தாக்குதல் ஏற்பட்டால் மட்டுமே பூச்சி மருந்துகளை பயன்படுத்த வேண்டும். தேவையில்லாமல் மருந்து அடிப்பதால் சாகுபடி செலவு அதிகமாகும்.  பூச்சிகளுக்கு எதிர்ப்பு திறன் அதிகமாகும்.</t>
  </si>
  <si>
    <t>சித்திரைப் பட்டத்தில் வம்பன் இரக உளுந்து 15 தேதிக்கு மேல் தெளித்தால் மகசூல் குறைகிறது இதனை தெளிப்பதற்கு சரியான மாதம் எது?</t>
  </si>
  <si>
    <t>சித்திரைப்பட்டத்தில் வம்பன் 4,5 இரங்களை பயிரிடக்கூடாது இந்த இரகங்களில் மஞ்சள் தேமல் நோயின் தாக்கதல் அதிகமாக ஏற்படுகிறது,இதனால் மகசூல் குறையும். வம்பன் இரகம் 6 பயிரிடுவதால் மஞ்சள் தேமல் நோயிக்கு எதிர்பு சக்தி உள்ளது இதனை பயிரிடுவதால் நல்ல மகசூல் கிடைக்கும்.</t>
  </si>
  <si>
    <t>சித்திரை பட்ட உளுந்து அந்த மாதத்தில் எத்தனை தேதிக்கு மேல் உளுந்து தெளிக்கலாம்?</t>
  </si>
  <si>
    <t xml:space="preserve">சித்திரை 1 வாது மாதத்தில் இருந்து சித்திரை பட்ட உளுந்து விதைக்கலாம். </t>
  </si>
  <si>
    <t>பாசிப்பயறு தெளித்துள்ளோம் தற்போது மைக்ரோபுட் அடித்தால் பூச்சி வருமா இதை தெளிக்கலாமா?</t>
  </si>
  <si>
    <t xml:space="preserve">பயிறு வகை  பயிருகளுக்கு நுண்ணூட்ட சத்து இடுவதனால் பூச்சி தாக்குதல் ஏற்படாது மேலும் பயிறு வகை  பயிறுகளுக்கு நுண்ணுட்ட சத்து மிகவும் அவசியம் இதை பயிருக்கு இடுவதன் மூலம் நல்ல மக்சூல் கிடைக்கும். </t>
  </si>
  <si>
    <t>தற்போது உள்ள பருவகாலத்தில் உளுந்து பயிர்களை முக்கியமாக என்ன பூச்சிகள் தாக்கும்?</t>
  </si>
  <si>
    <t>தற்போது உள்ள பருவத்தில் உளுந்து பயிரில் சாறு உறிஞ்சூம் பூச்சிகளின் தாக்குதல் அதிகமாக இருக்கிறது. இதனால் மஞ்சள் தேமல் நோயை பரவுகிறது இதனை கட்டுபடுத்த புரோபோனபாஸ் 350 கிராம், 100 லிட்டர் நீருக்கு என்ற அளவில் கலந்து மாலையில் நேரத்தில் பயிரின் மேல் தெளித்து சாறு உறிஞ்சூம் பூச்சியைகட்டுபப்டுத்தலாம்.</t>
  </si>
  <si>
    <t>இந்தப்பட்டத்தில் எங்கள் பகுதிகளுக்கு ஏற்ற உளுந்து இரகம் எது?</t>
  </si>
  <si>
    <t>அனைத்து பகுதிகளுக்கும் அனைத்து பட்டத்திற்கும் ஏற்ற ஆடுதுறை 5 ஆகும்.</t>
  </si>
  <si>
    <t>பிளானோபிக்ஸை உளுந்திற்கு எந்த நேரத்தில் தெளிக்க வேண்டும்?</t>
  </si>
  <si>
    <t xml:space="preserve">பிளானோபிக்ஸ் பயிர் வளர்ச்சி ஊக்கியை உளுந்து பூக்கும் தருணத்தில் ஒருமுறையும் பூபிடித்த பின்பு ஒரு முறையும் தெளிக்கவும். </t>
  </si>
  <si>
    <t>Recorded Cable TV programme</t>
  </si>
  <si>
    <t>Erio bite control in Coconut cultivation</t>
  </si>
  <si>
    <r>
      <t>தென்னம்பிள்ளை வைத்து நான்கு வருடங்கள் ஆகிறது காய்ப்பு சரியாக இல்லை என்ன செய்வது</t>
    </r>
    <r>
      <rPr>
        <sz val="11"/>
        <color rgb="FF000000"/>
        <rFont val="Calibri"/>
        <family val="2"/>
        <scheme val="minor"/>
      </rPr>
      <t>?</t>
    </r>
  </si>
  <si>
    <t>Dr. Ganesan</t>
  </si>
  <si>
    <t> முதலில் வரக்கூடிய  பாலைகள் சரியாக காய்பிடிக்காது  ஒரிரண்டு வருடங்களுக்கு பிறகுதான் முழுகாய்ப்பு திறனுக்கு வரும். அதுவரையில் காய்ப்பு திறன் குறைவாகதான் இருக்கும். மேலும் தென்னைக்கு பரிந்துரைக்கப்படும்.  உரங்களை கொடுத்து வரவும் மக்கிய தொழூரம் அதிக அளவில் கொடுத்து வரவும்.  இதுபோன்ற பராமரிப்பு செய்து வந்தால் மரம் சீக்கிரம் காய்ப்புக்கு வரும்.</t>
  </si>
  <si>
    <t>Ayampettai</t>
  </si>
  <si>
    <r>
      <t>தென்னைக்கு என்ன உரம் கொடுக்கலாம்</t>
    </r>
    <r>
      <rPr>
        <sz val="11"/>
        <color rgb="FF000000"/>
        <rFont val="Calibri"/>
        <family val="2"/>
        <scheme val="minor"/>
      </rPr>
      <t>?</t>
    </r>
  </si>
  <si>
    <r>
      <t> </t>
    </r>
    <r>
      <rPr>
        <sz val="11"/>
        <color theme="1"/>
        <rFont val="Calibri"/>
        <family val="2"/>
        <scheme val="minor"/>
      </rPr>
      <t xml:space="preserve">வளர்ந்த ஒரு தென்னை மரத்திற்கு யூரியா 1.25 கிலோ, சூப்ப்ர் பாஸ்பேட் 2 கிலோ பொட்டாஷ் 2.5 கிலோ ஜிங் சல்பேட் ¼ கிலோ போராக்ஸ் 100 கிராம் இவற்றை இரண்டு  பாகமாக பிரித்து ஒரு வருடத்திற்கு இரண்டு முறை கொடுக்க வேண்டும். </t>
    </r>
  </si>
  <si>
    <t>தென்னையில் அதிகளவில் பூ கொட்டுகிறது இதற்கு என்ன செய்வது?</t>
  </si>
  <si>
    <t>தென்னையில் பூகொட்டுவதற்கு பிளோனோபிக்ஸ் ஒரு  லிட்டர் நீருக்கு 10 மில்லி என்ற அளவில் கலந்து ஒரு  மரத்திற்கு 100 மில்லி அளவில் பாலிதின் பைகளில் எடுத்து மரத்தில் இருந்து 3.5 அடி தள்ளி குளிஎடுத்து அதில் தென்னை மரத்தில் இளம் வேரில் நுனியை சீவி விட்டு பாலிதின் கவரில் உள்ள பிளோனோபிக்ஸ் ஊக்கியை வேரில் கட்டி விடவும்.</t>
  </si>
  <si>
    <t>Ganapathiagragram</t>
  </si>
  <si>
    <t>தென்னைக்கு உர அளவினை சொல்லுங்கள்</t>
  </si>
  <si>
    <t> ஒரு தென்னை மரத்திற்கு யூரியா 1.25 கிலோ, சூப்ப்ர் பாஸ்பேட் 2 கிலோ பொட்டாஷ் 2.5 கிலோ ஜிங் சல்பேட் ¼ கிலோ போராக்ஸ் 100 கிராம் இவற்றை இரண்டு  பாகமாக பிரித்து ஒரு வருடத்திற்கு இரண்டு முறை கொடுக்க வேண்டும். இந்த உரத்தினை மரத்தில் இருந்து 2.5 அடி  தள்ளி அரை  வட்ட பாத்தி எடுத்து இதில் மக்கிய எரு  போட்டு பின்னர் ரசாயன உரத்தை இடவேண்டும்.  உரம் கொடுத்த மரத்திற்கு தினமும் 60 லிட்டர் தண்ணீர் உற்றவேண்டும்.</t>
  </si>
  <si>
    <t>Artificial insemination</t>
  </si>
  <si>
    <t>Mayilladhurai, Thiruvidaimaruthur</t>
  </si>
  <si>
    <r>
      <t>மாடு சினையாக இருந்தது அதற்கு கோமாரி தடுப்பூசி போட்டோம் மாடு இறந்து விட்டது எதனால்</t>
    </r>
    <r>
      <rPr>
        <sz val="11"/>
        <color rgb="FF000000"/>
        <rFont val="Calibri"/>
        <family val="2"/>
        <scheme val="minor"/>
      </rPr>
      <t>?</t>
    </r>
  </si>
  <si>
    <t>Dr. Thiyagarajan</t>
  </si>
  <si>
    <r>
      <t> </t>
    </r>
    <r>
      <rPr>
        <sz val="11"/>
        <color theme="1"/>
        <rFont val="Calibri"/>
        <family val="2"/>
        <scheme val="minor"/>
      </rPr>
      <t xml:space="preserve">கோமாரி தடுப்பு ஊசி  5 மாதம் சினையாக உள்ள மாட்டிற்கு போடலாம். மாட்டின் இறப்பிற்கும் இதற்கும் சம்பந்தமில்லை  </t>
    </r>
  </si>
  <si>
    <t>Arupathi</t>
  </si>
  <si>
    <t>மாடுமடி வீக்கம் வந்திருக்கிறது என்ன மருந்து போடலாம்.</t>
  </si>
  <si>
    <r>
      <t> </t>
    </r>
    <r>
      <rPr>
        <sz val="11"/>
        <color theme="1"/>
        <rFont val="Calibri"/>
        <family val="2"/>
        <scheme val="minor"/>
      </rPr>
      <t>மடி  வீக்கம் பாதித்துள்ள மாட்டை உடனடியாக கால்நடை மருத்துவரிடம் காட்டி தகுந்த சிகிச்சை அளிக்கவும்.</t>
    </r>
  </si>
  <si>
    <t>மாடு ஒருவருடமாகிறது சினை பிடிக்க வில்லை?</t>
  </si>
  <si>
    <t>மாடு சினை பிடிக்காமல் இருப்பதற்கு பல காரனங்கள் உள்ளன எனவே அருகில் உள்ள அரசு உதவி கால்நடை மையத்தை அணுகி சிகிச்சை பெறாலாம்.</t>
  </si>
  <si>
    <t>Thiruvidaimaruthur</t>
  </si>
  <si>
    <t>கன்னுகுட்டிக்கு 21/2 வருடம் ஆகிறது சினை ஊசி வைத்தும் சினை பிடிக்கவில்லை? இளைப்பு இருக்கு?</t>
  </si>
  <si>
    <r>
      <t> </t>
    </r>
    <r>
      <rPr>
        <sz val="11"/>
        <color theme="1"/>
        <rFont val="Calibri"/>
        <family val="2"/>
        <scheme val="minor"/>
      </rPr>
      <t xml:space="preserve">2.1/2 வருடகன்னு குட்டி சினை பிடிக்காததற்கு ஊட்டசத்து பற்றாக்குறை கர்பபை வளர்ச்சியின்மை போன்ற பல காரணங்கள் இருக்கலாம். இதனை சரிசெய்ய அருகில் உள்ள கால்நடை மருத்துவரி அனுகி பரிசோதித்து சிகிச்சை பெறலாம். </t>
    </r>
  </si>
  <si>
    <t>காளை மாட்டிற்கு கோமாரி தடுப்பூசி போட்டோம் போட்ட இடம் வீங்கி இருக்கிறது என்ன செய்வது?</t>
  </si>
  <si>
    <t xml:space="preserve">வீக்கம் உள்ள இடத்தில் அயோடக்ஸ் மருந்தை தடவி தேய்த்து விடவும். </t>
  </si>
  <si>
    <t xml:space="preserve"> Goat Rearing (velladu valarppu)</t>
  </si>
  <si>
    <t>Hariharnkudal</t>
  </si>
  <si>
    <t>Sembanarkoil,Sirkali,Kuthalam, Thiruppanandhal</t>
  </si>
  <si>
    <r>
      <t>தரமான ஆடு எங்கு கிடைக்கும்</t>
    </r>
    <r>
      <rPr>
        <sz val="11"/>
        <color rgb="FF000000"/>
        <rFont val="Calibri"/>
        <family val="2"/>
        <scheme val="minor"/>
      </rPr>
      <t>?</t>
    </r>
  </si>
  <si>
    <t xml:space="preserve">தரமான  ஆடுகளை வாங்க பண்ணைகளில் வளர்க்கப்படும் ஆடுகளை கால் நடை  மருத்துவரின் உதவியுடன் ஆடுகளை தேர்வு செய்து பரிசோதித்து வாங்கலாம். </t>
  </si>
  <si>
    <t>Uthirenkudi</t>
  </si>
  <si>
    <t>ஆட்டிற்க்கு குடல் புழு நீக்கம் எவ்வாறு செய்வது</t>
  </si>
  <si>
    <t xml:space="preserve">ஆட்டிற்கு மூன்று மாதத்திற்கு ஒருமுறை குடற்புழு நீக்கம் செய்ய வேண்டும். பெரிய ஆடுகளுக்கு அல்போமார் என்ற மருந்தை 10 மில்லி கொடுக்க வேண்டும்.  குட்டிகளுக்கு 5 மில்லி கொடுக்க வேண்டும். </t>
  </si>
  <si>
    <t>Solampettai, kuthalam</t>
  </si>
  <si>
    <t>அரசு ஆடு கொடுத்தார்கள் ஆடு சோர்ந்து காணப்படுகிறது எடையே பிடிக்கவில்லை</t>
  </si>
  <si>
    <t>ஊட்டசத்து உள்ள தீவனங்களை கொடுக்க வேண்டும்.  குறிப்பாக புரதசத்து அதிகமாக உள்ள தீவனத்தினை கொடுக்க வேண்டும். மேலும் முக்கியமாக மூன்று மாதத்திற்கு ஒரு  முறைகுடற்புழு நீக்கம் செய்யவேண்டும்.</t>
  </si>
  <si>
    <t>Poompukar</t>
  </si>
  <si>
    <t>தரமான வெள்ளாடு எங்கு வாங்கலாம்?</t>
  </si>
  <si>
    <t>கால்நடை பல்கலைகழகத்தில் முன்பதிவு செய்து வைத்திருந்தால் வரிசைவாரியாக நீங்கள் விரும்பிய ஆட்டினங்களை வாங்கிகொள்ளலாம்.</t>
  </si>
  <si>
    <t>Thirumanachery</t>
  </si>
  <si>
    <t>ஆடு உன்னி அதிகமாக இருக்கு எடை கூட என்ன செய்வது?</t>
  </si>
  <si>
    <t>உன்னி அதிகமாக இருந்தால் எடை  கூடாது எனவேஉன்னியை கட்டுப்படுத்த கால்நடை மருத்துவரை அணுகி ஆட்டிற்கு சிகிச்சை அளிக்க வேண்டும்.  அதன் பின்னர் உடல் எடை  கூடுவத்ற்கு புரதச்சத்து உள்ள தீவனங்களை கொடுக்க வேண்டும்.</t>
  </si>
  <si>
    <t>Preparatory work for Kurvai Cultivation</t>
  </si>
  <si>
    <r>
      <t>சம்பா சாகுபடிக்கு நாற்றங்கால் தயார் செய்ய என்ன உரம் கொடுக்க வேண்டும்</t>
    </r>
    <r>
      <rPr>
        <sz val="11"/>
        <color rgb="FF000000"/>
        <rFont val="Calibri"/>
        <family val="2"/>
        <scheme val="minor"/>
      </rPr>
      <t>?</t>
    </r>
  </si>
  <si>
    <t>Mr.Lakshmi Narayanan</t>
  </si>
  <si>
    <t>நாற்றாங்காலுக்கு அதிகமாக எரு போட வேண்டும். ஒரு ஏக்கருக்கு 24 கிலோ நெல் விதைக்க வேண்டும். விதைப்புக்கு முன்பு விதை நேர்த்தி செய்து விதைத்துவிட வேண்டும். குறுகிய வயதுடைய பயிரென்றால் 10 வது நாள், அதிக வயதுடைய பயிரென்றால் 15 வது நாள் 2 கிலோ டிஏபி போட்டு தண்ணீரை வடிகட்டாமல் இருக்க வேண்டும். 30 நாட்களில் பிடுங்கி நட்டால் நல்ல மகசூள் கிடைக்கும்.</t>
  </si>
  <si>
    <t>ஒரு கிலோ விதைக்கு சூடோமோனாஸ் 10 கிராம் போடலாம், அல்லது டிரைகோடெர்மாவிரிடி 4 கிராம் பயன்படுத்தலாம். சம்பா தாளடி பருவங்களில், பாக்டீரியா இலை கருகல் நோய், குலை நோய் ஏற்படும். விதையிலிருந்து நோய் பரவமால் இருக்க 2 கிராம் சிவிக் எடுத்து ஒரு லிட்டர் தண்ணீருக்கு கலந்துகொண்டு, ஒரு கிலோ விதைக்கு அதனை போட்டுவைத்து, 3 மணி நேரம் வைத்திருந்து, நிழலில் காயவைத்து, அதன்பிறகு சூடோமோனாஸ் அல்லது டிரைக்கோடெர்மாவிரிடி  மற்றும் அசோஸ்பைரில்லம், பாஸ்போபாக்டீரியா சேர்த்து மூட்டம் போடலாம். பெவிஸ்டின் ஒரு கிலோ விதைக்கு 2 கிராம் போடலாம். அதனை போட்டால் முதல் நாள் போட்டு, மறு நாள் தான் எடுக்க வேண்டும்.</t>
  </si>
  <si>
    <r>
      <t>நடவு வயலுக்கு என்ன அடியுரம் கொடுக்க வேண்டும்</t>
    </r>
    <r>
      <rPr>
        <sz val="11"/>
        <color rgb="FF000000"/>
        <rFont val="Calibri"/>
        <family val="2"/>
        <scheme val="minor"/>
      </rPr>
      <t>?</t>
    </r>
  </si>
  <si>
    <t xml:space="preserve">ஒரு ஏக்கருக்கு 130 கிலோ யூரியா, 150 கிலோ சூப்பர்பாஸ்பேட் போட வேண்டும். சூப்பர் பாஸ்பேட் இல்லாவிட்டால் 50 கிலோ டிஏபி போட வேண்டும். 30 கிலோ பொட்டாஷ் போட வேண்டும். யூரியாவை 4 பங்காக 30 கிலோ என்று பிரித்து கொடுக்க வேண்டும். சூப்பர் பாஸ்பேட் மற்றும் பொட்டாஸை அடியுரமாக கொடுக்க வேண்டும்.தண்டு உருளும் சமையத்தில், 30 கிலோ யூரியாவையும், மீதியுள்ள பொட்டாசையும் போட்டால் நல்ல வளர்ச்சி இருக்கும்.
 நுண்ணூட்டக்கலவை 5 கிலோ நடும்போது கொடுக்க வேண்டும். 10 கிலோ ஜிங்க் சல்பேட்டும் நடும்போது கொடுக்க வேண்டும். முன்னாடியே போட்டுவிட கூடாது.
</t>
  </si>
  <si>
    <t>மிஷின் நடவு 13 ஏக்கர் நட்டுள்ளேன் நடவு செய்த மூன்றாம் நாள் டாப்ஸ்டார் களைக் கொல்லி போட்டும் களைக்கட்டுப்படவில்லை வேறு என்ன களைக்கொல்லி பயன்படுத்தலாம்?</t>
  </si>
  <si>
    <t>25 வது நாட்களுக்குள் அல்மிக்ஸ் 8 கிராம் எடுத்து, 200 லிட்டர் தண்ணீரில் கலந்து, தெளித்துவிட வேண்டும். 200 லிட்டர் ஒரு ஏக்கருக்கு. குறைவாகவோ, அதிகமாகவோ அடிக்கக்கூடாது. காற்றிலும் அடிக்கக்கூடாது, பயிர்மேலயும் அடிக்கக்கூடாது. இதனை எப்போது வேண்டுமானாலும் அடிக்கலாம்.</t>
  </si>
  <si>
    <t>நடவுக்கு பத்து நாட்களுக்கு முன்பு, Roundup 10 மிலி, 20 கிராம் அம்மோனியம் சல்பேட் ஒரு லிட்டர் தண்ணீருக்கு என்ற அளவில் எடுத்து, 200 லிட்டர் தண்ணீரில் கலந்து போட வேண்டும். அதற்கு பிறகு, பத்து நாட்கள் கழித்து தான் மற்ற அனைத்து வேலைகளையும் செய்ய வேண்டும். ஈரம் சிறிது இருக்க வேண்டும். தண்ணீர் கட்டிவிட்டு போடக்கூடாது, ஈரம் இலேசாக இருக்க வேண்டும்.</t>
  </si>
  <si>
    <t>Roundup 10 மிலி, 20 கிராம் அம்மோனியம் சல்பேட் ஒரு லிட்டர் தண்ணீருக்கு என்ற அளவில் எடுத்து, 200 லிட்டர் தண்ணீரில் கலந்து போட வேண்டும். ஈரம் சிறிது இருக்க வேண்டும். தண்ணீர் கட்டிவிட்டு போடக்கூடாது, ஈரம் இலேசாக இருக்க வேண்டும்.</t>
  </si>
  <si>
    <t>நல்ல ரக விதைகளை தேர்ந்தெடுத்து, முக்கியமாக விதை நேர்த்தி செய்ய வேண்டும். ஒரு ஏக்கருக்கு 24 கிலோ விதை போட வேண்டும். அசோஸ்பைரில்லம் 800கிராம், பாஸ்போபாக்டீரியா 800கிராம் போட்டு நடவு செய்ய வேண்டும். அடியுரமாக 30 கிலோ யூரியா, 150 கிலோ சூப்பர்பாஸ்பேட், 20 கிலோ பொட்டாஷ், 5 கிலோ நுண்ணூட்ட கலவை, 10 கிலோ ஜிங்க் சல்பேட் போட்டு நட வேண்டும்.</t>
  </si>
  <si>
    <t>Preventive campaign of Foot and Mouth Diseases  (Komari Diseases)</t>
  </si>
  <si>
    <r>
      <t xml:space="preserve">ஒரு வாரமாக சினைமாட்டிற்கு மடி வீக்கமாக இருக்கிறது </t>
    </r>
    <r>
      <rPr>
        <sz val="11"/>
        <color rgb="FF000000"/>
        <rFont val="Calibri"/>
        <family val="2"/>
        <scheme val="minor"/>
      </rPr>
      <t>?</t>
    </r>
  </si>
  <si>
    <t>Dr. Ramprasad, AD,Animalhusbandary(Rtd)</t>
  </si>
  <si>
    <t>மாட்டின்  மடி வீக்கத்திற்கு  சோற்றுக்கற்றாளையின்  சோற்றை ஒரு கைபிடி எடுத்து  அதனுடன்  மஞ்சள்  தூள்  சுண்ணாம்பு சிறிதளவு  சேர்த்து  அரைத்து  மடியின்  மேல்  தடவி  வர நாளடைவில்  மடி வீக்கம் குறைந்து விடும்.</t>
  </si>
  <si>
    <r>
      <t>என்னுடைய மாட்டிற்கு 2 கால்களிலும் புண் இருக்கிறது அதற்கு மருந்து போட்டோம் அதை ஆற்று மணலில் நடக்கவிடலாமா</t>
    </r>
    <r>
      <rPr>
        <sz val="11"/>
        <color rgb="FF000000"/>
        <rFont val="Calibri"/>
        <family val="2"/>
        <scheme val="minor"/>
      </rPr>
      <t>?</t>
    </r>
  </si>
  <si>
    <t>மாட்டின் காலில் புண் ஏற்பட்டால் பொட்டாஷியம் பர்மாங்கனேட் மருந்தினை  சிறிது அளவு  நீரில் கரைத்து மாட்டின்  கால்களை  நன்கு  சுத்தமாக  கழுவ  வேண்டும். பின்னர் தேங்காய்  எண்ணையில் மஞ்சள்  தூள்  கலந்து  காலில்  உள்ள  புண்ணில்  வைக்கவும். இவ்வாறு  தொடர்ந்து  செய்து  வந்தால்  புண்  ஆறிவிடும். மேலும்  மாடு  கட்டும்  இடம்  ஈரம் இல்லாமல் பார்த்து  கொள்ளவும்.</t>
  </si>
  <si>
    <t>கசப்புவந்து விட்டால் என்ன செய்வது</t>
  </si>
  <si>
    <t>மாட்டிற்கு கசப்பு  வருவதற்கு  முன்பே தமிழ் நாடு கால்நடை துறை மூலம்  வழங்கப்படும் இலவச கோமாரி நோய்  தடுப்பூசியை  போட்டு கொள்ள வேண்டும். இதுவே முன்னெச்சரிக்கை  முறையாகும். மாட்டிற்கு கசப்பு வந்து விட்டால் ஒரு முழு தேங்காய் துருவல், மஞ்சள் தூள்  50 கிராம், மிளகு 1 ஸ்பூன், சீரகம் 1 ஸ்பூன்,இவற்றை நன்றாக ஊற வைத்து அரைத்து இதனுடன் தேங்காய் துருவல் மஞ்சள்  தூளையும் சேர்த்து அரைத்து எடுத்து கொண்டு இதனை சிறு சிறு குருண்டைகளாக எடுத்து மாட்டின் வாயில் தடவி விட்டு சிறிது சிறிதாக உள்ளுக்குள் கொடுக்கவும். நோய் தாக்கிய மாட்டிற்கு ஒஉர் நாளைக்கு  3 வேளை 3 நாட்களுக்கு கொடுக்கும் போது கசப்பு நோய் குணமாகி விடும்.</t>
  </si>
  <si>
    <t xml:space="preserve">மாட்டிற்கு மடி வீங்கொண்டு மூன்று காம்பில்பால் நன்றாக வருகிறது ஒரு காம்பில் மட்டும் ஊன் தண்ணியாக விருகிறது </t>
  </si>
  <si>
    <t>இது மடி வீக்க நோயின் அறிகுறியாகும். மாட்டின்  மடி வீக்கத்திற்கு  சோற்றுக்கற்றாளையின்  சோற்றை ஒரு கைபிடி எடுத்து  அதனுடன்  மஞ்சள்  தூள்  சுண்ணாம்பு சிறிதளவு  சேர்த்து  அரைத்து  மடியின்  மேல்  தடவி  வர நாளடைவில்  மடி வீக்கம் முற்றிலும் குறைந்து  நாளடைவில்  பூரண குணமாகிவிடும்.</t>
  </si>
  <si>
    <r>
      <t>வாயில் புண் இருக்கிறது கசப்பு இருக்கு என்று சொல்கிறார்கள் என்ன செய்வது</t>
    </r>
    <r>
      <rPr>
        <sz val="11"/>
        <color rgb="FF000000"/>
        <rFont val="Calibri"/>
        <family val="2"/>
        <scheme val="minor"/>
      </rPr>
      <t>?</t>
    </r>
  </si>
  <si>
    <t xml:space="preserve">வாயில்  மற்றும்  கால் குழம்புகளில் புண்  வருவது  கசப்பு  நோயின்  அறிகுறியாகும் இதற்கு  முன்னேற்பாடக  தடுப்பு  ஊசி போட்டு  கொள்வதே மிகவும் சிறந்தது. </t>
  </si>
  <si>
    <r>
      <t>மாடு ஒன்னு விட்டு ஒரு நாள் கழிந்து கொண்டு இருக்கிறது</t>
    </r>
    <r>
      <rPr>
        <sz val="11"/>
        <color rgb="FF000000"/>
        <rFont val="Calibri"/>
        <family val="2"/>
        <scheme val="minor"/>
      </rPr>
      <t>?</t>
    </r>
  </si>
  <si>
    <t>மாட்டிற்கு ஏறப்டும் கழச்சலை கட்டுபடுத்த குடற்புழு நீக்கம்  செய்வது மிகவும் அவசியம். Albomar  என்ற மருந்தினை வாங்கி மாட்டிற்கு 5 கிராம் என்ற அளவில் அச்சு  வெள்ளதில் வைத்து கொடுத்து வர கழச்சல் குணமாகும்.</t>
  </si>
  <si>
    <r>
      <t>மாடு ஒரு காளை இலுத்துக்கொண்டு நடக்கிறது</t>
    </r>
    <r>
      <rPr>
        <sz val="11"/>
        <color rgb="FF000000"/>
        <rFont val="Calibri"/>
        <family val="2"/>
        <scheme val="minor"/>
      </rPr>
      <t>?</t>
    </r>
  </si>
  <si>
    <t>மாடு காளை இழுத்து  கொண்டு செல்வது சொடுக்கு வாதம் என்று  சொல்வார்கள். இதற்கு  உங்கள் பகுதியில் உள்ள கால்நடை மருத்துவரி அணுகி அதற்க்கான ஒரு சிறு அறுவை சிகிச்சையை மேற்கொண்டால் குணப்படுத்தி விடலாம்.</t>
  </si>
  <si>
    <t>ஆட்டிற்கு மூடியெல்லாம் சிலிர்துக்கொண்டு இருக்கிறது என்ன செய்வது</t>
  </si>
  <si>
    <t>ஆட்டிற்கு உள் காய்ச்சல் இருந்தால் உடல் சிலிர்துக்கொண்டு காணப்படு. உடனடியாக கால்நடை மருத்துவரி அணுகி அதற்க்கான சிகிச்சை முறையை மேற்கொள்ளவும்.</t>
  </si>
  <si>
    <r>
      <t>கன்னு குட்டிக்கு வயிறு பெரிதாக இருக்கிறது</t>
    </r>
    <r>
      <rPr>
        <sz val="11"/>
        <color rgb="FF000000"/>
        <rFont val="Calibri"/>
        <family val="2"/>
        <scheme val="minor"/>
      </rPr>
      <t>?</t>
    </r>
  </si>
  <si>
    <t>கன்று குட்டி வயிறு பெரிதாக இருப்பதற்கு  காரணம் குடற்புழு நீக்கம் செய்யாததே ஆகும். ஆடு மாடுகளுக்கு 3 மாததிற்கு ஒரு முறை குடற்புழு நீக்கம் செய்ய வேண்டும். தற்போது அல்போமார் என்ற குடற்புழு நீக்க மருந்தினை 10 மில்லி என்ற அளவில் கன்று குட்டிக்கு  கொடுக்கவும். இதுபோன்ற 3 மாத இடைவெளியில் கொடுத்து வரவும்.</t>
  </si>
  <si>
    <r>
      <t>கன்னுக்குட்டிக்கும் குடற்புழுநீக்கம் செய்ய வேண்டுமா</t>
    </r>
    <r>
      <rPr>
        <sz val="11"/>
        <color rgb="FF000000"/>
        <rFont val="Calibri"/>
        <family val="2"/>
        <scheme val="minor"/>
      </rPr>
      <t>?</t>
    </r>
  </si>
  <si>
    <t>பிறந்த கன்னு குட்டிக்கு  ஒரு மாதம் முதல் குடற்புழு நீக்கம் மருந்து அவசியம் கொடுக்க வேண்டும். அவ்வாறு கொடுப்பதன் மூலம் உடல் எடை வளர்ச்சி சீராக இருக்கும்.</t>
  </si>
  <si>
    <t>கன்னு போட்ட மாட்டிற்குகசப்பு வந்திருக்கிறது என்ன செய்வது.</t>
  </si>
  <si>
    <t>கன்று போட்ட மாட்டிற்கு  கோமாரி நோய் வந்து விட்டால் முதலில் கன்றை மாடில் பால் ஊட்டவோ அருகிலோ விடக்கூடாது தனியாக  பிரித்து வைக்கவும். அந்த மாட்டினை தனிமை படுத்தி பராமரிக்க வேண்டும். கோமாரி நோய் தாக்கப்பட்ட மாட்டிற்கு வாய் மூக்கு, கால் குழம்புகளில் புண் ஏற்படும். வாயிலிருந்து எஞ்சில் படிந்து கொண்டே இருக்கும். எவ்வாறு இருக்கும் போது மாட்டிற்கு அதிக உடல் அயர்ச்சி ஏற்படும் தீவனம் எடுக்காது. இதற்கு முதலில் பொட்டாசியம் பெர்மாங்கனேட் என்ற மருந்தினை வாங்கி சிறிதளவு நீரில் கரைத்து  மாட்டின் வாய் கால் குழம்புகளில் உள்ள புண்களை கழுவி பின்னர் துடைக்கவும். கிளிசரின் என்ற மருந்தினை தேங்காய் எண்ணையில் குழைத்து கால் புண் வாய் புண் மீது தடவி விடவும். இவ்வாறு ஒரு நாளைக்கு மூன்று முறை செய்து வரவும். மாட்டிற்கு  வாயில்  புண் இருப்பதால் வைக்கோல் புல் போன்ற அடர் தீவனங்களை எடுக்க முடியாது எனவே பச்சரிசி கால் கிலோ பயத்தம் பருப்பு 100 கிராம் இதனை தண்ணீர் அதிகமாக விட்டு வேக வைத்து நன்கு வெந்த பின்னர் சாதத்தினை வடித்து விட்டு நீரை மட்டும் ஆறவைத்து மாட்டிற்கு கொடுத்து வரவும் இதனால் வாய் மற்றும் வயிற்றில் உள்ள புண் ஆறிவிடும். இரண்டு நாட்களுக்கு  பின்னர் சிறிது தீவனம் எடுக்க ஆரம்பிக்கும் அப்போது மொந்தன் வாழை பழம், அகத்தி கீரை போன்றவற்றை கொடுக்க வேண்டும். இதன் மூலம் மாட்டின்  உடல் நலம் சீக்கிரம் தேறும்.</t>
  </si>
  <si>
    <t>Foodder Management</t>
  </si>
  <si>
    <t>கசப்பிற்கு என்ன நாட்டு மருந்து கொடுக்கலாம்?</t>
  </si>
  <si>
    <t>கோமாரி நோய் வருவதற்கு முன்னரே தடுப்பு ஊசி போட்டு கொள்வதே சாலச்சிறந்தது. கோமாரி நோய் தாக்கிய மாட்டிற்கு ஒரு முழு தேங்காய் துருவல், மஞ்சள் தூள்  50 கிராம், மிளகு 1 ஸ்பூன், சீரகம் 1 ஸ்பூன்,இவற்றை நன்றாக ஊற வைத்து அரைத்து இதனுடன் தேங்காய் துருவல் மஞ்சள்  தூளையும் சேர்த்து அரைத்து எடுத்து கொண்டு இதனை சிறு சிறு குருண்டைகளாக எடுத்து மாட்டின் வாயில் தடவி விட்டு சிறிது சிறிதாக உள்ளுக்குள் கொடுக்கவும். நோய் தாக்கிய மாட்டிற்கு ஒஉர் நாளைக்கு  3 வேளை 3 நாட்களுக்கு கொடுக்கும் போது கசப்பு நோய் குணமாகி விடும்.</t>
  </si>
  <si>
    <r>
      <t>கொசிக்கடி நிறைய இருக்கிறது அதற்கு எதாவது ஆயில் மென்ட் தடவலாமா</t>
    </r>
    <r>
      <rPr>
        <sz val="11"/>
        <color rgb="FF000000"/>
        <rFont val="Calibri"/>
        <family val="2"/>
        <scheme val="minor"/>
      </rPr>
      <t>?</t>
    </r>
  </si>
  <si>
    <t>கொசுக்கு ஆயில் மெண்டு எதுவும் இல்லை, மாடு கொட்டைகையை சுத்தமாக வைத்து கொள்ளவும். அருகில் சாணம் , சிறுநீர் இருந்தால் உடனே அப்புறபடுத்தவும். மாடு கொட்டகை நெருக்கடி இல்லாமல் காற்றோட்ட வசதியுடன் அமைக்க பட்டிருக்க வேண்டும். மாலை வேளையில் புளுட்டாஷ் என்ற மருந்தினை ஒரு லிட்டர் நீருக்கு ஒரு மில்லி என்ற அளவில் கலந்து கொட்டகையை சுற்றிலும் தெளித்து விடவும். இதன் மூலம் கொசுக்கள் பரவுதல் குறையும்.</t>
  </si>
  <si>
    <r>
      <t>ஆடு காலை நொண்டி நொண்டி நடக்கிறது என்ன செய்வது</t>
    </r>
    <r>
      <rPr>
        <sz val="11"/>
        <color rgb="FF000000"/>
        <rFont val="Calibri"/>
        <family val="2"/>
        <scheme val="minor"/>
      </rPr>
      <t>?</t>
    </r>
  </si>
  <si>
    <t>ஆட்டின் கால் குழபுகளின் கல் அல்லது முள் குத்தி இருக்கலாம், அல்லது கோமாரி நோயின் தாக்குதலால் காலில் புண் ஏற்பட்டு குந்தி நடப்பதற்கு வாய்ப்பு உள்ளது. அருகில் உள்ள கால்நடை மருத்துவரை உடனடியாக அனுகி தகுந்த சிகிச்சையை மேற்கொள்வது நல்லது.</t>
  </si>
  <si>
    <r>
      <t xml:space="preserve">“ </t>
    </r>
    <r>
      <rPr>
        <sz val="11"/>
        <color theme="1"/>
        <rFont val="Calibri"/>
        <family val="2"/>
        <scheme val="minor"/>
      </rPr>
      <t>குழந்தை வளர்ப்பும் அறிவு திறன் மேம்பாடும்”</t>
    </r>
  </si>
  <si>
    <t>Chennai</t>
  </si>
  <si>
    <t>Human</t>
  </si>
  <si>
    <r>
      <t> </t>
    </r>
    <r>
      <rPr>
        <sz val="11"/>
        <color rgb="FF000000"/>
        <rFont val="Calibri"/>
        <family val="2"/>
        <scheme val="minor"/>
      </rPr>
      <t>தாய் பால் இல்லாததால் புட்டி பால் கொடுக்கிறோம் குழந்தையில் எடை போதுமான அளவிற்க்குஇல்லை என்ன செய்வது?</t>
    </r>
  </si>
  <si>
    <t>Dr. Sambasivam.</t>
  </si>
  <si>
    <t>புட்டி பால் கொடுப்பதால்  குழந்தையின்  எடை கூடுவதற்கு  வாய்ப்பு இல்லை. தாய் பாலில் தான்  அதிக சத்துக்கள்  இருக்கிறது. தாய் நன்றாக உணவு முறைகளை மேற்கொள்வதாலும். அடிக்கடி குழந்தையை வைத்து மார்பகத்தின் நுனி பகுதியினை சப்ப சொல்லவதாலும் தாய்க்கு  தாய்பால் சுரக்க அதிக வாய்ப்புள்ளது.</t>
  </si>
  <si>
    <t>Nallure</t>
  </si>
  <si>
    <r>
      <t> </t>
    </r>
    <r>
      <rPr>
        <sz val="11"/>
        <color rgb="FF000000"/>
        <rFont val="Calibri"/>
        <family val="2"/>
        <scheme val="minor"/>
      </rPr>
      <t>நான் வேலைக்கு போகிறேன் எவ்வாறு பாலை சேமித்துக்கொடுப்பது</t>
    </r>
  </si>
  <si>
    <t>நீங்கள்  வேலைக்கு  செல்வதற்கு  முன்பு  தாய் பாலினை பீச்சி  ஒரு டப்பாவில் அடைத்து  பிரிட்ஜில் வைத்து விட்டு  செல்லலாம். அதனால் தவறேதும் இல்லை மேலும் நீங்கள்  வீட்டிற்கு வந்த உடன் குழந்தைக்கு  மார்பகத்தில் பால் கொடுக்காமல் கட்டி இருக்கும் பாலை சிறிது பீச்சி விட்டு விட்டு கொடுக்க வேண்டும்.</t>
  </si>
  <si>
    <t>Thirumullaivasal</t>
  </si>
  <si>
    <t>இரட்டை குழந்தை அடிக்கடி உடம்பு முடியவில்லை அழுது கொண்டுஇருக்கிறார்கள்என்ன செய்லாம்?</t>
  </si>
  <si>
    <t>குழந்தைகளுக்கு  போதுமான அளவு தாய்பால் உணவு இல்லாததால்  அழுக வாய்ப்பு உள்ளது. குழந்தைகள் நல மருத்துவரை அணுகி விளக்கம் பெறலாம்.</t>
  </si>
  <si>
    <t>தாய்பால்கொடுக்கும் போது புரை ஏறுகிறது குழந்தை முழுவதும் குடிக்காமல்தூங்கி தூங்கி விழுகிறது எதனால்?</t>
  </si>
  <si>
    <t>குழந்தைக்கு தாய் பால் கொடுக்கும் போது தாய் எப்போதும் உட்காந்து தான் கொடுக்க வேண்டும். மேலும் குழந்தையின் தலை தாய்பால் குடிக்கும் போது மேடாக இருக்க வேண்டும். தாய் பால் கொடுத்து முடித்த உடன் குழந்தையை தோழில் சுமந்து தட்டி கொடுக்க வேண்டும்.</t>
  </si>
  <si>
    <t>பால்கொடுத்தால் உடனே வாய்வழியாக வந்து விடுகிறது</t>
  </si>
  <si>
    <t>குழந்தைக்கு தாய் பால் கொடுத்த உடன் அப்படியே உட்காரவோ படுக்கவோ வைக்காமல் குழந்தையை தோழில் சாய்த்தி தட்டி கொடுக்க வேண்டும். அவ்வாரு செய்வதன் மூலம் புரை ஏறுவதை தடுக்கலாம்.</t>
  </si>
  <si>
    <t>தாய் பாலை ப்ரிட்ஜில் வைத்து கொடுக்கலாமா?</t>
  </si>
  <si>
    <t xml:space="preserve">மூன்று மணி நேரம் வரை பால பிரிட்ஜில் வைத்து கொடுக்காம். பாலை கொடுக்கும் நேரம் வந்ததும் பாலை குளிர்சாதன பெட்டியில் இருந்து எடுத்து விட்டு ஒரு அரைமணி நேரம் வெளியில் வைத்து விட்டு அதன் பின்னர் கொடுப்பதே சிறந்தது. </t>
  </si>
  <si>
    <t>குழந்தைக்கு சரியாக motion போக வில்லை என்ன செய்வது?</t>
  </si>
  <si>
    <t>குழந்தை சரியாக motion போகவில்லை என்றால் பல்வேறு காரணங்கள் இருக்கலாம். இதற்கு குழந்தைகள் நல மருத்துவரை அணுகி ஆலோசனை பெறலாம்.</t>
  </si>
  <si>
    <t>குழந்தைக்கு ஒன்றே கால் வயது ஆகிறது எடையே இல்லை என்ன செய்வது?</t>
  </si>
  <si>
    <t>குழந்தை பிறந்த உடன் எவ்வளவு நாள் தாய் பால் கொடுத்தீற்கள் மேலும் பிறந்த உடன் எத்தனை கிலோ எடை இருந்தது. மேலும் உணவு முறைகளில் கவனம் குறித்து தான் குழந்தையின் எடை கூடும். சரிவர தாய் பால் ஊட்ட விட்டு அதன் மாதத்திற்கு ஏற்ப சரிவீகித உணவினை கொடுக்கும் போது உடல் எடை கூடம். குழந்தைகள் நலமருத்துவரை அணுகி ஆலோசனை பெறலாம்.</t>
  </si>
  <si>
    <r>
      <t xml:space="preserve">“Menstrual  Hygiene and Anaemia awareness program </t>
    </r>
    <r>
      <rPr>
        <sz val="11"/>
        <color theme="1"/>
        <rFont val="Calibri"/>
        <family val="2"/>
        <scheme val="minor"/>
      </rPr>
      <t>”</t>
    </r>
  </si>
  <si>
    <t>Gopalnagar,Marungulam</t>
  </si>
  <si>
    <r>
      <t> </t>
    </r>
    <r>
      <rPr>
        <sz val="11"/>
        <color rgb="FF000000"/>
        <rFont val="Calibri"/>
        <family val="2"/>
        <scheme val="minor"/>
      </rPr>
      <t>மதவிடாயின் போது என் பொன்னுக்கு இடுப்புவலி தலைவலி வயிற்று வலி அதிகம் வருகிறது?</t>
    </r>
  </si>
  <si>
    <t>Mrs. Mangaiyarkarasi</t>
  </si>
  <si>
    <t>மாதவிடாயின் போது இணப்பெருக்க மண்டல உருப்புக்கள்  சுருங்கி விரிவதால் பொதுவாக சிறிது வலி இருப்பது இயற்கையே இதனை நாம் ஏற்றுக்கொள்ளதான் வேண்டும். அதற்கு மாறக தாங்க முடியாத வலி இருக்கும் போதோ உதிரப்போக்கு வழக்கத்தினை விட அதிகமாக இருக்கும் போது மருத்திவரை அணுகி ஆலோசனை பெறுவது நல்லது.</t>
  </si>
  <si>
    <t>மிகவும்சோர்ந்து விடுகிறாள், முதுகு வலி இருக்கிறது</t>
  </si>
  <si>
    <t>மாதவிடாயின் போது உடல் சோர்ந்து விடுவது மற்றும் முதுகு வலி வருவது சத்து பற்றக்குறையின் அறிகுறியாகும். உடலில் போதுமான ஊட்டச்சத்துக்களான அயன், கால்சியம் சத்து குறையும் போது வயிற்று வலி, முதுகு வலி வருவதற்கு வரும். ஆகையால் மருத்துவரை அணுகி அதற்க்கான பரிசோதனைகளை செய்து கொண்டு அதற்கு தகுந்த உணவு பழக்கங்களை மேற்கொள்ளலாம்.</t>
  </si>
  <si>
    <t>மாதம் மாதம் வயிற்று வலி இடுப்பு வலி இருக்கு பள்ளி செல்ல முடியவில்லி பாடத்த கவனிக்க முடியவில்லி என்கிறாள்</t>
  </si>
  <si>
    <t>சாதாரணமாக மாத விடாயின் போது வயிற்று வலி மற்றும் இடுப்பு வலி இருப்பது சகஜம் தான். பெண்களாக பிறந்த நாம் இது போன்ற வலியை சுமையாக கருதாமல் தாய்மை அடைவதற்கான சிறப்பு என்று கருதி சுகமானதாக ஆக்கி கொள்ள வேண்டும். மாதவிடாயின் போது நமக்கு மட்டும் ஏன் இவ்வாறு வருகிறது என கருதாமல் இனிமையான இசைகளை கேட்கும் போதோ, காரம் அதிகம் இல்லாமல் சத்தான உணவுகளை உண்பதாலோ, முறையான சிறு நடை பயிற்சி செய்வதாலோ, வெதுவெதுப்பான நீரில் வெந்நீர் உத்திடம் கொடுப்பதாலே இது போன்ற வலியினை குறைக்கலாம்.</t>
  </si>
  <si>
    <t>அதிகமாகவயிற்று வலி இருக்கிறது</t>
  </si>
  <si>
    <t>மாத விடாயின் போது வயிற்று வலி மற்றும் இடுப்பு வலி இருப்பது சகஜம் தான். பெண்களாக பிறந்த நாம் இது போன்ற வலியை சுமையாக கருதாமல் தாய்மை அடைவதற்கான சிறப்பு என்று கருதி சுகமானதாக ஆக்கி கொள்ள வேண்டும். அதிகமாக வயிற்று வலி இருப்பின் அருகில் உள்ள மருத்துவரை அணுகி அலோசனை பெறலாம்.</t>
  </si>
  <si>
    <t>இரண்டே நாள்தான் இருக்கிறது தலை வலிக்கிறது</t>
  </si>
  <si>
    <t>இரண்டு நாள் தான் இருக்கிறது என்பது அவசியம் இல்லை. தலை வலிக்கிறது என்பது வேறு காரணமாக இருக்கலாம். சரியான பரிசோதனை மூலம் தலைவலிக்கு உண்டான காரணத்தினை தெரிந்து கொள்ளலாம்.</t>
  </si>
  <si>
    <t>எனக்கு45 வயது ஆகிறது சரியாக தீட்டு வருவதில்லை நிக்க போகுதா?</t>
  </si>
  <si>
    <t>45 வயது ஆவதால் மெனோபாஸ் நிலையாக இருக்கலாம். அருகில் உள்ள மகப்பேறு மருத்துவரை அணுகி அதற்குண்டான சிகிச்சை முறைகளை மேற்கொள்ளலாம்.</t>
  </si>
  <si>
    <t xml:space="preserve">தூரம் ஆகி 10 நாள்நன்றாகஇருக்கிறது அடுத்து வயிற்று வலி அதிகமாக வருகிறது </t>
  </si>
  <si>
    <t>மாதவிடாய் வந்து முதல் மூன்று நாட்கள் மட்டுமே வலி இருப்பது பெண்களுக்கு இயல்பான விசயம். 10 நாட்கள் கழித்தும் வலி வருகிறது என்றால் தகுந்த மருத்துவரை அணுகி பரிசோதனை செய்து விட்டு அதற்குண்டான சிகிச்சை முறைகளை எடுத்து கொள்ளலாம்.</t>
  </si>
  <si>
    <t>வய்து 40 ஆகிறது ஒரு மாதம் மாத விடாய் வரும் பிறகு வருவதில்லை ஏன்</t>
  </si>
  <si>
    <t>உங்களுக்கு 40 வயது ஆவதால் மாதவிடாய் நின்று போகும் நேரம் ஆக இருக்கலாம். இந்த நேரத்தில் சத்து மிக்க உடலுக்கு ஏற்ற உணவினை மேற்கொள்ள வேண்டும். அருகில் உள்ள மகப்பேறு மருத்துவரை அணுகி தகுந்த அலோசனை பெற்று மெனோபாஸ் நிலையை சுகமாக முடித்து கொள்ள வேண்டும்.</t>
  </si>
  <si>
    <t>மாத விடாயின் போது வாந்தி வயிற்று வலி அதிகமாக இருக்கிறது?</t>
  </si>
  <si>
    <t>மாதவிடாய்  வரும் போது வாந்தி வயிற்று வலி போன்றவை வருவது சாதாரணம் தான் ஆனால் அதுவே அதிகமாக இருக்கும் போது தகுந்த மருத்துவரை அணு சிகிச்சை முறையை மேற்கொள்ள வேண்டும்.</t>
  </si>
  <si>
    <t>Umayalpuram</t>
  </si>
  <si>
    <t xml:space="preserve">கோமாரி நோய் எதனால் ஏற்படுகிறது </t>
  </si>
  <si>
    <t>கோமாரி நோய் என்பது ஒரு வைரஸ் தாக்குதல் ஆகும். இது காற்று நீரின் மூலம் பரவுகிறது. கோடை காலங்களில் அதிக வெப்பத்தின் போது கால்நடைகளுக்கு பரவும். இதனை கட்டுபடுத்த அவ்வப்போது கால்நடை மருத்துவனமனைகளில் இலவசமாக தடுப்பூசி போடப்படும். தடுப்பூசி போட்டு கொள்ளவதன் மூலம் இந்நோய் ஏற்படுவதை தடுக்கலாம்.</t>
  </si>
  <si>
    <t>கோமாரி நோய் ஒரு மாட்டிற்கு வருகிறது ஒரு சில மாடுகளுக்கு வராமலிருக்கிறது ஏன்?</t>
  </si>
  <si>
    <t>கோமாரி நோய் முதலில் நோய் எதிர்ப்பு சக்தி குறைந்த உடல் வலிமை இல்லாத மாடுகளை மட்டுமே முதலில் தாக்கும். மேலும் கோமாரி நோய் உங்கள் பகுதியில் பரவி வருவது தெரிந்தால் மாடுகளை வெளியில் அழைத்து செல்லாமல் வீட்டிலேயே வைத்து பராமரிக்க வேண்டும்.</t>
  </si>
  <si>
    <t>Precuation Method</t>
  </si>
  <si>
    <t>கட்டுத்தரையை எப்படி வைத்துக்கொள்ள வேண்டும்?ஃஃ</t>
  </si>
  <si>
    <t>மாடு கட்டும் தரையினை மாட்டின் சிறுநீர் மற்றும் கழிவு நீர் தேங்காதவாறு வைத்து கொள்ளவும். மாட்டின் சான கழிவுகளை அவ்வப்போது நீக்கி விடவேண்டும். கொட்டகை காற்றோட்ட வசதியுடன் இருக்குமாறு அமைக்க வேண்டும். இவ்வாறு சுகாதர முறையில் மாடுகளை பராமரிப்பதின் மூலம் நோய் தாக்கம் ஏற்படுவதை தடுக்கலாம்.</t>
  </si>
  <si>
    <t>கொசுக்கடிக்கு மூட்டம் போடலாமா?</t>
  </si>
  <si>
    <t>கொசுக்கடிக்கு மாலை வேலையில் மூட்டம் போடலாம் நெருப்பில் நொச்சி இலை வேப்பிலை, எருக்க இலை போன்ற வரை பச்சையாக வைத்து புகை மூட்டம் போட்டால் கொசு கடி குறையும் மாடுகளுக்கும் நல்லது காற்றில் உள்ள நச்சு கிருமிகளையும் அழித்து விடும்.</t>
  </si>
  <si>
    <t>மாடு செனை பிடிக்க என்ன செய்ய வேண்டும்?</t>
  </si>
  <si>
    <t>மாடு சினை பிடிக்க முதலில் ஆரோக்கியமாக இருக்க வேண்டும். மாடு ஆரோக்கியமாக இருப்பதற்கு சரிவிகித தீவனமான பசுந்தீவனம் உலர் தீவனம் அடர் தீவனம் மேலும் தாது உப்பு கலவை போன்றவற்றை கொடுத்து பராமரிப்பது மூலம் மாடு சினைபிடிப்பு திறன் அதிகரிக்கும். அதற்கு பின்னரும் சினை பிடிக்கவில்லை என்றால் அசோகபட்டை என்று நாட்டு மருந்து கடைகளில் கிடைக்கும். அதனை முதல் நாள் வாங்கி வந்து இடித்து ஊறவைக்கவும். மறுநாள் அதனை ஊறவைத்த நீருடன் சேர்த்து நன்கு அரைக்கவும். கலவையை எடுத்து கொண்டு மாட்டிற்கு மாட்டிற்கு சினை ஊசி போட்ட் பின்னர் உள்ளுக்கு கொடுக்கவும். இவ்வாறு கொடுத்து வருவதன் மூலம் மாடு சினை பிடிப்பு வாய்ப்புகள் அதிகரிக்கும்.</t>
  </si>
  <si>
    <t>ஆடுகளுக்கு கழிச்சலை எப்படி கட்டுப்படுத்துவது?</t>
  </si>
  <si>
    <t>ஆடுகளுக்கு குடற்புழு நீக்கம் செய்ய வேண்டும். அதற்கு அல்போமார் என்ற மருந்தினை பெரிய ஆடுகளுக்கு 10 மில்லி குட்டிகளுக்கு 5 மில்லி என்ற அளவில் கொடுக்கவும்.</t>
  </si>
  <si>
    <t>மடியில் மட்டும் புண்ணாக இருக்கிறது?</t>
  </si>
  <si>
    <t>மாட்டின் மடியில் உள்ள புண் ஏற்படுவதற்கு அம்மை நோய் மற்றும் காம்பு வெடிப்பு காரணமாகும். இதற்கு திருநீற்று பச்சை ஒரு கைபிடி, துளசி ஒரு கை பிடி, வேப்பிலை ஒரு கை பிடி மூன்றையும் நன்கு அரைத்து அதனுடன் சிறிது மஞ்சள் சேர்த்து ஒன்றாக கலந்து வெண்ணை அல்லது வெளக்கெண்ணை கொண்டு குளைத்து மாட்டின் மாடில் பால் கறந்த பின்னர் மடியை சுத்தமாக துடைத்து விட்டு ஒரு நாளைக்கு இரண்டு மூன்று முறை போட்டு வரவும். இதனால் விரைவில் ஆறி குணமாகும்.</t>
  </si>
  <si>
    <t>கன்று போட்டு மூன்று நாட்கள் ஆகிறது பாலை கொடுக்கலாமா?</t>
  </si>
  <si>
    <t>கன்று குட்டி பிறந்து 15 நிமிடம் முதல் முதற்கொண்டே பாலை கொடுக்க வேண்டும். கன்றுக்கு போதியளவு பால் கொடுப்பதன் மூலம். உடல் ஆரோக்கியம் நோய் எதிர்ப்பு சக்தி ஆரம்ப நிலையிலேயே அதிகமாக கிடைக்கும்.</t>
  </si>
  <si>
    <t>கோமாரி மாட்டிற்கு குதிரை வலிப்பு வருமா?</t>
  </si>
  <si>
    <t>கோமாரி நோய் தாக்கபட்ட மாடு நோய் எதிர்ப்பு சக்தி இல்லாமல் உடல் மெலிந்து வழுவிழந்து காணப்படும். இதனால் மற்ற நோய்களும் மாடுகளை அடுத்தடுத்து தாக்குவதற்கு வாய்ப்பு உள்ளது. ஆகையால் மருத்துவரை அணுகி சிகிச்சை பெறவும். நோய் பாதிக்கபட்ட மாட்டிற்கு  சத்தான தீவனங்களை கொடுப்பதன் மூலம் உடற்வழு கூடும்.</t>
  </si>
  <si>
    <t>கால் குழம்பில் புண்  எப்படி ஆற்றுவது</t>
  </si>
  <si>
    <t>கோமாரி நோய் தாக்குதலால் கால் குழம்புகளுக்கு இடையில் புண்கள் ஏற்படும். இதனை வெண்ணீரில் உப்பு மஞ்சள் தூள் போட்டு கரைத்து இளம் சூட்டில் கால் குழம்புகளை நன்கு  கழுவி விடவும். பின்னர் வேப்பிலை ஒருகைபிடி, தும்ப இலை ஒரு கைபிடி, மருதாணி ஒரு கைபிடி துளசி ஒரு கைபிடி, திருநீற்று பச்சை இலை இவற்றை நன்கு அரைத்து அரை லிட்ட்ர் நல்லெண்ணையில் கலந்து லேசாக சுட வைக்கவும். சுடு படுத்தும் போது மஞ்சள் தூள் மற்றும் பூண்டு இரண்டு பல் நசுக்கி போடவேண்டும். இதனை வடிகட்டி எடுத்து கொண்டு மாட்டின் கால் குழம்புகளில் சுத்தமாக கழுவி ஈரமில்லாமல் துடைத்து விட்டு எண்ணையினை தொடர்ந்து புண் ஆறும்வரை போட்டு வரவும்.</t>
  </si>
  <si>
    <t>கம்பு, கோதுமை தவிடு கொடுக்கலாமா?</t>
  </si>
  <si>
    <t>கம்பு அதிக அளவில் கொடுக்க கூடாது, கம்பை உடைத்து வேகவைத்து கொடுக்கலாம். எந்த ஒரு மாபொருட்களையூமே அதிக அளவில் கொடுத்தால் செரிமான கோளாறு கால்நடைகளூக்கு இருக்கும்.</t>
  </si>
  <si>
    <t>மாட்டிற்கு 2 நாட்களாக உடம்பு சரியில்லை காலில்புண் இருக்கிறது பச்சரி சாதம் கொடுக்கலாமா?</t>
  </si>
  <si>
    <t>இப்போது கோமாரி நோய் பரவலாக தாக்கி வருகிறது. ஆகயால் அருகில் உள்ள கால்நடை மருத்துவரை அணுகி உறுதிபடுத்தி கொள்ளவும். மேலும் நான் மேற்கூரிய வைத்திய முறைகளை மேற்கொள்வதன் மூலம் சரியாகி விடும்.</t>
  </si>
  <si>
    <t>KIDRANAKONDAN</t>
  </si>
  <si>
    <r>
      <t>ஆட்டு குட்டி பிறந்தவுடன் இறந்து விடிகிறது என்ன பண்ணலாம்</t>
    </r>
    <r>
      <rPr>
        <sz val="11"/>
        <color rgb="FF000000"/>
        <rFont val="Calibri"/>
        <family val="2"/>
        <scheme val="minor"/>
      </rPr>
      <t>?</t>
    </r>
  </si>
  <si>
    <t xml:space="preserve">ஆட்டு குட்டி பிறந்த உடன் இறப்பது போதிய ஊட்டச்சத்து இல்லாததே ஆகும். இதற்கு ஆடுகள் சினையாக இருக்கும் போது ஊட்டச்சத்து மிக்க தீவங்களை கொடுத்து பராமரிக்க வேண்டும். இதற்கு ஆடுகள் சினைபருவத்தில் இருக்கும் போது பசுமிலைகள், அத்தி, கிளீசிரியா போன்ற இலைகளை கொடுக்கலாம். அடர் தீவனங்களையும் கொடுத்து வரவும். </t>
  </si>
  <si>
    <t>கொடிஆடு வள்ர்த்தா நல்லாதா நாட்டு ஆடு வளர்த்தா நல்லாதா?</t>
  </si>
  <si>
    <t>நம்பகுதிக்கு  ஏற்ற ஆட்டு இனங்களை வளர்ப்பது நல்லது. கொடி ஆடு மற்றும் நாட்டு ஆடுகள் உடல் எடை பொதுவாக குறைவாகவே இருக்கும். போயர், சிரோகி, தளச்சேரி போன்ற ஆட்டு ரகங்கள் அதிக எடையுடன் வளரக்கூடிய வலிமை பெற்றது அவற்றையும் வாங்கி வளர்க்கலாம்.</t>
  </si>
  <si>
    <r>
      <t>5</t>
    </r>
    <r>
      <rPr>
        <sz val="11"/>
        <color rgb="FF000000"/>
        <rFont val="Calibri"/>
        <family val="2"/>
        <scheme val="minor"/>
      </rPr>
      <t xml:space="preserve"> ஆடு முன்னங்கால் ஊன மாட்டேங்குது</t>
    </r>
  </si>
  <si>
    <t>ஆட்டிற்கு கோமாரி நோய் தாக்கம் இருக்கலாம். கால் குழம்புகளுக்கிடையே புண் ஏற்பட்டு இருக்கும். உடனே கால்நடை மருத்துவரி அணுகி தகுந்த சிகிச்சை அளிக்க வேண்டும்.</t>
  </si>
  <si>
    <t>Poraiyur</t>
  </si>
  <si>
    <t>ஆடு செரிபிட்டே இருக்கிறது</t>
  </si>
  <si>
    <t>ஆட்டிற்கு சளி தொந்தரவு ஏற்பட்டு இருந்தால் அதிகமாக செருமல் இருக்கும். இதனை சரிசெய்ய கால்நடை மருத்துவரை அணுகி தகுந்த சிகிச்சை அளிக்க வேண்டும்.</t>
  </si>
  <si>
    <t>Vilanagar</t>
  </si>
  <si>
    <t>ஆட்டுக்கு வழிப்பாக இருக்கிறது</t>
  </si>
  <si>
    <t>ஆட்டுகளுக்கு இவ்வாறு வலிப்பு நோய் ஏற்பட்டால் ஊட்டச்சத்து பற்றாக்குறையே காரணமாகும். நோய் எதிர்ப்பு சத்தி குறைபாட்டின் காரணமாக இருக்கலாம். இதனை சரிசெய்ய உடனே கால்நடை மருத்துவரை அணுகி முறையாக சிகிச்சை மற்றும் பராமரிப்பு முறையை மேற்கொள்வதன் மூலம் ஆடுகளை இறப்பில் இருந்து மீட்கலாம்.</t>
  </si>
  <si>
    <t>Samba</t>
  </si>
  <si>
    <t>ஆட்டுக்காலில் புன்னை எப்படி சரிசெய்யலாம்?</t>
  </si>
  <si>
    <t>ஆட்டு காலில் உள்ள புண்ணை குணப்படுத்த பொட்டாசியம் பர்மாங்கனேட் கொண்டு நீரினால் கால் குழம்புகளை நன்கு கழுவி சுத்தமான வைத்து கொள்ளவும். பின்னர் போரிக் ஆஸிட் தூளை தேங்காய் எண்ணையில் வைத்து குழைத்து போட்டுவிடவேண்டும்.</t>
  </si>
  <si>
    <t>ஆட்டிற்கு செரிமானம் ஆகமாட்டேங்குது  வாயில் திரவமாக வெளிவருகிறது என்ன பன்னலாம்?</t>
  </si>
  <si>
    <t>ஆட்டிற்கு கோமாரி நோய் தாக்கி இருக்கலாம். இல்லை என்றால் செரிமான கோளாராக இருக்கலாம். இதற்கு அச்சு வெள்ளத்தினை 50 கிராம், பலகார சோடா உப்பு பத்து கிராம், இரண்டையும் ஒன்றாக கலந்து ஆட்டிற்கு உள்ளுக்குள் கொடுப்பதன் மூலம் செரிமான கோளாறுகளை சரிசெய்யலாம். மேலும் நாம் உண்ண கூடிய உணவு பதார்த்தங்களை கால்நடைகளுக்கு கொடுப்பதன் மூலம் செரிமான கோளாறு ஏற்படும். இதுபோன்று கொடுப்பதினை தவிர்க்க வேண்டும்.</t>
  </si>
  <si>
    <t>கொடி ஆடு சரியான் முறையில் மேய மாட்டேங்குது</t>
  </si>
  <si>
    <t>ஆட்டிற்கு உடற் நல குறைபாடோ அல்லது அஜீரண கோளாறு இருந்தாலோ சரியாக மேயாது. எனவே என்ன பாதிப்பு ஏற்பட்டிருக்கிறது என்பதினை கண்டறிந்தால் தான் அதற்க்கான சிகிச்சையினை மேற்கொள்ள முடியும். இதற்கு அருகில் உள்ள கால்நடை மருத்துவரி அணுகி பரிசோதித்து அதன் மூலம் ஆட்டிற்கு சிகிச்சை அளிப்பதனால் உடல் குணமாகும்.</t>
  </si>
  <si>
    <r>
      <t xml:space="preserve">“High Yield Technology in Sugarcane crop </t>
    </r>
    <r>
      <rPr>
        <sz val="11"/>
        <color theme="1"/>
        <rFont val="Calibri"/>
        <family val="2"/>
        <scheme val="minor"/>
      </rPr>
      <t>”</t>
    </r>
  </si>
  <si>
    <t>Thozhuthazhugkudi</t>
  </si>
  <si>
    <t xml:space="preserve">களிமண்சார்ந்தபகுதிக்குஎன்னரகம்போடலாம்? </t>
  </si>
  <si>
    <t>Dr.S. Babu</t>
  </si>
  <si>
    <t xml:space="preserve"> களிமண் சார்ந்த பகுதிக்கு ஏற்ற ரகம் கரும்பு 82036. இது மறுதாம்பு பயிருக்கும் நல்ல மகசூல் கொடுக்கும்.</t>
  </si>
  <si>
    <t>Thirukkadaiyure</t>
  </si>
  <si>
    <t>கரும்புஒருஏக்கர்போட்டிருக்கிறேன்அடிதண்டுஅழுகிவருகிறதுநுனிகருகிவருகிறதுஎதனால்?</t>
  </si>
  <si>
    <t>கரும்பில் கருனை நேர்த்தி செய்யாமல் இருப்பதே இந்த தாக்கத்திற்கு காரணம். தற்போது இதனை கட்டுபடுத்த பெவிஸ்டின் 1 லிட்டருக்கு 1 கிராம் என்ற அளவில் கலந்து கரும்பின் அடிதூரில் நன்கு படும்படி தெளிக்க வேண்டும். அதிகமாக நீர் பாய்ச்சுவதை குறைத்து கொள்ளவும்.</t>
  </si>
  <si>
    <t>MannamPanthal</t>
  </si>
  <si>
    <t>கரும்புசாகுபடிமுதன்முதலில்செய்கிறோம்நிலத்தைஎப்படிதயார்செய்வது?</t>
  </si>
  <si>
    <t>கரும்பு சாகுபடிக்கு முதலில் நிலத்தினை புழுதி உழவு செய்ய வேண்டும். கடைசி உழவின் போது மக்கிய தொழு உரத்தினை 5 டன் போட வேண்டும். 3 அடி பார் அமைத்து கொள்ள வேண்டும். அடி உரமாக ஒரு ஏக்கருக்கு யூரியா- 60 கிலோ, பொட்டாஷ் 25 கிலோ, சூப்பர் பாஸ்பேட் - 150 கிலோ, கொடுக்க வேண்டும். பின்பு நடவு செய்ய வேண்டும். 3 பரு உள்ள கரனையாக இருந்தால் ஒரு ஏக்கருக்கு 30,000 கரனைகள் தேவைப்படும். பார் இலைவெளியில்  நீர் பாய்ச்சி கரனைகளை நடவு செய்ய வேண்டும். நடவு செய்த ஒரு வாரத்திற்கு பிறகு முளைத்து வர ஆரம்பிக்கும். அப்போது மண்ணின் ஈரத்தன்மையினை பொருத்து நீர் பாய்ச்சி ஆக வேண்டும். மேலும் விபரங்களுக்கு அவ்வப்போது ரிலையன்ஸ் அறக்கட்டளையின் கட்டணமில்லா உதவி தொலைபேசி எண்ணை தொடர்பு கொள்வதன் மூலம் தகவல்களை கேட்டு கொள்ளலாம்.</t>
  </si>
  <si>
    <t>Kathiramangalam</t>
  </si>
  <si>
    <t>குருத்துபூச்சிவிழுவதைஎப்படிசரிசெய்வது?</t>
  </si>
  <si>
    <t>கரும்பில் குருத்து பூச்சி தாக்கிய காய்ந்த நடு குருத்துகளை பயிரில் இருந்து களைந்து அழித்து விடவும். பின்னர் குளோரிபைரிபாஸ் 350 மில்லி 100 லிட்டர் நீர் என்ற அளவில் கலந்து நடுகுருத்து நன்கு படும்படி தெளிக்கவும்</t>
  </si>
  <si>
    <t>Thiruchitrambalam</t>
  </si>
  <si>
    <t>மருதாம்பு2 வதுவருடம் 1மூட்டை பொட்டாஷ், 1 மூட்டையூரியா, 1 மூட்டைகாம்லஸ்போட்டேன்இதுபோதுமா?</t>
  </si>
  <si>
    <t>மருதாம்பு 2 வது வருடம் 1 மூட்டை காம்பளக்ஸ் உரம் தேவைஇல்லை . இதற்கு பதில் DAP 1 மூட்டை நுண்ணுட்ட கலவை 10 கிலோ போடுவதன் மூலம் மருதாம்பு பயிரில் ஏற்படும் நுண்ணுட்ட பற்றாக்குறையை நிவர்த்தி  செய்யலாம்.</t>
  </si>
  <si>
    <t>கரும்புநட்டு மூன்று மாதம் ஆகிறது குருத்து பூச்சி விழுகிறது என்ன செய்வது?</t>
  </si>
  <si>
    <t>கரும்பில் காய்ந்த நடு குருத்துகளை பயிரில் இருந்து நீக்கி விட விடவும். பின்னர் குளோரிபைரிபாஸ் 350 மில்லி 100 லிட்டர் நீர் என்ற அளவில் கலந்து நடுகுருத்து நன்கு படும்படி தெளிக்கவும்</t>
  </si>
  <si>
    <t>Pattavarthi</t>
  </si>
  <si>
    <t>மகசூல்அதிகம் கிடைக்க என்ன செய்வது?</t>
  </si>
  <si>
    <t>கரும்பு பயிரில் மகசூல் அதிகரிக்க பரிந்துரை செய்யப்பட்ட உர மற்றும் பூச்சி நோய் மேலாணமையை சரிவர செய்ய வேண்டும். மூன்றாவது உரம் கொடுக்கும்போது ஜிங் சல்பேட் 20 கிலோ, பெரஸ் சல்பேட் 10 கிலொ, போராக்ஸ் 4 கிலோ, நுண்ணுட்ட கலவை 5 கிலோ  இவற்றை ஒன்றாக கலந்து மணலுடன் சேர்த்து கரும்பு பயிருக்கு கொடுப்பதன் மூலம் கரும்பில் நேரான வளர்ச்சி அதிகரிக்கும். கணு இடைவெளி அதிகரிக்கும். சக்கரை சத்து அதிகமாகி கூடுதல் மகசூல் கிடைக்கும்.</t>
  </si>
  <si>
    <r>
      <t>“Carrier Guidance after +12, 10</t>
    </r>
    <r>
      <rPr>
        <vertAlign val="superscript"/>
        <sz val="11"/>
        <color theme="1"/>
        <rFont val="Calibri"/>
        <family val="2"/>
        <scheme val="minor"/>
      </rPr>
      <t>th</t>
    </r>
    <r>
      <rPr>
        <sz val="11"/>
        <color theme="1"/>
        <rFont val="Calibri"/>
        <family val="2"/>
        <scheme val="minor"/>
      </rPr>
      <t xml:space="preserve"> standard” </t>
    </r>
  </si>
  <si>
    <t>Elanthopu</t>
  </si>
  <si>
    <r>
      <t>+2 science bio Vedic</t>
    </r>
    <r>
      <rPr>
        <sz val="11"/>
        <color rgb="FF000000"/>
        <rFont val="Calibri"/>
        <family val="2"/>
        <scheme val="minor"/>
      </rPr>
      <t xml:space="preserve"> முடித்திருக்கிறேன் ITI field யில் ஆர்வம் இருக்கிறதுநான் படிக்கலாமா? </t>
    </r>
  </si>
  <si>
    <t>Dr. Palanisamy</t>
  </si>
  <si>
    <t>தாராளமாக IT எடுத்து படிக்கலாம்.</t>
  </si>
  <si>
    <t>10வது முடித்திருக்கிறேன் நான் +2 வில்என்ன பிரிவுஎடுத்தால்எதிரிகாலம் சிறப்பாக இருக்கும்?</t>
  </si>
  <si>
    <t>எல்லா பிரிவு பாடங்களுக்குமே ஒவ்வொரு வாய்ப்புகள்  உள்ளது இதனால் உங்களுக்கு எந்த பிரிவில் ஆர்வம் அதிகமோ அதை எடுத்து படியுங்கள்</t>
  </si>
  <si>
    <t>Marathur</t>
  </si>
  <si>
    <t>Maths, computer science எடுத்து 927 மார்க் எடுத்து இருக்கிறேன் கணக்கில் 184 எடுத்து இருக்கிறேன் engineering பண்ணினால் வேளை வாய்ப்புநிறைய இருக்குமா? இல்லை Bsc Maths எடுத்து படிக்கலாமா?</t>
  </si>
  <si>
    <t>பொறியியல் படிப்பிற்கு என்றுமே வேலை வாய்ப்பு இருந்து கொண்டுதான் இருக்கும். குறிப்பாக எந்த கல்லூரியில் படித்து மதிப்பெண் பெறுகிர்கள் எவ்வாறு துறைசார்ந்த அறிவினை வளர்த்து கொள்கிரீர்கள் என்பதினை பொருத்து உள்ளது.</t>
  </si>
  <si>
    <r>
      <t>Mechanical and civil</t>
    </r>
    <r>
      <rPr>
        <sz val="11"/>
        <color rgb="FF000000"/>
        <rFont val="Calibri"/>
        <family val="2"/>
        <scheme val="minor"/>
      </rPr>
      <t xml:space="preserve"> இதில் எதற்க்கு  value  அதிகம் எதனை எடுத்து படித்தால் வேலைவாய்ப்பு அதிகம் உள்ளது?</t>
    </r>
  </si>
  <si>
    <t>இரண்டு படிப்பிற்க்கும் மே வேலைவாய்ப்பு அதிகமாக உள்ளது. மேலை நாடுகளில் சிவில் இஜினியர்களுக்கு அதிக வரவேற்பு உள்ளது.</t>
  </si>
  <si>
    <r>
      <t>என் தங்கை  1</t>
    </r>
    <r>
      <rPr>
        <vertAlign val="superscript"/>
        <sz val="11"/>
        <color rgb="FF000000"/>
        <rFont val="Calibri"/>
        <family val="2"/>
        <scheme val="minor"/>
      </rPr>
      <t>st</t>
    </r>
    <r>
      <rPr>
        <sz val="11"/>
        <color rgb="FF000000"/>
        <rFont val="Calibri"/>
        <family val="2"/>
        <scheme val="minor"/>
      </rPr>
      <t xml:space="preserve"> group 670 தான் வாங்கி இருக்கிறாள் BCA படிக்கலாமா?</t>
    </r>
  </si>
  <si>
    <t>தாராளமாக பிசிஏ படிக்க வைக்கலாம். அத்துடன் நடைமுறையில் பயன்படுத்தபடும் சாப்ட்வேர்ரான ஜாவா, டாட் நெட் போன்ற படிப்புகளை கூடுதலாக படிக்கும் போது சாப்ட்வேர் துறையில் நன்மை அடையலாம்.</t>
  </si>
  <si>
    <t>ECE and EEE Mathematics அதிகமாக வருமா?</t>
  </si>
  <si>
    <t>இஞ்ஜினியர் துறை சார்ந்த அனைத்து படிப்புகளிலும் கணக்கு பாடம் அதிக்மாகவர வாய்ப்பு உள்ளது.</t>
  </si>
  <si>
    <t>Maths and computer group 986 எடுத்துஇருக்கிறேன்  Bsc Computer Science முடித்துlecturer ஆக போக வாய்ப்பு இருக்கிறதா?</t>
  </si>
  <si>
    <t>லைங்களை முட்டித்து விட்டு கல்லூரி விரிவுரை ஆளாராக வருவதற்கு வாய்ப்புகள் மகவும் குறைவு மாலும் நீங்கள் முதுகலை பட்டம் பெற்று கல்லுரி விரிவுரை ஆளாராக இருக்கும் போதே டாக்டர் பட்டம் முடித்தால் எதிர்காலம் சிறப்பானதாக இருக்கும்.</t>
  </si>
  <si>
    <t>885maths and computer science  group எடுத்து Maths 130 mark  so Mathematics போட்டிருக்கிறோம் அது கஷ்டமாக இருக்கும் என்று சொல்கிறார்கள் அதனால் எடுக்கலாம் என்ற மனமும் இருக்கிறது என்ன செய்யலாம்?</t>
  </si>
  <si>
    <t>எந்த ஒரு படிப்பும் ஆர்வம் இருந்தால் கஷ்டம் என்பதே இல்லை. கணக்கியலுக்கு நல்ல வரவேற்ப்பு உள்ளது நீங்கள் படிக்கலாம்.</t>
  </si>
  <si>
    <t>என்னுடைய பையன் 959 எடுத்து இருக்கிறான்கணக்கில் 170 எடுத்துயிருக்கிறான் சிவில் எடுக்கலாம் என்று இருக்கிறோம் ஆனால் மற்றவர்கள் ஆர்கி டெக் எடுத்துபடிக்கலாம் என்கிறார்கள் எது எடுத்தால் நல்ல வேலை வாய்பு இருக்கும்?</t>
  </si>
  <si>
    <t>இரண்டுமே எடுத்து படிக்கலாம். ஆர்கிடெக் படிப்பிற்கு படிப்பு திறமையுடன் கூடிய கற்பனை திறனும் வேண்டும். இதனால் உங்கள் மகனின் விருப்பத்திற்கு இணங்க படிக்க வைக்கவும்.</t>
  </si>
  <si>
    <t>B.E தான் படிக்க வேண்டும் என்று உறுதியாக இருக்கிறேன் engineering EEE ஒரு  section இருந்தால்  ECE 2,3 section இருக்கிறது எதனை எடுத்து படித்தால் நன்றாக இருக்கும்?</t>
  </si>
  <si>
    <t>இரண்டுமே நல்ல படிப்பு தான் தாராளமாக எடுத்து படிக்கலாம்.</t>
  </si>
  <si>
    <t>+2 பாஸ் பண்ணி இருக்கிறேன். நான் B.E mechanical  எடுக்கலாம் என்று இருக்கிறேன் என்னுடைய relations எல்லாம் civil எடுக்கலாம் என்று கூறுகிறார்கள் எதற்கு அதிகம்?</t>
  </si>
  <si>
    <t>பீ.ஈ மெக்கானிகல் படிப்பிற்கு என்றுமே வாய்ப்புகள் அதிகம். ஆகையால் அதனை எடுத்து படிக்கலாம்.</t>
  </si>
  <si>
    <t>975 mark cut off -160 next bio tech எடுக்கலாம் என்று இருக்கிறேன் ஆனால் bio medical எடுத்தால் நன்றாக இருக்கும் என்று சொல்கிறார்கள் bio medical நல்லாதbio technology படிப்பது நல்லதா?</t>
  </si>
  <si>
    <t>இனி வரும் காலங்களில் பயோடெக்னாலஜி மற்றும் நானோ டெக்னாலஜி போன்ற படிப்புகளுக்கு அதிக வரவேற்பு இருக்கும் ஆகையால் எடுத்து படிக்கலாம்.</t>
  </si>
  <si>
    <r>
      <t>Exam Guidance for 10</t>
    </r>
    <r>
      <rPr>
        <vertAlign val="superscript"/>
        <sz val="11"/>
        <color theme="1"/>
        <rFont val="Calibri"/>
        <family val="2"/>
        <scheme val="minor"/>
      </rPr>
      <t>th</t>
    </r>
    <r>
      <rPr>
        <sz val="11"/>
        <color theme="1"/>
        <rFont val="Calibri"/>
        <family val="2"/>
        <scheme val="minor"/>
      </rPr>
      <t xml:space="preserve"> standard  in Science</t>
    </r>
  </si>
  <si>
    <r>
      <t>Science, Maths, English</t>
    </r>
    <r>
      <rPr>
        <sz val="11"/>
        <color rgb="FF000000"/>
        <rFont val="Calibri"/>
        <family val="2"/>
        <scheme val="minor"/>
      </rPr>
      <t xml:space="preserve"> எனக்கு வராது நான் எப்படி பாஸ் பண்ணுவது</t>
    </r>
  </si>
  <si>
    <t>Mr. Asohan</t>
  </si>
  <si>
    <t>இன்றைய சூழ்நிலையில் பாஸ் பண்ணுவது ஒரு பெரிய விசயம் இல்லை. பாஸ் செய்வதற்கு சில வழி முறைகள் உள்ள அதை பின்பற்றி பாஸ் செய்வது எளிய முறை</t>
  </si>
  <si>
    <t>Sankarampandal</t>
  </si>
  <si>
    <t>உடல்செல் ஜீன் சிகிச்சை என்பது உடலில் மாற்றத்தை ஏற்படுத்துகிறதா? உடல்செல்களில் மாற்றத்தை ஏற்படுத்துகிறதா?</t>
  </si>
  <si>
    <t>உடல் செல் ஜின் சிகிச்சை என்பது உடல் செல்களில் மாற்றத்தினை ஏற்படுத்துவதாகும்.</t>
  </si>
  <si>
    <t>Naggure</t>
  </si>
  <si>
    <t>புக்கில் உள்ளிருந்து எத்தனை கேள்வி மற்றும் வெளியில்இருந்து எந்தநை கேள்வி வரும்?</t>
  </si>
  <si>
    <t>அரது தேர்வில் கேட்கப்படும் கேள்விகள் அனைத்தும் புத்தகத்தின் உள்ளிருந்து மட்டுமே வரும்.</t>
  </si>
  <si>
    <t>Puthuppattinam</t>
  </si>
  <si>
    <r>
      <t xml:space="preserve">Paper Presentation </t>
    </r>
    <r>
      <rPr>
        <sz val="11"/>
        <color rgb="FF000000"/>
        <rFont val="Calibri"/>
        <family val="2"/>
        <scheme val="minor"/>
      </rPr>
      <t>எப்படி பண்ணுவது?</t>
    </r>
  </si>
  <si>
    <t xml:space="preserve">paper presentation என்பது தேர்வில் மிக முக்கிய ஒன்றாகும். இதில் முழு கவனம் செலுத்த வேண்டும். Paper presentation நன்றாக இருந்தால் மார்க் அதிகம் கிடைக்கும். </t>
  </si>
  <si>
    <t>Sayanapuram</t>
  </si>
  <si>
    <t>எந்த எந்த பாடத்தில் 5 மார்க் கேட்கிறார்கள்?</t>
  </si>
  <si>
    <t>5 மார்க் வினாக்கள் இந்த பாடத்தில் இருந்துதான் வரும் என்று குறிப்பிட்டு சொல்ல முடியாது. அது கேள்வித்தாள் எடுப்பவரின் மன நிலையை பொருத்து 1 லிருந்து 5 வரை வரவும் வாய்ப்பு உள்ளது.</t>
  </si>
  <si>
    <t>1வது பாட equation questionயில்guide யில் வேறு வேறு பதில் இருக்கிறது எது சரியான விடை?</t>
  </si>
  <si>
    <t>பாட புத்தகத்தில் உள்ள விடையை மட்டும் எடுத்து கொள்ளவும்.</t>
  </si>
  <si>
    <t>எந்தஎந்த பாடத்தின் உள்ளிருந்து கேள்வி கேப்பார்கள்?</t>
  </si>
  <si>
    <t>உள்ளிருந்து கேள்விகள் வரும் என்பதில்லை எந்த பாடத்தில் இருந்தும் வரலாம்.</t>
  </si>
  <si>
    <t>Poombukar</t>
  </si>
  <si>
    <t>2 மதிப்பெண் முக்கிய கேள்விகளை சொல்லுங்கள்?</t>
  </si>
  <si>
    <t>இரண்டு மதிப்பெண்ணுக்கு என்று முக்கிய கேள்விகள் இல்லை உள்ளிருந்தும் வெளியில் இருந்தும் வர வாய்ப்பு உண்டு.</t>
  </si>
  <si>
    <t>பொதுதேர்வில் முக்கியமான கருத்துக்களை கோடிட colour pens use பண்ணலாமா?</t>
  </si>
  <si>
    <t>முக்கியமான கருத்துகளி கோடிட்டு காட்டலாம் ஆனால்  color pens use பண்ண வேண்ட்டாம். கருப்பு மற்றும் ஊதா பேனாக்களில் மட்டும் கோடிட்டு காட்ட வேண்டும்.</t>
  </si>
  <si>
    <r>
      <t>17</t>
    </r>
    <r>
      <rPr>
        <vertAlign val="superscript"/>
        <sz val="11"/>
        <color rgb="FF000000"/>
        <rFont val="Calibri"/>
        <family val="2"/>
        <scheme val="minor"/>
      </rPr>
      <t>th</t>
    </r>
    <r>
      <rPr>
        <sz val="11"/>
        <color rgb="FF000000"/>
        <rFont val="Calibri"/>
        <family val="2"/>
        <scheme val="minor"/>
      </rPr>
      <t xml:space="preserve"> lesson physics/chemistry 1</t>
    </r>
    <r>
      <rPr>
        <vertAlign val="superscript"/>
        <sz val="11"/>
        <color rgb="FF000000"/>
        <rFont val="Calibri"/>
        <family val="2"/>
        <scheme val="minor"/>
      </rPr>
      <t>st</t>
    </r>
    <r>
      <rPr>
        <sz val="11"/>
        <color rgb="FF000000"/>
        <rFont val="Calibri"/>
        <family val="2"/>
        <scheme val="minor"/>
      </rPr>
      <t xml:space="preserve"> questionயில் one mark answer என்ன?</t>
    </r>
  </si>
  <si>
    <t xml:space="preserve">17 வது பாடம் ஒரு முக்கியமான பாடம் ஆகும். இந்த பாடத்தில் இருந்து எல்லா கேள்விகளும் வரும் ஆகையால் 17வது பாடத்தினை முழுமையாக படிக்கலாம். </t>
  </si>
  <si>
    <t>Thatharkudi</t>
  </si>
  <si>
    <t>Additional questions five mark யில் வருமா?</t>
  </si>
  <si>
    <t>Additional questions five mark யில் கண்டிபாக வரும்.</t>
  </si>
  <si>
    <t>Panchure</t>
  </si>
  <si>
    <t>கிழ்கண்டவற்றுள் எது பாரம்பரிய தன்மை கொண்டவை- மரபணுமாற்றம் கருசெல்லில்மரபணுமாற்றம்</t>
  </si>
  <si>
    <t>மரபணு மாற்றமே பாரம்பரிய தன்மை கொண்டது.</t>
  </si>
  <si>
    <t>13வது பாடம் 1 மதிப்பெண் வினாவிற்க்கு காரணம்பெரிதாக இருக்கிறது1 மார்க்கிற்க்கு காரணமும் எழுதனுமா?</t>
  </si>
  <si>
    <t xml:space="preserve">ஒரு மதிப்பெண் வினாவிற்கு காரணம் எழுத வேண்டிய அவசியம் இல்லை இது தேர்வு எழுதும் காலத்தினை அதிகபடுத்தி மற்ற முக்கிய கேள்விகளுக்கு நேரம் இல்லாமல் போய்விடும். </t>
  </si>
  <si>
    <t>Mathure</t>
  </si>
  <si>
    <t>5ம் பாடத்தில் பாலுட்டிகள் அல்லதா தொகுதிகளை கண்டறிந்து எழுதுக எப்படி கண்டறிவது?</t>
  </si>
  <si>
    <t>பாலுட்டிகள் அல்லாத தொகுதிகளை கண்டறிவது பற்றிய தகவல்கள் உங்களுடைய பாடபுத்தகத்தில் தெளிவாக கொடுத்து இருப்பார்கள் இதனை முழுமையாக படிப்பதன் மூலம் இந்த வினாவிற்கு சுலபமாக பதில் அளிக்கலாம்.</t>
  </si>
  <si>
    <t>Kiliyanalure</t>
  </si>
  <si>
    <t>எது சரியான விடை உடல்செல் ஜீன் சிகிச்சை என்பது உடலில் மாற்றத்தை ஏற்படுத்துகிறதா? உடல்செல்களில் மாற்றத்தை ஏற்படுத்துகிறதா?</t>
  </si>
  <si>
    <t>இது உடல் செல்களில் மாற்றம் ஏற்படுத்தும் ஒன்றாகும்.</t>
  </si>
  <si>
    <t>1மார்க்extra questions எந்த பாடத்தில் இருந்து வரும்?</t>
  </si>
  <si>
    <t>extra questions எந்த பாடத்தில் இருந்தும் வரலாம். எல்லா கேள்விகளுக்கும் பதில் அளிக்க வேண்டும் என்றால் எல்லா படத்தினையும் முழுமையாக படிக்க வேண்டும்.</t>
  </si>
  <si>
    <t>Aachalpuram</t>
  </si>
  <si>
    <t>10வது பாடத்தில் 3யில் 1 தான்5 மார்க்காக வருமா?</t>
  </si>
  <si>
    <t>அவ்வாறு இல்லை எல்லா படத்தில் இருந்தும் 5 மார்க் வர வாய்ப்பு உள்ளது.</t>
  </si>
  <si>
    <t>கன்று வளர்ப்பு</t>
  </si>
  <si>
    <r>
      <t> </t>
    </r>
    <r>
      <rPr>
        <sz val="11"/>
        <color rgb="FF000000"/>
        <rFont val="Calibri"/>
        <family val="2"/>
        <scheme val="minor"/>
      </rPr>
      <t>கன்னுக்குட்டிக்கு உண்ணி பூச்சிகள் அதிகமாக இருக்கு</t>
    </r>
  </si>
  <si>
    <t>கன்று குட்டிக்கு சரிவர குடற்புழு நீக்கம் செய்ய வேண்டும். கடலை எண்னையை கன்னு குட்டியின் மேல் பகுதியில் தடவி விட்டு மதியான நேரம் தேங்காய் நார் கொண்டு நன்கு கீழும் மேலுமாக தேய்த்து குளிப்பாட்டி வந்தால் உன்னிகள் நீங்கி விடும்.</t>
  </si>
  <si>
    <t>கன்னுக்குட்டி11/2 வயது ஆகிறது ஆனால் வளர்ச்சி இல்லாமல் இருக்கு</t>
  </si>
  <si>
    <t>கன்ரு குட்டிக்கு போதிய சத்துக்கள் கிடைக்காத காரணத்தினால் உடல் எடை குறைந்து காணப்படும். தினமும் பசுந்தீவனம் கொடுக்க வேண்டும். அடர் தீவனமாக கடலை புண்ணாக்கு 100 கிராம், கோதுமை தவிடு 200 கிராம், தாது உப்பு கலவை 15 கிராம், உப்பு 25 கிராம், இதனை ஒன்றாக கலந்து கொடுத்து வர உடல் எடை அதிகரிக்கும். விரைவில் சினைக்கு வரும்.</t>
  </si>
  <si>
    <r>
      <t>பால்எவ்வளவு நேரம் எவ்வளவு கொடுக்கலாம்</t>
    </r>
    <r>
      <rPr>
        <sz val="11"/>
        <color rgb="FF000000"/>
        <rFont val="Calibri"/>
        <family val="2"/>
        <scheme val="minor"/>
      </rPr>
      <t>?</t>
    </r>
  </si>
  <si>
    <t>கன்று குட்டிக்கு பால் ஒரு காம்பு முழுவதும் வாய் எடுக்கும் அளவிற்கு பால் கொடுக்க வேண்டும்.</t>
  </si>
  <si>
    <t>மாட்டிற்க்கு வயிற்று போக்குஇருக்கு புல் நல்லா தீங்குதுபால் நல்லா கறக்குது?</t>
  </si>
  <si>
    <t>மாட்டிற்கு குடற்புழு நீக்கம் செய்ய வேண்டும். இதற்கு கடைகளில் அல்போமார் என்ற மருந்து குடற்புழு நீக்கத்திற்கு  கிடைக்கும் இதற்கு 25 முதல் 30 மில்லி மாடுகளுக்கு கொடூக்கும் போது பாதிப்பு கட்டுபடுத்தபடும்.</t>
  </si>
  <si>
    <t>கன்னுக்குட்டிபிறந்து 5 நிமிடத்தில் இறந்து விட்டது அதனால்பால் இப்ப கறக்குறதுனால ஏதாவதுபிரச்சனை வருமா?</t>
  </si>
  <si>
    <t>பால் கண்டிப்பாக காலை மாலை இரண்டு வேலையும் கறந்து விட வேண்டும். இல்லை என்றால் மடிவீக்கம் ஏறபட்டு விடும்.</t>
  </si>
  <si>
    <t>மாட்டிற்க்கு எதாவது பின்விளைவுகள் வருமா?</t>
  </si>
  <si>
    <t>பாலை கறந்து விட்டால் பின் விளைவு ஏதும் வராது.</t>
  </si>
  <si>
    <t>கன்றுக்குட்டி நன்றாக இருக்கிறது ஆனால்3 தடவை கருசிதைவுபண்ணிவிட்டது எதனால்?</t>
  </si>
  <si>
    <t>கன்று குட்டிக்கு ஊட்ட சத்து பற்றக்குறையே காரணமாகும். இதற்கு  கால்நடை மருத்துவரை அணுகி பராமரிப்பு செய்து மருத்துவரின் ஆலோசனையின் பேரில் பராமரிப்பினை மேற்கொள்ள வேண்டும்.</t>
  </si>
  <si>
    <t>தாதுகலந்த உப்பு எங்கே கிடைக்கும்?</t>
  </si>
  <si>
    <t>தாது உப்பு கலவை எல்லா கால்நடை மருந்து கடைகளிலும் கிடைக்கும்.</t>
  </si>
  <si>
    <t>சினை ஆவதற்க்குஎன்ன செய்வது?</t>
  </si>
  <si>
    <t>மாடு சினை பிடிப்பதற்கு நல்ல பசுந்தீவன்ங்களை முறையாக கொடுக்க வேண்டும். கடலை புண்ணாக்கு கோதுமை தவிடு போன்ற அட தீவனங்களையும் கொடுக்க வேண்டும். மேலும் வழுவடித்த உடன் காலந்தவறாமல் சினை ஊசி போட்டு கொள்ள வேண்டும்.</t>
  </si>
  <si>
    <t>Mannipallam</t>
  </si>
  <si>
    <t>குடற்புழு நீக்க மருந்து என்ன?</t>
  </si>
  <si>
    <t>கால்நடை மருந்து கடைகளில் அல்மோமார் என்ற மருந்து கிடைக்கும். அதனை வாங்கி குடற்புழு நீக்கம் செய்ய்லாம்.</t>
  </si>
  <si>
    <t>கன்றுக்குட்டிக்கு கொண்டகடலை எப்போதிலிருந்து கொடுக்கலாம்?</t>
  </si>
  <si>
    <t>கன்னுகுட்டிக்கு சாதரமாக கொண்டை கடலை மூன்று மாதம் முதற்கொண்டே கொடுக்க ஆரம்பிக்கலாம். ஒரு நாட்களுக்கு 100 கிராம் கொண்டை கடலையை ஊறவைத்து தீவனத்துடன் கலந்து கொடுக்கும்போது உடல் எடை அதிகரிக்கும்.</t>
  </si>
  <si>
    <t>Naggoor</t>
  </si>
  <si>
    <t>காளைகன்னு ரொம்ப பலவீனமா இருக்கு சுத்தமா எழுந்திருக்கவே மாட்டேங்குது ஏன்?</t>
  </si>
  <si>
    <t>காளை கன்னுக்கு ஊட்டச்சத்து பற்றாக்குறை காரணமாக உடல் பலவீனமாக இருக்கும். முதல் வேலையாக உடற்புழு நீக்கம் செய்ய வேண்டும். அதன் பின்னர் பசுந்தீவனமாக அகத்தி , தீவனபுல், கிளீசீரியா செடி போன்றவற்றை கொடுக்க வேண்டும். அடர் தீவனமாக கடலை புண்ணாக்கு 50 கிராம், கோதுமை தவிடு 100 கிராம், தாது உப்பு கலவை 10 கிராம் போட்டு தீவனத்துடன் தினமும் கொடுத்த் வரவும். மேலும் கால்நடை மருத்துவரி அணுகி சுண்ணாம்பு சது பற்றாக்குறைக்கு  ஊசி போட்டுக்கொள்ளவும்.</t>
  </si>
  <si>
    <t>Rathanalure</t>
  </si>
  <si>
    <t>கன்றுக்குட்டிபிறந்து மூன்று மாசம்ஆகிறது ஆனால் வயிற்றுப்போக்கு நிக்கவேல்லை</t>
  </si>
  <si>
    <t>வாயிற்கு போக்கு ஏற்படுவது அஜிரண கோளாறு காரணமாக வயிற்று போக்கு ஏற்படும்  அல்லது தீவனங்களில் பூஞ்சாணம் இருந்தால் அதனை உட்கொள்ளும்போது கன்று குட்டிக்கு வயிற்று போக்கு ஏறப்டும். கால்நடை மருத்துவரை அணுகி உடனடியாக சிகிச்சை மேற்கொள்ளவும்.</t>
  </si>
  <si>
    <t>Panchanagaram</t>
  </si>
  <si>
    <t>மாட்டிற்க்கு உண்ணி அதிகமாக இருக்கு?</t>
  </si>
  <si>
    <t>மாட்டிற்கு உண்ணியை கட்டுபடுத்த புளுடாக்ஸ் என்ற மருந்தினை 10 லிட்டர் நீருக்கு 5 மில்லி என்ற அளவில் கலந்து மாட்டின் தலை பாகத்தினை தவிர மற்ற உடல் பாகம் முழுவதும். தெளித்து விடவும். அரைமணி நேரம் வரை மாடு உடம்பினை நக்காமல் பார்த்து கொள்ளவும். பின்பு குளீப்பட்ட குண்ணிகள் கட்டுக்குள் வரும்.</t>
  </si>
  <si>
    <t>கன்னுக்கு 15 நாள் அகிறது வயிற்றுப்போக்கு இருக்கு</t>
  </si>
  <si>
    <t>பால் அதிகமாக குடிப்பதால் செரிமான கோளாறு  ஏற்படும் ஒரு வேலை பாலை குடிக்க விடாமல் நிறுத்தி பாருங்கள் அப்படியும் சரியாக வில்லை என்றால் கால்நடை மருத்துவரை அணுகி சிகிச்சை முறைகளை மேற்கொள்ள வேண்டும்.</t>
  </si>
  <si>
    <t>கன்னுக்குட்டிக்கு உண்ணி அதிகமாகஇருக்கு?</t>
  </si>
  <si>
    <t>கன்னுகுட்டிக்கு உடலில் வசம்பு தூளை உடல் முழுவதும்  தேய்த்து விட்டு நன்கு குளிக்க வைக்க வேண்டும். மேலும் கட்டு தரயினை சுகாதாரமாக பராமரிக்க வேண்டும்.</t>
  </si>
  <si>
    <t>Korkkai</t>
  </si>
  <si>
    <t>கன்னு போட்டு 2 மாதம் ஆகுது அதிகமாக மூச்சு வாங்குது, எச்சியில்ஊத்துகிறது ஏன்?</t>
  </si>
  <si>
    <t>வெயிலின் தாக்கம் அதிகமாக இருப்பதாலும்  உடல் பலவீனமாக இருப்பதாலும் இது போன்ற பாதிப்பு ஏறபடும். கால்நடை மருத்துவரி அணுகி அதற்க்கான சிகிச்சைகளை உடனடியாக மேற்கொள்ள வேண்டும்.</t>
  </si>
  <si>
    <t>Prathiyure</t>
  </si>
  <si>
    <t>மாடு கோமாரியால பாதிக்கிபட்டு சினையாக இருக்குஅதுக்கு என்ன செய்வது?</t>
  </si>
  <si>
    <t>மாட்டீற்கு அகத்தி கீரை, சுபாபுல் கிளிரியா செடி போன்ற மரவகை பசுந்தீவனங்களை கொடுக்க வேண்டும். அடர் தீவனமாக கடலை புண்ணாக்கு 50 கிராம், கோதுமை தவிடு 100 கிராம், தாது உப்பு கலவை 10 கிராம், சமையல் உப்பு சிறிது அளவு சேர்த்து கொடுத்து வரவும். இதனால் மாடு மற்றும் குட்டியின் ஆரோக்கியம் நன்றாக இருக்கும்.</t>
  </si>
  <si>
    <t>Kadagkudi</t>
  </si>
  <si>
    <t>கன்னுக்குட்டிக்கு எப்ப ஊசி வைக்கலாம்?</t>
  </si>
  <si>
    <t>கன்று குட்டி 3 ஆம் வருடத்தில் சினை பருவ அறிகுறி தெரியும். அதற்கு முன்பாகவே கன்று குட்டி உடல் ஆரோக்கியத்துடன் 250 கிலோ எடை இருக்குமானால் சினை பருவ அறிகுறி தெரிந்தால் உடனடியாக கருவூட்டம்  செய்யலாம்.</t>
  </si>
  <si>
    <r>
      <t>Education Guidance for 12</t>
    </r>
    <r>
      <rPr>
        <vertAlign val="superscript"/>
        <sz val="11"/>
        <color theme="1"/>
        <rFont val="Calibri"/>
        <family val="2"/>
        <scheme val="minor"/>
      </rPr>
      <t>th</t>
    </r>
    <r>
      <rPr>
        <sz val="11"/>
        <color theme="1"/>
        <rFont val="Calibri"/>
        <family val="2"/>
        <scheme val="minor"/>
      </rPr>
      <t xml:space="preserve"> standard  in Physics</t>
    </r>
  </si>
  <si>
    <r>
      <t> </t>
    </r>
    <r>
      <rPr>
        <sz val="11"/>
        <color rgb="FF000000"/>
        <rFont val="Calibri"/>
        <family val="2"/>
        <scheme val="minor"/>
      </rPr>
      <t>ஒரு வினாவில் எப்படி முழு மதிப்பெண் வாங்குவது?</t>
    </r>
  </si>
  <si>
    <t>Mr. R.Srinivasan, Mr. Sanmugasundaram</t>
  </si>
  <si>
    <t>ஒரு மார்க் வினாவிற்கு விடை எழுதுவது என்பது எல்லா பாடங்களையும் முழுமையாக படித்தால் மட்டுமே முடியும்.</t>
  </si>
  <si>
    <r>
      <t> 10</t>
    </r>
    <r>
      <rPr>
        <sz val="11"/>
        <color rgb="FF000000"/>
        <rFont val="Calibri"/>
        <family val="2"/>
        <scheme val="minor"/>
      </rPr>
      <t xml:space="preserve"> மதிப்பெண்ணிற்க்கு எந்த எந்த பாடத்தில் இருந்து படிக்கலாம்?</t>
    </r>
  </si>
  <si>
    <t>10 மதிபெண் கேள்வியானது எல்லா பாடத்தில் இருந்தும் வரும். ஆகையால் முழுமதிப்பெண் வாங்குவதற்கு பாட நூல் முழுவதையும் படிக்க வேண்டும்.</t>
  </si>
  <si>
    <t>5 மதிப்பெண் கட்டாய வினா எந்த பகுதியில் இருந்து கேட்ப்பார்கள்</t>
  </si>
  <si>
    <t>5 மதிபெண் கட்டாய வினா ஒன்றிலிருந்து 5 வரை உள்ள பாடங்களில் இருந்து வர வாய்ப்பு உள்ளது ஆகையால் இப்பாடத்தினை முழுமையாகவும் புரிந்தும் படித்துக்கொள்வது நல்லது.</t>
  </si>
  <si>
    <r>
      <t xml:space="preserve"> Repeated question pubic </t>
    </r>
    <r>
      <rPr>
        <sz val="11"/>
        <color rgb="FF000000"/>
        <rFont val="Calibri"/>
        <family val="2"/>
        <scheme val="minor"/>
      </rPr>
      <t>யில்வருமா?</t>
    </r>
  </si>
  <si>
    <t>கண்டிப்பாக வர வாய்ப்பு உள்ளது.</t>
  </si>
  <si>
    <r>
      <t>1,2</t>
    </r>
    <r>
      <rPr>
        <sz val="11"/>
        <color rgb="FF000000"/>
        <rFont val="Calibri"/>
        <family val="2"/>
        <scheme val="minor"/>
      </rPr>
      <t xml:space="preserve"> பாடங்களில் theory கேக்குராங்க 3,4 பாகங்களில் இருந்து sum கேட்ப்பார்களா?</t>
    </r>
  </si>
  <si>
    <t>அவ்வாறு இல்லை எல்லா பாடத்தில் இருந்தும் தியரி மற்றும் கணக்கு சார்ந்த வினாக்கள் வருவதற்கு வாய்ப்பு உள்ளது.</t>
  </si>
  <si>
    <t>பொது தேர்வில் ஒரு மதிப்பெண் வினா பாடப்பகுதியில் இருந்து அதிகமாக கேட்ப்பார்களா?</t>
  </si>
  <si>
    <t>ஒரு மதிபெண் வினாவிற்கு அனைத்து பாடத்திலும் இருந்து கேள்வி வருவதற்கு வாய்ப்பு உள்ளது. ஆகையால் இல்லா பாடங்களையும் படிப்பது சிறந்தது.</t>
  </si>
  <si>
    <t>5 மதிப்பெண் வினா எந்த பாடத்தில் இருந்து படிக்கலாம்</t>
  </si>
  <si>
    <t>முதல் 5 பாடங்களை மட்டும் படித்தால் கட்டாய வினாவை தேர்வு செய்து விடலாம். மேலும் இந்த வினாவினை எழுதுவதற்கு அனைத்து பாடங்களையும் படிப்பது நல்லது.</t>
  </si>
  <si>
    <t>ஒரு மதிப்பெண் வினா out of questionயில் இருந்து கேட்பார்களா?</t>
  </si>
  <si>
    <t>சில சமயங்களில் out of question இருந்து வருவதற்கு வாய்ப்பு உள்ளது. இது எல்லா தேர்வுகளிலும் நிகழ்வது இல்லை.</t>
  </si>
  <si>
    <t>5 மதிப்பெண் கட்டாயவினா எதில் இருந்து கேட்பார்கள்?</t>
  </si>
  <si>
    <t>5 மதிப்பெண்கள் கட்டாய வினா எல்லா பாடங்களில் இருந்து வர வாய்ப்பு உள்ளது.</t>
  </si>
  <si>
    <t>ஒரு மதிப்பெண் எப்படி எல்லாம்கேப்பார்கள்?</t>
  </si>
  <si>
    <t>ஒரு மதிப்பெண் வினாவினை எல்லா பாடங்களில் இருந்தும் திருகு முறையில் கேட்ட வாய்ப்பு உள்ளது ஆகையால் ஒரு மதிப்பெண் வினாவினை முழுவதுமாக தேர்வு தாளில் பதிவு செய்வதற்கு அனைத்து பாடத்தினையும் படிக்க வேண்டும்.</t>
  </si>
  <si>
    <t>5 மதிப்பெண்வினா எந்த பாடத்தில் இருந்து அதிகமாக கேட்பார்கள்?</t>
  </si>
  <si>
    <t>5 மதிப்பெண் வினாக்கள் எல்லா பாடத்தில் இருந்தும் வருவதற்கு வாய்ப்பு உள்ளது.</t>
  </si>
  <si>
    <t>3 மதிப்பெண் வினாவிற்க்கு எவ்வளவு நேரம் எடுக்கிறது?</t>
  </si>
  <si>
    <t>மூன்று மதிப்பெண் வினாவினை எழுவதற்கு குறைந்தது 2 லிருந்து 3 நிமிடம் எடுத்து கொள்ள வேண்டும். நேர மேலாண்மை தேர்வுக்கு மிகவும் அவசியம்.</t>
  </si>
  <si>
    <t>மின்னழுத்த மாணியை பற்றி செய்முறை தேர்வில் கேட்கிறார்கள் அதை பொதுத்தேர்வில் வினாவாக கேட்ப்பார்களா?</t>
  </si>
  <si>
    <t>பொதுதேர்விலும் வருவதற்கு வாய்ப்பு உள்ளது.</t>
  </si>
  <si>
    <t>கட்டாய வினா அதிகமாக எதில் கேட்பார்கள்?</t>
  </si>
  <si>
    <t xml:space="preserve">முதல் 5 பாடங்களில் இருந்தும் கட்டாய வினா வருவதற்கு 50 சதவீத வாய்ப்பு உள்ளது. ஆகையால் அந்த பாடங்களை முழுமையாக படிக்க வேண்டும். </t>
  </si>
  <si>
    <t>Thiruvenkadu</t>
  </si>
  <si>
    <t>5 மதிப்பெண் வினாவில் எப்படி முழு மதிப்பெண் எடுப்பது?</t>
  </si>
  <si>
    <t>கொடுக்க பட்ட 5 மதிப்பெண் வினாவினை புரிந்து கொண்டு அதற்கான விடையை சிறிது விளக்கம் கொடுத்து எழுதுவதன் மூலம் முழுமையான மதிபெண் பெறலாம்.</t>
  </si>
  <si>
    <t>5 மதிப்பெண் வினாவில்பண்புகளை மையமாக வைத்து மதிப்பெண் கொடுப்பார்களா?</t>
  </si>
  <si>
    <t>பண்புகளை மட்டும் மையமாக வைத்து மதிப்பெண் கொடுக்க வாய்ப்பு 50 சவீதம் தான் உள்ளது. எல்லா வினாக்களுக்கும் முக்கியத்துவம் கொடுத்து படித்தால் அனைத்து கேள்விகளுக்கும் பதில் அளிக்கலாம்.</t>
  </si>
  <si>
    <t>எடுத்துக்காட்டிற்க்கு மதிப்பெண் கொடுப்பார்களா?</t>
  </si>
  <si>
    <t>கண்டிப்பாக எடுத்துகாட்டு எழுது வினாவினை முடிப்பது முழு மதிபெண் பெற வாய்ப்பு உள்ளது.</t>
  </si>
  <si>
    <t>கையெழுத்து மெதுவாக எழுதுவதால் தேர்வில் நேரம் போதவில்லைஎன்ன செய்வது?</t>
  </si>
  <si>
    <t>நேர மேலாண்மை என்பது தேர்வில் முக்கிய பங்கு ஆகும். கையெழுத்தினை அழகாகவும் விரைவாகவும் எழுதுவதற்கு பழக்க படுத்தி கொள்ள வேண்டும்.</t>
  </si>
  <si>
    <t>5 மதிப்பெண்யில் கணக்கு கேட்பார்களா?</t>
  </si>
  <si>
    <t>கணக்கு சார்ந்த கேள்விகளும் வருவதற்கு வாய்ப்பு உள்ளது.</t>
  </si>
  <si>
    <t>3 மதிப்பெணியில்கணக்குஇருக்கு அதுக்கு formula தப்பா எழுதினா மதிப்பெண்குறையுமா?</t>
  </si>
  <si>
    <t>கண்டிபாக formula சரியாக எழுத வேண்டும். தவறாக எழுதும் பட்சத்தில் மதிபெண் குறைய வாய்ப்பு உள்ளதும்.</t>
  </si>
  <si>
    <t>3 மதிப்பெணியில்கணக்கில்  formula சரி எழுதி பதில் தப்பா வந்த  மதிப்பெண் கிடைக்குமா?</t>
  </si>
  <si>
    <t>சிறிது மதிபெண் குறைய வாய்ப்பு உள்ளது.</t>
  </si>
  <si>
    <t>5 மதிபெண் வினாவில் 5 points எழுதினா போதுமா அல்லது extra points எழுதினால் தான் முழுமதிப்பெண் கொடுப்பார்களா?</t>
  </si>
  <si>
    <t>சுருக்கமாக வினாவிற்கு தகுந்த பதிலை எழுதினால் போதும் முழு மதிபெண் பெற்று விடலாம்.</t>
  </si>
  <si>
    <t>Karaimedu</t>
  </si>
  <si>
    <t>இதுவரைக்கும் நடந்த தேர்வில் உள்ள கேள்விதாளை படிச்சா, மார்க் எடுக்கலாமா?</t>
  </si>
  <si>
    <t>கண்டிப்பாக 60% லிருந்து 70 % மார்க்குள் எடுக்க வாய்ப்பு உள்ளது. முழுமதிப்பெண் எடுக்க வேண்டும் என்றால் பட புத்தகத்தினை முழுமையாக படிக்க வேண்டும்.</t>
  </si>
  <si>
    <t>ஓருமதிப்பெண் வினாவில் 30 மதிப்பெண்ணையும்எப்படி எடுப்பது?</t>
  </si>
  <si>
    <t>ஒரு வினா கேள்வியில் முழு மதிப்பெண் பெற பாட புத்தகத்தில் உள்ள அனைத்து வரிகளையும் புரிந்து கொண்டு படிக்க பழக்கபடுத்தி கொள்ள வேண்டும்.</t>
  </si>
  <si>
    <t>Segkuruppu</t>
  </si>
  <si>
    <t>10 மதிப்பெண் கணக்கு வினாவில் தியரிஃபார்முளா சரியாக எழுதிட்டு பதில்தப்பா போட்டா மார்க் உண்டா?</t>
  </si>
  <si>
    <t>முழு மதிப்பெண் கிடைக்காது formula சரியாக இருந்தால் 50 சதவீத மார்க் மட்டுமே எடுக்க முடியும்.</t>
  </si>
  <si>
    <t xml:space="preserve">"Alcoholism - a Personality Victim” </t>
  </si>
  <si>
    <t>AnnaiITI,Kumbakonam</t>
  </si>
  <si>
    <r>
      <t>தினதந்தி பேப்பரில்தினமும் 1 டம்ளர் பீர் சாப்பிடலாம்என்று கூறி இருக்கிறர்கள் சரியா</t>
    </r>
    <r>
      <rPr>
        <sz val="11"/>
        <color rgb="FF000000"/>
        <rFont val="Calibri"/>
        <family val="2"/>
        <scheme val="minor"/>
      </rPr>
      <t>?தவறா?</t>
    </r>
  </si>
  <si>
    <t>Mr. Victor Jayaseelan</t>
  </si>
  <si>
    <t>மது சிறிது குடித்தாலும் கெடுத்தல் தான் அதிகம்</t>
  </si>
  <si>
    <r>
      <t>தென்னங்கள் சாப்பிடலாமா</t>
    </r>
    <r>
      <rPr>
        <sz val="11"/>
        <color rgb="FF000000"/>
        <rFont val="Calibri"/>
        <family val="2"/>
        <scheme val="minor"/>
      </rPr>
      <t>?</t>
    </r>
  </si>
  <si>
    <t>தென்னங்கள் குடிப்பதால் உடலுக்கு நல்லது என்பது நிருபிக்க படாத உண்மை ஆகையால் மது வானாலும் தென்னங்கள் ஆனாலும் குடிப்பது தவறே.</t>
  </si>
  <si>
    <t>வாய்புற்று நோய் எதனால் வருகிறது</t>
  </si>
  <si>
    <t>ஹான்ஸ் மற்றும் மானிக்சந் போன்ற போதை தரக்கூடிய பாக்கு போடுவதால் வாய்புற்று நோய் ஏற்பட வாய்ப்பு உள்ளது.</t>
  </si>
  <si>
    <r>
      <t>எங்கள் ஊரில்இருவர் மதுப்பழக்கம்உடையவர் ஒருவர் இறந்து விட்டார் ஒருவர் நன்றாக உள்ளார் ஏன்</t>
    </r>
    <r>
      <rPr>
        <sz val="11"/>
        <color rgb="FF000000"/>
        <rFont val="Calibri"/>
        <family val="2"/>
        <scheme val="minor"/>
      </rPr>
      <t>?</t>
    </r>
  </si>
  <si>
    <t>பொதுவாக அவரவர் உடல் நிலை மற்றும் எதிர்ப்பு சக்தி திறன் கொண்டு மதுப்பழக்கம் உடைவர்கள் இறப்பு முன் பின் தள்ளி போகலாம். ஆனால் மது குடிப்பவர்கள் அதன் அள்வினை பொருத்து உடல் உபாதைகளுக்கு உட்படுவது சாத்தியமே.</t>
  </si>
  <si>
    <r>
      <t>குடிப்பழக்கத்தை எப்படி கட்டுப்படுத்துவது</t>
    </r>
    <r>
      <rPr>
        <sz val="11"/>
        <color rgb="FF000000"/>
        <rFont val="Calibri"/>
        <family val="2"/>
        <scheme val="minor"/>
      </rPr>
      <t>?</t>
    </r>
  </si>
  <si>
    <t>குடிபழக்கத்தினை கட்டுபடுத்துவதற்கு சுய கட்டுபாடு மிக அவசியம். மேலும் குடி மறுவாழ்வு மையம், மனநல மருத்துவ மையங்களிலும் குடிக்கு சிகிச்சை அழித்து வருகின்றனர். அவர்களிடம் சென்று சிகிச்சை எடுத்து கொண்டு சுய ஒழுக்கத்துடனும் கட்டுபாட்டுடனும் இருந்தால் குடிபழக்கத்தினை தடுத்து நிறுத்தி விடலாம்.</t>
  </si>
  <si>
    <r>
      <t>மூக்குப்பொடிபோடுவதால் என்ன விளைவு</t>
    </r>
    <r>
      <rPr>
        <sz val="11"/>
        <color rgb="FF000000"/>
        <rFont val="Calibri"/>
        <family val="2"/>
        <scheme val="minor"/>
      </rPr>
      <t>?</t>
    </r>
  </si>
  <si>
    <t>மூக்கு பொடியும் ஒருவித போதை பொருளே மூக்கு பொடி போடும் பழக்கத்திற்கு அடிமையானவர்கள் கை,கால் வலிப்பு, பக்க வாதம் மூளைகளில் கட்டி ஏற்பட்டு மரணம் வரை செல்ல வாய்ப்பு உள்ளது.</t>
  </si>
  <si>
    <r>
      <t>மதுகுடித்தவர்கள் ஏன் உளருகிறார்கள்</t>
    </r>
    <r>
      <rPr>
        <sz val="11"/>
        <color rgb="FF000000"/>
        <rFont val="Calibri"/>
        <family val="2"/>
        <scheme val="minor"/>
      </rPr>
      <t>?</t>
    </r>
  </si>
  <si>
    <t>மது நரம்பு மண்டலம் மற்றும் மூளையை தூண்டி தன் நிலை மறந்து பேசும் அளவிற்கு தள்ளப்படுகிறார்கள். அதனால் பேசும் போது வாய் குளறுகிறது.</t>
  </si>
  <si>
    <r>
      <t>மதுகுடித்தவர்கள் நரம்பு தளர்ச்சி வருமா</t>
    </r>
    <r>
      <rPr>
        <sz val="11"/>
        <color rgb="FF000000"/>
        <rFont val="Calibri"/>
        <family val="2"/>
        <scheme val="minor"/>
      </rPr>
      <t>?</t>
    </r>
  </si>
  <si>
    <t>நரம்பு தளர்ச்சி வர வாய்ப்புகள் அதிகம். மது நரம்பு மண்டலத்தினை நேரடியாக பாதிக்கிறது.</t>
  </si>
  <si>
    <r>
      <t>மதுகுடித்தால் வயிற்றியில்கல் வருமா</t>
    </r>
    <r>
      <rPr>
        <sz val="11"/>
        <color rgb="FF000000"/>
        <rFont val="Calibri"/>
        <family val="2"/>
        <scheme val="minor"/>
      </rPr>
      <t>?</t>
    </r>
  </si>
  <si>
    <t>மது குடிப்பதால் வயிற்றில் கல் வர வாய்ப்பு உள்ளது. பல தரப்பட்ட ஆய்வு முறைகளில் இதனை நிருபித்துள்ளனர்.</t>
  </si>
  <si>
    <t xml:space="preserve">9626805240
9626596872
</t>
  </si>
  <si>
    <r>
      <t>போதை பொருள் என்பது ஒன்று தானே அதற்கு ஏன் வேறு வேறு பெயர் வைக்கிறார்கள்</t>
    </r>
    <r>
      <rPr>
        <sz val="11"/>
        <color rgb="FF000000"/>
        <rFont val="Calibri"/>
        <family val="2"/>
        <scheme val="minor"/>
      </rPr>
      <t>?</t>
    </r>
  </si>
  <si>
    <t>வகைகலை வைத்து அதன் பெயர் வெவ்வாறாக மாற்றப்பட்டு உள்ளது.</t>
  </si>
  <si>
    <r>
      <t>ஹான்ஸ் போடுவதால் என்ன விளைவு</t>
    </r>
    <r>
      <rPr>
        <sz val="11"/>
        <color rgb="FF000000"/>
        <rFont val="Calibri"/>
        <family val="2"/>
        <scheme val="minor"/>
      </rPr>
      <t>?</t>
    </r>
  </si>
  <si>
    <t>ஹான்ஸ் வாய்புற்றுநோய் ஏற்பட்டு உயிரிழக்கும் அபாயம் ஏற்படலாம்.</t>
  </si>
  <si>
    <r>
      <t>கஞ்சா எந்த அளவிற்கு கெடுதல்</t>
    </r>
    <r>
      <rPr>
        <sz val="11"/>
        <color rgb="FF000000"/>
        <rFont val="Calibri"/>
        <family val="2"/>
        <scheme val="minor"/>
      </rPr>
      <t>?</t>
    </r>
  </si>
  <si>
    <t>கஞ்சா பழக்கம் மது விட மிகவும் கொடுமையானது. கஞ்சாவிற்கு அடிமையானவர்கள் மதுக்கு அடிமையானவர்களை விட கொடியது. இதனால் இன்றய இளைய சமுதாயம் கஞ்சாவிற்கு அடிமையாவதை தடுக்க வேண்டும்.</t>
  </si>
  <si>
    <r>
      <t>கஞ்சாவிற்க்கும்மதுவிற்றும் என்ன வித்தியாசம்</t>
    </r>
    <r>
      <rPr>
        <sz val="11"/>
        <color rgb="FF000000"/>
        <rFont val="Calibri"/>
        <family val="2"/>
        <scheme val="minor"/>
      </rPr>
      <t>? நிஜாம் பாக்கு போடலாமா?</t>
    </r>
  </si>
  <si>
    <t>மது திரவ நிலையில் உள்ள போதை பொருள் கஞ்சா திட நிலையில் இருக்கும் போதை பொருள் இரண்டுமே உடலுக்கு தீங்கு விளைவிக்கும் ஒன்று.</t>
  </si>
  <si>
    <r>
      <t>மது அருந்துவதால்இதயநோய் வருமா</t>
    </r>
    <r>
      <rPr>
        <sz val="11"/>
        <color rgb="FF000000"/>
        <rFont val="Calibri"/>
        <family val="2"/>
        <scheme val="minor"/>
      </rPr>
      <t>?</t>
    </r>
  </si>
  <si>
    <t>கண்டிப்பாக இதய நோய் மட்டும் அல்லாது பிற நோய்களும் மன அழுத்தமும் வருவதற்கு வாய்ப்புகள் அதிகம்.</t>
  </si>
  <si>
    <t>மதுகுடிப்பதால் எண்ணற்ற பிரச்சணைகல் வருகிறது ஏன் அரசாங்கம் விற்பணை செய்கிறது?</t>
  </si>
  <si>
    <t>மது அருந்துவர்கள் சுய ஒழுக்கத்துடன் தாமாகவே முன்வந்து நிறுத்தி கொள்ளவேண்டும். இவ்வாறு இருக்கும் பட்சத்தில் நிறுத்தி கொள்ளும். அரசே மது விற்க்ககூடாது என்று தன்னார்வளும், தொண்டு நிறுவனங்களும் தொடர்ந்து வலியுறித்து வருகிறது.</t>
  </si>
  <si>
    <t>மதுகுடிப்பதால் எலும்புகள்தேய்ந்து விடுமா?</t>
  </si>
  <si>
    <t>மது குடிப்பதால் கால்சியம் சத்து பற்றாக்குறை ஏற்பட்டு எலும்புகள் தேய்ந்து விடும்.</t>
  </si>
  <si>
    <r>
      <t>வாரத்திற்க்கு ஒரு நாள்தண்ணிர் அடித்தால்என்ன ஆகும்</t>
    </r>
    <r>
      <rPr>
        <sz val="11"/>
        <color rgb="FF000000"/>
        <rFont val="Calibri"/>
        <family val="2"/>
        <scheme val="minor"/>
      </rPr>
      <t>?</t>
    </r>
  </si>
  <si>
    <t>பொதுவாக மது அருந்துவதை தவிர்ப்பதே உடலுக்கு நல்லது வாரம் நாள் என்றெல்லாம் கணக்கில் எடுத்து கொள்ள வேண்டாம்.</t>
  </si>
  <si>
    <r>
      <t>தண்ணிர் அடித்து விட்டு வண்டி ஓட்டும்போது விபத்துஎற்பாட்டால் உயிரை காப்பாற்றமுடியவிலை என்ன</t>
    </r>
    <r>
      <rPr>
        <sz val="11"/>
        <color rgb="FF000000"/>
        <rFont val="Calibri"/>
        <family val="2"/>
        <scheme val="minor"/>
      </rPr>
      <t>?</t>
    </r>
  </si>
  <si>
    <t xml:space="preserve">மது அருந்தி விட்டு வாகனம் ஓட்டி விபத்து ஏற்படும் போது நமது இரத்ததில் ஆல்ஹால் </t>
  </si>
  <si>
    <r>
      <t>சிறுநீர் மஞ்சள்ளாக போன்னால்</t>
    </r>
    <r>
      <rPr>
        <sz val="11"/>
        <color rgb="FF000000"/>
        <rFont val="Calibri"/>
        <family val="2"/>
        <scheme val="minor"/>
      </rPr>
      <t>? மஞ்சள்காமாலையா?</t>
    </r>
  </si>
  <si>
    <t>ஒரு நாள் மஞ்சளாக சிறுநீர் கழிப்பது ஒன்றும் தவறு இல்லை. அது உடல் சூட்டின் காரணமாக இருக்கலாம். ஆனால் தொடர்ந்து மஞ்சளாக சிறுநீர் கழிக்கும் பட்ச்சத்தில் மருத்துவ பரிசோதனை செய்து அதற்கான சிகிச்சை முறைகளை மேற்கொள்ளலாம்.</t>
  </si>
  <si>
    <t xml:space="preserve">குடித்திருந்தால் இரத்தம் கொடுக்க கூடாது என்று சொல்கிறார்கள் </t>
  </si>
  <si>
    <t>ஆம், குடித்திருக்கும் போது நம் இரத்ததில் ஆல்ஹால் கலந்து இருக்கும் ஆகையால் மற்றவர்களுக்கு இரத்தம் கொடுப்பது தவறு.</t>
  </si>
  <si>
    <r>
      <t>மது புற்று நோயை உணடாக்குமா</t>
    </r>
    <r>
      <rPr>
        <sz val="11"/>
        <color rgb="FF000000"/>
        <rFont val="Calibri"/>
        <family val="2"/>
        <scheme val="minor"/>
      </rPr>
      <t>?</t>
    </r>
  </si>
  <si>
    <t>மது பழக்கம் நமது உடம்பில் உள்ள எதிர்ப்பு சக்தியினை குறைத்து எல்லா நோய்களை வரவேற்பதற்கு ஒரு ஊடகமாக ஆமைந்து உள்ளது. ஆகையால் புற்று நோய் வருவதற்கும் வாய்ப்பு உண்டு.</t>
  </si>
  <si>
    <t xml:space="preserve">"Entrepreneurship Awareness Program ” </t>
  </si>
  <si>
    <t>Karaikuraichy</t>
  </si>
  <si>
    <t>தொழிற்கடன் பெற தகுதியான வயது என்ன?</t>
  </si>
  <si>
    <t xml:space="preserve">Dr S M Martin, 
(NABARD Schemes)
</t>
  </si>
  <si>
    <t xml:space="preserve">18 வயது நிரம்பிய அனைவரும் தொழில் கடன் வாங்குவதற்கு தகுதியானவர்கள். </t>
  </si>
  <si>
    <t>DIC எங்கு உள்ளது? கடன் பெறுவதற்கான தகவல்களை அளிப்பவர் யார்?</t>
  </si>
  <si>
    <t>மாவட்ட தொழில் மையம் எல்லா மாவட்டங்களிலும் உள்ளது.  இந்த மையத்தினை அணுகி கடன் பெறுவதற்கான வழிமுறைகளையும், தகவல்களையும் பெறலாம்.</t>
  </si>
  <si>
    <t>Darasuram</t>
  </si>
  <si>
    <t>மாணவர்கள் கடன் பெறுவதற்கு வாய்ப்பு ஏதேனும் உள்ளதா?</t>
  </si>
  <si>
    <t>மாணவர்கள் கல்வி கடன் மட்டுமே பெறமுடியும் தொழிற்கடன் பெறுவதற்கு வாய்ப்பு இல்லை.</t>
  </si>
  <si>
    <t>Samba and Thaladi paddy cultivation practices</t>
  </si>
  <si>
    <r>
      <t> </t>
    </r>
    <r>
      <rPr>
        <sz val="11"/>
        <color theme="1"/>
        <rFont val="Calibri"/>
        <family val="2"/>
        <scheme val="minor"/>
      </rPr>
      <t>நாற்றுக்கு பிறகு நடவு வயலை எவ்வாறு தயார்படுத்துவது? அடியுரம் மற்றும் மேலுரம் எப்படி இடுவது?</t>
    </r>
  </si>
  <si>
    <t>Dr. Rajandran., Dr.Mathirajan</t>
  </si>
  <si>
    <t>கடைசி உழவின் போது  ஏக்கருக்கு 5 டன் தொழூரம் போட்டு உழவு செய்ய வேண்டும். அடிஉரமாக ஏக்கருக்கு  யூரியா 30 கிலோ, டிஏபி - 50 கிலோ,  பொட்டாஷ் -15 கிலோ அடியுரமாக கொடுக்க வேண்டும். நடவு செய்வதற்கு முன்பு ஜிங் சல்பேட் 10 கிலோ, நுண்ணுட்ட கலவை 5 கிலோ மேலாக தூவி பின்னர் நடவு செய்ய வேண்டும்.</t>
  </si>
  <si>
    <t>சம்பா சகுபடிக்கு பரிந்துரைக்கப்படும் விதை?</t>
  </si>
  <si>
    <t>சம்பா சாகுபடி செய்வதற்கு CR 1009, ADT 44, PBT  போன்ற ரகங்கள் சம்பா சாகுபடிக்கு ஏற்ற ரகங்களாக இருக்கும்.</t>
  </si>
  <si>
    <t>பொட்டாஸ் கலவையை கரைத்து இலை வழி ஊட்டமாக கொடுக்கலாமா?</t>
  </si>
  <si>
    <t>1 சதவீத பொட்டாஷ் கரைசல் கொடுப்பதனால் பயிர் வளர்ச்சியை தாங்கி வளரும் தன்மையை பெறும் மேலும் நெற்பயிர் தண்டு உருளூம் சமையத்தில் பொட்டாஷ் கரைசல் கொடுப்பதால் நெற்கதிரிகள் ஒரே சீராக வெளிவரும், நெல் மணிகள் நன்கு திரட்சியாக இருக்கும்.</t>
  </si>
  <si>
    <t>குருத்து பூச்சியின் தாக்கம் வயலில் அதிகமாக இருக்கு அதனை முன்கூட்டியே எப்படி கண்டரிவது? இலை வழி ஊட்டம்மூலம் எந்த எந்த சத்தினை கொடுக்கலாம்?</t>
  </si>
  <si>
    <t>நாற்றங்கள் பருவத்திலேயே குருத்து பூச்சி தாக்குதல் தொடங்கி விடும். எனவே நாற்றினை நடவு வயலுக்கு எடுத்து செல்வதற்கு முன்பு குருத்து பூச்சிக்கான தடுப்பு நடவடிக்கையை மேற்க்கொள்ள வேண்டும். இதற்கு குளோரிபைரிபாஸ் 300 மில்லி அல்லது மானோகுரோட்ட பாஸ் 300 மில்லி 100 லிட்டர் நீருக்கு என்ற அளவில் கலந்து நாற்றங்காலில் நீரை வடிய விட்டு விட்டு நாற்றின் மீது நன்கு படும்படி தெளிக்கவும்.</t>
  </si>
  <si>
    <t>Peruncherry</t>
  </si>
  <si>
    <t>மெக்ஷின் நடவில்பயிர் சரியாக வரவில்லை ? மேலும்பாசிய எவ்வாறு கட்டுப்படுத்துவது?</t>
  </si>
  <si>
    <t xml:space="preserve">பாசி அதிகமாக இருந்தால் பயிர் வளர்ச்சி குறைந்து காணப்படும். கொடுக்க கூடிய உரங்களை பாசிகள் எடுத்து கொள்ளும். நிலத்தின் மேற்பரப்பில் பாசி படர்வதால் பயிரின் மேல் பகுதிக்கு காற்றோட்டம் கிடைக்காது இது போன்ற பாதிப்புகளை ஏற்படுத்தும். பாசியினை கட்டுபடுத்த காப்பர் சல்பேட் 500 கிராம், 100 லிட்டர் நீருக்கு என்ற அளவில் கரைத்து நெல் வயலில் உள்ள நீரை வடிய விட்டு பாசியின் மேல் நன்கு படும்படி தெளிக்கவும் இதன் மூலம் பாசிகள் கட்டுபடும். </t>
  </si>
  <si>
    <t>Pumpukar</t>
  </si>
  <si>
    <t>கடை மடை பகுதி கடற்கரை ஓரத்தில் இருக்கிறேன், களர் நிலம் சம்பாவிற்கு என்ன இரகம் பயன் படுத்தலாம்</t>
  </si>
  <si>
    <t>திருச்சி 1 மற்றும் திருச்சி 3 போன்ற ரகங்கள் களர் உவர் இரண்டையும் தாங்கி வளரக்கூடிய தன்மை உண்டு ஆகையால் உங்கள் பகுதிக்கு ஏற்றதாக இருக்கும்.</t>
  </si>
  <si>
    <t>கோ-43 இப்போது விதை விடலாமா?</t>
  </si>
  <si>
    <t>கோ- 43 சம்ப்பாவிற்கு போடலாம், ஆனால் நெற்பழ நோய் அதிகமாக வரக்கூடியது அதனால் அதற்கு பதிலாக IR 20, IR 36, CO 50, CO 46 போன்ற ரகங்களை தேர்வு செய்யலாம்.</t>
  </si>
  <si>
    <t>Thenurampallam</t>
  </si>
  <si>
    <t>டிஏபி அடிஉரமாக போடலாமா அல்லது மேல் உரமாக போடலாமா? குருனை போடலாமா?</t>
  </si>
  <si>
    <t>குருனை மருந்தினை அடி உரத்துடன் கலந்து கொடுக்கலாம். ஆனால் டீஏபியை அடிஉரமாக தான் கொடுக்க வேண்டும். மேலுரமாக கொடுக்க கூடாது ஏக்கருக்கு 45 கிலோ அடி உரமாக கொடுக்க வேண்டும்.</t>
  </si>
  <si>
    <t>Buthanur</t>
  </si>
  <si>
    <t>சாணி, எரு போட்டு நடவு சேய்வதுநல்லதா அல்லது சஸ்பேனியா நல்லதா?</t>
  </si>
  <si>
    <t>இரண்டுமே நல்லது தான். பசுந்தாள் உரங்கலை போட்டு மடக்கி உழுது விட்டு அடி உரமாக சாண எரு போடலாம்.</t>
  </si>
  <si>
    <t>4 ஏக்கர்க்கு மெஷின் நடவு கோ-45 நட்டேன் பயிர் எழும்பவில்லை எதனால்?</t>
  </si>
  <si>
    <t>பரிந்துரை படி அடி உரம் கொடுக்க வேண்டும். அவ்வாறு இருந்தும் பயிர் வளர்ச்சி இல்லை என்றா மண்ணில் களரி உவர் தன்மை இருக்கலாம். அதனாலும் கூட பயிர் வளர்ச்சி பாதிக்க படலாம்.</t>
  </si>
  <si>
    <t xml:space="preserve"> மெஷின் நடவு கோ-45 நட்டேன் பயிர் எழும்பவில்லை எதனால்? இது எத்தனை நாட்களில் பயிராகும்?</t>
  </si>
  <si>
    <t>மண்ணில் களர் உவர் தன்மை இருந்தால் பயிரின் வளர்ச்சி பாதிக்கபடும். நாம் கொடுக்க கூடிய உரங்களை மண்வழியாக பயிர் எடுத்து கொள்வது இல்லை இதற்கு இலை வழி ஊட்டமாக MAP 300 கிராம், மல்டி கே 300 கிராம், ஜிங் சல்பேட் 200 கிராம், போராக்ஸ் 100 கிராம் இவற்றை 100 லிட்டர் நீரில் கரைத்து ஒட்டும் திரவம் 100 மில்லி சேர்த்து 15 நாட்கள் இடைவெளியில் இரண்டு அல்லது மூன்று முறை பயிரின் மேல் தெளீப்பதன் மூலம் தற்காலிகமாக பயிரின் வளர்ச்சியை அதிகரிக்க செய்யலாம். மேலும் இந்த பிரச்சனைக்கு முழுமையான தீர்வு காணவேண்டும்  என்றால் அடுத்த பயிர் சாகுபடி செய்யும் முன்பு நிலத்தில் மண்ணையும், நீரினையும் பரிசோதனை செய்ய வேண்டும்.</t>
  </si>
  <si>
    <t>Kothankudi</t>
  </si>
  <si>
    <t>ஆர்கானிக் கார்பன் என்றால் என்ன? பொட்டாக்ஷ்யை கிரகிக்ககூடிய நுண்ணுயிர் எது?</t>
  </si>
  <si>
    <t>ஆர்கானிக் கார்பன் என்பது மண்ணில் இயற்கையாக இருக்க கூடிய ஒரு கரி பொருள் இது பயிருக்கு நன்மை செய்ய கூடிய நுண்ணீரியை பயிரின் இருப்பிடமாக வைத்தி இருக்கிறது. பொட்டாஷ்யை கிரகிக அசிட்டோபாக்டர் என்ற நுண்ணிரியை இடுவதன் மூலம் மண்ணில் இருக்க கூடிய பொட்டாஷ் சத்தினை பயிருக்கு எளிதில் கிடைக்கும்படி மாற்றி கொடுக்கும்.</t>
  </si>
  <si>
    <t>கோ45 மெக்க்ஷின் நடவு நட்டிருக்கிறோம் 50 நாள் ஆகியும் பயிர் வரவில்லை எதனால்?</t>
  </si>
  <si>
    <t>உங்கள் பகுதியில் பிரச்சனையாக மண் மற்றும் நீர் பிரச்சனை இருந்தாலும் பயிரின் வளர்ச்சி பாதிக்க படலாம். இதனை நேரில் வந்து பார்த்த பின்னர் அதற்கான ஆலோசனை வழங்குகிறோம்.</t>
  </si>
  <si>
    <t xml:space="preserve">Menstrual Hygiene Management on Adolescent girls and their Mothers. </t>
  </si>
  <si>
    <t>Manachery</t>
  </si>
  <si>
    <r>
      <t>பொதுவாக முதுகுவலி இருக்கிறது மாதவிடாய் காலங்களில் அதிகமாக இருக்கிறது எதனால்</t>
    </r>
    <r>
      <rPr>
        <sz val="11"/>
        <color theme="1"/>
        <rFont val="Calibri"/>
        <family val="2"/>
        <scheme val="minor"/>
      </rPr>
      <t>?</t>
    </r>
  </si>
  <si>
    <t>Dr.Umamaheswari</t>
  </si>
  <si>
    <t>எல்லா பெண்களுக்கும் மாதவிடாய் கால்ங்களில் முதுகு வலி மற்றும் வயிற்று வலி சிறிது இருக்கத்தான் செய்யும். சில பெண்களுக்கு எதிர்ப்பு சத்தின் அளவு குறைவாக இருந்தால் வலி சற்று அதிகமாக இருக்கும். அதற்கு அருகில் உள்ள மருத்துவரை அணுகி ஆலோசனை பெறலாம்.</t>
  </si>
  <si>
    <r>
      <t>மாதவிடாய் காலங்களில் இடுப்பும்</t>
    </r>
    <r>
      <rPr>
        <sz val="11"/>
        <color theme="1"/>
        <rFont val="Calibri"/>
        <family val="2"/>
        <scheme val="minor"/>
      </rPr>
      <t>,காலும் அதிகமாக வலிக்கிறது எதனால்?</t>
    </r>
  </si>
  <si>
    <t>பெண்களுக்கு மாதவிடாய் காலங்களில் இனப்பெருக்க மண்டலம் சுருங்கி விரிவதால் வயிறு இடுப்பு போன்ற பகுதிகள் சற்று வலிப்பதற்கு வாய்ப்பு உள்ளது. ஆனால் ஊட்டச்சத்து பற்றாக்குறை காரணமாக அதிக அளவில் வலி இருக்க வாய்ப்பு உள்ளது. இதனை தடுக்க மருத்துவரின் ஆலோசனைபடி சத்தான உணவு முறைகளை மேற்கொள்ள வேண்டும். மேலும் மாதவிடாய் காலங்களில் இனிமையான இசையை கேட்பது, வெந்னீர் உத்தடம் கொடுப்பது போன்ற முறைகளை மேற்கொள்ள வேண்டும்.</t>
  </si>
  <si>
    <r>
      <t>மற்ற நாட்கள் போல் இல்லாமல் மாதவிடாயின் போது மட்டும் வயிற்று வலி கை</t>
    </r>
    <r>
      <rPr>
        <sz val="11"/>
        <color theme="1"/>
        <rFont val="Calibri"/>
        <family val="2"/>
        <scheme val="minor"/>
      </rPr>
      <t>,கால் வலி ஏன் வருகிறது?</t>
    </r>
  </si>
  <si>
    <t>பொதுவாக பெண்களுக்கு மாதவிடாய் காலங்களில் இனப்பெருக்க மண்டலம் சுருங்கி விரிவதால் வயிறு இடுப்பு போன்ற பகுதிகள் சற்று வலிப்பதற்கு வாய்ப்பு உள்ளது. ஆனால் ஊட்டச்சத்து பற்றாக்குறை காரணமாக அதிக அளவில் வலி இருக்க வாய்ப்பு உள்ளது. இதனை தடுக்க மருத்துவரின் ஆலோசனைபடி சத்தான உணவு முறைகளை மேற்கொள்ள வேண்டும். மேலும் மாதவிடாய் காலங்களில் இனிமையான இசையை கேட்பது, வெந்னீர் உத்தடம் கொடுப்பது போன்ற முறைகளை மேற்கொள்ள வேண்டும். மேலும் பெண்கள் மாதவிடாய் காலங்களில வரும் வலியை சுகமானதாக நினைக்க மனதளவில் பழகி கொள்ள வேண்டும்.</t>
  </si>
  <si>
    <r>
      <t>மாதவிடாய் மாதந்தோறும்ஒழுங்காக வருவதில்லை தள்ளி தள்ளி வருகிறது எதனால்</t>
    </r>
    <r>
      <rPr>
        <sz val="11"/>
        <color theme="1"/>
        <rFont val="Calibri"/>
        <family val="2"/>
        <scheme val="minor"/>
      </rPr>
      <t>?</t>
    </r>
  </si>
  <si>
    <t>இதற்கு பல்வேறு காரணங்கள் இருக்கலாம். மகப்பேறு மருத்துவரை அணுகி தகுந்த சிகிச்சை மேற்கொள்வதின் மூலம் இதனை சரிசெய்யலாம்.</t>
  </si>
  <si>
    <r>
      <t>இடுப்பு வலி ஏன் வருகிறது</t>
    </r>
    <r>
      <rPr>
        <sz val="11"/>
        <color theme="1"/>
        <rFont val="Calibri"/>
        <family val="2"/>
        <scheme val="minor"/>
      </rPr>
      <t>?</t>
    </r>
  </si>
  <si>
    <t>மாதவிடாயின் போது பெண்களுக்கு இணப்பெருக்க மண்டலம் சுருங்கி விரிவதால் இடுப்பு வலி வருவதற்கு வாய்ப்பு உள்ளது. இது தவிர்க்க முடியாத ஒன்றாகும்.</t>
  </si>
  <si>
    <r>
      <t>நான்12வது படிக்கிறேன் 35 கிலோதான் இருக்கிறேன் தலைமூடி நரைத்துஇருக்கிறது</t>
    </r>
    <r>
      <rPr>
        <sz val="11"/>
        <color theme="1"/>
        <rFont val="Calibri"/>
        <family val="2"/>
        <scheme val="minor"/>
      </rPr>
      <t>?மாதவிடாயில் எந்த பிரச்சனையும் இல்லை எனக்கு உடல் எடை கூடுவதற்கு வழி என்ன?</t>
    </r>
  </si>
  <si>
    <t>இது நீங்கள் ஊட்டச்சத்து பற்றாக்குறை மற்றும் இரத்தசோகையில் இருப்பதற்க்கான அறிகுறியாகும். உடனே மருத்துவரை அணுகி ஆலோசனை பெறுவது நல்லது.</t>
  </si>
  <si>
    <r>
      <t>நான் 10வது படிக்கிறேன் உடல் மிகவும் பருமனாக உள்ளது எப்படி குறைப்பது</t>
    </r>
    <r>
      <rPr>
        <sz val="11"/>
        <color theme="1"/>
        <rFont val="Calibri"/>
        <family val="2"/>
        <scheme val="minor"/>
      </rPr>
      <t>?</t>
    </r>
  </si>
  <si>
    <t>உடல் பருமனாக இருப்பது ஒபிசிடி ஆகும். முறையான உடற்பயிற்சி மற்றும் உணவு பின்பற்றினால் உடல் பருமனை குறைக்கலாம்.</t>
  </si>
  <si>
    <r>
      <t>எட்டு மாதமாக மாதவிடாய் வராமல் இருக்கிறது எதனால்</t>
    </r>
    <r>
      <rPr>
        <sz val="11"/>
        <color theme="1"/>
        <rFont val="Calibri"/>
        <family val="2"/>
        <scheme val="minor"/>
      </rPr>
      <t>?</t>
    </r>
  </si>
  <si>
    <t>உடனே மருத்துவரை அணுகி ஆலோசனை பெற்று சிகிச்சை பெறுவது நல்லது.</t>
  </si>
  <si>
    <r>
      <t>மாதவிடாய் காலங்களில்காலையில் எழுந்தவுடன் மயக்கம் தலைவலி வருகிறது ஏன்</t>
    </r>
    <r>
      <rPr>
        <sz val="11"/>
        <color theme="1"/>
        <rFont val="Calibri"/>
        <family val="2"/>
        <scheme val="minor"/>
      </rPr>
      <t>?</t>
    </r>
  </si>
  <si>
    <t>மாதவிடாய் காலங்களில் உடலில் சிறிது அயர்ச்சி சோர்வு இருக்கத்தான் செய்யும் அது இயற்கையே ஆனால் அதுவே அதிமாகும் போது மருத்துவரிடம் தகுந்த ஆலோசநை பெற்று சிகிச்சை மேற்கொள்ள வேண்டும்.</t>
  </si>
  <si>
    <r>
      <t>மாதவிடாயின் போது கால்வலி வருகிறதுஎதனால்</t>
    </r>
    <r>
      <rPr>
        <sz val="11"/>
        <color theme="1"/>
        <rFont val="Calibri"/>
        <family val="2"/>
        <scheme val="minor"/>
      </rPr>
      <t>?</t>
    </r>
  </si>
  <si>
    <t xml:space="preserve"> பெண்களுக்கு இணப்பெருக்க மண்டலம் மாதவிடாய் காலங்களில் அதிக அளவில் சுருங்கி விரிவதால் இடுப்பு வலி வருவதற்கு வாய்ப்பு உள்ளது. இது தவிர்க்க முடியாததாகும். ன்றாகும். இது மேலும் அதிகரிக்கும் பட்சத்தில் மருத்துவரின் ஆலோசனை பேரில் சிகிச்சை எடுத்து கொள்வது சிறந்தது.</t>
  </si>
  <si>
    <r>
      <t>மாதவிடாயின் போது உதிரப்போக்கு மற்றும் வயிற்று வலி அதிகமாக இருக்கிறது எதனால்</t>
    </r>
    <r>
      <rPr>
        <sz val="11"/>
        <color theme="1"/>
        <rFont val="Calibri"/>
        <family val="2"/>
        <scheme val="minor"/>
      </rPr>
      <t>?</t>
    </r>
  </si>
  <si>
    <t>மாதவிடாயின் போது உதிரப்போட்டு வயிற்று வழி அதிகமாக இருந்தால் மருத்துவரின் ஆசோசனையின் பேரில் சிகிச்சை எடுத்து கொள்வதே சிறந்தது.</t>
  </si>
  <si>
    <t xml:space="preserve">Prevention measures of Foot and Mouth Dieases </t>
  </si>
  <si>
    <t>Purasakkudi</t>
  </si>
  <si>
    <t>மாடுகளுக்கு கால் மற்றும் வாயில் புண் ஏற்ப்பட்டு சரியா தீனி திங்கவேல்லை என்ன செய்வது?</t>
  </si>
  <si>
    <t xml:space="preserve">மாடுகளுக்கு கால் மற்றும் வாய் புற்று நோய் ஏற்படுவது கோமாரி நோயின் தாக்கம் ஆகும். இதனை முன்னூடியே வராமல் தடுக்க தடுப்பு ஊசி போட்டு கொள்வது தான் சிறந்தது. வந்த பின் குணப்படுத்துவதற்கு எந்தவித அலோபதி மருந்தும் கிடையாது. மூலிகை மருத்துவமுறை மட்டுமே கோமாரி நோயை குணப்படுத்தும். </t>
  </si>
  <si>
    <r>
      <t>கசப்பு நோய் எங்கள் பகுதியில் பரவிவருகிறது அதற்கு என்ன செய்யலாம்</t>
    </r>
    <r>
      <rPr>
        <sz val="11"/>
        <color theme="1"/>
        <rFont val="Calibri"/>
        <family val="2"/>
        <scheme val="minor"/>
      </rPr>
      <t>?</t>
    </r>
  </si>
  <si>
    <t xml:space="preserve">கசப்பு நோய் என்பது மாடுகளுக்கு ஏற்படும் கோமார் நோயாகும். இதனை வந்த பிறகு தடுப்பது என்பது முடியாத காரியம் வருவதற்கு முன்பு தடுப்பு ஊசி போட்டு கொள்ள வேண்டும். மேலும் மாடுகளுக்கு ஏற்படும் கால் மற்றும் வாய் புண்களுக்கு பொட்டாஷியம் பர்மாங்கனேட் வாங்கி 5 மில்லி கிராம் மருந்தினை நீரில் கலந்து வாய் மற்றும் கால் குழம்புகளில் உள்ள புண்களை நன்றாக கழுவி விட்டு போரான் மருந்தினை தண்ணீரில் குழைத்து போட வேண்டும். மேலும்  </t>
  </si>
  <si>
    <r>
      <t>என்னிடம் ஐந்து மாடு இருக்கிறது அதில் வாயில் வானியாக ஊற்றியது அதற்கு ஊசி போட்டும் இப்போது கால் குழம்பில் புண் இருக்கிறது அதற்கு என்ன செய்யலாம்</t>
    </r>
    <r>
      <rPr>
        <sz val="11"/>
        <color theme="1"/>
        <rFont val="Calibri"/>
        <family val="2"/>
        <scheme val="minor"/>
      </rPr>
      <t>?</t>
    </r>
  </si>
  <si>
    <t>வாயில் இருந்து வானியாக ஊற்றுவது கோமாரி நோயின் தாக்கம் ஆகும். இதனால் மாடுகளை வெளியில் மேய விடுவதை தவிர்க்க வேண்டும். முன்னெச்சரிக்கையுடன் தடுப்பு ஊசி போட்டுக்கொள்வதே இதற்கு ஒரே தீர்வு.மேலும் மாட்டிற்கு கோமாரி வந்து விட்டால் ஒரு முழு தேங்காய் துருவல், மஞ்சள் தூள்  50 கிராம், மிளகு 1 ஸ்பூன், சீரகம் 1 ஸ்பூன்,இவற்றை நன்றாக ஊற வைத்து அரைத்து இதனுடன் தேங்காய் துருவல் மஞ்சள்  தூளையும் சேர்த்து அரைத்து எடுத்து கொண்டு இதனை சிறு சிறு குருண்டைகளாக எடுத்து மாட்டின் வாயில் தடவி விட்டு சிறிது சிறிதாக உள்ளுக்குள் கொடுக்கவும். நோய் தாக்கிய மாட்டிற்கு ஒஉர் நாளைக்கு  3 வேளை 3 நாட்களுக்கு கொடுக்கும் போது கோமாரி நோய் குணமாகி விடும்.</t>
  </si>
  <si>
    <r>
      <t>சினை மாட்டுக்கு கசப்பு மருந்தை கொடுக்கலாமா</t>
    </r>
    <r>
      <rPr>
        <sz val="11"/>
        <color theme="1"/>
        <rFont val="Calibri"/>
        <family val="2"/>
        <scheme val="minor"/>
      </rPr>
      <t>?</t>
    </r>
  </si>
  <si>
    <t>தாராளமாக சினை மாட்டிற்குக்கும் கோமாரி நோய் மூலிகை மருந்தினை கீழ்கண்டவாறு செய்து கொடுக்கலாம்.  முழு தேங்காய் துருவல், மஞ்சள் தூள்  50 கிராம், மிளகு 1 ஸ்பூன், சீரகம் 1 ஸ்பூன்,இவற்றை நன்றாக ஊற வைத்து அரைத்து இதனுடன் தேங்காய் துருவல் மஞ்சள்  தூளையும் சேர்த்து அரைத்து எடுத்து கொண்டு இதனை சிறு சிறு குருண்டைகளாக எடுத்து மாட்டின் வாயில் தடவி விட்டு சிறிது சிறிதாக உள்ளுக்குள் கொடுக்கவும். நோய் தாக்கிய மாட்டிற்கு ஒஉர் நாளைக்கு  3 வேளை 3 நாட்களுக்கு கொடுக்கும் போது கோமாரி நோய் குணமாகி விடும்.</t>
  </si>
  <si>
    <r>
      <t>இலுப்ப என்ணை போடடலாமா</t>
    </r>
    <r>
      <rPr>
        <sz val="11"/>
        <color theme="1"/>
        <rFont val="Calibri"/>
        <family val="2"/>
        <scheme val="minor"/>
      </rPr>
      <t>?</t>
    </r>
  </si>
  <si>
    <t>இலுப்ப எண்ணையை கால் மற்றும் வாய் பகுதிகளில் தேய்க்கும் போது உடனடியாக புண் கட்டுக்குள் வருவதற்கு வாய்ப்பு உள்ளது.</t>
  </si>
  <si>
    <r>
      <t>கறைவை மாடு எந்த நேரமும் கழிந்து கொண்டு இருக்கிறது அதற்கு என்ன செய்யவது</t>
    </r>
    <r>
      <rPr>
        <sz val="11"/>
        <color theme="1"/>
        <rFont val="Calibri"/>
        <family val="2"/>
        <scheme val="minor"/>
      </rPr>
      <t>?</t>
    </r>
  </si>
  <si>
    <t>பொதுவாக மூன்று மாதத்திற்கு ஒரு முறை மாடுகளுக்கு குடற்புழு நீக்கம் செய்ய வேண்டும். கால்நடை மருந்து கடைகளில் அல்மோமார் என்ற மருந்து கிடைக்கும். அதனை வாங்கி பெரிய மாட்டிற்கு 5 மில்லி கன்று குட்டிக்கு 3 மில்லி வீதம் கொடுத்து வர குடற்புழு நீக்கம் செய்யப்பட்டு கழிச்சல் நீங்கும்.</t>
  </si>
  <si>
    <r>
      <t>காம்பில் புண் இருக்கிறது அதற்கு என்ன மருந்து போடலாம்</t>
    </r>
    <r>
      <rPr>
        <sz val="11"/>
        <color theme="1"/>
        <rFont val="Calibri"/>
        <family val="2"/>
        <scheme val="minor"/>
      </rPr>
      <t>?</t>
    </r>
  </si>
  <si>
    <t>மாட்டின் மடி காம்பில் ஏற்படும் புண்களை சரிசெய்ய பொட்டாசியம் பர்மாங்கனேடை 1 லிட்டர் நீரில் ஒரு சிட்டிகை என்ற வீதம் எடுத்து நீரில் போட்டு கலக்க வேண்டும் அந்த நீர் இளம் சிகப்பு நிரமாக இருக்க வேண்டும். இந்நீரினை கொண்டு மடியினை நன்கு கழுவி  சுத்தம் செய்ய வேண்டும். அதன் பின்னர் மடியில் ஈரம் இல்லாமல் துணியை வைத்து துடைத்து விட்டு, துளசி, திருநீற்று பச்சிலை, வேப்பு இலை, இவற்றை  ஒரு கை பிடி அளவில் எடுத்து 10 கிராம் மஞ்சள் தூள் சேர்த்து நன்கு அரைத்து கொள்ளவும், இதனுடன் 25கிராம் வெண்ணை, சேர்த்து கலந்து மடிக்காபில் ஒரு நாளைக்கு இரண்டு மூன்று முறை பற்று போடவும். இவ்வாறு தொடந்து செய்து வர புண்கள் ஆறிவிடும்.</t>
  </si>
  <si>
    <t xml:space="preserve">இப்ப கோமாரி வந்த மாட்டிற்கு மருந்து சொல்லிட்டீங்க கோமாரி வராத மாட்டிற்கு ஏதும் முலிகை மருத்துவம் இருக்கிறதா? </t>
  </si>
  <si>
    <t>கோமாரி வந்த மாடு வராத மாடு எல்லாவற்றிக்கும் இந்த மூலிகை மருத்துவ முறைகளையே மேற்கொள்ளலாம்.</t>
  </si>
  <si>
    <r>
      <t>சினை மாட்டிற்கு தடுப்பூசி போடலாமா</t>
    </r>
    <r>
      <rPr>
        <sz val="11"/>
        <color theme="1"/>
        <rFont val="Calibri"/>
        <family val="2"/>
        <scheme val="minor"/>
      </rPr>
      <t>?</t>
    </r>
  </si>
  <si>
    <t>7 மாத சினை மாடு வரை இருக்கும் பட்ச்சத்தில் கோமாரி நோய் தடுப்பு ஊசி போட்டு கொள்வது மிக்க நன்று. வயிற்றில் இருக்கும் குட்டிக்கு ஒன்றும் ஆகாது. சினை மாடுகளுக்கும் தடுப்பு ஊசி போடலாம்.</t>
  </si>
  <si>
    <r>
      <t>மாடுகளுக்கு கொசுதொல்லை ரொம்ப தாங்க முடியவில்லை அதற்கு என்ன செய்வது</t>
    </r>
    <r>
      <rPr>
        <sz val="11"/>
        <color theme="1"/>
        <rFont val="Calibri"/>
        <family val="2"/>
        <scheme val="minor"/>
      </rPr>
      <t>? எதாவது  பச்ச இலை தடவலாமா?</t>
    </r>
  </si>
  <si>
    <t>கொசு தொல்லையை கட்டுபடுத்த மாடு தொழுவத்தினை சுத்தமாக வைத்து கொள்ள வேண்டும். மேலும் புகை மூட்டம் போடும்போது கொசுவை கட்டுபடுத்த முடியும்.</t>
  </si>
  <si>
    <r>
      <t>மாடுக்கு 20 ஊசி வச்சாச்சு சினையே பிடிக்கவில்லை என்ன செய்ய</t>
    </r>
    <r>
      <rPr>
        <sz val="11"/>
        <color theme="1"/>
        <rFont val="Calibri"/>
        <family val="2"/>
        <scheme val="minor"/>
      </rPr>
      <t>?10 மாதம் ஆகிறது?</t>
    </r>
  </si>
  <si>
    <t>சினை பிடிக்காமல் இருப்பதற்கு பல்வேறு காரணங்கள் இருக்கலாம். சத்து பற்றக்குறை நிண நீர் குறைபாடு ஆகியவை காரணிகளாக இருக்கலாம். ஆனால் பொதுவாக சத்து பற்றாக்குறையே சினை பிடிக்கா தன்மைக்கு காரணமாக இருக்கலாம். மேலும் பசுந்தீவனங்கள் மற்றும் அடர் தீவனங்களை சரிவீகித முறைப்படி கொடுக்கும் போது மாடு ஊட்டச்சத்து மிகுந்து சினை அறிகுறி காட்டும் அப்போது சென்று சினை ஊசி போட்டு கொள்ளலாம்.</t>
  </si>
  <si>
    <r>
      <t>சினைஊசி வைத்து விட்டு தீனி கொடுக்கலாமா</t>
    </r>
    <r>
      <rPr>
        <sz val="11"/>
        <color theme="1"/>
        <rFont val="Calibri"/>
        <family val="2"/>
        <scheme val="minor"/>
      </rPr>
      <t>?</t>
    </r>
  </si>
  <si>
    <t>கண்டிபாக தீனி கொடுக்க வேண்டும்.</t>
  </si>
  <si>
    <r>
      <t>ஆடு அடிக்கடி கழிந்து கொண்டு இருக்கிறது என்ன மருந்து கொடுக்கலாம்</t>
    </r>
    <r>
      <rPr>
        <sz val="11"/>
        <color theme="1"/>
        <rFont val="Calibri"/>
        <family val="2"/>
        <scheme val="minor"/>
      </rPr>
      <t>?</t>
    </r>
  </si>
  <si>
    <t>ஆட்டிற்கு குடற்புழு நீக்கம் செய்ய வேண்டும். கடைகளில் அல்போமார் என்ற மருந்து கிடைக்கும். அதனை வாங்கி பெரிய ஆட்டிற்கு 5 மில்லியும் குட்டிக்கு 3 மில்லியும் கொடுத்து கழிச்சல் நோயை கட்டுபடுத்தலாம்.</t>
  </si>
  <si>
    <r>
      <t>கசப்பு வராதமாட்டிற்கு இந்த மூலிகை மருந்தை கொடுக்கலாமா</t>
    </r>
    <r>
      <rPr>
        <sz val="11"/>
        <color theme="1"/>
        <rFont val="Calibri"/>
        <family val="2"/>
        <scheme val="minor"/>
      </rPr>
      <t>? கொடுத்தால் அதனால் பாதிப்பு ஏதும் வருமா?</t>
    </r>
  </si>
  <si>
    <t>கசப்பு வராத மாட்டிற்கும் கோமாரி நோய் தடுப்பு மருந்தினை கொடுக்கலாம். ஒரு பாதிப்பும் வராது.</t>
  </si>
  <si>
    <r>
      <t>டிராமைசின் ஆயில்மெட்டை எவ்வாறு பயன்படுத்துவது</t>
    </r>
    <r>
      <rPr>
        <sz val="11"/>
        <color theme="1"/>
        <rFont val="Calibri"/>
        <family val="2"/>
        <scheme val="minor"/>
      </rPr>
      <t>?</t>
    </r>
  </si>
  <si>
    <t>பொட்டாசியம் பர்மாங்கனேட் கொண்டு நன்றாக புண்ணை கழுவி துடைத்து விட்டு டிராமைசின் ஆயில் பெண்டை முழுவதுமாக மடி காம்பு பகுதியில் தடவ வேண்டும்.</t>
  </si>
  <si>
    <r>
      <t xml:space="preserve">Albomar </t>
    </r>
    <r>
      <rPr>
        <sz val="11"/>
        <color theme="1"/>
        <rFont val="Calibri"/>
        <family val="2"/>
        <scheme val="minor"/>
      </rPr>
      <t>மருந்தை ஆட்டிற்க்கும், மாட்டிற்கும் சொல்லி இருக்கிறீர்கள் எவ்வாறு பயன் படுத்துவது?</t>
    </r>
  </si>
  <si>
    <t>மாடுகளுக்கும் பெரிய வகை ஆடுகளுக்கும் 5 மில்லி மற்றும் கன்று குட்டி, சிறிய ஆடுகளுக்கு 3 மில்லி வீதம் கொடுக்க வேண்டும்.</t>
  </si>
  <si>
    <r>
      <t>பொட்டாசியம் பர்மாங்கனேட் வாயில் போட்டு கழுவினால் பிரச்சனை ஒன்றும் இல்லையே</t>
    </r>
    <r>
      <rPr>
        <sz val="11"/>
        <color theme="1"/>
        <rFont val="Calibri"/>
        <family val="2"/>
        <scheme val="minor"/>
      </rPr>
      <t>?</t>
    </r>
  </si>
  <si>
    <t>பொட்டாசியம் பர்மாங்கனேட்டை அதிக அளவில் பயன்படுத்தாமல் ஒரு சிட்டிகை என்ற விகிதத்தில் பயன்படுத்தும் போது எந்த பாதிப்பும் வராது.</t>
  </si>
  <si>
    <r>
      <t>சினை மாடு கறவை மாடுகளுக்கு போட்டு கழுவலாமா</t>
    </r>
    <r>
      <rPr>
        <sz val="11"/>
        <color theme="1"/>
        <rFont val="Calibri"/>
        <family val="2"/>
        <scheme val="minor"/>
      </rPr>
      <t>?</t>
    </r>
  </si>
  <si>
    <t>சினை மாடு கறவை மாடுகளுக்கு போடு கழுவலாம். ஒன்றும் பயமில்லை.</t>
  </si>
  <si>
    <r>
      <t>டர்பண்ட் ஆயிலை எப்படி பயன் படுத்துவது</t>
    </r>
    <r>
      <rPr>
        <sz val="11"/>
        <color theme="1"/>
        <rFont val="Calibri"/>
        <family val="2"/>
        <scheme val="minor"/>
      </rPr>
      <t>?</t>
    </r>
  </si>
  <si>
    <t>டர்பண்ட் ஆயிலை கால் இடுக்குகளில் உள்ள புண்களுக்கு தடவி விடவேண்டும்.</t>
  </si>
  <si>
    <r>
      <t>டர்பண்ட் ஆயிலுக்கு பதிலாக வேப்பெண்ணை ஸ்பெரையை பயன்படுத்தலாமா</t>
    </r>
    <r>
      <rPr>
        <sz val="11"/>
        <color theme="1"/>
        <rFont val="Calibri"/>
        <family val="2"/>
        <scheme val="minor"/>
      </rPr>
      <t>?</t>
    </r>
  </si>
  <si>
    <t>வேப்பெண்ணை ஸ்பெரையரை தாரளாமாக பயன்படுத்தலாம். நல்ல பலன் கிடைக்கும்.</t>
  </si>
  <si>
    <r>
      <t>புழுங்கள் அரிசி கஞ்சி எப்படி வைப்பது</t>
    </r>
    <r>
      <rPr>
        <sz val="11"/>
        <color theme="1"/>
        <rFont val="Calibri"/>
        <family val="2"/>
        <scheme val="minor"/>
      </rPr>
      <t>?</t>
    </r>
  </si>
  <si>
    <t>மாட்டிற்கு கோமாரி நோய் வந்திருக்கும் போது அடர் மற்றும் உலர் தீவனங்களை எடுத்து கொள்ளாது ஆகையால் புழுங்கள் அரிசி உடைத்து அதில் அதிக அளவில் தண்ணீர் விட்டு காய்ச்சி கஞ்சியை நன்றாக வடிகட்டி சாதத்தினை விட்டு விட்டு வெறும் தண்ணீரை மட்டும் கொடுக்க வேண்டும்.</t>
  </si>
  <si>
    <t>Diseases Management of Milchiing  Animals</t>
  </si>
  <si>
    <t>cow, Goat, Hen</t>
  </si>
  <si>
    <r>
      <t>கன்று குட்டி மேய்ச்சாலும்</t>
    </r>
    <r>
      <rPr>
        <sz val="11"/>
        <color theme="1"/>
        <rFont val="Calibri"/>
        <family val="2"/>
        <scheme val="minor"/>
      </rPr>
      <t xml:space="preserve">, மேய்ச்சாவிட்டாலும், வயிறு உப்புசமாக இருக்கிறது, வளராமல் இருக்கிறது, 2 முறை குடற்புழு நீக்கம் செய்துவிட்டோம், 3 வருட மாடு, வளர்ச்சி இல்லை. இதற்கு என்ன செய்வது? </t>
    </r>
  </si>
  <si>
    <t xml:space="preserve">வயிறு உப்புசத்தினை வந்தபின் தடுப்பதை விட வருவதற்கு முன்னே தடுத்து நிறுத்த முடியும். மாட்டிற்கு அரிசி மாவு, கோதுமை மாவு போன்றவற்றை கொடுப்பதை தவிர்க்க வேண்டும். வீட்டில் மீதமான பழைய கஞ்சி கொடுக்கலாம். ஆனால் மிகவும் புளித்து, வீணானவற்றை கொடுக்க கூடாது. களனி தண்ணீரை கொடுத்தால் வயிறு உப்புசம் ஏற்படும். ஆனால் களனி தண்ணீருடன் தனுவாஸ் கிராண்ட் டானிக் சேர்த்து கொடுத்தால் உப்புசம் ஏற்படாது. இது ஒரு பாக்கெட் ரூ.30 மட்டும் தான். அதில் 60 சிறிய பாக்கெட்டுகள் இருக்கும். இதில் ஒன்றை எடுத்து தினமும் காலை ஒரு பாக்கெட், மாலை ஒரு பாக்கெட் களனி தண்ணீரில் கலந்து கொடுத்தால் வயிறு உப்புசம் ஏற்படாது. வயிறு சம்மந்தமான கோளாறுகள், அதாவது செரிமான கோளாறுகள் வராது. பால் உற்பத்தியும் அதிகரிக்கும். அரிசு மாவு, கோதுமை மாவு கொடுத்தால் மாடு கால் நொண்டும். 
 வயிறு உப்புசம் வந்துவிட்டால் கடலை எண்ணெய் 300 மிலியிலிருந்து 500 மிலி வரை கொடுக்க வேண்டும். பொறையேறாமல் கொடுக்க வேண்டும்.
 வெற்றிலை, பிரண்டை, வெங்காய்ம், இஞ்சி, மிளகு, சீரகம், மஞ்சள் அனைத்தையும் கொஞ்சம் கொஞ்சம் எடுத்துக்கொண்டு, அரைத்து சிறு உருண்டையாக்கி உப்பு தொட்டு நாக்கில் தடவி விட வேண்டும். உமிழ் நீர் அதிகம் சுரந்தால்தான் உப்புசம் குறையும். எனவே குச்சியில் வெல்லம் தடவி, மாட்டின் வாயிகுறுக்கில் கட்டிவிட்டால் உமிழ் நீர் அதிகமாக சுரக்கும்.
 கத்தரிக்காய் தீவனத்தின் போது முழுதாக இருந்தால், அது தொண்டையில் மாட்டிக்கொள்ளும். இதனாலும் வயிறு உப்புசம் ஏற்படும். எனவே கத்தரிக்காய் கொடுக்கும் போது சிறிது சிறிதாக அறிந்து கொடுக்க வேண்டும்.
</t>
  </si>
  <si>
    <r>
      <t>ஆடு அடிக்கடி கழிந்து கொண்டே இருக்கிறது</t>
    </r>
    <r>
      <rPr>
        <sz val="11"/>
        <color theme="1"/>
        <rFont val="Calibri"/>
        <family val="2"/>
        <scheme val="minor"/>
      </rPr>
      <t xml:space="preserve">, இதற்கு என்ன செய்ய வேண்டும்? </t>
    </r>
  </si>
  <si>
    <t xml:space="preserve">மழைக்காலத்தில் ஆடு கழிவதற்கு அதிகமான வாய்ப்பிருக்கிறது. மழைபெய்த புல்லை மேய்வதாலும் இந்த பிரச்சினை ஏற்படும். இதற்கு முதலுதவி செய்து கொள்ளலாம். மிளகு 5, சீரகம் அறைக்கரண்டி, மஞ்சள் அறைக்கரண்டி, வெந்தயம் அறைக்கரண்டி, கசகச, பெருங்காயம் எடுத்துக்கொண்டு, சட்டியில் அனைத்தையும் கருகிற நிலை வரை வறுத்துவிட்டு, அதன்பிறகு ஆறவைத்து, ஒரு பல்லு சின்ன வெங்காயம், ஒரு பல்லு பூண்டு, பத்து கருவேப்பிலை, பனைவெல்லம், சேர்த்து அம்மியில் அரைத்து, லேகியம் பதத்திற்கு கொண்டு வந்து சிறிது உப்பு தொட்டு நாக்கில் கொஞ்சம் கொஞ்சமாக தடவி கொடுக்க வேண்டும். </t>
  </si>
  <si>
    <r>
      <t>மாட்டின் காதில் சீல்</t>
    </r>
    <r>
      <rPr>
        <sz val="11"/>
        <color theme="1"/>
        <rFont val="Calibri"/>
        <family val="2"/>
        <scheme val="minor"/>
      </rPr>
      <t xml:space="preserve">, புண் வந்திருக்கிறது, இதற்கு என்ன செய்ய வேண்டும்? </t>
    </r>
  </si>
  <si>
    <t>குடற்புழு இருந்தால் அதிகமாக முடி கொட்டும். இதற்கு குடற்புழு நீக்க மருந்து கொடுக்க வேண்டும். மருத்துவரின் ஆலோசனை கேட்டு அதன்பின்னர் குடற்புழு நீக்கமருந்து கொடுக்க வேண்டும். உண்ணி இருந்தாலும் முடி கொட்டும். உண்ணிக்கான மருந்து வாங்கியும் பயன்படுத்தலாம். அல்லது பாரம்பரிய மருத்துவ முறையையும் பயன்படுத்தலாம். தும்பை, நொச்சி, எடுத்து கொண்டு, நன்கு அரைத்து கொள்ள வேண்டும். ஒரு லிட்டர் தண்ணீரில் கரைத்து அதனை வடிகட்டி, 50 மிலி தேங்காய் எண்ணெயில் இதனை கலந்து உடம்பில் பூசிவிட்டால் உண்ணி கொட்டிவிடும்</t>
  </si>
  <si>
    <t xml:space="preserve">மாடு சினை பிடிக்காமல் இருப்பதற்கு முக்கியமாக 3 காரணங்கள் தான் இருக்கிறது, சத்து குறைபாடு, நோய், நிணநீர் குறைபாடு. நோயையும், நிணநீர் குறைப்பாட்டையும் கால்நடை மருத்துவரிடம் சரி செய்து கொள்ளலாம். சத்து குறைபாடுதான் 70 % மாடு சினை பிடிக்காததற்கு காரணம். எனவே அதிகமாக பசுந்தீவனம் கொடுக்க வேண்டும். 
 மேய்ச்சலுக்கு போகாமல் வளர்த்தா, ஒரு ஏக்கர் பசுந்தீவனம் 40 ஆட்டிற்கு தேவைப்படும். மாடென்றால் 5 மாடுகளுக்கு தேவைப்படும். இதனால் நோய்கள் பரவாது. ஒரு ஏக்கரில் 40 செண்ட் புல் வகை தீவனம் போட வேண்டும், 30 செண்ட் பயிற் வகை தீவனம் போட வேண்டும்(வேலிமசால், தட்டைப்பயிர் போன்றவை), 20 செண்ட் தானிய வகைகள் பயிர் செய்ய வேண்டும்(கோ 45), மீதமுள்ள 10 செண்டிற்கு மரவகை தீவனம் கொடுக்க வேண்டும். இது போன்று அனைத்தையும் கலந்து கொடுத்தால் அடர்தீவன செலவை குறைத்து கொள்ளலாம். 
 அசோலா கொடுப்பது மிகவும் சிறந்தது. 10 அடி நீளம், 2 அடி அகலம், ஒரு அடி ஆழத்திற்கு தொட்டி அமைத்து,  2 செமீ அளவிற்கு செம்மண் போட்டு, பிறகு அதன்மேல் புது சாணம் 2 – 3 கிலோ எடுத்து கரைத்து ஊற்றிவிட வேண்டும். மேலும் தொட்டி நிரம்பும் வரை தண்ணீர் ஊற்றி, அசோலா விதையை வாங்கி அந்த தொட்டியில் போட்டு, பிறகு சூப்பர் பாஸ்பேட் உரத்தை போட வேண்டும். Bore போடும்பொழுது கருப்பு மண் கிடைக்கும். அந்த மண்ணை எடுத்து ஒரு கைப்பிடி போடலாம். இது பத்து நாளில் தொட்டி முழுவதும் வளர்ந்துவிடும். இதனை கூட மாட்டிற்கு கொடுக்கலாம். 
மாடு முதலில் இதனை சாப்பிடாது, ½ கிலோ அசோலாவை எடுத்து கொண்டு அதனை நன்கு தண்ணீரில் அலசிவிட்டு, சிறிது தீவனம் கலந்து கொடுக்கலாம். 2 கிலோ அடர்தீவனம் கொடுப்பதானால், 1½ கிலோ அடர் தீவனம், ½ கிலோ அசோலா கொடுக்கலாம். அசோலாவின் செலவும் மிகக் குறைவு தான். மேலும் தாதுப்பு கலவை தீப்பெட்டி அளவு கொடுத்து வந்தால், சினைபிடிக்காத பிரச்சினை வராது. மாடும் ஆரோக்கியமாக செழிப்பாக இருக்கும். வயிறு உப்புசத்தை தடுக்க தனுவாஸ் என்கிற ஊட்டச்சத்து மருந்தினை கொடுக்கலாம். காலை மாலை இரு வேளையும் இதனை கொடுத்தால் கண்டிப்பாக பால் உற்பத்தி அதிகரிக்கும்.
</t>
  </si>
  <si>
    <t>மாட்டிற்கு கசப்பு ஏற்படாமல் இருக்க என்ன செய்யவேண்டும்?</t>
  </si>
  <si>
    <t>முன்னெச்சரிக்கையுடன் தடுப்பு ஊசி போட்டுக்கொள்வதே கோமாரி நோய் வராமல் இருப்பதற்கு முக்கிய தீர்வாக அமையும். ஆனால் கோமாரி நோய் வந்த மாட்டினை குணப்படுத்துவதற்கு மருந்து இல்லை. ஆகையால் கசப்பு வந்த மாடினை முழுமையாக தனிமை படுத்தி விட்டு சிகிச்சை முறைகளை மேற்கொள்ள வேண்டும்.</t>
  </si>
  <si>
    <t>கறந்து கொண்டிருக்கும்மாட்டிற்கு கசப்பு வந்திருக்கு?</t>
  </si>
  <si>
    <t>மாட்டிற்கு கசப்பு வந்து விட்டால் முதலில் கன்று குட்டிக்கு பால் ஊட்டுவதை நிறுத்தி விடவேண்டும். கன்று குட்டியை மாடில் இருந்து தனிமைபடுத்த வேண்டும். கசப்பு நோய்க்கு தடுப்பு ஊசி போட்டு கொள்வதே சிறந்தது. இவ்வாறு இல்லாத பட்ச்சத்தில் கசப்பு நோய்க்கு மூலிகை மருந்தாக ஒரு முழு தேங்காய் துருவல், மஞ்சள் தூள்  50 கிராம், மிளகு 1 ஸ்பூன், சீரகம் 1 ஸ்பூன்,இவற்றை நன்றாக ஊற வைத்து அரைத்து இதனுடன் தேங்காய் துருவல் மஞ்சள்  தூளையும் சேர்த்து அரைத்து எடுத்து கொண்டு இதனை சிறு சிறு குருண்டைகளாக எடுத்து மாட்டின் வாயில் தடவி விட்டு சிறிது சிறிதாக உள்ளுக்குள் கொடுக்கவும். நோய் தாக்கிய மாட்டிற்கு ஒர் நாளைக்கு  3 வேளை 3 நாட்களுக்கு கொடுக்கும் போது கசப்பு நோய் குணமாகி விடும்.</t>
  </si>
  <si>
    <t>மாட்டிற்கு பால் காப்பு வெடித்து இருக்கிறது?</t>
  </si>
  <si>
    <t>காலை மற்றும் மாலை வேலைகளில் பாலினை நன்றாக கறந்து விட்டு துளசி ஒரு கைபிடி, திருநீற்று பச்சை இலை ஒரு கைபிடி, வேப்பிலை ஒரு கைபிடி இவை மூன்றையும் நன்கு அரைத்து வெண்ணையுடன் குழைத்து மாட்டின் காம்பின் மீது தடவும்.</t>
  </si>
  <si>
    <t>கால் நடக்காமல் கஷ்டப்படுகிறது?</t>
  </si>
  <si>
    <t>கால் நடக்க முடியாமல் மாடு ஒரே இடத்தில் உட்காந்து இருக்கும் இது கால்சியம் சத்து பற்றாக்குறையாக இருக்கலாம். ஆகையால் மாட்டிநை கால்நடை மருத்துவரை அணுகி தகுந்த சிகிச்சை பெறவும்.</t>
  </si>
  <si>
    <t>மாட்டின் 2 காம்பில் பால்வரவேல்லை எதனால்?</t>
  </si>
  <si>
    <t>மாட்டிற்கு மடிநோய் ஏற்கனவே பாதிக்கபட்டு முறையான சிகிச்சை பெறாமல் இருந்தால் காம்புகளில் பால் வரத்து குறைந்து நின்று விடும்.</t>
  </si>
  <si>
    <t>மடிவீக்கம் இருக்குஎன்ன செய்ய?</t>
  </si>
  <si>
    <t>மாட்டின் மடி வீக்கத்தினை கட்டுபடுத்த மாட்டின் பாலை கறந்த பின் மடியினை நன்றாக கழுவி விட்டு சோற்றுகற்றாளையில் அதன் சோற்றை மட்டும் எடுத்து மஞ்சள் சுண்ணாம்பு கலந்து மடியில் தடவி விடும் போது மடிவீக்கம் குறையும்.</t>
  </si>
  <si>
    <t>கன்னுகுட்டிக்கு அதிக அளவில்சளி இருக்கிறது?</t>
  </si>
  <si>
    <t>கன்று குட்டி மேச்சலுக்கு செல்லும் போதும் பனி காரணமாகவும் இருக்கும் அருகில் உள்ள கால்நடை மருத்துவரை அணுகி சிகிச்சை பெறலாம்.</t>
  </si>
  <si>
    <t>கன்னு போட்டு 1 வருஷம் ஆகிவிட்டது 90 நாள்ஆகி ஊசி வைத்தேன் என்ன செய்யவேண்டும்?</t>
  </si>
  <si>
    <t>மாடு சினை பிடிக்காமல் இருப்பதற்கு ஊட்டச்சத்து பற்றாக்குறையே காரணமாகும். அருகில் உள்ள கால்நடை மருத்துவமனைக்கு அழைத்து சென்று தகுந்த ஆலோசனை பெறவும்.</t>
  </si>
  <si>
    <t>மாடுகளுக்கு கழிச்சல் இருக்கு?</t>
  </si>
  <si>
    <t>மாடுகளுக்கு குடற்புழு நீக்கம் செய்தால் கழிச்சல் உடனடியாக குறைந்து விடும். கால்நடை மருத்துவரை அணுகி குடற்புழு நீக்கம் செய்து கொள்ளலாம் அல்லது குடற்புழு நீக்கம் செய்யும் முறையை கேட்டு தெரிந்து கொள்ளலாம்.</t>
  </si>
  <si>
    <t>ஆடுகளுக்கும் கழிச்சல் ஏற்பட்டிருக்கிறது?</t>
  </si>
  <si>
    <t>ஆடுகளுக்கு அல்போமார் என்ற மருந்தினை பெரிய ஆடுகளுக்கு 5 மில்லி குட்டிக்கு 3 மில்லி வீதும் கொடுக்கலாம்.</t>
  </si>
  <si>
    <t>Livestock management in Rainy Season</t>
  </si>
  <si>
    <t>kallapooliur</t>
  </si>
  <si>
    <r>
      <t>ஆடுகள் திடீர் என்று இறந்துவிட்டது</t>
    </r>
    <r>
      <rPr>
        <sz val="11"/>
        <color theme="1"/>
        <rFont val="Calibri"/>
        <family val="2"/>
        <scheme val="minor"/>
      </rPr>
      <t>? முதல் நாள் இரவில் படுத்திருந்த ஆடு மறுநாள் காலை பார்த்தால் இறந்து கிடக்கிறது அதை தொடர்ந்து குட்டிகளும் இறந்து கிடக்கிறது எதனால்?</t>
    </r>
  </si>
  <si>
    <t>ஆடுகள் தீடீர் என்று இறந்து விடுவது துள்ளுமாரிநோயின் தாக்குதல் ஆகும். இதற்கு அருகில் உள்ள அரசு மருத்துவ மனையில் தடுப்பு ஊசி போட்டுக்கொள்ள வேண்டும்.</t>
  </si>
  <si>
    <r>
      <t>மொத்தம்10 ஆடுகள் இருந்தது 5 ஆடுகள் இறந்து விட்டது மீதம் உள்ள ஆடுகளை எப்படி காப்பற்றுவது</t>
    </r>
    <r>
      <rPr>
        <sz val="11"/>
        <color theme="1"/>
        <rFont val="Calibri"/>
        <family val="2"/>
        <scheme val="minor"/>
      </rPr>
      <t>?</t>
    </r>
  </si>
  <si>
    <t>ஆடுகள் திடீர் என்று இறப்பது துள்ளுமாரி நோயின் தாக்குதல் ஆகும். ஆடுகளுக்கு துள்ளுமாரி தடுப்பு ஊசி போட்டு கொள்ள வேண்டும். அருகில் உள்ள கால்நடை மருத்துவரை அணுகி தகுந்த சிகிச்சை பெறவும்.</t>
  </si>
  <si>
    <r>
      <t>மாடுக்களுக்கு மடிவீக்கம் வந்து விடுகிறது</t>
    </r>
    <r>
      <rPr>
        <sz val="11"/>
        <color theme="1"/>
        <rFont val="Calibri"/>
        <family val="2"/>
        <scheme val="minor"/>
      </rPr>
      <t>?ஆனால் பால் கட்டவில்லை எதனால்?</t>
    </r>
  </si>
  <si>
    <t>மடிவீக்கம் வரும் எல்லாமாடுகளுக்கும் ஆரம்ப நிலையில் பால் கட்டாது. ஆனால் அதனை அப்படியே விட்டு விட்டால் பால் கட்டி விடும். ஆகையால் கால்நடை மருத்துவரை அணுகி தகுந்த சிகிச்சை முறைகளை மேற்கொள்ள வேண்டும்.</t>
  </si>
  <si>
    <r>
      <t>மாடு வயிற்று வலி வந்து கழித்தல் அதிகமாக இருக்கிறது என்ன செய்வது</t>
    </r>
    <r>
      <rPr>
        <sz val="11"/>
        <color theme="1"/>
        <rFont val="Calibri"/>
        <family val="2"/>
        <scheme val="minor"/>
      </rPr>
      <t>?</t>
    </r>
  </si>
  <si>
    <t>மாட்டிற்கு கழச்சல் அதிகமாக இருப்பது குடற்புழு நீக்கம் செய்யாமல் இருப்பதே காரணமாகும் இதனால் மாட்டிற்கு கழச்சல் உண்ணி தாக்கம், ஊட்டச்சத்து பற்றாக்குறை ஆகியவை நிகழும். இதனை கட்டுபடுத்த கடைகளில் அல்போமார் என்ற மருந்தினை வாங்கி 5 மில்லி என்ற அளவில் உள்ளுக்கு கொடுக்க வேண்டும். இவ்வாறு ஒருமுறை செய்தாலே போதும் கழிச்சல் நீங்கி விடும். தொடர்ந்து கழிச்சல் இருக்கும் பட்ச்சத்தில் கால்நடை மருத்துவரை அணுகி சிகிச்சை பெறலாம்.</t>
  </si>
  <si>
    <r>
      <t>மாடு அடிக்கடி கத்திக்கொண்டே இருக்கிறது</t>
    </r>
    <r>
      <rPr>
        <sz val="11"/>
        <color theme="1"/>
        <rFont val="Calibri"/>
        <family val="2"/>
        <scheme val="minor"/>
      </rPr>
      <t>?</t>
    </r>
  </si>
  <si>
    <t>சினை பருவ அறிகுறியாக இருக்கலாம். வழுவடிப்பதை கவனித்து செயற்க்கை முறை கருத்தரிப்பு செய்ய வேண்டும்.</t>
  </si>
  <si>
    <r>
      <t>கன்னு போடத மாடு 7 மாதமாக இருகிறது இன்னும் செனை பிடிக்கவில்லை ஏன்</t>
    </r>
    <r>
      <rPr>
        <sz val="11"/>
        <color theme="1"/>
        <rFont val="Calibri"/>
        <family val="2"/>
        <scheme val="minor"/>
      </rPr>
      <t>?</t>
    </r>
  </si>
  <si>
    <t>மாட்டிற்கு</t>
  </si>
  <si>
    <r>
      <t>ஆட்டிற்கு பூச்சி மருந்து எங்கே வங்குவது</t>
    </r>
    <r>
      <rPr>
        <sz val="11"/>
        <color theme="1"/>
        <rFont val="Calibri"/>
        <family val="2"/>
        <scheme val="minor"/>
      </rPr>
      <t>?</t>
    </r>
  </si>
  <si>
    <t>ஆட்டிற்கு பூச்சி மருந்து எல்லா அரசு கால்நடை மருத்துவ மனை மற்றும் தனியார் மருத்துவ மனைகளிலும் கிடைக்கும்.</t>
  </si>
  <si>
    <r>
      <t>மாடு கன்னு போட்டு இரண்டு மாதம் ஆகிறது கன்னுக்குட்டிக்கு தோப்புள் புண்ணாகா இருக்கிறது அதற்கு என்ன செய்யலாம்</t>
    </r>
    <r>
      <rPr>
        <sz val="11"/>
        <color theme="1"/>
        <rFont val="Calibri"/>
        <family val="2"/>
        <scheme val="minor"/>
      </rPr>
      <t>?</t>
    </r>
  </si>
  <si>
    <t>கடைகளில் டெர்பெண்டைன் மருந்தினை பஞ்சில் நனைத்து புண்ணில் நன்றாக ஆற்ற வேண்டும். புண்ணில் புழு ஏதும் இருந்தால் வெளியில் வந்து விடும். பஞ்சில் டின்சர் வைத்து கட்டி விட வேண்டும். கன்று குட்டி புண் இல்லாமல் மண் படாமல் சாக்கை விரித்து விட்டு படுக்கவைக்கவும்.</t>
  </si>
  <si>
    <r>
      <t>மாடு ஒரு நாளைக்கு 7 லிட்டர் பால் கறந்துகொண்டிருக்கிறது பால் அதிகமாக ஊற்ப்பத்தி ஆவதற்கு என்ன செய்யலாம்</t>
    </r>
    <r>
      <rPr>
        <sz val="11"/>
        <color theme="1"/>
        <rFont val="Calibri"/>
        <family val="2"/>
        <scheme val="minor"/>
      </rPr>
      <t>?</t>
    </r>
  </si>
  <si>
    <t xml:space="preserve"> கொடுக்க கூடிய தீவன முறையை பொருத்து தான் பால் உற்பத்தி இருக்கும். 3 மாதத்திற்கு ஒரு முறை குடற்புழு நீக்கம் செய்ய வேண்டும். அவ்வாறு செய்யாமல் தொடர்ந்து தீவனம் கொடுத்தாலும் பால் உற்பத்தி அதிகரிக்காது. தற்போது கொடுக்கும் தீவனத்தினை விட சற்று கூடுதலாக கொடுக்கும் போது பால் உற்பத்தி அதிகரிக்கும்.</t>
  </si>
  <si>
    <r>
      <t>கன்னு போட்ட 3 மாதத்தில் சினை ஊசி வைக்கவேண்டுமா</t>
    </r>
    <r>
      <rPr>
        <sz val="11"/>
        <color theme="1"/>
        <rFont val="Calibri"/>
        <family val="2"/>
        <scheme val="minor"/>
      </rPr>
      <t>?</t>
    </r>
  </si>
  <si>
    <t>கன்று போட்ட பின்னர் மாட்டிற்கு சினை பருவ அறிகுறி தெரிந்தால் மட்டுமே சினை ஊசி போடலாம்.</t>
  </si>
  <si>
    <r>
      <t>எங்க மாடு தொடர்ந்து கழிந்து கொண்டே இருக்கிறது அதை எப்படி கட்டுப்படுத்துவது</t>
    </r>
    <r>
      <rPr>
        <sz val="11"/>
        <color theme="1"/>
        <rFont val="Calibri"/>
        <family val="2"/>
        <scheme val="minor"/>
      </rPr>
      <t>?</t>
    </r>
  </si>
  <si>
    <t>மாட்டிற்கு குடற்புழு நீக்கம் செய்ய வேண்டும்.  அவ்வாரு செய்யும் போது கழச்சல் நோயை கட்டுபடுத்தலாம். அருகில் உள்ள கால்நடை மருதுவரி அணுகி குடற்புழு நீக்கம் செய்து கொள்வது நல்லது.</t>
  </si>
  <si>
    <r>
      <t>மாடு கன்னு போட்டு உடனை கொடி போடவில்லை மறுநாள் டாக்ட ர் வந்து கையை விட்டு எடுத்தார் அதிலிருந்து வெள்ளை படுகிறது ஏதேனும் தொற்று ஏற்பட்டிருக்குமா</t>
    </r>
    <r>
      <rPr>
        <sz val="11"/>
        <color theme="1"/>
        <rFont val="Calibri"/>
        <family val="2"/>
        <scheme val="minor"/>
      </rPr>
      <t>?</t>
    </r>
  </si>
  <si>
    <t>மாட்டின் கொடியை கை விட்டு எடுக்கும் போது தொற்று ஏற்பட வாய்ப்பு அதிகம் உள்ளது. வெள்ளை படுதல் 3 நாட்களிலும் நிற்க்காது, தொடர்ந்து படும் பட்சத்தில் அருகில் உள்ள கால்நடை மருத்துவரை அணுகி சிகிச்சை கொடுக்க வேண்டும்.</t>
  </si>
  <si>
    <r>
      <t>மாடு கன்னு போடும்இடம் புண்ணாக இருக்கிறது</t>
    </r>
    <r>
      <rPr>
        <sz val="11"/>
        <color theme="1"/>
        <rFont val="Calibri"/>
        <family val="2"/>
        <scheme val="minor"/>
      </rPr>
      <t>?</t>
    </r>
  </si>
  <si>
    <t>மாட்டின் கன்னுபோடும் இடம் புண்ணிற்குகான சிகிச்சை முறையை உடனடியாக மேற்கொள்ள வேண்டும். மேலும் காக்கா, குருவி போன்றவை மாட்டின் மேல் உட்காந்து புண்ணை நோண்டி பெரிதாக்கிவிடும். இதனால் நோய் தொற்று ஏற்படும். ஆகையால் உடனடியாக சிகிச்சை முறையை மேற்கொள்வது நல்லது.</t>
  </si>
  <si>
    <r>
      <t>கிடேரிக்கன்னு 4 வயது ஆகிறது முறையே அடிக்கவில்லை எதனால்</t>
    </r>
    <r>
      <rPr>
        <sz val="11"/>
        <color theme="1"/>
        <rFont val="Calibri"/>
        <family val="2"/>
        <scheme val="minor"/>
      </rPr>
      <t>?</t>
    </r>
  </si>
  <si>
    <t>கிடேரி கன்னுக்கு போதிய அளவு ஊட்டச்சத்து கிடைக்காததால் சினை பருவ அறிகுறி இல்லாமல் இருக்கும் இதற்கு கடலை புண்ணாக்கு 100 கிராம், கொண்டகடலை 100 கிராம், தவிடு தாது உப்பு கலவையை சேர்த்துகொடுக்கும் போது சினை பருவ அறிகுறி தெரிய வரும்.</t>
  </si>
  <si>
    <r>
      <t>கோழிகளுக்கு எல்லாம் கழிச்சல் இறந்து விடுகிறது</t>
    </r>
    <r>
      <rPr>
        <sz val="11"/>
        <color theme="1"/>
        <rFont val="Calibri"/>
        <family val="2"/>
        <scheme val="minor"/>
      </rPr>
      <t>? எதனால்?</t>
    </r>
  </si>
  <si>
    <t xml:space="preserve">இது கோழிகளுக்கு ஏற்படும் வெள்ளை கழிச்சல் நோயின் தாக்குதல் ஆகும். இது வரும் முன்னர் தடுப்பூசி போட்டு கொள்வதே சிறந்தது வந்த பின்னர் கட்டுபடுத்த எந்த மருந்தும் இல்லை. </t>
  </si>
  <si>
    <r>
      <t>கோழிகளுக்கு வரும் கழிச்சல் நோயை மாத்தி ரையால் சரி செய்யல்லாமா</t>
    </r>
    <r>
      <rPr>
        <sz val="11"/>
        <color theme="1"/>
        <rFont val="Calibri"/>
        <family val="2"/>
        <scheme val="minor"/>
      </rPr>
      <t>?</t>
    </r>
  </si>
  <si>
    <t>கோழிகளுக்கு வரும் வெள்ளை கழிச்சல் நோயினை குணப்படுத்த எவ்வித மருந்து மாத்திரைகள் கிடையாது. மேலும் தடுப்பு ஊசி ஒன்றே சிறந்த முன்னெச்சரிக்கை நடவடிக்கையாகும்.</t>
  </si>
  <si>
    <t xml:space="preserve">Breast cancer awareness </t>
  </si>
  <si>
    <t>Aladik kumalai</t>
  </si>
  <si>
    <t>எனது தோழியின் மார்பகத்திற்கு கீழ் 3 கட்டிகள் உள்ளது. இது புற்று நோயாக இருக்குமா</t>
  </si>
  <si>
    <t>Dr. S. Tamilselvan,</t>
  </si>
  <si>
    <t>எல்லா கட்டிகளும் புற்று நோயாக இருக்க வாய்ப்பு இல்லை. மருத்துவரின் முறையான பரிசோதனைக்கு பின்னரே தெரிய வரும்.</t>
  </si>
  <si>
    <r>
      <t>எனக்கு 53 வயதாகிறது</t>
    </r>
    <r>
      <rPr>
        <sz val="11"/>
        <color rgb="FF000000"/>
        <rFont val="Calibri"/>
        <family val="2"/>
        <scheme val="minor"/>
      </rPr>
      <t>, மார்பிலிருந்து நீர் போல் வருகிறது. இதற்கு என்ன செய்ய வேண்டும்</t>
    </r>
  </si>
  <si>
    <t>மார்பிலிருந்து நீர் போன்று வருவது கிருமி தொற்றாக இருக்கலாம். இதனை மகப்பேறு மருத்துவரிடம் தகுந்த ஆலோசனை பெற்று சிகிச்சை பெற்று பயனடையலாம்.</t>
  </si>
  <si>
    <t>மார்பில் 4 மாதமாக வலி உள்ளது. மேமோகிராம் செய்யவில்லை. நீர் போல் வருகிறது, இந்த கட்டிக்கு சர்ஜரி செய்ய வேண்டுமா?</t>
  </si>
  <si>
    <t>மார்பு பகுதில் உள்ள பிரச்சனைகளுக்கு மருத்துவரிடம் தகுந்த ஆலோசனை பெற்று சிகிச்சை பெறுவது நல்லது நோய் முற்றிய நிலையில் போகும்போது அது பல்வேறு இன்னல்களுக்கு வழிவடை செய்து விடும்.</t>
  </si>
  <si>
    <t>1 வருடமாக தைராய்டு பிரச்சினை உள்ளது. கை கால் மணிக்கட்டு வலி உள்ளது. இதனால் ஏதும் பிரச்சினை வருமா?</t>
  </si>
  <si>
    <t>தைராய்டு என்பது எளிதில் குணப்படுத்தகூடிய பிரச்சனைதான். மருத்துவரின் ஆலோசானையின் பெயரில் உரிய சிகிச்சையை மேற்கொள்ளும் போது அதற்கு தகுந்த தீர்வினை காணலாம்.</t>
  </si>
  <si>
    <t>எனக்கு 32 வயதாகிறது. மார்பு வலி இல்லை, பெரியதாக உள்ளது. நிப்புள் பிரவுன் நிறமாக மாறியுள்ளது. மேமோகிராம் செய்ய வேண்டுமா அல்லது சர்ஜரி செய்ய வேண்டுமா?</t>
  </si>
  <si>
    <t>மார்பிள் எவ்வித தொந்தரவும் இல்லாத பட்ச்சத்தில் எவ்வித அறுவை சிகிச்சையும் செய்ய தேவையில்லை மேலும் 30 வயது உடைய அனைத்து பெண்களும் மார்பக மருத்துவ பரிசோதனை செய்து கொள்வது சிறந்தது.</t>
  </si>
  <si>
    <t>எனக்கு தைராய்டு பிரச்சினை உள்ளதாக சொல்கிறார்கள். இதனால் புற்று நோய் வருமா?</t>
  </si>
  <si>
    <t>தைராய்டு பிரச்சனைக்கும் புற்றுநோய் வருவதற்கும் எந்த சம்பந்தமும் இல்லை.</t>
  </si>
  <si>
    <t>எனக்கு குரல் கட்டி விடுகிறது. இது தைராய்டு பிரச்சினையாக இருக்குமா?</t>
  </si>
  <si>
    <t>தைராய்டு பிரச்சனை இருக்கிறது என்பதினை மருத்துவ பரிசோதனையின் மூலமே உறுதி செய்ய முடியும். தகுந்த மருத்துவரை அணுகி தைராய்டு பரிசோதனை செய்து கொள்ள வேண்டும். மேலும் தைராய்டு இருக்கும் பட்ச்சத்தில் முறையான சிகிச்சை மூலம் குணப்படுத்தி விடலாம்.</t>
  </si>
  <si>
    <t>Gnanam nagar</t>
  </si>
  <si>
    <t>எனக்கு 22 வயதாகிறது. மார்பில் வலி ஒரு வருடமாக உள்ளது. இது கேன்சர் ஆக மாறூமா?</t>
  </si>
  <si>
    <t>மாரிபில் ஒரு வருடமாக வலி இருக்கிறது என்று கூறுகிறீர்கள். தேவையற்ற அனுமானத்தின் பேரில் நீங்களே ஒரு முடிவுக்கு வராமல். துறை சார்ந்த மருத்துவரை அணுகி பரிசோதனை செய்து கொள்ளவது நல்லது.</t>
  </si>
  <si>
    <t>எனக்கு கட்டி இருந்து சர்ஜரி மூலம் எடுத்து விட்டார்கள். வலி உள்ளது. இது கேன்சராக மாறுமா?</t>
  </si>
  <si>
    <t>மார்பில் உள்ள எல்லா கட்டிகளும் கேன்சராக மாற வாய்ப்பு இல்லை. மருத்துவரின் ஆலோசனையின் பேரில் சிகிச்சை மேற்கொள்ளலாம்.</t>
  </si>
  <si>
    <t>மார்பக புற்றுநோயின் அறிகுறிகள் என்ன?</t>
  </si>
  <si>
    <t>மார்பக பகுதி மற்றும் மார்பகத்தினை ஒட்டிய அக்குள் பகுதிகளில் வலியில்லாத சிறிய கட்டிகள் இருப்பது மார்பக புற்றுநோயின் ஆரம்ப அறிகுறியாக இருக்கலாம். எனினும் மருத்துவ பரிசோதனை முடிவுகளே இறுதியானது.</t>
  </si>
  <si>
    <t>கரும்பில் எந்த முறையில் உர நிர்வாகம் செய்ய வேண்டும் என்பதை விளக்கவும்?</t>
  </si>
  <si>
    <t>Mr.P.Senthilkumar</t>
  </si>
  <si>
    <t>நீங்கள் சொந்தமாக வெல்லம் காய்ச்சுகிறீர்களா அல்லது கரும்பு ஆலைக்கு அனுப்புகிறீகளா? சொந்தமாக வெல்லம் காய்ச்சினாலும், கரும்பு ஆலைக்கு அனுப்பினாலும் உர நிர்வாகம் என்பது ஒரே மாதிரிதான் இருக்கும். முதலில் இரசாயன உர நிர்வாகத்தை பற்றி பார்ப்போம்  அதாவது கரும்பு நடவுக்கு முன் கடைசி உழவின் பொழுது ஒரு ஏக்கருக்கு மணிச்சத்து என்று சொல்லக் கூடிய  சூப்பர் பாஸ்ப்பேட் ஐந்து மூட்டை 250 கிலோ போட வேண்டும்.இது மண்ணில் எளிதில் கரையாது என்பதால் மண்ணில் தங்கி சிறிது சிறிதாக பயிருக்கு கொடுக்கும். மேலும் வேர் துரிதமாக மண்ணில் இறங்கும். அடுத்ததாக கரும்பு நட்டு முப்பதாவது நாளில் ஒரு ஏக்கருக்கு 60 கிலோ யூரியாவும், அடுத்து 95 ஆம் நாளில் 60 கிலோ யூரியாவும், 110 கிலோ சூப்பர் பாஸ்பேட்டும் கொடுக்க வேண்டும். அடுத்ததாக 125 ஆம் நாளில் 60 கிலோ யூரியாவும், 110 கிலோ சூப்பர் பஸ்பேட்டும் கொடுக்க வேண்டும். பின்னர் சூப்பர் பாஸ்பேட் கொடுப்பதை நிறுத்தி விடலாம். கரும்பு நட்டு 5½ மாதத்தில் யூரியா 60 கிலோவும், பொட்டாஷ் 60 கிலோவும் கொடுக்கலாம். அடுத்து 7 ஆம் மாதத்தில் யூரியா மட்டும் கொடுக்கலாம். அடுத்து கரும்பின் வளர்ச்சியை பொருத்தது. கொடுப்பது போல் இருந்தால் கொடுக்கலாம் அல்லது விட்டு விடலாம். மொத்தமாக பார்த்தால் 5 மூட்டை சூப்பர் பாஸ்பேட், யூரியா 6 மூட்டை, பொட்டாஷ் 6 மூட்டை என்ற அளவில் கொடுக்க வேண்டும். அல்லது காம்பிளக்ஸ் கொடுத்து பழக்கம் என்றால் இப்கோ 10,26,26 மொத்தம் நான்கு மூட்டை 200 கிலோ, யூரியா ஐந்து மூட்டை 250 கிலோ இதை ஒரு வருடத்திற்கு பிரித்து ஐந்து முறை கொடுக்கலாம்.  தற்பொழுது மண் மூலம் கொடுப்பதால் கரும்பினுள் புகுந்து ஐந்து மாதம் வரை கொடுக்கலாம். ஆறு மாதத்தில் தோகையை இழுத்து கட்டும் வரைஉரம்கொடுக்கலாம். இது தவிர உயிர் உரங்களான அசோஸ்பைரிலம் முக்கியமாக தேவைப்படுகிறது. இதனால் வேர் பிடிப்பு அதிகம் இருக்கும் அதனால் கரும்பு சாயாது. நட்ட 15 நாட்களில் மூன்று கிலோ அசோஸ்பைரிலத்தை இரண்டு மூட்டை 100 கிலோ வேப்பம் பிண்ணாக்குடன் கொடுக்கலாம். அசோஸ்பைரிலம் தற்பொழுது தனியார் உரக்கடைகளிலும் கிடைக்கிறது. இதனுடன் பாஸ்போ பாக்டீரியாவையும் கலந்து கொடுக்கலாம். இது மண்னில் உள்ள மணிச்சத்தை கரைத்து பயிருக்கு கொடுக்கும். வேப்பம் பிண்ணாக்கு இடுவதால் நமக்கு இரண்டு நன்மைகள் உள்ளது. ஒன்று நாம் போட்ட அசோஸ்பைரிலம் பல்கி பெருகும். இரண்டாவது வெயில்காலங்களில் இளங்குருத்துப் புழுவின் தாக்கம் இருக்கும் இதன் கசப்பிற்கு புழுவின் தாக்குதல் இருக்காது. உங்கள் பகுதியில் வெல்லம் காய்ச்சுவதால் யூரியாவிற்கு பதில் அமோனியம் சல்பேட் கொடுப்பார்கள் அதையும் கொடுக்கலாம். ஆனால் யூரியாவின் அளவைப் போல் இரண்டு மடங்கு அதிகம் கொடுக்க வேண்டும். அமோனியம் சல்பபேட்டில் நைட்ரஜனின் அளவு குறைவாக இருப்பதால் கொடுக்கும் அளவை அதிகரிக்க வேண்டும். நீங்கள் எட்டு மாதத்தில் வெட்டுவதானால் உர அளவைக் குறைக்காமல் ஐந்து மாதத்தில் கொடுக்கும் அளவைமூன்று மாதத்தில் கொடுக்க வேண்டும்.</t>
  </si>
  <si>
    <t>இயற்கை வேளாண்மையை முழுமையாக செய்தால் மகசூல் அளவு பாதிக்கப்படுமா? இரசாயன உரங்களையே அதிகம் பயன்படுத்துகின்றனர் இயற்கை வேளாண்மைக்கு உயிர் உரங்களாக கொடுக்கலாமா அல்லது இலை வழி உரங்களாக கொடுக்கலாமா?</t>
  </si>
  <si>
    <t>இது நல்ல கேள்வி. சமீப காலமாக இயற்கை விவசாயம் செய்ய வேண்டும் என்ற எண்ணம் மக்கள் மனதில் உள்ளது. செயற்கை முறையில் இரசாயன உரமிடுவதால் மண் கெட்டுவிடும், மன்புழு இறந்துவிடும் என்று சொல்வார்கள். அதனால் விளையும் பொருட்களினால் உடலுக்கு கேடு விளையும் என்ற எண்ணம் மக்கள் மனதில் உள்ளது. இது பெரிய அளவிலான உண்மையில்லை. ஏனெனில் வெறும் இயற்கையான பொருட்களை கொண்டு விவசாயம் செய்தால் விவசாயம் லாபகரமான தொழிலாக இருக்காது.பயிருக்கு வேண்டிய சத்துக்கள் தழைச்சத்து, மணிச்சத்து, சாம்பல் சத்து இது ஒரு பயிருக்கு தேவையான அளவு 100 கிலோ தழைச்சத்து, 60 கிலோ மணிச்சத்து, 40 கிலோ சாம்பல் சத்து போன்றவற்றை நாம் இயற்கை உரங்கள் என்று சொல்லக் கூடிய மாட்டு எரு, மண் புழு உரம், கோழி எரு, ஆட்டு எரு, போன்றவற்றில் இந்த சத்துக்களின் அளவு குறைவாகத் இருக்கும். மாட்டுச் சாணத்தில் ½ சதவிகிதம் தழைச்சத்து,¾ சதவிகிதம் மணிச்சத்தும்,0.8 சதவிகிதம் அளவில் சாம்பல் சத்தும் உள்ளது. கோழி எருவில் கொஞ்சம் அதிகம் உள்ளது. மண்புழு உரத்திலும் 1½ சதவிகிதமே உள்ளது. ஒரு பயிர் முழுமையாக வளர்ச்சியடைவதற்கும் மேலும் ஒரு ஏக்கரில் 30,35 மூட்டை அளவில் நெல் மகசூல் வேண்டுமென்றால். நாம் மண் பரிசோதனை செய்யும் பொழுது ஒரு பயிருக்கு எவ்வளவு சத்து தேவை என்பதை பரிந்துரைப்பார்கள். அதற்கேற்றவாறு நாம் அந்த சத்துக்களை மண்ணிற்கு கொடுக்க வேண்டும். ஒரு பயிரில் நல்ல மகசூல் கிடைக்கிறதென்றால் அதற்கான சத்துக்களை மண்ணில் இருந்து எடுத்துதான் நெல்  மணியாக மாற்றி கொடுக்கின்றது. அப்பொழுது தான் அது லாபகரமாக இருக்கும். எடுத்த சத்துக்களை மண்ணிற்குமீண்டும் திரும்ப கொடுக்க வேண்டும். அப்படியில்லாமல் நாம் வெறும் இயற்கை விவசாயம் மட்டும் செய்யும் பொழுது முதல், இரண்டாம் வருடம்மகசூல் கிடைக்கும் மூன்றாம் வருடம் மகசூல் குறைந்து விட வாய்ப்புள்ளது. அதே போல் மற்றொரு விசயம் விவசாய பல்கலைகழகங்கள், விவசாய நிறுவனங்கள் கூறுவது என்னவென்றால் வெளியில் இருந்தும், கடையில் இருந்தும் இயற்கை இடு பொருட்களை வாங்கக்கூடாது. அப்படி வாங்குவதால் நமக்கு முதலீடு என்பது கட்டுக்கடங்காமல் போய்விடும். சாதாரமாணமாக எருவை வெளியில் இருந்து வாங்கும் பொழுது ஒரு கிலோ இரண்டு முதல் மூன்று ரூபாய் வரை போக்குவரத்து செலவுடன் அடக்கமாகும். ஒரு லோடு 2000 கிலோ என்றால் ரூபாய் 4000 வரை செலவாகும். ஒரு ஏக்கருக்கு குறைந்தது பத்து டன்னாவது போட வேண்டும். அப்படியெனில் 20000 வரை செலவாகும். மாட்டு எரு மட்டும் தான் இந்த விலை. ஆனால் ஆட்டின் எரு ஒரு கிலோ ஆறு ரூபாயும், மண்புழு உரம் கிலோ ஏழு ரூபாயும், வேப்பம் பிண்ணாக்கு கிலோ 13 ரூபாயும் விற்பனை செய்யப்படுகின்றது. இப்படி வெளியில் இருந்து இடு பொருட்கள் வாங்கி பயன்படுத்தினால் விவசாயம் லாபகரமாக இருக்காது, மகசூலும் குறைந்துவிடும். ஆனால் அப்படி விளையும் பொருட்கள் நல்ல தரமானதாகவும், எந்த இரசாயணமும் கலக்காமல் இருக்கும் என்பதில் மாற்றுக் கருத்து இல்லை. நாம் நல்ல தரமான பொருட்களை உற்பத்தி செய்ய வேண்டும் அதோடு இலாபகரமாகவும் இருக்க வேண்டுமென்றால் இயற்கையோடு செயற்கையும் கலந்து செய்ய வேண்டும். இயற்கை உரங்களை கண்டிப்பாக போட வேண்டும் அதில் மாற்றுக் கருத்தே கிடையாது. ஆனால் செயற்கை உரங்களையும் கலந்து செய்ய வேண்டும். அதாவது யூரியா, பொட்டாஷ்,காம்பிளஸ் போன்றவற்றையும் போட வேண்டும். இப்படி சேர்த்து கொடுத்தால் விவசாயத்தொழில் இலாபகரமாக இருக்கும்.</t>
  </si>
  <si>
    <t>உயிர் உரங்கள் அதிகம் போட்டால் இரசாயண உர அளவை குறைத்துக் கொள்ளலாமா?</t>
  </si>
  <si>
    <t>இந்த உயிர் உரங்களான அசோஸ்பைரிலம், பாஸ்போ பாக்டீரியா, அசிடோ பாக்டர் இவை அனைத்தும் தழைச் சத்தை மட்டுமே கொடுக்கும். இது அறிவியல் பூர்வமாக இந்த நுண்ணுயிர்களின் வேலை என்னவெனில் காற்றில் உள்ள தழைச்சத்தை கிரகித்து கொடுக்கும். அதே போல் ரைசோபியம் வேர் முடுச்சுகளில் இருந்து கொண்டு மண்ணில் உள்ள தழைச் சத்தை கிரகித்து கொடுக்கும். இந்த நுண்ணுயிர்கள் மணிச்சத்தையோ, சாம்பல் சத்தையோ கொடுக்காது. தழைச்சத்தை மட்டுமே 25 சதவிகிதம் அளவிற்கு மிச்சப்படுத்தலாமே தவிர 100 சதவிகிதத்திற்கு மாற்றாக பயன்படுத்த இயலாது. பாஸ்போ பாக்டீரியா போன்றவை நவீன முறையில் மணிச்சத்தை கரைத்து கொடுப்பது போல் வந்துவிட்டது. அது என்ன செய்யுமெனில் மண்ணில் கிட்டா நிலையில் உள்ள மணிச்சத்தையும், சாம்பல் சத்தையும் கரைத்து தருமே தவிர அதுவே உரமாகாது. ஏற்கனவே சூப்பர் பாஸ்பேட் வயலில் போட்டிருந்து அது பயிருக்கு கிட்டா நிலையில் இருந்தால் அதை கரைத்து கொடுக்கும். இந்த உயிர் உரங்கள் முழுமையான உரமேலாண்மைக்கு ஒரு மாற்றாக அமையாது. இதை பயன்படுத்தி 25 சதவிகிதம் தழைசத்து உரத்தை மிச்சப்படுத்தலாம்.</t>
  </si>
  <si>
    <t xml:space="preserve">தென்னை வைத்து ஆறு ஆண்டுகள் ஆகிவிட்டது நன்றாக குரும்பை வைக்கின்றது ஆனால் காய்ப்பு குறைவாக உள்ளது, குரும்பை வெகுவாக கொட்டி விடுகிறதுஇதற்கு என்ன செய்யலாம்? </t>
  </si>
  <si>
    <t xml:space="preserve">நீங்கள் சொல்லும் பிரச்சனை என்பது பயப்பட கூடிய ஒன்று இல்லை. பொதுவாக 4½, 5½ ஆண்டுகளில் பாலை வருவது தென்னையின் இயல்பு. அடுத்து குரும்பை வைத்து காய் முற்ற குறைந்தது பத்து மாதங்கள் ஆகலாம். ஆனால் தென்னையில் ஏழு வருடங்கள் வரை நாம் நினைப்பது போல் எல்லா குரும்பையும் பலன் தருவதில்லை. இந்த தருணத்தில்  நம் சீதோசன நிலைக்கு ஏற்ப தன்னை நிலைப்படுத்திக் கொள்ளும். அதனால் குரும்பை வைக்கும் பொழுது பாதி கொட்டிவிடும். ஏழு வருடங்களுக்கு பிறகு  கொஞ்ச கொஞ்சமாக மகசூல் அதிகரிக்கும். ஆனால் உங்களுக்கு திருப்தி இல்லையெனில் ஏதேனும் செய்யதான் வேண்டுமெனில். ஐந்து வருடங்களுக்கு மேல் தென்னைக்கு உரங்கள் கொடுக்க ஆரம்பிக்க வேண்டும். ஒரு வருடத்திற்கு ஒரு மரத்திற்கு 50 கிலோ மக்கிய தொழு உரம்.  யூரியா 1¼ கிலோ, சூப்பர் 2 கிலோ, பொட்டாஸ் 3 கிலோ, வேப்பம் புண்ணாக்கு 4 கிலோ, போராக்ஸ் என்று சொல்லக் கூடிய வெண்காரம் 200 கிராம் கொடுக்க வேண்டும். நன்கு வளர்ச்சியடைந்த அதாவது ஐந்து வருடம் அல்லது அதற்கு மேல் உள்ள தென்னைக்க்கு ஒரு வருடத்திற்கு தேவையான அளவு இது. உங்கள் பகுதியில் வேலையாட்கள் பிரச்சனை உள்ள பட்சத்தில் புரட்டாசி மாதம் மட்டும் ஒரு முறை வைக்கலாம். நிறைய மரங்கள் கூடிய தோப்பாக இருந்து ஆட்கள் பிரச்சனை இல்லையெனில் இந்த அளவையே நான்காக பிரித்து ஆடி, புரட்டாசி, கார்த்திகை, தை என பிரித்துக் கொடுத்தால்பலனும் அதிகம் கிடைக்கும் குரும்பையும் கொட்டது. இருந்தாலும்ஏழுவருடங்கள் வரை குரும்பை கொட்டுவதை தவிர்க்க முடியாது. </t>
  </si>
  <si>
    <t xml:space="preserve">அதாவது நீங்கள் கொடுத்துள்ள உர அளவு அருமையான அளவு அதில் எந்த மாற்றமும் இல்லை. ஆனால் பூச்சி நோய் நிர்வாகத்தில் நீங்கள் செய்ததில் மாற்றம் உள்ளது. தற்பொழுது உள்ள காலகட்டத்தில் ஒவொரு பூச்சிக்கும் தனித் தனி மருந்து உள்ளது. பழைய காலகட்டம் போல் தற்பொழுது மோனோகுரோட்டோ பாஸ் பெவிஸ்டின் போன்ற மருந்துகளை மட்டுமே அடிப்பதில்லை. மோனோகுரோட்டோ பாஸிற்கு இந்த பூச்சிகள் கட்டுப்படுவதில்லை. இதே மருந்துகளை தொடர்ந்து அடிப்பதால் பூச்சிகளுக்கு அதை தாங்கும் அளவிற்கு எதிர்ப்பு சக்தி வந்துவிட்டது. நெற்பயிர் எனில் நெற் பேன், இலை சுருட்டுப்புழு,குருத்துப் புழு, கதிர் நாவாய் பூச்சிகளுக்கும், நோய் எனில் குலை நோய், இலைப் புள்ளி நோய், கதிர் உறை நோய் என ஒவ்வொரு பூச்சி நோய்களுக்கும் தனித் தனி மருந்து வந்துவிட்டது. நவீன முறையில் கிடைக்கும்பொழுது நாமும் அதன்படி மாற வேண்டியது தான். எனவே அந்த அந்த பூச்சி மற்றும் நோய்களுக்கு அதற்கேற்ற மருந்து அடித்து கட்டுப்படுத்த வேண்டும்.  இனி வரும் காலகட்டங்களில் பூச்சி நோய் சந்தேகங்களுக்கு நம் ரிலையன்ஸ் நிறுவனத்தில் உள்ள அதிகாரிகளை தொடர்பு கொண்டால் அவர்கள் மூலம் அது சம்பந்தப்பட்ட வல்லுனர்களை நேரடியாக தொடர்பு கொண்டு பயன் பெறலாம். உங்களுக்கு தற்பொழுது உள்ள பிரச்சனையான இலை கருகல் நம்முடைய தஞ்சை மாவட்டம் மட்டுமல்ல மொத்த தமிழ்நாட்டில் அனைத்து இடங்களிலும் காணப்படுகிறது. இதற்கு காரணம் மழை இல்லாமல் தீடீரென பனி பொழிய ஆரம்பித்தது தான். முன்பெல்லாம் மழை படிப் படியாக குறைந்து பனியும் படிப் படியாக ஆரம்பிக்கும் ஆனால் இந்த வருடத்தில் மழையின் அளவு குறைந்து பனியின் அளவு அதிகரித்து விட்டது. அதனால் இந்த இரகம் என்றில்லாமல் அனைத்து இரகங்களிலும் இந்த பாக்டீரியா இலை கருகல் நோய் தாக்குதல் அதிகம் உள்ளது. இந்த பிரச்சனையால் இலை வெள்ளையாகி கருகி மஞ்சள் நிறமாகி பயிர் வளர்ச்சியில்லாமல் போய்விடும். இதற்கு பாக்டீரியமைஸின் என்ற மருந்து 20 கிராம் பாக்கெட்டில் கிடைக்கிறது. ஒரு ஏக்கருக்கு 60 கிராம் மருந்தும் அத்துடன் கிட்டாஸின் என்ற திரவ மருந்து ¼ லிட்டரும் கலந்து ஸ்பிரே செய்யலாம். இந்த பிரச்சனை சிறியதாக உள்ள பொழுதே இம்மருந்துகளை ஸ்பிரே செய்தால் உடனடியாக நிவாரணம் கிடைக்கும்.  இதற்கு இரண்டு மருந்துக்குமான மொத்த செலவு எனில் 275 ரூபாய்க்குள் தான் இருக்கும். ஸ்பிரே செய்து பாருங்கள் நிச்சயம் தீர்வு கிடைக்கும். இது வராமல் தடுக்க முதலில் ஆரம்பத்தில் இருந்தே சூடோமோனஸ் போட்டிருக்கலாம். இது போன்ற இயற்கை இடர்பாடு ஏற்படும் என்பது அனைவருக்கும் தெரிய வாய்ப்பில்லை காலநிலை மாற்றத்தால் இந்த நோய் பெரிய பாதிப்பை உண்டாக்கியுள்ளது. தண்ணீர் பிரச்சனை, ஆட்கள் பிரச்சனையுடன் இந்த இலை கருகல் நோயும் அதிக பாதிப்பை எற்படுத்திதான் உள்ளது. இரு வராமல் தடுப்பு நடவடிக்கை அல்லது லேசான நோய்க்கான அறிகுறி கண்டயுடனேயே மேற்கூறிய தீர்வுக்கான வழியை மேற்கொண்டால் அதிக பாதிப்பு ஏற்படாமல் தவிர்கலாம். </t>
  </si>
  <si>
    <t>60 நட்கல் ஆன என்னுடைய நெற்பயிரில் வளர்ச்சி என்பது நட்ட 30 ம் நாளில் என்ன வளர்ச்சி இருக்குமோ அவ்வளவு தான் உள்ளது அதற்கு என்ன செய்யலாம்?</t>
  </si>
  <si>
    <t>அதற்கான காரணம் இதுதான் என்று குறிப்பிட்டு சொல்ல முடியாது. ஏனெனில்  பூச்சி, நோய் தாக்குதல் பற்றி நீங்கள் தெளிவாக கூறவில்லை.தற்பொழுது நீரில் கரையும் உரங்கள் கிடைக்கிறது கோரமண்டல் நிறுவணத்தில் இருந்தே இன்ஸ்டா அல்லது இப்கோவில் இருந்து யூரியா பாஸ்பேட் என்று கிடைக்கிறது. இன்ஸ்டா 18:28, யூரியா பாஸ்பேட் 18:44, இந்த உரங்களில் ஏதேனும் ஒன்றை ஒரு ஏக்கருக்கு 1 கிலோ வாங்கி கைதெளிப்பான் ஒரு டேங்க் கொள்ளளவிற்கு 100 கிராம் போட்டு 10 டேங்க் அடிக்கலாம். இது பயிரின் வளர்ச்சியை ஊக்குவிக்கும் முயற்சியாக செய்யலாம். இந்த உரங்களில் தழை, மணி, சாம்பல் என அனைத்து சத்துக்களும் உள்ளது. அதேப்போல் நெற்பயிரில் சம்பா சாகுபடியில் ஆரம்பத்தில் ஜிங்க் சல்பேட் கொடுக்க வேண்டும். கொடுக்க தவறும் பட்சத்தில் செந்தாழ், நுனி சிவந்து விடுதல் போன்ற பிரச்சனை வர வாய்ப்புள்ளது. ஜிங்க் சல்பேட் இனி போட முடியாது. நட்ட பத்து நாட்களுக்குள் மணலுடன் கலந்தும் அல்லது நட்ட 25 நாட்களுக்குள் தெளிக்கும் படியான உரஙகளும் வந்துள்ளது இதையும் பயன்படுத்தலாம். இதை தற்பொழுது கொடுக்க முடியாது தற்போதைய தீர்வாக இன்ஸ்டா, அல்லது யூரியா பாஸ்பேட் கொடுத்து பார்க்கவும்.</t>
  </si>
  <si>
    <t xml:space="preserve">எங்கள் வயலில் நட்ட நெற் பயிரில் பூச்சி பச்சை நிறத்திலும் வெள்ளை நிறத்திலும் உள்ளது இதற்கு என்ன மருந்து தெளிக்கலாம்? </t>
  </si>
  <si>
    <t>நீங்கள் சொல்வது தண்டு புழு போல் தெரிகிறது இது குருத்தை ஓட்டை போட்டு உள்ளே சென்று விடும். பயிரை இழுத்துப்பார்த்தால் கையுடன் வந்துவிடும். அடியில் பார்த்தால் குருத்து அழுகியது போல் இருக்கும் சமயத்தில் புழுவும் இருக்கும் இது குருத்துப் புழு அல்லது தண்டுப் புழுவாகும். இதற்கு நல்ல மருந்து உள்ளது. Fame, Flu-Bentaiamideஎன்ற மருந்து இதை ஒரு ஏக்கருக்கு 20 மில்லி அளவு போதுமானது. இதை எப்படி தெளிக்க வேண்டுமென்றால் முதலில் இதை 10 லிட்டர் தண்ணீரில் கலந்து கொண்டு கைதெளிப்பானில் ஒரு டேங்கிற்கு ஒரு லிட்டர் கலந்து தெளிக்கலாம். இதை தெளிப்பதற்கு முன்பு காய்ந்த குருத்துக்களை எடுத்து வயலிற்கு வெளியே போட்டுவிட்டு எரித்து விட               வேண்டும். ஏன் இப்படி செய்ய வேண்டும். ஏனெனில் காய்ந்த குருத்தில் ஸ்பிரே செய்யும் மருந்து ஒட்டாது பிடுங்கி விட்டால் பாதி புழுவும் கையுடன் வந்து விடும். அதன் பிறகு மருந்து அடிப்பதால் 100 சதவிகிதம் தீர்வு கிடைக்க வாய்ப்புள்ளது.</t>
  </si>
  <si>
    <t>கரும்பு போட்டு இரண்டு மாதம் ஆகின்றது அதில் குருத்து பூச்சி நிறைய உள்ளது அப்படியே திட்டு திட்டாக காய்ந்து விடுகின்றது இதற்கு என்ன மருந்து அடித்து கட்டுப்படுத்தலாம்?</t>
  </si>
  <si>
    <t xml:space="preserve">நீங்கள் கூறிய அறிகுறிகள் இளங்குருத்துப் புழு தாகுதலை ஒத்துள்ளது. இந்த காலகட்டத்தில் இதன் தாக்குதல் வருவது ஆச்சரியப்பட வைக்கிறது. இது பொதுவாக மழை அல்லாத காலங்களிலும், கோடையிலும் தான் இதன் தாக்குதல் அதிகம் இருக்கும். இதை உடனடியாக கட்டுப்படுத்த நல்ல மருந்துகள் உள்ளது. முதலில்  காய்ந்த குருத்துக்களை முற்றிலுமாக அகற்றிவிட வேண்டும். பின்னர் கார்டாப் ஹைட்ரோ குளோரைடு என்ற பூச்சிக்கொல்லி குருணை மருந்தை ஒரு ஏக்கருக்கு ஐந்து கிலோ என்ற அளவில் உரம் வைப்பதாக இருந்தால் யூரியாவுடன் கலந்து வைக்கலாம். அல்லது மணலுடன் கலந்து பாரின் ஓரங்களில் போட்டு தண்ணீர் கட்ட சரியாகிவிடும். இன்னும் உடனடியாக தீர்வு காண வேண்டுமெனில் இதே மருந்து தூளாகவும் கிடைக்கிறது அதை கைதெளிப்பானால் தெளிக்க வேண்டுமெனில் ஒரு டேங்கிற்கு 35 கிராம் ஒரு ஏக்கருக்கு 350 கிராம்என்ற அளவில் பயன்படுத்த வேண்டும். மணலில் கலந்து கொடுத்தால் பூச்சி குருத்தினுள் இருந்தால் தீர்வு கிடைக்க சிறிது தாமதமாகலாம். ஆனால் எது செய்தாலும் குருத்தை அகற்றி விட்டு பயிர் பாதுகாப்பு முறைகளை மேற் கொள்ள  வேண்டும். </t>
  </si>
  <si>
    <t>Goat Rearing ( Athayam Tharum Aaduvalarppu)</t>
  </si>
  <si>
    <r>
      <t>1.</t>
    </r>
    <r>
      <rPr>
        <sz val="11"/>
        <color theme="1"/>
        <rFont val="Calibri"/>
        <family val="2"/>
        <scheme val="minor"/>
      </rPr>
      <t>      ஆடுகளுக்கு மயக்கம் வந்து, ஒருவித நோய் வருகிறது. அதன் பின்னர் பச்சை தண்ணீர் குடித்துவிட்டு படுத்துவிடுகிறது, இரை எடுப்பதில்லை, இதற்கு காரணம் என்ன?</t>
    </r>
  </si>
  <si>
    <t>Dr. S. Ram Prasad,</t>
  </si>
  <si>
    <t>இதற்கு முக்கிய காரணம் குடற்புழு, ஆடுகளுக்கு ரோமங்கள் சிலிர்ந்து நிற்கும், மயக்கநோய், சோர்வு, இரையில் நாட்டமின்மை போன்றவை இதன்அறிகுறிகள். ALBOMAR  எனும் மருந்தை பெரிய் ஆட்டிற்கு 10 மிலி, சிறிய ஆட்டிற்கு 5 மிலி எனும் அளவில் கொடுக்க வேண்டும். இவ்வாறு செய்வதால் ஆட்டின் எடை கூடும்.</t>
  </si>
  <si>
    <t>Medical College</t>
  </si>
  <si>
    <r>
      <rPr>
        <sz val="11"/>
        <color theme="1"/>
        <rFont val="Calibri"/>
        <family val="2"/>
        <scheme val="minor"/>
      </rPr>
      <t>புதிதாய் போட்ட குட்டிகள் சில நாட்களில் மலம் கழிக்க சிரமப்படுகிறது. ஏன்?</t>
    </r>
  </si>
  <si>
    <t>தண்ணீர் வறட்சி, குட்டிகளுக்கு பால் புட்டியில் வெந்நீரை நிரப்பி புகட்ட வேண்டும், இதனால் நீர் சத்து ஆட்டு குட்டிகளிக்கு கிடைக்கும். ஆடுகளுக்கு எப்பொழுதும் வெதுவெதுப்பான தூய் நீரையே கொடுக்க வேண்டும், இதனால் ஆடுகளுக்கு நோய் குறைவதுடன் பால்சுரப்பு அதிகரிக்கும்,மேலும் ஆடும் குளிர்ச்சியாக இருக்கும்.</t>
  </si>
  <si>
    <r>
      <rPr>
        <sz val="11"/>
        <color theme="1"/>
        <rFont val="Calibri"/>
        <family val="2"/>
        <scheme val="minor"/>
      </rPr>
      <t>ஆடு கழிந்து கோண்டே இருக்கிறது, இதற்கு என்ன செய்ய வேண்டும்?</t>
    </r>
  </si>
  <si>
    <r>
      <rPr>
        <sz val="11"/>
        <color theme="1"/>
        <rFont val="Calibri"/>
        <family val="2"/>
        <scheme val="minor"/>
      </rPr>
      <t>ஆட்டின் வாய்களில் புண்கள் வருகிறது, இதற்கு என்ன செய்ய வேண்டும்?</t>
    </r>
  </si>
  <si>
    <t>வேப்பிலை மற்றும் மஞ்சள் வைத்து அரைத்து புண்களில் பூச வேண்டும், போரிக் ஆசிட் பவுடரை கிளிசரினுடன் கலந்து புண்களில் பூச வேண்டும். எந்த ஆன்டிக்பயாடிக் மருந்துகளையும் பயன்படுத்தக் கூடாது, ஏனெனில் ஆன்டிக்பயாடிக் மருந்துகளை ஆடுகள் நக்கிவிட்க்கூடும், இதனால் பக்க விளைவுகள் ஏற்படும்.ஆட்டிற்கு சரிவிகித உணவு கொடுப்பது மிகவும் அவசியம், புரதம், நார்ச்சத்து, தாது உப்புக்கள் கலந்த உணவே சரிவிகித கலப்பு உணவு எனப்படும்.</t>
  </si>
  <si>
    <t>Pappaanadu</t>
  </si>
  <si>
    <r>
      <rPr>
        <sz val="11"/>
        <color theme="1"/>
        <rFont val="Calibri"/>
        <family val="2"/>
        <scheme val="minor"/>
      </rPr>
      <t>ஆட்டு குட்டிகளுக்கு சொட்டை விழுகிறது, அதற்கு என்ன செய்ய வேண்டும்?</t>
    </r>
  </si>
  <si>
    <t>குடற்புழு தான் இதற்கு காரணம். குடற்புழு நீக்கம் செய்ய வேண்டும், புங்க எண்ணெய் மற்றும் வேப்ப எண்ணெய் சேர்த்து சோட்டை விழுந்த இடங்களில் தடவ வேண்டும்.</t>
  </si>
  <si>
    <r>
      <rPr>
        <sz val="11"/>
        <color theme="1"/>
        <rFont val="Calibri"/>
        <family val="2"/>
        <scheme val="minor"/>
      </rPr>
      <t>குட்டி நொண்டுகிறது, காரணம் என்ன?</t>
    </r>
  </si>
  <si>
    <t>Fooder</t>
  </si>
  <si>
    <r>
      <rPr>
        <sz val="11"/>
        <color theme="1"/>
        <rFont val="Calibri"/>
        <family val="2"/>
        <scheme val="minor"/>
      </rPr>
      <t>குட்டிகள் உணவு உண்ணும் பருவத்தில் இறந்து விடுகிறது ஏன்?</t>
    </r>
  </si>
  <si>
    <t>Thirubhuvanam</t>
  </si>
  <si>
    <r>
      <rPr>
        <sz val="11"/>
        <color theme="1"/>
        <rFont val="Calibri"/>
        <family val="2"/>
        <scheme val="minor"/>
      </rPr>
      <t>தஞ்சை மாவட்டத்தில் தீவனப்புல் எங்கு கிடைக்கும்?</t>
    </r>
  </si>
  <si>
    <t>ஒரத்த நாட்டில் கிடைக்கும்.</t>
  </si>
  <si>
    <r>
      <rPr>
        <sz val="11"/>
        <color theme="1"/>
        <rFont val="Calibri"/>
        <family val="2"/>
        <scheme val="minor"/>
      </rPr>
      <t>வெள்ளாட்டு தலைச்சம் ஈடு குட்டிகளுக்கு பால் இல்லாமல் இறந்து விடுகிறது, காரணம் என்ன?</t>
    </r>
  </si>
  <si>
    <t>சினையாக இருக்கும் பொழுது சரியான பராமரிப்பு இல்லாததே இதற்கு காரணம், ஆடுகள் சினையாக இருக்கும் பொழுது தழைகள் மற்றும் சரிவிகித கலப்புணவு கொடுக்க வேண்டும். தீவனப் புல்வகைகள் மற்றும் உப்பு சேர்த்து கொடுக்க வேண்டும், ஆடுகள் பால் ஊட்டும் சமயத்திலேயே மீண்டும் சினையாவதும் இதற்கு காரணம், ஆட்டின் சினை காலம் 5 மாதங்கள். ஆடு மீண்டும் சினையானதும் அவற்றை குட்டிகளிடமிருந்து பிரிக்க வேண்டும் இச்சமயத்தில் ஆடுகள் அதிக தூரம் அலையாமல் பார்த்துக் கொள்ள வேண்டும்.</t>
  </si>
  <si>
    <t>Uthamanallur</t>
  </si>
  <si>
    <r>
      <rPr>
        <sz val="11"/>
        <color theme="1"/>
        <rFont val="Calibri"/>
        <family val="2"/>
        <scheme val="minor"/>
      </rPr>
      <t xml:space="preserve"> ஆடு குட்டி ஈன்ற பிறகு தொப்புள் கொடி தடித்து இருப்பதால் அதனை நறுக்கி எடுப்பதால் இரத்த போக்கு ஏற்பட்டு 15 நாட்களில் வாதம் வந்து குட்டி இறந்து விடுகிறது, காரணம் என்ன?</t>
    </r>
  </si>
  <si>
    <t>குட்டி ஈனிய பிறகு உடனடியாக தொப்புள் கொடியில் அதிக கவனம் செலுத்த வேண்டும். தொப்புள் கொடியை 1 இன்ச் உயரத்திற்கு இடைவெளி விட்டு அதற்கு மேல் டிவைன் நூலால் நன்கு முடிச்சு போட்டு முடிச்சின் மேல்பகுதியில் புதிய் பிளேடு அல்லது துருப்பிடிக்காத கத்திரிக்கோலால் நறுக்கிவிட வேண்டும். இவ்வாறு செய்யாவிட்டால் குதிரை வலிப்பு எனும் டெட்டனஸ் நோய் வந்து ஆட்டுக்குட்டியின் கால்கள் விரைத்து வாய் திறக்க முடியாமல் இறக்க நேரிடும்.</t>
  </si>
  <si>
    <r>
      <rPr>
        <sz val="11"/>
        <color theme="1"/>
        <rFont val="Calibri"/>
        <family val="2"/>
        <scheme val="minor"/>
      </rPr>
      <t>ஆடுகள் பாலிதீன் பைகளை தின்று விடுகின்றன, அதற்கு என்ன செய்வது?</t>
    </r>
  </si>
  <si>
    <r>
      <rPr>
        <sz val="11"/>
        <color theme="1"/>
        <rFont val="Calibri"/>
        <family val="2"/>
        <scheme val="minor"/>
      </rPr>
      <t>செம்மறியாடு மற்றும் வெள்ளாடு ஆமணுக்கு இலைகளை தின்றுவிட்டு இறந்து விடுகிறது, இதற்கு தீர்வு என்ன?</t>
    </r>
  </si>
  <si>
    <t>ஆமணக்கு இலைகளை தின்றுவிட்டால் ஆட்டிற்கு ஃபிட்ஸ் எனும் வலிப்பு நோய் வந்து இறந்துவிடும், இதற்கு எவ்வித மருத்துவ சிகிச்சையும் இல்லை, ஆனால் முதலுதவியாக ஆடு ஆமணக்கு இலைகளை தின்றவுடன் அவற்றிற்கு 1 பாட்டில் டைஜின் ஜெல் மற்றும் கால் கிலோ நாட்டு சர்க்கரையை தண்ணீரில் கரைத்து ஆட்டை குடிக்கச் செய்யவும், மேலும் உடனடியாக ஆட்டை மருத்துவமனைக்கு தூக்கிச் சென்று அட்ரபின் சல்ப் ஊசியை போட்டு, குளுக்கோஸ் ஏற்றினால் ஆடு பிழைக்க வாய்ப்புள்ளது.</t>
  </si>
  <si>
    <t>வாழைகட்டை  நடுவதற்கு  ஆடிமற்றும்  தை பட்டங்கள் மிகவும் ஏற்றது.</t>
  </si>
  <si>
    <r>
      <t>நாங்கள் கட்டைகள் பெரும்பாலும் வெளியிலிருந்து வாங்குகிறோம். தரமான கட்டைகளை எவ்வாறு தேர்ந்தெடுக்கலாம்</t>
    </r>
    <r>
      <rPr>
        <sz val="11"/>
        <color theme="1"/>
        <rFont val="Calibri"/>
        <family val="2"/>
        <scheme val="minor"/>
      </rPr>
      <t>?</t>
    </r>
  </si>
  <si>
    <r>
      <t>வாழைக்கட்டைகள் நடும் போது நேர்த்தி செய்து நட வேண்டுமா</t>
    </r>
    <r>
      <rPr>
        <sz val="11"/>
        <color theme="1"/>
        <rFont val="Calibri"/>
        <family val="2"/>
        <scheme val="minor"/>
      </rPr>
      <t>? ஆம் எனில் எவ்வாறு கன்று நேர்த்தி செய்வது?</t>
    </r>
  </si>
  <si>
    <r>
      <t>நட்ட கன்றுகள் சில சமயம் அழுகி விடுகின்றன. கன்று நடும் போது முக்கியமாக கவனிக்க வேண்டிய விசயங்கள் என்ன</t>
    </r>
    <r>
      <rPr>
        <sz val="11"/>
        <color theme="1"/>
        <rFont val="Calibri"/>
        <family val="2"/>
        <scheme val="minor"/>
      </rPr>
      <t>? குழி ஆழம் எவ்வளவு மற்றும் இடைவெளி எவ்வளவு?</t>
    </r>
  </si>
  <si>
    <r>
      <t>நூற்புழுவின் தாக்குதல் தென்படுகிறது. இதற்கு என்ன செய்ய வேண்டும்</t>
    </r>
    <r>
      <rPr>
        <sz val="11"/>
        <color theme="1"/>
        <rFont val="Calibri"/>
        <family val="2"/>
        <scheme val="minor"/>
      </rPr>
      <t>?</t>
    </r>
  </si>
  <si>
    <t>இலைகள் ஒன்றன் பின் ஒன்றாக காய்ந்து விடிகின்றன. இதை மட்டை காய்ச்சல் என்போம். இது வராமல் எவ்வாறு தடுக்கலாம்</t>
  </si>
  <si>
    <t>இந்த மட்டைகாய்ச்சல் என்று சொல்லக்கூடிய இந்த வாடல் நோய் பூஞ்சாணத்தால் உண்டாகிறது. மண்டு தண்ணீர் பாசனம் செய்ய கூடாது. இதை நிவர்த்தி செய்ய பவிஸ்டின் 65 மில்லி அல்லது சூடோமோனஸ் 65 மில்லி கிராமை மாத்திரை டியூபில் நிரப்பி கிழங்கில் 450 யில் துளையிட்டு வைக்க வேண்டும்.</t>
  </si>
  <si>
    <r>
      <t>வாழைக்கு என்ன அளவில்</t>
    </r>
    <r>
      <rPr>
        <sz val="11"/>
        <color theme="1"/>
        <rFont val="Calibri"/>
        <family val="2"/>
        <scheme val="minor"/>
      </rPr>
      <t>, இடைவெளியில் மேலுரம் வைக்க வேண்டும். அடியுரம் இட வேண்டுமா</t>
    </r>
  </si>
  <si>
    <t>செடியில் இருந்து ½ அடி தூரம் தள்ளி உரம் வைக்க வேண்டும். நட்ட மூன்றாம் மாதம், ஐந்தாம் மாதம், ஏழாவது மாதங்களில் உரம் வைக்க வேண்டும்.  மூன்றாம் மாதம் வாழை மரம் ஒன்றுக்கு- 100 கிராம் யூரியா,75கிராம் டி.ஏ.பி , 150 கிராம் பொட்டாட்ஷ் வைக்க வேண்டும். அடுத்து ஐந்தாம் மாதம் 200 கிராம் யூரியா, 150 கிராம் பொட்டாஷும், ஏழாம் மாதம் 100 கிராம் யூரியா, 150 கிராம் பொட்டாஷ் ஒரு மரத்திற்கு வைக்க வேண்டும்.</t>
  </si>
  <si>
    <t>Warter Management</t>
  </si>
  <si>
    <r>
      <t>வாழைக்கு எத்தனை நாட்களுக்கு ஒரு முறை நீர் கட்ட வேண்டும்</t>
    </r>
    <r>
      <rPr>
        <sz val="11"/>
        <color theme="1"/>
        <rFont val="Calibri"/>
        <family val="2"/>
        <scheme val="minor"/>
      </rPr>
      <t xml:space="preserve">? </t>
    </r>
  </si>
  <si>
    <t xml:space="preserve">வாழைக்கு பரிந்துரைக்கப்பட்ட அளவாக தினமும் ஒரு கட்டைக்கு 20 லிட்டர் என்ற அளவில் கட்டுதல் வேண்டும். </t>
  </si>
  <si>
    <t>Weed Treatment</t>
  </si>
  <si>
    <r>
      <t>வாழைக்கொல்லையில் உள்ள களைச் செடிகளை என்ன களைக்கொல்லிஅடித்து கட்டுப்படுத்தலாம்</t>
    </r>
    <r>
      <rPr>
        <sz val="11"/>
        <color theme="1"/>
        <rFont val="Calibri"/>
        <family val="2"/>
        <scheme val="minor"/>
      </rPr>
      <t>?</t>
    </r>
  </si>
  <si>
    <r>
      <t>சில சமயங்களில் காய் (பூவன்) வெடித்து விடுகிறது. இதற்க் என்ன காரணம்</t>
    </r>
    <r>
      <rPr>
        <sz val="11"/>
        <color theme="1"/>
        <rFont val="Calibri"/>
        <family val="2"/>
        <scheme val="minor"/>
      </rPr>
      <t>?</t>
    </r>
  </si>
  <si>
    <r>
      <t>வாழைக்கு நுண்ணூட்ட உரங்கள் எவ்வாறு கொடுக்க வேணும்</t>
    </r>
    <r>
      <rPr>
        <sz val="11"/>
        <color theme="1"/>
        <rFont val="Calibri"/>
        <family val="2"/>
        <scheme val="minor"/>
      </rPr>
      <t xml:space="preserve">? </t>
    </r>
  </si>
  <si>
    <r>
      <t>காய் நன்கு திரட்சியாக இருக்கஎன்ன மருந்துஅடிக்கலாம்</t>
    </r>
    <r>
      <rPr>
        <sz val="11"/>
        <color theme="1"/>
        <rFont val="Calibri"/>
        <family val="2"/>
        <scheme val="minor"/>
      </rPr>
      <t>?</t>
    </r>
  </si>
  <si>
    <t>காய் நன்கு திரட்சியாக வருவதற்கு ஏற்கனவே சொன்னது போல்  மல்டி-k  200 கிராம், ஜிங்க் சல்பேட் 100 கிராம், போராக்ஸ் வெந்நீரில் கரைத்து 100 கிராம் இவற்றை 100 லிட்டர் நீரில் கரைத்து ஒட்டு திரவம் சேர்த்து ஆண் பூவை ஒடித்ததிலிருந்து 15 நாட்கள் இடைவெளியில் மூன்றுமுறை தெளிக்க வேண்டும்.</t>
  </si>
  <si>
    <r>
      <t>வாழையில் நன்றாக உள்ளமரத்தில் திடீரென்று இலைகள்சிறுத்து நீள நீளமாக உள்ளது. புதிய குருத்துகளூம் இவ்வாறேஉள்ளது. இதற்கு என்ன செய்வது</t>
    </r>
    <r>
      <rPr>
        <sz val="11"/>
        <color theme="1"/>
        <rFont val="Calibri"/>
        <family val="2"/>
        <scheme val="minor"/>
      </rPr>
      <t>?</t>
    </r>
  </si>
  <si>
    <t xml:space="preserve">Audio Conference  on  Fertility in cow )  </t>
  </si>
  <si>
    <t>எங்கள் வீட்ல் மாடு வாங்கி மூன்று வருடம் ஆகின்றது இன்னும் சினை பிடிக்கவில்லை நாங்களும் பலவித முயற்சிகள் செய்து பார்த்தும் எந்த வித பலனும் இல்லை. நிறைய தீவனம் கொடுத்தாலும் அன்று மாடு உடல் நிலை சரியில்லாதது போல் ஆகிவிடுகின்றது இதற்கு என்ன செய்யலாம்?</t>
  </si>
  <si>
    <t xml:space="preserve">Dr. Ramprasad  </t>
  </si>
  <si>
    <t>இதற்கு முதலில் குடற்புழு நீக்கம் செய்ய வேண்டும். நீங்கள் குடற்புழு நீக்கத்திற்கு என்ன முறைப்படி செய்ய வேண்டும் என்பதை சொல்கிறேன் அதன் படி செய்தால் மாடு தெளிந்து நன்றாக இருக்கும். இதற்கு முதலில் மருந்து கடையில் ALBENDAZOLE என்ற மருந்தை 30 மில்லி அல்லது 1.5 கிராம் மாத்திரையாக கொடுக்கவும். அடுத்ததாக எலுமிச்சம் பழம் ஆறு பழங்கள் எடுத்துக் கொண்டு அதை சாறு பிழிந்து புளி ஒரு சாதுக்குடி அளவு எடுத்து கொட்டை முத்து இலை ஒரு கைப்பிடி எடுத்து அவை மூன்றயும் ஒன்றாக வைத்து அம்மியில் அரைத்து ஒரு உருண்டையாக்கி மாட்டிற்கு கொடுக்க வேண்டும். மாடு நன்றாக வரும் பின் சினை பிடிப்பதற்கு உப்பு ஒரு கைபிடி, பேய் மிரட்டி இலை இது நாட்டு மருந்து கடைகளில் கிடைக்கும் இதில் ஒரு கைப்பிடி, விரலி மஞ்சள் ஒரு துண்டு, கருவேபில்லை ஒரு கைப்பிடி இவற்றை ஒன்றாக அரைத்து மூன்று நாட்களுக்கு தொடர்ந்து கொடுக்க கொடுக்க வேண்டும். இப்படி செய்த பிறகு மாடு பத்தில் இருந்து பதினைந்து நாட்களில் வழு அடித்தவுடன் கருவூட்டத்திற்கான ஊசியை கால்நடை மருத்துவரிடம் சென்று போட்டுக் கொள்ளவும். அதே போல் வழு அடித்த அன்றே கருவூட்டத்திற்கான் ஊசியை போட்டு விட வேண்டும். பின்னர் மூன்றாம் மாதம் மருத்துவரிடம் சென்று சினை பிடித்துள்ளதா என பரிசோதித்து கொள்ளலாம்.</t>
  </si>
  <si>
    <t>Hen Rearing</t>
  </si>
  <si>
    <t>நான் நாட்டுக் கோழி வளர்க்க ஆசைப்படுகிறேன் அதை எவ்வாறு பராமரிக்க வேண்டும் என்பதை பற்றி சொல்லுங்கள்?</t>
  </si>
  <si>
    <t>நாட்டுக் கோழி வளர்ப்பது நல்லதும் லாபகரமானதும் கூட. இதற்கு முதலில் நல்ல நோய் இல்லாத கோழியை வாங்கிக் கொள்ள வேண்டும். அதன் முட்டைகளை சேகரித்து அடைகாத்து குஞ்சு பொறித்தவுடன். அதன் குஞ்சுகளுக்கு மஞ்சள் தூள் மற்றும் அரிசியை உப்புமாவிற்கு உடைப்பது போல் உடைத்து அதற்கு தீவனமாக கொடுக்க வேண்டும். கோழி மற்றும் குஞ்சுகளை பஞ்சாரத்தில் ஒரு வாரம் வரை  அடைத்து வைக்க வேண்டும். கோழி மற்றும் குஞ்சுகளை ஒரு வாரம் வரை வெளியே விட கூடாது. பின்னர் இரவில் கோழிகளை பஞ்சாரத்திலோ கூடைகளிலோ அடைக்கும் போது அவற்றின் மேல் சணல் சாக்குகளை வைத்து மூடி விட வேண்டும். அப்பொழுது தான் வெளியே உள்ள பனிக்காற்று கோழிகளை தாக்காமல் இருக்கும். அப்படி தாக்குவதால் கோழிகள் குன்றி இறந்து விடும். அதனால் கண்டிப்பாக சாக்கை கொண்டு மூடிவிட வேண்டும். பின்னர் காலையில் சிறிது நேரம் வெயில் வந்தவிடன்திறந்து விட்டு பருந்து, காகம் போன்ற பறவைகள் தூக்காமல்பார்த்துக் கொள்ள வேண்டும். பிறகு எட்டாவது வாரம் கால்ந்டை மருத்துவமணைக்கு சென்று கோழி கொள்ளை கழிச்சல் நோய்க்கான தடுப்பூசியை போட வேண்டும். இப்படி பராமரித்து வந்தால் கோழிகள் பெருகி நல்ல வருமானம் கிடைக்க வாய்புள்ளது. மேலும் கோழிகளை தாக்கும் கொள்ளை கழிச்சல் நோய்க்கு தடுப்பூசியை ஆறு மாதங்களுக்கு ஒரு முறை போட வேண்டும் அதாவது பனி காலத்தில் இருந்து வெயில் காலத்திற்கு மாறும்போதும் வெயில் காலத்தில் இருந்து பனி காலத்திற்கு மாறும் போதும் இந்த தடுப்பூசியை போட்டுக் விட  வேண்டும். இது வைரஸால் பரவும் நோய் இது வந்தவுடன் வைத்தியம் செய்ய முடியாது. எனவே வரும்முன் காக்கும் முறையாக தடுப்பூசி போடுவது நல்லது. அதே போல் அக்கம் பக்கத்தில் உள்ளவர்களின் கோழிகளுக்கு இந்த நோய் வந்து விட்டாலும் உங்கள் கோழியை நோய் தாக்காமல் இருக்க உடனடியாக தடுப்பூசி போட்டு விடுவது நல்லது. மேலும் உங்கள் ஊரில் கால்நடை மருத்துவ முகாம் நடத்தி அதன் மூலம் உங்கள் ஊரில் உள்ள அனைத்து கோழிகளுக்கும் தடுப்பூசி போடலாம். அல்லது கால்நடை மருத்துவமணைகளில் வாரத்தில் ஒரு நாள் கோழிகளுக்கு இந்த தடுப்பூசி போடுவார்கள் அன்று உங்கள் கோழிகளை ஒரு கூடையில் வைத்து மேலே காற்று போகும் படி துணியை வைத்து கட்டி எடுத்துக் கொண்டு சென்று இலவசமாக போட்டுக் கொள்ளலாம். இப்படி பராமரித்தாலே போதுமானது நல்ல வருமானம்கிடைக்கும்.</t>
  </si>
  <si>
    <t>ஆடுகளை பராமரிப்பது பற்றி எங்களுக்கு தெரிந்துகொள்ள வேண்டும் அதை எவ்வாறு பராமரிப்பது என்று கூற வேண்டும்?</t>
  </si>
  <si>
    <t>ஆடுகளுக்கு முதலில் குடற்புழு நீக்கம் அவசியம் செய்ய வேண்டும். இதை மூன்று மாதங்களுக்கு ஒரு முறை அதாவது வருடத்திற்கு நான்கு முறை செய்ய வேண்டும். அதற்கு ALBOMAR என்ற மருந்தை 30 மில்லி வாங்கி ஒரு ஆட்டிற்கு 10 மில்லியும் குட்டி ஆட்டிற்கு 5 மில்லியும் கொடுக்க வேண்டும்.இதை கழிச்சல் வந்தவுடன் தான் கொடுக்க வேண்டும் என்ற அவசியம் இல்லை. வரும் முன்பே அனைத்து ஆட்டிற்கும்கொடுத்துவிடலாம். இதனால் உங்கள் ஆட்டிற்கு எந்த கெடுதலும் வராது ஆடு நன்றாக தீனி தின்னும். ஆடு தின்பதற்கு தழைகள் நிறைய கொடுங்கள் ஆடு நன்றாக இருக்கும். இதனால் எடை போட்டுப்பார்த்தால் மூன்று மாதத்தில் 1.5 முதல் 2 கிலோ வரை எடை கூடும்.</t>
  </si>
  <si>
    <t>ஆட்டின் காலில் புண் வந்துள்ளது அதை சரி செய்ய என்ன செய்வது?</t>
  </si>
  <si>
    <t xml:space="preserve">ஆட்டின் காலில் புண்ணை சரியாக்க ஒரு எளிய மருத்துவம் உள்ளது அதை செய்து பாருங்கள் சரியாகி விடும். அதற்கு வேப்பண்ணை 100மில்லி, மஞ்சள் பொடி ஒரு ஸ்பூன், பூண்டு பல் ஐந்து, கட்டி சூடம் சிறிதளவு. முதலில் வேப்பண்ணையை அடுப்பில் வைத்து புகைவரும் சமயத்தில் பூண்டு பல்லை தட்டி அதில் போட வேண்டும். பின்மஞ்சள் பொடியை போட்டு இறக்கி வைத்தவுடன் கட்டி சூடத்தை அதில் போட்டு மூடி வைத்து ஆற விட வேண்டும். பின்னர் ஆட்டின் காலில் உள்ள புண்ணை நன்றாக சோப்பு போட்டு கழுவி துடைத்து இந்த காய்ச்சிய எண்ணையை அதில் வைத்தாலே புண் ஆறிவிடும். சில சமயத்தில் புண்ணில் புழு வைத்துவிடும் அதற்கு கடையில் டர்பண்டைன் ஆயிலை வாங்கி அதை ஒரு பஞ்சில் தொட்டு புண்ணில் வைத்தாலே புழுக்கள் அனைத்தும் இறந்து கொட்டி விடும். பின்னர் சுத்தமாக கழுவி விட்டு காய்ச்சிய எண்ணையை வைத்தால் புண் ஆறிவிடும். </t>
  </si>
  <si>
    <t>கோழிஅடையில் இருக்கும் பொழுது செல் வந்து விடுகிறது அது எதனால் வருகிறது அதை எப்படி போக்குவது?</t>
  </si>
  <si>
    <t xml:space="preserve">கோழியை சுத்தமாக வைத்துக் கொள்ளாதது தான் இதற்கு காரணம். அதனால் இதை போக்க மருந்துக் குளியல் என்றுள்ளது அடுத்து பவுடர் குளியல் என்றும் உள்ளது. இதில் பவுடர் குளியலுக்கு கெமாக்ஸின் பவுடர் ஒரு சிட்டிகை எடுத்துக் கொண்டு அதை அரை படி சாம்பலில் கலந்து கோழிகளின் மேல் தடவிடவும். மேலும் கெமாக்ஸின் பவுடரை கோழிகளை அடைக்கும் இடத்தில் கோழிகளை கவிழ்க்கும் கூடையில் என அனைத்து இடங்களிலும் போட வேண்டும். மேலும் அன்று எப்பொழுதும் அடைக்கும் கூடையைக் கொண்டு கவிழ்காமல் வேறு கூடை வைத்து கவிழ்கவும். </t>
  </si>
  <si>
    <t>மடி வீக்க நோய் வராமல் தடுக்க முடியுமா? அதற்கு என்ன செய்ய வேண்டும்?(</t>
  </si>
  <si>
    <t>நல்ல கேள்வி, வரும் முன் தடுப்பதே சிறந்த வழி. அதற்கு மாட்டுக் கொட்டிலை சுத்தமாக காலையும் மாலையும் பினாயில் ஊற்றி கழுவ வேண்டும். மண் தரையில் கட்டக் கூடாது. காம்பில் சின்ன சிராய்ப்பு, புண் இருந்தால் அதன் வழியாகவே பாக்டீரியா சென்று நோயை உண்டாக்கும். மேலும் நோய் தாக்கிய மாட்டை கறந்து விட்டு கையை கழுவாமல் நோய் தாக்காத மாட்டை கறக்கும் பொழுது கையின் மூலமும் பரவும். எனவே பால்கறப்பவர் கையை சோப்பு போட்டு கழுவி வேண்டும். அடுத்து நாமே கறந்தாலும் மடியை பொட்டாஸியம் பர்மாங்கனேட் கொண்டு கையை கழுவிய பின் கறக்கவேண்டும். சாணியில் மடி படும்படி படுக்கவிட கூடாது, அடிக்கடி மடியை கழுவ வேண்டும். மாடு கறந்த பின்னர் விளக்கெண்ணையையும் மஞ்சளையும் குழைத்து தடவி விட வேண்டும். இது போல் செய்து வரும் முன் காத்துக் கொள்வது நல்லது. இதை அனைவரும் பின்பற்றலாம்.</t>
  </si>
  <si>
    <t>Fooder Management</t>
  </si>
  <si>
    <t>மாடு ஐந்து மாத சினையாக உள்ளது அதற்கு என்ன தீவனம் கொடுப்பது, புல் மட்டும் போட்டு வருகிறோம் மேலும் என்ன கொடுக்கலாம்?</t>
  </si>
  <si>
    <t>அதாவது கால் கிலோ பருத்திக் கொட்டையை இரவு ஊறவைத்து காலையில் ஆட்டி வைக்கலாம். ½ கிலோ கோதுமைதவிடு, மினரல் மிக்ஸர், அதாவது தாதுஉப்புக் கலவை AGRIMINFORTE அதில் தீக்குச்சி டப்ப அளவு ஒரு நாளைக்கு கொடுக்கலாம். ஒரு பிடி உப்புபோட்டு தண்ணீர் காண்பித்தால் பால் சுரபிகள் நன்றாக சுரந்து பால் அதிகம் கறக்கும். சென்ற முறை கன்றுப்போட்டு நான்கு லிட்டர் கறந்தால் இந்த முறை ஆறு லிட்டர் கறக்க வாய்ப்புள்ளது.</t>
  </si>
  <si>
    <t>கன்று போட்ட சிறிய கன்றுக்கு எப்பொழுது கீரிப்பூச்சி நீக்கத்திற்கு மருந்து கொடுக்கலாம்?</t>
  </si>
  <si>
    <t xml:space="preserve">கன்று போட்ட 30 நாட்களில் கொடுக்கலாம்.  ANTEPAR என்ற மருந்து 30 மில்லியை  முதல் நாள் 15 மில்லியும் மறுநால் 15 மில்லியும் கொடுக்கலாம். ஒரு வயது வரை மாதம் ஒருமுறைALBOMAR கொடுக்கலாம். </t>
  </si>
  <si>
    <r>
      <t>அரிசி</t>
    </r>
    <r>
      <rPr>
        <sz val="11"/>
        <color theme="1"/>
        <rFont val="Calibri"/>
        <family val="2"/>
        <scheme val="minor"/>
      </rPr>
      <t>, சாதம் மாவுப் பொருட்களை அதிகம் கொடுக்கக் கூடாது என்கிறார்கள், ஒரு வேளை தவிர்க்க முடியாமல் அதிகம் சாப்பிட்டு விட்டால் அதற்கு என்ன முதலுதவி சிகிச்சை செய்வது?</t>
    </r>
  </si>
  <si>
    <t>மாட்டிற்கு மாவுச்சத்தை அதிகம் செரிமாணம் செய்யக் கூடிய சக்தி கிடையாது. நாம் தீவனத்திற்காக சோளம் வைத்தாலும் குருணையாக வைக்க வேண்டும்.  அப்பொழுது பால் அதிகம் கறக்கும். தவிர்க்க முடியாத சமயத்தில் சப்பிட்டு விட்டால் Digeneஎன்ற ஜெல்லை 100 மில்லி பாட்டிலை காலை, மதியம், மாலை வேளைக்கு ஒன்று வீதம் மூன்று பாட்டில் கொடுக்க வேண்டும். ஆடாக இருந்தால் ஐந்து கிராம் சமையல் சோடாவும், மாடாக இருந்தால் 10 கிராம் சமையல் சோடவும் ஒரு அச்சு வெல்லத்தில் பிசைந்து உருட்டி கொடுக்கலாம்.</t>
  </si>
  <si>
    <r>
      <t>,</t>
    </r>
    <r>
      <rPr>
        <sz val="11"/>
        <color theme="1"/>
        <rFont val="Calibri"/>
        <family val="2"/>
        <scheme val="minor"/>
      </rPr>
      <t>எங்களுடைய ஆட்டிற்கு ஒரு வாரமாக கழிச்சல் உள்ளது, பல மாத்திரைகள் கொடுத்தும் சரியாகவில்லை இதற்கு நிவாரணமாக என்ன கொடுக்கலாம்?</t>
    </r>
  </si>
  <si>
    <t>ஆட்டிற்கு முக்கிய கவனிப்பு குடற்புழு நீக்கம் ஒரு வருடத்தில் ஒரு ஆட்டிற்கு நான்கு முறை அவசியம் செய்ய வேண்டும். ALBOMAR  - 30 மில்லி என்ற மருந்தை பெரிய ஆட்டிற்கு 10 மில்லியும் குட்டி ஆட்டிற்கு 5 மில்லியும் கொடுக்க வேண்டும். மூன்று மாதத்திற்கு ஒரு முறை தொடர்ந்து கொடுத்து வந்தால் எடையும் கூடும், குட்டி போட்ட மூன்றவது மாதத்தில் சரியாக மறுபடியும் சினைப்பருவம் தென்பட்டு இனப்பெருக்கத்திற்கு தயாராகும். ஒரு ஆடு இரண்டு வருடத்தில் மூன்று முறை குட்டி போட்டுவிடும். மேலும்  குடற்புழு நீக்கம் செய்யாமல் என்ன மருந்து கொடுத்தாலும் கழிச்சல் நிற்காது. இதை கழிச்சல் உள்ள ஆடு என்றில்லாமல் எல்லா ஆடுகளுக்கும் கொடுப்பது நல்லது.</t>
  </si>
  <si>
    <t>TRAINING AND AWARENESS PROGRAMME DOCUMENTATION:</t>
  </si>
  <si>
    <t>Awareness Program on Pest and Disease Management on Vegetables and Black Grams</t>
  </si>
  <si>
    <t>Vegetables and Black Grams</t>
  </si>
  <si>
    <r>
      <t>வெண்டிச் செடியில் வெள்ளை ஈ</t>
    </r>
    <r>
      <rPr>
        <sz val="11"/>
        <color theme="1"/>
        <rFont val="Calibri"/>
        <family val="2"/>
        <scheme val="minor"/>
      </rPr>
      <t>, பச்சை தத்துப்பூச்சி மற்றும் சிலந்தி ஆகியவற்றின் பாதிப்பிலிருந்து எவ்வாறு பாதுகாக்கலாம்?</t>
    </r>
  </si>
  <si>
    <t>வெள்ளை ஈ, பச்சை தத்துப்பூச்சி மற்றும் சிலந்தி போன்றவற்றைக் கட்டுப்படுத்த அசிபேட் – 3 கிராம், சல்பர் – 3 கிராம் மற்றும் ரோகார் -3 மி.லி என்ற அளவில் எடுத்து அதை 1 லிட்டர் தண்ணீருடன் கலந்து கொள்ளவும். இவ்வாறு நமக்கு தேவையான மருந்தினை கலந்து கொண்டு ஸ்பிரே செய்யவும்.</t>
  </si>
  <si>
    <r>
      <t>வெண்டிச்செடியில் ஏற்படும் சாம்பல் நோயை எவ்வாறு கட்டுப்படுத்தலாம்</t>
    </r>
    <r>
      <rPr>
        <sz val="11"/>
        <color theme="1"/>
        <rFont val="Calibri"/>
        <family val="2"/>
        <scheme val="minor"/>
      </rPr>
      <t>?</t>
    </r>
  </si>
  <si>
    <t>சாம்பல் நொயைக் கட்டுப்படுத்த டிரைஅசோபாஸ்– 3 மி.லி மருந்துடன் பைத்தோலான் – 2 கிராம் அல்லது கார்பர் ஆக்சி குளோரைடு – 2 கிராம் மருந்துகளை ஒரு லிட்டர் தண்ணீரில் கலந்து தெளிக்கவும்.</t>
  </si>
  <si>
    <r>
      <t>வெண்டிச்செடியில் பூ பூப்பது திடீரென்று நின்று விடுகிறது. பூ நிறைய பூக்க பயிர் ஊக்கி ஏதாவது இருக்கிறதா</t>
    </r>
    <r>
      <rPr>
        <sz val="11"/>
        <color theme="1"/>
        <rFont val="Calibri"/>
        <family val="2"/>
        <scheme val="minor"/>
      </rPr>
      <t>?</t>
    </r>
  </si>
  <si>
    <t>பூ பூப்பதை அதிகரிக்க பயிர் ஊக்கியாக யூரியா 100 கிராமை 10 லிட்டர் தண்ணீரில் கலந்து ஸ்பிரே செய்யலாம்.</t>
  </si>
  <si>
    <r>
      <t>காய்க்கும் வெண்டிக்காயின் அளவு மிகவும் சிறியதாக உள்ளது. காய் நன்றாக பெரியதாக இருக்க வளர்ச்சி ஊக்கி ஏதும் உள்ளதா</t>
    </r>
    <r>
      <rPr>
        <sz val="11"/>
        <color theme="1"/>
        <rFont val="Calibri"/>
        <family val="2"/>
        <scheme val="minor"/>
      </rPr>
      <t>?</t>
    </r>
  </si>
  <si>
    <t>வெண்டிக்காய் நன்றாக பெருக்க பொட்டாஷ் – 10 கிராம் மற்றும் சிங்க் சல்பேட் – 5 கிராம் என்ற அளவில் 10 லிட்டர் தண்ணீரில் கல்ந்து ஸ்பிரே செய்யவும்.இதில் முக்கியமாக பூச்சிக் கொல்லி மருந்தினையும் பயிர் ஊக்கியையும் ஒன்றாக கலந்து தெளிக்கக் கூடாது.</t>
  </si>
  <si>
    <r>
      <t>கத்தரியில் புரோட்டினியா புழுவின் தாக்கத்தை எவ்வாறு கட்டுப்படுத்தலாம்</t>
    </r>
    <r>
      <rPr>
        <sz val="11"/>
        <color theme="1"/>
        <rFont val="Calibri"/>
        <family val="2"/>
        <scheme val="minor"/>
      </rPr>
      <t>?</t>
    </r>
  </si>
  <si>
    <t>புரோட்டினியா புழுவின் தாக்குதலைக் கட்டுப்படுத்த ஒரு ஏக்கருக்கு புரோகினைன் 100 கிராம் மருந்தினை 100 லிட்டர் தண்ணீரில் கலந்து காலை அல்லது மாலை வேளையில் ஸ்பிரே செய்யவும்</t>
  </si>
  <si>
    <r>
      <t>காய்ப்புழு மற்றும் கொண்டைப் புழுவின் தாக்கத்தை எவ்வாறு கட்டுப்படுத்தலாம்</t>
    </r>
    <r>
      <rPr>
        <sz val="11"/>
        <color theme="1"/>
        <rFont val="Calibri"/>
        <family val="2"/>
        <scheme val="minor"/>
      </rPr>
      <t>?</t>
    </r>
  </si>
  <si>
    <t>காய்ப்புழு மற்றும் கொண்டைப் புழுவின் தாக்கத்தை பி.டி என்னும் எதிர் உயிரி பாக்டீரீயாவை ஒரு ஏக்கருக்கு 200 கிராம் எடுத்து அதை 100 லிட்டர் தண்ணீரில் கலந்து காலை அல்லது மாலை வேளையில் ஸ்பிரே செய்யவும்</t>
  </si>
  <si>
    <r>
      <t>கத்தரி செடியைத் தாக்கும் சப்பாத்தி பூச்சியை ( மாவுப்பூச்சி) எவ்வாறு அழிக்கலாம்</t>
    </r>
    <r>
      <rPr>
        <sz val="11"/>
        <color theme="1"/>
        <rFont val="Calibri"/>
        <family val="2"/>
        <scheme val="minor"/>
      </rPr>
      <t>?</t>
    </r>
  </si>
  <si>
    <t>சப்பாத்திப் பூச்சியை கட்டுப்படுத்த 4 மி.லி ரோகர் என்னும் மருந்துடன் 0.5 மி.லி மண்ணெண்ணையுடன் கலந்து இவற்றை ஒரு லிட்டர் தண்ணீரில் கலந்துகொள்ள வேண்டும். இந்த அளவில் நமது தேவைக்கேற்ப மருந்தினைதயார் செய்து கொண்டு ஸ்பிரே செய்யவும். மேலும் கத்தரிக் கொல்லையில் எறும்பின் நடமாட்டத்தைக் கண்காணிக்க வேண்டும். எறும்புகள் மூலமாகத் தான் சப்பாத்திப் பூச்சியானது ஒரு செடியிலிருந்து மற்றொரு செடிக்குப் பரவுகிறது. எறும்பினைக் கட்டுப்படுத்த லிண்டேன் பவுடரை வேர்ப்பகுதியில் தூவலாம்.</t>
  </si>
  <si>
    <r>
      <t>பரங்கியில் நன்றாக காய்க்கக் கூடிய புதிய இரகங்கள் ஏதும் உள்ளதா</t>
    </r>
    <r>
      <rPr>
        <sz val="11"/>
        <color theme="1"/>
        <rFont val="Calibri"/>
        <family val="2"/>
        <scheme val="minor"/>
      </rPr>
      <t>?</t>
    </r>
  </si>
  <si>
    <r>
      <t>இந்த புதிய இரகங்களுக்கு எதேனும் பட்டம் ( பருவம் ) இருக்கிறதா</t>
    </r>
    <r>
      <rPr>
        <sz val="11"/>
        <color theme="1"/>
        <rFont val="Calibri"/>
        <family val="2"/>
        <scheme val="minor"/>
      </rPr>
      <t>? எந்தஇடைவெளியில் விதைக்க வேண்டும்?</t>
    </r>
  </si>
  <si>
    <t>இந்த வீரிய இரக விதைகளைஎப்பொது வேண்டுமானாலும் பயிரிடலாம். ஒரு குழிக்கும் மறு குழிக்கும் 2 மீட்டர் இடைவெளி இருக்க வேண்டும். ஒரு குழிக்கு 5 விதை என்ற அளவில் விதைக்க வேண்டும்</t>
  </si>
  <si>
    <r>
      <t>பரங்கி மற்றும் பூசணிக்கு அடி உரம் மற்றும் மேலுரம் எந்த அளவில் எப்போது உரமிடல் வேண்டும்</t>
    </r>
    <r>
      <rPr>
        <sz val="11"/>
        <color theme="1"/>
        <rFont val="Calibri"/>
        <family val="2"/>
        <scheme val="minor"/>
      </rPr>
      <t>?</t>
    </r>
  </si>
  <si>
    <t>அடிஉரமாக ஒரு குழிக்கு சூப்பர் – 100 கிராம் மற்றும் டி.ஏ.பி – 40 கிராம் என்ற அளவில் கலந்து இட வேண்டும். மேலுரமாக ஒரு குழிக்கு விதைத்த 30வது நாள் யூரியா 30 கிராம் மற்றும் பொட்டாஷ் – 30 கிராம் என்ற அளவில் கலந்து இட வேண்டும். மறுபடியும் இதே அளவு மருந்தினை விதைத்த 45வது நாள் இட வேண்டும். உரமிடும் முன்னர் லேசாக குழியை கொத்தி விட்டு பின்பு உரமிட்டு மண்ணைப் போட்டுமூட வேண்டும்.</t>
  </si>
  <si>
    <r>
      <t>பரங்கி மற்றும் பூசணியில்  பெண்பூ அதிகரிக்க என்ன செய்ய வேண்டும்</t>
    </r>
    <r>
      <rPr>
        <sz val="11"/>
        <color theme="1"/>
        <rFont val="Calibri"/>
        <family val="2"/>
        <scheme val="minor"/>
      </rPr>
      <t>?</t>
    </r>
  </si>
  <si>
    <t>பரங்கி மற்றும் பூசணியில்  பெண்பூ அதிகரிக்க எத்திரல் ( எத்திப்பான்) 2.5 மி.லி மருந்தினை 10 லிட்டர் தண்ணீரில் கலந்து விதை முளைத்து மூன்றாவது இலை வந்தபின் 10 நாட்கள் இடைவெளியில் 3 முறை தெளிக்க வேண்டும்.</t>
  </si>
  <si>
    <r>
      <t>பரங்கி மற்றும் பூசணி காய் பெரியதாக இருக்க என்ன மருந்துஇடலாம்</t>
    </r>
    <r>
      <rPr>
        <sz val="11"/>
        <color theme="1"/>
        <rFont val="Calibri"/>
        <family val="2"/>
        <scheme val="minor"/>
      </rPr>
      <t>?</t>
    </r>
  </si>
  <si>
    <t>பரங்கி மற்றும் பூசணிக்கு 2வது உரம்வைக்கும் போது சிங்க் சல்பேட் – 5 கிராம் மற்றூம் போரான் 5 கிராம் கலந்த நுண்ணூட்டக் கலவையை உரத்துடல் கலந்து வைக்கலாம்.</t>
  </si>
  <si>
    <r>
      <t>பரங்கி மற்றும் பூசணியில் தத்துப்பூச்சியை எவ்வாறு கட்டுப்படுத்தலாம்</t>
    </r>
    <r>
      <rPr>
        <sz val="11"/>
        <color theme="1"/>
        <rFont val="Calibri"/>
        <family val="2"/>
        <scheme val="minor"/>
      </rPr>
      <t>?</t>
    </r>
  </si>
  <si>
    <r>
      <t>பரங்கிக்காயில் ஓட்டை போடும் காய்ப்புழுவை எவ்வாறு கட்டுப்படுத்தலாம்</t>
    </r>
    <r>
      <rPr>
        <sz val="11"/>
        <color theme="1"/>
        <rFont val="Calibri"/>
        <family val="2"/>
        <scheme val="minor"/>
      </rPr>
      <t>?</t>
    </r>
  </si>
  <si>
    <t>காய்ப்புழுவை கட்டுப்படுத்த டிரைஅசோபாஸ் – 3 மி.லி மருந்துடன் ஒரு லிட்டர் தண்ணீரைக் கலந்து தெளிக்கவும்.</t>
  </si>
  <si>
    <r>
      <t>பரங்கி மற்றும் பூசணியில் புரோட்டினியா புழுவின் தாக்கத்தை எவ்வாறு கட்டுப்படுத்தலாம்</t>
    </r>
    <r>
      <rPr>
        <sz val="11"/>
        <color theme="1"/>
        <rFont val="Calibri"/>
        <family val="2"/>
        <scheme val="minor"/>
      </rPr>
      <t>?</t>
    </r>
  </si>
  <si>
    <r>
      <t>பீர்க்கு</t>
    </r>
    <r>
      <rPr>
        <sz val="11"/>
        <color theme="1"/>
        <rFont val="Calibri"/>
        <family val="2"/>
        <scheme val="minor"/>
      </rPr>
      <t>, புடலை, சுரை மற்றும் பாகற் கொடியில் வரும் பழ ஈயை எவ்வாறு கட்டுப்படுத்தலாம்?</t>
    </r>
  </si>
  <si>
    <t xml:space="preserve">பழ ஈயை கட்டுப்படுத்த கருவாட்டுத்தூள் 5 கிராமில் 2 சொட்டு தண்ணீர் விட்டு அதில் நுவாலின் மருந்தினை போட்டு கலந்து அதை சிறிய பாலித்தீன் பையில் போட வேண்டும். பின்னர் அந்த பையில் 50 சிறிய சிறிய ஓட்டைகள் போட்டு பையை கட்டித் தொங விட வேண்டும். இவ்வாறு செய்வதால் பழ ஈயை கட்டுப்படுத்தலாம். </t>
  </si>
  <si>
    <r>
      <t>கொடிகளில் வரும் அசுவினியை எவ்வாறு கட்டுப்படுத்தலாம்</t>
    </r>
    <r>
      <rPr>
        <sz val="11"/>
        <color theme="1"/>
        <rFont val="Calibri"/>
        <family val="2"/>
        <scheme val="minor"/>
      </rPr>
      <t>?</t>
    </r>
  </si>
  <si>
    <t>அசுவினியை கட்டுப்படுத்த அசிபேட் – 3 கிராம் மற்றும் ரோகார் -3 மி.லி என்ற அளவில் எடுத்து அதை 1 லிட்டர் தண்ணீருடன் கலந்து கொள்ளவும். இவ்வாறு நமக்கு தேவையான மருந்தினை கலந்து கொண்டு ஸ்பிரே செய்யவும்.</t>
  </si>
  <si>
    <r>
      <t>பீர்க்கு</t>
    </r>
    <r>
      <rPr>
        <sz val="11"/>
        <color theme="1"/>
        <rFont val="Calibri"/>
        <family val="2"/>
        <scheme val="minor"/>
      </rPr>
      <t>, புடலை, சுரை மற்றும் பாகலுக்கு உரமிடுவது பரங்கிக்கு இட்ட அளவிலே இடலமா? மேலும் பெண்பூ அதிகரிக்க அதே வழிமுறையை பின்பற்றலாமா?</t>
    </r>
  </si>
  <si>
    <t>இதற்கு பரங்கிக்கு செய்தவாறே செய்யலாம்.</t>
  </si>
  <si>
    <r>
      <t>உளுந்தில் ஏற்படும் மஞ்சள் தேமல் நோயை எவ்வாறு கட்டுப்படுத்தலாம்</t>
    </r>
    <r>
      <rPr>
        <sz val="11"/>
        <color theme="1"/>
        <rFont val="Calibri"/>
        <family val="2"/>
        <scheme val="minor"/>
      </rPr>
      <t>?</t>
    </r>
  </si>
  <si>
    <t xml:space="preserve">இது ஒரு வைரஸ் நோய் இது அசுவனி பூச்சிகளை கட்டிப்படுத்துவதால் இந்த வைரஸ் நோயைக் கட்டுப்படுதலாம். இதற்கு ரோகார் மருந்தினை ஒரு லிட்டர் தண்ணீருக்கு மூன்று மில்லி என்ற அளவில் கலந்து தெளிக்கவும். </t>
  </si>
  <si>
    <r>
      <t>உளுந்தில் அசுவினிப் பூச்சியின் தாக்குதலை எவ்வாறு கட்டுப்படுத்தலாம்</t>
    </r>
    <r>
      <rPr>
        <sz val="11"/>
        <color theme="1"/>
        <rFont val="Calibri"/>
        <family val="2"/>
        <scheme val="minor"/>
      </rPr>
      <t>?</t>
    </r>
  </si>
  <si>
    <t>அசுவனிப் பூச்சியைக் கட்டுப்படுத்த ரோகாரை ஒரு லிட்டர் தண்ணீருக்கு மூன்று மில்லி என்ற அளவில் கலந்து தெளிக்கலாம்.</t>
  </si>
  <si>
    <r>
      <t>உளுந்து செடியில் இலைகளில் ஓட்டை ஓட்டையாக உள்ளது. இதனால் மகசூல் பாதிக்குமா</t>
    </r>
    <r>
      <rPr>
        <sz val="11"/>
        <color theme="1"/>
        <rFont val="Calibri"/>
        <family val="2"/>
        <scheme val="minor"/>
      </rPr>
      <t>?</t>
    </r>
  </si>
  <si>
    <t>கண்டிப்பாக பாதிக்கும் . இதனைக் கட்டுப்படுத்த பத்து லிட்டர் தண்ணீருக்கு மானோகுரோட்டோபாஸ் 30 மில்லியை கலந்து தெளிக்கவும்.</t>
  </si>
  <si>
    <t>Precaution Method</t>
  </si>
  <si>
    <t>TRAINING</t>
  </si>
  <si>
    <t>Training Program on Low Cost Azolla Cultivation for Agriculture and Livestock Fodder</t>
  </si>
  <si>
    <t>Soolamangalam</t>
  </si>
  <si>
    <t>Azolla &amp; Livestock</t>
  </si>
  <si>
    <t>Dr.S.Vijikumar</t>
  </si>
  <si>
    <t>அசோலா என்பது பரனிவகையை சார்ந்த நுண்தாவரம், இதை கறவை மாடுகளுக்கு தீவனமாகவும், பயிர்களுக்கு உரமாகவும் கொடுக்கலாம். கறவை மாடுகளுக்கு தீவனமாக கொடுக்கும் பொழுது ஒரு நாளுக்கு 2 லிட்டர் வரை கூடுதலாக பால் கறவை இருக்கும். மேலும் பயிர்களுக்கு தழை மணி சாம்பல் சத்து நிறைந்தது</t>
  </si>
  <si>
    <t>அசோலாவின் பயன்கள் என்ன?</t>
  </si>
  <si>
    <t>கறவை மாடுகளுக்கு கொடுக்கும்பொழுது கறவை கூடுதலாகும். அமினோ அமிலங்கள் வளர்ச்சிக்கு தேவையான தாதுக்கள், கால்சியம், பாஸ்பரஸ், பொட்டாஷியம், இரும்புச்சத்து, துத்தநாகம், வைட்டமீன்கள் உள்ள ஒரு பொருளாகும். இவற்றை வெள்ளாடு, செம்மறிஆடு, கோழி மீன் போன்றவற்றீற்கு தீவனமாக கொடுக்கலாம்</t>
  </si>
  <si>
    <t>அசோலாவை கோழி தீவனமாக எவ்வாறு கொடுப்பது?</t>
  </si>
  <si>
    <t>கோழிக்கு தீவனம் கொடுக்கும்போது அதனுடன் ஒரு கைப்பிடி அசோலாவை கலந்து கொடுக்க வேண்டும்</t>
  </si>
  <si>
    <t>அசோலா கொடுக்கும் பொழுது வேறு ஏதேனும் தீவனம் கொடுக்க தேவையில்லையா?</t>
  </si>
  <si>
    <t>அசோலாவை புதிய தீவனமாக கொடுக்கும்போது மாடு அப்படியே எடுத்து கொள்ளாது, அசோலா கொடுக்கும் போது முதலில், பொதுவாக நீங்கள் கொடுக்கும் தீவனத்துடன் சிறிது சிறிதாக கலந்து கொடுத்து அதற்கு அசோலாவின் ருசி நன்கு பரிட்சையமானதும் கொடுக்கலாம். இவ்வாறு கொடுப்பதின் மூலம் மட்டுமே படிபடியாக மற்ற தீவனங்களை குறைத்து கொள்ளலாம்</t>
  </si>
  <si>
    <t>அசோலா வளர்ப்பதற்கு அதிக இடம் பிடிக்குமா?</t>
  </si>
  <si>
    <t>சோலா வளர்ப்பதற்கு உங்கள் வீட்டில் நிழலான பகுதியில் 3 அடி அகலம், 5 அடி நீளம் கொண்ட தொட்டி அமைத்தோ அல்லது குழி வெட்டி அதன் மேல் பாலிதீன் பை போட்டா நாம் பயிற்சியில் கொடுத்ததுபோல் செய்து வளர்க்கலாம்</t>
  </si>
  <si>
    <t>அசோலா கொடுத்தால் மாட்டிற்கு கழிச்சல் ஏற்படுமா?</t>
  </si>
  <si>
    <t>அசோலா கொடுப்பதால் கழிச்சல் வராது, முதலில் தீவனத்துடன் கலந்தும் கொடுக்கும்போது எந்தவித பாதிப்பும் ஏற்படாது</t>
  </si>
  <si>
    <t>சினை மாட்டிற்கு அசோலா கொடுக்கலாமா?</t>
  </si>
  <si>
    <t>புதிதாக கொடுக்கும்போது தீவனத்துடன் கலந்து கொடுக்கலாம். அவ்வாறு கொடுக்கும்போது மாட்டிற்கு தேவையான சத்துகள் அதிகரித்து கன்றும் நல்ல ஆரோக்கியத்துடன் வளர்வதற்கு வழி செய்யும்</t>
  </si>
  <si>
    <t>அசோலாவை ஆட்டிற்கு அப்படியே கொடுக்கலாமா? அல்லது தீவனத்துடன் தான் கலந்து கொடுக்க வேண்டுமா?</t>
  </si>
  <si>
    <t>ஆட்டிற்கு அப்படியே கொடுக்கலாம். அல்லது குடிக்கும் தண்ணீருடன் கலந்து கொடுக்கலாம்</t>
  </si>
  <si>
    <t>Enrichment of Paddy Straw with Sodium Chloride and Disease Management</t>
  </si>
  <si>
    <t>மாட்டிற்கு கழிச்சல் அதிகமாக உள்ளது என்ன செய்வது?</t>
  </si>
  <si>
    <t>Dr S Ramprasad</t>
  </si>
  <si>
    <t>மாட்டிற்கு கழிச்சல் ஏற்பட்டால் செரிமானமின்மை அல்லது குடற்புழுவின் காரணமாக இருக்கும். ஆகையால் உடனடியாக கால்நடை மருத்துவரை வரவழைத்து அதற்கு சிகிச்சை செய்ய வேண்டும். உடனடியாக கவனிக்கவில்லை என்றால் மாட்டின் உடல் நலம் குறைந்து சோர்வாகிவிடும். அதனால் சீக்கிரமாக சிகிச்சை முறைகளை மேற்கொள்ள வேண்டும்</t>
  </si>
  <si>
    <t>ஆட்டிற்கும் இந்த செறிவூட்டப்பட்ட தீவனத்தினை கொடுக்கலாமா?</t>
  </si>
  <si>
    <t>தாராளமாக கொடுக்கலாம், முதலில் சாதாரண வைக்கோலுடன் கலந்து கொடுத்து பழக்கம் செய்யலாம்</t>
  </si>
  <si>
    <t>ஆட்டிற்கு மிகுந்த கழிச்சல் ஏற்படுகிறது, இதற்கு என்ன செய்வது?</t>
  </si>
  <si>
    <t>ஆடுகளுக்கு கழிச்சல் ஏற்படுவது குடற்புழுவின் பாதிப்பாகும். இதனை ஆரம்ப நிலையில் கவனிக்கவில்லையென்றால் ஆட்டின் உடல் எடை குறையும். ஆடு வலுவிழந்து காணப்படும். அதனால் கால்நடை மருத்துவரிடம் ஆட்டை காண்பித்து மருத்துவம் செய்ய வேண்டும்</t>
  </si>
  <si>
    <t>மாடு சரியாக தீவனம் எடுக்கவில்லை, எதனால்?</t>
  </si>
  <si>
    <t>மாடு சரியாக தீவனம் எடுக்க வில்லை என்றால் உடல் நலக்குறைபாடாக இருக்கும். சுரம், செரிமானமின்மை மற்றும் காலநிலை அதிகமான வெப்பம் நிலவக்கூடிய கோடை காலங்களிலும் மாடு சரியாக தீவனம் எடுக்காது. இது போன்ற காரணங்களில் உங்களது மாட்டை பாதித்தது என்ன என்று கண்டுபிடித்து அதற்கு தகுந்த சிகிச்சை கால்நடை மருத்துவரை கொண்டு வழங்க வேண்டும்</t>
  </si>
  <si>
    <t>ஆடு நன்றாக பெருத்து வளர என்ன தீவனம் கொடுக்க வேண்டும்?</t>
  </si>
  <si>
    <r>
      <t>ஆடு நன்றாக</t>
    </r>
    <r>
      <rPr>
        <sz val="11"/>
        <color rgb="FF000000"/>
        <rFont val="Calibri"/>
        <family val="2"/>
        <scheme val="minor"/>
      </rPr>
      <t xml:space="preserve"> வளர்வதற்கும், அதி உடல் எடை வருவதற்கும், புரதச்சத்துள்ள தீவனங்களை அதிகமாக கொடுக்க வேண்டும். இதை விட முக்கியமாக 3 மாதத்திற்கு ஒரு முறை கண்டிப்பாக குடல் புழு நீக்கம் செய்ய வேண்டும்.  இதன் பின்பு புரதச்சத்துள்ள தீவனமான கடலை புண்ணாக்கு 100 கிராம், கோதுமை தவிடு 100 கிராம், உளுந்து பயிறு, துவரை பொட்டு 50 கிராம்,  இவற்றை கலந்து ஒரு ஆட்டிற்கு இரண்டு வேலையாக பிரித்து கொடுக்க வேண்டும். பசுந்தீவனமான அகத்திகீரை போன்றவற்றையும் கோ 4 போன்ற பசுந்தீவன புல்லையும் கொடுக்கவும். இதனால் ஆடு நன்கு உடல் ஆரோக்கியத்தோடும், அதிக உடல் எடையோடும் இருக்கும்.</t>
    </r>
  </si>
  <si>
    <t xml:space="preserve">High yield Technology of Banana cultivation </t>
  </si>
  <si>
    <t>நடவு வயலில் இலை சுருட்டுபுழு அதிகம் உள்ளது அதற்குபொரொபொனபாஸ் மருந்து அடித்தோம் சரியாக கேட்க வில்லை என்ன செய்வது</t>
  </si>
  <si>
    <t>Dr.Malathi, Dr. Karthikeyen</t>
  </si>
  <si>
    <t xml:space="preserve">இலை சுருட்டு புழுவை பொறுத்தவரையில் பயிர் 60 – 65 நாள் இருக்கும் சமயத்தில், புழுக்கள் பெரியதாக இருந்தால் பொரொபனபாஸ் ஓரளவுக்கு அதனை கட்டுப்படுத்தும், மேலும் இந்த மருந்து அடிக்கும் போது கை தெளிப்பான் கொண்டு, செடி முழுவதும் நன்கு நனையும்படி தெளித்தால், இதனை கட்டுப்படுத்தலாம். செடி முழுவதும் நன்றாக நனையும்படி தெளிப்பது மிகவும் அவசியம். அது சரிவரவில்லை என்றால், இண்டாக்ஸ்டால் என்கிற மருந்தை ஏக்கருக்கு 80 மிலியை எடுத்துக் கொண்டு, 200 லிட்டர் தண்ணீரில் கை தெளிப்பான் கொண்டு செடிகள் நன்கு நனையும்படி தெளித்தால் கண்டிப்பாக இதனை கட்டுப்படுத்தலாம். மேலும் தழைச்சத்து போடுவதை சிறிது குறைத்துக் கொள்ள வேண்டும். தழைச்சத்து அதிகமாக இருக்கும் பொழுது இதனுடைய சேதம் மிகவும் அதிகமாவதற்கு வாய்ப்பிருக்கிறது, அவ்வாறு தழைச்சத்து போடும்பொழுது அதனுடன் சாம்பல்சத்தும் சேர்த்து கொடுக்க வேண்டும், இவ்வாறு செய்தால் செடிகளுக்கு சிறிது எதிர்ப்பு சக்தி அதிகமாவதற்கு வாய்ப்பிருக்கிறது. </t>
  </si>
  <si>
    <r>
      <t>பொரொபொனபாஸ் உடன் குமிக் அசிட்டை சேர்த்து அடிக்கலாமா</t>
    </r>
    <r>
      <rPr>
        <sz val="11"/>
        <color rgb="FF000000"/>
        <rFont val="Calibri"/>
        <family val="2"/>
        <scheme val="minor"/>
      </rPr>
      <t>?</t>
    </r>
  </si>
  <si>
    <t>முடிந்தளவு பொரொபொனபாஸ் பூச்சிக் கொல்லியை தனியாக அடிப்பது மிகவும் நல்லது, ஒரு சில பயிர்களுக்கு இது உகந்ததாக இருக்காது, அளவு அதிகமாக இருந்தாலும் ஒரு சில பயிர்களுக்கு சேதம் விளைவிக்கும், ஆனால் நெல்லிற்கு அந்த பிரச்சினை கிடையாது, முடிந்தளவு தனியாக அடிப்பது நல்லது. – கருணாநிதி, தஞ்சாவூர்</t>
  </si>
  <si>
    <t>Poombhuhar</t>
  </si>
  <si>
    <r>
      <t>60 நாள் நடவில் பச்சை புழு வந்து விட்டது என்ன மருந்து அடிக்கலாம்</t>
    </r>
    <r>
      <rPr>
        <sz val="11"/>
        <color rgb="FF000000"/>
        <rFont val="Calibri"/>
        <family val="2"/>
        <scheme val="minor"/>
      </rPr>
      <t>?</t>
    </r>
  </si>
  <si>
    <t xml:space="preserve">இலை சுருட்டு புழுதான் இது, இந்த சமயத்தில் பொரொபொனபாஸை பயன்படுத்தலாம், ஒரு லிட்டருக்கு 2 மிலி என்ற அளவில் கைத்தெளிப்பான் கொண்டு செடி முழுவதும் நன்கு நனையும்படி தெளித்தால் இதனை நல்ல முறையில் கட்டுப்படுத்தலாம், அடுத்து தழைச்சத்து இடும் போது அதனுடன் சாம்பல் சத்தும் சேர்த்து போட வேண்டும், எங்கெங்கெல்லாம் ஒட்டுண்ணி கிடைக்கக்கூடிய வாய்ப்பிருக்கிறது, அங்கு முட்டை ஒட்டுண்ணியை விடுவிக்கலாம் </t>
  </si>
  <si>
    <t>Vaithiswarankoil</t>
  </si>
  <si>
    <r>
      <t>40 நாள் பயிர் வளர்ச்சிஇல்லாமல்1/2 அடியாக இருக்கிறது எதனால்</t>
    </r>
    <r>
      <rPr>
        <sz val="11"/>
        <color rgb="FF000000"/>
        <rFont val="Calibri"/>
        <family val="2"/>
        <scheme val="minor"/>
      </rPr>
      <t>?</t>
    </r>
  </si>
  <si>
    <t>முதலில் தண்ணீர் தேங்கியிருந்தால் அதனை வடிகட்டிவிட வேண்டும், தண்ணீரை வடிகட்டிய பிறகு ஒரு முறை களை எடுப்பது போல் நன்கு அலசி எடுத்தாலே காற்றோட்டம் பூகாத அளவு இருக்கும், இந்த சமயத்தில் தேவைப்பட்டால் ஒரு ஏக்கருக்கு ஒரு கிலோ சூடோமோனாஸ் என்கிற பாக்டீரியாவை 20 – 25 கிலோ எருவுடன் சேர்த்து கலந்து மண்ணில் இட வேண்டும், இதனால் 4 அல்லது 5 நாட்களில் வளர்ச்சியினை திரும்ப பெறலாம், மேலும் இது பூச்சி மற்றும் நோய் எதிர்க்கும் திறனை வளர்க்கும், - சுரேஷ், தஞ்சாவூர்</t>
  </si>
  <si>
    <t>Kodangudi</t>
  </si>
  <si>
    <r>
      <t>பயிர் அழுகல் இருக்கிறது</t>
    </r>
    <r>
      <rPr>
        <sz val="11"/>
        <color rgb="FF000000"/>
        <rFont val="Calibri"/>
        <family val="2"/>
        <scheme val="minor"/>
      </rPr>
      <t>? தேவையான உரம் கொடுத்துவிட்டேன்?</t>
    </r>
  </si>
  <si>
    <t>மழைக்காலங்களில் மழை தண்ணீர் தேங்கி இருப்பதனாலும், நுண்ணூட்டச்சத்து குறைபாடு இருப்பதாலும் பயிர் அழுகுவதற்கு வாய்ப்புகள் அதிகம் இருக்கிறது, ஜிங்க் சல்பேட் ஏக்கருக்கு 10 கிலோ போட்டிருக்க வேண்டும், ஏனென்றால் மழைக்காலங்களில் தண்ணீர் நிற்கும் பொது நீங்கள் போட்ட நுண்ணூட்டச்சத்து பயிருக்கு கிடைக்காமலே போய்விடுவதற்கு வாய்ப்பிருக்கிறது, இப்பொழுது கூட நுண்ணூட்டச்சத்தினை இலைவழி தெளிப்பான் மூலமாக தெளிக்கலாம், ஒரு ஏக்கருக்கு ஒரு கிலோ ஜிங்க் சல்பேட், 2 கிலோ யூரியாவுடன், 200 லிட்டர் தண்ணீரில் கலந்து தெளித்தால், பயிர் தெளிந்து வருவதற்கு வாய்ப்பிருக்கிறது, இதனுடன் மட்டுமல்லாமல், இதன் பிறகு ஒரு வாரம் கழித்து, சூடோமோனாஸ், என்கிற பாக்டீரியா எதிரி உயிரினத்தை, ஒரு ஏக்கருக்கு ஒரு கிலோ என்ற அளவில், 200 லிட்டர் தண்ணீரில் கலந்து தெளிக்க வேண்டும்.</t>
  </si>
  <si>
    <t>Edakudi</t>
  </si>
  <si>
    <r>
      <t>பாக்டீரியா இலை கருகல்</t>
    </r>
    <r>
      <rPr>
        <sz val="11"/>
        <color rgb="FF000000"/>
        <rFont val="Calibri"/>
        <family val="2"/>
        <scheme val="minor"/>
      </rPr>
      <t>, துங்ரோ வைரஸ் எப்படி கட்டுப்படுத்துவது?</t>
    </r>
  </si>
  <si>
    <t>எல்லாவகையான பூச்சிகளும் நோய்களும் தாக்கக்கூடியது இந்த ரகம், இருந்தாலும்கூட நல்ல விலை கிடைக்கிறது, நல்ல மகசூள் கிடைக்கிறது என்பதனால் இந்த ரகத்தை நாம் பயிரிடுவது தவறு கிடையாது. என்வே இந்த ரகத்தை மிகவும் கவனமாக தான் கையாள வேண்டும், ஏனென்றால், அனைத்து வகையான பூச்சிகளும், அனைத்து வகையான நோய்களும் இதில் வருவதற்கு வாய்ப்பிருக்கிறது.</t>
  </si>
  <si>
    <t>Koviramapuram</t>
  </si>
  <si>
    <r>
      <t>சி. ஆர் 1009 பாக்டீரியா இலை கருகல் நோய் மேலும் பயிர் வளரமல் குட்டையாக இருக்கிறது</t>
    </r>
    <r>
      <rPr>
        <sz val="11"/>
        <color rgb="FF000000"/>
        <rFont val="Calibri"/>
        <family val="2"/>
        <scheme val="minor"/>
      </rPr>
      <t>?</t>
    </r>
  </si>
  <si>
    <t>இந்த ரகத்தில் பாக்டீரியா இலை கருகல் நோய் வருவதற்கு வாய்ப்பிருக்கிறது, மணி பிடிக்கும் தருணத்திலோ, அல்லது பால் பிடிக்கும் தருணத்திலோ இருக்கும்பொழுது இதனுடைய பாதிப்பு அதிகமாக இருக்கும், மகசூள் இழப்பு அதிகமாக இருப்பதற்கு வாய்ப்பு இருக்கிறது, முக்கியமான காரணம், நிலவக்கூடிய தட்பவெப்பநிலைதான், விட்டு விட்டு பெய்யக்கூடிய மழை, காற்று, இரவில் இருக்கக்கூடிய பனி இவை அனைத்துமே தான் இந்த நோய்க்கு காரணம், இதில் முக்கியபங்கு வகிப்பது காற்றுதான்.</t>
  </si>
  <si>
    <t>Pazhayakudalure</t>
  </si>
  <si>
    <r>
      <t>பயிர் முனையில் மஞ்சள்மற்றும் சருகுமாறு மாறிவிடுகிறது எதனால்</t>
    </r>
    <r>
      <rPr>
        <sz val="11"/>
        <color rgb="FF000000"/>
        <rFont val="Calibri"/>
        <family val="2"/>
        <scheme val="minor"/>
      </rPr>
      <t>?</t>
    </r>
  </si>
  <si>
    <t>Melaperumpallam</t>
  </si>
  <si>
    <r>
      <t>வயலில் பச்சைபுழுவின்தாக்கம்அதிகமாக இருக்கிறது</t>
    </r>
    <r>
      <rPr>
        <sz val="11"/>
        <color rgb="FF000000"/>
        <rFont val="Calibri"/>
        <family val="2"/>
        <scheme val="minor"/>
      </rPr>
      <t>?</t>
    </r>
  </si>
  <si>
    <t>இலை சுருட்டு புழுதான் இது, இந்த சமயத்தில் பொரொபொனபாஸை பயன்படுத்தலாம், ஒரு லிட்டருக்கு 2 மிலி என்ற அளவில் கைத்தெளிப்பான் கொண்டு செடி முழுவதும் நன்கு நனையும்படி தெளித்தால் இதனை நல்ல முறையில் கட்டுப்படுத்தலாம், அடுத்து தழைச்சத்து இடும் போது அதனுடன் சாம்பல் சத்தும் சேர்த்து போட வேண்டும், எங்கெங்கெல்லாம் ஒட்டுண்ணி கிடைக்கக்கூடிய வாய்ப்பிருக்கிறது, அங்கு முட்டை ஒட்டுண்ணியை விடுவிக்கலாம்</t>
  </si>
  <si>
    <r>
      <t>Exam Guidance for 10</t>
    </r>
    <r>
      <rPr>
        <vertAlign val="superscript"/>
        <sz val="11"/>
        <color theme="1"/>
        <rFont val="Calibri"/>
        <family val="2"/>
        <scheme val="minor"/>
      </rPr>
      <t>th</t>
    </r>
    <r>
      <rPr>
        <sz val="11"/>
        <color theme="1"/>
        <rFont val="Calibri"/>
        <family val="2"/>
        <scheme val="minor"/>
      </rPr>
      <t xml:space="preserve"> standard  in English</t>
    </r>
  </si>
  <si>
    <t>Tenth English</t>
  </si>
  <si>
    <t>English பாடம் கடினமானதா?</t>
  </si>
  <si>
    <t>Mr. Murugan</t>
  </si>
  <si>
    <t>இல்லை English என்பது எளிமையான subject மிக எளிதாக தேர்ச்சி பெறுவதுடன் அதிக Marks வாங்கலாம், தமிழை போலவே Englishலும் அதிக Marks வாங்கலாம், ஆர்வம் தேவை.</t>
  </si>
  <si>
    <t>Advertisement ல் stic pen use பண்ணலாமா?</t>
  </si>
  <si>
    <t>Use பண்ணலாம், Red, Green இவற்றை பயன்படுத்தக்கூடாது. Blue பயன்படுத்தலாம்.</t>
  </si>
  <si>
    <t xml:space="preserve">Advertisement எப்படி எழுத வேண்டும்? </t>
  </si>
  <si>
    <t>Advertisement ல் Outline-1 mark, Picture-1 mark, Address – 1 mark, Content -2 mark என மதிப்பெண் பிரித்து வழங்கப்படும், இவ்வாறு பிரித்து எழுத வேண்டும்.</t>
  </si>
  <si>
    <t>Short Answer எத்தனை வரிகள் எழுத வேண்டும்?</t>
  </si>
  <si>
    <t>சில கேள்விகளுக்கு ஒரு வரியே போதும். இரண்டு வரிகளில் விடையளிக்கலாம், கேள்விக்கு ஏற்ப 2 வரியில், அதிகபட்சம் 3 வரிகளில் விடையளிக்கலாம்,</t>
  </si>
  <si>
    <t>Paragraph question எது படிக்க வேண்டும்?</t>
  </si>
  <si>
    <t>முதல் 3 Paragraph படித்தாலே போதுமானது மாடர்ன் மில்லியனர், பியோனா, கோப்ரைஸர் இந்த 3ல் ஒன்று கண்டிப்பாக வரும். Memory poem ல் 4 ல் 3 படித்தாலே போதும். முதல் 3 poem ல் ஒரு Paragraph கண்டிப்பாக வரும்.</t>
  </si>
  <si>
    <t>General Essay வருமா?</t>
  </si>
  <si>
    <t>எளிதாக தேர்வடைய என்ன செய்யலாம்?</t>
  </si>
  <si>
    <t>51 Comprehensive part easy ஆக எழுதலாம், இதற்கு Paper-1 ல் 10 mark Paper-II ல் 5 மதிப்பெண், இதில் கேள்வியில் உள்ள, verb  பார்த்து பதில் எழுதலாம், Below average student question ல் உள்ள வார்த்தையில் உள்ள sentence முழுவதும் எழுதினாலே பாதி மார்க் எடுத்துவிடலாம், எந்த கேள்வியையும் எழுதாமல் விட கூடாது.</t>
  </si>
  <si>
    <t xml:space="preserve">IInd Paper எதை படிக்கலாம்? </t>
  </si>
  <si>
    <t>Non-Detail Story தெரிந்து வைத்துக் கொள்ள வேண்டும். இதில் வரும் Phrases க்கு மதிப்பெண் உண்டு</t>
  </si>
  <si>
    <t>Make Notes எப்படி எழுத வேண்டும்?</t>
  </si>
  <si>
    <t>First Note Making என எழுத வேண்டும். வார்த்தையாக எழுத வேண்டும், அல்லது Hints ஆக எழுதலாம், அடுத்து Rough copy எழுத வேண்டும், இதை 1/3 ஆக பிரித்து words ஆக பிரித்தி, Fair copy எழுத வேண்டும். மறக்காமல் Rough Copy-ஐ குறுக்கே அடித்து, Number of words given எழுதி அதில் 1/3 பங்கு எழுத வேண்டும், இது உத்தேசமாக இருக்கலாம், இந்த அடிப்படையில் எழுதினாலே முழு மதிப்பெண் எடுத்துவிடலாம், 5 வார்த்தைகள் முன்பின் இருக்கலாம், இப்படி எழுதினாலே முழு மதிப்பெண் பெறலாம்</t>
  </si>
  <si>
    <t xml:space="preserve">English Exam எப்படி தயாராக வேண்டும்? </t>
  </si>
  <si>
    <t>English ல், Ist Paper, IInd Paper என 2 பேப்பர் உண்டு, இரண்டிலும் சேர்த்து 70 மதிப்பெண்கள் எடுத்தால் மட்டுமே Pass பண்ண முடியும், இரண்டில் ஏதாவது ஒன்றில் மதிப்பெண் குறைந்தால்கூட, Fail ஆகும் வாய்ப்புள்ளது. Ist Paper-ஐ விட IInd Paper-ல் அதிக Marks வாங்கலாம், Ist Paper ல் மொத்தம் 53 வினாக்கள் உள்ளது, இதில் கடினமானது என்று எதுவும் இல்லை. 55 Marksக்கு grammar Based Question மீதி  45 Marksக்கு Prose, Poetry question கேட்கப்படும்.</t>
  </si>
  <si>
    <t>Note Making ல் மதிப்பெண் எவ்வாறு பிரித்து போடுவார்கள்?</t>
  </si>
  <si>
    <t>Note Making க்கு 5 mark, Rough Copy க்கு 2 mark, Fair Copy க்கு 3 mark, இப்படி பிரித்து போடுவார்கள், இதில் எளிதில் 5 மதிப்பெண் எடுக்கலாம்.</t>
  </si>
  <si>
    <t>Paragraph கொடுத்து கேள்வி கேட்கும் வினாவிற்கு எப்படி எழுதுவது?</t>
  </si>
  <si>
    <t>இந்த கேள்வி Paper-I, Paper-II இரண்டிலும் வரும்.Comprehensive question இதில் கொடுத்துள்ள paragraph ஐ நன்கு படிக்க வேண்டும், Story தெரிந்திருந்தால் Easy ஆக எழுதி விடலாம், Question க்கு தொடர்புடைய answer உள்ள Sentence எழுத வேண்டும். முழு மதிப்பெண் Easy ஆக எடுக்கலாம்.</t>
  </si>
  <si>
    <t>Paper-I ல் Important Question எது?</t>
  </si>
  <si>
    <t>Last 3 t0 5 years question ல் important questions ஐ படிக்கலாம்.Government கொடுத்துள்ள Hand Book ம் படித்தாலே போதுமானது. இது தவிர Text Bookல் உள்ள Synonyms, antonyms question tag உள்பட Grammar படித்தால் அதிக மதிப்பெண் வாங்கலாம், question answer, paragraph, poem இவற்றையும் படிக்கலாம்.</t>
  </si>
  <si>
    <t>Blue Print எப்படி இருக்கும்</t>
  </si>
  <si>
    <t>Blue print knowledge, appropriation, comprehension என்ற அடிப்படையில் அமைக்கப்பட்டு இருக்கும். Knowledge – 25 marks, application comprehension-63 marks என பிரிக்கப்பட்டு இருக்கும், Knowledge ல் Synonyms, antonyms வரும், Application ல் question answers வரும், Comprehension grammar பகுதி வரும்</t>
  </si>
  <si>
    <t>Thiruvazhaputhur</t>
  </si>
  <si>
    <t>Gel Pen Use பண்ணலாமா?</t>
  </si>
  <si>
    <t>Use பண்ணலாம், Ink pen use பண்ணலாம், Red, Green Pen use பண்ணக்கூடாது.</t>
  </si>
  <si>
    <t xml:space="preserve">Road Map எப்படி எழுத வேண்டும்? </t>
  </si>
  <si>
    <t>Road Mapக்கு 5 மதிப்பெண் உண்டு. Left, Right என turn பண்ண வேண்டி direction போட வேண்டும், பிறகு go straight என்பதும் பயன்படுத்த வேண்டும், இது எளிதாக Mark Score பண்ணும். 5 parts (or) directions குறிக்கவேண்டும்.</t>
  </si>
  <si>
    <t>Memory Poem எது படிக்க வேண்டும்?</t>
  </si>
  <si>
    <t>4 Memory poem உள்ளது, இதில் 3 படித்தாலே ஒன்று எழுதிவிடலாம், Choice கொடுத்து கேட்பதால் கண்டிப்பாக 1 poem எழுதிவிடலாம், சரியாக திட்டமிட்டு நிறைய எழுதி பார்த்தாலே Memory poem full marks எடுக்கலாம்.</t>
  </si>
  <si>
    <t>Presentation எப்படி இருக்க வேண்டும்?</t>
  </si>
  <si>
    <t>கையெழுத்து தெளிவாக இருக்க வேண்டும், புரியும்படி இருக்க வேண்டும்,Paragraph எழுதும் போது title கொடுத்து எழுத வேண்டும், தேவைப்படும் இடங்களில் Underline பண்ண வேண்டும், அடித்தல், திருத்தல் இருக்கக்கூடாது.</t>
  </si>
  <si>
    <t>Paragraph எத்தனை வரி எழுத வேண்டும்?</t>
  </si>
  <si>
    <t>Paragraph ½ பக்கத்திலிருந்து 1 பக்கம் வரை எழுத வேண்டும், அதாவது 120 வார்த்தைகள் இருக்க வேண்டும்.</t>
  </si>
  <si>
    <t>Agriculture Land Management in summer season</t>
  </si>
  <si>
    <t>சோளம் பயிரிட்டேன் சார், முன்னாடி விளைச்சல் நல்லா இருந்தது, ஆனால் மறுபடியும் இப்பொழுது பயிரிட்டிருக்கிறேன், நோய் வந்தபோல் சுருண்டுபோய் இருக்கிற்து, என்ன செய்வது?</t>
  </si>
  <si>
    <t>தொடர்ந்து சோளம் போட்டுட்டு இருந்தாலே இந்தமாதிரி நோய் வருவதற்கு வாய்ப்பு உள்ளது, இதனால் சோளம் பயிரிட்டபின் அடுத்து வேறொரு பயிரிட்டால் இந்த நோய் வருவதற்கான வாய்ப்பு குறைவு.பொதுவாக முத்துச் சோளத்திற்கு தளைச்சத்து, மணிச்சத்து அதிகமாக தேவைப்படும், கரும்பு போட்ட வயலில் சோளம் பயிரிட்டதால், தளைச்சத்து, மணிச்சத்து, சாம்பல்ச்சத்து அதிகமாக கரும்பு எடுத்திருக்கும், அதனால் இதற்கு தேவையான சத்து கிடைக்காம்ல் நோய் வந்திருக்க கூடும், யூரியாவை வேர்பர்ப்பில் நன்றாக படும்படி தெளித்தால் இதனை தடுத்து வளர்ச்சியை சரி பண்ண முடியும்.</t>
  </si>
  <si>
    <t>பயிரின் வளர்ச்சிக்கு மண்ணின் வளம் மிக முக்கியமானது, அதனை பொறுத்துத்தான் அதன் வளர்ச்சி அமையும் என்றால், எந்த பருவத்தில் மண்ணை வளப்படுத்தலாம், எப்படி வளப்படுத்தலாம்?</t>
  </si>
  <si>
    <t>இயற்கை உரத்தை பயன்படுத்தினாலே மண்ணின் வளத்தை மேம்படுத்தலாம்.</t>
  </si>
  <si>
    <t>கோடை பருவத்தில் எந்த மாதிரியான பயிரை பயன்படுத்தலாம்?</t>
  </si>
  <si>
    <t>எந்த பயிரை பயிரிட்டாலும், தளை உரம், மணி உரம், சாம்பல் உரம் போட வேண்டும், மழைநீர் தேங்கியிருந்தால், அதனை வடிகட்டி வயலை சரியாக பராமரித்தாலே, எந்த பருவத்திலும் பய்ரின் வள்ர்ச்சி நன்றாக இருக்கும்,</t>
  </si>
  <si>
    <t>கோடை உரத்தின் முக்கியத்துவம் என்ன? ஏன் அதனை செய்ய வேண்டும்?</t>
  </si>
  <si>
    <t>கோடை உரம் என்பது பூச்சிகளை தடை செய்யலாம், கோடை காலத்தில் தண்ணீர் ஓடாமல் ஈர்த்து வைத்துக் கொள்ளலாம்,</t>
  </si>
  <si>
    <t>நெல்லில் தூர் கட்டவே இல்லை, இதற்கு என்ன உரம் போட வேண்டும்?</t>
  </si>
  <si>
    <t>Udayan Kathanpatti</t>
  </si>
  <si>
    <t>செம்மண் சார்ந்த பகுதியில் எள்ளு பயிரிட்டு 65 நாட்கள் ஆகிறது, காய் ஓட்டை ஓட்டையாய் இருக்கிறது, என்ன செய்ய வேண்டும்?</t>
  </si>
  <si>
    <t>இதற்கு மாலை 4-5 மணிக்கு எதாவது மருந்து அடித்தால் சரியாகிவிடும், இந்த நேரத்தில் தண்ணீர் பாய்ச்ச வேண்டும், மாலை நேரத்தில் மருந்து அடித்தால் போதுமானது.</t>
  </si>
  <si>
    <t>Valliyam</t>
  </si>
  <si>
    <t>எந்த பயிர் போட்டாலும் கருகி விடுகிறது, மண் உப்பு ஈர்த்த மாதிரி உள்ளது, இப்பொழுது எள் பயிரிட்டிருக்கிறேன், என்ன செய்வது?</t>
  </si>
  <si>
    <t>வயல் சமபரப்பில் இருக்க வேண்டும், தண்ணீர் நிற்க விடாமல் வடிகட்ட வேண்டும், வயலை முதலில் காயவிட வேண்டும், மண்ணை வரப்பு ஓரத்தில் எடுக்க கூடாது, குறுக்கமறுக்க எடுக்க கூடாது, நிழல் பகுதியில் ஏ- வடிவில் எடுக்க வேண்டும், 10 இடத்தில் எடுத்து நிழலில் காய்வைத்து ½ கிலோ வருவது போல் 4 பாகமாக விரித்து பண்ணலாம்.</t>
  </si>
  <si>
    <t>வாழைக்கன்று 6 மாதங்களாக வைத்து வளர்ச்சியே இல்லை, என்ன செய்வது?</t>
  </si>
  <si>
    <t>மண்ணை ½ கிலோ எடுத்து, விவசாய வேளாண் கழகத்திற்கு, விவசாயின் பெயர் மற்றும் முழு விபரத்துடன் அனுப்பி, மன் மாதிரியை தெரிந்து கொள்ளலாம்,மன் மாதிரிக்கு 3 அடிக்கு மண் எடுக்கலாம், மண் ஆராய்ச்சி ஆலோசகரை விசாரித்தப்பின் பயிரிடலாம். 4 அடியில் பாறை உள்ளதா, மண் உள்ளதா என்று பார்த்தாலே போதுமானது,வயலில் வெள்ளை வெள்ளையாயிருக்கு என்றால் அதற்கு மண் மாதிரி ஆராய்வது அவசியம், தண்ணீர் தேங்க விட கூடாது, எருவை எப்படி வேண்டுமானாலும் பயன்படுத்தல்லாம்,</t>
  </si>
  <si>
    <t>36 ரகம் நடவு பண்ணிருக்கேன், குண்டு குழியுமா இருக்கு. அதனால் பயிர் வளர்ச்சி இல்லாமல் அப்படியே உள்ளது, என்ன செய்ய வேண்டும்?</t>
  </si>
  <si>
    <t>முதலில் வயலை சமப்படுத்த வேண்டும், பின்பு தண்ணீர் தேங்கவிடாமல் வடிகட்டி காயவிட வேண்டும், பின்பு இயற்கை உரம் போட்டால் வளர்ச்சி நன்றாக இருக்கும், மண் வளமாக இருந்தால் வளர்ச்சி நன்றாக இருக்கும், நிலம் சமபரப்பில் இருப்பது அவசியம்.</t>
  </si>
  <si>
    <t>Manvasal</t>
  </si>
  <si>
    <t>பயிர் நடவு பண்ணிருக்கேன் வளர்ச்சியாக இல்லை, என்ன செய்வது?</t>
  </si>
  <si>
    <t>முதலில் தண்ணீர் பாய்ச்சுவதை நிறுத்துங்கள், புன்பு அதில் தரை தெரியும்படி வேண்டாம், தூர் கட்டிய பின் தண்ணீர் விடவும், பயிருக்கு தேவையான சத்தை எடுத்துக்கொள்ளும்படி ஈரப்பதம் இருந்தால் போதுமானது, ஆலை உரத்தை காய வைத்து போட்டால் அது பயிருக்கு நல்லது, அப்படியே போட்டால் அது பயிருக்கு கெடுதல், ஆலை ஒரு முக்கியமான உரம்.</t>
  </si>
  <si>
    <t>Thalanjeri</t>
  </si>
  <si>
    <t>வயல் வெடிப்பு ஏற்பட்டு காய்ச்சிட்டுருக்கோம், என்ன செய்தால் மண் குழக்குழப்பு தன்மையை தரும்? பயிர் கதிர் வருகிற பருவம்.</t>
  </si>
  <si>
    <t>ஆப்சாயுவு என்கிற திரவத்தை 1 ஏக்கருக்கு 300 அடி மணலில் கலந்து வீசி தண்ணீர் பாய்ச்சினால் போதும், மண் சீக்கிரம் வெடிக்காது, அப்படி வெடித்தாலும் ஈரப்பதத்தை விடாது. அசோஸ்பைரில்லம், பாஸ்போபாக்டீரியாவை பொடுவதால் வயலில் தளைச்சத்தைத் தக்க வைத்துக்கொள்ளும், உளுந்து பயிரை பிடுங்காமல் அறுத்து எடுப்பது நல்லது, அதன் வேர் முடிச்சு மண்ணின் வளத்தைக் காக்கும்.</t>
  </si>
  <si>
    <t>கோடை நடவு பண்ணும் போது கோடை உரம் போடாமலெ பண்ணலாமா? தொடர்ச்சியாக நடவு பண்ணலாமா? இடைவெளிவிட்டு நடவு பண்ண வேண்டுமா? துளிர் பருவத்தில் தண்ணீர் விட வேண்டுமா?</t>
  </si>
  <si>
    <t>நடவு தொடர்ச்சியாக பண்ணலாம், நடவுக்கு முன்னாடி உரம் தெளிப்பது அவசியம், துளிர் பருவத்தில் தண்ணீர் தேவையில்லை, 2 வது 3 வது பருவத்தில் பொட்டாசியம், யூரியா போடுவது அவசியம், வயலில் தண்ணீர் அதிகம் தேவையில்லை, காய்ச்சலும், பாய்ச்சலும் முறையில் தண்ணீர் விடுவது நல்லது.</t>
  </si>
  <si>
    <t>மண்வளத்தை மேம்படுத்த என்ன மாதிரியான நடவடிக்கைகளை மேற்கொள்ளலாம்?</t>
  </si>
  <si>
    <t>இது இல்லாமல் விளைநில மேலாண்மையில் எலி அதிக பாதிப்பை ஏற்படுத்தும்.</t>
  </si>
  <si>
    <t>கோடை உரம் எந்த அளவு முக்கியத்துவம் வாய்ந்தது? தளைச்சத்து கொடுப்பதால் கோடை உரம் கொடுக்காமல் இருக்கலாமா? இரண்டையும் சேர்த்து கொடுத்தால் பயிர் வளர்ச்சி எப்படி இருக்கும்?</t>
  </si>
  <si>
    <r>
      <t xml:space="preserve">இரண்டும் முக்கியமானவை தான், அதில் தாள் அறுத்துவிடுகிற நாளில், தளைச்சத்து போதுமானது, அது மழை பெய்யும் பொழுது மக்கி அதுவே தளைச்சத்துவாக மாறிவிடும், உரம் போடாமலிருந்தால் அது மக்காமலேயே நிற்கும், கடைசி நேரத்தில் பண்ணும்போது அதற்கு தளைச்சத்து கிடைக்கது, இது மாதிரி பண்ணுகிற பொழுது பொதுவாக தளைச்சத்தை குறைத்து கொள்ளலாம், பொட்டாசியம் கொடுக்கும் பொழுது, தளைச்சத்து பயிருக்கு சாதகமாக இருக்கும், பூச்சி தாக்குதல் குறையும், ஆடி உரம் </t>
    </r>
    <r>
      <rPr>
        <sz val="11"/>
        <color rgb="FFFF0000"/>
        <rFont val="Calibri"/>
        <family val="2"/>
        <scheme val="minor"/>
      </rPr>
      <t xml:space="preserve">********* </t>
    </r>
    <r>
      <rPr>
        <sz val="11"/>
        <color rgb="FF000000"/>
        <rFont val="Calibri"/>
        <family val="2"/>
        <scheme val="minor"/>
      </rPr>
      <t>டன், யூரியா மட்டும் சேர்த்துக் கொண்டால் போதுமானது, 2 வது 3 வது உரத்தில் 2 கிலோ பொட்டாசியம் சேர்த்து போட்டால் போதுமானது, பயிர் வளர்ச்சி அதிகமாக இருந்தால் போடுவதை நிறுத்திக் கொள்ளலாம், தூர் கட்டும் பருவத்தில் தண்ணீர் விட வேண்டும்,பின்பு, தூர் வெடிக்கும் பருவத்தில் தண்ணீர் சிறிதாளவு விடலாம், அப்போ பொட்டாசியத்துடன் யூரியாவை சேர்த்து போடலாம், பயிர் வளர்ச்சி நல்லா இருக்கும். எலியை கட்டுப்படுத்துவது பெரிய காரியம், அது மனித வாடைப்பட்டால் வராது.</t>
    </r>
  </si>
  <si>
    <r>
      <t>“</t>
    </r>
    <r>
      <rPr>
        <sz val="11"/>
        <color theme="1"/>
        <rFont val="Calibri"/>
        <family val="2"/>
        <scheme val="minor"/>
      </rPr>
      <t>Integrated Pest and Diseases Management in Samba paddy cultivation”</t>
    </r>
  </si>
  <si>
    <t>Samba Paddy</t>
  </si>
  <si>
    <r>
      <t>நடவு வயலில் இலை சுருட்டுபுழு</t>
    </r>
    <r>
      <rPr>
        <sz val="11"/>
        <color theme="1"/>
        <rFont val="Calibri"/>
        <family val="2"/>
        <scheme val="minor"/>
      </rPr>
      <t>, சோளைப்பூச்சி அதிகம் உள்ளது அதற்கு பொரொபொனபாஸ் மருந்து அடித்தோம் சரியாக கேட்க வில்லை,நெல் விதைத்து 60 நாட்களாகிறது, இதனை தவிர்க்க  என்ன செய்வது?</t>
    </r>
  </si>
  <si>
    <t>Dr. Suresh.,  Dr.Karunanithi</t>
  </si>
  <si>
    <t xml:space="preserve">இலை சுருட்டு புழுவை பொறுத்தவரையில் பயிர் 60 – 65 நாள் இருக்கும் சமயத்தில், புழுக்கள் பெரியதாக இருந்தால் பொரொபனபாஸ் ஓரளவுக்கு அதனை கட்டுப்படுத்தும், மேலும் இந்த மருந்து அடிக்கும் போது கை தெளிப்பான் கொண்டு, செடி முழுவதும் நன்கு நனையும்படி தெளித்தால், இதனை கட்டுப்படுத்தலாம். செடி முழுவதும் நன்றாக நனையும்படி தெளிப்பது மிகவும் அவசியம். அது சரிவரவில்லை என்றால், இண்டாக்ஸ்டால் என்கிற மருந்தை ஏக்கருக்கு 80 மிலியை எடுத்துக் கொண்டு, 200 லிட்டர் தண்ணீரில் கை தெளிப்பான் கொண்டு செடிகள் நன்கு நனையும்படி தெளித்தால் கண்டிப்பாக இதனை கட்டுப்படுத்தலாம்.மேலும் தழைச்சத்து போடுவதை சிறிது குறைத்துக் கொள்ள வேண்டும். தழைச்சத்து அதிகமாக இருக்கும் பொழுது இதனுடைய சேதம் மிகவும் அதிகமாவதற்கு வாய்ப்பிருக்கிறது, அவ்வாறு தழைச்சத்து போடும்பொழுது அதனுடன் சாம்பல்சத்தும் சேர்த்து கொடுக்க வேண்டும், இவ்வாறு செய்தால் செடிகளுக்கு சிறிது எதிர்ப்பு சக்தி அதிகமாவதற்கு வாய்ப்பிருக்கிறது. </t>
  </si>
  <si>
    <r>
      <t>பொரொபொனபாஸ் உடன் ஹூயுமிக் அசிட்டை சேர்த்து அடிக்கலாமா</t>
    </r>
    <r>
      <rPr>
        <sz val="11"/>
        <color theme="1"/>
        <rFont val="Calibri"/>
        <family val="2"/>
        <scheme val="minor"/>
      </rPr>
      <t>?</t>
    </r>
  </si>
  <si>
    <t>Boompugar</t>
  </si>
  <si>
    <r>
      <t xml:space="preserve">BPT  </t>
    </r>
    <r>
      <rPr>
        <sz val="11"/>
        <color theme="1"/>
        <rFont val="Calibri"/>
        <family val="2"/>
        <scheme val="minor"/>
      </rPr>
      <t>விதைத்து 60 நாள் நடவில் பச்சை புழு வந்து விட்டது என்ன மருந்து அடிக்கலாம்?</t>
    </r>
  </si>
  <si>
    <t>யூரியா அதாவது தழைச்சத்து அதிகமாக இருந்தால் இலை சுருட்டுபுழு வருவதற்கு அதிகம் வாய்ப்பிருக்கிறது என்கிறபோது, தழைச்சத்து அதிகமாக இருப்பதை எவ்வாறு கண்டறிவது? அதனை எந்த அளவு போட வேண்டும் என்ற பரிந்துரை செய்யப்பட்ட அளவு ஏதேனும் இருக்கிறதா?</t>
  </si>
  <si>
    <t>யூரியாவினுடைய அளவு அதிகமாக இருந்தால், இலை பச்சை நிறமாக இருக்கும், அதாவது இளம் பச்சை நிறமாக இருக்கும், இளம் மஞ்சள் நிறம் இருந்தால், யூரியா குறைவாக இருக்கிறது என்றாகும், இதனை பார்த்துவிட்டு, இதற்காக நெல் ஆராய்ச்சி துறையில் பரிந்துரை செய்யப்பட்ட பச்சை வண்ண அட்டையை பயன்படுத்தலாம்</t>
  </si>
  <si>
    <r>
      <t>40 நாள் பயிர் வளர்ச்சி இல்லாமல் 1/2 அடியாக இருக்கிறது எதனால்</t>
    </r>
    <r>
      <rPr>
        <sz val="11"/>
        <color theme="1"/>
        <rFont val="Calibri"/>
        <family val="2"/>
        <scheme val="minor"/>
      </rPr>
      <t>?</t>
    </r>
  </si>
  <si>
    <r>
      <t>பயிர் அழுகல் இருக்கிறது</t>
    </r>
    <r>
      <rPr>
        <sz val="11"/>
        <color theme="1"/>
        <rFont val="Calibri"/>
        <family val="2"/>
        <scheme val="minor"/>
      </rPr>
      <t>? தேவையான உரம் கொடுத்துவிட்டேன்? இதற்கு என்ன செய்வது?</t>
    </r>
  </si>
  <si>
    <t>மழைக்காலங்களில் மழை தண்ணீர் தேங்கி இருப்பதனாலும், நுண்ணூட்டச்சத்து குறைபாடு இருப்பதாலும் பயிர் அழுகுவதற்கு வாய்ப்புகள் அதிகம் இருக்கிறது, ஜிங்க் சல்பேட் ஏக்கருக்கு 10 கிலோ போட்டிருக்க வேண்டும், ஏனென்றால் மழைக்காலங்களில் தண்ணீர் நிற்கும் பொது நீங்கள் போட்ட நுண்ணூட்டச்சத்து பயிருக்கு கிடைக்காமலே போய்விடுவதற்கு வாய்ப்பிருக்கிறது, இப்பொழுது கூட நுண்ணூட்டச்சத்தினை இலைவழி தெளிப்பான் மூலமாக தெளிக்கலாம், ஒரு ஏக்கருக்கு ஒரு கிலோ ஜிங்க் சல்பேட், 2 கிலோ யூரியாவுடன், 200 லிட்டர் தண்ணீரில் கலந்து தெளித்தால், பயிர் தெளிந்து வருவதற்கு வாய்ப்பிருக்கிறது, இதனுடன் மட்டுமல்லாமல், இதன் பிறகு ஒரு வாரம் கழித்து, சூடோமோனாஸ், என்கிற பாக்டீரியா எதிரி உயிரினத்தை, ஒரு ஏக்கருக்கு ஒரு கிலோ என்ற அளவில், 200 லிட்டர் தண்ணீரில் கலந்து தெளிக்க வேண்டும்.எதிரி உயிரியான சூடோமோனாஸ், பயிரின் வளர்ச்சிக்கு தேவையான ஊட்டச்சத்தினை கொடுக்கவல்லது, நோய் எதிர்ப்பு திறனை கொடுக்கவல்லது,  பூச்சிகளுக்கு எதிரானது. நீங்கள் ஏற்கனவே இதனை கொடுத்திருந்தால், மழைக்காலம் என்பதால், அதனுடைய முழுமையான பயிருக்கு கிடைக்காமல் இருப்பதற்கு வாய்ப்பிருக்கிறது, எனவே இலை வழியாக இதனை கொடுத்தால் பயிர் நல்லமுறையில் வளர்வதற்கு வாய்ப்பிருக்கிறது</t>
  </si>
  <si>
    <t>வெட்டுப்புழுவின் தாக்குதல் எப்படி இருக்கும், இதனை எவ்வாறு கட்டுப்படுத்துவது?</t>
  </si>
  <si>
    <t>இது செடிகளின் அடிப்பகுதியில் வெட்டி சேதத்தை ஏற்படுத்தும், நாற்றங்காலில் சேதம் அதிகமாக இருக்கும், அதற்கு அடுத்தபடியாக மழை அதிகமாக இருக்க காலங்களில், பனிமூட்டம் இருக்கும்போதும், இதனுடைய தாக்குதல் அதிகம இருப்பதற்கு வாய்ப்பு உண்டு, நன்கு காய்ந்த சூழ்நிலையை தொடர்ந்து கடுமையான மழை வந்தால, ஒரு இடத்திலிருந்து, மற்றொரு இடத்திற்கு இந்த புழுக்கள் அடித்து செல்லப்படும், அவ்வாறு அடித்து செல்லப்படுவதால் புழுக்கள் ஒரே இடத்தில் இருக்கும்.ஒரே இடத்தில் இருக்கும் போது சேதம் அதிகமாக இருக்கும், இந்த புழுக்கள் சாப்பிட்டு சேதப்படுத்துவதை விட வெட்டி சேதப்படுத்துவது தான் அதிகமாக இருக்கும்.  இதனை கட்டுப்படுத்த வேண்டுமானால், வய்லில் முதலில் தேங்கியிருக்கின்ற தண்ணீரை வடிகட்ட வேண்டும், இந்த புழுக்கள் கூட்டுப்புழுக்களாக மாறி, மண்ணுக்கடியில் இருக்கும், எனவே நாம் முதலில் கூட்டுப்புழுக்களை கட்டுப்படுத்த வேண்டும், அவற்றை கட்டுப்படுத்த நாம் போடக்கூடிய மருந்தானது கீழே மண்ணில் நன்கு பட வேண்டும்.மண் நனையும்படி கண்டிப்பாக தெளிக்க வேண்டும், மேலும் தூர் பகுதிகளில் இந்த புழுக்கள் அதிக அளவில் காணப்படும், அப்பொழுது இலை சுருட்டு புழுவுக்கு சொன்னது போல், தூர் நன்கு நனையும்படி மருந்தை தெளித்தால் தான், இந்த புழுக்களை கட்டுப்படுத்த முடியும், இல்லாவிட்டால் இதனை கட்டுப்படுத்துவது மிகவும் கடினமானதாகும், சாதரணமாக இந்த சேதம் நமக்கு தெரியாது, சேதம் அதிகமான பிறகு தான், இந்த மாதிரியான பாதிப்பு நமது பயிருக்கு இருக்கிறது என்பதே தெரிய வரும், இந்த மாதிரியான சமயங்களில் கட்டுப்படுத்துவது மிகவும் கடினம்</t>
  </si>
  <si>
    <t>கூட்டுப்புழுவின் அறிகுறிகள் என்ன? அதனை எவ்வாறு கட்டுப்படுத்துவது?</t>
  </si>
  <si>
    <t>நாற்றாங்காலில் ஏறத்தாழ இலைசுருட்டு புழு போலவே சேதம் இருக்கும், சில சமயங்களில் நட்ட வயலில் 35 லிருந்து 45 நாள் வரைக்கும் சேதம் அதிகமாக இருக்கும், பாதிக்கப்பட்ட செடிகளை சுற்றி கத்திரிக்கோலை வைத்து இலை வெட்டி போட்டால் எப்படி இருக்குமோ, அது போன்று இலையினுடைய துகள்கள் செடியை சுற்றி, தண்ணீரில் மிதந்து கொண்டு இருக்கும், இந்த புழு இலையை வெட்டி, கூடுபோல் செய்து, அந்த கூட்டிற்கு நடுவில் இருந்து கொண்டு, அந்த பச்சையத்தை சுரண்டும். இந்த பச்சையம் இல்லாததால், பாதிக்கப்பட்ட இலை வெள்ளையாக இருக்கும், பச்சையம் இல்லாததால் வெறும் நரம்பு மட்டும் தான் இருக்கும், இதே போன்று வளர்ந்த பயிரில் வெள்ளை கோடாக இருக்கும், இரண்டிற்கும் உள்ள வித்தியாசம் என்னவென்றால், கத்தரிக்கோல் வைத்து வெட்டினாற் போல் உள்ள இலைகள் கூட்டுப்புழுவால் மட்டும் தான் இருக்கும். அடுத்து தண்ணீருக்கு மேலே இந்த கூண்டானது அதிக அளவில் மிதந்து கொண்டு இருக்கும், அதனால் இதனுடைய சேதம் மிக அதிகமாக இருப்பதற்கு ஒரு வாய்ப்பு இருக்கிறது. இதனை கட்டுப்படுத்துவதற்கு, முதலில் வயலில் தண்ணீரை வடிகட்ட வேண்டும், வடிகட்டினாலே கூண்டில் இருக்கின்ற புழு இறந்துவிடும், பிறகு தேவைக்கேற்றாற் போல் சாதாரண பூச்சிக்கொல்லியை தெளித்தால் இந்த கூண்டு புழுவை கட்டுப்படுத்தலாம், பாதிப்படைந்த செடிக்கு, தேவையான அளவு தழைச்சத்து அளிகத்தால், அந்த இலைகளுடைய நிறம் பழையபடி வந்துவிடுவதற்கு வாய்ப்பு உண்டு.</t>
  </si>
  <si>
    <r>
      <t>Exam Guidance for 10</t>
    </r>
    <r>
      <rPr>
        <vertAlign val="superscript"/>
        <sz val="11"/>
        <color theme="1"/>
        <rFont val="Calibri"/>
        <family val="2"/>
        <scheme val="minor"/>
      </rPr>
      <t>th</t>
    </r>
    <r>
      <rPr>
        <sz val="11"/>
        <color theme="1"/>
        <rFont val="Calibri"/>
        <family val="2"/>
        <scheme val="minor"/>
      </rPr>
      <t xml:space="preserve"> standard  in Maths</t>
    </r>
  </si>
  <si>
    <r>
      <t>Tan sum 7.2 lesson 11</t>
    </r>
    <r>
      <rPr>
        <vertAlign val="superscript"/>
        <sz val="11"/>
        <color rgb="FF000000"/>
        <rFont val="Calibri"/>
        <family val="2"/>
        <scheme val="minor"/>
      </rPr>
      <t>th</t>
    </r>
    <r>
      <rPr>
        <sz val="11"/>
        <color rgb="FF000000"/>
        <rFont val="Calibri"/>
        <family val="2"/>
        <scheme val="minor"/>
      </rPr>
      <t xml:space="preserve"> sum explanation</t>
    </r>
  </si>
  <si>
    <t>Mr. Pandian</t>
  </si>
  <si>
    <t>இந்த கேள்விக்கான விடை 11வது பாடத்தில் வினா விடை பின்பகுதியில் தெளிவாக கொடுத்திருப்பார்கள் அதை புரிந்து படிக்கும் பட்சத்தில் இதற்கான விரிவுரையை தெளிவாக எழுதலாம்.</t>
  </si>
  <si>
    <t>8.1பாடத்தில் 2வது கணக்கு</t>
  </si>
  <si>
    <t>8.1 பாடத்தில் 2 வது கணக்கிற்கான சரியான விடையை பாட புத்தகத்தின் பின்புறம் தெளிவான விளக்க உரை கொடுத்து இருப்பார்கள்.</t>
  </si>
  <si>
    <t>வர்கமூலத்திற்க்குஎந்த கணக்கு பார்க்க வேண்டும் முக்கியமான கணக்கு சொல்லுங்கள்</t>
  </si>
  <si>
    <t>வர்க்க மூலத்தில் வரும் அனைத்து கணக்குகளும் முக்கியமானவையாகும். ஆகையால் வர்க்க மூலத்தில் முழு மதிபெண் பெறுவதற்கு அனைத்து கணக்குகளையும் பார்க்க வேண்டும்.</t>
  </si>
  <si>
    <r>
      <t>8.2 பாகத்தில் 11வது கணக்கு</t>
    </r>
    <r>
      <rPr>
        <sz val="11"/>
        <color rgb="FF000000"/>
        <rFont val="Calibri"/>
        <family val="2"/>
        <scheme val="minor"/>
      </rPr>
      <t>?</t>
    </r>
  </si>
  <si>
    <t>உங்கள் பாட புத்தகத்தில் 11 வது கணக்கிற்க்கான விடையை விரிவாக கொடுத்து இருப்பார்கள் அதனை புரிந்து கொண்டு படித்து விளக்கம் பெறலாம்.</t>
  </si>
  <si>
    <t>இடைக்கண்டத்தின் கனஅளவுஎன்ன?</t>
  </si>
  <si>
    <t>இடைக்கண்டத்தின் கனஅளவு மூன்று ஒரு பங்கு ஆகும்.</t>
  </si>
  <si>
    <t>Kolidam</t>
  </si>
  <si>
    <t>பயிர்சி 1.3 யில்3வது கணக்கு</t>
  </si>
  <si>
    <t>உங்கள் பாட புத்தகத்தில் 1.3வது பயிரிச்சிக்கான  விடையை விரிவாக கொடுத்து இருப்பார்கள் அதனை புரிந்து கொண்டு படித்து விளக்கம் பெறலாம்.</t>
  </si>
  <si>
    <t>காரணிபடுத்துக பொடும்போது 5 பிரிவுகளில் பதில் போடலாமா</t>
  </si>
  <si>
    <t>தாரளாமாக போடலாம். காரணிபடுத்துக எழுதும் போது அதற்கு உண்டான முழு அளவினையும் குறி</t>
  </si>
  <si>
    <t>2.2.யில்A,B,C sum சொல்லுங்கள்</t>
  </si>
  <si>
    <t>2.2 யில் A,B,C sum மிகவும் முக்கிய பகுதியாகும். இவ்வினா காட்டாய கேள்விகளில் வருவதற்கு வாய்ப்பு உள்ளது. ஒரு முறைக்கு 5 மற்றும் 6 முறை படிக்கும் போது சுலபமாக புரிந்து விடும்.</t>
  </si>
  <si>
    <t>11வது பிரிவில் திட்டவிளக்கம் ரூட் எடுத்து போடுவது எப்படி</t>
  </si>
  <si>
    <t>11வது பிரிவில் திட்டவிளக்கம் ரூட் எடுத்து போடுவது மிகவும் சுலபம் ஆகும் சாதாரண ரூட் கணக்கு போன்றுதான் வரும்.</t>
  </si>
  <si>
    <t>8.24யில் 1/3 externala and internalaஎப்படி போடுவது?</t>
  </si>
  <si>
    <t xml:space="preserve">8.24யில் 1/3 externala and internala இரண்டு பிரிவுகளிலும் வரும் வாய்ப்பு உள்ளது. </t>
  </si>
  <si>
    <t>Creative question எதிலிருந்து கேட்பார்கள்</t>
  </si>
  <si>
    <t>creative questions எந்த பாடத்தில் இருந்தும் வருவதற்கு வாய்ப்பு உள்ளது. ஆகையால் முழு மதிபெண் வாங்குவதற்கு அனைத்து கேள்விகளையும் எழுத வேண்டும்.</t>
  </si>
  <si>
    <t xml:space="preserve">compulsory question எந்த பாடத்தில்இருந்துவரும்? , </t>
  </si>
  <si>
    <t>compulsory questions எந்த பாடத்தில் இருந்தும் வருவதற்கு வாய்ப்பு உள்ளது. ஆகையால் அனைத்து பாடங்களை முழுமையாக பசிப்பதன் மூலம்  முழு மதிபெண்களை வாங்கலாம்.</t>
  </si>
  <si>
    <t>easy centum எப்படி வாங்குவது?</t>
  </si>
  <si>
    <t>எப்போதுமே கணக்கு பாடத்தில் முழுமதிப்பெண் வாங்குவது என்பது மிகவும் சுலபமான ஒரு விசயம். பாடத்தினை புரிந்து கொண்டு படித்து அதற்கான கால நேரமேலாண்மையை கடைபிடித்து தேர்வினை மேற்கொள்ளும் போது சுலபமாக முழுமதிப்பெண் பெறலாம்.</t>
  </si>
  <si>
    <t>பயிர்சி 7.1 யில்4 வது கணக்கு சொல்லுங்கள்</t>
  </si>
  <si>
    <t>பயிற்சி 7.1 யில்4 வது கணக்கு கணக்கு தேரிவில் மிகவும் முக்கியம் அதற்கான விடையை புத்தகத்தில் தெளிவாகவும் விளக்கமாகவும் கொடுத்து இருப்பார்கள் இதனை முழுவதுமாக புரிந்து செய்தால் மட்டும் விடை சரியாக வரும்.</t>
  </si>
  <si>
    <t>2.8 யில் எடுத்துக்காட்டு கணக்கு சொல்லுங்கள்?</t>
  </si>
  <si>
    <t>2.8 யில் எடுத்துக்காட்டு கணக்கில் வரும் கேள்விகள் மிகவும் முக்கியமானதாகும் இதில் வரும் அனைத்து எடுத்துக்காட்டுகளில் ஏதேனும் ஒன்று பொது தேரிவில் வர வாய்ப்பு உள்ளது .</t>
  </si>
  <si>
    <t>பயிர்சி 5.5யில் 13வது கணக்குஎப்படி போடுவது?</t>
  </si>
  <si>
    <t>பயிற்சி 5.5யில் 13வது கணக்கு புரிந்து கொள்வதில் சற்று சிரமமே தொடர் பயிற்சி செய்வதன் மூலம் அவ்வினாவினை தேர்வுகளில் atten செய்ய முடியும்.</t>
  </si>
  <si>
    <t>3.3 பயிர்சியில் 3வது கணக்கு எப்படி போடுவது?</t>
  </si>
  <si>
    <t>3.3 பயிர்சியில் 3வது கணக்கு உங்கள் பாட புத்தகத்தில் தெளிவாகவும் விளக்கமாகவும் இருக்கும் இதனை தெளிவாக படித்து பயன்பெறலாம்.</t>
  </si>
  <si>
    <t>11.1யில்20வது கணக்கு சொல்லுங்க?</t>
  </si>
  <si>
    <t>11.1யில்20வது கணக்கு போட பாடபுத்தகத்தில் உள்ள பயிற்சியினை முழுமையாக் படிக்க வேண்டும்.</t>
  </si>
  <si>
    <t>Sirithiyur</t>
  </si>
  <si>
    <t>Presentation எப்படி பண்ணுவது?</t>
  </si>
  <si>
    <t>எல்லா தேர்வுகளுக்குமே Paper presentation  மிகவும் முக்கியமான ஒன்றாகும். முழு மதிப்பெண் வருவதற்கு இதுவும் ஒரு வகையில் உதவி புரியும்.</t>
  </si>
  <si>
    <t>time allotment compulsory question பத்தி சொல்லுங்க</t>
  </si>
  <si>
    <t>compulsory questions க்கு 15 முதல் 20 நிமிடம் நேரம் ஒதுக்கி தெறிவாகவும், விரைவாகவும் இருக்க வேண்டும்.</t>
  </si>
  <si>
    <t>கேள்விகளை எவ்வாறு தேர்ந்தெடுப்பது?</t>
  </si>
  <si>
    <t>முதலில் தேர்வு வினாதாளில் உள்ள தெரிந்த கேள்விகளுக்கும் தெளிவான விளக்கமான பதிலினை எழுதி விட்டு பின்பு தெரியாத கேள்விகளை சிந்தித்து எழுதும் போது மதிப்பெண் இழப்பினை தடுக்கலாம்.</t>
  </si>
  <si>
    <t xml:space="preserve">3 மணி நேர தேர்வு தான் ஒரு வருட படிப்பை தீர்மானிக்கும், இந்த 3 மணி நேர தேர்வுக்கு எப்படி தயாராக வேண்டும்? </t>
  </si>
  <si>
    <t>தேர்வுக்கு பயிற்சி முக்கியம், பயிற்சி மட்டுமே தேர்வை நன்று எழுத உதவும், நிறைய பயிற்சிகள் செய்வது தேர்வை சுலபமாக எழுத உதவும்.</t>
  </si>
  <si>
    <t>எந்த மாதிரியான பயிற்சி வேண்டும்?</t>
  </si>
  <si>
    <t>எழுதி பார்க்கலாம், சொல்லி பார்க்கலாம், 10 மதிப்பெண் வினாக்களை எழுதி பார்ப்பது மிக அவசியம், Formulas எழுதி பார்க்கலாம்,</t>
  </si>
  <si>
    <t>தேர்வுக்கு வழிகாட்டும் நிகழ்ச்சிகளை எப்படி பயன்படுத்திக் கொள்ள வேண்டும்?</t>
  </si>
  <si>
    <t>தவறுகளை திருத்திக் கொள்ள ஒரு வாய்ப்பாக பயன்படுத்த வேண்டும், எந்த இடங்களில் தவறு செய்கிறோம், என்பதை கண்டறியவும் உதவுகின்றன.(உ.தா) பரவளையத்தில் +, - குறியீடுகள் மாறி வருவதற்கு வாய்ப்பு அதிகம், அதை சரிசெய்து கொள்ள வேண்டும்.</t>
  </si>
  <si>
    <t>Karuppur</t>
  </si>
  <si>
    <t>ஆறு மதிப்பெண் வினாக்களுக்கு எந்த பாடத்தை படிக்க வேண்டும்?</t>
  </si>
  <si>
    <t>Muthalaimedu</t>
  </si>
  <si>
    <t xml:space="preserve">கட்டாய கேள்வி எந்த பாடத்தில் இருந்து கேட்கலாம்? </t>
  </si>
  <si>
    <t>எல்லா பாடத்திலும் கேட்கலாம், புத்தகங்களிலிருந்து மட்டுமே கேட்கப்படும், இந்த பாடத்தில் இருந்து தான் கேட்க வேண்டும் என்று வரையறை இல்லை.</t>
  </si>
  <si>
    <t xml:space="preserve">தேர்வறையில் வினாத்தாள் படிக்க கொடுக்கப்படும் 15 நிமிடங்கள் போதுமானதா? </t>
  </si>
  <si>
    <t>போதுமானது, 10 மதிப்பெண், 1 மதிப்பெண் வினாக்களை நன்கு படிக்கலாம், எந்த வினாக்களை முதலில் எழுதுவது என தேர்ந்தெடுக்க உதவும்.</t>
  </si>
  <si>
    <t>Panthanallur</t>
  </si>
  <si>
    <t xml:space="preserve">பத்து மதிப்பெண் வினாகளுக்கு பதில் தெரிந்திருந்தால் அதை முதலில் எழுதலாமா? </t>
  </si>
  <si>
    <t>நன்கு தெரிந்திருந்தால் எழுதலாம், அனைத்து 10 மதிப்பெண் வினாக்களுக்கும் விடையளிப்பது சிறப்பாக இருக்கும்.</t>
  </si>
  <si>
    <t xml:space="preserve">கண்க்கில் 100/100 அதிகம் எடுக்க என்ன காரணம்? </t>
  </si>
  <si>
    <t>நினைப்பதை Present பண்ணலாம், பதில் நிச்சயமாக தெரியும், திருப்பிப்பார்க்க நேரம் அதிகம் கிடைக்கும்.</t>
  </si>
  <si>
    <t>கணித பாடத்திற்கு 3 மணி நேரம் போதுமானதா?</t>
  </si>
  <si>
    <t>மீத்திறன் மாணவர்களுக்கு 1½ மணி நேரமே போதும், 3 மணி நேரம் அனைத்து மாணவர்களுக்கும் போதும், அதிலும் 20 நிமிடம் முன்னதாகவே முடித்து திருப்பிப்பார்க்கவும் நேரம் கிடைக்கும்.</t>
  </si>
  <si>
    <t>Neikuppai</t>
  </si>
  <si>
    <t>100/100 எடுக்க என்ன செய்ய வேண்டும்?</t>
  </si>
  <si>
    <t>பயிற்சி மிக முக்கியம், எந்த இடங்களில் தவறு செய்ய வாய்ப்புள்ளது என்பதை தெரிந்து கொள்ளலாம், நிறைய கணக்குகளை workout செய்து பார்க்க வேண்டும், Presentation மிக முக்கியம்.</t>
  </si>
  <si>
    <t>Iluppaipattu</t>
  </si>
  <si>
    <t>எந்த வரிசையில் விடையளிக்க வேண்டும்?</t>
  </si>
  <si>
    <t>ஒரு மதிப்பெண் நன்கு தெரிந்திருந்தால் அதையே எழுதலாம், Section A, B, C, D என்ற வரிசையிலேயே எழுதலாம், 10 மதிப்பெண் அனைத்தும் தெரிந்திருந்தால் அதை முதலில் எழுதலாம்.</t>
  </si>
  <si>
    <t>பத்து மதிப்பெண் வினாக்களை எழுத எந்த Chapter-ஐ  பார்க்க வேண்டும்?</t>
  </si>
  <si>
    <t>முதல் 6 Chapter பார்த்தாலே அனைத்து பத்து மதிப்பெண் வினாக்களுக்கும் விடையளிக்கலாம், அதிலும் பகுமுறை வடிவியல் பாடத்தில் மட்டுமே மூன்று 10 மதிப்பெண் வினாக்கள் உண்டு.</t>
  </si>
  <si>
    <t>Slow Learners தேர்ச்சியடைய என்ன செய்ய வேண்டும்?</t>
  </si>
  <si>
    <t>III-rd  Chapter, IV-th Chapter படிக்கலாம் II-nd Chapter ல் இரண்டு 10 மதிப்பெண்கள் உள்ளது.</t>
  </si>
  <si>
    <t>Kollidam</t>
  </si>
  <si>
    <t>பத்து மதிப்பெண்கள் எந்த பாடத்தில் படிக்கலாம்?</t>
  </si>
  <si>
    <t xml:space="preserve">கணக்கு பாடத்தில் Presentation எப்படி இருக்க வேண்டும்? </t>
  </si>
  <si>
    <t>கணிதத்தில் கையெழுத்து முக்கியத்துவம் கிடையாது, தெளிவாக இருந்தாலே போதும், அடித்தல், திருத்தல் இருக்கக் கூடாது, Steps மிக முக்கியம், விடைகளை எடுத்து எழுத வேண்டும்.</t>
  </si>
  <si>
    <t>Kattur</t>
  </si>
  <si>
    <t>Formulas கணக்குகளை எப்படி எடுத்து எழுத வேண்டும்?</t>
  </si>
  <si>
    <t>அனைத்து Formulas களையும் படித்தால் 10 லிருந்து 15 மார்க் கிடைக்கும், Formulas-களை எழுதி பிரதியிட வேண்டும், Limit Unit கண்டிப்பாக எழுத வேண்டும்.</t>
  </si>
  <si>
    <r>
      <t>8</t>
    </r>
    <r>
      <rPr>
        <vertAlign val="superscript"/>
        <sz val="11"/>
        <color theme="1"/>
        <rFont val="Calibri"/>
        <family val="2"/>
        <scheme val="minor"/>
      </rPr>
      <t>th</t>
    </r>
    <r>
      <rPr>
        <sz val="11"/>
        <color theme="1"/>
        <rFont val="Calibri"/>
        <family val="2"/>
        <scheme val="minor"/>
      </rPr>
      <t xml:space="preserve"> Chapter ல் எந்த பகுதியை படிக்கலாம்?</t>
    </r>
  </si>
  <si>
    <t>8.3, 8.6 இதை படித்தாலே 10 மதிப்பெண்ணிற்கு எழுத வாய்ப்புள்ளது.</t>
  </si>
  <si>
    <t>Rough Work எந்த இடத்தில் செய்யலாம்?</t>
  </si>
  <si>
    <t>தனி தாள்களை வாங்கி செய்யலாம், அல்லது பக்க முடிவில் கோடிட்டு அதில் செய்யலாம், முடிவில் இரண்டையும் அடித்து விட வேண்டும்.</t>
  </si>
  <si>
    <r>
      <t>Exam Guidance for 12</t>
    </r>
    <r>
      <rPr>
        <vertAlign val="superscript"/>
        <sz val="11"/>
        <color theme="1"/>
        <rFont val="Calibri"/>
        <family val="2"/>
        <scheme val="minor"/>
      </rPr>
      <t>th</t>
    </r>
    <r>
      <rPr>
        <sz val="11"/>
        <color theme="1"/>
        <rFont val="Calibri"/>
        <family val="2"/>
        <scheme val="minor"/>
      </rPr>
      <t xml:space="preserve"> standard  in Chemistry</t>
    </r>
  </si>
  <si>
    <t>Blue Print படி வேதியியல் பாடத்தில் மொத்தம் எத்தனை மதிப்பெண்கள்?</t>
  </si>
  <si>
    <t>A.Natarajan. Msc.,MEd,Mphil.,</t>
  </si>
  <si>
    <r>
      <t>வேதியியல் பாடத்தில் கடந்த வருடம் 1499 மாணவர்கள் 100/100 எடுத்திருந்தனர்</t>
    </r>
    <r>
      <rPr>
        <sz val="11"/>
        <color theme="1"/>
        <rFont val="Calibri"/>
        <family val="2"/>
        <scheme val="minor"/>
      </rPr>
      <t>, கணிதத்திற்கு அடுத்தபடியாக, இது எப்படி எடுக்க முடிந்தது, கணித பாடத்தில் எழுத வேண்டியது குறைவு, ஆனால் வேதியியலில் கொஞ்சம் அதிகம், ஆனாலும் எப்படி சாத்தியமானது?</t>
    </r>
  </si>
  <si>
    <r>
      <t xml:space="preserve">Slow learners Medium learners Fast learners </t>
    </r>
    <r>
      <rPr>
        <sz val="11"/>
        <color theme="1"/>
        <rFont val="Calibri"/>
        <family val="2"/>
        <scheme val="minor"/>
      </rPr>
      <t xml:space="preserve"> இவர்கள் எப்படி படிக்க வேண்டும்?</t>
    </r>
  </si>
  <si>
    <r>
      <t>One word Question எப்படி கேட்கின்றனர்?</t>
    </r>
    <r>
      <rPr>
        <sz val="11"/>
        <color theme="1"/>
        <rFont val="Calibri"/>
        <family val="2"/>
        <scheme val="minor"/>
      </rPr>
      <t xml:space="preserve"> </t>
    </r>
  </si>
  <si>
    <t>60 book back question(18 – 22 questions) 8 question பழைய கேள்வித்தாள் PTA one word படித்தால் 30 mark easy ஆக எடுக்கலாம்.</t>
  </si>
  <si>
    <t>Ilanthakudi</t>
  </si>
  <si>
    <t>125 mark க்கு மேல் எடுக்க எப்படி படிக்க வேண்டும்?</t>
  </si>
  <si>
    <t>80% மேல் எடுக்க d தொகுதி தனிமங்கள், வெப்ப இயக்கவியல், திண்ம நிலைமை, நடைமுறை வேதியியல், உட்கரு வேதியியல், புறப்பரப்பு வேதியியல், வேதிச்சமநிலை, ஆவர்த்தன அட்டவணை, இந்த முதல் 9 Chapter படித்தலே போதும், இதனுடன் f தொகுதி அணு அமைப்பு, அணைவுச் சேர்மங்கள் இவற்றையும் சேர்த்து படித்தால் 120 mark வாங்கலாம்.</t>
  </si>
  <si>
    <t>சமன்பாடுகளை எப்படி மனப்பாடம் செய்வது?</t>
  </si>
  <si>
    <t xml:space="preserve">ஆர்கானிக் chemistry ல் சமன்பாடுகளை அடிக்கடி மறந்து விடுகின்றன, என்ன செய்வது? </t>
  </si>
  <si>
    <t>Organic Chemistry ல் அடிப்படை குறியீடுகளை புரிந்து கொள்ள வேண்டும், ஈதர்கள், கார்னைல், ஹைட்ராக்ஸில், முதலான 4 chapters பார்த்தாலே போதும், நிறைய பயிற்சி செய்ய வேண்டும், இவற்றிலிருந்து one mark, three mark எழுதி விடலாம்.</t>
  </si>
  <si>
    <t>எந்த chapter organic chemistry ல் முக்கியமானது?</t>
  </si>
  <si>
    <t>ஈதர்கள், ஹைட்ராக்ஸில், கார்பனைல் சேர்மங்கள், இவற்றை படிக்கலாம்,</t>
  </si>
  <si>
    <t>3 marks questions எந்த எந்த பாடங்களில் இருந்து கேட்கின்றனர்?</t>
  </si>
  <si>
    <t>D block, F block, ஹைட்ராக்ஸில் வழிப்பொருட்கள், வேதிச்சமநிலை இவற்றில் 8 questions வரும், அணு அமைப்பு, ஆவர்த்தன அட்டவணை, வெப்ப இயக்கவியல், திண்ம நிலைமை இவற்றையும் படிக்கலாம், இந்த பாடங்களில் எல்லா படிக்க வேண்டும், எந்த கேள்வியையும் விடாமல் எல்லா கேள்விகளையும் படிக்க வேண்டும்.</t>
  </si>
  <si>
    <t>நான் Poor Student எந்த  lessons படித்தால் easy-ஆக pass பண்ணலாம்?</t>
  </si>
  <si>
    <t>5 chapter படித்தாலே pass செய்யலாம், f தொகுதி தனிமங்கள், திண்ம நிலைமை, வெப்ப இயக்கவியல், வேதிச்சம்நிலை, நடைமுறை வேதியியல் இவற்றை முழுமையாக படித்தால் 51 marks வாங்கலாம்.</t>
  </si>
  <si>
    <t xml:space="preserve">One mark book back படித்தால் போதுமா? </t>
  </si>
  <si>
    <t>Book back லிருந்து 18 முதல் 22 questions, மட்டுமே வரும், year questions , PTA questions இவற்றை படித்தாலே போதும், One mark  நல்ல முறையில் எழுதலாம்.</t>
  </si>
  <si>
    <t>Compulsory questions எப்படி படிக்க வேண்டும்?</t>
  </si>
  <si>
    <t>17 (a), 17 (b) இவற்றை படிக்கலாம். இவற்றில் இருந்து கண்டிப்பாக compulsory questions வரும், எந்த கேள்வியையும் விடாமல் எல்லா கேள்விகளையும் படிக்கவேண்டும்.</t>
  </si>
  <si>
    <t>Problem எப்படி போடுவது?</t>
  </si>
  <si>
    <t xml:space="preserve">Slow learner கூட எளிதில், Problem solve பண்ண எளிய வழிமுறை உள்ளது. Slow learner கூட எளிதில், Problem solve பண்ண எளிய வழிமுறை உள்ளது.
Compulsory 10 mark உண்டு.
&gt;C6
C7H8O
(-)C2H5/CH3O
(-)C2/-OH3 பென்சைல் ஆல்கஹால் இந்த எளிய முறையை பின்பற்றலாம்
</t>
  </si>
  <si>
    <t>சமன்பாடுகளை balance பண்ண வேண்டியது அவசியமா? அப்படியே விட்டு விடலாமா?</t>
  </si>
  <si>
    <t>கண்டிப்பாக சமன்பாடுகளை balance செய்ய வேண்டும், அப்படியே விட்டுவிட்டால் ஒரு mark மட்டுமே கிடைக்கும்.</t>
  </si>
  <si>
    <t>Mudikandanallur</t>
  </si>
  <si>
    <t>10 mark compulsory problem எந்த பாடத்திலிருந்து கேட்கலாம்?</t>
  </si>
  <si>
    <t>D தொகுதி, ஹைட்ராக்ஸில் இரண்டும் சேர்ந்து ஒரு ஜோடி(5,5) கேட்கப்படும், இவற்றில் உள்ளவற்றை படித்தால் போதுமானது.</t>
  </si>
  <si>
    <t>வினாத்தாளில் எந்த order ல் வினா எழுதவேண்டும்?</t>
  </si>
  <si>
    <t>1 mark, 3 mark, 5 mark, 10 mark இந்த வரிசையில் எழுதுவதே சிறந்தது,திருத்தும் ஆசிரியர்களுக்கும் எளிதாக இருக்கும், நன்கு தெரிந்த கேள்விகளை முதலில் எழுத வேண்டும்.</t>
  </si>
  <si>
    <t>Korkai</t>
  </si>
  <si>
    <t xml:space="preserve">எந்த மாதிரியான வினாக்களை தேர்ந்தெடுக்க வேண்டும்? </t>
  </si>
  <si>
    <t>சமன்படு, வரையறை, பண்புகள் போன்றவற்றை தேர்ந்தெடுத்தால் எளிதில் முழு மதிப்பெண் பெறலாம்.</t>
  </si>
  <si>
    <t>Nethirimangalam</t>
  </si>
  <si>
    <t>நான் ஒரு Fast Learner ஆனால் என்னால் slow-ஆக மட்டுமே எழுத முடிகிறது. என்ன செய்வது?</t>
  </si>
  <si>
    <t xml:space="preserve">Time Management கீழ்கண்டவாறு இருக்க வேண்டும்
One Marks  25 நிமிடங்கள்
3 Marks  45 நிமிடங்கள் (15 * 3)
5 Marks  42 நிமிடங்கள் (7 * 6)
10 Marks  48 நிமிடங்கள் (4 * 12)
   160 நிமிடங்கள்
மீதமுள்ள 20 நிமிடங்கள் திருப்பி பார்க்க வேண்டும், 5 marks 10 marks ல் சமன்பாடுகளை அவசியம் திருப்பிபார்க்க வேண்டும், நிறைய பயிற்சி செய்ய வேண்டும்.
</t>
  </si>
  <si>
    <t>Time Save பண்ணுகிற மாதிதி எந்த மாதிரியான வினாக்களை தேர்வு செய்ய வேண்டும்?</t>
  </si>
  <si>
    <t>சமன்பாடு தொடர்பான வினாக்களை கண்டிப்பாக தேர்ந்தெடுக்க வேண்டும். இவற்றுக்கு விளக்கம் எழுத தேவை இல்லை, சமன்பாடுகளை மட்டும் எழுதினால் போதும், முழு மதிப்பெண்களும் எளிதில் பெறலாம்.(எ.கா) சமன்பாடுகளை பூர்த்தி செய்க, பண்புகள், வரையறை, பயன்கள் போன்ற வினாக்கள்.</t>
  </si>
  <si>
    <t xml:space="preserve">Easy ஆக pass பண்ண எந்த பாடங்களை படிக்க வேண்டும்? </t>
  </si>
  <si>
    <t>5 பாடங்களை படித்தாலே எளிதில் பாஸ் பண்ணலாம், இவற்றைப் படிக்க 3 நாட்களே போதுமானது D தொகுதி தணிமங்கள், திண்மநிலைமை, வெப்ப் இயக்கவியல், வேதிச்சமநிலை, நடைமுறை வேதியியல் இவற்றைப் படித்தாலே எளிதில் பாஸ் பண்ணி விடலாம். Book Back one mark படித்தால் 150 க்கு 60 மதிப்பெண் எளிதாக வாங்கலாம்.</t>
  </si>
  <si>
    <t>Problem எப்படி எழுதுவது?</t>
  </si>
  <si>
    <t>Key word முக்கியமாக எழுத வேண்டும், நிறமாற்ற்ம், வேதிவினை இவற்றை குறிப்பிட வேண்டும், சமன்பாடுகளில் கண்டிப்பாக பெயர்களை குறிப்பிட வேண்டும்.</t>
  </si>
  <si>
    <t>One markல் option எழுதி விடையையும் எழுத வேண்டும், 3 marks ல் தெரிந்தவற்றை முதலில் எழுதலாம், தெளிவாக விடைகளை எழுத வேண்டும், கையெழுத்து அழகாக இருக்க வேண்டும், அடித்தல், திருத்தல்கள் கண்டிப்பாக இருக்க கூடாது.</t>
  </si>
  <si>
    <t>Compulsory problem 5 marks ல் கண்டிப்பாக எழுத வேண்டுமா?</t>
  </si>
  <si>
    <t>5 marks ல் compulsory problem இல்லை. theory தான் உண்டு, தெரிந்து இருந்தால் problem எழுதலாம்.</t>
  </si>
  <si>
    <r>
      <t xml:space="preserve">Examination </t>
    </r>
    <r>
      <rPr>
        <sz val="11"/>
        <color theme="1"/>
        <rFont val="Calibri"/>
        <family val="2"/>
        <scheme val="minor"/>
      </rPr>
      <t>Guidance for 12</t>
    </r>
    <r>
      <rPr>
        <vertAlign val="superscript"/>
        <sz val="11"/>
        <color theme="1"/>
        <rFont val="Calibri"/>
        <family val="2"/>
        <scheme val="minor"/>
      </rPr>
      <t>th</t>
    </r>
    <r>
      <rPr>
        <sz val="11"/>
        <color theme="1"/>
        <rFont val="Calibri"/>
        <family val="2"/>
        <scheme val="minor"/>
      </rPr>
      <t xml:space="preserve"> standard  in Zoology</t>
    </r>
  </si>
  <si>
    <t>Study Holidays ஐ எப்படி பயன்படுத்தவேண்டும்?</t>
  </si>
  <si>
    <t>P. Gunesekar</t>
  </si>
  <si>
    <t>பொதுத்தேர்வுக்கு இன்னும் 8 நாட்களே உள்ளன, இதில் ஒவ்வொரு பாடத்தையும் திருப்பிப்பார்க்க வேண்டும். புதிதாக எதையும் படிக்க வேண்டாம். அதற்கு கால அவகாசம் இல்லை. எழுதி பார்க்கலாம், இந்த பாடத்தின் அருமை 0.5ல் கட் ஆஃப் குறைந்து Medical Seat இழந்தவர்களுக்கு தெரியும். இந்த பாடத்தின் மதிப்பெண்களை 100 க்கு மாற்றி கட் ஆஃப் கணக்கிடுவர்.</t>
  </si>
  <si>
    <t>Study Holidays ல் என்ன செய்ய வேண்டும், என்ன செய்யக் கூடாது?</t>
  </si>
  <si>
    <t>Thirumangaicheri</t>
  </si>
  <si>
    <r>
      <t>ஐம்பது மதிப்பெண் பெற எந்த பகுதியை படிக்கலாம்</t>
    </r>
    <r>
      <rPr>
        <sz val="11"/>
        <color theme="1"/>
        <rFont val="Calibri"/>
        <family val="2"/>
        <scheme val="minor"/>
      </rPr>
      <t>?</t>
    </r>
  </si>
  <si>
    <t>ஒரு மதிப்பெண் வினாவிற்கு எப்படி படிக்க வேண்டும்?</t>
  </si>
  <si>
    <t>ஒவ்வொரு வரியையும் படித்தால் மட்டுமே அனைத்து ஒரு மதிப்பெண் வினாவிற்கும் பதில் எழுத முடியும், எல்லா Chapterம் படிக்க வேண்டும், Book Back one word முழுவதும் படிக்க வேண்டும், அவை அதிகமாக வருவதற்கு வாய்ப்பு உண்டு.</t>
  </si>
  <si>
    <t>Kuruchi</t>
  </si>
  <si>
    <t>பத்து மதிப்பெண் வினா எந்த Chapter ல் படிக்க வேண்டும்?</t>
  </si>
  <si>
    <t>உடற்செயலியலில் இரண்டு 10 மதிப்பெண் உண்டு, அதை படிக்க முடியாத நிலையில் Applied Zoology பாடத்தில் ஒரு 10 மதிப்பெண் வினா உண்டு, சுற்றுபுற சூழலியல் பாடத்திலும் ஒரு 10 மதிப்பெண் வினா உண்டு.</t>
  </si>
  <si>
    <t>Chapter படி எந்த Chapterல் எவ்வளவு ஒரு மதிப்பெண் வினா வரும்?</t>
  </si>
  <si>
    <t>நுண்ணுயிரியியலில் மூன்று 1 மதிப்பெண், உடற்செயலில் நான்கு ஒரு மதிப்பெண், நோய் தடை காப்பியலில் ஒரு 1 மதிப்பெண், தற்கால மரபியலில் இரண்டு 1 மதிப்பெண், சுற்றுசூழலில் இரண்டு 1 மதிப்பெண், பயன்பாட்டு உயிரியியலில் மூன்று 1 மதிப்பெண், பரிணாமக் கொள்கைகளில் ஒரு 1 மதிபெண் என்ற அடிப்படையில் வரும்.</t>
  </si>
  <si>
    <t>Fast Learners 100/100 எடுக்க எந்த Chapters படிக்க வேண்டும்?</t>
  </si>
  <si>
    <t>7 Chaptersல் 6 Chapters முழுவதும் படிக்க வேண்டும், 7வது Chaptersல் ஒரே ஒரு 1 மதிப்பெண் உண்டு, 7 வது Chaptersல் அனைத்து 1 மதிப்பெண் வினாவையும் படித்தாலே 100/100 எடுக்கலாம்</t>
  </si>
  <si>
    <r>
      <t>வினாத்தாளில் உள்ள வரிசைப்படி பதில்களை எழுதலாமா</t>
    </r>
    <r>
      <rPr>
        <sz val="11"/>
        <color theme="1"/>
        <rFont val="Calibri"/>
        <family val="2"/>
        <scheme val="minor"/>
      </rPr>
      <t>? அல்லது மாற்றி எழுதலாமா?</t>
    </r>
  </si>
  <si>
    <r>
      <t>பத்து மதிப்பெண் வினாவை முதலில் எழுதலாமா</t>
    </r>
    <r>
      <rPr>
        <sz val="11"/>
        <color theme="1"/>
        <rFont val="Calibri"/>
        <family val="2"/>
        <scheme val="minor"/>
      </rPr>
      <t>?</t>
    </r>
  </si>
  <si>
    <r>
      <t>படம் வரையும் போது எந்த வண்ணம் பயனபடுத்தலாம்</t>
    </r>
    <r>
      <rPr>
        <sz val="11"/>
        <color theme="1"/>
        <rFont val="Calibri"/>
        <family val="2"/>
        <scheme val="minor"/>
      </rPr>
      <t>?</t>
    </r>
  </si>
  <si>
    <r>
      <t>வரைபட வினாவிற்கு முக்கியத்துவம் தரலாமா</t>
    </r>
    <r>
      <rPr>
        <sz val="11"/>
        <color theme="1"/>
        <rFont val="Calibri"/>
        <family val="2"/>
        <scheme val="minor"/>
      </rPr>
      <t>? Theory Question க்கு முக்கியத்துவம் தரலாமா?</t>
    </r>
  </si>
  <si>
    <r>
      <t xml:space="preserve">மூன்று மதிப்பெண் வினாவிற்கு எந்த </t>
    </r>
    <r>
      <rPr>
        <sz val="11"/>
        <color theme="1"/>
        <rFont val="Calibri"/>
        <family val="2"/>
        <scheme val="minor"/>
      </rPr>
      <t>Chapter படிக்க வேண்டும்?</t>
    </r>
  </si>
  <si>
    <r>
      <t>படங்கள் தொடர்பான கேள்விகளை எழுதலாமா</t>
    </r>
    <r>
      <rPr>
        <sz val="11"/>
        <color theme="1"/>
        <rFont val="Calibri"/>
        <family val="2"/>
        <scheme val="minor"/>
      </rPr>
      <t>?</t>
    </r>
  </si>
  <si>
    <t>Aruvappaadi</t>
  </si>
  <si>
    <r>
      <t xml:space="preserve">மூன்று மதிப்பெண் வினாவிற்கு எந்த </t>
    </r>
    <r>
      <rPr>
        <sz val="11"/>
        <color theme="1"/>
        <rFont val="Calibri"/>
        <family val="2"/>
        <scheme val="minor"/>
      </rPr>
      <t>Chapter முக்கியம்?</t>
    </r>
  </si>
  <si>
    <t>Sangaranpanthal</t>
  </si>
  <si>
    <r>
      <t xml:space="preserve">Key Words </t>
    </r>
    <r>
      <rPr>
        <sz val="11"/>
        <color theme="1"/>
        <rFont val="Calibri"/>
        <family val="2"/>
        <scheme val="minor"/>
      </rPr>
      <t xml:space="preserve"> குறிக்க எந்த வண்ணம் பயன்படுத்தலாம்?</t>
    </r>
  </si>
  <si>
    <r>
      <t xml:space="preserve">Slow Learners </t>
    </r>
    <r>
      <rPr>
        <sz val="11"/>
        <color theme="1"/>
        <rFont val="Calibri"/>
        <family val="2"/>
        <scheme val="minor"/>
      </rPr>
      <t>எளிதில் தேர்ச்சயடைய எப்படி படிக்க வேண்டும்?</t>
    </r>
  </si>
  <si>
    <t>Kamatchipuram</t>
  </si>
  <si>
    <t>Repeated Question வருமா?</t>
  </si>
  <si>
    <t>Repeated Question வர வாய்ப்புள்ளது, ஆனால் கண்டிப்பாக வரும் என கூற முடியாது.</t>
  </si>
  <si>
    <r>
      <t>Exam Guidance for 10</t>
    </r>
    <r>
      <rPr>
        <vertAlign val="superscript"/>
        <sz val="11"/>
        <color theme="1"/>
        <rFont val="Calibri"/>
        <family val="2"/>
        <scheme val="minor"/>
      </rPr>
      <t>th</t>
    </r>
    <r>
      <rPr>
        <sz val="11"/>
        <color theme="1"/>
        <rFont val="Calibri"/>
        <family val="2"/>
        <scheme val="minor"/>
      </rPr>
      <t xml:space="preserve"> standard  in Social Science</t>
    </r>
  </si>
  <si>
    <t>சமுக அறிவியல் பாடத்தில் மாணவர்கள் எதில் எளிதில் முழு மதிபெகண்கள் பெறலாம்?</t>
  </si>
  <si>
    <t>Mr. Haridass</t>
  </si>
  <si>
    <t>MAP எனப்படும் நில வரைபடத்தில் எளிதில் முழு மதிப்பெண்கள் எடுக்கலாம். போதிய பயிற்சி இருந்தால் மிகக் குறைந்த நேரத்தில் அதிக மதிப்பெண்கள் பெறலாம்.</t>
  </si>
  <si>
    <t>வரைபட கேள்வியில் மாணவர்கள் எப்படி குறிக்க வேண்டும்?</t>
  </si>
  <si>
    <t>வரைபடத்தில் இடத்தை குறிக்கும் போது தெளிவாக குறிக்க வேண்டும், இடத்தை எல்லை மாறாமல் குறிப்பிட்டு பெயரை குறிக்க வேண்டும்,(எ.கா) ஆசியா வரைபடத்தில் ஷாங்காய், ஜப்பான், ஷாகலின் தீவுகள் இவற்றை குறிக்கும் போது எல்லையை தெளிவாக குறிப்பிட்டு பெயரை பக்கத்திலேயே எழுத வேண்டும், போதிய இடம் இல்லாதபோது தீவுகளை வட்டம் இட்டு காட்டி பெயர் எழுதலாம், அதேபோல் கேள்வியில் பழைய பெயர், புதிய பெயர் இவற்றை கேட்கலாம், இதில் குழப்பமடையகூடாது, இரண்டையும் தெரிந்து வைத்திருக்க வேண்டும், ஆசியா வரைபடத்தில் பர்மா என்பதை மியான்மர் என புதிய பெயரில் கேடகலாம்.</t>
  </si>
  <si>
    <t>வேறு எப்படி எல்லாம் வரைபடத்தில் கேட்க வாய்ப்புள்ளது?</t>
  </si>
  <si>
    <t>இடங்களை மறைமுகமாக கேடக வாய்ப்புள்ளது, மழைக்காடுகள், வண்டல்மண் உள்ள இடங்கள், காபி, தேயிலை விளையுமிடங்கள் என இந்தியா வரைபடத்தில் மாற்றியும் கேட்கலாம், முட்புதர்காடுகள், பாலைவன மண், இவற்றுக்கு தார்பாலைவனத்தை குறிக்கலாம், நெல், கரும்பு விளையுமிடங்களுக்கு கங்கைச் சமவெளியை குறிக்க வேண்டும், ஆக இடங்களை இப்படி மாற்றிக்கேட்கலாம்.</t>
  </si>
  <si>
    <t>வரைபடத்தில் எந்த இடங்களை கேட்க வாய்ப்புள்ளது?</t>
  </si>
  <si>
    <t>வளைக்குடாக்களில் ஒன்று, சர்வேதச விமான நிலையங்களில் ஒன்று, கங்கைச் சமவெளி, காபி தேயிலை விளையுமிடங்கள், டெல்லி, மும்பை, கொல்கத்தா, சென்னை இவற்றில் ஒன்றை சர்வேதச விமான நிலையத்தை குறிக்கலாம், அந்தமான் நிகோபார் தீவுகள், லட்சத்தீவுகள் கேட்கலாம்.</t>
  </si>
  <si>
    <t>தேர்வு நேரத்தில் என்ன மாற்றம் இந்த வருடம் செய்யப்பட்டுள்ளது?</t>
  </si>
  <si>
    <t>இந்த வருடம் தேர்வு நேரம் 9.15 மணியில் துவங்குவதாக கூறப்பட்டுள்ளது, 10 நிமிடங்கள் வினாத்தாளை படிக்கவும், 5 நிமிடம் வினாத்தாளை பூர்த்தி செய்யவும் கொடுக்கப்பட்டுள்ளது, 9.15 க்குள் மாணவர்கள் தேர்வரையில் இருக்க வேண்டும்.</t>
  </si>
  <si>
    <t>வினாத்தாளை படிக்க 10 நிமிடங்கள் போதுமானதா?</t>
  </si>
  <si>
    <t>போதுமானது இந்த 10 நிமிடத்துக்குள் எந்த வினாவிற்கு விடை எழுத வேண்டும் என முடிவெடுக்கலாம்.</t>
  </si>
  <si>
    <t>வரைபடத்தில் திரும்ப திரும்ப கேட்கப்படுபவை எவை?</t>
  </si>
  <si>
    <t>வரைபட்த்தில் நதிகள் திரும்ப திரும்ப அடிக்கடி கேட்கப்பட்டுள்ளன. அதிலும் தென்னிந்திய நதிகளை விட வட இந்திய நதிகளான கோதாவரி, நர்மதை, தபதி, கங்கை, யமுனை இவை கேட்கப்படும், அபூர்வமாக காவிரி கேட்கப்பட்டுள்ளது, அதே போல் காபி, தேயிலை விளையுமிடங்கள் கேட்கப்படும், காபிக்கு கர்நாடகா, தேயிலைக்கு அஸ்ஸாம் குறிக்கலாம், மழைக்காடுகள், வெப்பமண்டல பசுமைமாறாக்காடுகள், டில்லி, கனிமவளங்கள் கிடைக்குமிடம், காற்றுவீசும் திசை, வடகிழக்கு பருவக்காற்று வீசும் திசை இவற்றை கேடகலாம், மௌண்ட் எவரெஸ்ட் என்பதை MT எவரெஸ்ட் எனவும் கேட்கலாம், நாடுகளில் ஜப்பான், பசிபிக் பெருங்கடல், துருக்கி அடிக்கடியும் தாய்லாந்து, பர்மா, ஷாங்காய், ஷாகலின் தீவுகள் இவையும் கேட்கப்படுகின்றன. சவூதி அரேபியா, ஓமன் போன்றவற்றையும், பெய்ஜிங், ஷாங்காய், ஹாங்காய் போன்றவற்றையும் கேட்கப்படுகின்றன.</t>
  </si>
  <si>
    <t>100 மதிப்பெண் வாங்க நினைக்கும் மாணவர்கள் எதில் மதிப்பெண்களை தவறவிடுகின்றனர்?</t>
  </si>
  <si>
    <t>ஒரு மதிப்பெண் வினாக்களில் தவறு செய்து விடுகின்றனர். மேலும் வரைபடத்தில், காலக்கோடு இவற்றில் தவறு செய்து விடுகின்றனர். தலைப்புகளில் விடையளி பகுதியிலும் தவறு செய்கின்றனர்.</t>
  </si>
  <si>
    <t>Nedumaruthur</t>
  </si>
  <si>
    <t>வரைப்படத்தில் ஐரோப்பாவில் எந்த இடங்கள் கேட்க வாய்ப்புள்ளது?</t>
  </si>
  <si>
    <t>முதல் உலகப்போர் நடைபெற்ற இடங்கள், இரண்டாம் உலகப்போர் நடைபெற்ற இடங்கள் கேட்கப்படலாம், இதில் ஆஸ்திரேலியா, ஜெர்மனி, ரஷ்யா, ஸ்வீடன், ஸ்பெயின், ஹாலந்து போன்ற பகுதிகள் அடிக்கடி கேட்கப்படுகின்றன.</t>
  </si>
  <si>
    <t>பெரிய வினாக்கள் எப்படி எழுத வேண்டும்?</t>
  </si>
  <si>
    <t>5 மதிப்பெண் தலைப்பு கொடுத்து, Paragraph ஆக எழுத வேண்டும், போருக்கான காரணங்கள், விளைவுகள் இவற்றை எழுத வேண்டும், படிப்படியாக எழுத வேண்டும், இதில் முதல் உலகப்போருக்கு காரணங்கள் இல்லை, இரண்டாம் உலகப்போருக்கு உண்டு, 1857 முதல் இந்திய விடுதலைப்போர் இவையும் இதே போன்று எழுத வேண்டும்.</t>
  </si>
  <si>
    <t>எந்த வரைபடம் வருதற்கு வாய்ப்புள்ளது?</t>
  </si>
  <si>
    <t>ஆசியா அடிக்கடி கேட்கப்பட்டுள்ளது, ஐரோப்பாவும் கேட்கப்படலாம். இந்தியாவில் அரசியலமைப்பு, துறைமுகங்கள், நதிகள், காபி, தேயிலை, காற்று வீசும் திசை இவையும் கேட்க வாய்ப்புள்ளது.</t>
  </si>
  <si>
    <t>எளிதாக சமூக அறிவியலில் தேர்ச்சி பெற எதை படிக்க வேண்டும்?</t>
  </si>
  <si>
    <t>One Mark Book Back ல் உள்ள தன்மதிப்பீட்டு வினாக்களை கண்டிப்பாக படிக்க வேண்டும், குடிமையியல், பொருளியல் இவற்றில் முதல் பாடத்தை படித்தால் 2 மதிப்பெண் வினாக்களை எழுதி விடலாம். மேலும் முதல் 4 பாடங்கள் வரலாற்றில் படிக்க வேண்டும், இவை தவிர வரைபடம், காலக்கோடு இவற்றையும் படித்தால் எளிதாக 50 மதிப்பெண்கள் வாங்கலாம்.</t>
  </si>
  <si>
    <t>வரைபடத்தில் மாணவர்கள் எந்த இடங்களில் தவறு செய்ய வாய்ப்புள்ளது?</t>
  </si>
  <si>
    <t>வரைபடத்தில் புதிய பெயரில் ஒரு இடத்தை கேட்கும்போது இதை குறிக்க தவறுகின்றனர், (எ.கா) பர்மா என்பதன் புதிய பெயர் மியான்மார், அதே போல் இடத்தை குறிக்கும் போது சரியாக குறிக்க வேண்டும், இடத்தின் அளவை மாற்றி குறிக்கக்கூடாது, தீவுகளை வட்டமிட்டு காட்டலாம், அதனருகே பெயர் எழுதலாம், வரைபடத்தில் இதுபோன்று தவறுகளில்தான் 100/100 குறைகிறது.</t>
  </si>
  <si>
    <t>காலக்கோடு எப்படி எழுத வேண்டும்?</t>
  </si>
  <si>
    <t>முன்பு காலக்கோடு வினாவுக்கு விவரித்து சம்பவங்களை குறிப்பிட்டு எழுத வேண்டும், தற்போது அப்படி இல்லை, இப்பொழுது வினாவிலேயே வருடங்களை குறிப்பிட்டு கேட்கின்றனர், உதாரணமாக 1900லிருந்து 1920 வரை காலக்கோட்டினை கேட்கும்போது முக்கிய வருடங்கள் சம்பவங்கள் இவற்றை குறிப்பிட வேண்டும், குறைந்தபட்சம் 5 ஆண்டுகள், சம்பவங்களை குறிப்பிட வேண்டும்.</t>
  </si>
  <si>
    <t>Eduthukatti sathanur</t>
  </si>
  <si>
    <t>100/100 எடுக்க எப்படி தேர்வு எழுத வேண்டும்?</t>
  </si>
  <si>
    <t>சமூக அறிவியல் பாடத்தில் 7 பிரிவுகள் வினாத்தாளில் உள்ளன, இவற்றில் எதிலும் மதிப்பெண் குறையாமல் உரிய விடைகளை எழுதினால் 100/100 நிச்சயம் எடுக்கலாம், ஒரு மதிப்பெண், வரைபடம், காலக்கோடு இவற்றில் தவறு செய்யக்கூடாது. இவற்றில் பயிற்சி அவசியம்.</t>
  </si>
  <si>
    <t>பெரிய வினாககளை எப்படி எழுத வேண்டும்?</t>
  </si>
  <si>
    <t>படிப்படியாக எழுத வேண்டும், 5 பாயிண்ட் எழுத வேண்டும், தலையிட்டு எழுத வேண்டும், சில வினாக்களுக்கு பாயிண்ட்ஸ் குறைவாக இருக்கும், அவற்றை எழுதினாலே போதுமானது, (எ.கா) நாட்டு வருமானத்தை கணக்கிடும் வழிமுறைகள் என்ற வினாவுக்கு 3 தலைப்புகளில் எழுதினாலே போதும்</t>
  </si>
  <si>
    <t>5 மதிப்பெண்களுக்கு எந்த பகுதிகளை படிக்க வேண்டும்?</t>
  </si>
  <si>
    <t>புத்தகத்தில் உள்ள Blue Print பார்த்தாலே போதுமானது, முதல் உலகப்போர், இரண்டாம் உலகப்போர் விளைவுகள், இவற்றின் காரணங்கள், இதில் ஒன்று கண்டிப்பாக வரும் மேலும், 2-ஆம் பாடம், 6-ஆம் பாடம், 8-ஆம் பாடம் இவற்றிலிருந்து 5 மதிப்பெண் வரும் மேலும், Unit-I, Unit-II, Unit-III, இதனையும் படிக்கலாம், Unit-VII, Unit-VIII இவற்றில் 4 பாடங்களே உள்ளன, இவற்றை படித்தாலே போதும்</t>
  </si>
  <si>
    <t>சமூக அறிவியல் வரலாற்றில் எவற்றை குறிப்பாக படிக்கலாம்?</t>
  </si>
  <si>
    <t>வரலாற்றில், சமூக அறிவியலில் 16 பாடங்கள் உண்டு, இதற்கு 40 மதிப்பெண் இதில் காலக்கோடு, வரைபடம், தலா 5 மதிப்பெண், 8 மதிப்பெண் two marks, 5 மதிப்பெண் பொருத்துக என வரும், இதில் வரைபடம், காலக்கோடு 10 மதிப்பெண் போக, மீதமுள்ள 30 மதிப்பெண்களில் 16 மதிப்பெண் எளிதாக பெறலாம்,11, 12, 13, 14 பாடங்களில் 16 மதிப்பெண் உண்டு.</t>
  </si>
  <si>
    <t>பாடம் 6 ல், 2 மதிப்பெண் வினாவிற்கு, விடை 2 Paragraph ஆக உள்ளது, எதை எழுதுவது?</t>
  </si>
  <si>
    <t>Kunthavaipuram</t>
  </si>
  <si>
    <t>5 மதிப்பெண் வினாவிற்கு 10 Point எழுத வேண்டுமா?</t>
  </si>
  <si>
    <t>5 Points முக்கியமானதை எழுதினாலே போதும். அவை புத்தகத்தில் உள்ள முக்கியமான 5 Points ஆக இருக்க வேண்டும், இதற்கு 5 Points எழுதினாலே முழு மதிப்பெண் உண்டு.</t>
  </si>
  <si>
    <t>Kurichi</t>
  </si>
  <si>
    <t xml:space="preserve">முதல் 3 பாடங்கள் மட்டும் படித்தால் போதுமானதா? </t>
  </si>
  <si>
    <t>முதல் 3 பாடங்கள் மட்டும் படித்தால் 16 மதிப்பெண்களே பெறலாம், இது போதவே போதாது, நிறைய பாடங்களை படித்தால் மட்டுமே நிறைய மதிப்பெண் பெற முடியும்.</t>
  </si>
  <si>
    <t>Nursery Management</t>
  </si>
  <si>
    <t>ஆறு ஏக்கர் குறுவை, 7 , 8 , 236 போட்டிருக்கிறேன்,15 நாட்களாகிறது, நாற்றாங்காளில் மழை  வந்துவிட்டது,களைகள் நிறைய இருக்கிறது. இதற்கு என்ன செய்வது?</t>
  </si>
  <si>
    <t>Mr.Lakshminarayanan</t>
  </si>
  <si>
    <t>பூட்டாகுலர் 800மிலி, ஒரு ஏக்கருக்கு பயன்படுத்தினால் நல்லது,எவ்வளவு தேவையோ அவ்வளவு ஏக்கருக்கு தேவையான அளவினை பயன்படுத்தலாம்,ஒரு ஏக்கருக்கு 800 மிலி, சீரான தண்ணீர் இருக்கும்பொழுது போடுதல் வேண்டும், இதனை போட்ட பிறகு தண்ணீரை வடிகட்டக்கூடாது,தண்ணீர் தானாக உறிஞ்சப்பட வேண்டும், தண்ணீர் முழுவதும் உறிஞ்சப்பட்ட பின்னர் தான் மறுபடியும் தண்ணீர் பாய்ச்ச வேண்டும். இப்போழுது இதை செய்ய இயலாவிட்டால், 15 வது நாள்,ஒரு ஏக்கருக்கு டூஃபோர்டுடி ஃபர்னாக்ஸனை, 500 மிலி எடுத்துக் கொண்டு, 300 லிட்டர் தண்ணீரில் கலந்து கொள்ள வேண்டும், இவ்வாறு செய்தால் களைகளை எளிதாக கட்டுப்படுத்திவிடலாம்.– வல்லுநர்</t>
  </si>
  <si>
    <t>நாத்து நட்டு 12 நாட்களாகிறது, இதற்கு மேலுரம் என்ன உரம் போடுவது? நுண்ணூட்டம் நாற்றில் தெளிக்கலாமா?</t>
  </si>
  <si>
    <t xml:space="preserve">ஒரு செண்டுக்கு 2 கிலோ DAP போட வேண்டும். அதன் பிறகு தண்ணீரை சீராக பாய்ச்சிவிட வேண்டும், இந்த தண்ணீரை வடிகட்டிவிட கூடாது, நன்கு மண்ணால் உறிஞ்சப்பட்டபின்னர்தான், அடுத்த தண்ணீர் பாய்ச்ச வேண்டும், வேற எதுவும் போட வேண்டுமென்று அவசியமில்லை.
 நாற்றில் தெளிப்பதற்கென்றே நுண்ணூட்டம் இருக்கிறது, இதனை ஒரு ஏக்கருக்கு 500 கிராம் எடுத்துக் கொண்டு,அதனை 100 லிட்டர் தண்ணீரில் கலந்து ஒட்டு உரம் சேர்த்து தெளிக்கலாம். நாற்றாங்காலிற்கு இவ்வாறு உரம் அளித்தால் போதுமானது.
</t>
  </si>
  <si>
    <t>குறுவை சாகுபடிக்கு ஏற்ற தரமான விதை நெல் எது? ஒரு ஏக்கருக்கு பரிந்துரை செய்ய்ப்பட்ட அளவு என்ன? அதனை எவ்வாறு விதை நேர்த்தி செய்வது?</t>
  </si>
  <si>
    <t xml:space="preserve">ஆடுதுரை 36, 42, 43, 45, ஐ ஆர் 50,போன்ற அனைத்துமே தரமான நெல் தான்.
 ஒரு ஏக்கருக்கு 30 கிலோ வரை பயன்படுத்தலாம், இது பரிந்துரை செய்யப்பட்ட அளவு.
 விதை நேர்த்தி செய்வதற்கு ஒரு கிலோ விதைக்கு 10 கிராம் சூடோமோனாஸ் இல்லையென்றால், ஒரு கிலோ விதைக்கு 2 கிராம் பெவின்ஸ்டின், இதனை சேர்த்து கலந்து ஊற வைத்துவிட வேண்டும், பிறகு எப்பொழுதும் செய்வது போல், மூட்டம் போட்டு விட வேண்டும்,இதற்கு பூச்சி மருந்து இந்த நிலைக்கு அவசியமில்லை.
 நடும் பொழுது பூச்சி மருந்து போட வேண்டும், அடியுரம் போட்டால் போதுமானது, நெல்லிற்கென்றே இருக்கின்ற நுண்ணூட்ட கலவை 5 கிலோவும், 10 கிலோ ஜிங்க் சல்பேட்டும் உரத்துடன் சேர்த்து போட்டால் போதும்.
 ஒரு ஏக்கருக்கு அடியுரமாக DAP, யூரியா, பொட்டாஷ், மூன்றும் கொடுத்தாக வேண்டும்,25 கிலோ யூரியா, 35 கிலோ DAP, 10 கிலோ பொட்டாஷ் கொடுக்க வேண்டும்.யூரிய உரம் போடுவதற்கு வண்ண அட்டை இருக்கிறது, அதனை பயன்படுத்தி கூட கொடுக்கலாம்.
 நாத்திற்கு அசோஸ்பைரில்லம், பாஸ்போ பாக்டீரியா போடலாம், நாற்றாங்காலிற்கும் போடலாம்,களைக்கொல்லி புட்டாகுளோர் போடலாம், ஒரு ஏக்கர் நார்த்தாங்காலிற்கு 800 மிலி பூட்டாகுளோர் போடலாம், இதனை போட்டுவிட்டு தண்ணீரை வடிக்கட்ட கூடாது,சீரான தண்ணீர் இருக்கும் போது போட்டுவிட வேண்டும், இதன்பிறகு தண்ணீரை வடிகட்டுவதற்கு மடையை திறந்துவிட கூடாது,மேலும் இந்த மருந்து பயிரை சாகடிக்காது, களையை மட்டும் தான் சாகடிக்கும்.
 மூன்றாவது நாள் களைகள் சரியாக முளைக்க தொடங்கும்,இந்த சமயத்தில் களைக்கொல்லியை பயன்படுத்தினால் களைகள அழிந்து விடும், அதன்பிறகு 10 வது நாள் ஒரு செண்டுக்கு நாற்றாங்காளிற்கு 2 கிலோ DAP போட வேண்டும், இதனை போட்ட பிறகும் தண்ணீரை வடிகட்டகூடாது,நன்கு தண்ணீர் உறிஞ்சிய பிறகும் ஒரு நாள் அல்லது இரண்டு நாள் கூட தண்ணீர் இல்லாவிட்டாலும் பரவாயில்லை, நன்கு காய்ந்த பிறகு மறுபடியும் தண்ணீர் பாய்ச்சினால் போதும்.
</t>
  </si>
  <si>
    <t>நடவு வயலுக்கு களைக்கொல்லி எப்போது பயன்படுத்த வேண்டும்?</t>
  </si>
  <si>
    <t xml:space="preserve">நடவு வயலுக்கு, நாத்து நட்டு மூன்றாவது நாள் பூட்டாகுளோர் போட வேண்டும், மூன்றாவது நாள் போடாவிட்டால் கூட 15 வது நாள், டுஃபோர்டின் ஃபர்னக்ஸால் 500 மிலி எடுத்துக் கொண்டு, 300 லிட்டர் தண்ணீரில் கலந்து அனைத்து இடங்களிலும் படும்படி அடித்துவிட வேண்டும்.
 15 நாளிற்குள் களைகள் முளைத்துவிடும், இது முளைத்த களைகளுக்கு தான் பயன்படுத்த வேண்டும். களை முளைப்பதற்கு முன்பாக போட வேண்டுமென்றால், பூட்டாகுளோர் போடலாம், இதனை நட்ட மூன்றாவது நாள் போடலாம், இதனை போட தவறிவிட்டால் 15 வது நாள் டுஃபோர்டின் ஃபர்னக்ஸால் போடலாம்.
</t>
  </si>
  <si>
    <t>பூச்சி கொல்லி எப்போது போட வேண்டும்?</t>
  </si>
  <si>
    <t>நாற்றாங்காளிலே ஓரளவு கட்டுப்படுத்திவிட வேண்டும், வயலுக்கு 10 அல்லது 15 நாட்களில் போட்டுக்கொள்ளலாம்,நாற்றாங்காளிற்கு, கான்ஃபிடார், என்கிற மருந்தை ஒரு லிட்டர் தண்ணீருக்கு ஒரு மிலி கலந்து கொண்டு பயன்படுத்த வேண்டும், நமது வயலுக்கு எத்தனை லிட்டர் தண்ணீர் தேவைப்படுகிறதோ, அதனை லிட்டருக்கு கணக்கு செய்து கலந்து கொள்ள வேண்டும், மேலும் இதனை சீராக அடிக்க வேண்டும். இவ்வாறு செய்தால் பூச்சியை கட்டுப்படுத்தலாம், மேலும் குறுத்து பூச்சி,இலைசுருட்டுபுழு போன்றவற்றிற்கெல்லாம்,ஒரு ஏக்கருக்கு கோரஃபெர்ம் என்ற மருந்தை 60 மிலி போடலாம், சீம் போன்ற மருந்துகளில் ஏதேனும் ஒன்றை 100 லிட்டர் தண்ணீரில் கலந்து தெளித்தால் இலை சுருட்டுபுழு, குருத்து பூச்சி போன்றவையெல்லாம் வராது</t>
  </si>
  <si>
    <t>Thiruvalamurai</t>
  </si>
  <si>
    <t>நெல்லில் நாற்று பறிக்கும் போது மேல் தோள் காய்கிறது,இதற்கு என்ன காரணம், இதனை எவ்வாறு சரி செய்வது? நாற்றாங்காளில் களைகளை எவ்வாறு கட்டுப்படுத்துவது? நாற்றை எதனையாவது நாள் நட வேண்டும்?</t>
  </si>
  <si>
    <t xml:space="preserve">மேல் தோள் காய்வதற்கு காரணம், காற்றில் ஒன்றின் மேல் ஒன்று உரசுவதால் மேல் தோள் காய்ந்துவிடும்,அல்லது நெல்லில் பேண், டிரிப்சின் இருந்தாலும் காயும், இது இருப்பதை கண்டுபிடிப்பதற்கு, உள்ளங்கையில் நல்ல தண்ணீரை எடுத்து கொண்டு, நாற்றின் மேல் உதற வேண்டும், இவ்வாறு உதறும்போது கையில் கருப்பு நிறத்தில் பேண் தென்பட்டால் பேண் இருக்கின்றது என்பதை அறிந்து கொள்ளலாம்.
 இதற்கான மருந்து இம்மிடாகுளோப்ரிண்ட்,ஒரு லிட்டருக்கு ஒரு மிலி கலந்து தெளித்தால்,இதனை கட்டுப்படுத்திவிடலாம். எப்பொழுதெல்லாம் இந்த பூச்சியின் அறிகுறிகள் தென்படுகிறதோ, அப்பொழுதெல்லாம் இதனை தெளிக்கலாம்.
 நாற்றாங்காளில் களையை கட்டுப்படுத்துவதற்கு, பூட்டாகுளோர் பயன்படுத்தலாம், விதை விதைத்து மூன்றாவது நாள்,ஒரு ஏக்கர் நாற்றுக்கு 800 மிலி போடலாம், இதனை போட்ட பிறகு தண்ணீரை வடிக்கக்கூடாது. இதனை மணலில் கலந்து போட வேண்டும்,மணலில் கலக்கும் போது வெறும் தரையில் வைத்து கலக்கக்கூடாது, அடியில் பாலிதீன் தாளின் மேல் போட்டு கலக்க வேண்டும், ஏனெனில்,மருந்தை மணலில் கலக்கும் போது, மருந்து கீழே போய் வீணாகிவிடும், அதனால் தான் பாலிதீன் தாளின் மீது கலக்குதல் வேண்டும். இதற்கு 15 – 20 கிலோ மணல் தேவை, நன்கு காய்ந்த மணலாக எடுத்துக் கொள்ள வேண்டும். பிறகு மருந்தினை கலந்து, அனைத்து இடங்களிலும் படுமாறு சீரால தூவ வேண்டும். இதனை மூன்று நாட்களுக்குள் தெளித்துவிட வேண்டும்.
 ஒரு ஏக்கர் நாற்றாங்காளுக்கு,15 வது நாள் தெளிக்க வேண்டுமானால், டுஃபோர்டி ஃபெர்மோகான் இருக்கிறது,இதனை 500 மிலி எடுத்துக் கொண்டு, 300 லிட்டர் தண்ணீரில் கலந்து கொண்டு போட வேண்டும். நாற்றை 25 வது நாள் நட வேண்டும்.
</t>
  </si>
  <si>
    <t>நாத்து நட்டு 25 நாடகளாகிறது,நாத்து சுருட்டி சுருட்டி இருக்கிறது, வேர் தூர்க்கு அடியில் மஞ்சள் நிறத்தில் சேர்த்து பிடித்திருக்கிறது, பூச்சி இருக்கிறமாதிரி தெரியவில்லை, ஆனால் நாத்து பழுத்துவிடுகிறது, இதற்கு என்ன செய்வது?</t>
  </si>
  <si>
    <t xml:space="preserve">பொதுவாக பூச்சி வராமல் தடுப்பதற்கு உண்டான மருந்துகளை போடுதல் நல்லது,மூடாகுளோபிரட் என்கிற பூச்சி மருந்தை தண்ணீர் அதிகமாக இல்லாத சமயத்தில், இதனை ஒரு லிட்டர் தண்ணீருக்கு ஒரு மிலி கலந்து கொள்ள வேண்டும்.
 ஒரு டேங்கிற்கு 10 மிலி கலந்து கொள்ளலாம்,அதனுடன் 10 கிராம் பவின்ஸ்டின் சேர்த்து நன்கு தூர் முழுவதும் நனையும்படி தெளிக்க வேண்டும், இலை, இலையின் பின்புறம், தூர் முழுவதும் இந்த மருந்து பட வேண்டும், இதன்பிறகு 2 அல்லது 3 நாட்கள் கழித்து நடவு செய்யலாம்,
</t>
  </si>
  <si>
    <t>Thiruvelangudi</t>
  </si>
  <si>
    <t>36 பயிரிட்டிருக்கிறேன், பயிரிட்டு 15 நாட்களாகிறது, தோகையில் இலேசாக காய்ந்தாற்போல் இருக்கிறது, இதற்கு என்ன செய்வது?</t>
  </si>
  <si>
    <t xml:space="preserve">இலைப்பேண் இருந்தால், இதனை கண்டுபிடிக்க, உள்ளங்கையில் கலங்கள் இல்லாத நல்ல தண்ணீரை எடுத்துக் கொண்டு,தூரின் மேலே, மேலேகா கையை தடவி விட்டு பார்த்தால், கையில் பெண் போன்று கருப்பாக தெரிந்தால், இலைப்பேண் இருக்கிறது என்பது உறுதியாகும். இந்த பேண் இருந்தாலும், இல்லாவிட்டாலும், இம்மிடோகுளோபிரிண்ட்(கான்ஃபிடார்) என்கிற மருந்தை பயன்படுத்தலாம்,இது ஒரு லிட்டர் தண்ணீருக்கு ஒரு மிலி கலந்து கொள்ள வேண்டும்,இதனை தெளித்தால் இலைபேணிடைய எண்ணிக்கையும், பாதிப்பும் குறையும்.
 மேலும் இது காற்றில் அலசி ஒன்றுடன் ஒன்றுடன் உரசினால் கூட காய்ந்து போக வாய்ப்பிருக்கிறது, இலைபேண் இருந்தால், காய்ந்த இலையின் ஒரு புறம் மஞ்சள் நிறமாக தோன்றும். இந்த இலைபேண் ஏக்கர் முழுவதும் எளிதாக பரவிடும், இதனுடைய பாதிப்பு பின்னாடி கண்டிப்பாக தெரியும்.
</t>
  </si>
  <si>
    <t>உளுந்து பயிரிட்டு 45 நாட்களாகிறது, பச்சை புழு தென்படுகிறது, இதற்கு என்ன செய்வது?</t>
  </si>
  <si>
    <t>நோவலூரான் என்ற மருந்தை இதற்கு பயன்படுத்தலாம்,அல்லது ரீமா, இதில் ஏதேனும் ஒன்றை, ஒரு லிட்டர் தண்ணீர்க்கு 2 மிலி கலந்து அடித்துவிட்டால் இதனை கட்டுப்படுத்திவிடலாம்,இந்த புழு பகலில் மண்ணில் ஒளிந்து இருக்கும், மாலையில் தான் இது வெளியே வரும். எனவே, இந்த மருந்தினை மாலையில்தான் அடிக்க வேண்டும்,கருக்கலில் அடித்தால், அது பூமிக்கு போய்விடும், கருக்கலில் இந்த மருந்தினை அடிப்பது வீண்தான், மாலை நேரங்களில் அடிப்பது நல்லது. நாவலூரான் என்பது விலை உயர்ந்த மருந்து, இதனை மாலையில் அடிப்பதுதான் நல்லது.</t>
  </si>
  <si>
    <t>36 பயிரிட்டிருக்கிறேன், முதல் 15 நாட்களில் கலப்படம் போட்டிருக்கிறேன், அதன் பிறகு என்ன உரம் எப்பொழுது போட வேண்டும்?</t>
  </si>
  <si>
    <t xml:space="preserve">DAP போடுவது நல்லது,DAPதான் வேர் வளர்ச்சி உண்டுபண்ணும்,கலப்பு உரத்தில் தழைச்சத்து, மணிச்சத்து, சாம்பல்சத்து போன்ற அனைத்து சத்துகளுமே இருக்கிறது,DAPமேலுரமாக போட வேண்டாம்,  முன்னாடியே போட்டிருக்கலாம்,ஆனால் இப்பொழுது ஏதேனும் உரம் போட விரும்பினால், மானோ அம்மோனியம் பாஸ்பேட் என்ற உரம் இருக்கிறது,ஒரு டேங்க், அதாவது, 10 லிட்டருக்கு 25 கிராம் கலந்து தெளித்தால் போதுமானதாகும், இது எளிதாக கரையக்கூடியது. இதனை போடலாம்.
 கலப்பு உரம் போடுவதை முடிந்தளவு தவிர்க்க வேண்டும், இது அந்தளவுக்கு நல்ல பழக்கவழக்க முறை அல்ல. மேலும் கலப்புரம், ஸ்டிரைட் ஃபெர்டிலைஸர் என்று இருக்கிறது. யூரியா,DAP,பொட்டாஷ் இதெல்லாம் ஸ்டிரைட் ஃபெர்டிலைஸர்,ஸ்டிரைட் ஃபெர்டிலைஸர் போடுவது தான் நல்லது, இது ஒன்றுக்கொன்று சரியான அளவில் இருக்கும், எந்த அளவும் குறையாது,அதிகமாக போவதற்கும் வாய்ப்புகள் இல்லை. இந்த காலக்கட்டத்தில் நமக்கு தேவையானது மணிச்சத்து தான், இந்த மணிச்சத்து கலப்புரத்தில் எந்த அளவிற்கு இருக்கிறது என்பது நமக்கு தெரியாது,அதனால் தான் பாதுகாப்பாக மானாமோனியம் பாஸ்பேட் 25 கிராம் 10 லிட்டர் தண்ணீரில் கலந்து தெளிக்க வேண்டும் என்று சொல்கிறோம்.
</t>
  </si>
  <si>
    <r>
      <rPr>
        <sz val="11"/>
        <color theme="1"/>
        <rFont val="Calibri"/>
        <family val="2"/>
        <scheme val="minor"/>
      </rPr>
      <t xml:space="preserve"> நெல்லில் குருத்துப் பூச்சி வருவதற்கு முன் எப்படிக் கட்டுப்படுத்துவது?</t>
    </r>
  </si>
  <si>
    <t>நாற்றங்கால் விளக்கு எரியும் இடத்திற்கு அருகில் இருக்கக் கூடாது. நாற்றின் நுனியை கிள்ளிவிட்டு நடவு செய்ய வேண்டும். நாற்றங்காலுக்கோ அல்லது நடவு வயலுக்கோ மருந்தடிக்கும் போது தண்ணீர் இல்லாத நேரத்தில் குளோரிபைரிபாஸ் 300 மில்லியை 100 லிட்டர் தண்ணீர் என்ற அளவில் கலந்து தூர் நன்கு நனையும்படி தெளிக்க வேண்டும்.</t>
  </si>
  <si>
    <t>வயலில் நெற்பயிர் அனைத்தும் சூரையோடி கதிர் பிடிக்காமல் வெண்கதிராக உள்ளது இதற்கு என்ன செய்ய+Q161 வேண்டும்?</t>
  </si>
  <si>
    <t>மண்ணில் பாதிப்பு இருந்தாலும் இது போன்ற பிரச்சனை ஏற்படும். முதலில் மண் மற்றும் பாசன நீரைப் பரிசோதனை செய்து கொள்ள வேண்டும். குருத்துப் பூச்சி தாக்கம் இருந்தாலும் இந்த பிரச்சனை ஏற்படலாம். குருத்துப் பூச்சியினால் என்றால் குளோரிபைரிபாஸ் 300 மில்லியை 100 லிட்டர் தண்ணீரில் கலந்து தூர் வரை நணையும் படி தெளிக்க வேண்டும்.</t>
  </si>
  <si>
    <r>
      <rPr>
        <sz val="11"/>
        <color theme="1"/>
        <rFont val="Calibri"/>
        <family val="2"/>
        <scheme val="minor"/>
      </rPr>
      <t xml:space="preserve"> தோட்டப் பயிர்களுக்கு மானியம் பெற யாரை அணுக வேண்டும்?</t>
    </r>
  </si>
  <si>
    <t>இதற்கு தோட்டக்கலைத்துறை உதவி தோட்டக்கலை அலுவலர் அலுவலர் அவர்களை அணுக வேண்டும்.  தோட்டக் கலை அலுவலர் அல்லது உதவித் தோட்டக் கலை இயக்குநர்  ஆகியவர்களில் உங்கள் பகுதிக்கு என உள்ள  யாரையாவது ஒருவரை அணுகிப் பார்க்கலாம்.</t>
  </si>
  <si>
    <t>நெல் தோகை மஞ்சளாகி கருகி வருகிறது இதற்கு என்ன செய்யலாம்?</t>
  </si>
  <si>
    <t>பாக்டீரியல் இலைக் கருகல் நோயால் இது போன்ற பிரச்சனை வரலாம். இதனைக் கட்டுப்படுத்த SIVIC அல்லது PLANTOMYCIN 120 கிராமுடன் 200 கிராம் காப்பர் ஆக்ஸி குளோரைடு இவற்றை 100 லிட்டர் தண்ணீரில் கலந்து தெளிக்க வேண்டும்.</t>
  </si>
  <si>
    <t>நெல் தோகை சுருட்டிக் கொண்டு வெள்ளை வெள்ளையாக உள்ளது. இதற்கு என்ன செய்யலாம்?</t>
  </si>
  <si>
    <t>இது இலை சுருட்டுப் புழுவின் தாக்கமாக இருக்கும். இதனைக் கட்டுப்படுத்த FAME என்ற மருந்து 20 கிராமை 100 லிட்டர் தண்ணீரில் கலந்து தெளிக்கலாம்.</t>
  </si>
  <si>
    <t>நெல்லிற்கு மேலுரமாக என்ன உரங்களைக் கொடுக்கலாம்?</t>
  </si>
  <si>
    <t>25 கிலோ யூரியாவை இரண்டு முறையும் சூல் கட்டும் பருவம் 25 கிலோ யூரியாவுடன் 15 கிலோ பொட்டாஷும் சேர்த்து ஒரு ஏக்கருக்கு கொடுக்க வேண்டும்.</t>
  </si>
  <si>
    <t>நெற்கதிரில் மணிகள் திரட்சியாக வருவதற்கு என்ன செய்ய வேண்டும்?</t>
  </si>
  <si>
    <t>சாகுபடிக்கு முன்பே மண்ணை ஆய்வு செய்து குறைபாடி இருந்தால் நிவர்த்தி செய்ய வேண்டும். நாற்றங்கால் ஒரு செண்டிற்கு 2 கிலோ டி.ஏ.பி என்ற அளவில் விதைத்த பத்தாவது நாளில் இட வேண்டும். அதன் பிறகு அடியுரம் மற்றும் மேலுரம் போட வேண்டும். அதன் பிறகு அடியுரம் மற்றும் மேல் உரம் அதோடு நெற்லிற்கான நுண்ணூட்டக் கலவை தெளித்து வர மணிகள் நன்கு திரட்சியாக வரும்.</t>
  </si>
  <si>
    <t>நெல்லிற்கு எந்த நேரத்தில் அவசியம் தண்ணீர் தேவைப்படும்?</t>
  </si>
  <si>
    <t>கதிர் பிடிக்கும் தருணம் வரை 2½ செ.மீ நீர் கட்டி சிறிய வெடிப்புகள் வரும் போதும் மீண்டும் தண்ணீர் விட வேண்டும். சூல் கட்டும் சமயத்திலிருந்து 5 செ.மீ நீர் கட்டி மறைந்தவுடன் மீண்டும் நீர் கட்ட வேண்டும்.</t>
  </si>
  <si>
    <t>நெல்லில் வரும் ஆலக்கீரையை கட்டுப்படுத்த என்ன செய்ய வேண்டும்?</t>
  </si>
  <si>
    <t>களையைக் கட்டுப்படுத்த புட்டாக்குளோர் ஒரு ஏக்கருக்கு ஒரு லிட்டர் என்ற அளவில் 20 கிலோ மணலுடன் கலந்து நட்ட மூன்றாவது நாளில் தூவ வேண்டும். எருக்கு இலை, பூ, தண்டு ஆகியவற்றை அடியில் போட்டு அமுக்கி பின்பு நடுவதால் இதனைக் கட்டுப்படுத்தலாம்.</t>
  </si>
  <si>
    <t>நெல்லில் புகையான் தாக்குதலை எவ்வாறு கட்டுப்படுத்தலாம்?</t>
  </si>
  <si>
    <t xml:space="preserve">பயிருக்கு அதிக தழைச்சத்து இடுவதைத் தவிர்க்க வேண்டும்.யூரியாவை மேலுரமாக 3அல்லது 4 முறை பிரித்து இட வேண்டும். நன்மை செய்யும் பூச்சிகளைப் பாதுகாக்க வேண்டும். வயலில் உள்ள நீரை சுத்தமாக வடித்துவிட்டு வேர்களில் நன்குபடும்படி கீழ்கண்ட மருந்துகளில் ஏதேனும் ஒன்றை கைத்தெளிப்பான் கொண்டு ஏக்கருக்கு 200 லிட்டர் தண்ணீரில் கலந்து தெளிக்க வேண்டும்.பூப்பதற்கு முன்பு:5 சத வேப்பங்கொட்டை கரைசல் தெளிக்கவேண்டும்.பூத்த பிறகு:வயலில் நீரை வடிகட்டிவிட்டு ஏக்கருக்கு 10 கிலோ லிண்டேன் தூள் அல்லது குளேர்பயிர்பாஸ் தூள் அல்லது கார்பரில் 10 சதத் தூளைப் பயிரின் அடிப் பகுதியில் படும்படி தூவ வேண்டும்.
புகையானுக்கு எதிர்ப்பு சக்தியை உருவாக்கும் பூச்சி மருந்துகளான செயற்கை பைரிதராய்டுகள், மீதைல் பாரத்தியான், குயினால்பாஸ் போன்ற மருந்துகளைப் பயன்படுத்துவதைத் தவிர்த்து நெல் பயிரில் புகையான் பூச்சி தாக்குதலைக் கட்டுப்படுத்தலாம்.
</t>
  </si>
  <si>
    <t xml:space="preserve"> High yielding techniques in Blackgram and Pulses</t>
  </si>
  <si>
    <t>இயந்திரங்களை பயன்படுத்தும் முறைகளில் ஏதேனும் புதிய தொழில்நுட்பம் இருக்கின்றதா?</t>
  </si>
  <si>
    <t>Mrs.Sasikala, Mr.T.Ilayabharathi</t>
  </si>
  <si>
    <t>வம்பன் வகைகள் எல்லாமே பயன்படுத்தலாம், இதற்கு மஞ்சள் தேமல் நோய்க்கான எதிர்ப்பு திறன் இருக்கின்றது. ஆடுதுரை 3 தைப்பட்டத்திற்கு ஏற்றது. டிசம்பர் கடைசி நாட்களில் போட்டால் நல்லது. நெல் தரிசில் பனிப்பருவத்திற்கு முன்பு போடும்பொழுது மஞ்சள் தேமல் நோய் வராது. MDU 1 போடலாம்.</t>
  </si>
  <si>
    <t>நெல் தரிசில் ஒரு ஹெக்டேருக்கு ஊனும் போது விதை அளவு 20 கிலோ தேவைப்படும். அறுவடைக்கு 10 நாட்களுக்கு முன்பு மெழுகு பதத்தில் தூவும் பொழுது ஒரு ஹெக்டேருக்கு 25 கிலோ தூவ வேண்டும். கம்பைண்டு ஹார்வெஸ்ட் மூலமாக 30 கிலோ போடுகிறோம். காரணம் அறுவடை இயந்திரத்தில் நிறைய விதைகள் வீணாகிவிடும்.</t>
  </si>
  <si>
    <t>விதை நேர்த்தி எவ்வாறு செய்ய வேண்டும்?</t>
  </si>
  <si>
    <t xml:space="preserve">டிசைனர் சீட்ஸ் என்பதில் மைக்ரோ நியூட்ரியன்ஸ், இம்மிடா குளோப்ரைட், பையோ ஃபெரிடிலைசர் போன்றவை இருக்கிறது. மைக்ரோ நியூட்ரியன்ஸ் மிக்ஸரில் சாலிசிட்டிக் ஆஸிட் .1%, ஜிங்க் சல்பேட் .2%, அதாவது .2% என்றால், 2 கிராம் ஒரு லிட்டர் தண்ணீர்க்கு. மூன்று பங்கு விதைக்கு ஒரு பங்கு விதையை இந்த கரைசலில் 3 மணி நேரம் ஊர வைத்து, தண்ணீரை வடிகட்டி காயவைக்க வேண்டும். அதன்பிறகு 7 ½ கிராம் இம்மிடா குளோப்ரைட் கொடுக்கிறோம். </t>
  </si>
  <si>
    <t>உளுந்து போட்ட இடத்தில் வைக்கோல் குமித்து வைத்திருக்கின்றேன், அந்த வைக்கோல் போட்ட இடத்தில் மட்டும் பயிர் விளையவில்லை, இதற்கு என்ன செய்வது?</t>
  </si>
  <si>
    <t>வைக்கோலை அப்புறப்படுத்த வேண்டும், இதில் காற்றோட்டம் கிடையாது, வைக்கோல் இருப்பதால் வெப்பம் அதிகமாக இருக்கிறது, இதனால் தொடர்ந்து வளர்ச்சி இருக்காது. வைக்கோலை போட்டு வைக்க கூடாது. மேலும் மழை வந்தால் அந்த இடத்தில் தேங்கியுள்ள நீர் ஆவியாகாது, பயிர் அழுகிவிடும்</t>
  </si>
  <si>
    <t>இலை காய்ந்து போவதற்கு எந்த மாதிரியான நடவடிக்கைகள் மேற்கொள்ள வேண்டும்?</t>
  </si>
  <si>
    <t xml:space="preserve">பயிர் பாதுகாப்பில் மயிலாடுதுரை, குத்தாலம், சீர்காழி போன்ற இடங்களில் நெல் தரிசி அல்லது இரவை எதுவாக இருந்தாலும், அதிகமான பாதிப்பு மஞ்சள் தேமல் நோயால் ஏற்படுகிறது. இது சாறு உறிஞ்சும் பூச்சிகளால் பரவக்கூடிய ஒரு நோய். இந்த நோயை தடுப்பதற்கு தொடக்கத்திலே விதை நேர்த்தி செய்திருக்க வேண்டும், அப்பொழுதுதான் தொடக்க காலத்திலே இதனை வராமல் தடுக்கலாம். 
 சாறு உறிஞ்சும் பூச்சிகளின் தாக்குதல் இரண்டு இலை நான்கு இலை பருவத்தில் தொடங்கும். வெப்பம் அதிகமாக இருக்கும் போது சாறு உறிஞ்சும் பூச்சியின் தாக்குதல் அதிகமாக இருக்கும், பனி அதிகமாகி வெப்பம் கட்டுப்பாட்டுக்குள் வரும்போது இலையை துளைக்க கூடிய வண்டு வரும், இதனுடைய சேதம் இலையை பார்த்தால் தெரிந்து கொள்ளலாம். 
 இலையில் துப்பாக்கியால் சுட்டதுபோல் வட்டமான துளையாக இருக்கும். இது சிறிய அளவு தாக்குதல் தான், இது அதிகமாக இரண்டு இலை பருவத்தில் தான் வரும்.
 விவசாயிகள் சிறு தாக்குதல் இருக்கும் போது அதிக அளவு பூச்சிகொல்லியை  பயன்படுத்துவதை தவிர்ப்பது நல்லது. தாவர வகை பூச்சிகொல்லிகளை பயன்படுத்துவது நல்லது. பருவநிலை மாறுபாடு அதிகமாக இருக்கிறது, அசாடிராட் எனப்படும் வேம்பிலிருந்து எடுக்ககூடிய கரைசலை 2 ½ மிலி ஒரு லிட்டர் தண்ணீரில் கலந்து கைதெளிப்பானை கொண்டு தெளித்தால் தொடக்க நிலை பாதிப்பிலிருந்து தடுக்கலாம்.
 தண்டு ஈக்கள் வருவதற்கும் விதை நேர்த்தி செய்ய வேண்டும். விதை நேர்த்தி செய்யாவிட்டால் தண்டு ஈக்கள் தண்டுகளை சேதப்படுத்தும். இது முதல் 20 – 25 நாட்களுக்குள் மட்டுமே வரும். 25 நாட்களுக்கு மேல் வளர்ந்துவிட்டால் தண்டு ஈக்கள் அங்கு இருக்காது. இம்மிடாகுளோப்ரைட்டை ஒரு மிலியை, ஒரு லிட்டர் தண்ணீரில் கலந்து கொண்டு தெளிக்கலாம்.
 காய் புழுக்கள் 30 – 35 நாட்களில் வர தொடங்கும். இதில் புள்ளி காய்புழு, மொட்டு காய் புழு என்று இரண்டு வகை உள்ளது. இதற்கு ஒருங்கிணைந்த முறையில் நிறைய பூச்சி கட்டுப்பாடு இருக்கிறது. நெல் நடவு வயலில் அறுவடைக்கு 10 நாட்களுக்கு முன்பாகவே, DAP யை 10 கிலோ போட வேண்டும். இதனை கைகளாலேயே தூவிவிடலாம். இதனை செய்தால் சாறு உறிஞ்சும் பூச்சியின் தாக்குதல் இருக்காது. தொடக்ககால பாதிப்பு இருக்காது
</t>
  </si>
  <si>
    <t>மஞ்சள் தேமல் நோய்க்கு உடனடியாக கட்டுப்படுத்தும் முறைகள் என்ன?</t>
  </si>
  <si>
    <t>மஞ்சள் நோய் தாக்கப்பட்ட செடி, ஒன்றிரண்டு இருக்கும் பொழுதே அதனை பிடுங்கி எறிய வேண்டும். எறித்து அங்கேயே போட்டுவிட கூடாது. உளுந்து பயிரை சாகுபடி செய்யும் போதே வரப்புகளில் மக்காசோளத்தை பயிரிட வேண்டும் மஞ்சள் நோய் தாக்கப்பட்ட செடியை அப்புறப்படுத்திய இடத்தில் கார்பண்டசில் 3 கிராமை தண்ணீரில் கரைத்து ஊற்ற வேண்டும். இவ்வாறு செய்தால் இந்த நோய் பரவாது. இதனை செய்யாவிட்டால் தண்ணீர் கட்டும்போது, இந்த நோய் பரவிவிடும்</t>
  </si>
  <si>
    <t xml:space="preserve">வளர்ச்சி ஊக்கியையும், மருந்தையும் கலக்கி அடிக்கலாமா? </t>
  </si>
  <si>
    <t xml:space="preserve">DAP உடன் மருந்தை கலக்கி அடிக்க கூடாது. பூச்சி கொல்லியைய்ம் மருந்தையும் தனியாக தான் அடிக்க வேண்டும். – 
 விவசாயிகள் வேலையாட்கள் பிரச்சினைக்காக இரண்டையும் கலந்து அடிக்கலாமா என்று கேட்கின்றனர். குறிப்பிட்ட பூச்சி கொல்லிக்கு குறிப்பிட்ட பூஞ்சாணம் தான் கலக்க வேண்டும் என்பதற்கு பரிந்துரைகள் இருக்கின்றது. ஊட்டச்சத்துடன், செயற்கை உரம், பூச்சி கொல்லி, பூஞ்சாண கொல்லியை சேர்க்க கூடாது. வேலையாட்கள் பிரச்சினையாக இருந்தால் அதற்கு நுண்ணூட்ட உயிர் பூச்சி உரங்கள் இருக்கிறது. 
 நன்மை செய்யக்கூடிய பூஞ்சாணங்கள் திரவ நிலையிலும், பவுடர் நிலையிலும் கிடைக்கிறது. இதனை ஊட்டச்சத்துடன் கலந்துக் கொள்ளலாம், பல்ஸ் ஒண்டரை கூட கலந்து கொள்ளலாம். கெமிக்கலை ஊட்டச்சத்துடன் கலந்தால் இலை ஓர விளிம்புகள் எரிந்து மொட மொடப்பாக காணப்படும்.
 மஞ்சள் வண்ண அட்டையை பயன்படுத்தி வெள்ளை ஈக்கள் இருக்கிறதா இல்லையா என்பதை தெரிந்து கொள்ளலாம். வெள்ளை ஈக்கள் மக்காசோளத்தில் தான் முட்டையிடும். 22 நாட்கள் கழித்து அது சாறு உறிஞ்சும் பூச்சியாக மாறிவிடும். இம்மிடாகுளோப்ரைட்டை ஒரு மிலியை ஒரு லிட்டர் தண்ணீரில் கலந்து பயன்படுத்தலாம், பயிர் பாதுகாப்பு நடவடிக்கையை மக்காசோளத்தில் எடுத்து கொள்ளலாம். 
 உளுந்து அல்லது பயிரில் 60 % பூக்கள் தான் காயாக கிடைக்கிறது. இந்த 60 % பூக்களும் கீழே உதிராமல் இருக்க நிறைய தொழில் நுட்பங்கள் இருக்கிறது, இது போன்ற தொழில்நுட்பத்தை பயன்படுத்தி நன்கு உற்பத்தி திறன் பெருகும். மேலும் சரியான விதை அளவை பயன்படுத்த வேண்டும் – 
</t>
  </si>
  <si>
    <t>நேரடி நெல் விதைப்பு நல்லதா, நார்த்தாங்கால் போட்டு நடுவது நல்லதா?</t>
  </si>
  <si>
    <t>தண்ணீர் இல்லாத சமயத்தில் புழுதியில் போடுவது நேரடி நெல் விதைப்பு, விதை நேர்த்தி செய்துவிட்டு போட வேண்டும், தண்ணீர் இருக்கிறது என்றால் நாத்துவிட்டு நடலாம். மேலும் நாத்து விட்டு நடுவது தான் நல்லது, அப்பொழுதுதான் களைக்கட்டுப்பாடு நமது கட்டுப்பாட்டுக்குள் இருக்கும், நேரடி நெல் விதைப்பில் களைக்கு தனியாக முயற்சி மேற்கொள்ள வேண்டும். அப்பொழுது தான் உற்பத்தி திறன் பெருகும்</t>
  </si>
  <si>
    <t>Nutrition Managment</t>
  </si>
  <si>
    <t>பல்ஸ் ஒண்டர் என்றால் என்ன?</t>
  </si>
  <si>
    <t>DAP ஒரு ஏக்கருக்கு 4 கிலோ எடுத்து கொண்டு, முதல் நாள் ஊர வைத்து, மறுநாள் 10 லிட்டர் தண்ணீரில் ஊர வைக்க வேண்டும், வரட்சியை தாங்குவதற்காக பொட்டாசியம் குளோரைடு 1 % அதாவது ஒரு ஏக்கருக்கு 2 கிலோ கலக்க வேண்டும், மறுநாள் மேலே உள்ள தெளிவான கரைசலை எடுத்து கொண்டு, அதனை 200 லிட்டர் தண்ணீரில் கலந்து தெளிப்பான் கொண்டு தெளிக்க வேண்டும். பூக்கள் உதிராமல் இருப்பதற்கும், அதிக அளவு பூக்கள் பூப்பதற்கும், நாபதலின் அசிட்டிக் ஆசிட் என்பதை 180 மிலியை ஒரு ஏக்கருக்கு தெளிக்க வேண்டும். இதனை 20 மற்றும் 45 வது நாள் தெளிக்கலாம்.</t>
  </si>
  <si>
    <t>வேப்ப எண்ணெய் கரைசல் ஒரு லிட்டர்க்கு 25 கிராம் என்று பரிந்துரை செய்கின்றனர், 200 லிட்டர் தண்ணீரை வயலுக்கு கொண்டு செல்ல இயலாது, எனவே எப்படி அடிக்கலாம்? அல்லது தண்ணீருக்கு பதிலாக கஞ்சி கலந்து கொள்ளலாமா</t>
  </si>
  <si>
    <t xml:space="preserve">ஒரு ஏக்கருக்கு நீரினுடைய அளவு 200 லிட்டர், எனவே ஒரு லிட்டர்க்கு 25 கிராம் என்றால் 200 லிட்டர்க்கு 5 கிலோ கரைசல் போட வேண்டும். மண்ணெணை பாட்டிலில் வரப்புகளிலே கலந்து கொள்ள வேண்டும். நீரை சரியான அளவு கலந்தால் தான் பூச்சியையும், களையையும் கட்டுப்படுத்த முடியும். முன்கூட்டியே இதனை கலந்து அதன்பிறகு தெளிப்பானில் ஊற்றி கொள்ளலாம். தண்ணீருக்கு பதிலாக கஞ்சி கலந்து கொள்ளலாம், அதனால் எந்த பாதிப்பும் வராது. இதனுடன் எந்த மருந்தும் அடிக்க கூடாது. 
 ஒரு மிலி ஒரு லிட்டருக்கு என்பது பரிந்துரை செய்யப்பட்ட அளவு, அப்பொழுது 200 மிலி 200 லிட்டர் தண்ணீருக்கு கண்டிப்பாக கலக்க வேண்டும், கை தெளிப்பானை பயன்படுத்தினால் 12 அல்லது 13 டேங்க் அடிக்க வேண்டும். மோட்டார் இயந்திரமாக இருந்தால் ஒரு ஏக்கருக்கு 80 லிட்டர் தான் பரிந்துரை செய்யப்பட்ட அளவு, இயந்திர தெளிப்பானில் வேகம் அதிகமாக இருப்பதால் அதற்கு 80 லிட்டர் போதுமானது. 80 லிட்டருக்கு 200 மிலி மருந்தை கலந்து கொள்ள வேண்டும். – 
 வரட்சியை தாங்குவதற்கு PBFM1 என்பதை நமது வேளாண் பல்கலைக்கழகத்திலே தயாரிக்கின்றனர். இது நன்மை செய்யும் எதிர் உயிர் பாக்டீரியா. கேவிகே சிக்கலிலும் கிடைக்கிறது. இதனை ஒரு ஏக்கருக்கு 200 மிலி 200 லிட்டர் தண்ணிரில் கலந்து அடித்தால் பயிர் வரட்சியை தாங்கிகொள்ளும். இதனால் உற்பத்தி திறன் அதிகரிக்கும், இதனை அனைத்து வகை பயிருகளுக்கும் கொடுக்கலாம். இதனால் சாறு உற்ஞ்சும் பூச்சியும் கட்டுப்படுத்தப்படுகிறது
</t>
  </si>
  <si>
    <t>பூச்சிகளால் என்னென்ன தாக்குதல்கள் வரும், இதனை எவ்வாறு பாதுகாப்பது?</t>
  </si>
  <si>
    <t xml:space="preserve">மாவுப்பூச்சி களை எடுக்காத இடத்தில் இருக்கும், சாறு உறிஞ்சும் பூச்சிகளில் தான் மாவுப்பூச்சி, வெள்ளை ஈக்கள், அஸ்வினி பூச்சிகள் போன்ற அனைத்துமே வரும், 30 அல்லது 35 நாட்களுக்குள் இருக்கும். பயிருடைய இடைவெளி மிகவும் முக்கியம், கையினால் தூவினால்கூட அதிகமாக விதைகளை தூவிவிட்டால் சாறு உறிஞ்சும் பூச்சியின் தாக்குதல் அதிகமாக இருக்கும். நமது பகுதிகளில் துத்தி என்ற அபுட்டினா இண்டிகா என்ற பெயர் கொண்ட செடி இருக்கிறது, இதனை எங்கு பார்த்தாலும் முதலில் விவசாயிகள் இதனை அழித்துவிட வேண்டும், இது சாறு உறிஞ்சும் பூச்சிகளுக்கு மாற்று உணவு பயிராக செயல்படுகிறது. இதனை விவசாயிகள் எங்கு பார்த்தாலும் கையாலே பிடுங்கி வரப்புகளில் எரிந்து விட வேண்டும். இதன் மூலமாக சாறு உறிஞ்சும் பூச்சிகளை கட்டுப்படுத்தலாம்.
 நமது தட்பவெப்பத்திற்கு இரண்டு புழுக்கள் அதிக பாதிப்பை ஏற்படுத்துகின்றன, காய்புழு, புகையிலை புழு (ப்ரொடினியா புழு). இதனுடைய தாக்குதல் பல பகுதிகளில், உளுந்து மற்றும் பயிர் சாகுபடியில் இருக்கின்றது. இது போன்ற பாதிப்பு இருந்தால் முதலில் விவசாயிகள் பொருளாதார சேத நிலைக்கு மேல் இருக்கிறதா என்று பார்க்க வேண்டும். 
</t>
  </si>
  <si>
    <t>சாம்பல் நோய்க்கு என்ன மருந்து அடிக்கலாம்? பூக்கும் தருணத்தில் உளுந்து உள்ளது, இப்பொழுது மருந்து அடிக்கலாமா?</t>
  </si>
  <si>
    <t>நனையும் கந்தகத்தை பயன்படுத்தலாம், ஒரு ஏக்கருக்கு ஒரு கிலோவை 200 லிட்டர் தண்ணீரில் கலந்து தெளிக்க வேண்டும். பூக்கும் தருணத்தில் இருந்தால் மாலை 3 மணிக்கு மேல் அடிக்கலாம். 13 லிட்டர் கொள்ளலவு உள்ள தெளிப்பானாக இருந்தால் 15 டேங்க் அடிக்க வேண்டும்</t>
  </si>
  <si>
    <t>குறுத்து வெளிர் மஞ்சள் நிறத்தில் இருக்கின்றது. இதற்கு என்ன செய்வது?</t>
  </si>
  <si>
    <t xml:space="preserve">நுண்ணூட்டச்சத்து குறைபாடு இருந்தால் இந்த பாதிப்புகள் இருக்கும். பயிர் அதிசயம் 2 கிலோ ஏக்கருக்கு தண்ணீரில் கலந்து அடித்தால் இதனை கட்டுப்படுத்திவிடலாம். – 
 மஞ்சள் நோய் தாக்கப்பட்ட செடி, ஒன்றிரண்டு இருக்கும் பொழுதே அதனை பிடுங்கி எறிய வேண்டும். எறித்து அங்கேயே போட்டுவிட கூடாது. மஞ்சள் நோய் தாக்கப்பட்ட செடியை அப்புறப்படுத்திய இடத்தில் கார்பண்டசில் ஒரு கிராமை ஒரு லிட்டர் தண்ணீரில் கரைத்து மணல் கலந்து தெளிக்க வேண்டும். இவ்வாறு செய்தால் இந்த நோய் பரவாது 
 சாம்பல் நோய்க்கு நனையும் கந்தகத்தை பயன்படுத்தலாம், ஒரு ஏக்கருக்கு 1/2 கிலோவை 200 லிட்டர் தண்ணீரில் கலந்து தெளிக்க வேண்டும். அல்லது டில்டர் என்பதை பயன்படுத்தலாம், இது ஒரு வகையான பூஞ்சாணகொல்லி, இதனை ஒரு ஏக்கருக்கு 200 மிலி பயன்படுத்தலாம். இலைப்புள்ளி நோய்க்கு கார்பண்டைசில் பயன்படுத்தினால் போதுமானது, பனிபொழிவில் பூஞ்சாணம் வரும்
</t>
  </si>
  <si>
    <t>களைகளை எவ்வாறு கட்டுப்படுத்துவது?</t>
  </si>
  <si>
    <t xml:space="preserve">உளுந்து பயிரில் களை மேலாண்மையும மிகவும் முக்கியம், 60 நாட்களுக்குள்ளேயே களை பிரச்சினைகள் அதிகமாக வருகின்றது. களை பூச்சி வகைகளுக்கு மாற்று உணவாக இருக்கிறது. வரட்சி காலத்திற்கு கூட நடமாடும் தெளிப்பான்கள் வந்துவிட்டது – 
 பாசலை என்பது ஒரு ஏக்கருக்கு 750 மிலி கொடுக்க வேண்டும். இதன் பிறகு 30 வது நாள் கைகளை மேற்கொள்ள வேண்டும். பூக்கும் முன்பாக கைகளை எடுக்க வேண்டும்
</t>
  </si>
  <si>
    <t>காய்ப்புதிறன் குறைவாக இருப்பதற்கு எந்த மாதிரியான நடவடிக்கைகளை மேற்கொள்ள வேண்டும்?</t>
  </si>
  <si>
    <t xml:space="preserve">நெல் தரிசு பட்டம் என்றால் டிசம்பர் கடைசி முதல் ஜனவரிக்குள் போட்டுவிட வேண்டும், பல்ஸ் ஒண்டர் கொடுத்தால் காய்ப்புதிறன் அதிகரிக்கும். இதனை கொடுக்காவிட்டால் DAP கொடுக்கலாம். சித்திரை பட்டத்தில் விதைக்கும் பொழுது காய்ப்புதிறன் அதிகமாக இருக்கும். – 
 ஆடுதுரை 3 , 5 என்ற ரகத்தை, தைப்பட்டம் முதல் வாரத்தில் தெளித்தோம் என்றால் கண்டிப்பாக 400 கிலோ உற்பத்தி எடுக்கலாம். ஆனால் காலம் தாழ்த்தி விதை எடுப்பவர்களாக இருந்தால் ஆடுதுரை 3 பயன்படுத்த கூடாது. ஆடுதுரை 5 பயன்படுத்தலாம். காலத்திற்கு ஏற்ற ரகத்தை பயன்படுத்தினால் காய்ப்புதிறன் அதிகமாகும். ஆடுதுரை 3 பிப்ரவரியில் போட்டால் வெறும் தழையாக தான் வரும். இது கால்நடைகளுக்கு மட்டும் தான் பயன்படும். – 
</t>
  </si>
  <si>
    <t>பூக்கள் உதிராமல் இருப்பதற்கு என்ன செய்ய வேண்டும்?</t>
  </si>
  <si>
    <t xml:space="preserve">பல்ஸ் ஒண்டரே போதுமானது இதில் நாப்தலின் அசிட்டிக் அமிலம் இருக்கிறது, பூக்கள் கொட்டாது. அதிகமாக பூக்கள் இருக்கும். இது அனைத்து பல்கலைக்கழகத்திலும் கிடைக்கிறது. 
 அனைத்து டிப்போக்களிலும் மானிய விலையில் கிடைக்கிறது, இது ஒரு கிலோ ரூ.120. இதில் பேரூட்டம் நுண்ணூட்டம் இரண்டுமே இருக்கின்றது. இதனை இலை வழியாக கொடுப்பதனால் உற்பத்தி திறன் அதிகரிக்கிறது.
</t>
  </si>
  <si>
    <t xml:space="preserve">நீர் நிர்வாகம் மண்ணை பொறுத்தது. களிமண் என்றால் விதைத்த உடனே தண்ணீர் கட்ட வேண்டும், விதைத்த பின் 3 வது நாள் தண்ணீர் கட்டும்போது களைகொல்லியுடன் சேர்த்து கட்ட வேண்டும். பூக்கும் தருணத்திலும் காய்பிடிக்கும் தருணத்திலும் கட்ட வேண்டும். இரவைக்கு நான்கு தண்ணீர் கட்ட வேண்டும். – 
 வரட்சி காலங்களில் வரட்சியை தாங்குவதற்கு PBF1 என்பதை 200 மிலி ஏக்கருக்கு போட வேண்டும். இது வரட்சியை தாங்கிகொண்டு அதிக அளவு மகசூள் தரும். – 
 ஆடுதுரை 5 ரகம் இரண்டு முறை பூக்கும். அதனை இன்னும் ஊக்கப்படுத்துவதற்கு 45 வது நாள் 25 – 30 கிலோ நைட்ரஜனை ஒரு ஹெக்டேருக்கு கொடுத்தால் இரண்டு முறை பூக்கும். 200 கிலோ அதிகமாக வரும்
</t>
  </si>
  <si>
    <t>அதிக அளவாக எத்தனை முறை ஒரு ரகத்தை பூக்க வைக்கலாம்?</t>
  </si>
  <si>
    <t xml:space="preserve">தனியார் வகை விதைகளிலிருந்து, அதிகபட்ச மகசூளை எடுத்த பின்னர் மீண்டும் ஒரு முறை மகசூள் எடுக்கலாம். அரசு வகை விதைகள் ஒரு மகசூள் ஒரு முறை தான். மிளாகாய் போன்ற ஆந்திரா வகை ரகங்களில் 5 அல்லது 6 முறை மகசூள் எடுப்பார்கள். வெளி மாநிலங்களில் இது அதிகமாக இருக்கும், இதற்கு காரணம் அவர்களுக்கு வரட்சி அதிகமாக இருக்கும், தொடர்ந்து மகசூள் வருவதற்காக இவ்வாறு செய்வார்கள், ஆனால் முதல் மகசூளை விட குறைவாக இருக்கும். – 
 40 வது நாள் 50 சதவீதம் முழுவதுமாக பூத்துவிடும், அறுவடை செய்பவர்கள் வேரை விட்டுவிட்டு மேலே இருக்ககூடிய தண்டினை மட்டும் வெட்டினால் அதிக அளவு மகசூள் கொடுக்கும். – 
 உளுந்து அறுவடைக்கென்றே நிறைய இயந்திரங்கள் வந்திருக்கிறது, இது உளுந்தினை தனியாக பிரித்து கொடுக்கிறது. – 
 விவசாயிகள் மற்ற விவசாயிகளிடமிருந்து விதையை வாங்கி பயன்படுத்தாமல் சான்று பெற்ற விதைகளை பயன்படுத்துவது மிகவும் முக்கியம். விதை விற்பனை செய்ய விரும்பும் விவசாயிகள் ஏஜென்சியிடம் சென்று விதை பண்ணையாக போட்டு ரெஜிஸ்டர் செய்ய வேண்டும். பயிர் விலகு தூரம், விதை உற்பத்தி செய்யுமிடம் இதெல்லாம் மிகவும் கவனிக்கப்பட வேண்டியவை. பயிர் விலகு தூரம் 5 மீட்டர் இடைவெளியாக இருக்க வேண்டும். கலப்பு எடுக்க வேண்டும், பல்ஸ் ஒண்டர் போன்றவற்றை பயன்படுத்திருக்க வேண்டும், அப்பொழுது தான் விதை திறட்சியான விதையாக இருக்கும், எனவே விதை பண்ணை வைக்கும் போது, தமது தேவையை மட்டுமல்லாமால் கிராமத்தில் உள்ள மற்ற விவசாயிகளுக்கும் கொடுக்கலாம். இதற்கு வேளாண் துறையில் மானியமும் கொடுக்கிறார்கள். – 
 இரவை சாகுபடி செய்யும் அனைவருமே விதை நேர்த்தி செய்ய வேண்டும், 7½ கிராம் இம்மிடாகுளோப்ரைட்டை ஒரு கிலோ விதைக்கு கண்டிப்பாக பயன்படுத்த வேண்டும். இதனால் 30 நாட்களுக்கு சாறு உறிஞ்சும் பூச்சியின் தாக்குதல் இருக்காது. மேலும் இரவைக்கு உளுந்து போடுபவர்கள் வரப்புகளில் மக்காசோளத்தை பயிரிட்டால் மிகவும் நல்லது. மக்காசோளத்தில் தான் பூச்சி கட்டுப்பாட்டு நடவடிக்கைகளை மேற்கொள்ள வேண்டும். – 
 பூக்கும் தருணத்திலே எண்டோசல்பர் என்பதை ஒரு லிட்டர் தண்ணீர்க்கு ஒரு மிலி கலந்து கொண்டு தெளித்தால் கேலசோ ப்ரிக்காசோ என்ற வண்டினுடைய சேமிப்பு கிடங்கு பாதிப்புகளை கட்டுப்படுத்தும். வயலிலே கட்டுப்படுத்திவிட்டால் சேமிப்பு கிடங்கிற்கு இந்த வண்டு வராது. விதைக்கு மருந்தை கலந்தால் அந்த விதையை தானியமாக பயன்படுத்த முடியாது. அதற்காக மந்தவாயுக்களை(ஹாலஜன்) பயன்படுத்தலாம். 
 ப்ளீச்சிங் பவுடரில், கால்சியம் ஆக்ஸிக் குளோரைடு இருக்கிறது, இதில் குளோரின் இருக்கிறது. இதனை கிருமிநாசினியாக தண்ணீரில் கூட பயன்படுத்தலாம். இதில் 5 கிராம் எடுத்து கொண்டு, பிறகு 4 கிராம் கால்சியம் ஃபார்மேட்(சுண்ணாம்பு) எடுத்து கொண்டு, பிறகு அரப்பு(உசிலம்பொடி) எடுத்து கொள்ள வேண்டும். இவை அனைத்தும் 10 கிராம் வரும்படி சேர்த்து கொள்ள வேண்டும். இதிலிருந்து 3 கிராம் எடுத்து ஒரு கிலோ விதைக்கு விதை நேர்த்தி செய்து அதனை சேமித்து வைத்தால், அதிலுள்ள மந்தவாயு பூச்சி மற்றும் பூஞ்சாணங்களை சுத்தமாக வராது. – 
 இரவையில் முக்கியமாக நீர் அதிகமாக இருக்கும், நான்கு தண்ணீர் வைத்தாலே போதுமானது, அதிகமாக நீர் கட்டினால் பூக்கள் குறைந்துவிடும். இம்மாஸ்திபயிர் என்ற களைக்கொல்லியை உயிர் நீர் விட்ட பிறகு அடுத்த தண்ணீர் விடும் போது போட வேண்டும். களைக்கொல்லியை பயன்படுத்துவதற்கென்று குறிப்பிட்ட ஈரப்பதம் இருக்க வேண்டும். அப்பொழுது தான் அதனுடைய முழுமையான பயனை அடைய 
</t>
  </si>
  <si>
    <t>Face To Face Meeting</t>
  </si>
  <si>
    <t>“Integrated Pest and Diseases control  and  Management  on Samba Paddy”</t>
  </si>
  <si>
    <t xml:space="preserve">நெற்பயிரில் ஏற்படும் குருத்துப் பூச்சியை எப்படி கட்டுப்படுத்த வேண்டும்? </t>
  </si>
  <si>
    <t xml:space="preserve">தண்ணீர் குறைவாக இருக்கும் போது குளோரிபைரிபாஸ் 300 மில்லி அல்லது FAME 20 மில்லி இவற்றில் ஏதேனும் ஒன்றை 100 லிட்டர் தண்ணீரில் கலந்து பயிரின் அடிப்பாகம் நன்கு நணையும்படி தெளிக்க வேண்டும். </t>
  </si>
  <si>
    <t>Dieases</t>
  </si>
  <si>
    <t>கரும்பில் தோகை பழுப்பு நிறமாகி காய்ந்துவிடுகிறது ஏன்?</t>
  </si>
  <si>
    <t>இது பாக்டீரியல் இலைக் கருகல் நோயாக இருக்கலாம். அப்படி இருக்கும் பட்சத்தில் PLANTOMYCIN அல்லது SIVIC 120 கிராம் இந்த மருந்துகளில் ஏதேனும் ஒன்றும், அதோடு COPPER OXYCLORIDE 250 கிராமையும் சேர்த்து 100 லிட்டர் தண்ணீரில் கலந்து தெளித்து கட்டுப்படுத்தலாம்.</t>
  </si>
  <si>
    <t>மழை பெய்வதனால் நெற்பயிரில் ஏற்படும் பூச்சி அழிந்து விடுமா?</t>
  </si>
  <si>
    <t xml:space="preserve">அதிகமாக மழை பெய்யும் போது வெளிப்புறங்களில் உள்ள பூச்சிகள் பெருமழையின் தண்ணீரில் அடித்துச் சென்று விடும். ஆனால் மறைவிடத்தில் இருந்தால் அழிந்து போக வாய்ப்பில்லை. </t>
  </si>
  <si>
    <t>நெற்பயிரில் ஏற்படும் பூச்சி மற்றும் நோய் தாக்குதலை கட்டுப்படுத்த பூச்சி மருந்தையும் நோய்க்கான மருந்துகளையும் கலந்து அடிக்கலாமா?</t>
  </si>
  <si>
    <t>கலந்து அடிக்கலாம் ஆனால் எல்லா மருந்துகளையும் இது போல் அடிக்கக்கூடாது. உயிர் பூச்சிக் கொல்லியுடன் கலந்து அடிக்கக் கூடாது. பயிர் வளர்ச்சி ஊக்கி மற்றும் நீரில் கரையும் உரங்களை பூச்சி நோய் மருந்துகளுடன் கலந்து அடிக்கக் கூடாது. அவ்வாறு செய்வதனால் மருந்துகளின் தன்மை மாறுபட்டு மருந்துகளின் செயல்திறன் குறைந்துவிடும். மற்றபடி இரசாயண பூச்சி நோய் மருந்தை கலந்து தெளிக்கலாம்.</t>
  </si>
  <si>
    <t>நெற்பயிரில் உள்ள மஞ்சள் நோய் மருந்தடித்தும்  கட்டுப்படவில்லை என்ன செய்வது?</t>
  </si>
  <si>
    <r>
      <t xml:space="preserve">நெற்பயிரில் உள்ள மஞ்சள் நோய்க்கு காரணம் பாக்டீரியா இலை கருகல் நோயாக இருக்கலாம். </t>
    </r>
    <r>
      <rPr>
        <sz val="11"/>
        <color rgb="FF282828"/>
        <rFont val="Calibri"/>
        <family val="2"/>
        <scheme val="minor"/>
      </rPr>
      <t>நெல் வயலில் இலை கருகல் நோய் வராமல் இருக்க20 சதம் சாணம் கரைசல் அதாவது ஒரு ஏக்கருக்கு 40 கிலோ பச்சை சாணத்தினை 100 லிட்டர் தண்ணீரில் முதல் நாள் இரவு ஊரவைத்து அடுத்தநாள் வடிகட்டிய கரைசலை மேலும் 200 லிட்டர் அளவிற்கு வருமாறு தண்ணீர் கலந்து பயிருக்கு தெளிக்கவும். இதன்பாதிப்பு அதிகம் தென்படும் சமயத்தில் ஒரு ஏக்கருக்கு ஸ்டெப்டோமைசின் சல்பேட் 120 கிராம் மற்றும் காப்பர்ஆக்சி குளோரைடு 250 கிராம் ஆகியவற்றை 100 லிட்டர் தண்ணீருக்கு கலந்து தெளிக்கவும், இதனை 15 நாட்களுக்கு பிறகு மீண்டும் ஒரு முறை தெளிக்கவும்.</t>
    </r>
  </si>
  <si>
    <t>போர் தண்ணீர்ல் காவி நிறம் படிந்துள்ளது இது எதனால் ஏற்படுகிறது?</t>
  </si>
  <si>
    <t>நீரில் பெரோஸ் சல்பைடு கலந்திருந்தால் இது போன்று நிறம் மாற வாய்ப்புள்ளது.</t>
  </si>
  <si>
    <t>காவி படிந்த நீரைப் பாய்ச்சினால் பயிர்களின் மகசூல்குறையுமா?</t>
  </si>
  <si>
    <t>தண்ணீரின் தன்மையை மாற்ற பாசன மடவாயில் சுண்ணாம்பு போட்டு பாசனம் பாசனம் செய்தால் தண்ணீரில் உள்ள பாதிப்பு நீங்கி பயிரின் மகசூலும் குறையாது.</t>
  </si>
  <si>
    <t xml:space="preserve">பாக்டீரியல் இலைக் கருகல் நோய் எதனால் வருகிறது? </t>
  </si>
  <si>
    <t>இந்த நோய் XANTHOMONAS ORYZAE என்ற பாக்டீரியாவால் ஏற்படுகிறது. இதன் பாதிப்பு தெரிந்த ஆரம்பத்தில் இதனை சரி செய்ய சாணக்கரைசலின் தெளிவை ஸ்பிரே செய்தாலே சரியாகிவிடும்.</t>
  </si>
  <si>
    <t>நெற்பயிரில் வரும் புகையானை எப்படிக் கட்டுப்படுத்துவது?</t>
  </si>
  <si>
    <t>சற்று இளம் பருவமாக சூல் கட்டும் பருவத்தில் குளோரி பைரி பாஸ் 300 மில்லியை 100 லிட்டர் தண்ணீரில் கலந்து பட்டம் பரித்து தூர் பகுதி நன்கு நணையும் படி தெளிக்க வேண்டும். கதிர் வரும் சமயமாக இருந்தால் பட்டம் பிரித்து லிண்டேன் 1.3% பவுடர் அல்லது குளோரிபைரிபாஸ் 5% பவுடர் ஒரு ஏக்கருக்கு 8 கிலோ என்ற அளவில் தூரில் தூவ வேண்டும்.</t>
  </si>
  <si>
    <t>Preparatory  work  for Samba and ThalladiPaddy cultivation and Fertilizer Management.</t>
  </si>
  <si>
    <r>
      <t>கரும்பில் நுனியை கிள்ளி விடுவது போல் நெல்லிலும் கிள்ளி விடலாமா</t>
    </r>
    <r>
      <rPr>
        <b/>
        <sz val="11"/>
        <color theme="1"/>
        <rFont val="Calibri"/>
        <family val="2"/>
        <scheme val="minor"/>
      </rPr>
      <t>?</t>
    </r>
  </si>
  <si>
    <t>Mr. M.S. Swaminathan</t>
  </si>
  <si>
    <r>
      <t>ADT</t>
    </r>
    <r>
      <rPr>
        <sz val="11"/>
        <color theme="1"/>
        <rFont val="Calibri"/>
        <family val="2"/>
        <scheme val="minor"/>
      </rPr>
      <t xml:space="preserve"> நெல் ரகத்தில் சூரை விழுகிறது இதனை எப்படி கட்டுப்படுத்துவது</t>
    </r>
    <r>
      <rPr>
        <b/>
        <sz val="11"/>
        <color theme="1"/>
        <rFont val="Calibri"/>
        <family val="2"/>
        <scheme val="minor"/>
      </rPr>
      <t>?</t>
    </r>
  </si>
  <si>
    <r>
      <t>மாவு பூச்சி</t>
    </r>
    <r>
      <rPr>
        <b/>
        <sz val="11"/>
        <color theme="1"/>
        <rFont val="Calibri"/>
        <family val="2"/>
        <scheme val="minor"/>
      </rPr>
      <t>,</t>
    </r>
    <r>
      <rPr>
        <sz val="11"/>
        <color theme="1"/>
        <rFont val="Calibri"/>
        <family val="2"/>
        <scheme val="minor"/>
      </rPr>
      <t xml:space="preserve"> சாப்பாத்தி பூச்சி</t>
    </r>
    <r>
      <rPr>
        <b/>
        <sz val="11"/>
        <color theme="1"/>
        <rFont val="Calibri"/>
        <family val="2"/>
        <scheme val="minor"/>
      </rPr>
      <t>,</t>
    </r>
    <r>
      <rPr>
        <sz val="11"/>
        <color theme="1"/>
        <rFont val="Calibri"/>
        <family val="2"/>
        <scheme val="minor"/>
      </rPr>
      <t xml:space="preserve"> குருத்து பூச்சி முழுமையாக கட்டுப்படுத்த வழிமுறைகள் என்ன</t>
    </r>
    <r>
      <rPr>
        <b/>
        <sz val="11"/>
        <color theme="1"/>
        <rFont val="Calibri"/>
        <family val="2"/>
        <scheme val="minor"/>
      </rPr>
      <t>?</t>
    </r>
  </si>
  <si>
    <r>
      <t>இந்த வருடம் அதிக மழையை எதிர்பார்க்கிறோம் என்ன</t>
    </r>
    <r>
      <rPr>
        <b/>
        <sz val="11"/>
        <color theme="1"/>
        <rFont val="Calibri"/>
        <family val="2"/>
        <scheme val="minor"/>
      </rPr>
      <t>?</t>
    </r>
    <r>
      <rPr>
        <sz val="11"/>
        <color theme="1"/>
        <rFont val="Calibri"/>
        <family val="2"/>
        <scheme val="minor"/>
      </rPr>
      <t>என்ன</t>
    </r>
    <r>
      <rPr>
        <b/>
        <sz val="11"/>
        <color theme="1"/>
        <rFont val="Calibri"/>
        <family val="2"/>
        <scheme val="minor"/>
      </rPr>
      <t>?</t>
    </r>
    <r>
      <rPr>
        <sz val="11"/>
        <color theme="1"/>
        <rFont val="Calibri"/>
        <family val="2"/>
        <scheme val="minor"/>
      </rPr>
      <t xml:space="preserve"> பாதுகாப்பு முயற்ச்சிகள் தேவை</t>
    </r>
    <r>
      <rPr>
        <b/>
        <sz val="11"/>
        <color theme="1"/>
        <rFont val="Calibri"/>
        <family val="2"/>
        <scheme val="minor"/>
      </rPr>
      <t>?</t>
    </r>
  </si>
  <si>
    <r>
      <t>வசம்பு 25கிலோ டெப்பொவில் கொடுத்தார்கள் அதனை எவ்வாறு பயன்படுத்துவது</t>
    </r>
    <r>
      <rPr>
        <b/>
        <sz val="11"/>
        <color theme="1"/>
        <rFont val="Calibri"/>
        <family val="2"/>
        <scheme val="minor"/>
      </rPr>
      <t>?</t>
    </r>
  </si>
  <si>
    <r>
      <t>நெல்லுக்கு நுண்ணுட்டச்சத்து எப்போது போடலாம்</t>
    </r>
    <r>
      <rPr>
        <b/>
        <sz val="11"/>
        <color theme="1"/>
        <rFont val="Calibri"/>
        <family val="2"/>
        <scheme val="minor"/>
      </rPr>
      <t>?</t>
    </r>
  </si>
  <si>
    <r>
      <t>அசோஸ்பைரில்லம</t>
    </r>
    <r>
      <rPr>
        <b/>
        <sz val="11"/>
        <color theme="1"/>
        <rFont val="Calibri"/>
        <family val="2"/>
        <scheme val="minor"/>
      </rPr>
      <t>,</t>
    </r>
    <r>
      <rPr>
        <sz val="11"/>
        <color theme="1"/>
        <rFont val="Calibri"/>
        <family val="2"/>
        <scheme val="minor"/>
      </rPr>
      <t xml:space="preserve"> பாஸ்போபேக்டிரியா போடுவதால் என்ன பயன்</t>
    </r>
    <r>
      <rPr>
        <b/>
        <sz val="11"/>
        <color theme="1"/>
        <rFont val="Calibri"/>
        <family val="2"/>
        <scheme val="minor"/>
      </rPr>
      <t>?</t>
    </r>
  </si>
  <si>
    <r>
      <t>களை கொல்லி பயன்படுத்துவதால் மண்ணிற்க்கும்</t>
    </r>
    <r>
      <rPr>
        <b/>
        <sz val="11"/>
        <color theme="1"/>
        <rFont val="Calibri"/>
        <family val="2"/>
        <scheme val="minor"/>
      </rPr>
      <t>,</t>
    </r>
    <r>
      <rPr>
        <sz val="11"/>
        <color theme="1"/>
        <rFont val="Calibri"/>
        <family val="2"/>
        <scheme val="minor"/>
      </rPr>
      <t>மண்ணில் உள்ள நுண்ணுயிரி பாதிக்குமா</t>
    </r>
    <r>
      <rPr>
        <b/>
        <sz val="11"/>
        <color theme="1"/>
        <rFont val="Calibri"/>
        <family val="2"/>
        <scheme val="minor"/>
      </rPr>
      <t>?</t>
    </r>
  </si>
  <si>
    <r>
      <t>அசோஸ்பைரில்லம் தனியாக போட்டு அதன்பின்னால் யூரியா போட்டால் அசோஸ்பைரில்லம் செத்து விடுமா</t>
    </r>
    <r>
      <rPr>
        <b/>
        <sz val="11"/>
        <color theme="1"/>
        <rFont val="Calibri"/>
        <family val="2"/>
        <scheme val="minor"/>
      </rPr>
      <t>?</t>
    </r>
    <r>
      <rPr>
        <sz val="11"/>
        <color theme="1"/>
        <rFont val="Calibri"/>
        <family val="2"/>
        <scheme val="minor"/>
      </rPr>
      <t xml:space="preserve"> </t>
    </r>
  </si>
  <si>
    <r>
      <t>நெற் பயிரில் மஞ்சள் நோய் வழுகிறது எதனால்</t>
    </r>
    <r>
      <rPr>
        <b/>
        <sz val="11"/>
        <color theme="1"/>
        <rFont val="Calibri"/>
        <family val="2"/>
        <scheme val="minor"/>
      </rPr>
      <t>?</t>
    </r>
  </si>
  <si>
    <r>
      <t>நெல் வயலுக்கு ஜிப்சம் எப்போது போடலம்</t>
    </r>
    <r>
      <rPr>
        <b/>
        <sz val="11"/>
        <color theme="1"/>
        <rFont val="Calibri"/>
        <family val="2"/>
        <scheme val="minor"/>
      </rPr>
      <t>?</t>
    </r>
  </si>
  <si>
    <t>Soil Treatment</t>
  </si>
  <si>
    <r>
      <t>மண்ணில்</t>
    </r>
    <r>
      <rPr>
        <b/>
        <sz val="11"/>
        <color theme="1"/>
        <rFont val="Calibri"/>
        <family val="2"/>
        <scheme val="minor"/>
      </rPr>
      <t xml:space="preserve">Ph </t>
    </r>
    <r>
      <rPr>
        <sz val="11"/>
        <color theme="1"/>
        <rFont val="Calibri"/>
        <family val="2"/>
        <scheme val="minor"/>
      </rPr>
      <t>என்றால்என்ன அதனை எப்படிகண்டுபிடிப்பது</t>
    </r>
    <r>
      <rPr>
        <b/>
        <sz val="11"/>
        <color theme="1"/>
        <rFont val="Calibri"/>
        <family val="2"/>
        <scheme val="minor"/>
      </rPr>
      <t>?</t>
    </r>
  </si>
  <si>
    <r>
      <t>நடவு நட்டு 15 நாள் ஆகிறது மஞ்சள் ஆக இருக்கிறது பச்சை பிடிக்கவில்லை எதனால்</t>
    </r>
    <r>
      <rPr>
        <b/>
        <sz val="11"/>
        <color theme="1"/>
        <rFont val="Calibri"/>
        <family val="2"/>
        <scheme val="minor"/>
      </rPr>
      <t>?</t>
    </r>
  </si>
  <si>
    <r>
      <t>மஞ்சள் காவி தண்ணிரில்இருக்கிறது இதற்கு என்ன செய்வது</t>
    </r>
    <r>
      <rPr>
        <b/>
        <sz val="11"/>
        <color theme="1"/>
        <rFont val="Calibri"/>
        <family val="2"/>
        <scheme val="minor"/>
      </rPr>
      <t>?</t>
    </r>
  </si>
  <si>
    <t>நெல் சாகுபடியில் விதை நேர்த்தி எவ்வாறு செய்ய வேண்டும்?</t>
  </si>
  <si>
    <t>“Fertilizer Management in Samba Paddy Cultivation”</t>
  </si>
  <si>
    <t>Sankaranpanthal</t>
  </si>
  <si>
    <t xml:space="preserve">. BPT பயிரிட்டிருந்தேன், மழையில் நனைந்துவிட்டது, பாக்டீரியா இலை கருகல் நோய் இருக்கிறது, சல்பர், ஆக்டிவா போட்டென், இதற்கு என்ன செய்வது? </t>
  </si>
  <si>
    <t>Mr. Lakshmin Narayanan</t>
  </si>
  <si>
    <t>மஞ்சள் நோய்க்கு சிவிக் அல்லது ஃப்ளோட்டோமெசின் என்ற மருந்தை 120 கிராம் எடுத்து கொள்ள வேண்டும், அதனுடன் காப்பர் ஆக்ஸிக் குளோரைடு 200 கிராம் எடுத்து கொண்டு, இரண்டையும் 100 லிட்டர் தண்ணீரில் கலந்து தெளிக்க வேண்டும்.</t>
  </si>
  <si>
    <t>Keelaperupallam</t>
  </si>
  <si>
    <t xml:space="preserve">BPT நட்டிருக்கிறேன், பயிர் சுருண்டு இருக்கிறது, இலையின் நுணி ஆரஞ்சு நிறத்தில் இருக்கிறது, யூரியா போட்டும் பச்சையம் பிடிக்கவில்லை, இதற்கு என்ன செய்வது? </t>
  </si>
  <si>
    <t xml:space="preserve">யூரியா போட்டும் பச்சையம் பிடிக்கவில்லையென்றால் பாக்டீரியாவின் தாக்கங்கள் இருக்கலாம், பாக்டீரியா இலை கருகல் நோயின் அறிகுறிகளை கவனிக்க வேண்டும், நுணி இலை ஆரஞ்சு நிறத்தில் இருக்கும், நடுபுறத்தில் மஞ்சள் நிறத்தில் இருக்கும், இரண்டு ஓரமும் கருகும். இதுதான் பாக்டீரியா இலை கருகல் நோயினுடைய அறிகுறி. 
 இதற்கு சிவிக்(Sivic) அல்லது ப்ளாண்டோமோசின் என்ற மருந்தை 120 கிராம் எடுத்து கொள்ள வேண்டும், அதனுடன் 200 கிராம் காப்பர் ஆக்ஸிக் குளோரைடு எடுத்து கொண்டு, இரண்டையும் 100 லிட்டர் தண்ணீரில் கலந்து உடனடியாக, அனைத்து இடங்களிலும் படும்படி தெளிக்க வேண்டும்
</t>
  </si>
  <si>
    <t>மழையில் பயிர் மூழ்கிவிட்டதால் யூரியாவும் பொட்டாஷும் போடவில்லை, இப்பொழுது மேலுரமாக போடலாமா? பயிர் வளர்ச்சின்றி காணப்படுகிறது, இதற்கு என்ன செய்வது?</t>
  </si>
  <si>
    <t>பொட்டாஷ் சத்தை அடி உரமாக 20 கிலோ கொடுத்திருக்க வேண்டும், அவ்வாறு கொடுத்திருந்தால் நோய் எதிர்ப்பு தன்மை போன்ற பல நன்மைகள் பயிருக்கு கிடைத்திருக்கும், தழைச்சத்து யூரியா போடுவதனால் ஏற்படும் பாதிப்புகளை பொட்டாஷ் நிவர்த்தி செய்யும். அதனால் பொட்டாஷ் கண்டிப்பாக போட்டாக வேண்டும். யூரியா 20 கிலோ, பொட்டாஷ் 20 கிலோ போட வேண்டும்</t>
  </si>
  <si>
    <t>வயலில் சவுடு தண்ணீர் வருகிறது, பொட்டாஷ் அடி உரமாக கொடுத்திருக்கிறேன், 4 மூட்டை DAP போட்டிருக்கிறேன், ½ மூட்டை யூரியா போட்டிருக்கிறேன், இப்பொழுது மழை பெய்து கொண்டிருக்கிறது, அடுத்த உரம் என்ன உரம் போட வேண்டும்? பாசி பிடிக்கிறது இதற்கு என்ன செய்ய வேண்டும்?</t>
  </si>
  <si>
    <t xml:space="preserve">மழை பெய்து கொண்டிருக்கும் போது உரம் போடகூடாது, மழை நின்ற பிறகு தண்ணீரை சீராக வைத்து கொண்டு, உரத்தை போட்டுவிட்டு, மடையை கட்டிவிட வேண்டும், உரம் போட்ட பிறகு தண்ணீர் வெளியில் போக கூடாது, நீங்கள் பொட்டாஷ் அடி உரமாக கொடுத்திருப்பதால் 25 கிலோ யூரியாவும், பொட்டாஷ் 20 கிலோவும் கொடுக்கலாம்.
 சவுடு தண்ணீராக இருப்பதால், மண்ணில் இருக்கக்கூடிய மணிச்சத்து கால்சியம் பாஸ்பேட்டாக இருக்கும், ஆனால் சவுடு தண்ணீரில் சோடியம் கார்பனேட் அதிகமாகி கால்சியத்தை அழித்து, மணிச்சத்தை வெளியனுப்பும், இதனால் தான் பாசி வளரும். மடையில் ஒருகிலோ காப்பர் சல்பேட் எடுத்து கொள்ள வேண்டும்.
 ஊதா நிறத்தில் இருக்கும், இதனை நன்கு நுணுக்கி கொள்ள வேண்டும், மணலுடன் கலந்து மடைவாயிலில் சாக்கில் போட்டு வைத்துவிட வேண்டும், 500 கிராம் காப்பர் சல்பேட்டை 100லிட்டர் தண்ணீரில் கலந்து அந்த மண்ணில் படும்படி நன்கு ஸ்ப்ரே பண்ண வேண்டும். இவ்வாறு செய்தால் பாசி பிரச்சினை வராது. 
 மண்ணையும் தண்ணீரையும் பரிசோதனை பண்ணினால், அவர்களே பரிந்துரை சொல்வார்கள், ஜிப்சம் மூட்டையிக் நிறைய கூலாங்கள் போட்டு அதில் ஓட்டை போட்டு அதன் மூலம் தண்ணிர் பாய்ச்ச வேண்டும் என்று சொல்வார்கள் இதனை கூட செய்து பார்க்கலாம்
</t>
  </si>
  <si>
    <t>Rat Control</t>
  </si>
  <si>
    <t>பயிர் தண்டு வரக்கூடிய நிலையில் இருக்கிறது, எலி தொல்லை அதிகமாக இருக்கிறது, இதற்கு என்ன செய்வது?</t>
  </si>
  <si>
    <t>கோட்டான்குடில் பயன்படுத்தலாம். T வடிவில் ஒரு கம்பு வைத்து கொள்ள வேண்டும், அதன் ஒரு பக்கத்தில் குயில் அல்லது கோணால் அல்லது வைக்கோல் கட்டி வைத்துவிட வேண்டும். அதில் கோட்டான் உட்காரும், இந்த கோட்டான் எலியை பிடித்து சாப்பிடும். இது போன்று வயலில் 4 அல்லது 5 இடத்தில் நட்டு வைக்கலாம். 
 ப்ரோம்டைலான் கேக் பயன்படுத்தலாம், கடலைமிட்டாய் வடிவில் இருக்கும், இதனை எலியினுடைய வலைகளில் மாலை நேரங்களில் போட வேண்டும், பகல் நேரத்தில் போட்டால் காக்கா குருவி சாப்பிட்டுவிட்டு இறந்துவிடும், அதனால் பகல் நேரத்தில் போடக்கூடாது. இதனை தின்றுவிட்டு எலி சாகவில்லை என்று சொல்லகூடாது, தின்றவுடன் எலி மெல்ல தான் சாகும்.
 அடிபட்டால் இரத்தம் வரும், அவ்வாறு வரக்கூடிய இரத்தத்தை உரைய செய்வதற்கு வைட்டமின் கே அவசியம், இந்த மருந்தை எலி சாப்பிடால் அதற்கு வைட்டமின் கே உடலில் இருந்து போய்விடும், இதனை சாப்பிட்டபிறகு எலி எங்காது இடித்து கொண்டால் அதனுடைய இரத்தம் கசிந்து கொண்டே இருக்கும், உரையாது, எனவே எலி இறந்துவிடும்.
 பாலில் பஞ்சு அல்லது தெர்மாகோலை போட்டு நன்கு கலந்துவிட்டு அதனை சாப்பிட்டால் எலிக்கு வயிறு உப்பி இறந்துவிடும். சோளத்தில் யூரியா கலந்து பொட்டால் கூட அதனை சாப்பிடு எலி இறந்துவிடும், கிளேரிசிடியா இலையை எடுத்து அதில் கசாயத்தை எடுத்து, அதில் சோள விதைகளை ஊறவைத்து கூட போடலாம், எலியை கட்டுப்படுத்துவதற்கு நிறைய வழிகள் இருக்கின்றது. ஆனால் இதனை அனைத்து விவசாயிகளும் ஒன்றுகூடி ஒரு கூட்டு முயற்சியாக செய்ய வேண்டும்</t>
  </si>
  <si>
    <t>Nutriotion Management</t>
  </si>
  <si>
    <t>ஜிங்க் சல்பேட் எப்போது போடலாம்?</t>
  </si>
  <si>
    <t xml:space="preserve">ஜிங்க் சல்பேடை அடி உரமாகவும் போட வேண்டும், யூரியா போட்டாஷ் DAP போன்றவை போட்ட பின்னும், கடைசியாக நடப்பு வயலில் நடப்போகும் நேரத்தில் மேலாக போட வேண்டும், ஜிங்க் சல்பேட் கால் மிதிப்பட்டு மண்ணுக்கடியில் போய்விட்டால் பயிருக்கு அதன் சத்து கிடைக்காது, புதிதாக நடும்போது, வேர் மேலாக இருக்க வேண்டும், அப்பொழுது தான் பயிர் நன்கு வளர்ச்சி அடையும், பத்து கிலோவை நடுவதற்கு சிறிது நேரத்திற்கு முன்பாக போட்டால் போதும். </t>
  </si>
  <si>
    <t>இலைவழி உரங்களை எவ்வாறு பயன்படுத்த வேண்டும், அதன் பயன்கள் என்ன?</t>
  </si>
  <si>
    <t xml:space="preserve">ஒரு நாள் இடைவெளியில் மண்ணில் போடாமல் உரங்களை இலைவழி உரமாக கொடுக்கலாம், இப்பொழுது தண்ணீரில் கரையக்கூடிய உரங்கள் நிறைய வந்திருக்கிறது, தழை, மணி, சாம்பல் மூன்றையும் 19, 19, 19 (All 19) என்று வந்திருக்கிறது, தனியார் மட்டுமில்லாமல், அரசு நிறுவனங்களே அனைத்து வகையான உரங்களையும் தயாரித்து வருகின்றன. 
 விலையும் குறைவாக இருக்கும். இதில் 2, 3 உரங்கள் இருக்கிறது, 12:65:0 என்பது மானோ அம்மோனியம் பாஸ்பேட், 13:0:45 என்பது மல்டி கிரைன் ஆகும், இவை அனைத்துமே பயிரின் நிலைக்கேற்ப பயன்படுத்த வேண்டும், ஆல் 19 என்பது தொடக்க காலத்தில் அடிப்பதாகும், இதில் தழை, மணி, சாம்பல் போன்ற மூன்று சத்துகளையும் கொடுக்கிறது, இதனை நட்டு 25 நாள் அல்லது ஒரு மாதம் வரை ஸ்ப்ரே பண்ணலாம், 200 கிராமை 100 லிட்டர் தண்ணீரில் கலந்து, ஒட்டு திரவம் சேர்த்து இதனை ஸ்ப்ரே பண்ணலாம்.
 மணிச்சத்துக்காக உள்ளது 12:65:0, இது மானோ அம்மோனியம் பாஸ்பேட்(MAP), இது 200 கிராமை 100 லிட்டர் தண்ணீரில் கலந்து, ஒட்டு திரவம் சேர்த்து இதனை ஸ்ப்ரே பண்ணலாம், இது வேர் வளர்சிக்காக கொடுப்பது, அதனால் நட்டு 15 அல்லது நாட்களுக்குள் கொடுத்திருக்க வேண்டும்,  இது மணிச்சத்தினுடைய தேவையை சரி செய்யும்.
 பொட்டாஷ்க்காக உள்ளது, 13:0:45, இது பஞ்சு பிடிக்கும் சமயத்தில் போட வேண்டும், கண்டிப்பாக இதனை போட வேண்டும்.
</t>
  </si>
  <si>
    <t>இலைவழி உரங்கள் பயன்படுத்துவதால் உரம் வீணாவது குறையுமா?</t>
  </si>
  <si>
    <t>கண்டிப்பாக குறையும். ஆனால் இலை வழி உரங்கள் அடிப்பதற்கு ஆட்கள் தேவை, அவர்களுக்கு கூலி கொடுப்பது தான் பிரச்சினையே தவிர, உரங்கள் அதிக அளவு வீணாவதை இதன் மூலமாக தடுக்கலாம், இலை வழி உரம் என்பது பயிர்களுக்கு சத்துகள் நேரடியாக கிடைப்பதற்கான வழியாகும்.</t>
  </si>
  <si>
    <t>நட்டு 90 நாட்களாகிறது, யூரியா பொட்டாஷ் கொடுத்திருக்கிறேன், பயிர் பழுப்பு நிறமாக இருக்கிறது, இதற்கு என்ன செய்வது?</t>
  </si>
  <si>
    <t>பொட்டாஷ் அடி உரமாக போட்டிருக்க வேண்டும், இது பயிருக்கு நோய் எதிர்ப்பு சக்தியை கொடுக்க வல்லது. நோய் இருக்கிறது என்று தெரிந்தால் யூரியா அதிகமாக கொடுப்பதை தவிர்க்க வேண்டும். இது பாக்டீரியா இலை கருகல் நோய், நுணி இலை ஆரஞ்சு நிறத்தில் இருக்கும், நடுபுறத்தில் மஞ்சள் நிறத்தில் இருக்கும், இரண்டு ஓரமும் கருகும். இதுதான் பாக்டீரியா இலை கருகல் நோயினுடைய அறிகுறி. இது பாக்டீரியாவால் உண்டாகும்.
சிறு பயிராக இருக்கும் போது பாக்டீரியா இலை கருகல் நோய் வந்துவிட்டால், புதிதாக உள்ள பசுஞ்சாணத்தை 40 கிலோ எடுத்து கொண்டு, 100 லிட்டர் தண்ணீரில் கலக்க வேண்டும், அடுத்த நாள் அதனை தெளிவு படுத்தி, மேலும் 100 லிட்டர் கலந்து கொண்டு ஒரு ஏக்கருக்கு அடிக்கலாம். இது சிறு பயிராக இருக்கும் நிலையில் தான் கையாள வேண்டும், தண்டு வரக்கூடிய நிலையில் இதனை செய்ய கூடாது. தண்டு வரக்கூடிய நிலையில் இருப்பதால் சிவிக் என்கிற மருந்தை வாங்கி 120 கிராம் எடுத்து கொண்டு, அதனுடன் 200 கிராம் காப்பர் ஆக்ஸிக் குளோரைடு எடுத்து கொண்டு, இரண்டையும் 100 லிட்டர் தண்ணீரில் கலந்து கொண்டு உடனே ஸ்ப்ரே பண்ணலாம். தாமதப்படுத்த கூடாது, உடனடியாக செய்ய வேண்டும்</t>
  </si>
  <si>
    <t>நட்டு 25 நாட்களாகிறது, களைகள் அதிகமாக வருகிறது, மழையில் மூழ்கிய பயிர், கோரை, புல் போன்ற களைகள் இருக்கிறது, இதற்கு என்ன செய்வது?</t>
  </si>
  <si>
    <t>அல்மிக்ஸ் (ALMIX) என்ற மருந்தை 8 கிராம் எடுத்து கொண்டு, 200 லிட்டர் தண்ணீரில் கலந்து களைகளின் மேல் அடிக்க வேண்டும், இது பயிரின் மேல் படக்கூடாது என்றில்லை, பயிரின் மேல் பட்டால் பயிருக்கு எந்த பாதிப்பும் வராது, ஆனால் களைகளின் மேல் மட்டும் அடித்தால், மருந்து விரயமாகது.</t>
  </si>
  <si>
    <t>நுண்ணூட்டங்களை தனித்தனியாக போட வேண்டுமா? அல்லது சேர்த்து கலவையாக போட வேண்டுமா?</t>
  </si>
  <si>
    <t xml:space="preserve">நுண்ணூட்ட உரம் மண்ணில் கலந்து கொடுக்க வேண்டும், 5 கிலோ அட்டையில் பூமியில் போடும்படி கொடுக்கிறார்கள், தெளிப்பதர்காகவே சில தனியார் நிறுவனங்கள் தயார்படுத்துகின்றனர், தெளிப்பதற்காக உள்ள நுண்ணூட்டங்களை வாங்கி 1 % ஸ்ப்ரே பண்ணலாம், ஒரு சதவீதம் என்பது நுண்ணூட்ட கலவையை நெல்லிற்கு தெளிப்பதற்காக உள்ள ஒரு கலவை, இதில் ஜிங்க், இரும்பு, காப்பர், போரான், மாங்கனீசு  போன்ற அனைத்து வகையான நுண்ணூட்டங்களும் இருக்கும்.
நன்கு வளர்ந்த பயிர்களுக்கு ஒரு சதவீதம் தெளிக்கலாம், ஒரு கிலோவை 100 லிட்டர் தண்ணீரில் கலந்து ஒட்டுதிரவம் சேர்த்து தெளிக்கலாம். இன்னும் அதிக பலன் கிடைக்க வேண்டுமானால், மல்டிகில் 100கிராம், மானாஅம்மோனியம் பாஸ்பேட் 100 கிராம் எடுத்து கொண்டு, ஒட்டு திரவம் அல்லது காதி சோப்புடன் கலந்து, தண்டு உருளும் சமயத்தில் தெளித்தால் நல்ல பலன் கிடைக்கும், இதனை இரண்டு முறை செய்தால் கண்டிப்பாக பதர் வராது. 
மானாஅம்மோனியம் பாஸ்பேட், பொட்டாஷ், மல்டிகில், இதனுடன் நுண்ணூட்ட கலவை எல்லம் சேர்த்து தெளிக்கும் போது நல்ல பலன் கிடைக்கும். 
</t>
  </si>
  <si>
    <t>ஏழு ஏக்கர் நிலத்தில் 38 ரகம் பயிரிட்டிருக்கிறேன், மழை பெய்ததால், நாத்து நட வேண்டும் என்பதற்காக, அடி உரம் போடவில்லை, அடி உரம் போடாததால் நாத்து திட்டு திட்டாக சிவந்தது போல் காணப்படுகிறது, DAP அடி உரமாக போடவில்லை, நட்டு 10 நாட்களில், யூரியாவுடன் கலந்து ஏக்கருக்கு ½ மூட்டை போட்டிருக்கிறேன். இபோழுது நட்டு ஒரு மாதமாகிறது, 7 ஏக்கருக்கு பொட்டாஷ் 4 முட்டை, யூரியா 4 மூட்டை வாங்கி வைத்திருக்கிறேன், மழை முடிந்தவுடன் உரம் போடலாமா?</t>
  </si>
  <si>
    <t>பாக்டீரியால் இலை கருகல் நோய் இதனை முதலில் கட்டுப்படுத்த வேண்டும், ஒரு ஏக்கருக்கு சிவிக் என்ற மருந்தை 120 கிராம் எடுத்துக் கொண்டு, இதனுடன் காப்பர் ஆக்ஸிக் குளோரைடு 200 கிராம் எடுத்து கொண்டு, இவை இரண்டையும் 100 லிட்டர் தண்ணீரில் கலந்து உடனடியாக அடிக்க வேண்டும். இதனை முதலில் அடித்துவிட்டு அதற்கு பிறகு ஒரு ஏக்கருக்கு 30 கிலோ யூரியா, 20 கிலோ பொட்டாஷ் போட வேண்டும். – லெட்சுமி நாராயணன்</t>
  </si>
  <si>
    <t>உரம் போட்டவுடன் பூச்சி கொல்லி மருந்து அடிக்கலாமா?</t>
  </si>
  <si>
    <t xml:space="preserve">பூச்சிகளை பொறுத்து பூச்சி கொல்லி அடிக்கலாம், குளிர் காலத்திற்கு இரண்டு விதமான பூச்சிகள் வரும், இலை சுருட்டு புழு வெள்ளையாக இருக்கும், இது இலையை சுருட்டி கொண்டு உள்ளே இருக்கும், இது பச்சையத்தை சுரண்டி உண்ணும். 
 குறுத்து பூச்சி குறுத்தில் புகுந்து கொள்ளும், இழுத்தால் கொட்டிவிடுவது போல் பயிரை மாற்றிவிடும், அனைத்து பயிர்களையும் துந்துவிட செய்துவிடும்.
 குளோரிபைரிபாஸ் 300 மிலி எடுத்து கொண்டு சிவிக்குடன் சேர்த்து அடிக்கலாம். அடிக்கும் போது முக்கியமாக செய்யகூடியது, தூரிலும் நன்கு படும்படி அடிக்க வேண்டும். தூரில் தான் குறுத்து பூச்சி அதிகமாக இருக்கும், அதனால் குறுத்தில் நன்கு படிம்படி அடித்தால் தான் பலன் கிடைக்கும்
</t>
  </si>
  <si>
    <t>Neduvasal</t>
  </si>
  <si>
    <t xml:space="preserve">மழையில் பயிர் நனைந்து கரைந்துவிட்டது, ஓரு சில இடத்தில் மட்டும் பயிர் சுத்தமாக கரைந்துவிட்டது, அந்த இடத்தில் மட்டும் துத்தநாகம் போடலாமா, அல்லது எல்லா இடத்திலும் போடலாமா? சாஃப் மருந்து அடித்திருக்கிறேன், பயிர் வாடினது போல் இருக்கிறது, இதற்கு என்ன செய்வது? </t>
  </si>
  <si>
    <t xml:space="preserve">பாக்டிரியா இலை கருகல் நோயாக இருந்தால் சாஃப் மருந்து அடித்தால் பலன் இல்லை. இது பூஞ்சாணத்தால் ஏற்படும் நோய்களை மட்டும் தான் கட்டுப்படுத்தும், சாஃப் – காரபண்டசின், டைத்தின் இரண்டும் சேர்ந்தது தான். இது பூசனத்திற்காக உள்ளது, இது பாக்டீரியா இலை கருகல் நோய்க்கு பயன்படாது. 
 பாக்டீரியா இலை கருகல் நோய்க்கு சிவிக்(Sivic) என்ற மருந்தை 120 கிராம் எடுத்து கொள்ள வேண்டும், அதனுடன் 200 கிராம் காப்பர் ஆக்ஸிக் குளோரைடு எடுத்து கொண்டு, இரண்டையும் 100 லிட்டர் தண்ணீரில் கலந்து உடனடியாக, அனைத்து இடங்களிலும் படும்படி தெளிக்க வேண்டும்.
இந்த மருந்தை அடித்து இரண்டு அல்லது மூன்று நாள் கழித்து பயிர் உக்காந்திருக்கிறது என்றால், மானாஅம்மோனியம்பாஸ்பேட் பயன்படுத்த வேண்டும், இது மருந்து கடைகளிலும் கூட்டுறவு அங்காடிகளிலும் ஒரு கிலோ அல்லது இரண்டு கிலோ பாக்கெட்டுகளில் கிடைக்கும், இதில் 300 கிராம் எடுத்துக் கொண்டு, இதனுடன் ஜிங்க் சல்பேட் 300 கிராம் எடுத்து கொண்டு, ஒட்டுதிரவம் சேர்த்து கொள்ள வேண்டும். ஒட்டுதிரவம் அதிக விலையாக இருந்தால் காதி சோப் 100 கிராம் எடுத்து கரைத்து கொள்ளவும், அனைத்தையும் 100 லிட்டர் தண்ணீரில் கலந்து கொண்டு தெளித்தால் பயிரில் நல்ல முன்னேற்றம் தெரியும். அனைத்து இடத்திலும் அடிக்க வேண்டும். - லெட்சுமி நாராயணன் 
</t>
  </si>
  <si>
    <t xml:space="preserve">BPT பயிரிட்டிருக்கிறேன், கரைந்துவிட்டது மழையில், மஞ்சள் மஞ்சளாக இருக்கிறது, இதற்கு என்ன செய்வது? </t>
  </si>
  <si>
    <t>பாக்டீரியா இலை கருகல் நோயின் அறிகுறிதான் இது, இது மழை மற்றும் குளிர் காலத்தில் அதிகமாக வரும், இது ஒரு பாக்டீரியாவால் ஏற்படக்கூடியது, சிவிக் அல்லது ப்ளோண்டோமெசின் என்கிற மருந்தை வாங்கி 120 கிராம் எடுத்து கொண்டு, அதனுடன் 200 கிராம் காப்பர் ஆக்ஸிக் குளோரைடு எடுத்து கொண்டு, இரண்டையும் 100 லிட்டர் தண்ணீரில் கலந்து கொண்டு உடனே ஸ்ப்ரே பண்ணலாம். – லெட்சுமி நாராயணன்</t>
  </si>
  <si>
    <t>Therezhunthur</t>
  </si>
  <si>
    <t>நெல்லிற்கு ராக்பாட் உரம் ஏற்றதா?</t>
  </si>
  <si>
    <t>ராக்பாட்டில் மணிச்சத்து 74 % இருக்கிறது, இது நல்ல உரம்தான், ஆனால் மண்ணில் அமிலத்தன்மை இருந்தால், அதாதவது PH – 6 க்கு கீழ் இருக்கும் பட்சத்தில் இதனை பயன்படுத்த கூடாது, இது PH – 6க்கு கீழ் இருக்கும் நிலத்தில் கரையாது, பயிர்களுக்கு கிடைக்காது, அமிலங்கள் தான் ராக்பாட்டை கரைக்கும், இது கரைய வேண்டுமானால், நிறைய தழை உரம், எரு போன்றவை சேர்த்து போட்டால் நல்ல பலன் கிடைக்கும்.</t>
  </si>
  <si>
    <t>Knowledge Debate on Pest And  Diseases Management in Mayiladuthurai</t>
  </si>
  <si>
    <t>வானிலை மாறுபாட்டால் பூச்சி தாக்கம் அதிகம் இருக்குமா?</t>
  </si>
  <si>
    <t>Dr. Narayanan, Dr. Illaiyabharathi, Dr. Azhakarsamy</t>
  </si>
  <si>
    <t xml:space="preserve">AC இல்லாதே வீடே இல்லை என்ற நிலை வருகிற அளவிற்கு AC-யின் பயன்பாடு அதிகரித்துள்ளது, உண்மையிலே AC-யினால் அதிக மாசுபாடு ஏற்பாடுகிறது என்பது பலருக்கு தெரியாது, வானிலை ஆராய்ச்சியில் மாசுபாடு பற்றி வளர்ந்த நாடுகள் ஆராய்ந்தனர், மாசுமாடு மிகவும் அதிகமாகி வருகின்றது, இன்றைக்கு இரு சக்கர வாகனங்கள் பெருகி வருகின்றன,இதனால் அதிகமான மாசுபாடு ஏற்படுகிறது. எனவே வானிலை சார்ந்து நாம் உயர்ந்த தொழில்நுட்பங்களை வெளிகொணர வேண்டும்.
வானிலை சார்ந்து செய்வது தான் நல்லது, வேளாண் சார்ந்து எந்த எந்த தொழில்நுட்பங்கள் செய்கின்றமோ, அவற்றையெல்லாம் வானிலையையும் கருத்தில் கொண்டு செய்தல் அவசியம். காலத்தையே பயிர் செய், வாரத்தே பயிர் செய் என்ற பழமொழியெல்லாம் உண்டு, ஒரு வருடத்தை 52 வாரமாக பிரிக்க வேண்டும், இதில் எந்தெந்த வாரம் பயிர் செய்ய வேண்டும் என்பதை பிரித்து பார்க்க வேண்டும், வாரம் வாரம் வானிலை மாறுபாடு ஏற்படும், எனவே எதை செய்தாலும் வானிலையை கருத்தில் கொண்டு செய்வது முக்கியம். 
</t>
  </si>
  <si>
    <t>நெல் பயிரிட்டிருக்கிறேன் நான்கைந்து மருந்து அடித்துவிட்டேன், ஆனால் இலைசுருட்டுபுழு போகவே இல்லை, இதனை எப்படி கட்டுப்படுத்துவது?</t>
  </si>
  <si>
    <t xml:space="preserve">நேரடியாக பூச்சி கொல்லி அடிப்பதனால் நிறைய பிரச்சினைகள் இருக்கின்றது, பூச்சிக்கும் நோய்க்கும் வித்தியாசம் இருக்கின்றது,  நோய் என்றால் நாம் தான் கண்டுபிடிக்க வேண்டும், பூச்சி என்றால், கண்ணிற்கு புலப்படும், பறக்கும் போன்றவற்றை கொண்டு கண்டுபிடிக்கலாம், ஆனால் நோயினை அவ்வாறு கண்டுபிடிக்க இயலாது, பயிர் முழுவதும் பாதிக்கப்பட்ட பின்னர் தான் நோய் தாக்குதல் இருக்கிறது என்பதை நம்மால் அறிய முடியும்.
மேலும் பூச்சிகள் நிறைய தென்படும், அவை முழுவதும் பயிர்களை சேதப்படுத்துவது கிடையாது, அந்த 100 சதவீத பூச்சிகளில் 90 சதவீத பூச்சிகள் நன்மை செய்யக்கடிய பூச்சிகள் தான் இருக்கின்றது, இது தான் இயற்கையான் சூழல், சிலந்திகள், பொறி வண்டுகள் பற்றி பார்த்திருப்போம், அவைகளெல்லாம் இயற்கையிலே நன்மை செய்து கொண்டிருக்கின்றன, ஆனால் கடைகளில் சொல்வதைக்கேட்டு 4 அல்லது 5 பூச்சி விதமான பூச்சி கொல்லிகளை வாங்கி அடித்தால், உணவு சங்கிலியில் ஏற்றத்தாழ்வு ஏற்படும், அந்த சங்கிலி கெடும் போது கண்டிப்பாக பூச்சி தாக்குதல் அதிகமாகதான் ஏற்படும், குறையவே குறையாது. 
</t>
  </si>
  <si>
    <t xml:space="preserve"> சம்பா நெல் சாகுபடியில் பாக்டீரியா இலைக்கருகல் நோய்யை எப்படி கட்டுப்படுத்துவது? </t>
  </si>
  <si>
    <t xml:space="preserve">தோகையெல்லாம் காய்ந்திருக்கும், வயலில் திடிரென்று நடுகுறுத்து காய்ந்திருக்கும், அதாவது நமது மாநிலத்தில், பயிரை பொறுத்தவரையில் குறுத்துபூச்சி, இலை சுருட்டுபுழு, இலைப்பேண் அதிகமாக இருக்கும். அதேபோன்று நோய்களில் நெல்பழம், இலைக்கீறல், இலைக்கருகல் நோய் போன்றவைகளெல்லாம் இருக்கின்றன.
இந்த பாதிப்புகளை எவ்வாறு நாம் கண்டறிவது, இதற்கு முன்னெச்சரிக்கை என்ன செய்வது, இது வந்த உடன் எவ்வாறு தடுப்பது என்பதை பற்றின விழிப்புணர்வு நமக்கு இருந்தாலே போதுமானது ஆகும். இலை சுருட்டு புழு மற்றும் குறுத்து பூச்சி இருந்தால் கண்டிப்பாக கண்ணிற்கு தெரியும். இலைசுருட்டுபுழு வந்தவுடன், அது அடுத்த இனப்பெருக்கத்திற்கு 25 நாட்களாகும், அதாவது அது இட்ட முட்டைகள் மறுமுறை உயிர் பெருவதற்கு 25 நாட்களாகும், இதனை நாம் தெரிந்து கொள்ள வேண்டும்.
ஒரு ஏக்கருக்கு ஒரு பத்து சதவீதம், அதாவது ஒரு பத்து இடங்களில் இதனுடைய சேதத்தை பார்த்தீர்களானால், பூச்சி கொல்லிகளை தாராளமாக பயன்படுத்தலாம், இலை சுருட்டு புழு மட்டும் தான் நிழலை ஒட்டி வரும், அதிலும் இந்த ஆண்டு அதிகமாக DAP-யை தான் கலந்து போட்டிருக்கின்றனர்.
</t>
  </si>
  <si>
    <t>ஒன்று இரண்டு பூச்சி கொல்லிகள் அடித்தும் பூச்சிகள் கட்டபடவில்லை என்றால், மூன்றாவது பூச்சி கொல்லிகளை தானே அடிக்க வேண்டியிருக்கும், அப்பொழுதும் அந்த பூச்சிகள் பாதிப்பை ஏற்படுத்தினால் என்ன செய்வது?</t>
  </si>
  <si>
    <t xml:space="preserve">உதாரணமாக மனிதர்களுக்கு உடம்பு சரியில்லை என்றால் என்ன செய்வோம், மருத்துவரை தானே அணுகுவோம், ஆனால் பயிருக்கு மட்டும் ஏன் பூச்சி கொல்லிகளை நீங்களாகவே பயன்படுத்துகின்றனர், பூச்சி கொல்லிகளை நீங்களாகவே தேர்ந்தெடுப்பதுவோ, அல்லது ஏதோ ஒரு கடைக்காரர்கள் அளிப்பதையோ பயன்படுத்துவது மிக தவறு, இதனால் எந்த பயனும் ஏற்படாது.
ஒரு வேளாண் துறையினரை நீங்கள் அணுகுவதற்கு யோசித்தால் உங்களுக்கு மிகப்பெரிய நஷ்டம் தான் ஏற்படும், அதிக பாதிப்பை ஏற்படுத்திவிடும், மேலும் ஒரு பாதிப்பு ஏற்பட்டால், அது பொருளாதார சேதநிலைக்கு மேல் போனால் தான் தெளிப்பான்களை பயன்படுத்த வேண்டும், முன்பாகவே தெளிப்பான்களை பயன்படுத்தினால் அது தவறு, 
உங்களுக்கு அருகாமையில், சிக்கல் வேளாண் துறை, வேளாண் பல்கலைகழகங்களெல்லாம் இருக்கின்றது, அங்கு சென்ரு உங்களது பயிரின் பாதிப்புகளை பற்றி கூறி, அல்லது பயிரையே சிறிது எடுத்து சென்று ஆலோசனை பெற்று அதன்படி நடவடிக்கைகளை மேற்கொண்டால் தான் இது போன்ற பாதிப்புகளிலிருந்து நீங்கள் விடுபட முடியும்.
</t>
  </si>
  <si>
    <t>சாணத்தை பூச்சி கொல்லியாக எப்போது எவ்வாறு பயன்படுத்த வேண்டும்?</t>
  </si>
  <si>
    <t>நாற்பது கிலோ சாணத்தை 200 லிட்டர் தண்ணீரில் ஊற வைத்து மறுநாள் அதனை எடுத்து வடிகட்டி பயன்படுத்தலாம், இதனை மூன்று முறை பயிருக்கு பயன்படுத்தலாம், நடவு நட்டு இருபது நாட்கள் கழித்து இதனை பயன்படுத்தலாம், இதனை நார்த்தாங்காலுக்கும் பயன்படுத்திக்கொள்ளலாம், பச்சை சாணத்தை சூடோமோனாஸுடன் கலந்து பயன்படுத்த வேண்டும், அதாவது ஒரு ஏக்கருக்கு நாற்பது கிலோ சாணத்துடன், ஒரு கிலோ சூடோமோனாஸை கலந்து பயன்படுத்தினால் நல்லது.
எனக்கு விவசாயம் தெரியாது, நான் இதில் இப்பொழுது தான் ஈடுபட்டு கொண்டிருக்கின்றேன், 8 ஏக்கர் நிலம் இருக்கிறது, நடவு நட்டு ஒரு வாரத்தில் பயிர் சிவந்து திட்டு திட்டாக காணப்படுகிறது, 38 பயிர் செய்திருக்கிறோம், Reliance Foundation விவசாய நிகழ்ச்சியை தொலைக்காட்சியில், தொலைபேசி மூலமாக கலந்து கொண்டு கேட்டபோது, அதனை இலைக்கருகல் நோய் என்று சொன்னார்கள், நான் அந்த பேரை கேள்விபட்டது கூட இல்லை, இது ஒரு நோய் என்பதே எனக்கு அப்போது தான் தெரியவந்தது, அதற்கு வல்லுநர்கள் ஒரு மருந்து பேர் சொன்னார்கள், அதனை கடைகளில் கேட்டால் இல்லை என்றனர், வேறு மருந்து கொடுத்தார்கள், அதனை அடித்தும் பயிர் பாதிப்பு குறையவில்லை. இப்பொழுது வல்லுநர்கள் பரிந்துரை செய்யப்பட்ட மருந்தை தெளித்தேன், பயிர் நன்கு வளர்ந்திருக்கிறது.</t>
  </si>
  <si>
    <t>சம்பா நெற்பயிரில் புகையான் அதிகம் தாக்கி இருந்தது இரண்டு மூன்று முறை மருந்து அடித்தும் போகவில்லை என்ன செய்வது?</t>
  </si>
  <si>
    <t xml:space="preserve">இயற்கையான வழிகளில் பூச்சி நோய்களை கட்டுப்படுத்துவது மிகச்சிறந்த வழி, பூச்சிகளை இரண்டு வகைகளாக பிரிக்கலாம், சைவப்பூச்சி, அசைவப்பூச்சி, சைவப்பூச்சிகளெல்லாம் பயிர்களுக்கு எதிரி, அசைவப்பூச்சிகள் நன்மை செய்யக்கூடியவை, பூச்சி பொறிவண்டு என்பது ஒரு பூச்சி தான், இது புகையாணை சாப்பிடும், தட்டாண் நன்மை செய்யும் பூச்சி, இது அசைவப்பூச்சி, இது வயலில் இருக்கக்கூடிய மற்ற பூச்சிகளை உண்ணும்.
சிலந்தியில் ஐந்து வகையான சிலந்திகள் இருக்கின்றது,  பட்டை சிலந்தி, குள்ள சிலந்தி போன்ற வகைகள் இருக்கின்றன, இவைகளெல்லாம் நன்மை செய்யும் பூச்சி, இவை மற்ற பூச்சிகளை தேடிச்சென்று உண்ணும். 
இலை சுருட்டுபுழு என்று பார்க்கும்போது, இதற்கு தெளிப்பான் தெளிக்கும் போது வறப்பில் நடப்பதைவிட, வயலில் நடக்க வேண்டும், வயலில் நடக்கும் போது தாய் அந்து பூச்சி பறக்கும், தாய் அந்து பூச்சியில் இரண்டு வகை இருக்கிறது, கருப்பாக இரண்டு புள்ளி இருந்தால், அது குறுத்து பூச்சியின் தாய் அந்து பூச்சி, மேலும் அதுவே வெண்மையாக, இரண்டு பக்கமும் இறக்கைபோல இருப்பதில் நாமம் இட்டது போல், மூன்று கோடுகள் இருந்தால் அது இலை சுருட்டு புழுவின் தாய் அந்து பூச்சி.
</t>
  </si>
  <si>
    <t>பயிர் கருப்பு கருப்பாக தென்படுகிறது, இதற்கு என்ன காரணம்?</t>
  </si>
  <si>
    <t>விதையை வாங்கி நேராக வயலுக்கு கொண்டு சென்று அங்கே ஊற வைத்து, அப்படியே விதைத்துவிடுகின்றனர், இது தான் மிகப்பெரிய தவறு, அதிக விவசாயிகள் உரம் வாங்க பணமில்லை, வேலையாட்களுக்கு கொடுப்பதற்கே பணம் போதவில்லை, அதனால் உரம் போடுவதில்லை என்கின்றனர், இவ்வாறு செய்வது தவறு, பயிருக்கு தேவையான சத்துகளையும் அவசியம் கொடுக்க வேண்டும்.</t>
  </si>
  <si>
    <t>இலைக்கருகல் நோய் எதனால் வருகிறது, இதனை எவ்வாறு கண்டுபிடிப்பது, இதற்கு என்ன மருந்து தெளிக்க வேண்டும்?</t>
  </si>
  <si>
    <t>தழைச்சத்து பற்றாக்குறையால் வருகின்ற பாதிப்பு இது, பயிரினுடைய அடிப்பகுதி மஞ்சளாக இருக்கும், இந்த அறிகுறியை வைத்து இதனை நாம் கண்டறியலாம், பனிப்பொழிவு அதிகமாக இருக்கும் பொழுது, காற்றில் ஈரப்பதம் அதிகமாக இருக்கும், இந்த சமயத்தில் தான் இலைக்கருகலின் பாதிப்பு அதிகமாக இருக்கும், இதனை தவிர்ப்பதற்கு தான், தொடக்கத்திலே சூடோமோனாஸுடன் சேர்த்து விதை நேர்த்தி செய்திருக்க வேண்டும் என்கிறோம்.
ஏனென்றால், தொடக்கத்திலே சூடோமோனாஸுடன் விதையை சேர்த்து ஊறவைத்து, விதை நேர்த்தி செய்து, அதற்கு பின்னர் விதைத்திருந்தால் இலைக்கருகல் நோயை தவிர்த்திருக்கலாம், ஓரளவாவது கட்டுப்படுத்திருக்கலாம், அதிகமான பாதிப்பு வரமால் தடுக்கலாம். இப்பொழுது இதனை செய்ய தவறினால், அடுத்த நடவின் போது சூடோமோனாஸுடன் விதைநேர்த்தி செய்து பயிரிடுங்கள், பயிர் நன்கு விளையும், இலைக்கருகல் நோயின் பாதிப்பும் குறையும்.
விதை நேர்த்தி செய்வது குழந்தைகளுக்கு தடுப்பூசி போலாகும். இதனை கண்டிப்பாக செய்தல் வேண்டும். அடுத்து சாணிப்பாலை முன்னாடியே அடித்திருந்தால் கூட இந்த பாதிப்பை நாம் தடுத்திருக்கலாம். அல்லது வந்து விட்டால், 40 கிலோ சாணத்தை ஒரு கிலோ சூடோமோனாஸுடன் கலந்து ஊறவைத்து மறுநாள் வடிகட்டி, அதனை தெளிக்கலாம்</t>
  </si>
  <si>
    <t>சம்பா நெல் சாகுபடியில் குலை நோயைஎப்படி கட்டுப்படுத்துவது?</t>
  </si>
  <si>
    <t xml:space="preserve">இது முதலில் இலையில் வரும், பின்னர் கதிரில் வரும் இதனை வைத்து எளிதாக நாம் இதனை கண்டறியலாம். வானிலை அறிக்கைகளையும், வேளாண் வல்லுநர்களையும் நன்முறையில் அணுகி, அவர்களின் அறிவுரைபடி நடவடிக்கைகளை மேற்கொண்டாலே நல்ல மகசூள் ஈட்டலாம், பூச்சி மற்றும் நோய் தாக்குதல்களிலிருந்து விடுபடலாம். – வல்லுநர்
 நமது மாநிலத்தில், மாமரம், வாழை எல்லாம் அதிகமாக பயிரிட்டிருக்கின்றனர், மேலும் தைப்பட்டம் வரப்போகிறது, காய்கறிகள் நிறைய விளைச்சல் தரும், செம்மணார் கோயில் பக்கத்திலெல்லாம் காய்கறிகள் பயிரிடுவதில் ஆர்வம் காட்டி வருகின்றனர், காய்கறிகளில் மாவுபூச்சி அதிகம் வருவதற்கு வாய்ப்பு உண்டு, அதனை தடுப்பதற்கு Reliance Foundation மூலமாக வல்லுநர்களை தொடர்பு கொண்டு அதனை தடுப்பதற்கான உத்திகளை கையாளுங்கள், இந்த நிகழ்ச்சியை தொடங்குவதற்கு முன்பு நல்ல interaction இருக்குமா என்று நினைத்தோம், ஏனென்றால், இக்காலக்கட்டத்த்தில் பக்கத்து பக்கத்து விவசாயிகளே பேசிக்கொள்வதில்லை, ஆனால் இந்த நிகழ்ச்சி நன்முறையில் நடந்தது, நாங்கள் எதிர்பார்த்ததைவிட நல்ல interaction இருந்தது, நல்ல Practical கருத்துகள் வெளிப்பட்டது மிகவும் மகிழ்ச்சியாக இருந்தது 
</t>
  </si>
  <si>
    <t>Suitable Short duration crop for summer cultivation and their technology</t>
  </si>
  <si>
    <t>Kollapuram</t>
  </si>
  <si>
    <t>Summer cultivation</t>
  </si>
  <si>
    <t>கோடைபயிர் 25 ஏக்கர் குறுவை நடவு பண்ணிருக்கோம், தோப்பில் 60,70 தென்னை நன்கு வளர்ந்துள்ளது, அதில் கோடை பயிர் மாங்கன்று தென்னை கன்றுவைக்கலாமா?மாட்டு பண்ணை இருந்த இடம் சும்மா தான் இருக்கிறது, அந்த 5 ஏக்கரில் என்ன செய்யலாம்?வேளாண் அறிவியல் மையம் எங்கு உள்ளது?</t>
  </si>
  <si>
    <t>Dr. R. Vedharathinam</t>
  </si>
  <si>
    <t>மாங்கன்று தென்னைகன்று வைக்கலாம், நாகபட்டினம் to திருவாரூர் போகிற வழியில், சிக்கல் வேளாண் அறிவியல் மையம் அமைந்துள்ளது.-வேதரத்தினம</t>
  </si>
  <si>
    <t>பண்ணை குட்டை அமைப்பதற்கான வழிமுறைகள் என்ன?</t>
  </si>
  <si>
    <t>பண்ணை குட்டையை நமது வயலில் ஒதுக்குபுறமாக அமைத்துக் கொள்ளலாம்,ஏனென்றால் மாமரம், தென்னைமரம், மீன் வளர்த்தால், மற்றவர்கள் தூண்டில் போடாத அளவிற்கு, தேங்காய் பறிக்காத அளவிற்கு பாதுகாப்பான இடத்தில் இருக்க வேண்டும், பக்கத்தில் மின்சார வசதி இருப்பது நல்லது, ஏனென்றால் மோட்டார் வைத்து தண்ணீரை எடுத்துக் கொள்ளலாம், வயலுக்கும் பாய்ச்சிக்கலாம்-வேதரத்தினம்</t>
  </si>
  <si>
    <t>Perunthottam</t>
  </si>
  <si>
    <t>மாமரத்தில் மாங்கா பிஞ்சுலயே பழுத்து கொட்டுது, அதற்கு என்ன செய்யலாம்?</t>
  </si>
  <si>
    <t>முன்னாடியே நீங்கள் பயிர் பாதுகாப்பு மருந்து கொடுத்திருக்க வேண்டும், பூக்கும் போதே பயிர் பாதுகாப்பு மருந்து கொடுத்திருக்க வேண்டும், இது எந்த இடத்தில் உள்ள மரம்?</t>
  </si>
  <si>
    <t>எப்பவும் கோடையில் அளவுக்கு குறைவான தண்ணிரே கிடைக்கும், இந்தமுறை  அளவுக்கு அதிகமா கிடைத்துள்ளது, அனால் இதே அதிகமான நீர் எப்பொழுதும் எதிர்பார்க்க முடியாது, எனவே குறைந்தளவு நீரை பயன்படுத்தி என்னென்ன பயிர்கள் சாகுபடி செய்யலாம்?</t>
  </si>
  <si>
    <t>குறைவான பயிர், அதாவது ஏப்ரல் மாதம், அதாவது சித்திரை பட்டம் என்று சொல்வோம், சித்திரை பட்டத்தில் உளுந்து போடலாம், ஏனென்றால் அதில் Labor maintenance குறைவு,விதைப்பதிலும் அறுவடை செய்வதிலும் பெரிய அளவில் செலவு இருக்காது, ஓரளவு தண்ணீர் இருந்தால் மக்காச்சோளம் போடலாம், மக்காச்சோளத்திற்கு தண்ணீர் நிறைய தேவையில்லை, ஆரம்ப நிலையில் மட்டும் தண்ணீர் இருந்தால் போதுமானது, அதன்பின் அறுவடை செய்துவிடலாம்.</t>
  </si>
  <si>
    <t>Pillaipadi</t>
  </si>
  <si>
    <t>ஆடு வளர்ப்பு பற்றிய தகவல் எங்கு கிடைக்கும்?</t>
  </si>
  <si>
    <t>எங்களுடைய வேளாண்மை அறிவியல் மையத்தில் பயிற்சி அளிக்கிறோம், தினசரி நாளிதழ்லையும் அறிவிப்பு வரும், பயிற்சி நடைபெறும் தேதியினை, இரண்டு நாட்களுக்கு முன்னதாக நாளிதழ்களில் வெளியிடுவோம். Paper பார்த்துவிட்டு பயிற்சி வாங்கள், பயிற்சி இலவசம், காரைக்கால் FM-லயும், காலையும் மாலையும் விவசாய செய்திகளிலும் அந்த தகவல் ஒலிபரப்பாகிறது, அதை கேட்டறிந்து நீங்கள் தெளிவு பெறலாம்</t>
  </si>
  <si>
    <t>சிக்கல் வேளாண்மையில் நிறைய பயிற்சி அளிக்கின்றனர், சோன்படியம் ஸ்பைரியூனா புரதச்சத்து குறைவை போக்குகிறது, எனவே சுருள் பாசி பயிற்சி வகுப்பு வைக்க வேண்டும், நான் அதை சொந்தமாக செய்து வெளிநாட்டுக்கு ஏற்றுமதி செய்து வருகின்றேன், மக்களுக்கு புரதச்சத்து குறைவாகவே இருக்கு, அனால் இதில் 60 – 72% அதிகமான புரதம் இருக்கு, காட்டுப்பாக்கத்தில் 3 மாதத்திற்கு ஒரு முறை அதைப்பற்றி பயிற்சி அளிக்கின்றனர், புரதச்சத்து குறைவாக இருப்பதால் நிறைய மக்கள் இறக்கின்றனர்,</t>
  </si>
  <si>
    <t>இனிமேல் பயிற்சி அளிப்பார்கள், வேளாண் அறிவியல் மைத்தில் 5 வருடத்திற்கு முன்பாக பயிற்சி அளித்துள்ளோம், விவசாயிகள் குறைவான அளவே வந்த காரணத்தினால் மறுபடியும், அந்த பயிற்சி அளிக்கவில்லை, நீங்கள் தற்பொழுது கேட்ட காரணத்தினால் உங்களுடைய கோரிக்கைக்கு இணங்க பயிற்சி அளிக்கிறோம்.</t>
  </si>
  <si>
    <t>இயற்கையா கிடைக்கின்ற புரதச்சத்தினால் மக்கள் இயற்கையாகவே வாழ்கின்றனர், அதுனால் அந்த பயிற்சி நடத்த நீங்கள் முயற்சி செய்ய விரும்புகின்றேன்.-</t>
  </si>
  <si>
    <t xml:space="preserve">குறைவான தண்ணீரை பயன்படுத்தி என்னென்ன பயிர் செய்யலாம் என்று உறையாடினோம், அதுபற்றி—முத்துகுமார்
 பயிர் வகைகள் , மக்காச்சோளம் பயிரிடலாம், அந்த தோகையை கால்நடை தீவனமாக பயன்படுத்திக்கலாம்
</t>
  </si>
  <si>
    <t>பண்ணை குட்டை அமைக்க யாரிடம் என்ன கேட்க வேண்டும்?எனென்றால் எங்களது area-வில் உப்பு தண்ணீர் தான் உள்ளது, பண்ணை குட்டையின் உதவியால் நல்ல தண்ணீர் சேகரித்துக் கொள்ளலாம், அதற்காக தான்.</t>
  </si>
  <si>
    <t>உங்களது அருகில் உள்ள வேளாண்மை பொற்யியல் துறையை அணுகுங்கள், வாணிய திட்டங்கள் எதாவது இருந்தால் உங்களுக்கு செய்து குடுப்பார்கள், அதற்கு உங்களது நிலம் சொந்த நிலமாக இருக்க வேண்டும், சிட்டா அடங்கல், பட்டா எல்லாம் இருந்தால் செய்து குடுப்பார்கள்-வேதரத்தினம்</t>
  </si>
  <si>
    <t>Soolampettai</t>
  </si>
  <si>
    <t>கோடைக்கால உழவுக்கான உளுந்து எங்கே கிடைக்கும்?</t>
  </si>
  <si>
    <t>ஆடுதுறை நெல் ஆராய்ச்சி மையம், ஆடுதுறை விவசாய பண்ணையில் கிடைக்கும்</t>
  </si>
  <si>
    <t>கோடைக்கால சாகுபடிக்கென்றே, ஒரு ஒரு பயிர்க்கும் ஒரு ஒரு வகையான விதைகள் இருக்கு, நான்கு வகையான நெல் ரகங்கள் பற்றியும், அவை ஒரு குறிப்பிட்ட நாட்கள் முன்ன பின்ன இருக்கும், அதேபோல் ஒரு ஒரு பயிர்க்கும் கோடைக்கால சாகுபடிகென்று என்னென்ன விதைகள் இருக்கிறது?</t>
  </si>
  <si>
    <t>சித்திரை பட்டத்திற்கு உளுந்து தான், உளுந்தில் ஆடுதுறை 5 ஒரு சரியான வகையாகும்,</t>
  </si>
  <si>
    <t>Komal</t>
  </si>
  <si>
    <t>நான்கு ஏக்கர் உள்ளது, நடவு நட்டிருக்கிறேன், பசுந்தாள் உரம் எப்பொழுது, எப்படி பயன்படுத்த வேண்டும்?</t>
  </si>
  <si>
    <t>பசுந்தாள் உரம் நடவுக்கு 1 மாததிற்கு முன்னாடி, விதைப்பு விதைக்க வேண்டும், 30 – 40 நாட்களுக்குள் மடக்கி வயலில் உழுதல் வேண்டும், இது மாதிரி செய்தால் தழைச்சத்து கொடுப்பதை குறைத்து கொள்ளலாம்.-வேதரத்தினம்</t>
  </si>
  <si>
    <t>சணைப்பு போடலாமா?-</t>
  </si>
  <si>
    <t>தக்கபூண்டு போடுங்கள், சணைப்பும் போடலாம்</t>
  </si>
  <si>
    <t>பாசி அதிகமாக உள்ளது, காப்பர் சல்பேட் போட்டேன், அது அவ்வளவாக பயனளிக்கவில்லை ஏன்?</t>
  </si>
  <si>
    <t>காப்பர் சல்பேட் போட்டாலே அது போய்விடும், வயலுக்கு தண்ணீர் பாய்ச்சுகிற மடவாயிலில், காப்பர் சல்பேட் கட்டி வைத்தால், தண்ணீரில் அது அரிச்சுக்கிட்டு போய்விடும், வயல் முழுவதும் காப்பர் சல்பேட் படர்ந்துவிடும்.- வேதரத்தினம்</t>
  </si>
  <si>
    <t>அதிக தூர் வெடிக்கிறதுக்கு என்ன செய்ய வேண்டும்?</t>
  </si>
  <si>
    <t>களைக்கருவி பயன்படுத்தினாலே நிறைய தூர் வெடிக்கிறதுக்கு வாய்ப்பு இருக்கிறது. கையால் இழுக்க கூடிய இயந்திரங்களை பயன்படுத்தலாம்,</t>
  </si>
  <si>
    <t>Nalladai</t>
  </si>
  <si>
    <t>சிக்கல் வேளாண்மை மையத்தில் எது எதற்கு பயிற்சி அளிக்கிறீர்கள், விவசாயிகள் எப்படி கலந்து கொள்ள வேண்டும்?</t>
  </si>
  <si>
    <t>விவசாயம் பராமரிப்பு சம்மந்தமான பயிற்சி, விவசாயம் சார்ந்த தொழில் சம்மந்தமான பயிற்சி, கால்நடை சம்மந்தமான பயிற்சி, தினசரி நாளிதழ் அனைத்திலும் 2 நாட்களுக்கு முன்னதாக அறிவிப்பு வரும்</t>
  </si>
  <si>
    <t>Killai</t>
  </si>
  <si>
    <t>கோடையில் உளுந்துக்கு மாணியம் கிடைக்குமா?</t>
  </si>
  <si>
    <t>கிடைக்கும், உங்கள் பகுதியில் உள்ள வேளாண்மை அலுவலரை அணுகுங்கள்.</t>
  </si>
  <si>
    <t>என்ன பயன்படுத்தினால் விளைச்சல் அதிகரிக்கு?</t>
  </si>
  <si>
    <t>ஆடுதுறை 5 பயன்படுத்தினால் விளைச்சல் அதிகரிக்கும்</t>
  </si>
  <si>
    <t>களைக்கொல்லியில் எந்த மாதிரியான கலைகொல்லி பயன்படுத்தலாம்?களைக்கருவிகளை பயன்படுத்தியபின், இதைத்தாண்டி வேறெதும் களைக்கொல்லி பயன்படுத்த வேண்டுமா?</t>
  </si>
  <si>
    <t xml:space="preserve">விஸ்பைரிபேக்சோடியம் இருக்கிறது, இலைகள் முளைத்தவுடன் பயன்படுத்தகூடியது, பூட்டாக்குலர், கோடாலிடர் போன்ற கருவிகளை பயன்படுத்தினால் மறுபடியும் களை வருவதற்கான வாய்ப்புகள் குறைவு, மழை வராத பட்சத்தில் சில இடங்களில் களை வருவதற்கான வாய்ப்பு இருக்கு, அந்த இடத்தில் விஸ்பைரியம் பேக்சோடியம் பயன்படுத்தினால் அந்த மாதிரியான களைகளையும் அழித்துவிடலாம், அதேபோன்று உரமும் 150, 50, 50 என்ற கணக்கில் கொடுக்க வேண்டும்.
 அடுத்து பயிர் பாதுகாப்பு, Split dose பிரித்து கொடுக்க வேண்டும். தண்ணீர் இன்றைக்கு தான் வந்திருக்கிறது என்று சொல்லி கொட்டினால், பயிர் அதனை எடுத்துக் கொள்ளாது, நேரா வாய்க்கால் கடலில் கொட்டி வீணாகிவிடும், 3 அல்லது 4 முறையாக பிரித்து கொடுக்க வேண்டும், முதலில் நடவு அன்று அடிஉரம் போட்டே ஆக வேண்டும், மீதியை 3 பங்காக பிரித்து Booting Stage, தொண்டைக்கு வர நேரம், Flowering Stage ல் பிரித்து கொடுத்தால் நல்லது. பயிர் பாதுகாப்பில் முக்கியமாக, பக்கத்தில் உள்ள வேளாண் அலுவலர்களை, வேளாண் அறிவியல் மையத்திற்கு சென்று, பயிரின் நிலையை அறிந்து கொள்ள வேண்டும், Sample ஐ எடுத்து கோண்டு, பூச்சி இருக்கா, எதும் நோய் இருக்கான்னு காமித்து, எந்த மருந்து பயன்படுத்த வேண்டும் என்று அறிந்து அதனை பயன்படுத்த வேண்டும், எங்களுக்கு தொலைபேசியில் அழைத்தால், நாங்களே வருவதற்கான வாய்ப்பும் உள்ளது.
 பூச்சியா நோயான்னு தெரியாமலே எதோ ஒரு மருந்தை பயன்படுத்தினால் அது பயிரின் வளர்ச்சியை மேலும் பாதிக்க கூடும், எல்லா நோய்க்கும் ஒரே மருந்தையே கொடுக்க கூடாது,10 வகை பூச்சி இருக்கு, 10 வகை நோய்கள் இருக்கு, ஒவ்வொன்றுக்கும் தனித்தனி மருந்து தான் கொடுக்க வேண்டும், அருகிலுள்ள வேளாண் அலுவரை அனுகியபின் மருந்து கொடுத்தால் நல்ல பலன் கிடைக்கும், 
இயந்திரங்களை வைத்து அறுவடை பண்ணினால் பிரச்சனை இல்லை, இதே விதை உற்பத்தி பண்ணினால்,அறுவாவால் வெட்டி அதனை மரக்கட்டையில் வைத்து அடித்து, தூத்தி எடுத்து பக்குவப்படுத்தினால் அடுத்த சாகுபடிக்கு பயன்படுத்திகலாம்,நன்கு காயவைக்க வேண்டும்,12% level நல்ல moisture Maintain பண்ணிட்டு கீழே மரக்கட்டையில் tonnage கட்டையை போட்டு மேலே மூட்டையை அடுக்க வேண்டும், 7, 8 மூட்டைக்கு மேல் அடுக்க கூடாது, அதனை அடுத்த வருடத்திற்கு பயன்படுத்திக்கலாம்,-
</t>
  </si>
  <si>
    <t>ட்ரம்சீடர், சீட்ரில்லர் இந்த இரண்டு இயந்திரங்களை எப்படி பயன்படுத்த வேண்டும்?</t>
  </si>
  <si>
    <t>நார்த்தங்கால் செலவை குறைப்பதற்காக் இந்த இரு இயந்திரங்களும் பயன்படுகிறது, ட்ரம்சீடர் சேற்றில் விதை விதைக்கூடிய ஒரு கருவி, பிளாஸ்டிக்கில் இருக்கும், 4 box உள்ள மாதிரியும் இருக்கு, அது ஆண்கள் பயன்படுத்தக் கூடியவை, 2 box உள்ள மாதிரியும் இருக்கு, இது பெண்கள் இழுக்க கூடியது.இதில் ஏக்கருக்கு 12 – 15 கிலோ போதுமானது, ஊரவைத்து இரண்டு நாள் எனும் போது விதைக்கலாம், மறுநாளே கூட செய்யலாம், ஏனென்றால் விதைகள் முளைத்துவிட்டால், முளைக்குறுத்து உடைரதுக்கான வாய்ப்பு இருக்கு,இதில் வயல் நல்ல பதமா இருக்க வேண்டும், தண்ணீர் வைத்து, தோச மாவு போல், பொலபொலப்பாக இருக்க வேண்டும், தண்ணியா மணலா என்று தெரியாதளவு இருக்க வேண்டும், இழுக்கிறவர்கள் நேரா இழுக்க வேண்டும், அடுத்த நாள் லேசா குறுத்து, விதைநெல் பயன்படுத்த வேண்டும்.கலைக்கொள்ளி, கோணாலிடரை போட்டால், அதற்கென்ன மகசூலோ அது இதுலயும் கிடைக்கும், 10 நாட்களுக்கு முன்னாடியே அறுவடை செய்வதற்கான கிடைக்கிறது.ஏனென்றால் நாம் நார்த்தங்காலிலிருந்து skip பண்ணி நேரகா இங்கு வருகிறோம்,இதில் Land Leveling மிகவும் முக்கியம். ட்ர்ம் சீடர் முறைக்கு அடுத்து, கோடாரிடர் இப்படி பயன்படுத்தினால் தான் நல்ல வளர்ச்சி கிடைக்கும், இல்லையென்றால் சுத்தமா எதும் வராது, ஏனென்றால் இந்த விதை நெல் நேரா தண்ணீரில் விழும், இல்லையென்றால் மிதக்கும், நேராக வராது, பின்பு Optimum Plan Population இருக்காது. ஒரு ஏக்கருக்கு குறிப்பிட்ட செடி தான் இருக்க வேண்டும், இதுதான் Square Plan. பிறகு சீட்ரில் என்பது புழுதியில் செய்வது, எனவே ட்ர்ம்சீடர் சேற்றில் மனிதனால் கையால் இழுக்கப்படுவது, சீட்ரில் வேகமாக செயல்படக் கூடியது, கனமானது,அதை டிராகடரில் அட்டாச் பண்ணி புழுதியில் ஓட்ட வேண்டும், அதற்கும் 12 – 15 கிலோ விதை போதுமானது, வயலில் புழுதி உழவு நல்லா ஓட்டிட்டு, கடைசியில் இந்த Machineries வைத்து ஓட்டினால் நல்லது. என்று மழை வருகிறதோ அன்று முளைக்கும், இதில் களை கெட்டுப்போய்விடும், இது ஒரு தீமை நமக்கு, அன்றைக்கும் களைக்கொல்லொ பயன்படுத்தினால் நல்ல மகசூல் கிடைக்கும்</t>
  </si>
  <si>
    <t>“Fertility Management in Livestock”</t>
  </si>
  <si>
    <t>Devanalure</t>
  </si>
  <si>
    <r>
      <t>என் மாடு கன்று போட்டு மூன்று மாதம்ஆகிறது. 5 முதல் 8 லிட்டர்வரை பால்கறக்கிறது. இரவுபடுத்தால் காலையில் எழுந்திருக்க மாட்டால் முடியவில்லை. ஆள் வைத்து தூக்கி நிறுத்தினால் நிற்கிறது. இதற்கு என்ன செய்யலாம்</t>
    </r>
    <r>
      <rPr>
        <sz val="11"/>
        <color theme="1"/>
        <rFont val="Calibri"/>
        <family val="2"/>
        <scheme val="minor"/>
      </rPr>
      <t>?</t>
    </r>
  </si>
  <si>
    <t xml:space="preserve">சுண்ணாம்புச் சத்துப் பற்றாக்குறையாக இருக்கலாம். அது சம்மந்தமான மருந்தை மருத்துவரின் ஆலோசனைப்படி கொடுக்க வேண்டும். மேலும் கடைகளில் கிடைக்கும் தாது உப்புக்கலவையை வாங்கி அதை 30 கிராம் அளவில் தண்ணீரில் கலந்து காலையில் கொடுக்கலாம். </t>
  </si>
  <si>
    <r>
      <t>இரண்டாம் ஈத்து கருப்பு வெள்ளை மாடு கன்று போட்டு ஒன்றரை வருடம் ஆகிறது. சினைப் பிடிக்கவில்லை. என்ன செய்யலாம்</t>
    </r>
    <r>
      <rPr>
        <sz val="11"/>
        <color theme="1"/>
        <rFont val="Calibri"/>
        <family val="2"/>
        <scheme val="minor"/>
      </rPr>
      <t>?</t>
    </r>
  </si>
  <si>
    <r>
      <t>கோமாரி நோய் தாக்கினால் சினை பிடிப்பதில் பிரச்சனை ஏற்படும்</t>
    </r>
    <r>
      <rPr>
        <sz val="11"/>
        <color theme="1"/>
        <rFont val="Calibri"/>
        <family val="2"/>
        <scheme val="minor"/>
      </rPr>
      <t>. அதனால் அருகில் உள்ள கால்நடை மருத்துவரிடம் அணுகி கோமாரி நோய் தாக்கியதால் நுண்ணூட்டப் பற்றாக்குறை ஏற்படும். இதற்கு முதலில் குடற்புழு நீக்கம் செய்ய வேண்டும். இதற்கு தாது உப்புக் கலவை ஒரு நாளைக்கு 35 கிராமை கொடுக்க வேண்டும். இது ஒரு கிலோ பாக்கெட்டில் கடைகளில்  கிடைக்கிறது. மேலும் தீவனமாக குச்சி தீவனம் ஒரு டம்ளர் கோதுமை தவிடு காலை மற்றும் மாலை வேளைகளில் இரு வேளைகளில் கொடுக்க வேண்டும். மேலும் பசுந்தீவனம் ஒரு நாளைக்கு சராசியாக 15 கிலோ கொடுக்க வேண்டும். அதோடு அகத்திக் கீரையும் ஒரு கைப்பிடி கொடுக்க வேண்டும். மேலும் முதல் வலு அடிக்கும் போது விட்டுவிட்டு அடுத்த முறை வலு அடிக்கும் போது சினை ஊசி போட வேண்டும்.</t>
    </r>
  </si>
  <si>
    <t>3. எங்களது கலப்பின வகையை சார்ந்த மாடு இது மூன்றாவது ஈற்றூ எட்டு மாத சினையாக உள்ளது எவ்வளவு தீவனம் எடுத்துக் கொண்டாலும் மாடு உடல் எடை கூடவில்லை என்ன செய்யலாம்?</t>
  </si>
  <si>
    <t>கால்நடை மருத்துவரின் அறிவுரைப் படி குடற்புழு நீக்க மருந்து கொடுக்க வேண்டும். அதோடு தினமும் தாது உப்புக் கலவை கொடுக்க வேண்டும். குடற்புழு நீக்கம் செய்தாலே மாட்டின் எடை கூடும்.</t>
  </si>
  <si>
    <r>
      <t>மூன்றாவது கன்று கோமாரி வந்து ஒரு கால் மட்டும் நொண்டுகிறது எதனால் இது போன்று இருக்கிறது</t>
    </r>
    <r>
      <rPr>
        <sz val="11"/>
        <color theme="1"/>
        <rFont val="Calibri"/>
        <family val="2"/>
        <scheme val="minor"/>
      </rPr>
      <t>?</t>
    </r>
  </si>
  <si>
    <t>இதற்கு கால்நடை மருத்துவரிடம் நேரில் சென்று ஆலோசனை பெறுவது நல்லது. கால் குளம்பில் புண் இருந்து செப்டிக் ஆகியிருந்தால் நொண்டுவதற்கு வாய்ப்புள்ளது.</t>
  </si>
  <si>
    <r>
      <t>தாய் மாட்டிற்கு பின்னங்கால் இரண்டு காலும் இழுக்கிறது இதற்கு என்ன செய்யலாம்</t>
    </r>
    <r>
      <rPr>
        <sz val="11"/>
        <color theme="1"/>
        <rFont val="Calibri"/>
        <family val="2"/>
        <scheme val="minor"/>
      </rPr>
      <t>?</t>
    </r>
  </si>
  <si>
    <t>இது சுண்டு வாதமாக இருக்க வாய்ப்புள்ளது. கால் நடை மருத்துவரிடம் நேரில் பரிசோதித்துவிட்டு சுண்டு வாதமாக இருந்தால் சிறிய அறுவை சிகிச்சை மூலம் சரி செய்யலாம்.</t>
  </si>
  <si>
    <t>Kidarankondan</t>
  </si>
  <si>
    <t>மாடு கன்று போட்டு 45 நாட்கள் ஆகின்றது. பால் கறந்து கொண்டு தான் இருந்தது மடி வீக்கமாக உள்ளது. எல்லா காம்பிலும் பாலும் தண்ணீர் போல் வருகிறது. இந்த பிரச்சனைக்கு தீர்வாக என்ன செய்யலாம்?</t>
  </si>
  <si>
    <t xml:space="preserve">மடிவீக்கம் கிருமிகளால் பரவக் கூடியது. அதனால் கட்டுத்தரையை சுத்தமாக வைத்துக்கொள்ள வேண்டும். மேலும் பால் கறப்பதற்கு முன் மடியை நன்றாக கழுவிவிட்டு கறக்க வேண்டும். மேலும் பால் கறப்பவர் கறக்கும் முன் கையை சோப்பு போட்டு நன்கு கழுவி கையை நன்றாக துடைத்துவிட்டு கறக்க வேண்டும். மடிவீக்கம் வந்தவுடனே வைத்தியம் செலுத்த வேண்டும். இதனால் பால் வராமலே போய்விடும். மடியிலுள்ள மென்மையான திசுக்கள் கடினமாக மாறிவிடும். இதனையாக நேரடியாக ஆய்வு செய்து மருத்துவம் செய்ய வேண்டும். இது ஆரம்பநிலையில் இருக்கும் போது சோற்றுக் கற்றாழை தோல் நீக்கி அரைத்த விழுது -100 கிராம், மஞ்சள் தூள் – 20கிராம் மற்றும் சுண்ணாம்பு -5 கிராம் கலந்து  மாட்டு மடியை நன்றாக சுத்தம்செய்து சிறிது நல்லெண்ணை தடவி பிறகு மருந்தை ஒரு நாளைக்கு 4 முறை தடவ வேண்டும். இவ்வாறு செய்து வந்தால் மடிவீக்கம் குறையும்.
</t>
  </si>
  <si>
    <t>Nagankudi</t>
  </si>
  <si>
    <t>கறவை மாட்டிற்கு குடற்புழு நீக்கமருந்து 1 பாட்டில் கொடுத்தேன். மறுநாள் முதல் கழிந்து கொண்டே உள்ளது. தீனி எடுக்கவில்லை. படுத்தே கிடக்கிறது. என்ன செய்வது?</t>
  </si>
  <si>
    <t>மாட்டிற்கு ஏதாவது பிரச்சினை ஏற்கனவே இருந்தால் குடற்புழு நீக்கமருந்து கொடுக்கக் கூடாது. மருந்தின் வேகமாக கூட இருக்கலாம். இதற்கு சுரைக்காயை சிறுசிறு துண்டாக வெட்டி மாட்டிற்கு கொடுக்க வேண்டும். மேலும் தாதுஉப்புக் கலவையை தினமும் தண்ணீரோடு சேர்த்துக் கொடுக்க வேண்டும்.</t>
  </si>
  <si>
    <t>கன்று ஈன்ற 3 மாதத்திலிருந்து சினைஊசி போட்டுக் கொண்டுவருகின்றேன். ஒன்றரை வருடமாக சினைபிடிக்கவில்லை. என்ன செய்வது?</t>
  </si>
  <si>
    <t>வருடத்திற்கு 2 முறை குடற்புழு நீக்க மருந்து கொடுக்க வேண்டும். கன்றுக் குட்டிக்கு 6 மாதத்திற்கு 4 முறை மருந்து கொடுக்க் வேண்டும். மாடுகளில் மேல் உன்னி, பூச்சிகள் இருந்தாலும் சினைபிடிக்காது. மாட்டிற்கு தினமும் உப்பு போட்டு தண்ணீர் காட்ட வேண்டும். தாது உப்புக்கலவையை தினமும் காலை தண்ணீருடன் சேர்த்து கொடுக்க வேண்டும். மாடுகள் 19 -21 நாட்களுக்கு ஒரு முறை பருவத்திற்கு வரும். பருவத்திற்கு வந்த 24 மணி நேரத்திற்குள் சினை ஊசி போட வேண்டும்.</t>
  </si>
  <si>
    <t>எங்களிடன் 30 ஆடுகள் உள்ளது வாய்ப் புண் மற்றும் சளி வருகிறது ஆடுகளை மேய்ச்சலுக்கு தான்விடுகிறோம் ஐந்து குட்டிகள் இறந்து விட்டது?</t>
  </si>
  <si>
    <t>ஆடுகள் கட்டும் இடங்களை சுத்தமாக வைத்துக் கொள்ள வேண்டும். மழை மற்றும் பனி காலத்தில் வெளியில் கட்டக்கூடாது. மழைகாலத்திற்கு முன் எல்லா ஆடுகளுக்கும் குடற்புழு நீக்க மருந்து கொடுத்துவிட வேண்டும். மேலும் மேய்ச்சலுக்கு செல்லும் இடத்தில் இளம்புற்கள் அதிகம் இருந்தால் அதை சாப்பிட்டு குட்டியை விசிறிவிடும். ஆடுகளுக்கு தீவனமாக எல்லா இலைகளையும் கொடுக்கலாம்.</t>
  </si>
  <si>
    <t>ஆடு கழிந்து கொண்டே உள்ளது மேலும் சுரம் உள்ளது இதற்கு என்ன செய்வது?</t>
  </si>
  <si>
    <t>பிரண்டை ஒரு கிலோ இடித்துவிட்டு 100 கிராம் மஞ்சள் தூள் 100 கிராம் உப்பு மூன்றையும் இடித்து உருட்டி உள்நாக்கில் ஐந்தில் இருந்து ஏழு ஆடுகளுக்கு தடவி விட்டு உள்ளே கொடுக்கலாம். மழைகாலத்திற்கு முன்பு இதை கொடுத்தால் மழைகாலத்தில் வரும் இது போன்ற பிரச்சனைகள் வராமல் தவிர்க்கலாம். மழை காலங்களில் காலை 11 மணிக்கு மேல் 3 மணி வரை வெயில் உள்ள நேரங்களில் மேய விட வேண்டும்.</t>
  </si>
  <si>
    <t>Devananchery</t>
  </si>
  <si>
    <t>கன்று போட்டு ஒரு மாதம் ஆகின்ற கன்று அதிகமாக சிறு நீர் கழிக்கின்றது இதனால் ஏதாவது பிரச்சனை வருமா?</t>
  </si>
  <si>
    <t xml:space="preserve">இதற்கு முதலில் குடற்புழு நீக்க மருந்து கொடுக்க வேண்டும். ஹெல்மேக்ஸ் மருந்து 30மிலி பாட்டிலை அப்படியே கொடுத்து பிறகு அதே பாட்டில் நிறைய வெந்நீர் எடுத்து அதையும் அப்படியே கொடுக்க வேண்டும். மழைக்காலத்தில் சிறுநீர் அடிக்கடி வரவும் வாய்ப்புள்ளது. </t>
  </si>
  <si>
    <t>நஞ்சுக் கொடி போடவில்லையெனில்  மருத்துவரை வைத்து கையால் எடுக்கலாமா?</t>
  </si>
  <si>
    <t>நல்ல ஆரோக்கியமான மாடு கன்று போட்டு நஞ்சுக் கொடி 3 மணி நேரத்தில் போட வேண்டும். கன்று போட்டவுடன் நாட்டுச்சோளம் அல்லது கம்பு அரை கிலோ எடுத்து அதை கொதிக்கும் நீரில் 15 நிமிடம் வேகவைத்து ஆட்டுக்கல்லில் ஆட்டி அதனுடன் அரை கிலோ கருப்பட்டி சேர்த்து மாட்டிற்குகொடுக்க வேண்டும். மேலும் பருத்திக்கொட்டை ஒரு கிலோ வேகவைத்து கருப்பட்டி சேர்த்துக் கொடுக்கலாம். எக்ஸாபர் மாத்திரை இரண்டை கன்று போட்டவுடன் வாய் வழியாக கொடுக்கலாம். மேலும் தாது உப்புக்கலவையையும் சேர்த்துக் கொடுக்கலாம். இவ்வாறு செய்வதால் எளிதாக நஞ்சு போட்டு விடும்.</t>
  </si>
  <si>
    <t>ஆட்டிற்கு மலட்டுத்தனமை உள்ளது. ஆடு ஒன்றரை வருடமாக சினை பிடிக்காமல் உள்ளது?என்ன செய்யலாம்?</t>
  </si>
  <si>
    <t>ஆடுகளுக்கு பொதுவாக மலட்டுத்தன்மை ஏறபடுவது என்பது குறைவு. ஆடுகளுக்கு 3 மாதத்திற்கு ஒருமுறை குடற்புழு நீக்கம் செய்ய வேண்டும். மேலும் ஆடுகளுக்கு  தாது உப்புக்கலவை 10கிராம் தண்ணீருடன் கலந்து காலை வேளையில் கொடுத்து வரலாம். இவ்வாறு செய்வதால் ஆடுகளுக்கு மலட்டுத் தன்மை நீங்க வாய்ப்புள்ளது.</t>
  </si>
  <si>
    <t>“Fertilizer Management in Samba paddy cultivation”</t>
  </si>
  <si>
    <r>
      <t>நுண்ணூட்டசத்துக்களில் உள்ள காப்பர்</t>
    </r>
    <r>
      <rPr>
        <sz val="11"/>
        <color rgb="FF000000"/>
        <rFont val="Calibri"/>
        <family val="2"/>
        <scheme val="minor"/>
      </rPr>
      <t>, துத்தநாகம், போரான், இதனுடைய அளவுகள் என்ன்?</t>
    </r>
  </si>
  <si>
    <t>நுண்ணுட்ட சத்துக்கள் அனைத்தும் நுண்ணுட்ட கலவையின் உறையின் மேற்பரப்பில் கொடுக்க பட்டிருக்கும் ஒவ்வொரு பயிருக்கும் வேறுபாடு அதில் குறிப்பிட பட்டிருக்கும். ஆகையால் இன்ன பயிருக்கு இது வென்று குறிப்பிட்டு சொல்ல முடியாது.</t>
  </si>
  <si>
    <t>நடவு தாமதமாகிவிட்டது, அமோனியா சல்பேட் அடிக்க சொன்னீர்கள், அடித்தேன், பயிர் நன்கு வளர்ந்திருக்கிறது, இப்பொழுது நுண்ணூட்டம் கொடுக்கலாமா?</t>
  </si>
  <si>
    <t>நுண்ணூட்ட கலவை தாரளாமாக கொடுக்கலாம்.</t>
  </si>
  <si>
    <r>
      <t xml:space="preserve">CR-1009  </t>
    </r>
    <r>
      <rPr>
        <sz val="11"/>
        <color rgb="FF000000"/>
        <rFont val="Calibri"/>
        <family val="2"/>
        <scheme val="minor"/>
      </rPr>
      <t>பயிரிட்டிருக்கிறேன், இலை சுருண்டுள்ளது, அதற்கு என்ன செய்வது?</t>
    </r>
  </si>
  <si>
    <t>இலை சுருட்டுதல் இலை சுருட்டு புழு தாக்குதல் ஆகும். இதனை கட்டுபடுத்த புரோபோனோபாஸ் 350 மில்லி 100 லிட்டர் நீரில் கரைத்து பயிரில் நன்கு படும்படி தெளிக்க வேண்டும்.</t>
  </si>
  <si>
    <r>
      <t>இலை சுருண்டுள்ள நோய்க்கு</t>
    </r>
    <r>
      <rPr>
        <sz val="11"/>
        <color rgb="FF000000"/>
        <rFont val="Calibri"/>
        <family val="2"/>
        <scheme val="minor"/>
      </rPr>
      <t>, நீங்கள் பரிந்துரைக்கப்பட்ட மருந்து பாதிப்படைந்த இடத்தில் மட்டும் அடிக்க வேண்டுமா, அல்லது எல்லா இடத்திலும் அடிக்க வேண்டுமா? கதிர் வந்த பிறகு அடிக்கலாமா? அதனை பூச்சி மருந்தோடு சேர்த்து அடிக்கலாமா? காதி சோப்பு பயன்படுத்தலாமா? ஜின்க் சல்பேட் அடிக்கலமா?</t>
    </r>
  </si>
  <si>
    <t>இலை சுருட்டு புழுவின் தாக்கத்தினை  நெர்பயிரினை காக்க புரோபோனோபாஸ் 350  மில்லி அல்லது குளோரிபைரிபாஸ் 350 மில்லி 100 லிட்டர் நீரில் கரைத்து பயிரில் நன்கு படும்படி தெளிக்க வேண்டும்.</t>
  </si>
  <si>
    <r>
      <t>நெல் வயலில் எலிக்கு என்ன செய்வது</t>
    </r>
    <r>
      <rPr>
        <sz val="11"/>
        <color rgb="FF000000"/>
        <rFont val="Calibri"/>
        <family val="2"/>
        <scheme val="minor"/>
      </rPr>
      <t>?</t>
    </r>
  </si>
  <si>
    <t>நெல் வயலில் எலியை கட்டுபடுத்த ஜிங் பாஸ்பேட் இதனை நெல் பொரியுடன் லேசாக கலக்கவும். இதநுடன் தேங்காய எண்ணையும் கலந்து கொள்ளவும். இதனை நெல் வயலின் வரப்பு ஓரங்களில் ஆங்காங்கே வைப்பதன் மூலம் எலிகலை கட்டுபடுத்தலாம்.</t>
  </si>
  <si>
    <t>அசோஸ்பைரில்லம், பாஸ்போ பாக்டீரியா, நுண்ணுயிரிகள் போட்டிருக்கிறேன், மேற்கொண்டு என்ன செய்வது?</t>
  </si>
  <si>
    <t>நெர் பயிருக்கு பரிந்துரைக்கபட்ட அளவு கண்டிப்பாக கொடுக்க வேண்டும். மேலும் இந்த உரம் மட்டும் நெற்பயிர் வளர்ச்சிக்கு போதாது.</t>
  </si>
  <si>
    <t>அதிக தூர் வெடிப்பதற்கு என்ன செய்வது?</t>
  </si>
  <si>
    <t xml:space="preserve">நெற்பயிரில் அதிக தூர் வெடிப்பதற்கு உரங்களை பரிந்துரைக்கபட்ட அளவில் கொடுக்க வேண்டும். ஆரம்ப கால கட்டத்தில் அடிஉரமாக டீஏபி ஒரு ஏக்கருக்கு 45 கிலோ கொடுக்கப்படும்போது வேர் வளர்ச்சி நன்றாக இருக்கும் இதன் மூலம் தூர் கட்டும் திறனும் அதிகரிக்கும். </t>
  </si>
  <si>
    <t>1009 ரகம் பயிரிட்டுள்ளேன், கதிர் வருகிறது, தண்டில் தோகைப்பூச்சி தெரிகிறது, அதற்கு என்ன செய்வது?</t>
  </si>
  <si>
    <t>நெற்பயிரில் இது இலை சுருட்டு புழுவின் தாக்குதல் ஆகும். இது தென்பட்ட உடன் ஒரு ஏக்கருக்கு குளோரிபைரிபாஸ் 350 மில்லி மருந்தினை 100 லிட்டர் நீரில் கரைத்து பயிரின் மேல் நன்கு படுபடி தெளித்து கட்டுபடுத்த வேண்டும்.</t>
  </si>
  <si>
    <t>பொட்டாசியம், யூரியா போட்டிருக்கிறேன், 75 நாள் ஆகிவிட்டது, தோகை விரியாமல் குறுகி இருக்கிறது, இலை கூர் கூராக இருக்கிறது, இதற்கு என்ன செய்வது?</t>
  </si>
  <si>
    <t>நெற்பயிரில் தோகை விரியமல் இருப்பது இலை சுருட்டு புழுவின் தாக்கம் ஆகும். இதற்கு ஆரம்ப நிலையிலேயே கட்டுபடுத்த இல்லை என்றால் அதிக அளவில் மகசூல் இழப்பு ஏற்படும் இதனை கட்டுபடுத்த ஃபேம் 20 மில்லி 100 லிட்டர் நீருக்கு என்ற அளவில் கலந்து தெளிக்க வேண்டும்.</t>
  </si>
  <si>
    <t>No.2 Kadalankudi</t>
  </si>
  <si>
    <t>குறுத்து கருகி இருக்கிறது என்ன செய்வது?</t>
  </si>
  <si>
    <t>நடு குருத்து கருகி இருப்பது குருத்து பூச்சியின் தாக்குதல் ஆகும். இதனை கட்டுபடுத்த குளோரிபைரிபாஸ் 400 மில்லி 10 லிட்டர் நீருக்கு என்ற அளவில் கலந்து நெல் வயலில் உள்ள நீரை வடித்து விட்டு பயிரின் மேல் பாகத்தில் இருந்து அடி தூர் வரை நன்கு படும்படி தெளிக்க வேண்டும்.</t>
  </si>
  <si>
    <t>எலியை எவ்வாறு கட்டுப்படுத்துவது?</t>
  </si>
  <si>
    <t>நெற்பயிரில் எலியை கட்டுபடுத்த கோட்டன் குடில் வைப்பதன் மூலம் இரவு நேரங்களில் ஆந்தைகள் அமர்ந்து எலியை வேட்டையாடி விடும். அரளி இலை எருக்க இலைகளை வெட்டி நெல் வயலில் போடுவதன் மூலம் எலிகள் வராமல் தடுக்கலாம்.</t>
  </si>
  <si>
    <t>Thirunagari</t>
  </si>
  <si>
    <t>38 ரகம் நட்டு 25 நாளாகிறது, பயிர் கருகி இருக்கிறது, என்ன உரம் போடலாம்?</t>
  </si>
  <si>
    <t>பயிரின் இலை கருகி இருப்பது இலை கருகல் நோயாகும். இதனை கட்டுபடுத்தி விட்ட பின்னரே உரம் போட வேண்டும். இதற்கு டைதேன் 200 கிராம், பிளாண்டோமைசின் 100 கிராம், இவற்றை 100 லிட்டர் நீரில் கரைத்து பயிரில் நன்கு படும்படி தெளிக்கவ்ம்.</t>
  </si>
  <si>
    <t>Vaitheeswarankovil</t>
  </si>
  <si>
    <t>38 ரகம் பயிரிட்டுள்ளேன், யூரியா, வேப்பம் புண்ணாக்கு, பூச்சி மருந்து போட்டேன், வெள்ளை வெள்ளையாக இருக்கிறது, நீட்டமாக புழு இருக்கு, நீட்ட அரிசி மாதிரி இருக்கிறது, இதற்கு என்ன செய்வது?</t>
  </si>
  <si>
    <t>நெற்பயிரில் இளம் பயிரில் குருத்து பூச்சியின் தாக்கம் இருந்தால் இதனை கட்டுபடுத்தாமல் விட்டு விட்டால் நெற்கதிரில் வெண்கதிர் வருவதற்கு வாய்ப்பு உள்ளது. ஆனால் கதிர் வந்த பிறகு ஒன்றும் செய்ய இயலாது.</t>
  </si>
  <si>
    <t>நெருக்கி நடுவதால் ஏற்படும் பாதிப்பு என்ன?</t>
  </si>
  <si>
    <t>நெற்பயிரினை நெருக்கி நடவு செய்வதால் பயிருக்கு காற்றோட்டம் கிடைக்காது வேர் வளர்ச்சி குறைவாக இருக்கும். இதனால் பயிருக்கு கொடுக்க கூடிய உரங்கள் சரியாக பயிர் எடுத்துக்க முடியாது. எனவே பரிந்துரைக்கப்பட்ட அளவில் பயிர் இடைவெளியை கடைபிடிப்பது நல்லது.</t>
  </si>
  <si>
    <t>நெருக்கு நடுவதற்கும், எட்ட நடுவதற்கும் உள்ள வித்தியாசம் என்ன?</t>
  </si>
  <si>
    <t>நெற்நடவில் போது நெருக்கமாக நடுவதற்கும் பரிந்துரைக்க பட்ட அளவில் எட்ட நடுவதற்க்கும் உள்ள வித்தியாசம் என்னவென்றால், நெற்பயிரினை நெருக்கி நடவு செய்வதால் பயிருக்கு காற்றோட்டம் கிடைக்காது வேர் வளர்ச்சி குறைவாக இருக்கும். இதனால் பயிருக்கு கொடுக்க கூடிய உரங்கள் சரியாக பயிர் எடுத்துக்க முடியாது. எனவே பரிந்துரைக்கப்பட்ட அளவில் பயிர் இடைவெளியை கடைபிடிப்பது நல்லது.</t>
  </si>
  <si>
    <t>1½ மாதம் நடவு நட்டு மருந்து போடுகிற நேரத்தில் மழை வருகிறது, எந்த மருந்து போட வேண்டும்?</t>
  </si>
  <si>
    <t>நெற்பயிருக்கு பூச்சி நோய் தாக்குதல் தென்பட்டால் மட்டும் மருந்து அடிக்க வேண்டும். இல்லை எனில் எந்த ஒரு மருந்தினையும் அடிக்க தேவை இல்லை</t>
  </si>
  <si>
    <t>எலிக்கு பப்பாளி போடலாமா?</t>
  </si>
  <si>
    <t>நெற்வயலில் வரப்பு ஓரங்களில் அரளி மற்றும் எருக்க இலைகளை வெட்டி போடுவதன் மூலம் இலைகளை வயலுக்குள் வராமல் தடுக்கலாம்.</t>
  </si>
  <si>
    <t>ஐந்து ஏக்கர் 1009 ரகம் பயிரிட்டுள்ளேன், மழையால் கரைந்து போனதுபோல் உள்ளது, என்ன உரம் போட்டால், தூர் வெடிக்கும்?</t>
  </si>
  <si>
    <t>மழையால் பாதிக்க பட்ட நெற்பயிர் நன்கு தூர் வெடிக்க ஜிங் சல்பேட் 10 கிலோ மணலுடன் கலந்து சீராக தண்ணீர் உள்ள நிலையில் போடுவதன் மூலம் தூர் வேடிக்கும். மேலும் இலை வழி உரமாக மல்டி கே 300 கிராம், ஜிங் சல்பேட் 200 கிராம், போராக்ஸ் 100 கிராம் இவற்றை 100 லிட்டர் நீரில் கரைத்து ஒட்டும் திரவம் சேர்த்து பயிரின் மேல் நன்கு படும்படி தெளிக்க வேண்டும்.</t>
  </si>
  <si>
    <t>“Fodder Management on Live stock</t>
  </si>
  <si>
    <t>Panjanagaram</t>
  </si>
  <si>
    <t>மாடு கீழே விழுந்துவிட்டது, இப்பொழுது எழுந்து நிற்கவில்லை, தூக்கிவிட்டால் தான் எழுந்து நிற்கிறது, மருத்துவரிடம் காட்டினோம், ஊசி போட்டார்கள்,மாடு நன்கு தேரிவர, சத்தான உணவு என்ன கொடுக்க வேண்டும்?</t>
  </si>
  <si>
    <t>கால்நடை மருத்துவரையே அணுக வேண்டும், அவர் நேரில் மாட்டை பார்த்து, தசை பிரண்டு உள்ளதா, எலும்பு முறிவு எதும் ஏற்ப்பட்டுள்ளதா என்று பார்த்துவிட்டு, அதற்கு ஆலோசனை வழங்குவார்கள், நீங்கள் அதனை கடைப்பிடித்தாலே போதுமானது.</t>
  </si>
  <si>
    <t>கறவை மாடுகளுக்கு அடர்தீவனம் கொடுக்கிறோம், கறப்பதினால் அது இளைத்துக்கொண்டே போகிறது, பவுடர் தீவனம் எதும் கொடுக்கலாமா?</t>
  </si>
  <si>
    <t>மாடு கன்று ஈன்று பத்து மாதமாகிறது என்றால், 6 அல்லது 7 மாத சினையாக இருக்கிறது என்று அர்த்தம். நீங்க சினை ஊசி காலம் தாழ்த்தி போட்டதால் அது மூன்று மாத சினையாக இருக்கிறது, அது பரவாயில்லை. இருந்தாலும் மாட்டினுடைய கறவைக்காலம் 305 நாள் தான், அதாவது பத்து மாதங்கள் தான். பால் கறப்பதை கொஞ்சம் கொஞ்சமாக குறைத்து விடுங்கள், பின்பு முழுவதுமாக நிறுத்தி விடுங்கள். கன்று ஈன்று மூன்று மாதத்தில் சினையானால் தான் அது ஏழு மாத சினை, ஆனால் நீங்கள் சினை ஊசி தாமதமாக போட்டதினால், அது தாமதமாக சினைப்பிடித்துள்ளது, இது பத்து மாத சினையில்லை. உங்களது மாடு தாமதமாக சினையாகியிருக்கிறது, ஆனால் பத்து மாத கறவை வந்துவிட்டது, அப்போ பால் குறையதான் செய்யும், இனிமேல் கரு வளர்வதற்கான தீவனம் மட்டும் கொடுக்க வேண்டும்,தாதுப்பு கலவைஎன்று கடைகளில் கிடைக்கிறது, அதனை 30 கிராம் கொடுக்க வேண்டும், ஒரு வேளை மட்டும் தான் கொடுக்க வேண்டும். சீப்பொட்டிமுடி முழுவதும் கொடுக்க வேண்டும். தண்ணீர் அதிகம் கொடுக்க வேண்டும், சாப்பாட்டு உப்பு கலந்து கொடுக்க வேண்டும். வெயிலில் அதிகம் விடக்கூடாது. முடிந்தவரை பசுந்தீவனம் நிறைய கொடுக்க வேண்டும்</t>
  </si>
  <si>
    <t>சினை  ஊசி இரண்டு முறை போட்டும் சினைப்பிடிக்கவில்லை, என்ன செய்ய வேண்டும்?</t>
  </si>
  <si>
    <t>அப்போ கண்டிப்பாக மருத்துவரை அணுகி மாட்டை டெஸ்ட் பண்ண வேண்டும். சினை ஊசி போட்டு இன்னும் பருத்திற்கு வரவில்லையென்றால், 15 அல்லது 20 நாள்கள் கழித்து மறுபடியும் சினைப்பிடித்துள்ளதா என்று கவணிக்க வேண்டும். பரிசோதனையில் சினையாக இருந்தால் நல்லது, இல்லையென்றால், கொண்டக்கடலை வைக்கலாம், தாதுப்பு கலவை வைக்கலாம், பிறகு மறுபடியும் பருவத்திற்கு வரும்பொழுது சினை ஊசி போடலாம்,மேலும் மாட்டிற்கு பூச்சி மருந்தும் கொடுக்க வேண்டும். மருத்துவரிடம் சென்று ஆலோசனை பெற்று பூச்சி மருந்து கொடுக்கலாம்.</t>
  </si>
  <si>
    <t>Mathusalai</t>
  </si>
  <si>
    <t>மூன்றாவது கன்றுக்கு ஒரு வயதாகிறது, பசு மாடு இன்னும் சினைப்பிடிக்கவில்லை, பசுவிற்கு 6 பல் இருக்கிறது, இரண்டு மூன்று முறை சினை ஊசி போட்டுவிட்டோம், ஜாதி மாடு தான், 3 அல்லது 4 லிட்டர் கற்க்கும், காளையயையும் கட்டி பார்த்துவிட்டோம், ஆனால் சினை பிடிக்கவில்லை என்ன செய்வது?</t>
  </si>
  <si>
    <t>சினை உறுப்புகள் சத்தில்லாமல் இருந்து, சரியாக வேலை செய்யாவிட்டால், பருவத்திற்கு வருவது தள்ளிப்போகும், சரியான முறையில் பருவத்திற்கு வராது, அப்போ சினை ஊசி போட்டால் புடிக்காது. எனவே மாட்டை பரிசோதனை செய்து,பருவத்திற்கு வாருவதற்கான மருந்துகளை கொடுக்க வேண்டும்,இதற்கு சத்தான உணவுகளை கொடுக்க வேண்டும், சத்தான தீவனங்கள் கொடுக்கலாம், பயிர்வகையிலான தீவனங்களை கொடுக்கலாம். கொண்டக்கடலை, சோத்து கற்றாலை எல்லாம் ஒரு வாரத்திற்கு கொடுத்து, பின்பு பருவத்திற்கு வரும்போது, மறுபடியும் சினை ஊசி போடலாம். தாதுப்பு பற்றாக்குறை இருந்தாலும் மாடு சினைப்பிடிக்காது. எனவெ தினமும் 30 கிராம் தாதுப்பை மாட்டிற்கு கொடுத்தால், மாடு சினைப்பிடிப்பு தன்மை அதிகரிக்கும்.
 மாடு கன்று ஈன்று முதல் மாதத்தில், அதன் கருப்பை பெரிதாக இருக்கும், அது இயல்பு நிலைக்கு வருவதற்கு ஒரு மாதம் ஆகும், அதாவது ஆரோக்கியாமாக, நன்கு பராமரித்து, சத்தான உணவுகளை கொடுத்திருந்தால் ஒரு மாதத்தில் இயல்பு நிலைக்கு வந்துவிடும். அதன்பிறகு அடுத்து 15-வது நாள் பருவத்திற்கு வந்துவிடும். மொத்தம் கன்று ஈன்று 45 வது நாள் பருவத்திற்கு வந்துவிடும், மீண்டும், 60-வது நாள் பருவத்திற்கு வரும். அப்பொழுது தாராளமாக சினை ஊசி போடலாம். சினை ஊசி முன்னாடியே போட்டால் தான், சீக்கிரமாக சினைப்பிடிப்பதற்கு வாய்ப்பு இருக்கிறது.
 ஒரு மாடு ஆரோக்கியமாக இருந்தால் கூட மூன்று சினை ஊசி வரை தேவைப்படுகிறது. ஒரு ஊசியிலேயே சினை பிடித்தால் கூட நல்லது தான். இரண்டாவது சினை ஊசி 85-வது நாள் போடலாம், மூன்றாவது சினை ஊசி 105-வது நாள் போடலாம்</t>
  </si>
  <si>
    <t>Kurangupathur</t>
  </si>
  <si>
    <t>நாட்டு கன்றுக்குட்டி 3 வயதாகிறது, இன்னும் பருவத்திற்கு வரவில்லை, என்ன செய்ய வேண்டும்?</t>
  </si>
  <si>
    <t>பூச்சி மருந்து கொடுக்க வேண்டும், குடற்புழு நீக்க மருந்து கொடுக்க வேண்டும். மருத்துவரை அணுகி பூச்சி மருந்து கொடுக்க வேண்டும், இல்லையென்றால், மூலிகை மருந்தான, சோத்து கற்றாலை, வெப்பிலை, நொச்சி இலை, பீச்சங்கு இலை, இவற்றை போடலாம், சோத்து கற்றாலையை தோல் சீவிவிட வேண்டும், எல்லாத்தையும் சமபங்கு எடுத்துக்கொள்ள வேண்டும், இவற்றை இடித்து பிழிந்து சாறு எடுத்துக் கொள்ள வேண்டும், கன்று நன்றாக இருந்தால் 80 மிலி கொடுக்கலாம். ஒரு முறை இரவு வேளை கொடுத்தால் போதும். மேலும் தாதுப்பு கலவையையும் 20 லிருந்து 25 கிராம் தினசரி காலை வேளையில் தண்ணீர் தீவனுத்துடன் சேர்த்து வைக்க வேண்டும். புற்கள் மட்டும் பத்தாது, புண்ணாக்கு வைக்க வேண்டும், தினசரி ½ கிலோ புண்ணாக்கும், ஒரு கிலோ கோதுமை தோது வைக்க வேண்டும்.</t>
  </si>
  <si>
    <t>Kanniyakkudi</t>
  </si>
  <si>
    <t>மாடு கன்று போட்ட பிறகு,தண்ணீராக பால் கறக்கிறது?புண்ணாக்கு தவிடு கொடுக்கிறேன்,என்ன செய்ய வேண்டும்?</t>
  </si>
  <si>
    <t>இந்த உணவு மட்டும் மாட்டிற்கு போதாது,மாடு தண்ணீராக பால் கறந்தால், சத்துக்கள் பற்றாக்குறை உள்ளது, இதனை சரிசெய்ய பசுந்தீவனம் கொடுக்க வேண்டும், இதில் கொழுப்புசத்து அதிகமாக உள்ளது, கம்பு மக்காச்சோளம், தானிய வகைகள் எல்லாம் கொடுத்தால் அதிக சத்துக்கள் கிடைக்கும், இவற்றில் கொழுப்பு சத்து அதிகமாக உள்ளது, மேலும் பாலில் கொழுப்புச்சத்து அல்லாத தீவனம் இருக்கிறது, அதற்கு புரதச்சத்து அதிகமாக கொடுக்க வேண்டும். புண்ணாக்கு, கோதுமை தவிடு கொடுக்கலாம்,பிறகு மாடுகளுக்கு தாதுப்பு தினமும் கொடுக்க வேண்டும், மாட்டு தீவனத்தில் உப்பு கண்டுப்பாக சேர்க்க வேண்டும். கொடுக்கக்கூடிய தீவனத்திலேயே உப்பு சேர்த்து கொடுக்க வேண்டும், 50 கிராமிலிருந்து 70 கிராம் வரைக்கும் உப்பு சேர்க்கலாம், நன்று கறக்கும் மாடாக இருந்தால் சமையல் சோடா உப்பை 20-லிருந்து 30-கிராம் தண்ணீரில் கலந்து கொடுக்கலாம், இப்படி கொடுத்தால் மாடு நன்கு ஊட்டம் பெறும், ஆனால் கண்டிப்பாக தீவனத்தில் மாற்றம் தேவை</t>
  </si>
  <si>
    <t>Sembazhani</t>
  </si>
  <si>
    <t>கன்று போட்டு 4 மாதங்களாகிறது,கன்றுக்கு நாக்குப்பூச்சி வருது, என்ன செய்யவது?</t>
  </si>
  <si>
    <t>பூச்சி மருந்து மூன்று முறை கொடுத்திருக்க வேண்டும், ஆனால் நீங்கள் கொடுக்கவில்லை, கால்நடை மருத்துவமனைக்கு சென்று, பூச்சி மருந்து வாங்கி கொடுங்கள், கொடுத்துவிட்டு மறுபடியும் மூன்று மாதம் கழித்து கொடுக்க வேண்டும், பிறகு ஆறு மாதத்திற்கு ஒரு முறை தொடர்ந்து கொடுத்துக்கொண்டே இருக்க வேண்டும். நாக்கு பூச்சியோ அல்லது மற்ற பூச்சியோ இருந்தால் கன்று வளராது, தீவனம் கொடுத்தாலும் மாடு வளராது, பருவத்திற்கும் வராது, உடனே கொடுக்க வேண்டும்.</t>
  </si>
  <si>
    <t>மாடு கன்று போட்டு 15 நாளாகிறது,பால் சரியாக கறக்கவில்லை, என்ன செய்ய வேண்டும்?</t>
  </si>
  <si>
    <t xml:space="preserve">தலைச்ச ஈத்தில் பால் குறைவாகத்தான் கொடுக்கும், எரிச்சத்து குறைந்தால் கூட மாடு சரியாகபால் கறக்காது, சுண்ணாம்பு சத்து குறைவாக இருந்தாலும், பால் குறையும். மருத்துவரை அணுகி பூச்சிமருந்து கொடுக்க வேண்டும், குடற்புழு நீக்க மருந்து கொடுத்தபிறகு, மருந்து கடையில் தாதுப்பு கலவையை வாங்கி கொடுக்க வேண்டும், ஆங்கிலத்தில் minerals mixer, இதனை தினசரி 25 கிராம் காலை ஒரு வேளை மட்டும், தண்ணீர் தீவனத்தில் கலந்து கொடுக்க வேண்டும், இதனை தொடர்ந்து கொடுக்க வேண்டும்,மக்காச்சோள மாவு சேர்த்துக் கொள்ள வேண்டும்.
 சுண்ணாம்புச்சத்து பற்றாக்குறை இருந்தால் பால் அதிகம் உற்பத்தி ஆகாது, தாதுப்பு கலவை கொடுத்தால் இந்த பாதிப்பிலிருந்து விடுபடலாம். சுண்ணாம்புச்சத்து மட்டும் உள்ள மருந்து, தண்ணீர் நிலையிலே கிடைக்கிறது, மருத்துவரை அணுகி அதனை வாங்கி ஒரு நாளைக்கு 100-மிலி கொடுக்கலாம்,இதனைதினமும் காலையில் 50-மிலி மாலையில் 50-மிலி என்று மூன்று மாதத்திற்கு கொடுக்கலாம். பூச்சி மருந்து கண்டிப்பாக கொடுக்க வேண்டும், முதலில் அதனை கொடுத்தபிறகு தான் மற்றவற்றை கொடுக்க வேண்டும்.
 பால் உற்பத்தி அதிகமாக வேண்டுமென்றால், எரிச்சத்து மிகவும் அவசியம், கன்றுபோட்ட மாடுகளுக்கு எரிச்சத்து பற்றாக்குறை வந்துவிடும், ஏனென்றால் கன்று போடும் நிகழ்ச்சியில் நிறைய எரிச்சத்து வீணாகிவிடும், அப்பொழுது மாடு எரிச்சத்து குறைப்பாட்டில் இருக்கும், எனவே தினசரி 1கிலோ 2 கிலோ எடை குறைந்து கொண்டே போகும், அதனை தடுக்க தினசரி, மக்காசோள மாவு 1 கிலோ கொடுக்கலாம், புண்ணாக்கு கொஞ்சம் கொடுக்கலாம், இதனால் பால் உற்பத்தி அதிகமாகும், எடையும் குறையாது, சரியான நேரத்தில் பருத்திற்கும் வந்துவிடும், எனவே எரிச்சத்து உள்ள தீவனங்கள், தானியங்கள், பசுந்தீவனங்கள் கொடுத்தாக வேண்டும்.
</t>
  </si>
  <si>
    <t>Kuruvai</t>
  </si>
  <si>
    <t>மூன்று ஈத்து(கன்று) போட்டிருக்கு, 300 கிலோ எடை இருக்கும், புல், வைக்கோல் எது சாப்பிட்டாலும் சாணம் கெட்டியாக வராமல் தண்ணியாக வருகிறது, என்ன செய்ய வேண்டும்? பிறகு மாடு கன்று போட்டு 10 நாட்களாகிறது? எழுந்து நிற்க மிகவும் சிரமப்படுகிறது, சோர்ந்து காணப்படுகிறது, என்ன செய்வது?</t>
  </si>
  <si>
    <t xml:space="preserve">மாடு தண்ணியாக கழிவதால், மாட்டிற்கு குடற்புழு நீக்க மருந்து கொடுத்திருக்க வேண்டும்,மாட்டின் வயிற்றில், குடலில் பல பகுதிகளில் பூச்சி நிறைய இருக்கும், அந்த பூச்சி இருந்தால், மாட்டிற்கு கொடுக்க கூடிய சத்துகளையெல்லாம் அது உண்டுவிடும், எனவே மாடு கழிவதற்கு வாய்ப்பு உண்டு, அதனால் குடற்புழு நீக்க மருந்து கொடுக்க வேண்டும்.மருத்துவரை அணுகி எந்த மருந்து கொடுக்க வேண்டும் என்று கேட்டு அதனை கொடுக்க வேண்டும்.
 குடற்புழு இல்லாமல் கழிச்சல் இருந்தால் மருத்துவரிடம் மாட்டினை கண்டிப்பாக அழைத்துச் செல்ல வேண்டும், ஏனென்றால் நுண்கிருமி வருவதற்கு வாய்ப்பு உண்டு, நுண்கிருமி இருந்தால் மாட்டிற்கு ஜொரம் அடிக்கும், ஜொரம் இல்லையென்றால் குடற்புழு நீக்க மருந்து கொடுத்தால் போதும்.
 அடுத்து மாடு கன்று போட்ட பிறகு எழுந்து நிற்க வில்லையென்றால், அது சுண்ணாம்புச்சத்து பற்றாக்குறையால் தான், இதனை தடுப்பதற்கு தாதுப்பு கலவையை தனசரி 30 கிராம், தண்ணிர், தீனியுடன் காலை ஒரு வேளை மட்டும் கலந்து கொடுக்க வேண்டும், மேலும் மருத்துவரை அணுகி, சுண்ணாம்புச்சத்து ஊசி, சுண்ணாம்புச்சத்து மருந்து கிடைக்கிறது, அதனை ஒரு இரண்டு மூன்று நாளைக்கு போட்டால் இது போன்று பாதிப்புகள் இருக்காது
</t>
  </si>
  <si>
    <t>மாடு கன்று போட்டு மூன்று மாதங்களாகிறது, விட்டு விட்டு ஜொரம் அடிக்கிறது, மருத்துவரிடம் காட்டினோம், ஊசி போட்டார்கள், என்ன செய்ய வேண்டும்?</t>
  </si>
  <si>
    <t xml:space="preserve">மாட்டின் இரத்தத்தை பரிசோதனை செய்ய வேண்டும், இரத்த சம்பந்தமான பாதிப்பு இருந்தால் அடிக்கடி நோய் வரும், மழை பெய்து சூடு கிளம்பும், எனவே இது மாதிரியான நோய் வருவதற்கு வாய்ப்புகள் இருக்கிறது. இரத்த சம்பந்தமான நோய் இருந்தால் ஜொரம் வரும், விட்டு விட்டு அடிக்கும், அதனால் இரத்த பரிசோதனை செய்து அதற்கான மருந்துகளை கொடுக்க வேண்டும் </t>
  </si>
  <si>
    <t>Thevanallur</t>
  </si>
  <si>
    <t>கோமாரி நோய் வந்தபிறகு மாடு தேரவே இல்லை, என்ன செய்வது?</t>
  </si>
  <si>
    <t xml:space="preserve">கோமாரி நோய் வந்தால், மாடு தேருவது கண்டிப்பாக தாமதாகும், நச்சுறு நோய், இது உடல் முழுதும் பரவி மீண்டும் தேருவதற்கு ஏறத்தாழ ஒரு வருடம் கூட ஆகலாம், மாட்டிற்கு குடற்புழு நீக்க மருந்து கொடுக்க வேண்டும், சத்தான தீவனம் கொடுக்க வேண்டும், அதாவது புண்ணாக்கு, கோதுமை தவிடு, மக்காச்சோளமாவு கொடுத்தல் நல்லது, பசுந்தீவனம் இருந்தால் அதும் போடலாம், நிலம் இருந்தால் பசுந்தீவனமான நெல்லிற்கு போடும், சணைப்பை பயிரிட்டு 30 நாளில், அதாவது பூக்கும் காலத்தில் அறுத்து தினமும் பத்து கிலோ போடலாம், அகத்துகீரை கொடுக்கலாம், சுற்றி உள்ள மர இலைகளை போடலாம், இதில் புரதச்சத்து அதிகம் உள்ளது, நோய் எதிர்ப்பு சக்தி அதிகமாகி, மாடு ஊட்டம் பெறும்,
 பராமரிப்பு முறைகளில் தான் அதனை சரி செய்ய முடியும், உடனே சரிப்படுத்த முடியாது, குடற்புழு நீக்க மருந்து கொடுக்க வேண்டும், தாதுப்பு கலவை கொடுக்க வேண்டும், கொட்டகையை சுத்தமாக வைத்திருக்க வேண்டும், ஒரே இடத்தில் கட்டி வைக்க கூடாது, மிகவும் கவனமாக பாதுகாக்க வேண்டும். தெம்பு குறைவதற்கு காரணம் சுண்ணாம்புச்சத்து குறைபாடு தான். அதனால் தான் தாதுப்பு கலவை 30 கிராம் கொடுக்க வேண்டும். முடிந்தால் மருத்துவரை அணுகி சுண்ணாம்புச்சத்து ஊசி போடலாம், பாஸ்பரஸ் சத்து ஊசி போடலாம், இது போன்று செய்தால் மாடு நன்கு தேரிவரும்.
</t>
  </si>
  <si>
    <t>Kathiruppu</t>
  </si>
  <si>
    <t>மாடு கோமாரியில் அடிப்பட்டு மாடு, காளைக்குகட்டினால் பிடிக்கவில்லை, என்ன செய்ய வேண்டும்?</t>
  </si>
  <si>
    <t>கோமாரியில் அடிப்பட்ட மாடு, தேரிவருவதற்கு சிறிது கால தாமதமாகும், தீவனம் கொடுத்து நன்கு தேற்றிவிட்டு, சினை ஊசி போட வேண்டும், முதலில் மருத்துவரை அணுகி பூச்சி மருந்து கொடுக்க வேண்டும், பிறகு தாதுப்பு கலவையை மருந்து கடைகளில் வாங்கி கொடுக்க வேண்டும், மருத்துவரிடம் கேட்டால் எழுதி கொடுப்பார்கள்,  அதனை வாங்கி தினசரி 25-கிராம் கொடுக்க வேண்டும். ஒரு நாளைக்கு ஒரு கிலோ புண்ணாக்கு போட வேண்டும், கோதுமை தவிடு ஒரு கிலோ போட வேண்டும், மக்காச்சோள மாவு, கம்பு ஒரு கிலோ அல்லது ½ கிலோ போட வேண்டும், தாது உப்பு கலவையும் கொடுக்க வேண்டும், தொடர்ந்து 2 அல்லது மூன்று மாதங்கள் கொடுக்க வேண்டும், அதன்பிறகு சினை ஊசி போட வேண்டும்</t>
  </si>
  <si>
    <t>Pest and Diseases control  on Early Kuruvai Cultivation.</t>
  </si>
  <si>
    <t>Moovalure</t>
  </si>
  <si>
    <t>நெல்லில் இலைக்கருகல் நோய்கு என்ன மருந்து அடிக்கலாம்</t>
  </si>
  <si>
    <t>நெல் பயிரில் ஏற்படும் இலை கருகல் நோயினை கட்டுபடுத்த காப்பர் ஆக்ஸி குளோரைடு 200 கிராம், பிளாண்டோமைசின் 100 கிராம் இவற்றை 100 லிட்டர் நீரில் கரைத்து கொடுக்கலாம்.</t>
  </si>
  <si>
    <t>விதையை எவ்வளவு நேரம் ஊர வைக்கவேண்டும்?</t>
  </si>
  <si>
    <t>நெல் விதையை சணல் சாக்கில் தளர்வாக கட்ட வேண்டும். பின்னர் தண்ணீர் தொட்டில் 18 மணி நேரம் ஊற வைக்க வேண்டும். அதன் பின்னர் மூட்டம் போட வேண்டும். இதனால் முளைப்பு தரும். மூட்டம் போட்டு நாற்றங்காலில் தெளித்து விட வேண்டும்.</t>
  </si>
  <si>
    <t>இலைசுருட்டு புழுவிற்க்கு என்ன ம்ருந்து அடிப்பது?</t>
  </si>
  <si>
    <t xml:space="preserve">குளோரிபைரிபாஸ் 1 ஏக்கருக்கு 100 லிட்டர் நீருக்கு 300 மில்லி லிட்டர் வீதம் கலந்து தெளித்து கட்டுப்படுத்தலாம்.
மேலும் யூரியா தேவைக்கு அதிகமாக இடக்கூடாது.
</t>
  </si>
  <si>
    <t>புகையான்வந்தால் எப்படி கட்டுப்படுத்துவது?</t>
  </si>
  <si>
    <t xml:space="preserve">தாரளாமாக கலந்து அடிக்கலாம். சூடோமோனள் இயற்க்கை நோய் கொல்லி மருந்து அதனால் சாணிப்பாலுடன் கலந்து அடிக்கலாம். </t>
  </si>
  <si>
    <t>சாணிபாலும்சூடோமோனஸ்யும் கலந்து அடிக்கலாமா?</t>
  </si>
  <si>
    <t>நெற்பயிருக்கு இரண்டையும் கலந்து அடிக்கலாம். சாணிபாலினை நன்றாக வடிகட்டி எடுத்து கொள்ள வேண்டும். மேலும் தண்டு உருளும் பருவம் வரை மட்டுமே அடிக்க வேண்டும். அதற்கு மேல் அடிக்க கூடாது.</t>
  </si>
  <si>
    <t>நெற்பயிருக்கு விதை நேர்த்தி செய்வதால் என்ன பயன்</t>
  </si>
  <si>
    <t>நெற்பயிருக்கு விதை நேர்த்தி செய்வதால் விதை மூலம் பரவும் பூஞ்சாண நோய்களை தடுக்க மூடியும்.  குழை நோய், தானியம் நிறம் மாறுதல் நோயினை கட்டுபடுத்துகிறது.</t>
  </si>
  <si>
    <t>நெற்பயிருக்கு விதைநேர்த்தி எவ்வாறு செய்வது?</t>
  </si>
  <si>
    <t xml:space="preserve">நெற் விதையிநை சூடோமோனஸ் 10 கிராம் அல்லது  ட்ரைக்கோடர்மா விரிடி 4 கிராம் சேர்த்து கலந்து ஒரு நாள் வைத்து இருந்து விதைக்க வேண்டும். </t>
  </si>
  <si>
    <t>கதிர்நாய்வாய் பூச்சியை எப்படி கட்டுப்படுத்துவது?</t>
  </si>
  <si>
    <t>கதிர்நாய்வாய் பூச்சி நெல் பால் பிடிக்கும் தருணத்தில் கூட்டமாக வந்து பாலை ஊறீஞ்சி குடித்து நெல்லில் அதிக கருக்காய் வரச்செய்யும். இந்த கதிர்நாய்வாய் பூச்சி உங்கள்பகுதியில் ஒவ்வொரு ஆண்டும் பயிரைதாக்கும் தண்மை இருப்பின் பால் பிடிப்பதற்கு ஒரு வாரத்திற்க்கு முன்னர் குளோரிபைரிபாஸ் அல்லது மானோகுரோட்டபாஸ் மருந்தினை 1 ஏக்கரு சுமார் 300 மில்லி லிட்டர் மருந்தை 100 லிட்டர் தண்ணிரில் கலந்து தெளிக்க வேண்டும்.</t>
  </si>
  <si>
    <t>இலைக்கருகல் நோய் சாணிப்பால் அல்லாமல்சூடோமோனஸ் மற்றும் தெளித்தால் கட்டுப்படுமா?</t>
  </si>
  <si>
    <t>சூட்டோமோனஸ் என்பது பூஞ்சண நோயை மட்டும் கட்டுப்படுத்தும் இயற்க்கை பூஞ்சணக்கொல்லி மருந்து இதனால் பாட்டீரியா இலைக்கருகல் நோயை கட்டுப்படுத்த முடியாது</t>
  </si>
  <si>
    <t>“Fodder Management in Live stock</t>
  </si>
  <si>
    <t>Senbakanerupu</t>
  </si>
  <si>
    <t>சிந்து கலப்பு மாடு காளைக்கும் கட்டினேன் மற்றும் ஊசி போட்டும் சினை பிடிக்கவில்லை</t>
  </si>
  <si>
    <t>முறையான திவனம் கொடுத்து பராமரிக்க வேண்டும். கன்று போட்ட மூன்று மாதத்தில் மாடு சினை பருவத்திற்கும் வரும். அவ்வாறு சினை பருவத்திற்கு வராமல் நாட்கள் தள்ளி போனால் கால்நடை மருத்துவரை அணுகி மாட்டை பரிசோதனை செய்து மருத்துவரின் ஆசோசனை படி பராமரிப்பு முறைகளை மேற்கொள்ள வேண்டும்.</t>
  </si>
  <si>
    <t>பூச்சி மருந்து எங்குகிடைக்கும் எங்கு இருந்து வாங்கி கொடுப்பது?</t>
  </si>
  <si>
    <t>அரசு கால்நடை மருத்துவ மனையில் குடல்புழு நீக்க மருந்து இலவசமாக கால்நடைகளுக்கு கொடுக்கப்படும். இதை வருடத்திற்கு மூன்று முறை கால்நடை மருத்துவமனைக்கு அழைத்து சென்று கொடுக்கலாம். மேலும் தனியார் கால்நடை மருந்து கடைகளிலும் குடற்புழு நீக்க மருந்து கிடைக்கும் இதனை கால்நடை மருத்துவரின் சிபாரிசின் பேரில் கால்நடைகளுக்கு கொடுக்கலாம்.</t>
  </si>
  <si>
    <t>Pulichankadu</t>
  </si>
  <si>
    <t>மாடு கோமாரிநோயால் தாக்கப்பட்டது 3 கன்னு போட்டிருக்கு  5 மாதம் செனையாக இருந்து அபார்சன் ஆகி விட்டது அதற்கு பிறகு மூன்று மாதம் கழித்து ஊசி போட்டோம் சினை பிடிக்க வில்லை சினை பிடிக்க என்ன தீனி கொடுக்கலாம்?</t>
  </si>
  <si>
    <t>கண்டிப்பாக கோமாரி நோயால் தாக்கப்பட்ட மாடு உடல் பலவீனமாக இருக்கும். அதற்கு சத்தான ஆகாரங்கள் கலப்பு தீவனங்கள் போன்றவற்றை கொடுத்து அதிக கவனம் செலுத்தி மாட்டின்உடலை தேற்றவேண்டும். அதன்பின்னர் கால்நடை மருத்துவரை அணுகி மாட்டின் கருப்பையில் ஏதேனும் பிரச்சனைஉள்ளதா என்பதினைஅறிந்து அதற்க்கான சிகிச்சை முறைகளை மேற்கொண்ட பின்னர் மாட்டிற்கு கருவூட்டம் செய்யலாம்.</t>
  </si>
  <si>
    <t>இன்னொருமாடு கன்னு போட்டு 15 நாள் ஆகிறது மடி கொஞ்சம் வீக்கமாக இருக்கிறது 2 நாள் ஆகிறது என்ன செய்வது?</t>
  </si>
  <si>
    <t>கன்று போட்ட மாடுகள் சிம்பால் அதிகமாக சுரக்கும் அதனை கன்றுகள் முழுமையாக குடிக்க வில்லை என்றால் இது போன்ற பால் கட்டு, மடி வீக்கம் ஏற்படும். எனவே கன்று குட்டி பால் குடித்த பின்னர் மீதம் உள்ள பாலை மடியில் இருந்து கறந்து விட வேண்டும். மேலும் மாடு கட்டுத்தரை, மாட்டின்மடி சுத்தமாக இருக்குமாறு பாராமரிப்பு முறைகள் மேற்கொள்ள வேண்டும். மேலும் கால்நடை மருத்துவரை அணுகி மடி வீக்கத்திற்கான காரணத்தை அறிந்து தகுந்த சிகிச்சை அளிக்க வேண்டும். ஏனென்றால் இது மடி நோயாவும் இருக்ககூடும். இதற்கு தகுந்த சிகிச்சை அளிக்கவில்லையென்றால் மாடுகள் பெரிதும் பாதிக்கப்படும்.</t>
  </si>
  <si>
    <t>Neelaveni</t>
  </si>
  <si>
    <t xml:space="preserve">2 பல் இருக்கிறது காலில்கொசுகடித்து இரத்தம் வருகிறது அதற்கு என்ன செய்யவேண்டும்? எடை 100 கிலோ இருக்கும் </t>
  </si>
  <si>
    <t>மாடுகளை கொசு கடித்தால் இயல்பாக இரத்தம் வரும் இதனை தடுக்க கொசுவினை கட்டுப்படுத்தவேண்டும். இதற்கு மாடுகளை கொசு கடிக்காமல் இருக்க கொட்டகையை சுற்றி கழிவு நீர் தேங்காமல் பார்த்து கொள்ளவும். மாலை நேரங்களில் மாட்டு கொட்டகையை சுற்றி கொசு மருந்து அடிக்கலாம். மேலும் புகை மூட்டம் போட்டு சொசுக்களை விரட்டலாம்.</t>
  </si>
  <si>
    <t>எடை 100 கிலோ இருக்கும், கன்னுகுட்டிக்கு புல் இல்லை வேறு ஏதேனும்தீவணம் கொடுத்து வளர்க்கலாமா?</t>
  </si>
  <si>
    <t>கால்நடைகளுக்கு கண்டிப்பாக பசுந்தீவனம் கொடுக்க வேண்டும்</t>
  </si>
  <si>
    <t>கோமாரிவந்த மாடுஅதிலிருந்து தேரி கொஞ்சம்நன்றாக இருந்தது ஆனால் இப்போது இளப்பா இருக்கு என்ன உணவு தரலாம்?</t>
  </si>
  <si>
    <t>கோமாரி வந்ததால் மாடு உடல் இளைத்து வழு இல்லாமல் காணப்படும். இதற்கு சத்துள்ள தீவனங்கலை அதிகமாக கொடுக்க வேண்டும். கொஞ்சம் பசுந்தீவனம் அகத்தி, சவ்ண்டல் , கிளிசீரியா, முருங்ககீரை போன்ற மர வகை பயிர்களை அதிக அளவில் கொடுக்க வேண்டும். மேலும் அடர் தீவனமாக கடலை புண்ணாக்கு, கோதுமை தவிடு, பருத்தி கொட்டை மற்றும் தானியங்கள் கொடுத்து வருவதால் மாட்டின் உடல் நலம் தேரி வரும். இந்த தீவனத்துடன் தாது உப்பு கலவையை சேர்த்து கொடுக்க வேண்டும்.</t>
  </si>
  <si>
    <t>Vazhuthalaikkudi</t>
  </si>
  <si>
    <t>மாடு வாயில்எச்சிஊற்றி கொண்டு இருக்கு கன்னு போட்டு 95 நாள் ஆகிறது கருப்பு வெள்ளை மாடு 5 லிட்டர் பால் கறந்தது இப்ப மெலிந்து போய் விட்டது வாயில் புண் இல்லை காலில் புண் இல்லை என்ன செய்யலாம்?</t>
  </si>
  <si>
    <t>வாயில் இருந்து நீர் வருதல் கோமாரி நோயின் முதல் அறிகுறி உடனடியாக மாட்டையும் கன்றையும் தனிமை படுத்த வேண்டும். மேலும் கன்றுக்கு பால் புகட்டுவதை நிறுத்தி விட வேண்டும். அருகில் உள்ள கால்நடை மருத்துவரை அழைத்து உடனடியாக தகுந்த சிகிச்சையை மேற்கொள்ள வேண்டும்.</t>
  </si>
  <si>
    <t>மாடு ரொம்ப இரைக்கிறது மேல புண் இருக்கு 1 லிட்டர் தான் கறக்கிறது எழுந்திருக்க மாட்டேங்குது தூக்கி விட்டால் தான் நிக்குது?</t>
  </si>
  <si>
    <t>ஏற்கனவே கோமாரி நோய் தாக்கப்பட்ட மாடாக இருந்தால் இரைப்பு ஏற்படும்  மாடுகளை வெளியில் விடாமல் உள்ளே வத்திருந்து சிறிது காலம் பராமரிக்கவும். குளிர்ந்த நீரை குடிக்க கொடுக்க வேண்டும். உடம்பில் உள்ள புண் ஆறுவதற்கு தேங்காய் எண்ணையில் கற்பூரம், மஞ்சள் தூள் அரைத்து உடம்பு முழுவதும் தடவி விட வேண்டும்.</t>
  </si>
  <si>
    <t>மாடு வெயிலில் மூச்சு இரக்கிறது என்ன தீவணம் கொடுக்கலாம்?</t>
  </si>
  <si>
    <t>மூச்சு இரைப்பதற்கு  காரணம் ஊட்டச்சத்து பற்றக்குறையே காரணம். வெய்யில் நேரத்தில் மாடுகளை மேச்சலுக்கு அனுப்ப வேண்டாம். மேலும் பசுந்தினம் , உலர் மற்றும் அடர் தீவனம் போன்றவற்றை சரிவீகித முறையில் கொடுக்க வேண்டும்.</t>
  </si>
  <si>
    <t>Viliyanallure</t>
  </si>
  <si>
    <t>மாடு4,5 நாளில் கன்னு போடற மாதிரி இருக்கிறது கன்னு போட்டதிற்க்கு பிறகு என்ன தீவனம்கொடுக்கலாம்</t>
  </si>
  <si>
    <t>பால் உற்பத்தியை அதிகரிக்க பசுந்தீவனம் மற்றும் அடர் தீவனம் போன்றவற்றை சரிவீகித முறையில் கொடுக்க வேண்டும். அடர் தீவனமாக கடலை புண்ணாக்கு 250 கிராம், கோதுமை தவிடு 500 கிராம், அரிசி தவிடு 500 கிலோ பருத்தி கொட்டை 250 கிராம்  சோளம், கம்பு கேழ்வரகு போன்ற உங்கள் பகுதியில் கிடைக்க கூடிய விலை குறைவான தானிய மாவு 500 கிராம் கலந்து அதனுடன் தாது உப்பு கலவை சேர்த்து கொடுக்க வேண்டும்.</t>
  </si>
  <si>
    <t>கோமாரியில்2 மாடு இறந்து விட்டது ஒரு மாடு மற்றும் கன்னு குட்டி தான் இருக்கு கோமாரி வராமல் இருக்க என்ன செய்ய வேண்டும்? கோமாரிக்கு எத்தனை தடவை தடுப்பூசி போட வேண்டும்? எங்கு போட வேண்டும்?</t>
  </si>
  <si>
    <t xml:space="preserve">கோமாரி நோய்க்கு ஒவ்வோரு ஆண்டும் இரண்டு முறை போடுவர்கள். இதனை கடமை தவறாமல் முன்னெச்சரிக்கையாக போட்டு கொள்ள வேண்டும். </t>
  </si>
  <si>
    <t>வாயில் புண் இருக்கு என்ன மருந்து கொடுக்கலாம்?</t>
  </si>
  <si>
    <t>மாட்டில் ஏற்படும் வாய் புண்ணிற்கு கிளிச்சரின் தூளை தேங்காய் எண்ணையில் குழைத்து தடவி விட வேண்டும். மேலும் சரிவீகித உணவு கொடுத்து பராமரிக்க வேண்டும்.</t>
  </si>
  <si>
    <t>கோமாரி வந்த மாடு கன்னு போட்டு நன்றாக கறந்துகொண்டு இருந்தது இப்போ தண்ணி குடிக்க மாட்டேங்குது எடை 300 கிலோ இருக்கு அரிசிகஞ்சி கொடுக்கிறோம் கோதுமை தவிடு புண்ணாக்கு கொடுக்கிறோம் இந்த தீனி போதுமானதா?</t>
  </si>
  <si>
    <t>கோமாரி வந்த மாட்டிற்கு நீங்கள் கொடுக்கும் தீவனம் போதாது சில மாடுகள் வெறும் தண்ணிர் குடிக்காது உப்பு சர்க்கரை இவற்றை தண்ணீரில் கலந்து கொடுக்கலாம். தீவனமாக கடலை புண்ணாக்கு 250 கிராம், கோதுமை தவிடு 500 கிராம் உங்கள் பகுதியில் கிடைக்க கூடிய விலை குறைந்த தானியங்களை வாங்கி அரைத்து கொடுக்க வேண்டும் மேலும் தாது உப்பு கலவையை கொடுக்க வேண்டும்.</t>
  </si>
  <si>
    <t>கழுத்துக்கு மேல் முடி அதிகமாக இருக்கு?</t>
  </si>
  <si>
    <t>மாடு குடிக்கும் தண்ணீரில் ஒரு கை பிடி உப்பு போட்டு காட்ட வேண்டும். கடலை எண்ணையை உடம்பில் தேய்த்து விடும் போது முடி எல்லாம் உதிர்ந்து விடும்.</t>
  </si>
  <si>
    <t>BOOMBUKAR</t>
  </si>
  <si>
    <t>Tenth Social Science</t>
  </si>
  <si>
    <r>
      <t xml:space="preserve">IMPORTANT 5 MARK </t>
    </r>
    <r>
      <rPr>
        <sz val="11"/>
        <color rgb="FF000000"/>
        <rFont val="Calibri"/>
        <family val="2"/>
        <scheme val="minor"/>
      </rPr>
      <t xml:space="preserve"> சொல்லுங்கள்</t>
    </r>
  </si>
  <si>
    <t>5 மார்க்கில் முக்கிய கேள்வி எல்லா பாடத்தில் இருந்தும் வருவதற்கு வாய்ப்பு உள்ளது.</t>
  </si>
  <si>
    <t>BUTHAKARAM</t>
  </si>
  <si>
    <t>எந்த எந்த Lesson படித்தால் pass பண்ணலாம்</t>
  </si>
  <si>
    <t>முதல் 5 பாடங்களை தெளிவாக படித்தால் பாஸ் செய்யலாம்.</t>
  </si>
  <si>
    <t>VANAGIRI</t>
  </si>
  <si>
    <r>
      <t xml:space="preserve">15Marks </t>
    </r>
    <r>
      <rPr>
        <sz val="11"/>
        <color rgb="FF000000"/>
        <rFont val="Calibri"/>
        <family val="2"/>
        <scheme val="minor"/>
      </rPr>
      <t>க்கு எத்தனை  Point எழுத வேண்டும்?</t>
    </r>
  </si>
  <si>
    <t>15மார்க் வினாக்களுக்கு குறைந்தது 20 point ஆவது தெளிவாக எழுத வேண்டும்.</t>
  </si>
  <si>
    <t>வரலாறு பொருத்தவரை எந்த எந்த பாடத்தில் 5 மார்க் எடுக்கலாம்</t>
  </si>
  <si>
    <t>வரலாறு பொருத்தவரி 5 மதிப்பெண் வினா எல்லா பாடத்திலும் வரும். ஆகையால் 5 மதிப்பெண் வினாவினை எழுதுவதற்கு அனைத்து பாடத்தினையும் முழுமையாக படித்திருக்க வேண்டும்.</t>
  </si>
  <si>
    <t>MAYILADUTURAI</t>
  </si>
  <si>
    <t xml:space="preserve">5 மார்க் எப்படி எழுதுவது?
Mapஎப்படி Atten பண்னுவது?
</t>
  </si>
  <si>
    <t>தொடர்ந்து Map பயிற்சி செய்வதன் மூலம் முழுமையாக எழுத முடியும் 5 மதிப்பெண் வினாவில் 5 மற்றும் 6 bulletin points கொண்டு எழுத வேண்டும். மேலும் அதில் பட வினாக்கள் இருந்தால் அதனை தேர்தெடுப்பது முழு மதிப்பெண் பெற வழி வகை செய்யும்.</t>
  </si>
  <si>
    <t>THIRUKADAIUR</t>
  </si>
  <si>
    <t xml:space="preserve">Detail எந்த எந்த Unit யில் இருந்து படிக்க வேண்டும்.
Headings எப்படி வரும்?
</t>
  </si>
  <si>
    <t>விரிவான விடை எழுதுக பகுதி எல்லா பாடங்களில் இருந்தும் வருவதற்கு வாய்ப்பு உள்ளது. ஆகையால் எல்லா யூனிட்டில் இருந்தும் படிக்க வேண்டும்.</t>
  </si>
  <si>
    <t>KILIYANUR</t>
  </si>
  <si>
    <t>Economics 2 basic concept 5யும் எழுதனுமா?</t>
  </si>
  <si>
    <t>கண்டிப்பாக எழுத வேண்டும். அப்போது தான் முழு மதிப்பெண் பெற முடியும்.</t>
  </si>
  <si>
    <t>Paddy யை எப்படி மார்க் பண்ண வேண்டும்</t>
  </si>
  <si>
    <t>பயிர்கள் விளக்கங்கள் கொடுக்கும் பட்ச்சத்தில் அது அதிகமாக விளையும் நிலப்பரப்பினை குறித்து பச்சை நிறத்தில் மார்க் செய்வது முழு மதிப்பெண் பெற வழிவகை செய்யும்.</t>
  </si>
  <si>
    <t>Teaching for vallalar யில் 2 Point மட்டும் எழுதலாம?_aptanswer எழுதலாமா?</t>
  </si>
  <si>
    <t>இந்த வினா எந்த மார்க் பிரிவில் வருகிறது என்பதினை பொருத்து அதற்குண்டான பதிலை சுருக்கமாகவோ அல்லது விரிவாகவோ எழுத வேண்டும்.</t>
  </si>
  <si>
    <t xml:space="preserve">Pharagraphயில் நிறய points கொடுக்கலாமா?
Paragraph யில் எழுதும் போது Related Map போடலாமா?
</t>
  </si>
  <si>
    <t>கண்டிபாக related map போட்டு எழுதும் போது முழு மதிப்பெண் பெறுவதற்கு வாய்ப்புகள் அதிகம்.</t>
  </si>
  <si>
    <t>Synapsis கட்டாயம் போட வேண்டுமா?</t>
  </si>
  <si>
    <t>Synapsis கட்டாயம் எழுத வேண்டும் என்று அவசியம் இல்லை. தேவைப்பட்டால் நேரம் இருக்கும் போது எழுதலாம். தப்பில்லை முழு மதிப்பெண் பெற வாய்ப்பு உள்ளது.</t>
  </si>
  <si>
    <t>Grayans Map யில் பயன்படுத்தலாமா?</t>
  </si>
  <si>
    <t>Map யில் Grayans பயன்படுத்துவதை விட கலர் பென்சில் கொண்டு மார்க் பண்ணலாம்.</t>
  </si>
  <si>
    <t>Big Question எந்த படாத்தில் இருந்து படிக்க வேண்டும்</t>
  </si>
  <si>
    <t>பெரிய கேள்வி வினாவினை எல்லா பாடத்திலும் இருந்து வரலாம். முழுமதிப்பெண் பெற வேண்டும் எனில் அனைத்து பாடங்களையும் படிப்பது நல்லது.</t>
  </si>
  <si>
    <t>5 மார்க்கிற்கு எத்தனை Point இருக்க வேண்டும்</t>
  </si>
  <si>
    <t>5 மார்க் வினாவிற்கு குறைந்தது 6 முதல் 7 பாய்ட்ஸ் தெளிவாகவும் விளக்கமாகவும் வினாவினை சார்ந்தும் பதில் இருக்க வேண்டும்.</t>
  </si>
  <si>
    <t>பொருளியளில் 1 Lesson 2 வரிகள் உள்ளது?அதை 5 மார்க்கில் வந்தால் 5 மதிப்பெண் போடுவார்கலா?</t>
  </si>
  <si>
    <t xml:space="preserve"> ஒரு வரி விடையாக இருந்தாலும் சரியான விளக்கம் கொடுக்கும் பட்சத்தில் முழு மதிப்பெண் பெற வாய்ப்பு உள்ளது.</t>
  </si>
  <si>
    <t>VAITHISHWARAN KOVIL</t>
  </si>
  <si>
    <t>2 மார்க் எத்தனை Point வருவது</t>
  </si>
  <si>
    <t>2 மதிப்பெண் வினாவிற்கு குறைந்தது 3 முதல் 4 point எழுதுவது நல்லது.</t>
  </si>
  <si>
    <t>2 மார்க் எந்த Lesson படிக்க வேண்டும்</t>
  </si>
  <si>
    <t>ஒரு மதிப்பெண் மற்றும் இரண்டு மதிப்பெண்களை எடுக்க முழு பாடத்தினையும் படித்தால் மட்டுமே அனைத்து கேள்விகளையும் atten செய்ய முடியும் மேலும் முழு மதிப்பெண்களை பெறமுடியும்.</t>
  </si>
  <si>
    <t>SANGARAPANTHAL</t>
  </si>
  <si>
    <t xml:space="preserve">வரலாறு 12 
முதல் மற்றும் கடைசி கவர்னர்ஜெனரல்
</t>
  </si>
  <si>
    <t>வரலாறு பாடத்தில் முதல் மற்றும் கடைசி கவர்னர் ஜெனரல் பகுதி உங்கள் பாட புத்தகத்தில் தேளிவாவும், விளக்கமாக குறிபிட்டு இருக்கும் இதனை முழுமையாக படித்தால் முழு மதிப்பெண்கள் எடுக்கலாம்.</t>
  </si>
  <si>
    <t>SEERKALI</t>
  </si>
  <si>
    <t>Heading எப்படி வரும்</t>
  </si>
  <si>
    <t>Heading அனைத்து பாடங்களிலும் இருந்தும் வருவதற்கு வாய்ப்பு உண்டு.</t>
  </si>
  <si>
    <t>MAYILADUTHURAI</t>
  </si>
  <si>
    <t>பஞ்சசீலம், அனிசேர கொள்கையில் எத்தனை Point எழுத வேண்டும்</t>
  </si>
  <si>
    <t>கேள்வியின் பிரிவினை பொருத்து முக்கிய points களை எழுத வேண்டும்.</t>
  </si>
  <si>
    <t>5 மார்க் எதிலிருந்து பாடம் வரும்?</t>
  </si>
  <si>
    <t>5 மதிபெண் மார்க் எந்த பகுதி பாடத்தில் இருந்தும் வரலாம்.</t>
  </si>
  <si>
    <t>ஒரு வார்த்தையில் விடையளி எந்த எந்த பகுதியில் இருந்து வரும்?</t>
  </si>
  <si>
    <t>ஒரு வார்த்தையில் விடையளி வினாக்கள் எல்லா பகுதியில் இருந்தும் வர வாய்ப்பு உள்ளது.</t>
  </si>
  <si>
    <t>THANGALA MUTHUR</t>
  </si>
  <si>
    <t>தலைப்பு வினா என்ன வரும்</t>
  </si>
  <si>
    <t>தலைப்பு வினா எந்த பகுதில் இருந்தும் வரலாம். ஆகையால் அனைத்து பாடங்களையும் படிக்க வேண்டும்.</t>
  </si>
  <si>
    <t>PORAIYAR</t>
  </si>
  <si>
    <t>வரலாறு, புவியலில் எந்த Map வரும்?</t>
  </si>
  <si>
    <t>பெரும்பாலும் கண்டங்களையும் நாடுகளையும் குறிக்கும் Map வரலாம்.</t>
  </si>
  <si>
    <t>வரலாற்றில்Important 2 மார்க் எந்த பாடத்தில் இருந்து வரும்?</t>
  </si>
  <si>
    <t>இரண்டு மதிப்பெண் வினாக்கள் அனைத்து பாடங்களிலும் இருந்து வருவதற்கு வாய்ப்புகள் அதிகம் ஆகையால் முழுமதிப்பெண் பெற வேண்டும் என்றால் அனைத்தும் பாடங்களையும் தான் படிக்க வேண்டும்.</t>
  </si>
  <si>
    <t>புவியியல் 2 Mark Important?</t>
  </si>
  <si>
    <t>பொதுவாக இரண்டு மதிப்பெண் வினாக்கள் அனைத்து பாடங்களிலும் இருந்து வருவதற்கு வாய்ப்புகள் அதிகம் புவியல் முழுமதிப்பெண் பெற வேண்டும் என்றால் அனைத்தும் பாடங்களையும் தான் படிக்க வேண்டும்.</t>
  </si>
  <si>
    <t>காலகோட்டில் முக்கியமானது மட்டும் படிக்கனுமா எல்லாமும் படிக்கனுமா?</t>
  </si>
  <si>
    <t>காலக்கோட்டில் இதுதான் முக்கியம் என்பது இல்லை எல்லா வினாக்களுக்கும் விடையளிக்க வேண்டும்.</t>
  </si>
  <si>
    <t>VENDHANKUDI</t>
  </si>
  <si>
    <t>காலக்கோட்டில் 0யில் இருந்து ஆரம்பிக்கனுமா அல்லது 10 யில் இருந்து ஆரம்பிக்கனுமா?</t>
  </si>
  <si>
    <t>காலக்கோட்டில் 0 விலிருந்து தான் ஆரம்பிக்க வேண்டும்.</t>
  </si>
  <si>
    <t>Centum எடுக்க வெண்டும் ஒவ்வொரு Question யும் எப்படி எழுதுவது?</t>
  </si>
  <si>
    <t>பாடபுத்தகத்தில் உள்ள அனைத்து பாடங்களையும் வினாக்களையும் தெளிவாக படிக்கும் போது செண்டம் வாங்க முடியும்.</t>
  </si>
  <si>
    <t>Phara வாக எழுதுவதலாமா? அல்லது Point போட்டு எழுதலாமா?</t>
  </si>
  <si>
    <t>எல்லா வினாக்களுக்கும் point போட்டு எழுதுவது கூடுதல் மதிப்பெண் பெறுவதற்கு வழிவகை செய்யும்.</t>
  </si>
  <si>
    <t>காலகோட்டில் Important ஆக உள்ளது எழுதலாமா?</t>
  </si>
  <si>
    <t>கண்டிபாக முக்கிய குறிப்புகளை எழுத வேண்டும்.</t>
  </si>
  <si>
    <t>MAP ல் குறிப்பு எழுத வேண்டுமா?</t>
  </si>
  <si>
    <t>MAP யில் குறிப்பு எழுத வேண்டும் என்ற அவசியம் இல்லை தேவைப்பட்டால் சிறு குறிப்புகளை எழுது விளக்கம் கொடுப்பதில்லை.</t>
  </si>
  <si>
    <t>வேறுபடுத்துக எப்படி எழுத வேண்டும்?</t>
  </si>
  <si>
    <t>வேறுபடுத்து காட்டுக வினாவினை எழுதும் போது குறிப்பாக முக்கிய விடைகளை தேர்ந்தெடுத்து வேறுபடுத்தி காட்ட வேண்டும்.</t>
  </si>
  <si>
    <t>2 மார்க் எப்படி எழுத வேண்டும்?</t>
  </si>
  <si>
    <t>பொதுவாக இரண்டு மதிப்பெண் வினாக்கள் அனைத்து பாடங்களிலும் இருந்து வருவதற்கு வாய்ப்புகள் அதிகம் இரண்டு மதிபெண் வினாவில் முழுமதிப்பெண் பெற வேண்டும் என்றால் அனைத்தும் பாடங்களையும் தான் படிக்க வேண்டும்.</t>
  </si>
  <si>
    <t xml:space="preserve">5 மார்க் எந்த எந்த Lesson ல் இருந்து வரும்?குடிமையியல் </t>
  </si>
  <si>
    <t>5 மதிப்பெண் பெற எல்லா பகுதி பாடங்களையும் படிக்க வேண்டும்.</t>
  </si>
  <si>
    <t>வினாக்கள் குறிக்கும் இடைங்களை Repeated இடத்தை குறிக்கலாமா?</t>
  </si>
  <si>
    <t>கண்டிப்பாக அந்த வினாவிற்கு பதில் மறுபடியும் எழுதும் போது ரிப்பீட் இடத்தினை குறிக்கலாம்.</t>
  </si>
  <si>
    <t>Whether Implication in Agriculture.</t>
  </si>
  <si>
    <t xml:space="preserve">நடவு நட்டு 20 நாட்களாகிறது, மழை பெய்திருக்கிறது, தண்ணீர் வடிகட்டி காய வைத்திருக்கிறேன், இப்பொழுது என்ன செய்ய வேண்டும்? </t>
  </si>
  <si>
    <t>Dr. Narayanan</t>
  </si>
  <si>
    <t>ஒரு ஏக்கருக்கு யூரியா 35 கிலோ, பொட்டாஷ் 20 கிலோ, வேப்பம் புண்ணாக்கு 7 கிலோ கலந்து கொண்டு பொட வேண்டும், மெலும் ஜிங்க் சல்பேட் கூட போடலாம், ஏனென்றால் மழை பெய்திருப்பதால் வளர்ச்சி குன்றியிருக்கும், ஜிங்க் சல்பேட் போடுவதனால் பயிரினுடைய வளர்ச்சி தூண்டப்படும், ஒரு ஏக்கருக்கு 10 கிலோ போடலாம், மூன்றையும் சேர்த்து கலந்து, வேப்பம் புண்ணாக்கு கொஞ்சம் சேர்த்து கலந்து போட்டால் பயிர் நன்கு வளர்ச்சி கொடுக்கும். தண்ணீர் இல்லாமல் இருந்தால் இலேசாக தண்ணீர் கட்டிவிட்டு போட வேண்டும், அடுத்து நான்கு நாட்களுக்கு மழை வருவதற்கான வாய்ப்பு இருக்கிறது, வாமடையை அடைத்துவிட்டு போடுங்கள், உங்களது தொலைபேசி எண்ணிற்கு வானிலை செய்தி அனுப்புகிறோம். அதனை பயன்படுத்தி பயன் பெறுங்கள்.</t>
  </si>
  <si>
    <t xml:space="preserve">ABT நேரடி நெல் விதைத்து 20 நாட்களாகிறது, வேரெல்லாம் அழுகினது போல் இருக்கிறது, பத்து நாட்கள், இலையே தெரியாத அளவிற்கு பயிர் மூழ்கிவிட்டது, இப்பொழுது தண்ணீர் வடித்து விட்டேன், இதற்கு என்ன செய்ய்லாம்? </t>
  </si>
  <si>
    <t xml:space="preserve">நெல் இலை கொஞ்சமாது வெளியே தெரிகிற மாதிரி மூழ்கியிருந்தால், பயிர் தப்பிபதற்கு வாய்ப்பிருக்கிறது, முழுவதும் மூழ்கியிருந்தால் 3 அல்லது 4 நாட்களுக்குக் மேல் மூழ்கியே இருந்தால், பயிர் பிழைப்பது மிகவும் கடினம், இரண்டாவது நீங்கள் நேரடி நெல் விதைப்பு செய்துள்ளீர்கள், இது இன்னும் பாதிப்பினை ஏற்படுத்தும். 
நட்ட பயிரென்றால், தண்டு சிறிது கணமாக இருக்கும், அது தப்பிப்பதற்கு வாய்ப்பு உண்டு. இன்னும் ஒன்று அல்லது இரண்டு நாட்கள் காத்திருந்து பாருங்கள், அப்பொழுதும் சரியாகவில்லை என்றால் கடினம் தான், பயிர் துளுக்காது, அழுகிடும், ஒரு நாத்தை எடுத்து பாருங்கள், வேரெல்லாம் கருப்பாக அழுகினது போல் இருந்தால் அது முளைக்காது, இல்லாவிட்டால் 2 அல்லது 3 நாட்கள் காத்திருங்கள், மேலுரம் எதும் போட வேண்டாம்.
நல்ல காற்றோட்டம் இருந்தாலே போதுமானது, தண்ணீரை முழுவதுமாக வடித்துவிட வேண்டும், ஏனென்றால் அடுத்த வாரத்திற்கு மழை முன்னரிவுப்பும் கொடுத்திருக்கிறோம், திரும்பவும் மழை வருவதற்கு வாய்ப்பிருக்கிறது, அதனால் தண்ணீரை வடித்துவிட்டு நன்கு காற்றோட்டம் படுவது போல் தண்ணீரை வடிகட்டிவிட வேண்டும். அதன் பிறகு மேலுரத்தில் முழுவதுமாக கொடுக்க வேண்டும், அதில் பாதியளவு மேலுரம் கொடுத்தால் போதுமானதாகும், ஒரு ஏக்கருக்கு யூரியா 35 கிலோ, பொட்டாஷ் 20 கிலோ, இது பரிந்துரை செய்யப்பட்ட அளவு ஆனால், நீங்கள் 15 கிலோ யூரியா, 5 கிலோ பொட்டாஷ் மற்றும் ஜிங்க் சல்பேட்டுடன் சேர்த்து கொடுத்தால் நல்லது. இவ்வாறு செய்தால் பயிர் முழுவதுமாக வீணாகிவிடாமல் இருக்கும், நன்கு வளரும்.
</t>
  </si>
  <si>
    <t>Wheather Report</t>
  </si>
  <si>
    <t>வானிலை வேறுபாடு மற்றும் பூமி வெப்பமடைவது போன்ற நிகழ்வுகள் விவசாயத்தில் எந்த மாதிரியான தாக்கத்தை ஏற்படுத்துகிறது?</t>
  </si>
  <si>
    <t xml:space="preserve">பூமி வெப்பமடைவது என்பது காற்றினால் ஏற்படக்கூடியது, காற்று பலப்பல அடுக்குகளாக இருக்கிறது, கீழே உள்ள அடுக்கு ரோபோஸ்பியர் எனப்படும், மேலே உள்ள அடுக்கு ஸ்டேட்டோஸ்பியர் எனப்படும். வெப்பம் அதிகமாக அதிகமாக மேலே உள்ள அடுக்கு பாதிக்கப்படும், இதில் நிறைய கழிஞ்சு துளை உண்டாகும், இதைதான் ஓசோனில் துளை உண்டாகிறது என்கிறோம், இந்த துளை வழியாக சூரிய ஒளி வரும்.
கதிர் வீச்சு நேரடியாக உண்டாகிறது, இதனால் அடுத்து உள்ள அடுக்கு அதிகமாக வெப்பமடைகிறது, இதனால் தான் வானிலை வேறுபாடு ஏற்படுகிறது, எனவே தான் மழை வரும் நேரத்தில் பனி வருகிறது, பனி வரும் நேரத்தில் மழை பொழிகிறது, தட்பவெப்பம் அதிகமானல் ஈரப்பதம் குறைகிறது. போன்ற பல மாற்றங்கள் நிகழ்கிறது. இதனை தடுக்க மனிதர்கள் நமது சூழ்நிலையை பாதுகாப்பாக வைத்திருக்க வேண்டும்.
</t>
  </si>
  <si>
    <t>Sennaiyappanpettai</t>
  </si>
  <si>
    <t>நடவு நட்டு முப்பது நாட்களாகிறது, மேலுரமாக யூரியாவும் வேப்பம் புண்ணாக்கும் போட்டேன், நாத்து நட்டு தான் நடவு பண்ணிருக்கிறேன், பயிர் மழையில் 10 நாட்களாக மூழ்கியிருக்கிறது, நுனிப்பகுதி மட்டும் தெரிகிற அளவிற்கு மூள்கியிருக்கிறது. இப்பொழுது தண்ணீர் வடிகட்டி மீண்டும் தண்ணீர் கட்டியிருக்கிறேன், பயிற் கரைந்து போகிறது, இதற்கு என்ன செய்வது?</t>
  </si>
  <si>
    <t>பயிர் 10 நாட்களாக தண்ணீரில் மூழ்கியிருப்பதால், வளர்ச்சி குன்றியிருக்கும், நாத்து விட்டு நடவு பண்ணிருந்தால், இது பெரிய பாதிப்பை ஏற்படுத்தாது, தண்ணீரை வடித்துவிட்டு காற்றோட்டத்தை முதலில் உண்டாக்க வேண்டும், மேலுரம் போடலாம், பொட்டாஷ் போடலாம், ஏனென்றால் அதற்கு எதிர்ப்பு சக்தியெல்லாம் குறைந்திருக்கும், பொட்டாஷ் போட்டால் இது எதிர்ப்பு சக்தியை தூண்டும், 20 கிலோ ஒரு ஏக்கருக்கு பொட்டாஷ் போடலாம், ஒரு ஏக்கருக்கு 10 கிலோ ஜிங்க் சல்பேட் போட வேண்டும், தண்ணீரில் மூழ்கியதால் வளர்ச்சி இருக்காது, இந்த ஜிங்க் சல்பேட் வளர்ச்சியை தூண்டிவிடுவதற்கு வாய்ப்பிருக்கிறது, இவ்வாறு செய்தால் பயிர் நன்கு வளரும். மேலும் அடுத்து ஒரு வாரத்திற்கு மழை பொழிவதற்கு வாய்ப்பிருக்கிறது.</t>
  </si>
  <si>
    <t xml:space="preserve">DPT பயிர் கரைந்து போகிறது இதனை என்ன செய்வது? </t>
  </si>
  <si>
    <t>நாத்து கரைந்து போன இடத்தில் ஒன்றும் செய்ய முடியாது, மற்ற இடத்தில் இருக்கின்ற நாத்தை கிள்ளி நடவு செய்யலாம், அதனையும் இப்பொழுது செய்யகூடாது, மேலுரம் கொடுத்து சிறிது தளைத்தவுடன் கிள்ளி நடலாம், 30 நாட்களாக இருந்தால் கிள்ளி நடலாம், இனிமேல் நாத்துவிட்டு நடுவது சரியாகாது, இதனையே கிள்ளி நடலாம், எங்கெங்கு பயிர் இல்லாமல் இருக்கிறதோ, அங்கெல்லாம் கிள்ளி நடலாம். ஜிங்க் சல்பேட் மற்றும் பொட்டாஷ் போட்டால் போதுமானது, மருந்து ஏதும் தெளிக்க வேண்டாம். மேலும் மயிலாடுதுரை பகுதியில் இரவு நேரங்களில் பனி பொழிகிறது, பனியினால் நோய் தாக்குவதற்கான வாய்ப்பிருக்கிறது, DPT ரகம் எளிதாக பாதிப்படையக்கூடிய ரகம், எனவே நன்றாக கண்காணித்து கொண்டே வர வேண்டும்.</t>
  </si>
  <si>
    <t>Soviyavilagam</t>
  </si>
  <si>
    <t>மேலுரம் யூரியா மற்றும் பொட்டாஷ் போட்டிருக்கிறேன், மழையில் இலேசாக மூழ்கி விட்டது, பயிரெல்லாம் மஞ்சளாக இருக்கிறது, இதற்கு என்ன செய்வது?</t>
  </si>
  <si>
    <t xml:space="preserve">ஜிங்க் சல்பேட்டை மேலுரமாக போட்டால் இந்த மஞ்சள் நிறம் குறையும், இந்த மஞ்சள் எங்கெல்லாம் இருக்கிறதோ அங்கெல்லாம், ஏக்கருக்கு பத்து கிலோ ஜிங்க் சல்பேட் போடலாம், அல்லதுபயிர் நன்றாக இருந்தால் இதனை மேலுரமாக போடாமல் தெளிப்பானாக கூட பயன்படுத்தலாம், .5 சதவீதம் தெளிப்பானாக பயன்படுத்தலாம்.  இவ்வாறு செய்தால் பயிர் நன்கு வளரும், வேறெதும் போட அவசியமில்லை.
 நிறைய மழை பெய்ததால் உரமெல்லாம் நிறைய அடித்து கொண்டு போய்விடும், மண் எந்த ஊட்டமும் இல்லாமல் இருக்கும், அப்பொழுதுதான் நுண்ணூட்டசத்து பற்றாக்குறை தென்படும், அதனை விவசாயிகள் நோய்கள் என்று நினைத்து கொள்வார்கள். விவசாயிகள் பூச்சி பூஞ்சாணங்கள் இருக்கா என்பதை வயலில் இரங்கி நன்கு பார்த்து தெரிந்தவுடன் தான் அதற்கான நடவடிக்கைகளை மேற்கொள்ள வேண்டும்.
</t>
  </si>
  <si>
    <t xml:space="preserve">கோடைகாலத்தில் மழை அதிகமாக பொழிந்தால், உளுந்து எள் போன்ற பயிர்களை எவ்வாறு பாதுகாக்க வேண்டும்? </t>
  </si>
  <si>
    <t xml:space="preserve">மணல்பாங்கான மண்ணாக இருந்தால் எது பயிரிட்டாலும், தண்ணீர் வடிந்து விடும், களிம்பு மண்ணாக இருந்தால் உளுந்து செய்ய முடியாது, தண்ணீர் வடியாது, ஒரு நாள் தண்ணீர் நின்றாலே உளுந்து அழுகிடும், எள்ளும் வீணாகிவிடும், இது போன்ற பருவத்தில், சிறு தாணிய பயிர்களை பயிரிடலாம், கேழ்வரகு பயிரிடலாம். குறுவைக்கு மாற்றுபயிர் கேழ்வரகு தான், ஏனென்றால் வாய்க்காலில் வருகிற தண்ணீர் குறைந்து விட்டது, வாய்க்கால் தண்ணீர், போர் தண்ணீர், பயன்படுத்துகிறபொழுது, களிம்பு மண்ணில் கேழ்வரகு பண்ணினால் மழை இலேசாக பெய்தாலும் ஒன்றும் செய்யாது, தாங்கி வளரக்கூடியது.
கேழ்வரகில் நல்ல மகசூள் இருக்கிறது. சர்க்கரை நோயாளிகள் அதிகமாக சாப்பிடுகிறார்கள், சந்தையில் நெல்லைவிட அதிக விலைக்கு விற்பனையாகிறது, ஒரு கிலோ ரூ.30க்கு விற்கப்படுகிறது, எங்கெல்லாம் களிம்பு மண் இருக்கிறதோ, அங்கெல்லாம் கோடைக்காலத்தில் கேழ்வரகு பயிரிடலாம், கிணறு பாசனத்தையும் பயன்படுத்தி கொள்ளலாம், இதில் உப்பு தன்மை இருக்கும், உளுந்தும் எள்ளும் கிணறு பாசனத்தில் தாங்கி வளராது, ஆனால் கேழ்வரகு உப்பு தன்மை தாங்கி வளரும்.
</t>
  </si>
  <si>
    <t>Pallur</t>
  </si>
  <si>
    <t>சம்பா பயிரிட்டிருந்தேன், மழையில் மூழ்கி நாத்து அழிந்துவிட்டது, இப்பொழுது மறுபடி நாத்து விடலாமா? நேரடி நெல் விதைப்பு போடலாமா?</t>
  </si>
  <si>
    <t xml:space="preserve">நாத்து அழிந்துவிட்டது, மறுபடியும் நாத்து நட வேண்டாம், ஏனென்றால் மழை வருவதற்கு அதிக வாய்ப்பிருக்கிறது, நெரடி நெல் விதைப்பு செய்தாலும் பயிர் முளைத்து வருவது மிகவும் கடினம், ஒரு மாதம் அல்லது ஒன்றரை மாதம் காத்திருப்பது அவசியம், டிசம்பர் 15-ற்கு பிறகு அதாவது கார்த்திகை மாதத்தில் பயிரிடலாம். குறுகிய கால பயிர் பயிரிடுவது நல்லது, ADT-36, ADT-41, ADT-43, ASD-19, TKM-9, ADT-50 போன்ற ரகங்கள் பயிரிடுலாம், 105 நாள் வயதுடைய எந்த பயிரையும் பயிரிடலாம். பூச்சி தாக்குதல் இருக்காது, ஏனென்றால் டிசம்பர் – ஜனவரி தான் நீங்கள் பயிரிடுவீர்கள், பெரிய பாதிப்பு எதும் இருக்காது. ஆகஸ்ட், செப்டம்பரில் விதை போட்டிருந்தால் இந்த பாதிப்பு இருக்காது. 
 கோடையில் தென்மேற்கு பருவமழை குறைவாக இருக்கும் சூழல், இந்நிலையில் போர் தண்ணீர் உப்பு தன்மை உடையாதாக இருக்கும், இதில் நெல் பயிரிடவே முடியாது, குறுவையில் நன்கு வளர்ச்சி இருக்கும், திடிரென்று முழுவதுமாக பதராக இருக்கும். தட்பவெப்பம் மாறி காற்று அதிகமாக வெப்பமானால், பயிர் பதராகிவிடும், விதையே முளைக்காது, ஆனால் விவசாயிகள் என்னவென்று தெரியாமல் மருந்து அடிப்பார்கள், அவ்வாறு செய்தல் கூடாது.
</t>
  </si>
  <si>
    <t>Alakathurpatti</t>
  </si>
  <si>
    <t>பயிரில் வைரஸ் தாக்குதல் இருப்பது போன்று தெரிகிறது, இதற்கு என்ன செய்வது?</t>
  </si>
  <si>
    <t xml:space="preserve">பனிக்காலங்களில் வைரஸ் தாக்குதல் இருக்கும், இதனை நீங்கள் கவனமாக கண்காணிக்க வேண்டும், அதற்கு தகுந்த நடவடிக்கைகளை உடனடியாக மேற்கொண்டால் தான் இது கட்டுப்பாட்டிற்குள் வரும், வைரஸ் தாக்குதல் வந்துவிட்டால், பிறகு தெளிப்பான் பயன்படுத்தினால் கூட கட்டுப்படுத்துவது மிகவும் கடினமாகும். பாதிப்பு அதிகமாகிவிடும், மேலும் தேர்ந்தெடுக்கப்பட்ட விதைகளையே பயன்படுத்துவது மிகவும் அவசியம். புது ரகங்களை எங்கு பரிந்துரை செய்கிறார்களோ அங்கு மட்டும் தான் பயன்படுத்த வேண்டும், தனியார் விதைகளை பயன்படுத்தினால் அதற்கு வைரஸ் தாக்குதல் இருக்கும் அதனை சரி செய்வது கடினம்.
 இடத்திற்கு ஏற்ற ரகங்களை பயிரிடுவதுதான் மிகவும் நல்லது, இவ்வாறு செய்தால் தான் பூச்சி நோய் தாக்குதல்களிலிருந்து நாம் பயிரை  பாதுகாக்க முடியும்  – முத்துக்குமார், தஞ்சாவூர், 8754541049
இடத்திற்கு ஏற்ற ரகங்களை பயிரிடுவதுதான் மிகவும் நல்லது, BPT போன்ற ரகங்கள் பொன்னிக்கு பதில் ஆந்திராவிலிருந்து வந்த ரகங்களாகும், BPT ரகம் உயரம் கொஞ்சம் குறைவாக இருக்கும். எனவே விவசாயிகள் விதைகளை தேர்வு சேய்யும் போது அதனுடைய கூறுகளையும் ஆராய வேண்டும், அது நமது இடத்திற்கு ஏற்ற நன்கு விதை நேர்த்தி செய்யப்பட்ட விதைகளையே நாம் பயன்படுத்த வேண்டும்
</t>
  </si>
  <si>
    <r>
      <t xml:space="preserve">PBT </t>
    </r>
    <r>
      <rPr>
        <sz val="11"/>
        <color theme="1"/>
        <rFont val="Calibri"/>
        <family val="2"/>
        <scheme val="minor"/>
      </rPr>
      <t>விதை பயிரிட்டிருக்கிறேன், பத்து நாட்களாக மழையில் முழுவதுமாக மூழ்கிவிட்டது, இதற்கு என்ன செய்வது?</t>
    </r>
  </si>
  <si>
    <t xml:space="preserve">முதலில் தண்ணீரை நன்கு வடித்துவிட வேண்டும், மேலுரம் பாதியளவு போட வேண்டும், அதாவது யூரியா 20 கிலோ, பொட்டாஷ் 10 கிலோ, ஜிங்க் சல்பேட் 5 கிலோ, வேப்பம் புண்ணாக்கு 5 கிலோ சேர்த்து போட்டுவிட வேண்டும், இவ்வாறு செய்தால் பயிர் சில இடத்தில் முளைக்கும் சில இடத்தில் முளைக்காது, அப்போது முளைத்த இடத்தில் உள்ள பயிரை கிள்ளி முளைக்காத இடத்தில் நட்டுக்கொள்ளலாம், நாத்து தெரியாமல் சுத்தமாக மூழ்கிவிட்டால் இதைதான் செய்தாக வேண்டும். நடவு வயல் என்றால் சிறிது தான் பாதிப்பு இருக்கும், ஆனால் நேரடி விதைப்பாக இருந்தால் முழுவதும் அழிந்திருக்கும். உரத்தை போட்டு விரைவாக நடவு செய்யுங்கள், ஏனென்றால் அடுத்த வாரத்தில் மழை பொழியும் என்று அறிவிப்பு வந்துள்ளது.விதைகளை சரியான முறையில் பயன்படுத்த வேண்டும், வானிலைக்கு ஏற்ப முன்னெச்சரிக்கை நடவடிக்கைகளையும் மேற்கொள்ள வேண்டும். பயிருக்கு ஏற்ற சூழ்நிலை இருந்தால் தான் அதிக மகசூள் கிடைக்கும், அந்த நேரத்தில் வானிலையை மாற்ற இயலாது. 
 பயிருக்கு ஏற்ற சூழ்நிலைகளை நாம் தான் ஏற்படுத்திக் கொள்ள வேண்டும், இவ்வாறு செய்தால் மிகப்பெரிய பாதிப்பிலிருந்து நாம் விடுபடலாம், இந்த மழையில், தூர் கட்டி, நடவு செய்தவர்களுக்கு பெரிய பாதிப்பு இருக்காது. காலம் தாழ்த்தி தாமதமாக விதைத்தால் நிறைய பிரச்சினைகள் கண்டிப்பாக வரும். 
</t>
  </si>
  <si>
    <t>நடவு நட்டு 20 நாட்களாகிறது, ஆடுதுறை – 38 பயிரிட்டிருக்கிறேன், மழையில் நனைந்துவிட்டது, இப்பொழுது நன்றாக இருக்கிறது, ஆனால் களைகள் ஆங்காங்கே தென்படுகிறது, களைக்கொல்லி பயன்படுத்தலாமா?</t>
  </si>
  <si>
    <t>களைகள் குறைவாக இருப்பதால் களைக்கொல்லி அடித்து பணத்தை விரயமாக்க வேண்டாம், அதற்கு பதில் ஆளை விட்டு களைச்சு நட்டு, இருக்கின்ற களைகளை கையில் எடுத்துக் கொண்டு அப்புறப்படுத்திவிட வேண்டும், அதனை எடுத்தபிறகு மேலுரம் போட வேண்டும், யூரியா 35 கிலோ, பொட்டாஷ் 20 கிலோ, வேப்பம் புண்ணாக்கு 7 கிலோ, ஜிங்க் சல்பேட் 10 கிலோ கொடுக்க வேண்டும். களைச்சு நட்டு, களையை எடுத்துவிட்டு, இந்த மேலுரத்தை கொடுக்க வேண்டும். இதனை விரைவாக செய்வது நல்லது, ஏனென்றால் அடுத்த வாரத்தில் மழை வருவதற்கு வாய்ப்பிருக்கிறது, அதற்குள் இதனை செய்துவிட வேண்டும்.</t>
  </si>
  <si>
    <t>களைகளுக்கும் வானிலைக்கும் எந்த மாதிரியான தொடர்பு இருக்கிறது? இதனை எவ்வாறு கட்டுப்படுத்துவது?</t>
  </si>
  <si>
    <t xml:space="preserve">பயிரைவிட களைக்கு எதிர்ப்பு அதிகம் இருக்கும், அதனால் மழை வரும்போது முதலில் பாதிக்கப்படுவது பயிர், இரண்டாவதாக பாதிக்கப்படுவது தான் களை, புல் வகையான களைகள் அழிந்துவிடும், மற்ற களைகள் அழியாது, மழை வந்துவிட்டால், களைக்கொல்லி பயன்படுத்துவதைவிட, கையால் களைகளை எடுத்துவிடுவது தான் நல்லது, மழையே இல்லாமல் காய்ந்து இருந்தால் தான் களைக்கொல்லி பயன்படுத்த வேண்டும். களைகொல்லி அடித்த பிறகு 6 மணி நேரத்திற்கு மழை இருக்க கூடாது, மழை பொழிகிற நாளில் களைக்கொல்லி அடித்தல் கூடாது, மண்ணில் களைக்கொல்லி போடும் போது, தண்ணீர் கட்டவும் கூடாது, வடிகட்டவும் கூடாது, மழை வந்துவிட்டால் களைக்கொல்லி சரியான பயனை கொடுக்காது. </t>
  </si>
  <si>
    <t>நட்டு 60 நாட்களாகிறது, மேலுரம் போட்டுவிட்டேன், வெள்ளை நிறத்தில் பூச்சி இருக்கிறது, இதற்கு என்ன செய்வது? பயிர் வேரில் ஈரப்பதமாக இருக்கிறது.</t>
  </si>
  <si>
    <t xml:space="preserve">கோர்பைர்பாஸ், அல்லது ப்ரொப்பன்னபாஸ் பயன்படுத்தலாம், அல்லது பயிரை பக்கத்தில் இருக்கும் ஆராய்ச்சி நிலயத்திற்கு சென்று நேரில் காட்டி ஆலோசனை பெறலாம்.
 வானிலை சார்ந்து விவசாயிகள் நடவடிக்கைகளை மேற்கொண்டால் நல்ல பலன் கிடைக்கும், வானிலை சாராமல் செய்தால் நிறைய பாதிப்பு ஏற்படும். வானிலை சார்ந்த தொழில்நுட்பம் கண்டிப்பாக பின்பற்ற வேண்டும், வானிலை பார்க்காமல் எந்த தொழில்நுட்பமும் செய்ய வேண்டாம். 
</t>
  </si>
  <si>
    <t>“Livestock Management in Rainy Season ”</t>
  </si>
  <si>
    <t>கன்று ஒன்று வாங்கி பராமரித்து வருகின்றேன், அதனை மேலும் எவ்வாறு நன்முறையில் பராமரிப்பது?</t>
  </si>
  <si>
    <t xml:space="preserve">முதலில் அதற்கு குடற்புழு நீக்க மருந்து கொடுக்க வேண்டும், வயிற்றில் பூச்சி இருக்கும், அதனால் அதனை கொடுக்க வேண்டும், மேலும் மழைக்காலத்திற்கு முன்பு குடற்புழு நீக்க மருந்து கொடுப்பது நல்லது, ஏனென்றால் சில பூச்சிகள் இரத்தத்தை உறிஞ்சி இரத்தசோகையை உண்டு பண்ணுகிறது. எனவே பூச்சி மருந்து கொடுப்பது அவசியம். பக்கத்தில் உள்ள கால்நடை மருத்துவமனைக்கு சென்று பூச்சி மருந்து கொடுக்க வேண்டும். ஆறு மாத வயதிற்கு மேல் போனால் தடுப்பூசி போடலாம்.
ஆறு மாத வயதில் மழைக்காலங்களில், குறிப்பாக ஆகஸ்ட், செப்டம்பர் மாதங்களில் கண்டிப்பாக தடுப்பூசி போட வேண்டும், மழைக்காலங்கள் தொடங்குவதற்கு முன்பாகவே போட்டுவிட வேண்டும், தொண்டடைப்பான், அடைப்பான், சப்பநோய், இந்த மூன்று நோய்க்கும் கண்டிப்பாக தடுப்பூசி போட்டுவிட வேண்டும். இந்த ஊசியை போடுவதற்கு கன்றுக்கு ஆறு மாத வயதிற்கு மேல் இருக்க வேண்டும். பெரிய மாடாக இருந்தால் ஆறு மாதத்திற்கு ஒரு முறை இந்த தடுப்பூசியை போடலாம். தீவனம் நல்ல சத்துள்ள தீவனம் கொடுக்க வேண்டும். கன்று குட்டிக்கு புரதச்சத்து போன்ற சத்துகள் மிகவும் அவசியம், சத்தான தீவனம் கொடுத்தால் மாடு நன்றாக வளரும்
</t>
  </si>
  <si>
    <t>Thirumangalam</t>
  </si>
  <si>
    <t>மாட்டின் மடி காம்பில் 4 நாட்களாக புண்ணாக இருக்கிறது, மஞ்சள் அடித்து பார்த்தும் சரியாகவில்லை, பால் குறைவாக கறக்கிறது, ஆனால் புண்ணாக இருக்கிறது, இதற்கு என்ன செய்வது?</t>
  </si>
  <si>
    <t xml:space="preserve">பால் கறந்த பிறகு சில மருந்துகளை பயன்படுத்தலாம், குறிப்பாக சார்மில் என்ற மருந்தை பயன்படுத்தலாம், களிம்புகள் பயன்படுத்தலாம், மருத்துவரை அணுகி, அவரிடம் ஆலோசனை பெற்று மருந்து சீட்டில் எழுதி வாங்கிக்கொள்ளலாம், கால்நடை மருத்துவமனைகளிலே மருந்துகள் ஊசிகள் போடப்படுகிறது, அதனைகூட செய்யலாம். புண் ஆருகிற வரைக்கும் பால் குறைவாக தான் கறக்கும், ஏனென்றால், புண் இருப்பதனால் வலி இருக்கும், அதனால் பால் குறைவாக தான் கறக்கும்.
புண் சரியான பிறகு தான் நன்கு கறக்கும். மஞ்சள் துளசி போன்றவற்றை அரைத்து தாராளமாக பூசலாம், அதனுடன் வேப்பெண்ணை கூட சேர்த்துக் கொள்ளலாம். எல்லாம் கலந்து அரைத்து பூச வேண்டும், கறப்பதற்கு முன்பு சுத்தமாக கழுவிவிட்டு துடைத்துவிட வேண்டும், கறந்து முடித்தபிறகு மறுபடியும் பூசிக்கொள்ளலாம், பக்கத்தில் உள்ள மருத்துவரை அணுகி அவரது ஆலோசனை பெற்று கூட மருந்துகளை வாங்கி பயன்படுத்தலாம் – பார்த்தசாரதி
 கொட்டகையில் ஈ கொசுக்கள் அதிகமாக இருந்தால், அது கடித்து இரத்தத்தை உறிஞ்சும், அதனால் மாடு வாலை ஆட்டிக்கொண்டே இருக்கும், இது போன்ற காரணத்தினாலேயே பால் குறைவாக கறக்கும், பிறகு இரத்தசோகை ஏற்படவும் அதிக வாய்ப்பிருக்கிறது,  அதனால் மாடு குறைவாக கறக்கும், உடலும் மிகவும் மெலிந்துவிடும். இதில் மிகவும் ஆபத்தானது சில கொசுக்கள் இரத்த சம்மந்தமான நோயை ஏற்படுத்திவிடுகிறது, முக்கியமாக குதிரை வலிப்பு நோய், இது மாட்டிற்கு வந்தால் மாட்டிற்கு ஜொரம் அதிகமாக இருக்கும், பால் மிகவும் குறைவாக கறக்கும், தீவனம் சரியாக எடுத்துக் கொள்ளாது, கீழே விழுந்து வலிப்பு வந்து மாடு இறந்து போய்விட கூடும். இந்த நோய்கள் பரவுவதற்கு மிக முக்கிய காரணம் ஈ மற்றும் கொசுக்கள் தான்.
ஈ கொச்சுக்களை கட்டுப்படுத்துவதற்கு சில மருந்துகள் இருக்கிறது, டெல்டா மெத்ரின், சைபர்சன் போன்ற மருந்துகள் இருக்கிறது, ஒரு லிட்டர் தண்ணீரில் ஒரு மிலி அல்லது 2 மிலி கலந்து தெளிக்க வேண்டும், மாட்டின் மேல், கொட்டகையில் தெளிக்கலாம், கொட்டகைக்கு மேலே கூட தெளிக்கலாம், மேலும் மாடுகளை நெருக்கமாக கட்டக்கூடாது, நெருக்கி கட்டினால் ஒன்றின்மேல் ஒன்று படும்போது நோய்கள் பரவுவதற்கு அதிக வாய்ப்பிருக்கிறது, எனவே போதுமான வசதி இருக்க வேண்டும், ஒரு மாட்டிற்கு 3 சதுரமீட்டர் இட வசதி இருக்க வேண்டும், எருமைக்கு 4 சமீ இட வசதி இருக்க வேண்டும், கிடேறிக்கு  2 சதுர மீட்டர் தேவைப்படும்
</t>
  </si>
  <si>
    <t>மாட்டின் மடியெல்லாம் புண்ணாக இருக்கிறது, இதற்கு என்ன செய்வது?</t>
  </si>
  <si>
    <t xml:space="preserve">மாட்டின் மடியை சுத்தமாக கழுவ வேண்டும், பால் கறப்பவர் பல மாடுகளுக்கு பால் கறந்துவிட்டு வரும்போது அந்த மாடுகளுக்கு மடி நோய் இருந்தால், அது நமது மாட்டிற்கும் பரவுவதற்கு நிறைய வாய்ப்பு இருக்கிறது, அல்லது பால் காரர்க்கு கைகளை நன்கு கழுவும்படி அறிவுறுத்த வேண்டும், சோப்புகளால் கைகளை நன்கு கழுவ சொல்ல வேண்டும், பிறகு சுத்தமாக துடைக்க சொல்லிட்டு, மாட்டின் மடியை பொட்டாஷியம் பெர்மானைடு என்ற மருந்தை வாங்கி, தண்ணீரில் கலந்து, அந்த தண்ணீரால் மாட்டின் மடியை கழுவ வேண்டும், சுத்தமாக துடைத்துவிட்டு அதன்பிறகு கறக்க வேண்டும்.
 கூடுமான வரை மாடுகளை நாமே கறக்க பழகிக்கொள்ள வேண்டும், பால்காரர் வைத்து கறந்தால் அவரை கைகளை கழுவிட்டு கறக்க சொல்ல வேண்டும், இதனால் மடி வீக்கம், காம்பில் புண் வருவதற்கெல்லாம் அதிக வாய்ப்பிருக்கிறது, கறப்பவரும் ஆரோக்கியமாக இருக்க வேண்டும், அவருக்கும் எந்த நோயும் இருக்க கூடாது. அதுவும் மாட்டினை நோய்வாய்ப்படுத்தும். கறப்பவருக்கு கை சுத்தமாக இருக்க வேண்டும், நகம் இருக்கக்கூடாது
</t>
  </si>
  <si>
    <t>மாடு எவ்வளவு தீவனம் வைத்தாலும் குறைவாகவே கறக்கிறது, இதற்கு என்ன செய்வது?</t>
  </si>
  <si>
    <t>கறவை மாடு கன்று போட்டு ஒன்றிலிருந்து ஒன்றரை மாதம் வரை தான் அதிகமாக கறக்கும், மாட்டினுடைய பாரம்பரிய தன்மையை பொறுத்து பாலின் அளவு பெருகும், அதாவது ஒரு மாடு 10 லிட்டர் கறக்கும் என்றால் அதன் அதிகபட்ச கறவையானது, கன்று போட்டு ஒன்றிலிருந்து ஒன்றரை மாதம் வரை தான் இருக்கும். கன்றுபோட்ட மாட்டிற்கு நிறைய எரிசக்திகள் வீணாகிவிடும். இது மாவுசத்தில் சேர்ந்தது, அதனால் கன்றுபோட்டவுடன், மாவுசத்துள்ள பொருள்களை கொடுக்க வேண்டும்.
கன்று போட்டவுடன் தீவனம் போட கூடாது, பருத்திகொட்டை அவித்து கொடுக்கலாம், கம்பு வேகவைத்து, கருப்பட்டியுடன் கலந்து கொடுக்கலாம், இவை எரிசக்தி தரக்கூடியவை, இதன்மூலம் மாட்டிற்கு தேவையான ஊட்டச்சத்து கிடைக்கும். எரிசக்தி குறைந்தால் பால் அதிகம் உற்பத்தி ஆகாது, இதனை தொடக்கத்திலே ஒரு வாரத்திற்கு கொடுத்துவிட்டு அதன்பிறகு தீவன முறைக்கு செல்லலாம். 
தீவன முறையில் கண்டிப்பாக தாணியங்கள் கலந்திருக்க வேண்டும், புண்ணாக்கு, தவிடு, தாதுப்பு கலவை போன்றவை கண்டிப்பாக இருக்க வேண்டும், இதனுடன் பருத்திக்கொட்டை, சமையல் உப்பு போன்றவற்றையும் சேர்த்துக் கொள்ளலாம். இது போன்ற தீவனம் தான் ஒரு முழுமையான தீவனம். இதனை மாட்டின் கறவைக்கு ஏற்றவாறு கொடுத்தால்தான் பாலின் அளவு அதிகமாக இருக்கும், மேலும் மாடுகளுக்கு பூச்சி மருந்து கொடுக்கலாம், குடற்புழு நீக்க மருந்து கண்டிப்பாக ஆறு மாதத்திற்கு ஒரு முறை கொடுக்க வேண்டும். இல்லாவிட்டால் நாம் கொடுக்கும் அனைத்து தீவனமும் வீணாகிவிடும், பராமரிப்பு சரியாக இருக்க வேண்டும், இவ்வாறு பராமரித்தால் தான் மாடு நன்றாக கறக்கும்</t>
  </si>
  <si>
    <t>கறவை மாட்டிற்கு மடியில் கட்டி இருக்கிறது, பால் குறைவாக கறக்கிறது, கன்று போட்டு 2 மாதமாகிறது, மருத்துவரிடம் காட்டினோம், ஊசி போட்டார்கள், கரைந்துவிடும் என்றார்கள், ஆனால் கரையவில்லை, இதற்கு என்ன செய்வது?</t>
  </si>
  <si>
    <t xml:space="preserve">மடிவீக்கத்துடன் சேர்ந்தது தான் இது, எங்காவது இடித்திருந்தால் கூட கட்டி வரும், மடியின் வெளிப்புறம் இருந்தால் அது மடி வீக்கம்தான், இது கல்லு போன்று மாறிவிடும், இதனால் பால் உற்பத்தி செய்யக்கூடிய திசுக்கள் செயல் இழந்து போய்விடும், மிருதுவாக இருந்த திசுக்கள் கட்டியாக மாறிவிடும். இந்த திசுக்கள் கட்டியாக மாறுவதற்கு முன்பாகவே நாம் கண்டிப்பாக சிகிச்சை செய்தாக வேண்டும்.
கட்டியாக மாறிவிட்டால் திசுக்களுடைய அளவு குறைந்து பாலின் அளவு குறைந்துவிடும், இதனை கட்டுப்படுத்த முடியாது. மடி இரத்த ஓட்டம் அதிகமாக உள்ள பகுதி, அதனால் மடியில் தான் நோய் விரைவாக பரவும், எனவே உடனடியாக சிகிச்சை அளித்தால் தான் இதனை நாம் கட்டுப்படுத்த முடியும், தாமதமாக சிகிச்சை மேற்கொண்டால் அதனை சரிசெய்வது மிகவும் கடினம். மடி நோயை பொறுத்தவரையில் என்று வருகிறதோ அன்றே சிகிச்சை மேற்கொள்வது சிறந்தது. மேலும் சிகிச்சையை தொடர்ந்து அளிக்க வேண்டும், ஒரு நாள் விட்டு ஒரு நாள் கூட செய்யக்கூடாது, தொடர்ந்து செய்ய வேண்டும். 
கட்டி உள்ள இடத்தில் மூலிகை மருத்துவம் கூட செய்யலாம், சோற்று கற்றாலையில் மேலே உள்ள தோளை நீக்கிவிட்டு, உள்ளே உள்ள சோறு மட்டும் 200-கிராம் எடுத்துக்கொண்டு, மஞ்சள் பொடி 50 கிராம், சுண்ணாம்பு 5 கிராம், அனைத்தையும் நன்கு கலந்துவிட்டு, பிறகு மடியை நன்கு சுத்தம் செய்துவிட்டு, அதனை மாட்டின் மடியில் கட்டி இருக்கும் இடத்தில் தடவ வேண்டும், தொடர்ந்து மூன்று நாட்களுக்கு தினமும் 3 – 4 முறை போட வேண்டும்
</t>
  </si>
  <si>
    <t>இரண்டு கன்று போட்ட மாடு சினை பிடிக்கவில்லை, கடைசி கன்று போட்டு 4 மாதமாகிறது, வலுவடைத்தது, நான்கு நாட்களுக்கு முன்பு 5 வது சினை ஊசி போட்டோம். இதற்கு என்ன செய்வது?</t>
  </si>
  <si>
    <t xml:space="preserve">நன்கு பராமரித்த மாடு, கன்று போட்டு 45 நாட்களில் மறுபடியும் பருவத்திற்கு வரும், அப்பொழுது சினை ஊசி போடக்கூடாது, முதல் முறை பருவத்திற்கு வந்த பிறகு 20 அல்லது 21 நாட்கள் இடைவெளியில்  மறுபடியும் பருவத்திற்கு வந்து கொண்டே இருக்கும், அடுத்தமுறை பருவத்திற்கு வரும்போது 65 நாட்களாகியிருக்கும், அப்போது தான் சினை ஊசி போட வேண்டும், அப்பொழுதும் சினை பிடிக்காவிட்டால் 115 நாள் போடலாம், மாட்டிற்கு நல்ல சத்துள்ள தீவனம் கொடுக்க வேண்டும். பச்சை புல் ஒரு நாளைக்கு 15 – 20 கிலோ போட வேண்டும், கோதுமை தவிடு, புண்ணாக்கு போன்றவையும் கொடுக்க வேண்டும்.
தாதுப்பு கலவை தினமும் காலையில் தண்ணீர் தீனியுடன் கலந்து வைக்க வேண்டும், சமையல் உப்பு 50 கிராம் சேர்த்து கொள்ள வேண்டும். இதனால் மாடு விரைவாக சினை பிடிக்கும். மருத்துவரிடம் அணுகி குடற்புழு நீக்க மருந்து கொடுக்க வேண்டும். ஆறு மாதத்திற்கு ஒரு முறை மாட்டிற்கு குடற்புழு நீக்க மருந்து கண்டிப்பாக கொடுக்க வேண்டும். மேலும் மாலையில் வலுவடைத்தால் அடுத்த நாள் காலைக்குள்ளாகவும், காலையில் வலுவடைத்தால், அன்று மாலைக்குள்ளாகவும் சினை ஊசி போட்டுவிட வேண்டும், இரண்டு மூன்று நாட்கள் கழித்து போடக்கூடாது, காலம் தாழ்த்தி போட்டால் எத்தனை ஊசி போட்டாலும் சினை பிடிக்காது. தாதுப்பு கலவை கொடுக்காவிட்டால், தாதுப்பு சத்து குறைந்து கூட மாடு சினைபிடிக்காது.
</t>
  </si>
  <si>
    <t>மாடு சினை பிடிக்காதத்தற்கு என்ன காரணம்?</t>
  </si>
  <si>
    <t>வைட்டமீன் ஏ பற்றாக்குறையாக இருந்தால் கூட மாடு சினைப்பிடிக்காது, இதனை சரிசெய்ய அகத்துகீரை கொடுக்கலாம், பசும்புல் நிறைய கொடுக்க வேண்டும், தாதுப்பு கலவை எப்பொழுதுமே கொடுக்க வேண்டும், தொடர்ந்து கொடுக்க வேண்டும், ஒரு முறை மட்டும் கொடுத்துவிட்டு விட கூடாது, தொடர்ந்து கொடுத்துக் கொண்டே இருக்க வேண்டும், கன்றிலிருந்தே கொடுக்க வேண்டும், அப்பொழுது தான் சரியான வளர்ச்சி இருக்கும், விரைவில் பருவத்திற்கு வரும், பருவத்திற்கு வந்த மாடு சினை பிடிக்கும், பால் மாடுகள் அதிகமாக பால் கறக்கும்.
 மழைக்காலங்களில் தொடர்ந்து மழை பெய்வதால், குளிர் இருக்கும், ஈரக்காற்று இருக்கும், அதனால் மாட்டிற்கு மூச்சு சம்மந்தமான நோய்கள், நுரையீரல் சம்மந்தமான நோய்கள்(நிம்மோனியா) போன்ற நோய்கள் வருவதற்கு வாய்ப்பிருக்கிறது, மூக்கில் தண்ணியாக ஊற்றும், செறுமல் இருக்கும், ஜொரம் இருக்கும். இதனை நாம் கண்டிப்பாக கவனத்தில் கொண்டு மாட்டிற்கு தகுந்த நடவடிக்கைகளை மேற்கொள்ள வேண்டும்</t>
  </si>
  <si>
    <t>மாடு 6 மாத சினையாக இருக்கிறது, கடலை புண்ணாக்கு, தவிடு கொடுக்கிறோம். முதல் கன்று தான் வயிற்றில் இருக்கிறது, ஆனால் மடியிலிருந்து பால் வருகிறது, இன்னும் கன்று போடவில்லை, செறுமுகிறது, இதற்கு என்ன செய்வது?</t>
  </si>
  <si>
    <t>தீவனத்தை குறைத்துவிட வேண்டும், பகலில் குளிர்ந்த நீரை மடியில் அடிக்க வேண்டும். மாலை 6 அல்லது 7 மணிக்கு சுடு தண்ணீர் அடிக்க வேண்டும், இது ஹார்மோனுடைய பிரச்சனையாக கூட இருக்கலாம், கன்று போடும் வரை பராமரிப்பு முறையை சரியாக கையாள வேண்டும். இதற்கு வேறு எந்த சிகிச்சையும் செய்ய முடியாது, பாதுகாப்பும் கவனிப்பும் சரியாக இருக்க வேண்டும். முடிந்தவரை மாட்டை படுக்க விடக்கூடாது, தீவனத்தை சிறிது குறைத்து கொள்ள வேண்டும்.
 பனி காலத்திற்கு காற்றில் ஈரப்பதம் இருப்பதால், மாட்டிற்கு செறுமல் வரும், கொட்டகையில் மாலை நேரத்தில் வேப்பம் புண்ணாக்கு, வேப்ப இலை, யூக்கலிப்டஸ் மர பட்டை அனைத்தையும் பயன்படுத்தி புகை மூட்டலாம். இதனால் ஈ, கொசு தொல்லை இருக்காது, மேலும் மாட்டிற்கு செறுமல் குறையும். 
 சினையாக இருக்கும் போது பால் வந்தால் தீவனத்தை குறைத்துவிட வேண்டும், உடனடியாக குறைத்துவிட கூடாது, கொஞ்சம் கொஞ்சமாக குறைத்துவிட வேண்டும். – பார்த்தசாரதி
 அதிகமாக கறக்கக்கூடிய மாடுகளுக்கு இந்த பிரச்சினை வருவது இயல்பு தான், இதனை மருந்து கொண்டு சரிசெய்வதைவிட, பராமரிப்பு முறையில் தான் சரிசெய்ய முடியும். இதனை ஆரம்பத்திலே சரி செய்தால் தான் மறுபடியும் மடிவீக்கம் வராது. கன்று போட்டவுடன் தீவனத்தினை உடனே கொடுத்துவிட கூடாது, சிறிது சிறிதாக கொடுக்க வேண்டும், இது போன்ற மாடுகளுக்கு தானியங்கள் அதிகமாக கொடுக்க கூடாது, தானியங்கள் பொதுவாக கொடுக்க வேண்டும், ஆனால் இது போன்ற மாடுகளுக்கு சிறிது சிறிதாக கொடுக்க வேண்டும், அதிகமாக கொடுத்தால் மடிவீக்கம் வருவதற்கு வாய்ப்பிருக்கிறது. சிலர் அதிகமாக கொடுக்க வேண்டும் என்ற ஆர்வத்தில் கொடுத்துவிடுவார்கள், அவ்வாறு கொடுக்க கூடாது</t>
  </si>
  <si>
    <t>Buthamangalam</t>
  </si>
  <si>
    <t>மூன்று வயது கன்று குட்டி வலுவடைக்கவில்லை, 200 கிலோ இருக்கும், இதற்கு என்ன செய்வது?</t>
  </si>
  <si>
    <t xml:space="preserve">தாதுப்பு கலவை கண்டிப்பாக கொடுக்க வேண்டும், அதில் மாங்கனிசு, தாமிரம், கோபால்ட், ஆடிண்ட் போன்ற சத்துகள் இருக்கிறது, இது மாடு சினை பிடிக்கிறது மிகவும் அவசியம். மேலும் வைட்டமின் ஏ சத்து மிகுந்துள்ள பச்சை புல் அதிகம் கொடுக்க வேண்டும். கோணால் புல் கொடுக்கலாம், பசுந்தீவனம் கொடுக்க வேண்டும். தாதுப்பு கலவை கால்நடை மருந்தகங்களில் கிடைக்கும், அதனை வாங்கி கொடுக்க வேண்டும்.
தீர்ந்துவிட்டால் மறுபடியும் கொடுக்க வேண்டும், பாதியிலேயே நிறுத்திவிட கூடாது. கிடேறி கன்று குட்டிக்கு 25 கிராம் அதாவது, தீப்பெட்டி மூடி முழுவதிலும் எடுத்துக் கொண்டு, காலை ஒரு வேளை மட்டும் தண்ணீர் தீனியில் கலந்து கொடுக்க வேண்டும். இதனை கண்டிப்பாக கொடுத்து கொண்டு வர வேண்டும். மாடு தொடர்ந்து 20 அல்லது 21 நாட்கள் இடைவெளியில் பருவத்திற்கு வரும். பருவத்திற்கு வந்த உடனே சினை ஊசி போட கூடாது, காலையில் வந்தால் மாலையிலும், அல்லது மாலையில் வந்தால் அடுத்த நாள் காலையிலும் தான் சினை ஊசி போட வேண்டும். 
சினை ஊசி போடக் கூடிய நேரம் மிகவும் முக்கியம். கன்று குட்டிக்கு கண்டிப்பாக குடற்புழு நீக்க மருந்து கொடுக்க வேண்டும். கன்றுக்கு முதல், இரண்டாவது, மூன்றாவது மாத வயதில் கொடுக்க வேண்டும், பிறகு 6 மாதத்திற்கு ஒரு முறை கண்டிப்பாக கொடுக்க வேண்டும். இதனை கொடுக்காவிட்டால் கூட மாடு சினை பிடிக்காது, மழைக்காலத்திற்கு முன்பே கண்டிப்பாக கொடுத்திருக்க வேண்டும். தொற்றுநோய் வராமலிருக்க தடுப்பூசியும் போட வேண்டும், மருத்துவரை அணுகி இரண்டையும் கொடுங்கள்
</t>
  </si>
  <si>
    <t>மழைக்காலங்களில் என்னென்ன நோய் ஏற்படும்?</t>
  </si>
  <si>
    <t>தொண்டடைப்பான், அடைப்பான் போன்றவை வரும். மாட்டிற்கு குடற்புழு நீக்க மருந்து கண்டிப்பாக கொடுக்க வேண்டும், இதன் மூலமாக வரக்கூடிய நோய் கண்டிப்பாக வரும். குடற்புழு நீக்க மருந்து கொடுக்காவிட்டால் எவ்வளவு தீவனம் போட்டாலும் மாடு தேராது, உடல் எடை கூடாது, சினை பிடிப்பதில் பிரச்சனை ஏற்படும், பால் குறையும், தீவனம் சரியாக எடுத்துக் கொள்ளாது, மெலிந்து கொண்டே போகும், வயிறு பெருக்கும். மாட்டின் மேல் உண்ணி அதிகமாக காணப்படும். ஒட்டுண்ணி வர தொடங்கிவிடும், பூச்சி, ஈறு, பேண் அதிகமாக இருக்கும்.</t>
  </si>
  <si>
    <t xml:space="preserve"> குடற்புழு நீக்குவதற்கு என்னென்ன மருந்துகள் கொடுக்கலாம்?</t>
  </si>
  <si>
    <t>கன்று பிறந்தவுடன், பிறந்த கன்றுக்கு, பிறந்த 20 நாளில், வைப்ரஸ் மருந்து கொடுக்க வேண்டும், இரண்டாவது மாதத்தில் பூச்சிகள் மாற தொடங்கிவிடும், அதற்கேற்றாற் போல் மருந்துகளை மருத்துவரை அணுகி மாட்டிற்கு கொடுக்க வேண்டும். ஏனென்றால் மூன்று நான்கு வகையான குடற்புழு இருக்கிறது, அதற்கேற்ற மருந்தினை மாட்டிற்கு கொடுக்க வேண்டும். அதாவது தட்டை புழு, உருண்டை புழு, நாடாபுழு, வயிற்றில் உள்ள புழு போன்ற பல புழுக்கள் இருக்கின்றது, அதற்கேற்ற மருந்துகள் இருக்கின்றது, இது பவுடராகவோ, தண்ணீராகவோ, அல்லது மாத்திரைகளாகவோ கிடைக்கிறது. அதனை வாங்கி மாட்டிற்கு கொடுக்கலாம்.</t>
  </si>
  <si>
    <t>Vembadi</t>
  </si>
  <si>
    <t>இரண்டு வயது மாடு, கிடேறி கன்று போட்டது, வலுவடைத்து இரண்டு முறை சினை ஊசி போட்டோம், இரண்டுமுறை காளைக்கும் கட்டினோம், சினை பிடிக்கவில்லை, சீமை கருப்பு வெள்ளை மாடு, ½ கிலோ புண்ணாக்கு ½ கிலோ தவிடு கொடுக்கிறோம், இதற்கு என்ன செய்வது? மாட்டிற்கு உண்ணி இருக்கிறது இதற்கு என்ன செய்வது?</t>
  </si>
  <si>
    <t xml:space="preserve">இரண்டு வயது கருப்பு வெள்ளை மாடு என்றால், 200 கிலோ எடை இருக்க வேண்டும், காளைக்கு போடுவதால் சினை உறுப்புகள் புண்ணாகிவிடும், அதனால் மாடு பருவத்திற்கு வந்தாலும் சினை ஊசி போட்டால் சினை பிடிக்காது, மேலும் இப்பொழுது உள்ள காளைகள் தரமான காளைகளும் கிடையாது, அதனால் மாடு பருவத்திற்கு வரும் போது, 24 மணி நேரத்திற்குள் சினை ஊசி போட்டுவிட வேண்டும். 
மேலும் முதலில் மருத்துவரை அணுகி குடற்புழு நீக்க மருந்து, அதாவது பூச்சி மருந்து கொடுக்க வேண்டும், ½ கிலோ தீவனம் மாட்டிற்கு கொடுக்ககூடாது, அது கண்டிப்பாக மாட்டிற்கு பத்தாது, வளரக்கூடிய பருவத்திற்கு புரதச்சத்து மிகவும் அவசியம், அதற்கு புண்ணாக்கு , கோதுமை தவிடு கொடுக்க வேண்டும், மேலும் மாவுச்சத்து கொடுக்க வேண்டும்.
அதாவது மக்காச்சோளம் தானியம் போன்று எதாவது கண்டிப்பாக கொடுக்க வேண்டும்.அரிசி கொடுக்க கூடாது. அல்லது கடையில் குச்சி தீவனம் வாங்கி ஒரு நாளைக்கு காலையில் ஒரு கிலோ மாலையில் ஒரு கிலோ கொடுக்கலாம், அதனுட ½ கிலோ கோதுமை தவிடு கொடுக்கலாம். தாதுப்பு கலவை மெடிக்கலில் வாங்கி தினமும் காலை 25 கிராம் தொடர்ந்து கொடுக்க வேண்டும், அப்பொழுது தான் மாடு சினை பிடிக்கும், வயிற்றில் பூச்சி இருந்தால் கூட உண்ணி பேண் வரும், அதனால் பூச்சி மருந்து கொடுப்பது அவசியம், ஒவ்வொரு ஆறு மாதத்திற்கு ஒரு முறையும் பூச்சி மருந்து கொடுக்க வேண்டும். உண்ணி பேணுக்கு பக்கத்தில் உள்ள மருத்துவரை அணுகி மருந்துகள் கொடுக்கலாம், அதற்கென்று ஊசியெல்லாம் கூட இருக்கிறது.
</t>
  </si>
  <si>
    <t>மாடு வாயிலிருந்து நாற்றம் வருகிறது, பூச்சி மருந்து கொடுத்து 3 மாதமாகிறது, இதற்கு என்ன செய்வது? கொசு கடிக்கிறது அதனால் கொட்டகையில் காற்றாடி வைக்கலாமா?</t>
  </si>
  <si>
    <t xml:space="preserve">மழைக்காலத்தில் காற்றாடி தேவையில்லை, வெயில்காலத்தில் போட்டுக்கொள்ளலாம், ஈரம் இல்லாமல் இருந்தாலே கொசுக்கள் வராது, மாலைநேரங்களில் வேப்பமட்டை, தைலமரப்பட்டை போன்றவைகளை வைத்து புகை மூட்ட செய்யலாம், இதனால் கொடுக்கள் ஒழியும், மாட்டினை அடிக்கடி சுத்தம் செய்ய வேண்டும், மாட்டின் மேல் சாணம் இல்லாதவாறு பார்த்துக் கொள்ள வேண்டும்.
கொட்டகையை சுத்தமாக வைத்திருக்க வேண்டும், ஈக்கள் கொசுக்கள் வராது. பூச்சி மருந்து கொடுக்க வேண்டும், சினை மாட்டிற்கு பூச்சி மருந்து இரண்டுமுறை தாராளமாக கொடுக்கலாம், பக்கத்தில் உள்ள மருத்துவரை கேட்ட பின்னர் பூச்சி மருந்து கொடுக்கலாம், சினை பிடித்த தொடக்கத்திலும், கடைசி நேரத்திலும் கொடுக்கலாம், சினை பிடித்திருக்கும் போது பூச்சி மருந்து கொடுத்தால் தான், கன்றின் மூலம் பரவக்கூடிய நோய் மற்றும் பூச்சிகள் தடுக்கப்படும்.
காற்றாடி பகல் நேரத்தில் மட்டும் போடுங்கள், இரவு நேரத்தில் போடக்கூடாது. காற்றில் ஈரப்பதம் அதிகமாக இருக்கும்போது, மாட்டிற்கு இருமல், செறுமல் வருவதற்கு வாய்ப்பிருக்கிறது, அதனால் காற்றாடி கொஞ்ச நேரம் மட்டும் போடுங்கள் முழுவதுமாக போட வேண்டும்.
</t>
  </si>
  <si>
    <t>மழைக்காலத்தில் ஈ மற்றும் கொசுக்களிடமிருந்து மாட்டினை பாதுகாக்க காற்றாடி போடலாமா?</t>
  </si>
  <si>
    <t>தாராளமாக போடலாம். கொட்டகையை கழுவிவிட்ட பிறகு காற்றாடி போட்டால் நல்லது, ஏனென்றால் தரை விரைவாக காய்ந்துவிடும், கொட்டகையை சுத்தமாக வைத்திருந்தாலே காற்றாடி தேவையே இல்லை, அனைவருமே காற்றாடி பயன்படுத்துவது கடினம், அதனால் வசதி உள்ளவர்கள் போட்டு கொள்ளலாம்</t>
  </si>
  <si>
    <t>மழைக்காலங்களில் மாட்டிற்கு என்னென்ன தீவனம் கொடுக்க வேண்டும்?</t>
  </si>
  <si>
    <t xml:space="preserve">தீவனங்களில் முக்கியமானவை புரதச்சத்து, அதாவது புண்ணாக்கு வகைகள். இந்த புண்ணாக்கு வகைகளை மழைக்காலத்தில் வாங்கி வைத்திருந்தால் இவைகள் பூஞ்சாணம் பிடித்துவிடும், காற்றின் ஈரப்பதத்தை உறிஞ்சிகொண்டு பூஞ்சாணம் பிடித்துவிடும், கையில் தொட்டுபார்த்தால் பிசு பிசுவென்று இருக்கும், இந்த பூஞ்சாணம் அஃப்லோட்டாசின் என்ற ஒரு விஷத்தை உண்டாக்கும்.
மாட்டின் கல்லீரலை இது பாதிக்கும், இதனால் மாடுகளுக்கு மஞ்சள் காமாலை வரலாம், பசி எடுக்காது, தீவனம் உட்கொள்ளாது, பால் அதிகம் கறக்காது. நாளடைவில் மாடு மெலிந்து கொண்டே, இறந்து கூட போய்விடும். மழைக்காலத்தில் தவிடு, புண்ணாக்கு, தானியங்கள் போன்ற அனைத்தையும் சுத்தமாக, தரமாக, புதிதானவற்றையே  கொடுக்க வேண்டும். முடிந்தவரை மழைக்காலத்தில் வாங்கி சேமித்து வைத்து கொடுப்பதை தவிர்க்க வேண்டும், நிறைய இருப்பு வைத்திருக்கக்கூடாது.
இருப்பு வைத்திருந்தால் அதில் பூஞ்சாணம் எளிதாக வந்துவிடும். சில சமயம் சில மாடுகளுக்கு வயிற்றுபோக்கு ஏற்படும், கழிச்சல் வரும். அதனால் வைக்கோல் பயன்படுத்தலாம். வைக்கோலையும் மழைக்காலத்தில் தண்ணீர் அதனுள் செல்லாமல் பாதுகாப்பாக வைத்திருந்து கொடுப்பது அவசியம், சில இடத்தில் வைக்கோலை பாதுகாப்பாக வைக்காமல், அதில் தண்ணீர் இறங்கி அதிலும் பூஞ்சாணம் வருவதற்கு வாய்ப்பிருக்கிறது. வைக்கோலின் நிறம் இளம் மஞ்சள் நிறமாக இருக்கும், தண்ணீர் பட்டு அவை அடர்த்தியான காப்பி நிறமாக மாறிவிடும்
</t>
  </si>
  <si>
    <t>Face to face meeting</t>
  </si>
  <si>
    <t>Face to face meeting with Kuruvai cultivation farmers</t>
  </si>
  <si>
    <t>Annappanpattai</t>
  </si>
  <si>
    <r>
      <t>தண்ணிரில் உள்ள உப்பு பிரச்சனையை எப்படி சரி செய்வது</t>
    </r>
    <r>
      <rPr>
        <sz val="11"/>
        <color theme="1"/>
        <rFont val="Calibri"/>
        <family val="2"/>
        <scheme val="minor"/>
      </rPr>
      <t>?</t>
    </r>
  </si>
  <si>
    <t>Mr. T Lakshminarayanan</t>
  </si>
  <si>
    <t>வருடம் ஒரு முறை நெல் நடவுக்கு முன்பாக தக்கை பூண்டி விதைத்து 60 நாள் கழித்து உழவு செய்து நெல் நடவு செய்ய வேண்டும். நடவுக்கு முன்பாக கடைசி உழவில் 400 கிராம் ஜிப்சம் நிலத்தில் இட்டு உழவு செய்து மறுநாள் தண்ணீரை வடியவிடவேண்டும். அடிஉரம் ஆக  தொழுஉரம் அதிகம் இட வேண்டும். உப்பு தண்ணீரை தாங்கி வளரக்கூடிய ரகங்களை  தேர்வு செய்து பயிர் செய்ய வேண்டும்.</t>
  </si>
  <si>
    <r>
      <t>மண் பரிசோதனை எங்கு செய்வது</t>
    </r>
    <r>
      <rPr>
        <sz val="11"/>
        <color theme="1"/>
        <rFont val="Calibri"/>
        <family val="2"/>
        <scheme val="minor"/>
      </rPr>
      <t>?</t>
    </r>
  </si>
  <si>
    <r>
      <t>யூரியா முழுவதுமாக பயிறுக்கு கிடைக்க என்ன செய்ய வேண்டும்</t>
    </r>
    <r>
      <rPr>
        <sz val="11"/>
        <color theme="1"/>
        <rFont val="Calibri"/>
        <family val="2"/>
        <scheme val="minor"/>
      </rPr>
      <t>?</t>
    </r>
  </si>
  <si>
    <t>யூரியா முழுவதுமாக பயிருக்கு கிடைப்பதற்கு வேப்பம்  புண்ணாக்கு 5 கிலோ கலந்து 1 மணி  நேரம் வைத்து இருந்து பின்பு வயலில் இட வேண்டும்.</t>
  </si>
  <si>
    <r>
      <t>வேப்பண்னை எதற்க்காக போட</t>
    </r>
    <r>
      <rPr>
        <sz val="11"/>
        <color theme="1"/>
        <rFont val="Calibri"/>
        <family val="2"/>
        <scheme val="minor"/>
      </rPr>
      <t xml:space="preserve"> வேண்டும்?</t>
    </r>
  </si>
  <si>
    <t>யூரியா உரம் எளிதாக கரையக்கூடியது மற்றும் ஆவியாக கூடியது. இதனால் பயிருக்கு முழுமையாக  கிடைப்பதில்லை. எனவே யூரியா பயிருக்கு முழுமையாக  கிடைப்பதற்கும் எளிதில் ஆவியாகமல் இருப்பதற்கும். வேப்பென்ணை சிறிது அளவு யூரியாவுடன் கலந்து பயிருக்கு இட வேண்டும்.</t>
  </si>
  <si>
    <r>
      <t>களர் தன்மை நீங்க எத்தனை நாட்கள் பிடிக்கும்</t>
    </r>
    <r>
      <rPr>
        <sz val="11"/>
        <color theme="1"/>
        <rFont val="Calibri"/>
        <family val="2"/>
        <scheme val="minor"/>
      </rPr>
      <t>?</t>
    </r>
  </si>
  <si>
    <r>
      <t>புளுதி ஓட்டினால் களர் தன்மை குறையுமா</t>
    </r>
    <r>
      <rPr>
        <sz val="11"/>
        <color theme="1"/>
        <rFont val="Calibri"/>
        <family val="2"/>
        <scheme val="minor"/>
      </rPr>
      <t>?</t>
    </r>
  </si>
  <si>
    <t>புளூதி ஓட்டினால் களர் தன்மை குறைய வாய்ப்பில்லை அதற்கு  பதிலாக வருடா வருடம் பசுந்தாள் உரம் விதைத்து மண்ணிற்கு உரமாக மடக்கி உழ வேண்டும். பின்னர் வருடா வருடம் ஒரு  ஏக்கருக்கு 5 டன்  தொழு உரம் இட வேண்டும். இவ்வாறு செய்வதன் மூலம் களர் தன்மையை ஒரளவிற்கு குறைக்கலாம்.</t>
  </si>
  <si>
    <r>
      <t>அடி உரத்திற்கு ஆட்டுக் கடா பயன் உள்ளதா</t>
    </r>
    <r>
      <rPr>
        <sz val="11"/>
        <color theme="1"/>
        <rFont val="Calibri"/>
        <family val="2"/>
        <scheme val="minor"/>
      </rPr>
      <t>?</t>
    </r>
  </si>
  <si>
    <t>அடி உரத்திற்கு ஆட்டுக்கடா போடலாம். ஆட்டுக்கிடை அடைப்பதால் கிடைக்க கூடிய ஆட்டு உரம் மண் வளத்திற்கு நல்லது.</t>
  </si>
  <si>
    <r>
      <t>மாட்டுக்கடா</t>
    </r>
    <r>
      <rPr>
        <sz val="11"/>
        <color theme="1"/>
        <rFont val="Calibri"/>
        <family val="2"/>
        <scheme val="minor"/>
      </rPr>
      <t>, ஆட்டுக்கடா எப்போது பயன் தரும்?</t>
    </r>
  </si>
  <si>
    <t>மாட்டு மற்றும் ஆட்டுக்கடா போட்ட உடனை பயன் தரும் இவ்வாறு இடும் போது நன்மை செய்யும் பாக்டீரியாக்கல் பயிரில் பெருகி மண்வளம் மேம்படும்.  மேலும் இதன் மூலம் நாம் இடும்  ரசயன உரங்கள் பயிருக்கு முழுமையாக கிடைக்கும்.</t>
  </si>
  <si>
    <r>
      <t>ஜிப்சத்துடன் உடன் குழாங் கல்லை ஏன் சேர்க்க வேண்டும்</t>
    </r>
    <r>
      <rPr>
        <sz val="11"/>
        <color theme="1"/>
        <rFont val="Calibri"/>
        <family val="2"/>
        <scheme val="minor"/>
      </rPr>
      <t>?</t>
    </r>
  </si>
  <si>
    <t>ஜிப்சத்துடன் குழங்கல்லை போட்டு மடவாயில் வைக்கும்போது தண்ணீரில் உள்ள சோடியம் கார்பனேட் குறைந்து உப்பு தன்மையை குறைக்கும்.</t>
  </si>
  <si>
    <r>
      <t>பயிர் நட்டு 16 நாள் ஆகிறது நுனி கருகி காய்ந்து விடுகிறது</t>
    </r>
    <r>
      <rPr>
        <sz val="11"/>
        <color theme="1"/>
        <rFont val="Calibri"/>
        <family val="2"/>
        <scheme val="minor"/>
      </rPr>
      <t>?</t>
    </r>
  </si>
  <si>
    <t>இது  இலை கருகல் நோயினால் ஏற்படக்கூடியது இளம் பயிராக இருக்கும் சமயத்தில் பஞ்சகவ்யாவை 5 மில்லியை ஒரு  லிட்டருக்கு தண்ணீரில் கரைத்து தெளித்து கட்டுப்படுத்தலாம்.</t>
  </si>
  <si>
    <r>
      <t>பாசி அதிகமாக படர்ந்து இருக்கு இதை எப்படி கட்டுப்படுத்த</t>
    </r>
    <r>
      <rPr>
        <sz val="11"/>
        <color theme="1"/>
        <rFont val="Calibri"/>
        <family val="2"/>
        <scheme val="minor"/>
      </rPr>
      <t>?</t>
    </r>
  </si>
  <si>
    <t>காப்பர் சல்பேட்டை 500 கிராம்  100 லிட்டர் தண்ணீர்ல் கலந்து தண்ணீர் இல்லாத சமயத்தில் தெளித்து விடலாம் மேலும் 1 கிலோ காப்பர் சல்பேட் ஒரு  துணியில் கட்டி தண்ணிர் விழும்  மடவாயில் வைக்கும் போது பாசி அதிகமாக படர்வதை கட்டுப்படுத்தலாம்.</t>
  </si>
  <si>
    <r>
      <t>டிஏபி அடி உரமாக எப்படி பயன் படுத்துவது</t>
    </r>
    <r>
      <rPr>
        <sz val="11"/>
        <color theme="1"/>
        <rFont val="Calibri"/>
        <family val="2"/>
        <scheme val="minor"/>
      </rPr>
      <t>?</t>
    </r>
  </si>
  <si>
    <t>பொதுவாக டிஏபி யை  ஏக்கருக்கு 50 கிலோவிலிருந்து 100 கிலோ வரைக்கும் போடலாம்.</t>
  </si>
  <si>
    <t>“Integrated Nutrient and Fertilizer Management in the field”</t>
  </si>
  <si>
    <r>
      <t>அசோஸ்பைரிலம் என்றால் என்ன</t>
    </r>
    <r>
      <rPr>
        <sz val="11"/>
        <color rgb="FF000000"/>
        <rFont val="Calibri"/>
        <family val="2"/>
        <scheme val="minor"/>
      </rPr>
      <t>?அதை எவ்வாறு பயனபடுத்துவது?</t>
    </r>
  </si>
  <si>
    <t>அசோஸ்பைரிலம் என்பது ஒரு நன்மை செய்யகூடிய பாக்டீரியா இவற்றை மண்ணில் இடும் போது மண்ணில் உள்ள தலை  சத்தினை பயிருக்கு எளிதாக எடுத்து கொடுக்கிறது . இதனால் பயிர் நன்கு பசுமையாக வளர்கிறது.</t>
  </si>
  <si>
    <r>
      <t>நெல்லிற்குநுண்ணூட்டத்தை 15 நாட்களுக்கு பிறகு எப்படிதெளிப்பது</t>
    </r>
    <r>
      <rPr>
        <sz val="11"/>
        <color rgb="FF000000"/>
        <rFont val="Calibri"/>
        <family val="2"/>
        <scheme val="minor"/>
      </rPr>
      <t>?</t>
    </r>
  </si>
  <si>
    <t>நுண்ணூட்ட  சத்தினை நெல் வயலுக்கு விதைப்பதற்கு முன்போ அல்லது நடவுக்கு முன்போ வயல் சமன்  செய்த பிறகு ஏக்கருக்கு 5 கிலோ நுண்னுட்ட சத்தினை 15 கிலோ மணலில் கலந்து இட்டு பின்னர்  நடவு செய்ய வேண்டும்.  நட்ட 15 நாட்கள் கழித்து இதே  அளவினை பயிருக்கு இடையில் போடவேண்டும்.</t>
  </si>
  <si>
    <r>
      <t>களை கொல்லி 3 வது நாட்கள் போட்டு விட்டு அதன் பின் நுண்ணூட்டம் போடலாம்</t>
    </r>
    <r>
      <rPr>
        <sz val="11"/>
        <color rgb="FF000000"/>
        <rFont val="Calibri"/>
        <family val="2"/>
        <scheme val="minor"/>
      </rPr>
      <t>?</t>
    </r>
  </si>
  <si>
    <t>களை கொல்லி நட்ட 3 வது  நாள் போட்டு விட்டு அதன் பின் நுண்ணுட்டம் போடலாம்.</t>
  </si>
  <si>
    <r>
      <t>நட்டு 10 நாட்களில் ஆளை விட்டு மிதிக்கவிட்டு உரம் போடலாமா</t>
    </r>
    <r>
      <rPr>
        <sz val="11"/>
        <color rgb="FF000000"/>
        <rFont val="Calibri"/>
        <family val="2"/>
        <scheme val="minor"/>
      </rPr>
      <t>?</t>
    </r>
  </si>
  <si>
    <t xml:space="preserve">இது  சரியான முறையல்ல பயிர் 10 நாட்களுக்குள் வேர் பிடித்து இருக்காது பயிரினை காலால் மிதித்தால் பயிர் மண்ணிலிருந்து மேலே வந்து விடும். 20 நாட்களுக்கு பிறாகு மேலுரம் இடலாம். </t>
  </si>
  <si>
    <r>
      <t>அடியுரம் என்பது நடவுக்கு முன்னால் போடலாமா</t>
    </r>
    <r>
      <rPr>
        <sz val="11"/>
        <color rgb="FF000000"/>
        <rFont val="Calibri"/>
        <family val="2"/>
        <scheme val="minor"/>
      </rPr>
      <t>? பின்னால் போடலாமா?</t>
    </r>
  </si>
  <si>
    <t xml:space="preserve">அடியுரம் என்பது நடவுக்கு மற்றும் விதைப்புக்கு முன்புதான் போட வேண்டும். </t>
  </si>
  <si>
    <r>
      <t>நெற்பயிரினை24 நாட்களுக்குள் முளைவிட்டு எடுத்தால்முளை விழுந்து விடுமா</t>
    </r>
    <r>
      <rPr>
        <sz val="11"/>
        <color rgb="FF000000"/>
        <rFont val="Calibri"/>
        <family val="2"/>
        <scheme val="minor"/>
      </rPr>
      <t>?</t>
    </r>
  </si>
  <si>
    <t xml:space="preserve">முளை விட்டு 24  நாட்கள் முளைவிட வேண்டியதில்லை அதற்கு முன்பே 15 நாட்கள் பிடிக்கி நடவேண்டும். </t>
  </si>
  <si>
    <r>
      <t>நெற்பயிருக்குஒரு ஏக்கருக்கு நுண்ணுட்ட சத்து எவ்வளவு போடலாம்</t>
    </r>
    <r>
      <rPr>
        <sz val="11"/>
        <color rgb="FF000000"/>
        <rFont val="Calibri"/>
        <family val="2"/>
        <scheme val="minor"/>
      </rPr>
      <t>?</t>
    </r>
  </si>
  <si>
    <t>நெற்பயிருக்கு ஏக்கருக்கு 10 கிலோ ஜிங்சல்பேட் நடவுக்கு முன்பாக வயலில் இடவேண்டும்.</t>
  </si>
  <si>
    <r>
      <t>நெற்பயிருக்கு2வது உரமாக பொட்டாஷ் மற்றும் யூரியா போடலாமா</t>
    </r>
    <r>
      <rPr>
        <sz val="11"/>
        <color rgb="FF000000"/>
        <rFont val="Calibri"/>
        <family val="2"/>
        <scheme val="minor"/>
      </rPr>
      <t>?</t>
    </r>
  </si>
  <si>
    <t>நெற்பயிருக்கு  2 வது  மேலுராமாக 30 கிலோ யூரியா மற்றும் 10 கிலோ போட்டாஷ் வேப்பம் புண்ணாக்கு 5 கிலோ இவற்றை ஒன்றாக கலந்து நடவு செய்த 45 வது  நாள் இடவேண்டும்.</t>
  </si>
  <si>
    <t>பருத்தி செடி நிறைய இடங்களில் வளரவே இல்லை ஏன்?</t>
  </si>
  <si>
    <t>Dr.R. Elayabharathi</t>
  </si>
  <si>
    <r>
      <t> </t>
    </r>
    <r>
      <rPr>
        <sz val="11"/>
        <color rgb="FF000000"/>
        <rFont val="Calibri"/>
        <family val="2"/>
        <scheme val="minor"/>
      </rPr>
      <t>பருத்தி செடி வளராமல் இருப்பதற்கு உங்கள் மண்ணில் உள்ள சத்து பற்றாக்குறை காரணம். இதற்கு உங்கள் மண்ணினை ஆய்வகத்தில் பரிசோதனை செய்து அதன் பரிந்துரை படி  பயிர் செய்யலாம்.</t>
    </r>
  </si>
  <si>
    <t>மண்பரிசோதனை சிட்டு வைத்திருக்கிறேன் இதன் அளவு பருத்திக்கு நல்லதா?</t>
  </si>
  <si>
    <t>மண் பரிசோதனை செய்து தரும் உர அளவுகளையே தாரளாமாக நீங்கள் பருத்தி பயிருக்கு இடலாம்.</t>
  </si>
  <si>
    <t>பருத்தி பயிரை காய்சலில்விட்டால் சப்பை கொட்டுமா?</t>
  </si>
  <si>
    <t>காய்சலில் விட்டால் சப்பை கொட்டாது. காய்சலில் விட்டு   தண்ணீர் கொடுக்கும் போது நல்ல விளைச்சல் இருக்கும்.</t>
  </si>
  <si>
    <t>பருத்திகாய்மஞ்சலாக இருக்கு என்னசெய்வது?</t>
  </si>
  <si>
    <r>
      <t> </t>
    </r>
    <r>
      <rPr>
        <sz val="11"/>
        <color rgb="FF000000"/>
        <rFont val="Calibri"/>
        <family val="2"/>
        <scheme val="minor"/>
      </rPr>
      <t>பருத்தி காய் மஞ்சலாக இருப்பதற்கு காரணம் துரு நோயாகும்.  இதற்கு டைதேன் M45 500 கிராம்  200 லிட்டர் நீரில் கலந்து தெளித்து கட்டுப்படுத்தலாம்.</t>
    </r>
  </si>
  <si>
    <t>பருத்தியில்சப்பைஅதிகமாக கொட்டுகிறது என்ன செய்வது?</t>
  </si>
  <si>
    <t>பருத்தியில் சப்பை கொட்டுவதற்கு பிலோனோபிஸ் டாகிக்கை 250 மில்லி 100 லிட்டர் தண்ணிரில் கலந்து தெளித்து கட்டுப்படுத்தலாம்.</t>
  </si>
  <si>
    <t>சப்பாத்தி பூச்சிக்கு மருந்து சொல்லுங்க?</t>
  </si>
  <si>
    <t>பருத்தியில் ஏற்படும் சப்பாத்தி பூச்சியை கட்டுப்படுத்த  மானோகுரோட்டபால் 300 மில்லி200 லிட்டர் தண்ணீரில் கலந்து கை  தெளிப்பான் கொண்டு தெளித்து கட்டுப்படுத்தலாம்.</t>
  </si>
  <si>
    <t>பருத்திபயிர் ஊக்கமாக வளர என்ன செய்யலாம்?</t>
  </si>
  <si>
    <t>பருத்தி பயிர் ஊக்கமாக வளர தொழு உரத்துடன் அசோஸ்பைரிலம் பாஸ்போபாக்டீரியா ஒவ்வொரு கிலோ கலந்து இட  வேண்டும்.</t>
  </si>
  <si>
    <t>பருத்திஇலை சிவப்பாக மாறிவிடுகிறது</t>
  </si>
  <si>
    <t>பருத்தி நுண்  சத்து பற்றாக்குறையின் காரணமாக இலை  சிவப்பாக மாறிவிடுகிறது இதற்கு பருத்தி பயிர் நுண்ணுட்ட கலவை 5 கிலோ 15 கிலோ மணலுடன் கலந்து பயிருக்கு இட  வேண்டும்.</t>
  </si>
  <si>
    <t>S. Thamaraiselvan</t>
  </si>
  <si>
    <t>செடி முழுவதுமாக காய்ந்து விட்டதுஅதனை திரும்ப கொண்டுவரலாமா அல்லது பிடுங்கி எரிந்து விடுவதுதான் வழியா?</t>
  </si>
  <si>
    <t>பருத்தி செடி முழுவதுமாக காய்ந்து விடுவது வேர் அழுகல் நோயின் தாக்கமாகும்.  இவற்றை பிடிங்கி எடுத்து விட வேண்டும். இதனை தடுக்க ஏக்கருக்கு 1 கிலோ டிரைக்கோடர்மா விரிடியுடன் 50 கிலோ தொழூரம் கலந்து பயிருக்கு மண்ணில் தூவி நீர் பாய்ச்ச வேண்டும்.</t>
  </si>
  <si>
    <t xml:space="preserve">பருத்தியில்சப்பாத்தி பூச்சி வயல் முழுவதும் பரவாமல் இருக்கி என்ன செய்வது </t>
  </si>
  <si>
    <t>பருத்தி செடியில் வரும்.  சப்பாத்தி பூச்சி பரவாமல் இருக்க 5 கிலோ வேப்பாங்கொட்டைஅயை தூள் செய்து 5 லிட்டர் தண்ணீரில் ஒருநாள் இரவு முழுவதும் ஊற  வைத்து மறுநாள் அந்த கரைசலை வடித்து 200 லிட்டர் தண்ணீரில் கலந்து கை தெளீப்பான்  மூலம் தெளிக்க வேண்டும். இவ்வாறு 15 நாட்களுக்கு ஒருமுறை 3 முறை தெளிக்க வேண்டும்.</t>
  </si>
  <si>
    <t>மண்பிரச்சனைக்கு என்ன செய்யலாம்?</t>
  </si>
  <si>
    <t>மண்  குறைபாடு களை  சரி  செய்ய மண்  மாதிரியை எடுத்து ஆய்வு செய்து அதில் கூறியுள்ள பரிந்துரை படி   சாகுபடி செய்யலாம்.</t>
  </si>
  <si>
    <t>பொரோபோனோபாஸ்)மாவு பூச்சிக்கு கடையில் கொடுத்தார்கள் இதை அடிக்கலாமா?</t>
  </si>
  <si>
    <t>பொரோபோனோபாஸ் மாவு பூச்சிக்கு பரிந்துரை செய்வது தான். பொரோபோனோபாஸ் 400 மில்லி 200 லிட்டர் நீரில் கரைத்து கை தெளிப்பான் கொண்டு தெளித்து கட்டுபப்டுத்தலாம்.</t>
  </si>
  <si>
    <t>Pest and Diseases Management in cotton crop</t>
  </si>
  <si>
    <t>Hybrid பருத்தி 5 ஏக்கர் பண்ணியிருக்கிறேன் அதன் எவ்வளவு உயரம் வளர விடலாம்?</t>
  </si>
  <si>
    <r>
      <t> </t>
    </r>
    <r>
      <rPr>
        <sz val="11"/>
        <color rgb="FF000000"/>
        <rFont val="Calibri"/>
        <family val="2"/>
        <scheme val="minor"/>
      </rPr>
      <t>Hybridபருத்தி 75 செட்டிமீட்டர் அதாவது 2.5 அடி  வரை  வளரவிடலாம். அதற்கு மேல் போகும்போது    நுனியை கிள்ளிவிடவேண்டும். இவ்வாறு செய்வதால் உற்பத்தி கிளைகள் அதிகமாகும்.</t>
    </r>
  </si>
  <si>
    <t>Paalure</t>
  </si>
  <si>
    <t>குருவைக்கு ஆடுதுறை 45 நடலாமா?</t>
  </si>
  <si>
    <r>
      <t> </t>
    </r>
    <r>
      <rPr>
        <sz val="11"/>
        <color rgb="FF000000"/>
        <rFont val="Calibri"/>
        <family val="2"/>
        <scheme val="minor"/>
      </rPr>
      <t>குருவைக்கு நெல்லுக்கு ஆடுதுறை 36,37,43,51, ஐஆர் 50 இந்த ரகங்கள் மட்டுமே குருவைக்கு ஏற்ற ரகமாகும்.</t>
    </r>
  </si>
  <si>
    <t>2 ஏக்கர் பி.டி பருத்தி போட்டிருக்கிறேன் நன்றாக இருக்கு மேல உயரமாக இருக்கு நுனியை கிள்ளி விடலாமா?</t>
  </si>
  <si>
    <t>2.5 உயரத்தில் நுனியை கிள்ளி விடலாம்.</t>
  </si>
  <si>
    <t>Aathamangalam</t>
  </si>
  <si>
    <t>மழை பெய்த பிறகு பருத்தி செடிசெத்து விட்டது வளர்ச்சி இல்லை என்ன செய்யலாம்?</t>
  </si>
  <si>
    <r>
      <t> </t>
    </r>
    <r>
      <rPr>
        <sz val="11"/>
        <color rgb="FF000000"/>
        <rFont val="Calibri"/>
        <family val="2"/>
        <scheme val="minor"/>
      </rPr>
      <t>இது  வேர் அழுகல் நோயின் தாக்கமாகும் இதனை கட்டுப்படுத்த   ட் ரைக்கோடர்மா விரிடி 1 கிலோ 50 கிலோ தொழு உரத்துடன் கலந்து செடியின் வேர்பாகத்தில் இட வேண்டும். இந்நோய் வராமல் தடுக்க அடுத்த வருடம் பயிர் செய்யும் போது கடைசி உழவில் 1 கிலோ ட்ரைக்கோடர்மாவிரிடி யை  50 கிலோ தொழூரம் கலந்து கடைசி உழவில் இட்டு பின்பு பருத்தி விதை ஊன்ற வேண்டும். இவ்வாறு செய்வதால் மழை காலத்தில் ஏற்படும்.  வேர் அழுகல் நோய் தடுக்கப்படுகிறது.</t>
    </r>
  </si>
  <si>
    <t>Anandathandavapuram</t>
  </si>
  <si>
    <t>பருத்திசெடிவளர்ச்சி இல்லை , வெள்ளை பூச்சிஇருக்கு, சப்பை கொட்டி விட்டது?</t>
  </si>
  <si>
    <t>மானோகுரோட்டபாஸ் 300 மில்லி 200 லிட்டர் தண்ணீர்ல் கலந்து தெளிக்க வேண்டும் அல்லது மஞ்சள் ஒட்டு அட்டை ஏக்கருக்கு ஏழு  இடங்களில் வைத்து இதனை கட்டுப்படுத்தலாம்.</t>
  </si>
  <si>
    <t>செடிசிவந்து இருக்கு வெள்ளை பூச்சி இருக்கு சப்பை கொட்டுகிறது</t>
  </si>
  <si>
    <t>வெள்ளை பூச்சியை கட்டுப்படுத்த சப்பை கொட்டுவதற்கு பிளோனோபிஸ் 250 மில்லி 100 லிட்டர் தண்ணீர்  கலந்து தெளிக்கவும்.</t>
  </si>
  <si>
    <t>பருத்தியில் காய் விட்டிருக்கிறது பூச்சிமற்றும் வெள்ளை ஈக்கள் வருகிறது என்ன செய்யல்லாம்</t>
  </si>
  <si>
    <t>சக்கரை ஆலை பக்கத்தில் பருத்தி போட்டிருக்கிறேன் வளர்ச்சி அதிகமாக இல்லைஎன்ன செய்வது?</t>
  </si>
  <si>
    <t>சக்கரை ஆலை க்கும் பருத்தியின் வளர்ச்சி குறைவதற்கும் சம்பந்தமில்லை  போதுமான அளவு பரிந்துரை படி  உரமேலாணமை மற்றும் பூச்சி நோய் மேலாணமையை மேற்கொண்டால் நிச்சயமாக மகசூல் கிடைக்கும்.</t>
  </si>
  <si>
    <t>Kudalankudi</t>
  </si>
  <si>
    <t>பருத்தி2 ஏக்கரு 90 நாட்கள் ஆகிறதுவளர்ச்சி இல்லை இலை வழி உரம் கொடுத்தோம்வளர்ச்சி இல்லை ஏன்?</t>
  </si>
  <si>
    <r>
      <t>90</t>
    </r>
    <r>
      <rPr>
        <sz val="11"/>
        <color rgb="FF000000"/>
        <rFont val="Calibri"/>
        <family val="2"/>
        <scheme val="minor"/>
      </rPr>
      <t xml:space="preserve"> நாட்களில் மேலுரமாக யூரியா 25 கிலோவை 5 கிலோ வேப்பம்புண்ணாக்குடன் கலந்து மேலுரமாக இட வேண்டும்.</t>
    </r>
  </si>
  <si>
    <t>Koviltheverayanpettai</t>
  </si>
  <si>
    <r>
      <t>வாய்க்காளில் வள்ளிக்கொடி படர்வதை எப்படி அளிப்பது</t>
    </r>
    <r>
      <rPr>
        <sz val="11"/>
        <color theme="1"/>
        <rFont val="Calibri"/>
        <family val="2"/>
        <scheme val="minor"/>
      </rPr>
      <t>?</t>
    </r>
  </si>
  <si>
    <t>Nomini Gold or preritachlor or 2,4,Dபோன்றகளைக்கொல்லில்ஏதாவதுஒன்றைஅடித்துகட்டுப்படுத்தலாம்.</t>
  </si>
  <si>
    <r>
      <t>யூரியா அதிகமாக போட்டால் பூச்சி வருவதை எப்படி கட்டுப்படுத்துவது</t>
    </r>
    <r>
      <rPr>
        <sz val="11"/>
        <color theme="1"/>
        <rFont val="Calibri"/>
        <family val="2"/>
        <scheme val="minor"/>
      </rPr>
      <t>?</t>
    </r>
  </si>
  <si>
    <t>பரிந்துரைக்கபட்டஅளவிற்குமேல்யூரியாஇடும்போதுபூச்சிநோய்வரவாய்ப்புள்ளது.இதைகட்டுப்படுத்தபூச்சிமருந்தைகவனமாககையாளுவதுகாலச்சிறந்தது.</t>
  </si>
  <si>
    <r>
      <t>விதை நேர்த்தி எவ்வாறு செய்வது</t>
    </r>
    <r>
      <rPr>
        <sz val="11"/>
        <color theme="1"/>
        <rFont val="Calibri"/>
        <family val="2"/>
        <scheme val="minor"/>
      </rPr>
      <t>?</t>
    </r>
  </si>
  <si>
    <t xml:space="preserve">விதைநேர்த்திஇரண்டுமுறையிலும்செய்யலாம்.விதைகளைநீர்தொட்டிகளில்ஊரவைக்கும்போதுவிதைஊரிய 10 மணிநேரத்திற்குபின்னர் 1 ஏக்கருக்குஉரியவிதையானசுமார் 30 கிலோவிற்கு 1 பாக்கெட்அசோஸ்பைரிலம், 1 பாக்கெட்பாஸ்போபேக்டிரியா 500 கிராம்சுடோமோனஸ்கலந்துதொட்டியில்கரைப்பதால்விதைநன்குஉரிந்துகொள்ளும்.  24 மணிநேரம்ஊரியபின்னர்கரையேற்றி 24 மணிநேரம்மூட்டகட்டிவிதைக்கலாம்.
இரண்டாம்முறை:
முளைக்கட்டியவிதைகளின்மீதுஒரு1 பாக்கெட்அசோஸ்பைரிலம், 1 பாக்கெட்பாஸ்போபேக்டிரியா 500 கிராம்சுடோமோனஸ்மூன்றையும்நன்குநீரில்கரைத்துமுளைகட்டியவிதைகளின்மேல்தெளித்துலேசாகபிசரிநிழழில்உலர்த்திபின்னர்விதைக்கவேண்டும்.
</t>
  </si>
  <si>
    <r>
      <t>“Preparatory work for Kuruvai Paddy Cultivation</t>
    </r>
    <r>
      <rPr>
        <sz val="11"/>
        <color theme="1"/>
        <rFont val="Calibri"/>
        <family val="2"/>
        <scheme val="minor"/>
      </rPr>
      <t>”</t>
    </r>
  </si>
  <si>
    <t>Kuthur</t>
  </si>
  <si>
    <t xml:space="preserve">நெல் பயிர்மூன்றாம் போகம் நட்டுஇருக்கிறேன் 45 நாள் கதிரியில் டி ஏ பி கரைசல் அடிக்கலாமா? கதிர் தெளிவாக இல்லை </t>
  </si>
  <si>
    <t>நெல்பயிருக்கு டிஏபி கரைசல் பரிந்துரை கிடையாது. நெற்கதிர் நன்றாகவும், மணிகள் திரட்சியாகவும்.  இருப்பதற்கு மில்டி  கே  300 கிராம், போராக்ஸ் 200 கிராம், ஜிங்சல்பேட் 200 கிராம், இவற்றை 100 லிட்டர் நீரில் கரைத்து ஒட்டும் திரம்வம் 100 மில்லி சேர்த்து நெற்பயிர்  தண்டு உருளும் சமயத்தில் ஒரு முறையும் கதிர் வெளிவரும் சமயத்தில் ஒரு  முறையும் இந்த கரைசலை  பயிரின் மேல் தெளிப்பதன் மூலமாக நெல் மணிகள் பதரில்லாமல் அதிக எடையுடன் இருக்கும்.</t>
  </si>
  <si>
    <t>நெற்பயிரு மஞ்சள் நிறமாக இருக்கிறது?</t>
  </si>
  <si>
    <r>
      <t xml:space="preserve"> இது பாக்டீரியல் இலைக்கருகல்நோயின் தாக்குதல் அறிகுறியாகும். இதனை கட்டுபடுத்த இளம் பயிராக இருந்தால் பசுஞ்சானக் கரைசலை தெளித்து கட்டுப்படுத்தலாம். தண்டு உருளும் தருணத்தில் உள்ள பயிராக இருந்தால் இலை  கருகல் நோய் தாக்குதல் ஏற்பட்டஉடன் காப்பர்ஆக்ஸி குளோரைடு 200 கிராம்</t>
    </r>
    <r>
      <rPr>
        <sz val="11"/>
        <color rgb="FF000000"/>
        <rFont val="Calibri"/>
        <family val="2"/>
        <scheme val="minor"/>
      </rPr>
      <t>, சிவிக் 120 கிராம் இவற்றை 100 லிட்டர் நீர்ல் கரைத்து வயலின் மேல் நன்கு படும்படி தெளிக்கவும்.</t>
    </r>
  </si>
  <si>
    <t>கலப்பு கதிர் வருகிறது</t>
  </si>
  <si>
    <t xml:space="preserve">கலப்பு கதிர் வரும்  சமயத்தில் இலை  வழி  ஊட்டமாக மல்டி கே  300 கிராம், ஜிங் சல்பேட் 200 கிராம், போராக்ஸ் 200 கிராம், காதிசோப்பு கரைசல் 100 மில்லி இவற்றை 100 லிட்டர் நீரில் கரைத்து 1 ஏக்கர் நெற்பயிருக்கு இலை  வழி  ஊட்டமாக தெளிக்க்க வேண்டும்.  இதன் மூலம் நெற்கதிர்கள் நன்கு வாழிப்பாகவும் அதிக எடையுடனும்.  இருக்கும். </t>
  </si>
  <si>
    <t>கோ48 யில் பயிர் மஞ்சள் ஆக இருக்கிறது.</t>
  </si>
  <si>
    <t>பயிர் மஞ்சளாக இருப்பது பாக்டீரியல் இலை கருகல் நோயின் ஆரம்ப அறிகுறியாகும். இலை  மஞ்சளான பின்னர் இலையின் நுனியில் இருந்து இலை  ஒரங்கள் காய்ந்து சருகு ஆகிவிடும். இதனை ஆரம்ப நிலையிலேயே கட்டுப்படுத்த காப்பர்ஆக்ஸி குளோரைடு 200  கிராம், பெளோண்டோமைசின் 100 கிராம், 100 லிட்டர் நீர்ல் கரைத்து பயிரின் மேல் நன்கு படும்படி தெளிக்கவும்.</t>
  </si>
  <si>
    <t>Kidaggal</t>
  </si>
  <si>
    <t>குருவை நெல்லில்பாசி அதிக அளவில் இருக்கிறது?</t>
  </si>
  <si>
    <t xml:space="preserve">குருவை நெல் வயலில்  பாசி பரட்வதை கட்டுப்படுத்த காப்பர் சல்பேட்  300 கிராம், 100 லிட்டர் நீருக்கு என்ற அளவில் கரைத்து நெல் வயலில் தேங்கி உள்ள நீரை வடித்து விட்டு பாசியின் மேல் படும்படி தெளிக்கவும்.   </t>
  </si>
  <si>
    <t>Palure</t>
  </si>
  <si>
    <t>சேத்துவிதைப்பு விதைக்கபோகிறேன் நுண்ணுட்ட சத்து போடலாமா?</t>
  </si>
  <si>
    <t>நெற்பயிருக்கு நுண்ணுட்ட கலவை அவசியம் இடவேண்டும்.  கடைசி உழவில் அடியுரம் கொடுத்த பின்பு ஏக்கருக்கு நுண்ணுட்ட கலவை ஐந்து கிலோ ஜிங் சல்பேட் 10 கிலோ இரண்டையும் ஒன்றாக கலந்து நடவு வயலில் மேலாக இடவேண்டும்.</t>
  </si>
  <si>
    <t>நடவு செய்யும் போது டிஏபி போடவில்லை இப்ப போடலாமா?</t>
  </si>
  <si>
    <t>டிஏபி உரத்தை எந்த பயிருக்கும் அடி  உரமாக இடுவது சிறந்தது பயிருகளில் வேர் வளர்ச்சிக்கு மணிச்சத்து உரம் அவசியம் அதனால் அடிஉரமாக கொடுக்கவில்லை என்றால் நட்ட ஒருவாரத்திற்குள் கொடுத்து விட வேண்டும். இதற்கு மேல்  காலதாமதமாக டிஏபி உரம் கொடுப்பதால் பயிருக்கு பயன் இல்லை பயிர் எடுத்துகொள்ளாது.</t>
  </si>
  <si>
    <t>நெற் பயிருக்கு யூரியாவுடன் டிஏபி கலந்து போடலாமா?</t>
  </si>
  <si>
    <t>நெற்பயிருக்கு அடிஉரமாக டிஏபி உரம் இடும்போது அதனுடன் யூரியா கலந்து இடலாம். இதனுடன் பொட்டாஷ் உரத்தையும் சேர்த்து இடுவது பயிரின் ஆரப்ப கால  வளர்ச்சிக்கு  தேவையான சத்துக்களைக் கொடுக்கும்.</t>
  </si>
  <si>
    <t>நெற்பயிருக்குஜிப்சம் எப்போது போடவேண்டும்?</t>
  </si>
  <si>
    <t xml:space="preserve">நெற்பயிருக்கு ஜிப்சம் இடுவதனால் மண்ணில் இறுக்கம் கடினதன்மை குறையும்.  மண்ணில் உள்ள களர் தன்மையும் குறையும். நெற்பயிருக்கு கடைசி உழவின் போது வயலில் நீர் கட்டி ஜிப்சம் இடலாம். </t>
  </si>
  <si>
    <t>புதிதாகவிவசாயம் செய்கிறேன் IR-50 விதைவிட்டிருக்கிறேன் நாற்றை எப்படி பராமரிப்பது?</t>
  </si>
  <si>
    <t>பொதுவாக நெல் நாற்றுகளுக்கு விதை விதைத்த 10ஆம்  நாள் ஒரு  செண்ட் நாற்றங்காலுக்கு இரண்டு கிலோ டிஏபி இடவேண்டும். இதன் பிறகு நாற்று பரிப்பதற்கு முன்பு பூச்சி நோய் தாக்குதலை கட்டுப்படுத்த மானோகுரோட்டபாஸ் 2மில்லி, பெவிஸ்டின் 2 கிராம், 1 லிட்டர் நீருக்கு என்ற அளவில் கலந்து நெல் நாற்றின் மீது தெளிக்கவும். இதன் மூலம் நெல் நாற்றங்காலில் இருந்து நடவு வயலுக்கு  பூச்சி நோய் தாக்குதல் பரவுவதை தடுக்கலாம்.</t>
  </si>
  <si>
    <t>நாற்றைஎத்தனை நாட்களில் நடலாம்?</t>
  </si>
  <si>
    <t>நெல் நாற்றை 25 நாட்களில் பறித்து நடவு செய்து நல்லது.</t>
  </si>
  <si>
    <t>நெற்பயிருக்குநுண்ணுட்டஉரம் போடும் போது ரசயன உரத்துடன் கலந்து போடலாமா?</t>
  </si>
  <si>
    <t>நெற்பயிருக்கு நுண்ணுட்ட உரம் போடும் போது யூரியாவுடன் கலக்க கூடாது அதனால் நுண்ணுட்ட உரத்தினை தனியாக  பயிருக்கு இடுவது நல்லது.</t>
  </si>
  <si>
    <t>டிகே 9 நட்டு 65 நாள் ஆகிறது தண்டு உருளும் பருவம்? கருது வருது அதேசமயம் வெண்கதிரும் வருது என்ன செய்வது?</t>
  </si>
  <si>
    <t>நெற்பயிரில் வெண்கதிர் வருவதற்கு குருத்து பூச்சியின் தாக்குதல் காரணமாகும். இளம் பயிரில் குருத்து பூச்சியின் தாகுதலை கட்டுப்படுத்த வில்லையென்றால் கதிர் வரும் சமயத்தில் இவ்வாறு பாதிப்பு ஏற்படும்.  இதற்கு தற்போது ஒன்றும் செய்ய இயலாது.</t>
  </si>
  <si>
    <t>Sarukkai</t>
  </si>
  <si>
    <t>எடிடி 43 நட்டு 24 நாள் அகிறது நுனி கருகல் நோய்க்கு என்ன செய்யலாம்?</t>
  </si>
  <si>
    <t xml:space="preserve">நெற்பயிரில் நுணி கருகல் நோயினை கட்டுப்படுத்த ஒரு  ஏக்கருக்கு 40 கிலோ புதிய பசுஞ்சானம் இதை  முதல்நாள் 50 லிட்டர் நீரில் கரைத்து ஊறவைக்கவும்.  மறுநாள் அதன் தெளிவை எடுத்து  அதனுடன் 150 லிட்டர் நீர் சேர்த்து நெற்பயிர்ன் மேல் நன்கு படும்படி தெளீக்கவும். </t>
  </si>
  <si>
    <t>பி.இ மெக்கானிகல் படித்துவிட்டு விவசாயம் செய்கிறேன் டிகே 9 நட்டுஇருக்கிறேன் 18-23 நாள் ஆகிறது நாற்றங்காளில் பூச்சி இருக்கு என்ன மருந்து அடிக்கலாம்? இப்ப மருந்து அடித்தால் கேட்குமா?</t>
  </si>
  <si>
    <t>நெல் நாற்றங்காலில் காணப்படும்  பூச்சி தாக்குதலை கட்டுப்படுத்த புரொபோனபால் 3 மில்லி, ஷாஃப் -2கிராம், 1 லிட்டர் நீருக்கு  என்ற அளவில் கலந்து நெல் நாற்றின் மேல் நன்கு படும்படி தெளிக்கவும்.</t>
  </si>
  <si>
    <t xml:space="preserve">நெற்பயிருக்கு சூப்பர் போடலாமா? </t>
  </si>
  <si>
    <t xml:space="preserve">நெற்பயிருக்கு அடியுரமாக டிஏபி உரத்திற்கு பதிலாக  சூப்பர் பாஸ்பேட் ஏக்கருக்கு 150 கிலோ இடலாம். </t>
  </si>
  <si>
    <t>நெல் வயலில் 3 ஏக்கரில் பாசி அதிகமாக உள்ளது?</t>
  </si>
  <si>
    <t>நெல்வயலில் பாசியை கட்டுப்படுத்த கார்பண்டசிம் 1 கிராம், 1 லிட்டர் நீருக்கு என்ற அளவில் கரைத்து வயலில் உள்ள நீரை வடித்து விட்டு பாசியின் மேல் படும்படி தெளிக்கவும்.</t>
  </si>
  <si>
    <t>“Pest and Dieases control for Samba paddy cultivation</t>
  </si>
  <si>
    <t>Kondhakai</t>
  </si>
  <si>
    <r>
      <t>சம்பா நெல் சாகுபடியில் பாக்டிரியல் இலைக்கருகல் நோய்</t>
    </r>
    <r>
      <rPr>
        <sz val="11"/>
        <color rgb="FF000000"/>
        <rFont val="Calibri"/>
        <family val="2"/>
        <scheme val="minor"/>
      </rPr>
      <t>, இலைப்புள்ளி நோய்க்கு என்ன நடவடிக்கை எடுக்க வேண்டும்?</t>
    </r>
  </si>
  <si>
    <t>சம்பா நெல் சாகுபடியில் இலை  கருகல் நோயினை கட்டுப்படுத்த காப்பர்ஆக்ஸி குளோரைடு 200 கிராம், டிரைசைக்லோசோல் 120 கிராம் 100 லிட்டர் நீருக்கு என்ற அளவில் கலந்து இலை  கருகல் நோய் பாதித்த பயிரின் மேல் தெளித்து நோய் தாக்குதலை கட்டுப்படுத்தலாம். இலை புள்ளி நோயினை கட்டுப்படுத்த ஷாஃப் 250 கிராம், 100 லிட்டர் நீரில் கரைத்து  புள்ளி நோய் தாக்கப்பட்ட பயிரின் மேல் தெளித்து மேலும் நோய் தாக்குதல் அதிகரிப்பதை கட்டுப்படுத்தலாம்.</t>
  </si>
  <si>
    <t>ஒரு ஏக்கர் நிலத்தில் நெற்பயிரில் பாக்டீரியல் இலைக்கருகல் நோய் வந்துள்ளது, இதற்கு என்ன செய்வது?</t>
  </si>
  <si>
    <t>நெற்பயிரில் பாக்டீரியல் இலைக்கருகல் நோயை கட்டுப்படுத்த இளம் பயிராக இருந்தால் ஒரு  ஏக்கருக்கு 40 கிலோ புதிய பசுஞ்சாணத்தை    50 லிட்டர் நீரில் கரைத்து  ஊறவைத்து மறுநாள் அதன் தெளிவை எடுத்து அதனுடன் 150 லிட்டர் நீர்  சேர்த்து நெற்பயிரின் மேல் நன்கு படும்படி தெளிக்கவும்.  இதன் மூலம் பாக்டீரியல் இலைக்கருகல் நோயின தாக்குதலை கட்டுப்படுத்தலாம்.</t>
  </si>
  <si>
    <r>
      <t>ஒரு ஏக்கர் நிலத்தில் சம்பா நெல் பயிரிட்டிருக்கிறேன்</t>
    </r>
    <r>
      <rPr>
        <sz val="11"/>
        <color theme="1"/>
        <rFont val="Calibri"/>
        <family val="2"/>
        <scheme val="minor"/>
      </rPr>
      <t>, வளர்ச்சியின்மையாக இருக்கிறது, இதற்கு என்ன செய்வது?</t>
    </r>
  </si>
  <si>
    <t>நெற்பயிரின் வளர்ச்சியை அதிகரிக்க உரங்கள் பரிந்துறைக்கப்பட்ட அளவில் கொடுக்க வேண்டும். அவ்வாறு கொடுக்கவில்லை என்றாலும், மண் மற்றும் நீரில் களர்தன்மை உப்பு தன்மை போன்ற காரணங்களில்னாலும் பயிரின் வளர்ச்சி குறைந்து காணப்படும். இதனை சரிசெய்ய நிலத்தில் பயிர் இல்லாத சமயத்தில் மண் எடுத்து பரிசோதனை செய்து பரிந்துரைக்கப்படும், உர அளவுகளை பயிருக்கு இடவேண்டும். தற்போது வளர்ச்சியை அதிகப்படுத்த MAP(MANO AMONIYAM  PASPATE)200 கிராம், மல்டிகே 200 கிராம், ஜிங்சல்பேட் 200 கிராம் இவற்றை 100 லிட்டர் நீரில் கரைத்து ஒட்டும் திரவம் அல்லது காதிசோப்பு 100 மில்லி சேர்த்து பயிரில் ந்னகு படும்படி 10 நாட்கள் இடைவெளியில் மீண்டும் ஒரு முறைபயிருக்கு இதே அளவில் தெளிக்கவேண்டும்.</t>
  </si>
  <si>
    <r>
      <t>மண்ணில் கலர்தன்மை இருக்கிறது</t>
    </r>
    <r>
      <rPr>
        <sz val="11"/>
        <color rgb="FF000000"/>
        <rFont val="Calibri"/>
        <family val="2"/>
        <scheme val="minor"/>
      </rPr>
      <t>, இதனை எவ்வாறு தடுப்பது?</t>
    </r>
  </si>
  <si>
    <t>மண்ணில் கலர்தன்மையை சரி செய்ய வயலில் பயிர் இல்லாத சமயத்தில் மண் பரிசோதனை செய்யவேண்டும். பரிசோதனைக்கு பின்பு பரிந்துரைக்கப்படும் உரங்களை நிலத்தில் இடவேண்டும். மேலும் ஜிப்சம் ஏக்கருக்கு 100 கிலோ என்ற அளவில் நிலத்தில் இட்டு உழவு செய்து நீர் கட்டவும். ஒருநாள் வைத்து இருந்து மறுநாள் நீரை வெளியேற்றவும். இதன்  மூலம் மண்ணில் உள்ள கலர்தன்மை வெளியாகும் அதன் பின்னர் சாகுபடி தொழில் நுட்பங்களை மேற்கொள்ளலாம்.</t>
  </si>
  <si>
    <r>
      <t>நெற்பயிரில் பாக்டீரியல் இலைக்கருகல் நோயினை எவ்வாறு கட்டுப்படுத்துவது</t>
    </r>
    <r>
      <rPr>
        <sz val="11"/>
        <color rgb="FF000000"/>
        <rFont val="Calibri"/>
        <family val="2"/>
        <scheme val="minor"/>
      </rPr>
      <t>?</t>
    </r>
  </si>
  <si>
    <r>
      <t xml:space="preserve">நெற்பயிரில் உள்ள </t>
    </r>
    <r>
      <rPr>
        <sz val="11"/>
        <color rgb="FF000000"/>
        <rFont val="Calibri"/>
        <family val="2"/>
        <scheme val="minor"/>
      </rPr>
      <t>பாக்டீரியல் இலைக்கருகல் நோயை கட்டுப்படுத்த இளம் பயிராக இருந்தால் ஒரு  ஏக்கருக்கு 50 லிட்டர் நீரில் 40 கிலோ அன்று போட்ட பசுஞ்சாணத்தை    கரைத்து  ஊறவைத்து மறுநாள் அதன் தெளிவை எடுத்து அதனுடன் 150 லிட்டர் நீர்  சேர்த்து நெற்பயிரின் மேல் நன்கு படும்படி தெளிக்கவும்.  இதன் மூலம் பாக்டீரியல் இலைக்கருகல் நோயின தாக்குதலை கட்டுப்படுத்தலாம்.</t>
    </r>
  </si>
  <si>
    <t>சம்பா நெல் சாகுபடிக்கு, உரம் எப்போது எவ்வாறு கொடுக்க வேண்டும்?</t>
  </si>
  <si>
    <t>சம்பா நெல் சாகுபடிக்கு,அடிஉரமாக யூரியா 30 கிலோ, டிஏபி 45 கிலொ, பொட்டாஷ் 15 கிலோ, கடைசி உழவின் போது நிலத்தில் அடியுரமாக இடவும். பின்னர் நாற்றை நடவு செய்யும் முன்னர் 5 கிலோ நுண்ணுட்ட கலவை, 10 கிலோ ஜிங் சல்பேட் உரத்தினை நிலத்தில் மேலாக தூவி நெற்பயிரனை நடவு செய்யவேண்டும். இதன்பிறகு 15 நாட்கள் இடைவெளியில் 3 முறை யூரியா30 கிலோ என்ற அளவில் பயிருக்கு கொடுக்கவேண்டும். பயிர் தண்டு உருளும் சமயத்தில் 30 கிலோ யூரியாவுடன் 15 கிலோ பொட்டாஷ்  சேர்த்து இட வேண்டும்.  இவை  அனைத்தும் ஒரு  ஏக்கர் நெற்பயிருக்கான உர அளவாகும்.</t>
  </si>
  <si>
    <t>சம்பா நெல் பயிரிட்டிருக்கிறேன், இதில் இலைசுருட்டு புழு, குறுத்து பூச்சி தெரிகிறது, இதனை எவ்வாறு தடுப்பது?</t>
  </si>
  <si>
    <t>நெற்பயிரில் காணப்படும் இலைசுருட்டு புழு, குறுத்து பூச்சியை கட்டுப்படுத்த குளோரிபைரிபாஸ் 500 மில்லி அல்லது புரோபோனோபாஸ் 500 மில்லி 100 லிட்டர் நீருக்கு என்ற அளவில் கலந்து நெற்பயிரின் மேல் நன்கு படும்படி தெளிக்கவேண்டும்.</t>
  </si>
  <si>
    <t>Training  program on Vermicompost preparation</t>
  </si>
  <si>
    <t>Villiyavarampal</t>
  </si>
  <si>
    <t>Vermicompost</t>
  </si>
  <si>
    <r>
      <t xml:space="preserve">Pit </t>
    </r>
    <r>
      <rPr>
        <sz val="11"/>
        <rFont val="Calibri"/>
        <family val="2"/>
        <scheme val="minor"/>
      </rPr>
      <t>யின் அளவு எவ்வளவு இருக்க வேண்டும்</t>
    </r>
    <r>
      <rPr>
        <b/>
        <sz val="11"/>
        <rFont val="Calibri"/>
        <family val="2"/>
        <scheme val="minor"/>
      </rPr>
      <t>?</t>
    </r>
  </si>
  <si>
    <t>Mrs.Kanagavalli</t>
  </si>
  <si>
    <t>மண்புழு குழியின் அளவி ஒன்றரை அடி ஆழம் 3 அடி அகலம், நீளம் நமது தேவைக்கு ஏற்ப அமைத்து கொள்ளவும். முதலில் மண் புழு உரக்குழியில் தேங்காய் நார் அல்லது தேங்காய் மட்டையை பரப்ப வேண்டும். அதற்கு மேலாக மக்கிய தொழு உர எருக்களை கொண்டு பள்ளத்தில் நிரப்ப வேண்டும். பள்ளம் நிரம்பிய பின்னர் தரை மட்டத்தில் இருந்து ஒன்றரை அடி உயரத்தில் மீண்டும்  மக்கிய எரு கொண்டு மேடு அமைக்கவும். இது நிழல் பாங்கான இடமாக இருக்க வேண்டும். தினமும் காலை மாலை இரண்டு நேரமும் தண்ணீர் தெளித்து விட வேண்டும். இரண்டு நாட்கள கழத்து மண் புழுக்களை மண் புழு படுக்கையில் இட வேண்டும்.இந்த தொழு உரங்களை மண் புழுக்கள் சாப்பிட்டு கழிவாக வெளியேற்ற 45 முதல் 60 நாட்கள் ஆகும். அது வரையில் 10 சதவீத ஈரம் இருக்குமாறு பார்த்து கொள்ளவும்.</t>
  </si>
  <si>
    <r>
      <t>வெளிநாட்டு புழு தான்பயன் படுத்தவேண்டுமா</t>
    </r>
    <r>
      <rPr>
        <b/>
        <sz val="11"/>
        <rFont val="Calibri"/>
        <family val="2"/>
        <scheme val="minor"/>
      </rPr>
      <t>?</t>
    </r>
  </si>
  <si>
    <t>வெளிநாட்டு புழு தான் பயன்படுத்த வேண்டும்  என்பது கிடையாது. இதனை பயன்படுத்தும் போது அதிக அளவில் எருக்களை மண்புழு உரமாக மாற்றும் திறன் கொண்டது.</t>
  </si>
  <si>
    <t>Kothakkudi</t>
  </si>
  <si>
    <r>
      <t>வயலில் உள்ள மண்புழுவும்இதுவும்ஓன்றா</t>
    </r>
    <r>
      <rPr>
        <b/>
        <sz val="11"/>
        <rFont val="Calibri"/>
        <family val="2"/>
        <scheme val="minor"/>
      </rPr>
      <t>?</t>
    </r>
  </si>
  <si>
    <t>வயலில் உள்ள புழுவும் இதுவும் ஒன்றேதான் வயலில் உள்ள மண் புழுக்களையும். மண் புழு படுக்கையில் இடலாம்.</t>
  </si>
  <si>
    <t>Ayyawadi</t>
  </si>
  <si>
    <r>
      <t>மண்புழு உரத்தில்எவ்வளவு சத்துக்கள் உள்ளன</t>
    </r>
    <r>
      <rPr>
        <b/>
        <sz val="11"/>
        <rFont val="Calibri"/>
        <family val="2"/>
        <scheme val="minor"/>
      </rPr>
      <t>?</t>
    </r>
  </si>
  <si>
    <t xml:space="preserve">1 கிலோ மண் புழு உரத்தில் உள்ள சத்துக்கள்  ஆர்கானிக் கார்பன் -25%, நைட்ரஜன் 1. 5 முதல் 2.0 %, பாஸ்பரஸ் - 0.5 முதல் 1.5 வரை, பொட்டாஷ் - 0.5 முதல் 1.0 %, கால்சியம்- 0.4 முதல் 0.8, மெக்னீசியம் - 0.3 முதல் 0.6 %, சல்பர் - 100  முதல் 500 DCM,அயன் - 6. 7 முதல் 9.3 DCM. காப்பர் - 8.02 தொ 09. 5 DCM, ஜிங்க் - 5. 7 முதல் 11. 5 % அளவாகும். </t>
  </si>
  <si>
    <t>Kumarmangalam</t>
  </si>
  <si>
    <r>
      <t>எல்லா தொட்டியிலும் மண்புழு வளருமா</t>
    </r>
    <r>
      <rPr>
        <b/>
        <sz val="11"/>
        <rFont val="Calibri"/>
        <family val="2"/>
        <scheme val="minor"/>
      </rPr>
      <t>?</t>
    </r>
  </si>
  <si>
    <t>ஏல்லா தொட்டியிலும் மண்புழு வளர்க்கலாம்.</t>
  </si>
  <si>
    <t>Kovalure</t>
  </si>
  <si>
    <r>
      <t>எத்தனை நாள் மட்க்கிய குப்பையை பயன் படுத்த வேண்டும்</t>
    </r>
    <r>
      <rPr>
        <b/>
        <sz val="11"/>
        <rFont val="Calibri"/>
        <family val="2"/>
        <scheme val="minor"/>
      </rPr>
      <t>?</t>
    </r>
  </si>
  <si>
    <t>ஒரு 35 லிருந்து 40 நாட்கள் மக்கிய இலை தலைகள் காய் கரி கழுவிகள் இலை தலைகள் போன்றவற்றை பயன்படுத்த வேண்டும்.</t>
  </si>
  <si>
    <r>
      <t>மண்புழு உரத்தை நடவுவயலுக்கு எப்படி போடுவது</t>
    </r>
    <r>
      <rPr>
        <b/>
        <sz val="11"/>
        <rFont val="Calibri"/>
        <family val="2"/>
        <scheme val="minor"/>
      </rPr>
      <t>?</t>
    </r>
  </si>
  <si>
    <t xml:space="preserve">மண் புழு உரத்தினை நடவு வயலுக்கு கடைசி உழவின் போது ஒரு ஏக்கருக்கு 5 டன் என்ற அளவில் நிலத்தில் இட்டு உழவு செய்ய வேண்டும். </t>
  </si>
  <si>
    <r>
      <t>எத்தனை நாட்களுக்கு ஒருமுறை உரம் எடுக்க முடியும்</t>
    </r>
    <r>
      <rPr>
        <b/>
        <sz val="11"/>
        <rFont val="Calibri"/>
        <family val="2"/>
        <scheme val="minor"/>
      </rPr>
      <t>?</t>
    </r>
  </si>
  <si>
    <t>45 முதல் 60 நாட்களுக்கு பிறகு மண் புழு படுக்கையின் அளவினை பொருத்து ஒரு பகுதியில் இருந்து மண் புழு உரத்தினை சேகரித்து விடலாம். தொடர்ந்து ஒரு வாரம் மண் புழு உரங்களை சேகரிக்கலாம்.</t>
  </si>
  <si>
    <r>
      <t>எவ்வளவு மக்கிய பொருட்களைபோட்டால் எவ்வளவு உரம் கிடைக்கும்</t>
    </r>
    <r>
      <rPr>
        <b/>
        <sz val="11"/>
        <rFont val="Calibri"/>
        <family val="2"/>
        <scheme val="minor"/>
      </rPr>
      <t>?</t>
    </r>
  </si>
  <si>
    <t>1 டன் மக்கிய இயற்க்கை எருவினை போட்டால் 60 நாட்கள் கழித்து 700 முதல் 750 கிலோ வரை மண் புழு உரம் கிடைக்கும்.</t>
  </si>
  <si>
    <r>
      <t>பிளாஷ்டி டப்பில் மண்புழு உரம் தயாரிக்கலாமா</t>
    </r>
    <r>
      <rPr>
        <b/>
        <sz val="11"/>
        <rFont val="Calibri"/>
        <family val="2"/>
        <scheme val="minor"/>
      </rPr>
      <t>?</t>
    </r>
  </si>
  <si>
    <t>பிளாஷ்ட் டப்பாவில் போதுமான காற்றோட்டம் இருக்காது வெப்பம் அதிகமாக இருக்கும் இதனால் மண் புழு வளர்வதற்கு சிறந்த முறையாக இருக்காது.</t>
  </si>
  <si>
    <t>மண்புழுவில்எத்தனை வகை உள்ளது</t>
  </si>
  <si>
    <t>மண் புழுக்களில் 3வகைகள் உள்ளன. ஆப்பிரிகன் மண் புழு, சிகப்பு மண் புழு, மக்கும் மண் புழு ஆகும். இவை மூன்றும் மண் புழு தாயாரிப்பிற்கு சிறந்தது ஆகும்.</t>
  </si>
  <si>
    <r>
      <t>வாரம் ஒருமுறை உரம் எடுக்க என்ன செய்வது</t>
    </r>
    <r>
      <rPr>
        <b/>
        <sz val="11"/>
        <rFont val="Calibri"/>
        <family val="2"/>
        <scheme val="minor"/>
      </rPr>
      <t>?</t>
    </r>
  </si>
  <si>
    <t>வாரம் ஒரு முறை உரம் எடுக்க மண் புழு படுக்கையை அமைத்து கொண்டு மண் புழு உரங்களை சேகரிக்கலாம்.</t>
  </si>
  <si>
    <t xml:space="preserve">Pest and Diseases Management in PPT 520 Samba Paddy cultivation </t>
  </si>
  <si>
    <t>Muvalure</t>
  </si>
  <si>
    <r>
      <t>நெற்பயிருக்கு</t>
    </r>
    <r>
      <rPr>
        <sz val="11"/>
        <color theme="1"/>
        <rFont val="Calibri"/>
        <family val="2"/>
        <scheme val="minor"/>
      </rPr>
      <t>இளம் நாற்றாக இருக்கிறதுஇதற்கு சாணிக்கரைசல் அடிக்கலாமா?</t>
    </r>
  </si>
  <si>
    <r>
      <t> </t>
    </r>
    <r>
      <rPr>
        <sz val="11"/>
        <color rgb="FF000000"/>
        <rFont val="Calibri"/>
        <family val="2"/>
        <scheme val="minor"/>
      </rPr>
      <t>இளம் பயிராக இருந்தாலும் இலைக்கருகல்     நோய்க்கு இரண்டு சதவீத பசுஞ்சாண கரைசல் தெளிப்பதனால் பயிருக்கு எந்த வித  பாதிப்பும் ஏற்படாது பயிரில் ஏற்பட்டள்ள நோய் தாக்குதல் கட்டுப்படுத்தப்பட்டு பயிரின் வளர்ச்சியையும் ஊக்குவிக்கும்.</t>
    </r>
  </si>
  <si>
    <r>
      <t>நெற்பயிருக்கு</t>
    </r>
    <r>
      <rPr>
        <sz val="11"/>
        <color theme="1"/>
        <rFont val="Calibri"/>
        <family val="2"/>
        <scheme val="minor"/>
      </rPr>
      <t>சூடோமோனஸ்இலை கருகல் நோய்க்கு அடிக்கலாமா?</t>
    </r>
  </si>
  <si>
    <r>
      <t> </t>
    </r>
    <r>
      <rPr>
        <sz val="11"/>
        <color rgb="FF000000"/>
        <rFont val="Calibri"/>
        <family val="2"/>
        <scheme val="minor"/>
      </rPr>
      <t>சூடோமோனஸ் எதிர் உயிர் பாக்டீரியாவை இலைகருகல் நோயிக்கு பயன்படுத்தலாம். ஒரு  ஏக்கருக்கு 1 கிலோ சூடோமோனசை  100 லிட்டர் நீரில் கரைத்து பயிரின் மேல் நன்கு படும்படி தெளீக்கவும். இதன்மூலம் இலைக்கருகல்  நோய் கட்டுப்படுத்தபடும்.</t>
    </r>
  </si>
  <si>
    <r>
      <t>நெற்பயிருக்கு</t>
    </r>
    <r>
      <rPr>
        <sz val="11"/>
        <color theme="1"/>
        <rFont val="Calibri"/>
        <family val="2"/>
        <scheme val="minor"/>
      </rPr>
      <t>சூடோமோனஸ்யுடன் சாணி கரைசல் சேர்த்து அடிக்கலாமா?</t>
    </r>
  </si>
  <si>
    <r>
      <t> </t>
    </r>
    <r>
      <rPr>
        <sz val="11"/>
        <color rgb="FF000000"/>
        <rFont val="Calibri"/>
        <family val="2"/>
        <scheme val="minor"/>
      </rPr>
      <t>நெற்பயிரில் ஏற்படும்  பாக்டீரியல் இலைக்கருகல் நோயினை கட்டுப்படுத்த சூடோமோனஸ் அல்லது பசுஞ்சானக்கரைசல் தெளித்தால் போதுமானது.</t>
    </r>
  </si>
  <si>
    <t>நெற்பயிருக்குபொட்டாஸ்யை இரண்டாம் உரமாக எப்போது போடவேண்டும்?</t>
  </si>
  <si>
    <t>நெற்பயிருக்குபொட்டாஸ்யை இரண்டாம் உரமாக தண்டு உருளும் சமையத்தில் ஏக்கருக்கு 15 கிலோ என்ற அளவில் 30 கிலோ யூரியா சேர்த்து இட வேண்டும்.</t>
  </si>
  <si>
    <t>நெற்பயிரில்இலை கருகல் வந்தால் கதிர் வருவதில் பாதிப்பு வருமா?</t>
  </si>
  <si>
    <t>கண்டிப்பாக இலைகருகல் நோயினால் கதிர் வளர்ச்சி பாதிக்கும். இதை ஆரம்ப நிலையில் கண்டறிந்து கட்டுப்படுத்த வேண்டும்.</t>
  </si>
  <si>
    <t>நெற்பயிரில்கதிர் அதிகம் வருவதற்க்கு என்ன செய்யவேண்டும்</t>
  </si>
  <si>
    <t>நெற்பயிரில் கதிர் அதிகம் செழித்து வளர் பரிந்துரைக்கப்பட்ட அளவில் அடி மற்றும் மேல் உரங்களை இட வேண்டும். இதற்கு மேலாக நெற்பயிர் சூல் பிடிக்கும் தருணத்தில் இலை  வழி  ஊட்டமாக மல்டி கே  300 கிராம், ஜிங்சல்பேட் 200 கிராம்,  போராக்ஸ் 200 கிராம் ஒட்டும் திரவம் 100 மில்லி இவற்றை 100 லிட்டர் நீர்ல் கரைத்து 10 நாட்கள் இடைவெளியில் இரண்டுமுறை தெளிக்கவேண்டும்.</t>
  </si>
  <si>
    <t>நெற்பயிரில்இலைக்கருகல் வருவதற்க்குமுன் அறிகுறி என்ன?</t>
  </si>
  <si>
    <t>நெற்பயிரில் இலைக்கருகல் நோயின் அறிகுறி முதலில் மஞ்சளாக தென்படும்.  பின்னர் இலையின் நுனியில் இருந்து இரண்டு ஓரங்களும் காய்ந்து வரும். நோயின் தாக்குதல்  தீவிரமாகும் போது இலை  முழுவதும் காய்ந்து சருகாகிவிடும். நோயின் ஆரம்ப அறிகுறியான இலை  மஞ்சளாக மாறும் போது நோய் த்டுப்பு  முறையை மேற்கொள்ளவேண்டும்.</t>
  </si>
  <si>
    <t>நெற்பயிரில்இலைக்கருகல் பாக்டீரியா நோய் எத்தனை நாட்களுக்குள் வயல் முழுவதும் பரவி விடும்?</t>
  </si>
  <si>
    <t>நெற்பயிரில் நோய் தாக்குதல் பயிரில் தென்பட்ட உடன் தடுப்பு நடவடிக்கை எடுக்க வில்லை என்றால் ஒரு  வாரத்தில் பயிரை முழுமையாக பாதித்து விடும்.  எனவே பயிரில் நோய் தாக்குதல் அறிகுறி தென்பட்டவுடன் அதற்க்கான தடுப்பு நடவடிக்கையை எடுப்பது நல்லது.</t>
  </si>
  <si>
    <t>Pest and disease management in samba paddy crop</t>
  </si>
  <si>
    <t>Mariammankovil</t>
  </si>
  <si>
    <r>
      <t>நெல்வயலில் ப்புகையான் அடித்தூரில் உள்ளது. பயிர் திட்டு திட்டாக அழுகி உள்ளது. இதற்குஎன்ன செய்யலாம்</t>
    </r>
    <r>
      <rPr>
        <sz val="11"/>
        <color rgb="FF000000"/>
        <rFont val="Calibri"/>
        <family val="2"/>
        <scheme val="minor"/>
      </rPr>
      <t>?</t>
    </r>
  </si>
  <si>
    <t xml:space="preserve">நெற்பயிரில் புகையைனை  கட்டுப்படுத்த நெற்பயிரில் பட்டம் பிரித்து விட்டு காற்றோட்டத்தை ஏற்படுத்த வேண்டும். பின்னர் வயலில் உள்ள நீரை வடிகட்டி வயலை காயவிடவும்.   மேலும் ஏக்கருக்கு 10 கிலோ பாலிடால் டஸ்ட் மருந்தை நெற்பயிரின அடிதூரில் படும்படி தூவவும். </t>
  </si>
  <si>
    <r>
      <t>கரும்பு பயிர் செய்த வயலில் நெல் நடவு செதுள்ளேன். அதில் பயிர் சரியாக தூர் பிடிக்கவில்லை. என்ன செய்யலாம்</t>
    </r>
    <r>
      <rPr>
        <sz val="11"/>
        <color rgb="FF000000"/>
        <rFont val="Calibri"/>
        <family val="2"/>
        <scheme val="minor"/>
      </rPr>
      <t>?</t>
    </r>
  </si>
  <si>
    <r>
      <t> </t>
    </r>
    <r>
      <rPr>
        <sz val="11"/>
        <color rgb="FF000000"/>
        <rFont val="Calibri"/>
        <family val="2"/>
        <scheme val="minor"/>
      </rPr>
      <t xml:space="preserve">பயிரில் தூர் கட்டினை அதிகரிக்க அடியுரம் பரிந்துரைக்கப்பட்ட  அளவில் கொடுக்க வேண்டும்.  ஒரு  ஏக்கருக்கு யூரியா 30 கிலோ, சூப்பர் பாஸ்பேட் 150 கிலோ,பொட்டாஷ் 15 கிலோ நுண்ணூட்ட கலவை 5 கிலோஜிங் சல்பேட் 10 கிலோ இவை  அனைத்தையும்  நெற்பயிருக்கு அடியுரமாக போட்டு பின்னர் நெற்பயிரனை நடவு செய்யவேண்டும்.  இதன் மூலம் பயிரில் வேர் வளர்ச்சி மற்றும் ஆரம்ப கால  வளர்ச்சி நன்றாக இருக்கும். தூர்கட்டும் அதிகமாக இருக்கும். </t>
    </r>
  </si>
  <si>
    <t>நெல்பயிரில் கதிர் வரும் போது 5 மணி முதல் 7 மணி வரை மழை பெய்ய கூடாது. ஆனால் இப்பொது பெய்கிறது. இதனால்பாதிப்புவருமா?</t>
  </si>
  <si>
    <t>இவ்வாறு கதிர் வெளிவரும் தருணத்தில் மழை  பெய்து வந்தால் நெற்பழ நோய் தாக்குதல் ஏற்படுவதற்கு வாய்ப்புள்ளது. இந்நோய் வருவதை முன்கூட்டியே தடுப்பதற்கு சூடோனோமோனஸ் 1 கிலோ 100 லிட்டர் நீரில் கரைத்து பயிரின் மேல் நெற்கதிரின் மேல் நன்கு படும்படி 10 நாட்கள் இடைவெளியில் இரண்டு முறை தெளீக்கவேண்டும்.</t>
  </si>
  <si>
    <t>நெல்வயலில் இலைச்சுருட்டுபுழு ஆங்காங்கேதெரிகிறது. இதனால் பாதிப்பு ஏற்படுமா?</t>
  </si>
  <si>
    <r>
      <t> </t>
    </r>
    <r>
      <rPr>
        <sz val="11"/>
        <color rgb="FF000000"/>
        <rFont val="Calibri"/>
        <family val="2"/>
        <scheme val="minor"/>
      </rPr>
      <t>முதலில் நெல்வயலில் வரப்பு ஓரங்கள், மர நிழல் பாங்கான இடங்களில் இலை  சுருட்டு புழுவின் ஆரம்பமாகும்.  அதன் பிறகு அதிகரித்து வயலில் அதிக பாதிப்பு ஏற்படுத்தும்,இதனை கட்டுப்படுத்த பீடீ பாக்டீரியா 300 கிராம், 100 லிட்டர் நீருக்கு என்ற அளவில் கலந்து நெற்பயிரின் மேல் தெளிப்பதன் மூலம் இலைசுருட்டு புழுவின் தாக்குதலை கட்டுப்படுத்தலாம்.</t>
    </r>
  </si>
  <si>
    <t>Unjini</t>
  </si>
  <si>
    <t>நெல் நட்டு 22 நாட்கள் ஆகிறது. இப்போது உரம் கொடுத்துள்ளேன். சில இடங்களீல் பூச்சிதென்படுகிறது. என்ன மருந்து அடிக்கலாம்?</t>
  </si>
  <si>
    <t>நெற்பயிரில் உள்ள குருத்து பூச்சியை கட்டுப்படுத்த குளோரிபைரிபாஸ் 400  மில்லி 100 லிட்டர் நீருக்கு என்ற அளவில் கலந்து நெல்வயலில்  உள்ள நீரில் வடித்து விட்டு பயிரின் நடு  குறுத்தில் பயிரில் நன்கு படும்படி தெளிக்கவும்.</t>
  </si>
  <si>
    <t>நெற்பயிரில் மஞ்சள்நோய் உள்ளது. இலை கருகி வருகிறது. இதற்கு என்ன செய்யலாம்?</t>
  </si>
  <si>
    <t>நெற்பயிரில் இலை மஞ்சள் நிறமாக இருப்பது இலைக்கருகல் நோயின் தாக்குதல் ஆகும். இதனை கட்டுப்படுத்த பைட்டொலான் 200 கிராம், சிவிக் 120 கிராம், 100 லிட்டர் நீரில் கரைத்து 1 ஏக்கர் நெற்பயிருக்கு தெளிக்கவும்.</t>
  </si>
  <si>
    <t>கத்தரிக்காயில் சொத்தை விழுகிறது. என்ன மருந்து தெளிக்கலாம்?</t>
  </si>
  <si>
    <t>கத்திரிக்காயில் ஏற்படும் காய்புழு தாக்குதலை கட்டுப்படுத்த மாலத்தியான் என்ற மருந்தினை 2 மில்லி 1 லிட்டர் நீருக்கு என்ற அளவில் கலந்து கத்தரி பூக்க ஆரம்பித்தஉடன் 10 நாட்கள் இடைவெளியில் தெளித்து வந்தால் காய்புழு தாகுதல் ஏற்படாமல் தடுக்கலாம்.</t>
  </si>
  <si>
    <t>Vennukudi</t>
  </si>
  <si>
    <t>பிபிடி நெல் ரகத்தில் இலை சிவப்பாகவும், செம்பட்டையாகவும் உள்ளது. கதிர் வந்துள்ளது. என்ன மருந்து தெளிக்கலாம்?</t>
  </si>
  <si>
    <t>இது  இலைகருகல் நோயின் பாதிப்பாகும். இதனை கட்டுப்படுத்த காப்பர் ஆக்ஸி குளோரைடு 200 கிராம்,  பிளாண்டோமைசின் 100 கிராம், 100 லிட்டர் நீருக்கு என்ற அளவில் கலந்து நெற்பயிரில் நன்கு படும்படி தெளீக்கவும்.</t>
  </si>
  <si>
    <t>Echankottai</t>
  </si>
  <si>
    <t>நெல் வயலில் நெற்பழ நோய் தெரிகிறது. இதற்கு என்ன செய்யலாம்?</t>
  </si>
  <si>
    <t>நெற்பழநோயினை  தாக்குதல் ஏற்பட்ட பின்பு கட்டுப்படுத்துவது கடினம் இந்நோயின் தாகுதல் ஏற்படும் முன்பு சூடோமோனஸ் 1 கிலோ 100 லிட்டர் நீர் என்ற அளவில் கலந்து தெளிக்கலாம், அல்லது காப்பர்ஹைட்ராக்சைடு  200 கிராமை 100 லிட்டர் நீரில் கலந்து பயிர்ன் மேல் தெளித்து நோய் தாக்குதலின் பாதிப்பை கட்டுப்படுத்தலாம்.</t>
  </si>
  <si>
    <t>Vellur –south</t>
  </si>
  <si>
    <t>பிபிடி நெல் நடவு நட்டு கதிர் வந்துள்ளது. அடித்தூர் அழுகி இலை மஞ்சளாக இருந்தது. உரம்கொடுத்த பின் லேசாக மாறியுள்ள்து. இதற்கு மேல் என்ன செய்யலாம்?</t>
  </si>
  <si>
    <t>இது  இலை உறை  அழுகல் நோயின் தாக்குதல் ஆகும். இதனை கட்டுப்படுத்த மூன்று சதவீத வேப்பெண்ணை கரைசல் தெளிக்கவேண்டும். இதன் மூலம் இந்நோய் தாக்குதலின் பாதிப்பை கட்டுப்படுத்தலாம்.</t>
  </si>
  <si>
    <t>Naduppatti</t>
  </si>
  <si>
    <t>ஏடிடி-38 நெல் நடவு நட்டுள்ளேன். கதிர் வந்துள்ளது. வயலில் சில இடங்களீல் பயிர் காய்ந்து தூர் அழுகி உள்ளது. இதற்கு என்ன செய்யலாம்?</t>
  </si>
  <si>
    <t>நெற்பயிரில் இது  போன்ற பாதிப்பு ஏற்படுவது புகையான் தாக்குதலின் அறிகுறியாகும். இதனை கட்டுப்படுத்த நெற்பயிரில் பட்டம் பிரித்து விட வேண்டும். பின்னர் லிண்டேன் 10 கிலோ ஒரு  ஏக்கருக்கு என்ற அளவில் பயிரின் அடிதூரில் நன்கு படும்படி தூவவும்.</t>
  </si>
  <si>
    <t>இரண்டு நாட்களாக தொடர்ந்து மழை பெய்கிறது. இதனால் ஏதும் பூச்சி வருமா?</t>
  </si>
  <si>
    <t>பூச்சி கண்டிபாக வரும். இதற்கு வயலில் நீர் தேங்காத வாறு பார்த்துகொள்ள வேண்டும். மழை  நின்ற உடன் இலை  சுருட்டு புழு புகையான் போன்ற பூச்சி தாக்குதல் ஏற்பட வாய்ப்பு உள்ளது எனவே பயிரை தினமும் கவனித்து வரவேண்டும்.</t>
  </si>
  <si>
    <t>நெல் நட்டு 60 நாட்கள் ஆகிறது. சூடோமோனாஸ் தெளிக்க சொன்னீர்கள். தற்போது மழை பெய்கிறது. என்ன செய்யலாம்?</t>
  </si>
  <si>
    <t>மழை நின்ற பின்னர் சூடோமோனஸ் கரைசலை தெளிக்கலாம். மழை பெய்யும் போது சுடோமோனஸ் கரைசல் தெளிப்பதால் பயிருக்கு எந்த பலனும் கிடைக்காது.</t>
  </si>
  <si>
    <t xml:space="preserve">Audio Conference </t>
  </si>
  <si>
    <t>Crop Management of Paddy and Maize</t>
  </si>
  <si>
    <t>Vellampatti</t>
  </si>
  <si>
    <t>Dindigul</t>
  </si>
  <si>
    <t>Reddiarchatram</t>
  </si>
  <si>
    <t xml:space="preserve">மானாவரி முறையில் மக்காச்சோளம் பயிர் செய்து இருக்கிறோம். தண்டில் புழு விழுகிறது. இதற்கு என்ன மருந்து அடிக்கலாம்? </t>
  </si>
  <si>
    <t>திரு. T. லட்சுமிநாராயணன்</t>
  </si>
  <si>
    <t>மக்காச்சோளப்பயிரில் தண்டுபுழுவினை கட்டுப்படுத்த மோனோகுரோட்டோபாஸ் மருந்து 300 மில்லி லிட்டரை 100 லிட்டர் நீரில் கலந்து செடியின் குருத்து நன்கு நனையும்படி தெளிக்கலாம்.</t>
  </si>
  <si>
    <t xml:space="preserve">நெல் நடவுக்கு வயல் வேலைகள் நடந்து வருகின்றன. நாற்று நட்டு எத்தனையாவது நாள் களைக்கொல்லி மருந்து தூவ வேண்டும்? மேலும், தற்போது நெல் பயிர் வயலில் இருக்கிறது. இந்த வயலில் சாம்பல் நோய் பாதிப்பு தெரிகிறது. சில இடங்களில் பயிர் வெளிப்பு மாதிரியும் இருக்கிறது. இதற்கு என்ன செய்ய வேண்டும்? </t>
  </si>
  <si>
    <t xml:space="preserve">நாற்று நட்டு மூன்று நாட்களில் களைக்கொல்லி மருந்து தெளிக்க வேண்டும். பிரிட்டிலா குளோர் ஒரு ஏக்கருக்கு 500 மிலி மருந்தை பத்து டேங்க் அளவிற்கு கலந்து தெளிக்க வேண்டும்.  ஏற்கனவே நடவு நட்ட வயலில் சாம்பல் விழுந்தது போல் இருக்கிறது என்று சொல்லி இருக்கிறீர்கள். வயலில் அசுவினி, மாவுப்பூச்சி போன்றவை இருக்கின்றனவா என்பதை பாருங்கள். அசுவினி இருந்தால் ரோகர் என்ற மருந்தை ஒரு லிட்டருக்கு நான்கு மில்லி என்ற அளவில் கலந்து, இதோடு டைதேன் என்ற மருந்தை ஒரு லிட்டருக்கு இரண்டு கிராம் அளவில் கரைத்து தெளிக்கலாம். அதாவது, ஒரு ஏக்கருக்கு 300-400 மில்லி ரோகர் மருந்தும், டைதேன் 250 கிராம் அளவுக்கும் எடுத்து 100 லிட்டர் தண்ணீரில் கலந்தும் கரைத்தும் தெளிக்க வேண்டும். நெற்பயிர் வெளிப்பாக இருப்பதற்கு காரணம், ஒரே வயலில் தொடர்ந்து பயிர் செய்து வருவதால் தேவையான சத்துகள் இல்லாமல் இருக்கலாம். மேலும், மழையும் தொடர்ந்து பெய்யும் காலங்களில் பயிரின் இலையில் உள்ள சத்து வெளியேறிவிடுவதற்கும் வாய்ப்புகள் இருக்கிறது. இதனை சரி செய்வதற்கு இலை வழி உரமாக பொட்டாஷியம் நைட்ரேட்மல்டி கே என்ற பெயரில் கிடைக்கும் மருந்தை கொடுக்கலாம். இதை இலை வழி உரம் 200 கிராம் வாங்கி கொஞ்சம் காதி சோப்பு சேர்த்து 100 லிட்டர் நீரில் கரைத்து இலைகளின் மீது தெளிக்கலாம். </t>
  </si>
  <si>
    <t xml:space="preserve">கோ 39 நெல் நாற்று விட்டு 10 நாட்கள் ஆகுது. என்ன உரம் போடலாம்?                      </t>
  </si>
  <si>
    <t xml:space="preserve">நாற்று விட்டு 30 அல்லது 35 நாளில் நடவு செய்ய வேண்டும். அடியுரமாக ஒரு செண்ட் நிலத்திற்கு இரண்டு கிலோ என்ற அளவில் டிஏபி உரம் கொடுக்கலாம். மண் வகை கரிசல் மண்ணாக இருந்தால், அடியுரமாக ஒரு ஏக்கருக்கு நாற்பது கிலோ டிஏபி உரம் போடலாம். இந்த மண்ணில் தண்ணீர் அதிகமாக நிற்கும். வாய்க்கால் பாசனம் என்பதால் நீர் வயலிலிருந்து வெளியேறி அடுத்தடுத்த வயலுக்கு பாயும். இதனால் நெல் பயிருக்கு போடுகிற உரம் நன்றாக கிடைக்கும் வகையில் வயலில் உரம் போட்டு இரண்டு மூன்று நாட்கள் நீர் சீராக இருக்கும் வகையில் பார்த்துக் கொள்ள வேண்டும். </t>
  </si>
  <si>
    <t xml:space="preserve">நெற்பயிர் நாட்டு பதினைந்து நாட்களுக்கு பின்னர் 40 கிலோ யூரியா, 15 கிலோ பொட்டாஷ் உரம் 1 ஏக்கருக்கு கொடுக்க வேண்டும். தற்போது, தமிழ்நாடு அரசு தனது வேளாண் மைய அலுவலகங்களில் நெல் பயிர் நுண் ஊட்டச்சத்து தெளிப்பான் என்ற மருந்தினை விற்பனை செய்து வருகிறது. இந்த மருந்து 500 கிராமை 100 லிட்டர் நீரில் கரைத்து பயிர்களின் மீது தெளித்து விடலாம். நெல் வயலில் இலைகள் வெள்ளையாக இருக்கின்றன. இதற்கு என்ன காரணம்? எப்படி கட்டுப்படுத்துவது? </t>
  </si>
  <si>
    <t xml:space="preserve">நெல்பயிரின் இலைகளில் பச்சை நிறம் சுரண்டப்பட்டது போல் இருப்பதற்கு காரணம் இலை சுருட்டு புழுக்கள் தான். இந்த புழுவினை கட்டுப்படுத்த இதற்கு குளோரிபைரிபாஸ் என்ற மருந்து ஒரு ஏக்கருக்கு 300 மில்லி 100 லிட்டர் நீரில் கலந்து தெளிக்க வேண்டும். </t>
  </si>
  <si>
    <t xml:space="preserve">நெல் பயிரிட்டுள்ள களர்மண் வயல்களில் சில இடங்களில் கொதித்தது போல் இருக்கிறது. இதற்கு என்ன செய்ய வேண்டும்? </t>
  </si>
  <si>
    <t xml:space="preserve">களர்மண் வயலில் அல்லது சுண்ணாம்பு கற்கள் நிறைந்த வயலில் நெல் பயிரிடும் போதுபல இடங்களில் கொதித்தது போல் இருக்கும். இதனை சரி செய்வதற்கு மண் பரிசோதனை செய்து உரிய ஆலோசனைகளை பெற்ற பின்பு பயிர் நடவு செய்வது நல்லது. ஏற்கனவே, நெல் பயிர் நட்டு இருந்தால், பிரச்சனையினை தவிர்க்க ஜிப்சம் இட வேண்டும். இது எந்தளவுக்கு போட வேண்டும் என்பதை மண் பரிசோதனையின் போது சொல்வார்கள். மேலும், ஜிங்க் சல்பேட் உரத்தினையும் பயன்படுத்தலாம். ஜிங்க் சல்பேட் அதிகளவில் போட்டால், மண்ணோடு கலந்து ஜிங்க் கார்பனைட்டாக மாறி பயிருக்கு சரியாக கிடைக்காமல் போய்விடும். இதனை தவிர்க்க முதலில் ஜிப்சம் போட்ட பின்பு, ஜிங்க் சல்பேட் தகுந்தளவு போட்டால் பயிருக்கு உரிய முறையில் கிடைக்க செய்யலாம். </t>
  </si>
  <si>
    <t>பயிரில் கதிர் வரும் நேரத்தில் புகையான் தாக்குதல் தென்படுகிறது. இந்த தாக்குதலின் போது நெல்வயல் வளர்ச்சி குறைந்து, மகசூலும் குறைந்துவிடுகிறது. என்ன செய்யலாம்?</t>
  </si>
  <si>
    <t xml:space="preserve"> நீலப்பச்சை பாசி வகையினை உள்ளே கொண்ட பெரணி தாவரம்தான் அசோலா எனப்படும். இது நெற்வயல்களில் நீரில் மிதந்து வளரும். இதன் இரண்டு பக்கங்களுக்கு நடுவில் அனோபினா அசோலே என்ற உயிரினம் இருக்கிறது. இது காற்றில் இருக்கும் தழைச்சத்தை உறிஞ்சி தனக்கு தேவையான உணவினை தயார் செய்து கொள்கிறது. இந்த பெரணியினை வயலில் விடும் போது பலவிதமான பூச்சிகளை கட்டுப்படுத்துவதற்கு உதவியாக இருக்கிறது. மேலும், இந்த பெரணியில் ஓநாய் சிலந்தி என்ற நன்மை செய்யும் பூச்சிகள் ஏராளமாய் வளரும். இந்த சிலந்தி பூச்சி புகையான், இலை சுருட்டு புழு, பச்சை இலை புழு போன்ற பூச்சிகளை பிடித்து அழித்துவிடும். இதனால் நெல் வயல் நடவு செய்யும் போது அசோலா பெரணியை வளர விடுங்கள். இது கடைகளில் கிடைக்கும் பொருள் அல்ல. தனியார் பண்ணைகளிலோ அல்லது விவசாய ஆராய்ச்சி பண்ணைகளில் கிடைக்கும். காந்தி கிராமம் கேவிகேவில் கிடைக்கும். அங்கிருந்து வாங்கி வந்து உங்கள் நெல் வயலில் வளரவிடுங்கள். அசோலா இறக்கும் போது தழைச்சத்து உரமாகவும் மாறிவிடும்.  புகையான் வயலில் வந்து விட்டால் தழைச்சத்து உரம் போடாதீர்கள். தண்ணீர் விடுவதை நிறுத்தி பின்னர் லிண்டேன் பவுடர் அல்லது செவீன் பவுடரை ஒரு ஏக்கருக்கு பத்து கிலோ என்ற அளவில் வாங்கி நெல் பயிரில் பட்டம் பிரித்து அடிப்பகுதியில் தூர் பகுதியில் தூவி விட வேண்டும்.</t>
  </si>
  <si>
    <t xml:space="preserve">கதிர்நாவாய் பூச்சி விழுகிறது. இதனை எவ்வாறு கட்டுப்படுத்துவது? </t>
  </si>
  <si>
    <t xml:space="preserve">சிறிய சன்னமான துளைகள் கொண்ட சணல் பையில் காலை வேளையில் லிண்டேன் மருந்து பவுடரை பயிர்களின் மீது லேசாக தூவி விட்டு கதிர்நாவாய் பூச்சினை கட்டுப்படுத்தலாம். </t>
  </si>
  <si>
    <t xml:space="preserve">தென்னை மரத்தின் தூர் பகுதிக்கு மேல் கொஞ்சம் தள்ளி ஆயில் போன்று கசிந்து வருகிறது. இவ்வாறு கசிய ஆரம்பித்த கொஞ்ச நாளில் மட்டைகள் விழ ஆரம்பிக்கின்றன. அதன் பின்பு கொஞ்ச நாளில் மரங்கள் செத்து போய் விடுகின்றன. இதற்கு என்ன காரணம்? இனி வராமல் இருக்க என்ன செய்ய வேண்டும்?  </t>
  </si>
  <si>
    <t xml:space="preserve">இதற்கு சிவப்பு கூன் வண்டினாலோ அல்லது நோய் காரணமாவோ வரலாம். இந்த நோய்க்கு சாறு வடியும் நோய் என்று பெயர். இதனைக்கட்டுப்படுத்த, சாலை போடுவதற்கு பயன்படுத்தப்படும் தார் கொஞ்சம் எடுத்து மண்ணெண்ணையும் சேர்த்து இதமாக சூட்டில் உருக்கி, இளக்கிய பின்பு மோனோகுரோட்டோபாஸ் பத்து மில்லி சேர்த்துகசிவு உள்ள இடத்தில் கொஞ்சம் செதுக்கி தாரை பூசி விடுங்கள்.  இன்னொரு முறையும் இருக்கிறது. டில்ட் என்ற மருந்தை பத்து மில்லி எடுத்து இருபது மில்லி நீரில் கலந்து மரத்தின் வேரில் கட்டி விடுங்கள். அதேபோல், இன்னொரு வேரில் மோனோகுரோட்டோபாஸ் பத்து மில்லியும், நீர் பத்து மில்லியும் கலந்து கட்டுங்கள். மருந்து பத்து மில்லிக்கு மிகாமல் பார்த்துக் கொள்ள வேண்டும். பாதிப்படைந்த மரத்தின் மேல் ஏறி பார்த்தால் ஏதேனும் கருப்பு அல்லது சிவப்பு புழுக்கள் இருக்கிறதா என்று பாருங்கள். அவ்வாறு இருந்தால் அது சிவப்பு கூன் வண்டு பிரச்சனையால் கூட இருக்கலாம். அதனால்பாதிப்படைந்த மரங்களை சரியாக பார்த்து, தென்னைமரம் பழைய நிலைக்கு திரும்பிய பின்னர் நாற்பத்தி ஐந்து நாட்கள் கழித்து தேங்காய் பறிக்கலாம். </t>
  </si>
  <si>
    <t xml:space="preserve">வாழை வயலில் ஈரம் அதிகமாக இருக்கும் போது இலைகள் பழுத்தும், புள்ளிகள் விழுந்து காய்கின்றன. இதற்கு என்ன காரணம்? இதனை எப்படி கட்டுப்படுத்துவது? ரஸ்தளி வாழை கன்றாக இருக்கும் போது நன்றாக வளர்கிறது. ஆனால் தார் போடும் போது சரியாக போடுவதில்லை. அப்படியே நின்று விடுகின்றன. இதனை எப்படி சரி செய்வது? </t>
  </si>
  <si>
    <t xml:space="preserve">இதனைக்கட்டுப்படுத்த, காய்ந்த இலைகளையும், புள்ளி விழுந்த இலைகளையும் அகற்றிய பின்னர், பெவிஸ்டீன் என்ற மருந்தை ஒரு லிட்டருக்கு இரண்டு கிராம் என்ற அளவில் கரைத்து நுனியில் இருந்து வேர் பகுதி வரை நனையும் வகையில் தெளித்து விடுங்கள். ஒரு மரத்திற்கு ஒரு லிட்டர் அளவுக்கு பயன்படுத்தலாம். இதே போல் டில்ட் மருந்தையும் ஒரு லிட்டர் தண்ணீருக்கு இரண்டு மில்லி மருந்தை கலந்து தெளிக்கலாம். </t>
  </si>
  <si>
    <t xml:space="preserve">சம்பங்கி பூ போட்டு இருக்கிறேன். தூரில் வெள்ளை வெள்ளையாக வந்து தூர் அழுகி விடுகிறது. பின்னர் புதியதாக தழைகிறது. என்ன காரணம்? </t>
  </si>
  <si>
    <t xml:space="preserve">பூ செடியின் வேரில் வேர் புழு பாதிப்பு இருக்கிறதா என்று பாருங்கள். எல்லா செடிகளுக்கும் இது போன்ற பிரச்சனை இருந்தால் செடிகளை பிடுங்கி பார்த்தால் வேர் மூடிச்சி இருப்பதை காண முடியும். வேர் மூடிச்சி பாதிப்பு இருந்தால் செடிகள் பாதிப்படைவதற்கு காரணமாக அமையலாம். இதனை சரி செய்ய ஒரு ஏக்கருக்கு எட்டு கிலோ ப்யூரிடான் குருணை மருந்து போட்டு கொஞ்சம் கொஞ்சமாக பழைய நிலைக்கு கொண்டு வரலாம். பி.டி என்ற நுண்ணுயிருடன் (2கிலோ), VAM என்ற பூஞ்சனம் 2 கிலோவுடன் பாஸ்பேட் கலந்து 1ஏக்கரில் இட்டு கட்டுப்படுத்தலாம். செடியின் தூரில் தூர் பூசணம் பிடித்தது போல் இருக்கிறது என்கிறார்கள். இதற்கு பைதலான் என்ற மருந்து வாங்கி தெளிக்கலாம்.  </t>
  </si>
  <si>
    <t xml:space="preserve">வயலில் தண்ணீர் அதிகளவில் நிற்கிறது. இந்த வயலில் என்ன மாதிரியான வாழை பயிரினை நடலாம்? </t>
  </si>
  <si>
    <t xml:space="preserve">உங்கள் வயல் பகுதியில் குளம் இருப்பதாகவும், அதனால் ஈரம் அதிகமாக இருப்பதாக சொல்கிறீர்கள். இந்த மண்ணை பரிசோதனை செய்து அதற்கு தகுந்தாற்போல் வாழை பயிரினை தேர்ந்தெடுக்கலாம். களர், உவர் தன்மை மண்ணில் உள்ளதா என்பதை அறியவும். </t>
  </si>
  <si>
    <t xml:space="preserve"> Cultivation Practices and Integrated Pest Management Practices for Coconut</t>
  </si>
  <si>
    <t>Gopalpatti</t>
  </si>
  <si>
    <t>Shanarpatti</t>
  </si>
  <si>
    <t xml:space="preserve">எங்கள் கோபால்பட்டி பகுதியில் தென்னை தோப்புகள் நிறைய இருக்கின்றன. எங்களுக்கு தற்போது தென்னையில் புதிய ரகம் என்ன வந்துள்ளது என்பதை தெரிந்துக் கொள்ள ஆசை. மேலும் தென்னை ரகத்தை எப்படி தேர்ந்தெடுப்பது? இளநீருக்கு என்று என்ன ரகம் இருக்கிறது மற்றும் எவ்வளவு நாட்களில் அறுவடைக்கு வரும் என்பது போன்ற விஷயங்களை சொன்னால் பயனுள்ளதாக இருக்கும்?          </t>
  </si>
  <si>
    <t>திரு. P. செந்தில்குமார்</t>
  </si>
  <si>
    <t xml:space="preserve">இப்போது தென்னையில் நிறைய வீரிய ஒட்டு ரகங்கள் அறிமுகமாகி கொண்டிருக்கின்றன. பொதுவாக தென்னை ஆராய்ச்சியில் அதன் ரகங்களை மூன்று பிரிவுகளாக பிரிக்கிறார்கள். ஒன்று நெட்டை ரகம்,  இரண்டாவது நெட்டை - குட்டை கலப்பு ரகம், மூன்றாவது குட்டை-நெட்டை கலப்பின ரகம். ஒரு விவசாயி தோப்பு முறையில் தென்னை நடவு செய்ய என்ன ரகத்தை நடவு செய்யலாம் என்று கேட்டால், வேளாண் ஆலோசகரின் அனுபவத்தின் அடிப்படையில் நெட்டை ரகத்தை பரிந்துரை செய்வார்கள். நெட்டை ரகங்கள் ஏழு வருடத்தில் நல்ல காய்ப்பு பருவத்திற்கு வரும். ஒன்பதாவது வருடத்தில் முழு பலனையும் கொடுக்க ஆரம்பிக்கும். இந்த பலன் ஒரே மாதிரியாக எழுபது வருடங்கள் வரை தொடர்ந்து நல்ல மகசூலை கொடுக்கும். நன்கு பராமரித்தால் வருடத்தில் இருநூற்றி ஐம்பது தேங்காய் வரை மகசூலாக பெற முடியும். மேலும், நெட்டை ரகத்தில் பூச்சி மற்றும் நோய் தாக்குதல் குறைவு. இதற்கு இயற்கையாகவே எதிர்ப்பு சக்தி இருக்கிறது. நெட்டை ரகம் 30 முதல் 40 அடி வரை வளரும்.  இரண்டாவது ரகமான கலப்பினத்தை தேர்ந்தெடுக்க ஆர்வம் உள்ள விவசாயிகள் நெட்டை- குட்டை ரகத்தை தேர்ந்தெடுக்கலாம். ஆனால் இது ரொம்ப உயரம் போகாது. அதிகபட்சமாக பத்து அடி உயரம் வளரும். இதன் காய்ப்பு தன்மை நாலரை - ஐந்து வருடத்தில் ஆரம்பித்து விடுகிறது. இதன் ஆயுள் 40 வருடங்கள் வரை நன்றாக இருக்கும்.  மூன்றாவது குட்டை நெட்டை ரகம். இது ரொம்ப குறைவான உயரம் தான் இருக்கும். ஒரு ஆள் உயரத்திலேயே காய்க்க ஆரம்பித்து விடும். நிறைய காய்க்கும். ஆனால் திருட்டு, நோய் தாக்குதல் பிரச்சனை போன்றவை அதிகமாக இருக்கும். இதன் ஆயுள் முப்பது முதல் முப்பத்தைந்து வருடங்கள் வரைதான். குறைந்த எண்ணிக்கையில் தென்னை மரங்களை வளர்க்க நினைப்பவர்கள் இது போன்ற ரகத்தை தேர்ந்தெடுக்கலாம். ஆனால் தென்னையை தோப்பாக பயிர் செய்ய வேண்டும் என்று திட்டமிடுபவர்கள் நெட்டை ரகத்தை தேர்ந்தெடுப்பது நல்லது. அடுத்து, தென்னை நாற்றை தேர்ந்தெடுக்கும் போது கவனிக்க வேண்டிய சில விசயங்களை பார்ப் போம். தென்னை நாற்று போடுவது என்பது சாதாரணமான வேலை இல்லை. பல விஷயங்களையும் கவனத்தில் கொள்ள வேண்டியது அவசியம். நாற்றுக்கு தேர்ந்தெடுக்கும் மரத்தின் வயது, எவ்வளவு மகசூல் தொடர்ந்து நல்ல முறையில் கொடுத்துக் கொண்டிருக்கிறது, எவ்வளவு கிளை மட்டைகள் இருக்கின்றன மற்றும் எவ்வளவு உயரம் வளரும் போன்ற விஷயங்களை எல்லாம் கவனத்தில் எடுத்துக் கொண்டு விதை தேங்காய்களை தேர்வு செய்து முளைக்க வைக்க வேண்டும். திண்டுக்கல் மக்களுக்கு நெட்டை ரகம் சித்தையன்கோட்டை பகுதியில் உள்ள அரசு தென்னை நாற்று பண்ணையில் நெட்டை ரகம் மட்டும் கிடைக்கிறது.  இந்த ஊர் திண்டுக்கல், செம்பட்டிக்கு அடுத்து உள்ளது.  நெட்டை குட்டை கலப்பு ரக தென்னங்கன்றுகள் வேண்டும் என்பவர்களுக்கு தஞ்சாவூர் பக்கமுள்ள வேப்பங்குளம் தென்னை ஆராய்ச்சி பண்ணையினை அணுகலாம். வேப்பங்குளம் பட்டுக்கோட்டை யிலிருந்து ஏழு கிலோமீட்டர் தொலைவில் இருக்கிறது.  இங்கு கன்றுகளை பெறுவதற்கு பெயரை பதிவு செய்து வைத்து கொள்ள வேண்டியது அவசியம். பதிவின் அடிப்படையில் விவசாயிக்கு நான்கு அல்லது ஐந்து மாதங்களில் கன்று கிடைக்கும்.  இளநீருக்கு தோதாக சவுக்காடு ஆரஞ்சு என்ற ரகம் உள்ளது. இந்த ரகத்தில் இருந்து ஒன்றிரண்டு கன்றுகளை வேண்டுமானால் கேட்டு பெற்று வைத்துக் கொள்ளலாம்.  பொதுவாக இளநீர் தேங்காய் மார்ச் மாசத்தில் இருந்து ஜூன், ஜூலை மாத கோடை சீசன் சமயங்களில் மட்டுமே வருமானத்தை தரும். அதன் பிறகு அவ்வளவாக விற்பனை இருக்காது. ஒரு வேளை இளநீர் தேங்காயை வைத்து பெரிய அளவில் மதிப்பு கூட்டப்பட்ட பொருள்களை தயாரிக்க திட்டம் வைத்திருப்பவர்கள் சவுக்காடு ஆரஞ்சு குட்டை, சவுக்காடு பச்சை குட்டை என்று சொல்லப்படுகிற செவ்விளநீர் ரகத்தை தேர்ந்தெடுக்கலாம்.  உதாரணத்திற்கு தென்னையில் இருந்து ஐஸ்பால் தயாரித்து கொச்சி போன்ற நகர் பகுதிகளில் விற்பனை செய்கிறார்கள். இது போல் விற்பனை செய்ய ஐடியா உள்ளவர்கள் இத்தகைய ரகத்தை தேர்ந்தெடுத்துக் கொள்ளலாம். இதுவே இளநீருக்கும் பயன்பட வேண்டும், தேங்காய்கள் கொடுப்பதற் கும் பயன்பட வேண்டும் என்றால் நெட்டை குட்டை கலப்பின ரகத்தை தேர்ந்தெடுக்கலாம். பொதுவாக மூன்று நான்கு ஏக்கர் தோப்பாக பயிர் செய்ய வேண்டும் என்று நினைப்பவர்களுக்கு நெட்டை ரகமே சிறப்பானது. </t>
  </si>
  <si>
    <t xml:space="preserve">தேங்காயிலிருந்து என்னென்ன உப பொருட்களைத் தயாரிக்கலாம்? </t>
  </si>
  <si>
    <t xml:space="preserve">தேங்காயிலிருந்து நிறைய உப பொருட்கள் செய்யலாம். தற்பொழுது எட்டு ஒன்பது முறைகளில் தான் பெருமளவில் உப பொருட்களை தயாரித்து வருகிறார்கள். ஒன்று இளநீரை பதப்படுத்தி, பாக்கெட்டில் அடைத்து காதி போன்ற வணிக மையங்களில் விற்பனை செய்கிறார்கள். இரண்டாவது ஸ்நோபால் என்று ஒன்று இருக்கிறது. தேங்காயில் உள்ள முற்றிய பருப்பை உடையாமல் எடுத்து ஹோட்டல்களில் கொடுக்கிறார்கள். அது தான் ஸ்நோபால் என்று சொல்கிறார்கள். மூன்றாவது தேங்காயில் இருந்து பூ துருவுவது. இதை பெரும்பாலனோர் செய்கிறார்கள்.  இந்த முறையில் தேங்காய் பூ துருவல் அரேபியா நாடுகளுக்கு ஏற்றுமதி செய்கிறார்கள். அங்கு தேங்காய் அரைத்து உணவு பண்டங்களை தயாரிப்பதற்கு பதிலாக, இந்த தேங்காய் துருவல்களை பயன்படுத்துகிறார்கள்.  நான்காவது கொப்பரை.  தற்போது தேங்காய் ஒன்று மூன்று ரூபாயிலிருந்து நான்கு ரூபாய் வரை போகும் போது விவசாயிகள் ஏமாற்றமடைகிறார்கள். ஒரு தென்னைமரம் ஏற ஐம்பது ரூபாய் கேட்கும் போது, போதுமான விலை இல்லாததால் மிகுந்த கவலையோடு இருக்கிறார்கள். விவசாயிகளுக்கு இந்த பிரச்சனை சென்னையில் தொடங்கி கன்னியாகுமரி வரை இருந்துக் கொண்டு தான் இருக்கிறது. அரசு, ஒரு கிலோ கொப்பரை ஐம்பது ரூபாய்க்கு மேல் விலை நிர்ணயித்து வாங்குவதால் கொப்பரை விற்பனையிலும் பல விவசாயிகள் ஆர்வம் காட்டுகிறார்கள்.   அடுத்து கயிறு திரிப்பது, மட்டை கழிவுகளிலிருந்து உரம் தயாரிப்பது என உபரியாக செய்கிறார்கள். இன்னொன்று, நாறு திரிக்கும் போதே, அதனை உயர் வெப்பநிலையில் அமுக்கி, அதனை ஒரு குறிப்பிட்ட வடிவமுள்ள பொருளாக செய்து விடுவார்கள். இதனை வெளிநாடுகளுக்கு ஏற்றுமதியும் செய்யவும் செய்கிறார்கள். இதற்கு கோகோபித் என்று சொல்கிறார்கள். இதனை கொஞ்சம் பெரிய விவசாயிகள் ஒன்றிணைந்து சேர்ந்து தயாரித்து விற்பனை செய்யலாம். தென்னை நாறு திரிக்கும்போது விழும் கழிவை உரமாகவும் விற்பனை செய்கிறார்கள்.  கொஞ்சம் பணமும், வேலை செய்ய ஆட்களும் இருந்தால் இதுபோன்று எல்லா உபரி பொருட்களையும் செய்து விற்பனை செய்யலாம். இது போன்ற உபரி பொருட்கள் செய்வதை ஊக்குவிக்க Coir Board என்று இருக்கிறது. அங்கு பயிற்சியும் வழங்குகிறார்கள். </t>
  </si>
  <si>
    <t xml:space="preserve">என்னுடைய தோப்பில் இளநீர் பருவத்தில் உள்ள காய்களில் எலிகள் ஓட்டை போட்டு நிறைய விழுந்து விடுகின்றன.  தோப்பில் அணில்களும் இருக்கின்றன. எலிகள் எதுவும் தட்டுப்படவில்லை. ஒரு மாதத்தில் மரத்துக்கு ஐம்பது காய்கள் விழுந்து விடுகின்றன. மரம் இருபது அடிக்கு ஒன்று தான் வைத்திருக்கிறோம். இந்த நிலையில் தேங்காய் ஓட்டை போடுவதை எப்படி கட்டுப்படுத்துவது?  </t>
  </si>
  <si>
    <t>தென்னை மரத்தில் இளம்தேங்காய்களை ஓட்டை போட்டு சேதத்தை விளைப்பவர்கள் மூவர். ஒருவர் திருவாளர் எலி. இரண்டாவது நபர் அணில். மூன்றாவது நபர் சிறிய அளவில் உள்ள மரநாய். இந்த மரநாய் இரவு நேரத்தில் மட்டும் தான் வரும். தென்மரங்களில் ஏறி ஓட்டை போட்டு தண்ணீரை குடித்துவிட்டு சென்று விடும். விழுந்து கிடக்கும் ஓட்டை தேங்காய்களுக்கு பக்கத்தில் உள்ள எச்சத்தை வைத்து மூன்றில் எது ஓட்டை போடுகிறது என்பதை கண்டுப்பிடித்து விட முடியும். இது கட்டுப்படுத்தப் படக்கூடிய விஷயம் தான். மரநாயாக இருக்கும் பட்சத்தில் இரவு நேரத்தில் தோப்பில் வெளிச்சம் இருக்கும் படி விளக்குகள் அமைத்தால் தோப்பு பக்கம் வராது. இரண்டாவது அணில்கள் மரத்தில் ஏறாத வகையில் முள் வகைகளை மரத்தை சுற்றில் கட்டலாம். மூன்றாவது மரத்தை சுற்றி சுண்ணாம்பு அடித்து பாம்பு படம் போட்டு வரைந்தும் வைக்கலாம். இது அறிவியல் பூர்வமான செய்தி இல்லை என்றாலும் பல பகுதிகள் விவசாயிகள் தங்களுடைய அனுபவத்தை சொல்லி கேள்வி பட்டு இருக்கிறேன். இதற்கு அடுத்து கடைகளில் எலிக்கு என்று உள்ள பேஸ்ட் மருந்து இருக்கிறது. இது மிகவும் சுவையாக இருக்கும். விலை இருபது ரூபாய்க்கு அடங்கும். அதை எலி சாப்பிடும் உணவு பொருட்களில் மீது தடவி வைக்கலாம். அதை சாப்பிட்டு விட்டு எலி உயிரை விட்டுவிடும்.</t>
  </si>
  <si>
    <t>தென்னை மர தோப்புகளை வருடத்தில் எத்தனை தடவை உழவு வேண்டும்.? ஊரில் அதிகமாக உழவு செய்யும் போது சிறுவேர்கள் எல்லாம் பாதிக்கப்படும் என்று சொல்கி றார்கள். மேலும்,  தென்னைக்கு சராசரியாக ஒரு நாளைக்கு எத்தனை லீட்டர் தண்ணீர் தேவைப்படும்?  எதிர்காலத்தில் நீர் பிரச்சனை அதிகமாக இருக்கும் போது சொட்டு நீர் பாசனம் தான் சிறப்பாக இருக்கும் என்று சொல்கிறார்கள். தென்னைக்கு என்ன மாதிரி யான உரம் போடுவது? யூரியா போன்ற செயற்கை உரமிடுவது சிறந்ததா? அல்லது ஆட்டு எரு, பசுஞ்சாணம் போன்ற இயற்கை உரமிடுவது சிறந்ததா? ஊரில் கொஞ்சம் பேர் குப்பை உரமிடுவது சிறந்தது என்கிறார்கள். இன்னும் சிலர் குப்பை உரமிடும் போடும் போது வண்டுகள் உருவாகி தென்னங்குருத்தை பதம் பார்க்கும் என்கிறார்கள். ஆகையால், என்ன மாதிரியான உரமிடுவது என்பதை விளக்கினால் நன்றாக இருக்கும்? இருபது வருடத்துக்கு முன்பு தேங்காய் வியாபாரம் நன்றாக இருந்தது. இப்போது லாபம் இல்லாத ஒன்றாக தான் இருக்கிறது. இடுபொருட்களில் செலவுகள் கூடி இருக்கின்றன. நீங்கள் நெட்டை ரகத்தை பரிந்துரை செய்தீர்கள். ஆனால் நெட்டை மரத்தில் ஏறி தேங்காய் பறிக்கும் அளவுக்கு ஆட்கள் இல்லாமல் இருக்கிறார்கள். இதற்கு என்று கருவிகளோ அல்லது டெக்னாலஜியோ இல்லாத நிலையில் தான் இருக்கிறோம். அப்படியே கருவிகள் இருந்தாலும் உள்நாட்டிலேயே போதுமான விலையும் கிடைப்பதும் இல்லை. வெளிநாட்டிலேயே இருந்தாலும் இறக்குமதி செய்வதும் இல்லை. இதற்கு ரிலையன்ஸ் நிறுவனம் ஏதாவது எதிர்காலத்தில் செய்வதற்கு வாய்ப்பு இருக்கிறதா?</t>
  </si>
  <si>
    <t xml:space="preserve">பல்வேறு கேள்விகளை தொடுத்து இருக்கிறீர்கள். ஒவ்வொரு விஷயத்தையும் பார்ப்போம். உழவு ஓட்டுவது பற்றி சொன்னீர்கள். தென்னம்தோப்புகளில் கண்டிப்பாக உழவு ஓட்ட வேண்டும். இதில் எந்த மாற்று கருத்தும் இல்லை. ஒரு வருடத்துக்கு இரண்டு தடவை உழவு ஓட்ட வேண்டும். முக்கியமானது தூரில் இருந்து மூன்று முதல் நாலு அடி தள்ளி ஓட்ட வேண்டும்.  ஆடி மாதத்தில் மழை கிடைக்கும். அதனால் அந்த மழைக்கு முன்னதாகவும், அதன் பின்பு எப்போது மழை வருகிறதோ அந்த சமயத்திற்கு முன்னதாகவும் உழவு ஓட்ட வேண்டும். சிறு கலப்பைகளை கொண்டே ஓட்டலாம். இப்படி ஓட்டும் போது பழைய வேர்கள் அறுபட வேண்டும். தென்னை தோப்பில் இருபது முப்பது அடி தள்ளி தோண்டி பார்த்தாலும் வேர் இருப்பதை பார்க்க முடியும். ஆனால் பழைய வேர்களால் எந்தவிதமான பிரயோஜனமும் இல்லை. தென்னை மரத்தில் இருந்து ஆறு அடிக்குள் இருக்கும் வேர்கள் தான் சத்து நீரை உறிஞ்சிக் கொடுக்கின்றன. பிற வேர்களால் எந்தவிதமான பயனும் இல்லாமல் தான் இருக்கின்றன. இதனால் இந்த வேர் அறுப்பட்டால் தான் புதிய தூர்கள் வளரும். இவை சத்து நீரை உறிஞ்சி கொடுக்கும். பழைய வேர் அறுபடவும், மழை நீரை உறிஞ்சுவதற்கு ஏதுவாகவும் இடை உழவு ஓட்டி விடுவது அவசியமான ஒன்று. வருடத்துக்கு ஒரு முறையாவது ஓட்டி விட வேண்டும். வருடத்தில் இரண்டு முறை ஓட்டினாலும் பிரச்சனை இல்லை.  தென்னை மரங்களுக்கு எவ்வளவு தண்ணீர் விட வேண்டும் என்பதை பற்றி கேட்டீர்கள். பத்து முதல் இருபது வருட வயதுள்ள மரம் நல்ல விளைச்சலை கொடுப்பதாக இருக்கும் போது ஒரு நாளைக்கு எழுபது எண்பது லிட்டர் தண்ணீர் தேவைப்படும். சொட்டுநீர் பாசனத்தில் ஒரு மணி நேரத்தில் பதினான்கு பதினைந்து லிட்டர் நீர் வழங்கும் வசதி இருக்கிறது. வசதி இருப்பவர்கள் இத்தகைய சொட்டுநீர் பாசன வசதியை கொடுக்கலாம். ஒரு வேளை சொட்டுநீர் பாசன வசதியை அமைக்க முடியாதவர்கள் வாய்கால் பாசன வசதி கொண்டிருப்பவர்கள் மரத்தை சுற்று வட்டப்பாத்தி அமைத்து அதில் நீர் பாய்ச்சலாம். இதில் நானூறு முதல் ஐநூறு லிட்டர் வரை நிற்கும். ஒரு நாளைக்கு எண்பது லிட்டர் என்பதை நினைவில் வைத்துக் கொள்ளுங்கள். ஒரு வாரத்திற்கு 7x 80 லிட்டர் என 560 லிட்டர் கொடுப்பட வேண்டும். தென்னை மரத்தை சுற்றி ஆறு அடி என்கிற அளவுக்கு வட்ட பாத்தி எடுத்து தண்ணீர் பாய்ச்ச வேண்டும்.  உரம் போடுவது பற்றி கேட்டீர்கள். ஒருத்தர் யூரியா போடுகிறேன், இன்னொருத்தர் குப்பை போடுகிறேன். மற்றொருவர் இயற்கை உரம் போடுகிறேன் என்று சொல்வார்கள். பொதுவாக இயற்கை உரம் மட்டுமே தென்னைக்கு போதுமானதாக இருக்காது. மண் நன்றாக இருக்க இயற்கை கனிம உரங்கள் அவசியம். இயற்கை உரங்களில் 0.5% அளவுக்கு தான் சத்துகள் இருக்கின்றன. செயற்கை உரங்களான யூரியாவில் 46% சத்தும், பொட்டாஷில் 60% சத்தும், 17: 17 : 17  என்ற உரங்களில் 17% பல்வேறு சத்துகள் அடங்கி இருக்கின்றன. அதனால் இயற்கை உரங்களையும் கொடுக்க வேண்டும். செயற்கை உரங்களையும் கொடுக்க வேண்டும்.  சரி, ஒரு மரத்துக்கு எப்படி உரம் கொடுப்பது? நன்கு வளர்ந்த ஒரு மரத்திற்கு ஒரு வருடத்திற்கு 50 கிலோ நன்கு மக்கிய தொழு உரம் கொடுக்க வேண்டும். செயற்கை உரங்களில் யூரியா ஒரு கிலோ முண்ணூறு கிராம், சூப்பர் உரம் இரண்டு கிலோ, பொட்டாஷ் உரம் மூன்று முதல் மூன்றரை கிலோ, வேப்பம் புண்ணாக்கு ஐந்து கிலோ, கூடவே, தென்னை நுண்ணூட்ட சத்து உரத்தையும் 1கிலோ கலந்து கொடுக்க வேண்டும்.  ஆள் பற்றாக்குறை இருக்கும் பட்சத்தில் ஒரு வருடத்திற்கு ஒரே தடவை புரட்டாசி மாத மழையின் போது மரத்தை சுற்றி வட்டம் எடுத்து அதில் முதலில் தொழு உரம் போட்ட பின்பு, மேற்சொன்ன அளவு முறைகளில் யூரியா, சூப்பர், பொட்டாஷ், வேப்பம்புண்ணாக்கு உரங்களை சேர்த்து, அதன் மேலே மீண்டும் தொழு உரத்தை போட்டு மூடி விட வேண்டும்.  போதுமான ஆட்கள் இருக்கும் பட்சத்தில் வருடத்தில் மூன்று பிரிவுகளாக பிரித்து தென்னைக்கு உரம் கொடுக்கலாம். மழை வரும் சமயங்களில் ஆடி மாதம் ஒரு முறையும்,  புரட்டாசி மாதம் ஒரு முறையும் கார்த்திகை மாதம் அல்லது தை மாதம் ஒரு முறை என்று பிரித்தும் கொடுக்கலாம். இதுவே நாலு பிரிவுகளாகவும் பிரித்தும் கொடுக்கலாம். சொட்டு நீர் பாசனம் பயன்படுத்துபவர்களாக இருந்தால் அவர்களுக்கு உரம் எப்போது எல்லாம் கொடுக்கலாம் என்று தனி அட்டவணையே இருக்கிறது. அந்த அட்டவணையை வாங்கி பயன்படுத்திக் கொள்ளலாம்.  இப்போது தமிழ்நாடு வேளாண் பல்கலைக்கழகம் தென்னை டானிக் என்று புதியதாக கண்டுப் பிடித்திருக்கிறார்கள். இந்த டானிக்கை வேரில் செலுத்தினால் நேரடியாக உறிஞ்சிக்கொள்ளும் வகையில் இருக்கிறது. டானிக் 200 மி.லி பாக்கெட்டிலேயே வருகிறது. இது ஐந்து ஆறு ரூபாய்க்கு கிடைக்கிறது. இதனை வாங்கியும் வருடத்திற்கு இரண்டு முறை கொடுக்கலாம். இப்படி சத்துகள் கொடுப்பதால் தென்னை மரம் எந்த விதமான நோய் தாக்குதலுக்கும் உள்ளாகாமல் நல்ல பலனைத்தரும். தென்னை மரம் ஏறுவதற்கு ஆள் கிடைப்பதில்லை என்று சொன்னீர்கள். உண்மை தான். ஒரு தென்னைமரத்தில் ஏறி காய் பறிப்பதற்கு ஐம்பது ரூபாய் வரை கேட்கிறார்கள். தற்போது தென்னை மரம் ஏறுவதற்கு என்றே கருவி ஒன்று வந்துள்ளது. விலை ரூ. 3500  மட்டுமே. இந்த கருவியை பயன்படுத்தி பெண்களே மரம் ஏறும் அளவுக்கு எளிதாக இருக்கிறது. இந்த கருவியை பயன்படுத்தி ஒரு நாளைக்கு ஒரு ஏக்கரில் உள்ள மரங்களில் ஏறி காய் பறிக்கலாம். ரொம்ப பாதுகாப்பானது. பயம் கொள்ள தேவையில்லை. இதற்கு அடுத்த கட்டமாக இயந்திரத்தின் முழு உதவிடன் மரம் ஏறும் வகையில் மற்றொரு கருவியும் மார்கெட்டிற்கு வந்து இருக்கிறது.  இதன் விலை 12500.   தேங்காய் விற்பனை கடந்த மூன்று நான்கு வருடங்களாக நல்ல முறையில் இல்லை. ஆகையால், கொப்பரையை தனியே விற்கலாம். தென்னை நார் கொண்டு கயிறு திரிக்கலாம். தென்னை நார்  எடுத்த பின் உள்ள கழிவுகளை உரமாக்கி விற்கலாம். இதற்கான வாய்ப்பு வகைகளை அறிந்துக் கொள்ளுங்கள். </t>
  </si>
  <si>
    <t xml:space="preserve">மரம் மேலே போக மிகவும் ஒல்லியாக போய் சரியான விளைச்சல் இல்லாமல்  இருக்கிறது. பார்க்கவே மிகுந்த நோஞ்சனாக காட்சியளிக்கிறது. இதற்கு என்ன காரணம்?  </t>
  </si>
  <si>
    <t xml:space="preserve">மரம் மேலே செல்லும் போது தென்னம்மட்டைகள் எல்லாம் குறைந்து ஒல்லியாய் நோஞ்சனாக இருப்பதற்கு பென்சில் முனை குறைப்பாடு என்று சொல்வார்கள். இதற்கு பூச்சி தாக்குதலோ அல்லது நோய் தாக்குதலோ காரணமல்ல. மரத்திற்கு போதுமான சத்து பற்றவில்லை, தண்ணீர் பற்றவில்லை என்பதை தான் மரம் மறைமுகமாக உணர்த்துகிறது. இது எப்படி நிவர்த்தி செய்யலாம் என்றால், வாரத்திற்கு ஒரு முறை ஒரு மரத்திற்கு 560 லிட்டர் தண்ணீரை பாய்ச்ச வேண்டும். வருடத்திற்கு இரண்டு மூன்று முறை உரமிடுவது, குறுக்கும் நெடுக்குமாக உழவிடுவது போன்றவற்றை செய்ய வேண்டும். ஒன்றிரண்டு வருடங்களில் மீண்டும் காய்ப்பு நிலைக்கு திரும்பி விட்டால் விட்டுவிடலாம். இதையும் தாண்டி இந்த பிரச்சனை இருக்கிறது என்றால் இதனை சரி செய்வது வாய்ப்பு குறைவு. அதனால் மரத்தை எடுத்து விட்டு மீண்டும் நல்ல கன்றுகளை அதே இடத்தில் வளர்ப்பது தான் நல்லது. </t>
  </si>
  <si>
    <t>9600322173 / 9443934938</t>
  </si>
  <si>
    <t xml:space="preserve">என்னுடைய தோப்பில் இருநூற்றி ஐம்பது மரங்கள் இருக்கிறது. இதில் ஒரு மரத்தில் மட்டும் தென்னம்பாளை வைத்து பிஞ்சு பிடிக்கிறது. ஆனால் கொஞ்ச நாளில் எல்லாம் கொட்டி விடுகிறது.  இதற்கு என்ன காரணம்? இன்னும் சில மரங்களில் சொறி சொறியாய் காய்கள் இருக்கின்றன. இதனை எவ்வாறு சரி செய்வது? மேலும் நாங்கள் எங்கள் தோட்டத்தில் உள்ள தென்னை மரங்களுக்கு நல்ல சத்து தருகிறோம். ஆனால் விளைச்சல் அந்தளவுக்கு இல்லை. இதுவே பக்கத்தில் எந்த விதமான பாசன வசதியும் இல்லாமல் இருக்கிற ஒரு தென்னை மரத்தில் எப்பொழுது மாடு கன்னு தான் கட்டி  வைச்சிருப்பாங்க. மழை பெய்தால் தான் தண்ணீர். எந்தமான உரமும் வைப்பது இல்லை. ஆனா, மரம் நல்ல விளைச்சலை தருகிறது. இதற்கு என்ன காரணம்?    </t>
  </si>
  <si>
    <t>சத்து குறைவாக இருந்தால்கூட பிஞ்சுகள் விழுவதற்கு காரணமாக அமையும். இதனை சரி செய்ய கடையில் வெண்காரம் என்று இருக்கும். ஒரு மரத்திற்கு 200 கிராம் தரலாம். தென்னை டானிக் இருக்கிறது. அதையும் வாங்கியும் பயன்படுத்தி பாருங்கள். தனியாக உள்ள தென்னை மரம் அதன் சுற்றுபரப்பில் உள்ள சத்துகளை உறிஞ்சிக் கொள்ளும் வகையில் பல மீட்டருக்கு வேரை ஓட விட்டிருக்கும். ஆனால் தோப்பில் உள்ள மரங்கள் அப்படி அல்ல. எல்லாமரங்களும் சத்தை பெறுவதற்கு போட்டி போடுவதால் கொஞ்சம் விளைச்சல் குறைவாகத் தான் இருக்கும். சில சமயங்களில் போதுமான சத்தும், நீர் பாசனமும் கொடுத்தும் விளைச்சல் குறைந்தால் குறைவான மகரந்த சேர்க்கையும் கூட காரணமாக இருக்கலாம். சொறிகாய் பிரச்சனை ஜனவரி மாதத்தில் இருந்து ஜூன் மாதம் வரைக்கு இருக்கும். வேர் மூலமாக கார்போசல்பான் மருந்தினை 20மிலி அதே அளவு தண்ணீருடன் கலந்து செலுத்துவதன் மூலம் இந்த பிரச்சனையை சரி  செய்யலாம்.</t>
  </si>
  <si>
    <t>எங்களிடத்தில் 250 மரங்கள் இருக்கின்றன. இதில் 15-20 மரங்களில் மேல் புறத்தில் செம்மையான நீர் கசிவு இருக்கிறது. இதற்கு என்ன காரணம்? என்ன மாதிர்யான நோய் தாக்குதல் உள்ளாகி இருக்கிறது? இதனை எவ்வாறு சரி செய்வது? (</t>
  </si>
  <si>
    <t xml:space="preserve">மரத்தின் செம்மையான நீர் கசிவு உள்ள மரங்களில் தென்னம்மட்டைகளும் தொங்கி கொண்டிருக் கின்றன என்பது பூஞ்சை நோய் தாக்குதலுக்கு உள்ளாகி இருக்கிறது என்று பொருள். இதுபோல் பூஞ்சை தாக்குதலுக்கு உள்ளான மரத்தை தனியே பிரித்து தண்ணீர் பாய்ச்ச வேண்டும். இதனை சரி செய்வதற்கு நாலு ஐந்து முறைகள் இருக்கின்றன. ஆரியோபஞ்சின்சால் என்ற மருந்து இருக்கிறது.  இதனை வாங்கி அதில் இருந்து ஒரு கிராம் அல்லது ஒன்றரை கிராம் எடுத்து முப்பது அல்லது நாற்பது மில்லி நீரில் கலந்து கொள்ள வேண்டும். பாதிப்படைந்த தென்னை மரத்தை ஏதாவது ஒரு பகுதியில் மூன்று அடி வரை தோண்டி புது வேரை கண்டுப்பிடித்து அதில் இந்த மருந்தை கொடுக்க வேண்டும்.  பதினைந்து நாளுக்கு ஒரு முறை கொடுக்க வேண்டும். இதுபோல் மூன்று அல்லது நான்கு முறை கொடுக்க வேண்டும். இதைப்போலவே, காலிக்சின் என்ற மருந்தையும் கொடுத்து மரத்தை பூஞ்சை நோய்களில் இருந்து காப்பாற்றலாம். மூன்றாவது டிரைகோடெர்மா என்ற உயிர் பூஞ்சானக் கொல்லியை தென்னை மரத்தை சுற்றி கொஞ்சம் ஆழப்பட வெட்டி, எப்படி உரம் கொடுப்பீர்களோ அதைப்போலவே தரலாம். மேலும், தென்னை மர வயல்களில் வாழை மரங்களை ஊடுபயிராக செய்தாலும், இது போன்ற பூஞ்சை நோய்களை தவிர்க்கலாம். </t>
  </si>
  <si>
    <t>Kannikapuram</t>
  </si>
  <si>
    <t xml:space="preserve">தென்னை மரம் விளைச்சலுக்கு மண் முக்கியகாரணமா? </t>
  </si>
  <si>
    <t>எல்லா பயிருக்கும் மண் முக்கிய காரணி. உவர்ப்பு மண்ணாகவோ, அல்லது களி மண்ணாகவோ இருக்க கூடாது. உப்பு மண் இருந்தால் தேங்காய் தண்ணீர் சுவையாக இருக்காது. மேற்படி களி மண், சுண்ணாம்பு மண் போன்றவை இல்லாமல் இருந்தால் நல்லது. மணல் கலந்த மண்களில் கூட ஒரளவுக்கு நல்ல விளைச்சலை கொடுக்கும் வகையில் இருக்கிறது.</t>
  </si>
  <si>
    <t xml:space="preserve">என்னுடைய பக்கத்து தோட்டத்தில் முப்பது நாற்பது வயது மரங்களுக்கு எந்த விதமான உரத்தையும் வைப்பதில்லை. தண்ணீர் பாய்ச்சுவதில்லை. ஆனால் விளைச்சல் நன்றாக இருக்கிறது. ஆனால், என்னுடைய தோட்டத்தில் உள்ள மரங்களுக்கு முறையான எல்லாவிதமான உரங்களை வைத்தும், வாரவாரம் தண்ணீர் பாய்ச்சியும் வருகிறேன். ஆனால் விளைச்சல் பெரிய அளவில் இல்லை. இதற்கு என்ன காரணம்?                      </t>
  </si>
  <si>
    <t>இதற்கு மண் வகை கூட காரணமாக இருக்கலாம். உங்கள் மண் வகையை சோதித்து பார்ப்பது நல்லது.</t>
  </si>
  <si>
    <t xml:space="preserve">என்னுடைய தோட்டத்தில் தேங்காய் விளைச்சலுக்கு வரும் போது காய்களில் சிறுசு பெரிசாக இருக்கின்றன. இது எதனால்?  </t>
  </si>
  <si>
    <t xml:space="preserve">பொதுவாக விளைச்சலை அறுவடை செய்யும் போது, தேங்காய்கள் ஒரே மாதிரியாக இருந்தால் தான் மார்க்கெட்டில் விற்பதற்கு நன்றாக இருக்கும். ஆனால் அவ்வாறாக இல்லாமல் காய் சிறுசு பெரிசாக இருந்தால் சத்து குறைப்பாடு தான் முக்கிய காரணமாக இருக்கும். அதனை முன்பு சொன்னது போல், உர மேலாண்மையை கடைப்பிடித்தீர்களானால் பிரச்சனை நிவர்த்தியாகி விடுவதற்கு வாய்ப்பு இருக்கிறது. சில சமயங்களில் மகரந்த சேர்க்கை சரி இல்லாமல் போனால் கூட இது போன்ற பிரச்சனை வரும். பொதுவாக, காலைவேளைகளில் தேனீ தென்னம்பாளைகளில் சுற்றுவதை பார்த்திருப்பீர்கள். தேனீகளின் எண்ணிக்கை குறைவாக இருந்தால் மகரந்தசேர்க்கை குறைந்து பிஞ்சு கொட்டுவது, காய் குறைவாக பிடிப்பது என்று இருக்கும். மரங்கள் நிறைய வைத்திருந்தால் நான்கு ஐந்து தேனீ பெட்டியை வாங்கி தோட்டத்தில் வைக்கலாம். இதன் மூலம் மகரந்த சேர்க்கை கூடி, விளைச்சலும் கூடுவதற்கு வாய்ப்பு இருக்கிறது. மேலும் உரம் கொடுக்கும் போது வெண்காரம் என்ற சொல்லக்கூடிய போரானையும் வாங்கி வைக்கலாம். அப்படி வைக்கும் போது நல்ல பெரிய அளவிலான காய்கள் கிடைக்கும். </t>
  </si>
  <si>
    <t>Varietal selection Pest and Disease Management in paddy</t>
  </si>
  <si>
    <t>R.Kallupatti</t>
  </si>
  <si>
    <t>R. Kallupatti</t>
  </si>
  <si>
    <t xml:space="preserve">வயல் உழவு செய்து நெல்பயிர் நட்டவுடன்,  பத்து பதினைந்து நாட்களில் பார்க்கும் போது பல இடங்களில் கொதித்து போய்விடுகிறது. இதற்கு என்ன காரணம்?                  </t>
  </si>
  <si>
    <t xml:space="preserve">வயலில் சுண்ணாம்பு இருக்கிறதா என்று பார்க்க வேண்டும். கூடவே, மண் பரிசோதனையும் செய்ய வேண்டும். மண்ணில் சுண்ணாம்பு சத்து அதிகமாக இருந்தால் இதுபோன்ற பிரச்சனைகள் ஏற்படும். இதனை நிவர்த்தி செய்யும் வகையில் சல்பர் உரம் ஒரு ஏக்கருக்கு 9 கிலோ என்ற அளவில் போட வேண்டும். மேலும், தழைச்சத்து போன்ற உரங்களை பயன்படுத்தும் போது அம்மேனியா சல்பேட், டிஏபி, பக்டாம்பாஸ், பாரம்பாஸ், இப்கோ காம்பிளாஸ், 0-13 போன்ற என்ற உரங்களை பயன் படுத்துங்கள். சுண்ணாம்பு சத்தின் அளவு குறைந்து மகசூலும் கூடும்.         </t>
  </si>
  <si>
    <t>சாதாரண நெல் சாகுபடிக்கும் செம்மை நெல் சாகுபடிக்கும் என்ன வித்தியாசம்? விளைச்சல் கூடுதலாக கிடைக்குமா?</t>
  </si>
  <si>
    <t xml:space="preserve">சாதாரண நெல் சாகுபடியில் நிறைய நாற்றுகளை நடுவோம். ஆனால் செம்மை நெல் சாகுபடியில் ஒற்றை நாற்று நடவு முறையினைத் தான் கடைப்பிடிக்கிறார்கள். மேலும், செம்மை நெல் சாகுபடியில் கோனாவீடர் என்ற கருவியை பயன்படுத்தி களைகளை அமுக்கி விடும் முறைகளை கடைப்பிடிக்க வேண்டும். இதனால் மூன்று விதமான பயன்பாடு இருக்கிறது. ஒன்று நெற்பயிர்களுக்கு கரிமசத்து கிடைக்கிறது. இரண்டாவது சேற்றில் புதைந்து இருக்கும் மீத்தேன் வாயு வெளியேறுகிறது. மூன்றாவது பயிர்களுக்கு நல்ல காற்றோட்டம் கிடைக்க செய்கிறது. இதனால் கிளைகள் அதிகளவில் கிளைத்து சாதாரண நெல் நடவைவிட செம்மை நெல் சாகுபடியில் விளைச்சலும் அதிகமாக கிடைக்கும்.   </t>
  </si>
  <si>
    <t xml:space="preserve">வயல்களில் எலித்தொல்லை அதிகமாக இருக்கிறது. அதனை எவ்வாறு கட்டுப்படுத்துவது? </t>
  </si>
  <si>
    <t xml:space="preserve">எலித்தொல்லையை கட்டுப்படுத்த ஜிங்க் பாஸ்பைட், அலுமினியம் பாஸ்பைட் போன்ற மருந்துகள் இருக்கின்றன. இந்த மருந்துகளை எலிகள் விரும்பி சாப்பிடும் உணவு பொருளோடு கலந்து கொஞ்சம் தேங்காய் எண்ணெய் அல்லது நல்லெண்ணெய்யோடு கலந்து வயல்வெளிகளில் வையுங்கள். இந்த உணவு பொருளை சாப்பிட்டு மயக்கம்போட்டு விழுந்து எலிகள் இறந்து விடும். மேலும், நெல் வயல் வேலை ஆரம்பிக்கும் போது வாய்க்கால் வரப்புகளில் உள்ள எலி பொந்துகளை வெட்டி ஒன்றிரண்டு எலிகள் இருந்தாலும் அழித்து விடுங்கள். மேலும், ஊரில் ஆந்தை வளர்க்க முயற்சி செய்யுங்கள். ஆந்தை இரவில் வயல்வெளிகளில் நடமாடும் எலிகளை பிடித்து தின்றுவிடும். </t>
  </si>
  <si>
    <t>நெல் வயலில் குலை நோய் வர என்ன காரணம்?</t>
  </si>
  <si>
    <t xml:space="preserve">குலை நோய்க்கு பூஞ்சாணம் காரணம். இந்த நோய் நெற்பயிர்களை தாக்காமல் இருக்க தற்காப்பு முறையாக, வேலி கருவை இலைகளை 10 கிலோ அளவில் பறித்து, 100 லிட்டர் தண்ணீரில் கொதித்து வடிகட்டி நெல்வயல்களில் தெளித்து விடுங்கள். குலை நோய் வராமல் தற்காத்துக் கொள்ளலாம். இன்னொரு முறையும் இருக்கிறது. ஐந்து கிலோ வேப்பம்புண்ணாக்கை 100 லிட்டர் தண்ணீரில் கலந்தும் தெளிக்கலாம்.  </t>
  </si>
  <si>
    <t xml:space="preserve">பாஞ்சாயத்து யூனியனில் இருந்து வாங்கி விதைக்கப்படும் வரும் நெல்லை எத்தனை தடவை பயன்படுத்தலாம்? </t>
  </si>
  <si>
    <t xml:space="preserve">பஞ்சாயத்து யூனியனில் வாங்கி வரும் நெல்லை எத்தனை தடவை வேண்டுமானாலும் விதைப்புக்கு பயன்படுத்தலாம். மிக முக்கியமாக கவனிக்க வேண்டியது, அதில் கலப்பு இல்லாமல் ஒவ்வொரு பயிர் காலங்களிலும் பார்த்துக் கொள்ள வேண்டும் என்பது மட்டும் தான். </t>
  </si>
  <si>
    <t xml:space="preserve">நெல் நன்றாக வளர்ந்து வரும் நிலையில் புகையான் தாக்குதல் இருக்கிறது. இதனை எவ்வாறு கட்டுப்படுத்தலாம்? </t>
  </si>
  <si>
    <t>புகையான் தாக்குதலுக்கு காரணமும் சின்ன கொசு மாதிரியான பூச்சிகள் தான்.  இந்த பூச்சிகள் நெற்பயிரின் தண்டுபகுதிக்கு கீழே இருக்கும்.  தண்ணீரில் குறுக்கும் நெடுக்குமாக ஓடிக் கொண்டிருக்கும். உங்களுடைய நெல்வயல் வீட்டிற்கு பக்கத்தில் இருந்தால் மாலை நேரத்தில் விளக்கு எரியும் போது, விளக்குகளின் பக்க வாட்டில் இந்த பூச்சிகள் பறப்பதை பார்த்தாலேயே தெரிந்துக் கொள்ள முடியும்.  புகையான் நெல்வயலில் வராமல் தடுக்க அசோலா என்ற பெரணியினை வயலில் வளர்க்கலாம். அசோலா  நன்மை செய்யும் பூச்சிகளில் ஒன்றான நரி எட்டுக்கால் பூச்சி மிகவும் உதவிகரமாக இருக்கிறது. எட்டுக்கால் பூச்சிகள் புகையானை தின்று விடும். பூச்சிக்கொல்லி மருந்து மூலம் கட்டுப்படுத்த, ப்ரொபன்னாபாஸ் மற்றும் சைபர்மித்ரின் கலந்துள்ள பாலிட்ரீன் சி என்று மருந்து இருக்கிறது. இதனை வயலில் தண்ணீரை வடித்துவிட்டு, தண்டு அடி வரை நனைத்து விட வேண்டும். ஒரு வேளை, நெல்வயலில் நெற்கதிர்கள் வர ஆரம்பித்தவிட்டால், ஒரு ஏக்கருக்கு பத்து கிலோ என்ற அளவிற்கு லிண்டேன் பவுடர், குளோரிபைரிபாஸ் பவுடர் போன்ற மருந்துகளை வாங்கி தண்டு அடிவரை மருந்து தூவி விடுங்கள். புகையான் கட்டுப்படுத்தி விடலாம்.மேலும் தழைச்சத்து உரத்தினை சீராக உபயோகிக்கலாம்.</t>
  </si>
  <si>
    <t>தற்போது நடவு செய்யும் நெற்பயிர்களில் பனி அடித்தவுடன் செவ்வட்டை விழுந்து விடுகிறது. இதனை எப்படி தடுக்கலாம்?</t>
  </si>
  <si>
    <t>செவ்வட்டை தாக்குதலுக்கு வேலி கருவை இலை 10 கிலோ அளவில் பறித்து 100 லிட்டர் தண்ணீரில் கொதிக்க வைத்து வயலுக்கு தெளிக்கலாம் அல்லது வேப்பம்புண்ணாக்கு ஐந்து கிலோவை நீரில்  கரைத்து தெளிக்கலாம். தற்போது செவ்வட்டையின் தாக்குதல் இருக்கும்பட்சத்தில் ட்ரைசைக்ளோசோல் என்ற மருந்தை 200 கிராம் மருந்துடன் கம்பெனியன் என்ற மருந்து 200 கிராமையும் 100 லிட்டர் தண்ணீரில் கலந்து தெளிக்கலாம். இந்த மருந்து முறைகள் கண்ணாடி இலை தெரிவதற்கு முன்னாடியே தெளித்து விட வேண்டும்.</t>
  </si>
  <si>
    <t>Garden Bean</t>
  </si>
  <si>
    <t xml:space="preserve">அவரை காய் ஆறு ஏழு வருடமாக பயிர் செய்கிறோம். வேர்முடிச்சு வந்து காய்க்காமல் போய் விடுகிறது. காய்ப்பு அதிகமாக என்ன செய்யலாம்? </t>
  </si>
  <si>
    <t xml:space="preserve">வேர்புழுக்கள் இருந்தால் இதுபோன்ற பிரச்சனை இருக்கும். நீங்கள் தண்டினை பிளந்து பார்த்தாலும் வேர்புழுவை கண்டுப்பிடிக்க முடியாது. புழுவை நுண்ணோக்கியில் வைத்து பார்த்தால் தான் தெரியும். இதனை கட்டுப்படுத்த திமட், கார்ட்ராப் ஹைட்ரோகுளோரைடு போன்ற குருணை மருந்துகளை ஒரு ஏக்கருக்கு எட்டு கிலோவோ அல்லது ஒரு கொடிக்கு 20 கிராம் என்ற அளவில் போட்டு விடலாம்.  தற்போது பி.டி என்றழைக்கப்படும்  பேசில்லஸ் துரிங்ஜெனிஸ் (Bacillus Thuringiensis) என்ற உயிரி மருந்து இருக்கிறது. இதனை 500 கிராம் என்ற அளவில் வாங்கி விதைக்கும் போது தொழு உரத்துடன் கலந்து போட்டு விடுங்கள். வேர்புழுவை கட்டுப்படுத்தி காய்ப்பும் அதிகளவில் கிடைக்கும். மேலும் பிரஸ்மட் (சர்கரை ஆலைக்கழிவு) அங்கக உரமாக இட்டும் கட்டுப்படுத்தலாம்.  </t>
  </si>
  <si>
    <t xml:space="preserve">நெல்பயிருக்கு அடியுரம் என்னென்ன உரங்கள் போடலாம்? </t>
  </si>
  <si>
    <t xml:space="preserve">நடவு செய்யும் போது ஒரு ஏக்கருக்கு 40 கிலோ என்ற அளவில் டி.ஏ.A உரம் போட வேண்டும். அடுத்து நடவு செய்தவுடன் ஒரு ஏக்கருக்கு 40 கிலோ யூரியா,10 கிலோ ஜிங்க் சல்பேட் உரத்துடன் கலந்து போட வேண்டும். அதன் பின்பு மேலுரமாக ஒரு ஏக்கருக்கு 25 கிலோ யூரியாவும், 25 கிலோ பொட்டாஷ் உரத்தையும் சேர்க்கலாம்.  </t>
  </si>
  <si>
    <t xml:space="preserve">நெல்வயல்கள் கொதித்த மாதிரி இருக்கிறது. இதற்கு என்ன செய்ய வேண்டும்?         </t>
  </si>
  <si>
    <t xml:space="preserve">குரோமோர்சல்பர் என்ற பெயரில் கந்தக உரம் கடைகளில் கிடைக்கிறது. இந்த உரத்தை கடைசியாக உழவு செய்யும் போது ஒரு ஏக்கருக்கு 9 கிலோ என்ற அளவில் வாங்கி போட்டு விடுங்கள். யூரியாவுக்கு பதிலாக அம்மேனியா சல்பேட்டையும், டிஏபி, பாரம்பாஸ், பாக்டம்பாஸ் போன்ற உரங்களை பயன்படுத்தலாம்.  சூப்பர் பாஸ்பேட் போன்ற உரங்களை பயன்படுத்தக்கூடாது.  </t>
  </si>
  <si>
    <t xml:space="preserve">கத்திரியில் கொண்டை புழு விழுந்து கத்திரி செடி செத்து விடுகிறது. கொண்டை புழுவை கட்டுப்படுத்த என்ன மருந்து தெளிக்கலாம்? </t>
  </si>
  <si>
    <t xml:space="preserve">கொண்டை புழு மற்றும் காய் புழுவை கட்டுப்படுத்த ட்ரை அசோதாக்ஸ் என்ற மருந்தை 100 லிட்டருக்கு 300 மிலி என்ற அளவிலும், மறுமுறை 3 லிட்டர் வேப்பம் எண்ணெய்யை ஒரு காதிசோப்பு கரைத்த கரைசலில் கலந்து ஒவ்வொரு வார இடைவெளியிலும் தொடர்ந்து தெளித்து வந்தால் கொண்டை புழு, காய் புழுவின் தாக்குதலை தடுத்துவிடலாம். </t>
  </si>
  <si>
    <t>கரும்பு பயிரிலும், மக்காச்சோளப்பயிரிலும் வேர்கரையான் பிரச்சனை இருக்கிறது. இதற்கு என்ன செய்யலாம்?</t>
  </si>
  <si>
    <t xml:space="preserve">லிண்டேன் பவுடர், குளோரிபைரிபாஸ் போன்ற மருந்துகளை ஒரு ஏக்கருக்கு எட்டு கிலோ வாங்கி தூர் பக்கத்திலேயே போடலாம். இந்த மருந்துகளை உழவு செய்யும் போது போட வேண்டாம் மேலும் காய்ந்த இலைகளை சிறு துண்டுகளாக்கி மானோ குரோட்டாபாஸ் கரைசலில் நனைத்து வயலில் செடிகளுக்கு அருகில் தூவி விட்டும் கட்டுபடுத்தலாம். </t>
  </si>
  <si>
    <t xml:space="preserve">கரும்பில் சாம்பல் பூச்சி பறந்து இலையில் ஒட்டி சாறு உறிஞ்சி விடுவதால் வெள்ளை வெளேர் என்று போய் விடுகிறது. இதற்கு என்ன செய்யலாம்? </t>
  </si>
  <si>
    <t xml:space="preserve">இந்த பிரச்சனைக்கு ரேகார் என்ற மருந்து இருக்கிறது. இது 100 லிட்டருக்கு 350 மிலி கலந்து தெளித்து விடலாம். இந்த சாம்பல் பூச்சி கண்ணில் பட்டவுடன் தெளித்து விடுவது நல்லது. தாக்குதலுக்கு பின்னர் சரி செய்வது என்பது கடினம். </t>
  </si>
  <si>
    <t xml:space="preserve">இறவை பாசனத்துக்கு என்ன மாதிரியான நெல்ரகத்தை பயன்படுத்தலாம்?                </t>
  </si>
  <si>
    <t>செப்டம்பர் மாதத்திலேயே நடவு செய்தால் ஏ.டி.டி. 38, 39, 46, பொன்னி, வெள்ளை பொன்னி  போன்ற 135 நாட்கள் வயதுடைய நெல் இரகங்களை  நடலாம். இதுவே அக்டோபர் மாதத்தில் நடவு செய்வதாக இருந்தால் ஏ.டி.டி 36, கோ 43 போன்ற குறுகிய கால ரகங்களை தேர்வு செய்யலாம். \</t>
  </si>
  <si>
    <t xml:space="preserve">கொசு மாதிரியான வெள்ளை பூச்சி தாக்குதல் இருக்கிறது என்ன செய்யலாம்?          </t>
  </si>
  <si>
    <t xml:space="preserve">இது வைரஸை பரப்பக்கூடிய வெள்ளை ஈ இதனை கட்டுப்படுத்த பெகாசஸ் என்ற மருந்து இருக்கிறது. 25 கிராம் மருந்து பாக்கெட் வடிவில் கிடைக்கிறது. இதனை வாங்கி 10 லிட்டர் தண்ணீரில் கலந்து தெளித்தால் இந்த வெள்ளை ஈக்களின் தாக்குதலை கட்டுப்படுத்தலாம். </t>
  </si>
  <si>
    <t>செங்கரும்பு 40 செண்ட் நட்டு இருக்கிறேன். ஈயை விட பெரிய பூச்சி. கவட்ட பூச்சி இருக்கிறது. செடியை அரித்துக் கொண்டே இருக்கிறது. மேலும், குருத்து பூச்சியின் தாக்குதலால் கரும்பு வளராமல் மட்டமாக நின்று விடுகின்றன. இதற்கு என்ன செய்யலாம்?</t>
  </si>
  <si>
    <t>நல்ல தரமான கம்பெனி நிறுவன தயாரிப்புகளாக மனோகுரோட்டம்பாஸ் மருந்தை 3 மிலியை ஒரு லிட்டர் என்ற அளவில் 300 மிலி மருந்தை 100 லிட்டர் தண்ணீரில் கலந்து தெளித்து பார்த்து பாருங்கள். குருத்து பூச்சி, கவட்ட பூச்சியின் தாக்குதல் குறையும். குருத்துப் பூச்சிக்கு கிரானுலோசிஸ் அல்லது பி.டி உயிர் எதிரி 250 மிலி -யை 200 லிட்டர் நீரில் கலந்து தெளிக்கலாம்.</t>
  </si>
  <si>
    <t xml:space="preserve">செம்மண் வயல். நெல்பயிர் நடவு செய்து பதினைந்து நாட்கள் ஆன பின்பு தளைய மாட்டேன் என்கிறது. என்ன காரணம்? </t>
  </si>
  <si>
    <t>செம்மண் வயலில் தண்ணீரை அதிகளவில் உறிஞ்சு வைத்துக் கொள்ளும். பொதுவாக நெல்வயலுக்கு 1200 மில்லிமீட்டர் தண்ணீர் இருந்தால் போதும் என்ற நிலையில் செம்மண் வயலுக்கு மேலும் தண்ணீர் தேவைப்படும். இந்த செம்மண் உள்ள வயலுக்கு உரம் போட்டால், மண்ணுக்குள் கீழே போய் விரையமாகி விடும். இந்த மண் வயலில் நடவு செய்யும் முன்பே, சணப்பை, அகத்தி போன்ற செடிகளை வளர்த்து 35 - 45 நாட்களில், வயலில் அழுத்தி விட்டு விடலாம். மேலும், சக்கரை ஆலை கழிவு எடுத்து வந்து 3 மாதங்கள் வைத்து பின்னர் வயலில் போட்டு உழவு செய்யலாம். மண்ணில் அமில தன்மையாக இருந்தால், தழைச்சத்து காற்றில் கரைந்து விடலாம். மணி சத்து அம்மோனியா, அலுமியம், இரும்பு போன்றவற்றோடு கலந்து சத்து கிடைக்காமல் போய்விடும். மண் பரிசோதனை செய்து அதன்பின் உரமிடுவது நல்லது. மேலும் சூப்பர் பாஸ்பேட்டை ஊட்டமேற்றிய உரமாக போடவும்.</t>
  </si>
  <si>
    <t>Chilli</t>
  </si>
  <si>
    <t xml:space="preserve">மிளகாய் செடி நட்டு ஆறு மாதமாகிறது. விளைச்சலுக்கு பொட்டாஷ் போட்டோம்.  செடி வெள்ளையாகி விடுகிறது. காயும் வெள்ளையும் காய்க்கிறது. என்ன காரணம்?           </t>
  </si>
  <si>
    <t>அந்திராக்னாக்ஸ் என்ற பூஞ்சான நோயினால் இது போன்ற பிரச்சனை வருகிறது. இதற்கு டைதோன் M-45 அல்லது கம்பெனியன் என்ற மருந்துகளில் ஏதேனும் ஒன்றினை 250 கிராம் வாங்கி 100 லிட்டரில் கலந்து தெளிக்க வேண்டும்.</t>
  </si>
  <si>
    <t xml:space="preserve">பனிரெண்டு  ஏக்கர் கரும்பு நட்டு இருக்கிறோம்.  வயலின் ஒரு சில இடங்களில் இலைகள்  மஞ்சள் நிறமாக இருக்கிறது. நன்றாக தண்ணீர் பாய்ச்சும் போது இது போன்ற பிரச்சனை அதிகமாக இருக்கிறது.  என்ன காரணம்? </t>
  </si>
  <si>
    <t>ஜிங்க் பற்றாக்குறை என்பது தமிழ்நாட்டின் அனைத்து பகுதிகளும் இருக்கிறது.  உங்கள் வயலின் ஒரு சில இடங்களில் ஜிங்க் சத்தோ அல்லது இரும்பு சத்தோ குறைவாக இருந்தால் இதுபோன்ற பிரச்சனை வரலாம். இதற்கு ஜிங்க் உரம் வாங்கி இலை வழியே தெளிக்கலாம். இரும்பு சத்து பற்றாக்குறையை போக்க  பெர்ரஸ் சல்பேட் அரை கிலோ அல்லது ஒரு கிலோ வாங்கி யூரியாவுடன் கலந்து இலைகளின் மேல் தெளிக்கலாம். இது போன்று மூன்று அல்லது நான்கு முறை செய்து பாருங்கள். உங்கள் இலை பாதிப்புள்ள பகுதியின் மண் எடுத்து மண் பரிசோதனை செய்தும் என்ன பிரச்சனை இருக்கிறது என்று கண்டறியலாம். இரும்புச் சத்து குறைப்பாட்டிற்கு ஒரு ஏக்கருக்கு 5 கிலோ அன்னபேதியை மண்ணில் இட்டும் நடவு செய்யலாம்.</t>
  </si>
  <si>
    <t xml:space="preserve">கரும்பு வெட்டிய பின்பு என்ன மாதிரியான உரமேலாண்மை மேற்கொள்ளலாம்?              </t>
  </si>
  <si>
    <t xml:space="preserve">கரும்பு வெட்டிவுடன் சூப்பர் பாஸ்பேட் 150 கிலோ உரம் கொடுங்கள். பின்பு  30 நாள், 60 நாள், 90 நாள் என்ற இடைவெளியில் 225 கிலோ யூரியா, 150 கிலோ பொட்டாஷ் ம் கலந்து மூன்று தடவை பிரித்து வையுங்கள்.இதைத்தவிர, வேளாண் அலுவலகத்தில் விற்கப்படுகின்ற நுண்ணுட்ட கலவையை ஒரு ஏக்கருக்கு 10 கிலோ என்ற அளவில் வாங்கி உரம் போடும் போது கலந்து  போட்டு விடுங்கள். </t>
  </si>
  <si>
    <t>Awareness Programme on "Goat Rearing’’</t>
  </si>
  <si>
    <t>Malaipatti</t>
  </si>
  <si>
    <t>Vadamadurai</t>
  </si>
  <si>
    <t xml:space="preserve">ஆமனக்கு இலையை தின்றால் ஆடு இறந்துவிடுமா? </t>
  </si>
  <si>
    <t>Dr.P.Santhanam</t>
  </si>
  <si>
    <t>ஆமனக்கு முற்றிய இலைகள் தின்னலாம். அதனால் ஆடுகளுக்கு எந்தபாதிப்பும் இராது. ஆனால் இளந்தளிர் கொழுந்து இலைகளைத்திண்றால் விசம், அதனால் முற்றிய இலைகளை மட்டுமே கொடுக்க வேண்டும்</t>
  </si>
  <si>
    <t>ஆடுகளுக்கு செயற்கை கருவூட்டல் ஊசி உள்ளதா?</t>
  </si>
  <si>
    <t xml:space="preserve">ஆடுகளுக்கு செயற்கை முறை கருவூட்டல் செய்கிறார்கள். ஆனால் கல்லூரிகளிலும் பெரிய பண்ணைகளிலும் செய்கிறார்கள். கிராம அளவில் செயற்கை முறைகருவூட்டல் செய்ய வில்லை. </t>
  </si>
  <si>
    <t xml:space="preserve">ஆடுகள் உடல் மெலிந்து நடக்க முடியாத நிலையில் உள்ளது? </t>
  </si>
  <si>
    <t xml:space="preserve">ஆடுகளுக்கு குடற்புழு நீக்க மருந்து, 3 மாதத்திற்கு இரு முறை கொடுக்க வேண்டும். நல்ல மேய்ச்சல் வேண்டும். மேய்ச்சல் இல்லாதபோது அடர்தீவனம், பசுத்தீவனம் கொட்டிலிலேயே கொடுக்க வேண்டும். </t>
  </si>
  <si>
    <t xml:space="preserve">ஆட்டின் கர்பகாலத்தில் குட்டிபோடமுடியாமல் இறந்து விடுகிறது? </t>
  </si>
  <si>
    <t xml:space="preserve">ஆடுகள் இயக்கையாகவே சினை முற்றியதும் (150 நாட்களில்) குட்டி போட வேண்டும். நல்ல ஆரோக்கியமான ஆடுகள் சிரமமின்றி குட்டி போடும். சில சமயங்களில் குட்டிகளின் நிலை மாறி சிரமப்படும். மருத்துவரின் உதவி தேவைப்படும். கவனிக்காமல் விட்டால் இறக்க வாய்ப்புண்டு. </t>
  </si>
  <si>
    <t xml:space="preserve">கர்பகாலத்தில் இரண்டு மூன்று மாதங்களிலேயே குட்டி இறந்த நிலையில் ஈன்று விடுகிறது? </t>
  </si>
  <si>
    <t xml:space="preserve">கர்பப்பையில் அடிப்பட்டால் குட்டியைத்தள்ளிவிடும். கருப்பையில் கிருமிகளால் தொற்று நேர்ந்தாலும், குட்டியைத்தள்ளிவிடும். மின்னல் இடி இடித்தால் அதிர்ச்சியிலும், குட்டியைத் தள்ளிவிடும். </t>
  </si>
  <si>
    <t xml:space="preserve">ஆட்டின் வாய்ப்பகுதிகளில் புன்கள் தோன்றுகிறது, கழிச்சல் அதிகமாகி இறந்துவிடுவது ஏன்? </t>
  </si>
  <si>
    <t xml:space="preserve">ஆட்டின் வாய்ப்பகுதியில் (அம்மை நோய் கண்டால்) புண்கள் ஏற்படும். அதற்கு வேப்ப இலையையும் மஞ்சளையும் அரைத்துத் தேய்த்தால் காய்ந்துவிடும். கழிச்சல், குடலில் புழுக்கள் இருந்தாலும் கழியும் குடற்புழு நீக்க மருந்து கொடுத்தால் சரியாகும். அல்லது (Sulpha) சல்பா மருந்து கொடுக்கலாம். </t>
  </si>
  <si>
    <t>செம்மறி ஆடுகள் திடீரென இறந்துவிடுவது ஏன்?</t>
  </si>
  <si>
    <t>அடைப்பான் நோய் கண்டால் திடீரென இறந்து விடும். அப்போது வாய் மூக்கு, ஆசன வாய் போன்ற இயற்கைத்துவாரங்களிலிருந்து ரத்தம் வடியும். இதற்கு வருடம் ஒரு முறை தடுப்பு ஊசி போட வேண்டும்</t>
  </si>
  <si>
    <t xml:space="preserve">மாட்டிற்கு அதிக அளவில் வாய்ப்புன் ஏற்படுகிறது? </t>
  </si>
  <si>
    <t xml:space="preserve">கால் கானை வாய்க்கானை (அல்லது கோமாரி) நோய் கண்ட மாடுகளுக்கு வாயில் அதிக அளவில் புண்கள் ஏற்படும். வாயில் எச்சில் அதிகம் வடியும் உப்பு நீர் கொண்டு வாயை நன்கு கழுவி, போரிங்பவுடரை தேங்காய் எண்ணையில் கலந்து தடவ வேண்டும். </t>
  </si>
  <si>
    <t xml:space="preserve">இரண்டு மூன்று முறை சினை ஊசி போட்டும் சினை நிற்கவில்லை? </t>
  </si>
  <si>
    <t xml:space="preserve">பொதுவாக ஒரு முறை இரண்டு முறைகளில் சினை பிடிக்க வேண்டும். அதற்கு மேல் சினை பிடிக்க வில்லையெனில் மருத்துவரின் ஆலோசனை பெற வேண்டும். நோய்த்தொற்று இருந்தால் அதைச் சரி செய்ய வேண்டும். வைட்டமின் (மினரல்) சத்து குறை இருந்தால் அதைச் சரி செய்ய வேண்டும். </t>
  </si>
  <si>
    <t xml:space="preserve">ஆட்டிற்கு வயிற்ப் பொறுமல் அதிகமாகி வயிறு வீங்கி கொள்வது ஏன்? </t>
  </si>
  <si>
    <t>தீவனம் மாறுப்பட்டிருந்தால் வயிற்றுப் பொறுமல் வரும் அந்த தீவனத்தைக் கொடுப்பதை நிறுத்திட வேண்டும். Bloatosilஎன்னும் மருந்து கடைகளில் கிடைக்கும் அதை வாங்கி 50 மிலி வீதம் 2 வேலை கொடுத்தால் வயிற்றுப் பொறுமல் சரியாகிவிடும்.</t>
  </si>
  <si>
    <t>நன்றாக மேய்ந்து வந்த ஆட்டுக்குட்டிகள் திடீரென இறந்துவிடுவது ஏன்?</t>
  </si>
  <si>
    <t>திடீரென இறப்பதற்கு அடைப்பான் நோய் காரணமாக இருக்கலாம். குட்டிகள் பிறந்தவுடன் சீம்பால் கொடுக்க வேண்டும். பின்பு தேவையான அளவு பால் கொடுக்க வேண்டும். பராமரிப்பு குறைவினால் குட்டிகள் இறக்கலாம். ஆகவே குட்டிகளை சுத்தமான இடத்தில் அடைத்துவைத்து, சரியான அளவு பால் கொடுத்து வளர்க்க வேண்டும்.</t>
  </si>
  <si>
    <t xml:space="preserve">Awareness meeting on Livestock (cow) Care and Management </t>
  </si>
  <si>
    <t>Sirunayakkanpatti</t>
  </si>
  <si>
    <t>Care and Management (Cow)</t>
  </si>
  <si>
    <t xml:space="preserve"> அடர்தீவனம்கொடுக்காவிட்டால்மாடுசத்துகுறைந்துகாணப்படுவதுஏன்?</t>
  </si>
  <si>
    <t>அடர்தீவனத்தில் அனைத்து சத்துக்களும் சரியான விகிதத்தில் சேர்க்கப்பட்டுள்ளன. எனவே சத்துக்குறைபாட்டினால் ஏற்படும் நோய்கள் வர வாய்ப்புகள் குறைவு.</t>
  </si>
  <si>
    <t>கறவைமாடுகளுக்குபசும்புல்கொடுக்காததினால்ஏதும்பிரச்சினைவருமா?</t>
  </si>
  <si>
    <t>பல்வேறு வகையான பிரச்சனைகள் வர வாய்ப்புள்ளன. ஏனெனில் பசும்புல்லில் வைட்டமின் சத்துக்கள், சர்க்கரைப் பொருட்கள் அதிகம் உள்ளதால் பாலின் அளவும் தரமும் குறைய வாய்ப்புள்ளது.</t>
  </si>
  <si>
    <t>கறவைமாடுகளுக்குஎங்கள்பகுதியில்அரிசிகஞ்சிஅதிகஅளவில்கொடுக்கப்படுகிறது.அவ்வாறுகொடுப்பதனால்ஏதும்பாதிப்புஉண்டா?</t>
  </si>
  <si>
    <t>மாவுப்பொருட்களை அசைபோடும் பிராணிகளுக்கு கொடுக்கக்கூடாது. அதிக அளவில் கொடுத்தால் வயிற்றில் லாக்டிக் அமிலம் உண்டாகி மாடுகள் இறக்க நேரிடும்.</t>
  </si>
  <si>
    <t>7லிட்டர்பால்கறக்கும்கறவைமாடுபடுத்துக்கொண்டால்எழுந்துகொள்ளசிரமப்படுவதுஎதனால்என்னதீவனம்கொடுக்கலாம்?</t>
  </si>
  <si>
    <t xml:space="preserve">கறவைமாடுகளின் உடலில் தொடர்ந்து பால் கறப்பதன் மூலம் கால்சியம், பாஸ்பரஸ் போன்ற சத்துக்கள் குறைந்துவிடும். சத்துக்குறைபாட்டினால் கறவை மாடுகள் படுத்துக்கொள்ளும். கால்நடை மருத்துவரின்மூலம் அதற்குரிய சத்து ஊசியினை போட்டு சரிசெய்யலாம். </t>
  </si>
  <si>
    <t>ஐந்துஆறுமுறைசினைஊசிபோட்டும்மாடுசினைபிடிக்கவில்லை?</t>
  </si>
  <si>
    <t>சினைப் பிடிக்காததற்கு சரியான நேரத்தில் சினை ஊசிபோடாமலிருத்தல், கருப்பையில் நோய் போன்ற பல்வேறுகாரணங்கள் உண்டு. கருப்பையில் நோய்  இருந்தால் கண்டறிந்து சிகிச்சை அளிக்க வேண்டும். ஊட்டச்சத்து குறைபாடுஇருந்தால் உலர் தீவனம், பசும்புல் தீவனம்கொடுக்க வேண்டும்.</t>
  </si>
  <si>
    <t>நாட்டுமாடுகள்கலப்பினமாடுகள்போன்றுபால்தருவதில்லை. அதற்குஎவ்வகைதீவகங்கள்கொடுக்கவேண்டும்?</t>
  </si>
  <si>
    <t xml:space="preserve">நாட்டுமாடுகள் அதன் பாரம்பரிய குணத்திற்கேற்ப பொதுவாகவே  குறைவாகத்தான் பால் கொடுக்கும். அதற்கு எப்போதும் கொடுப்பது போல் பசும்புல், உலர் தீவனம் கொடுத்தால் போதும். </t>
  </si>
  <si>
    <t>மினரல்மிக்சர்பொடியைஎப்படிகொடுக்கவேண்டும்.பலன்எவ்வளவுநாட்களில்தெரியும்?</t>
  </si>
  <si>
    <t>மினரல்மிக்சர்பொடியைகலப்புதீவனத்துடன் கலந்துகொடுக்கலாம் அல்லது குடிநீரில் கலந்து கொடுக்கலாம். தொடர்ந்து கொடுத்தால் பலன் உடனடியாக தெரியும்.</t>
  </si>
  <si>
    <t>Live Phone in program Cable TV</t>
  </si>
  <si>
    <t>A Calf a year - Rearing MilchAnimal</t>
  </si>
  <si>
    <t>Relience Foundation</t>
  </si>
  <si>
    <t>Vedasandur</t>
  </si>
  <si>
    <t>நம்முடைய பகுதிபொதுவாக விவசாயத்திற்கு ஏற்ற பகுதியாக உள்ளது. நம் திண்டுக்கல் மாவட்ட பகுதிக்கு பெரும்பாலும் ஏற்றது கலப்பினப்பசுவா ? (அ) நாட்டுப்பசுவா? எந்த இன பசுக்கள் ஏற்றதாக இருக்கும்?</t>
  </si>
  <si>
    <t>மருத்துவர். ரவிச்சந்திரன்.பி.வி.எஸ்,சி, பிரதம மருத்துவர் மற்றும் உதவி இயக்குநர், கால்நடை பராமரிப்புதுறை, திண்டுக்கல்</t>
  </si>
  <si>
    <r>
      <t>நம் திண்டுக்கல் மாவட்டத்தை பொறுத்த வரையில் இரண்டு பிரிவாக பிரிக்கலாம். ஒன்று மலைப்பகுதி அதாவது</t>
    </r>
    <r>
      <rPr>
        <b/>
        <sz val="10"/>
        <color theme="1"/>
        <rFont val="Calibri"/>
        <family val="2"/>
        <scheme val="minor"/>
      </rPr>
      <t xml:space="preserve">, </t>
    </r>
    <r>
      <rPr>
        <sz val="10"/>
        <color theme="1"/>
        <rFont val="Calibri"/>
        <family val="2"/>
        <scheme val="minor"/>
      </rPr>
      <t>கொடைக்கானல்</t>
    </r>
    <r>
      <rPr>
        <b/>
        <sz val="10"/>
        <color theme="1"/>
        <rFont val="Calibri"/>
        <family val="2"/>
        <scheme val="minor"/>
      </rPr>
      <t xml:space="preserve">, </t>
    </r>
    <r>
      <rPr>
        <sz val="10"/>
        <color theme="1"/>
        <rFont val="Calibri"/>
        <family val="2"/>
        <scheme val="minor"/>
      </rPr>
      <t>தாண்டிக்குடி போன்ற பகுதி</t>
    </r>
    <r>
      <rPr>
        <b/>
        <sz val="10"/>
        <color theme="1"/>
        <rFont val="Calibri"/>
        <family val="2"/>
        <scheme val="minor"/>
      </rPr>
      <t xml:space="preserve">, </t>
    </r>
    <r>
      <rPr>
        <sz val="10"/>
        <color theme="1"/>
        <rFont val="Calibri"/>
        <family val="2"/>
        <scheme val="minor"/>
      </rPr>
      <t>மற்றொன்று நிலப்பகுதி</t>
    </r>
    <r>
      <rPr>
        <b/>
        <sz val="10"/>
        <color theme="1"/>
        <rFont val="Calibri"/>
        <family val="2"/>
        <scheme val="minor"/>
      </rPr>
      <t xml:space="preserve">, </t>
    </r>
    <r>
      <rPr>
        <sz val="10"/>
        <color theme="1"/>
        <rFont val="Calibri"/>
        <family val="2"/>
        <scheme val="minor"/>
      </rPr>
      <t>இதில் மற்ற தாலூகாக்கள் அடங்கும்</t>
    </r>
    <r>
      <rPr>
        <b/>
        <sz val="10"/>
        <color theme="1"/>
        <rFont val="Calibri"/>
        <family val="2"/>
        <scheme val="minor"/>
      </rPr>
      <t xml:space="preserve">, </t>
    </r>
    <r>
      <rPr>
        <sz val="10"/>
        <color theme="1"/>
        <rFont val="Calibri"/>
        <family val="2"/>
        <scheme val="minor"/>
      </rPr>
      <t>நிலப்பகுதிக்கு பெரும்பாலும் ஜெர்ஸி கலப்பின இனைப்பசுதான் நல்லது. மலைப்பகுதிக்கு ஹோல்சியன் பிரிசியன் என்று சொல்லகூடியது உகந்தது. இவை மட்டுமல்லாமல் இந்திய மாடுகளான சிந்தி</t>
    </r>
    <r>
      <rPr>
        <b/>
        <sz val="10"/>
        <color theme="1"/>
        <rFont val="Calibri"/>
        <family val="2"/>
        <scheme val="minor"/>
      </rPr>
      <t xml:space="preserve">, </t>
    </r>
    <r>
      <rPr>
        <sz val="10"/>
        <color theme="1"/>
        <rFont val="Calibri"/>
        <family val="2"/>
        <scheme val="minor"/>
      </rPr>
      <t>தர்பார்க்கர்</t>
    </r>
    <r>
      <rPr>
        <b/>
        <sz val="10"/>
        <color theme="1"/>
        <rFont val="Calibri"/>
        <family val="2"/>
        <scheme val="minor"/>
      </rPr>
      <t xml:space="preserve">, </t>
    </r>
    <r>
      <rPr>
        <sz val="10"/>
        <color theme="1"/>
        <rFont val="Calibri"/>
        <family val="2"/>
        <scheme val="minor"/>
      </rPr>
      <t>சாஹிவால் போன்ற இனப்பசுக்களையும் வளர்க்கலாம். ஆனால் அதிக பால் உற்பத்தி வேண்டுமென்றால்நிலப்பகுதிக்கு ஜெர்ஸி கலப்பின பசுக்களும்</t>
    </r>
    <r>
      <rPr>
        <b/>
        <sz val="10"/>
        <color theme="1"/>
        <rFont val="Calibri"/>
        <family val="2"/>
        <scheme val="minor"/>
      </rPr>
      <t>,</t>
    </r>
    <r>
      <rPr>
        <sz val="10"/>
        <color theme="1"/>
        <rFont val="Calibri"/>
        <family val="2"/>
        <scheme val="minor"/>
      </rPr>
      <t xml:space="preserve">மலைப்பகுதிக்கு பிரிசியன் பசுக்களையும் வளர்த்தால் கால்நடை வளர்ப்பு இலாபகரமாக இருக்கும். நம் மாவட்டம் வெப்பமான மாவட்டம். மலைப்பகுதியில் வளர்க்க வேண்டிய பரிசியன் இனப்பசுக்களை நிலப்பகுதியில் வளர்க்கிறார்கள். அவை அதிக பால் கறந்தாலும் வெயில் காலத்தில் (SUMMER) அதிக பால் தராது. அவை வெப்பத்தை அதிகம் தாங்காது. மேலும் நோய் எதிர்ப்புத் திறன் மிகவும் குறைவு நம் பகுதிக்கு ஜெர்ஸி கலப்பின பசுக்கள் தான் ஏற்றது. அவை வெப்பத்தை நன்றாக தாங்கவல்லது. மேலும் நோய் எதிர்ப்புத் திறனும் அதிகம் பால் உற்பத்தி அதிகம். </t>
    </r>
  </si>
  <si>
    <t xml:space="preserve">நம்முடைய கிராமப்பகுதிகளில் பசுக்களுக்கு கோழையடிக்கிற பிரச்சினை இருக்கிறது. பசுக்களுக்கு எந்த நேரத்தில் சினை ஊசி போடலாம் என்பது பற்றி கூறுங்கள். </t>
  </si>
  <si>
    <r>
      <t xml:space="preserve">பொதுவாக கால்நடை வளர்ப்பில் பருவத்தே பயிர் செய்வது என்று சொல்வாங்க மாடுகளை இனவிருத்தி செய்வதிற்கு முதலில் பருவத்தை கண்டுபிடிக்கணும். மாடுகளுக்கு முதலில் இனவிருத்திக்கான அறிகுறிகள் இருக்காஎன்று கண்டுபிடிக்கணும். அறிகுறிகள் என்னவென்றால் கறவை மாடு </t>
    </r>
    <r>
      <rPr>
        <b/>
        <sz val="10"/>
        <color theme="1"/>
        <rFont val="Calibri"/>
        <family val="2"/>
        <scheme val="minor"/>
      </rPr>
      <t>21</t>
    </r>
    <r>
      <rPr>
        <sz val="10"/>
        <color theme="1"/>
        <rFont val="Calibri"/>
        <family val="2"/>
        <scheme val="minor"/>
      </rPr>
      <t xml:space="preserve"> நாட்களுக்கு ஒரு முறை காளைக்காக அடிக்கடி கத்தும். சரியாக பால் கறக்காது</t>
    </r>
    <r>
      <rPr>
        <b/>
        <sz val="10"/>
        <color theme="1"/>
        <rFont val="Calibri"/>
        <family val="2"/>
        <scheme val="minor"/>
      </rPr>
      <t xml:space="preserve">, </t>
    </r>
    <r>
      <rPr>
        <sz val="10"/>
        <color theme="1"/>
        <rFont val="Calibri"/>
        <family val="2"/>
        <scheme val="minor"/>
      </rPr>
      <t>பால் குறையும் சிறுநீர் கழிக்கும் போது விட்டுவிட்டு கழிக்கும் அந்த சமயத்தில் மற்ற மாடுகளை இந்த மாடு தாண்டும் (அ) மற்ற மாடுகள் தாண்டுவதற்கு வழிவக்கும்</t>
    </r>
    <r>
      <rPr>
        <b/>
        <sz val="10"/>
        <color theme="1"/>
        <rFont val="Calibri"/>
        <family val="2"/>
        <scheme val="minor"/>
      </rPr>
      <t xml:space="preserve">, </t>
    </r>
    <r>
      <rPr>
        <sz val="10"/>
        <color theme="1"/>
        <rFont val="Calibri"/>
        <family val="2"/>
        <scheme val="minor"/>
      </rPr>
      <t>இந்த அறிகுறைகளை பார்த்தவுடன் அதாவது காலையில் பார்த்தால் மாலைக்குள்ளும்</t>
    </r>
    <r>
      <rPr>
        <b/>
        <sz val="10"/>
        <color theme="1"/>
        <rFont val="Calibri"/>
        <family val="2"/>
        <scheme val="minor"/>
      </rPr>
      <t xml:space="preserve">, </t>
    </r>
    <r>
      <rPr>
        <sz val="10"/>
        <color theme="1"/>
        <rFont val="Calibri"/>
        <family val="2"/>
        <scheme val="minor"/>
      </rPr>
      <t xml:space="preserve">மாலையில் பார்த்தால் காலையிலும் சினை ஊசி போட வேண்டும். விவசாயிகள் சினை ஊசிப் போட அழைத்து செல்லம் போது மாடுகளை மெதுவாக ஓட்டிச் செல்ல வேண்டும். மருத்துவமனை சென்ற பின் </t>
    </r>
    <r>
      <rPr>
        <b/>
        <sz val="10"/>
        <color theme="1"/>
        <rFont val="Calibri"/>
        <family val="2"/>
        <scheme val="minor"/>
      </rPr>
      <t>10</t>
    </r>
    <r>
      <rPr>
        <sz val="10"/>
        <color theme="1"/>
        <rFont val="Calibri"/>
        <family val="2"/>
        <scheme val="minor"/>
      </rPr>
      <t xml:space="preserve"> நிமிடம் அவைகளுக்கு ஓய்வு கொடுக்க வேண்டும். பின்பு டாக்டரிடம் கூறினால் அவர்கள் பருவத்தில் உள்ளதா</t>
    </r>
    <r>
      <rPr>
        <b/>
        <sz val="10"/>
        <color theme="1"/>
        <rFont val="Calibri"/>
        <family val="2"/>
        <scheme val="minor"/>
      </rPr>
      <t>?</t>
    </r>
    <r>
      <rPr>
        <sz val="10"/>
        <color theme="1"/>
        <rFont val="Calibri"/>
        <family val="2"/>
        <scheme val="minor"/>
      </rPr>
      <t>இல்லயா</t>
    </r>
    <r>
      <rPr>
        <b/>
        <sz val="10"/>
        <color theme="1"/>
        <rFont val="Calibri"/>
        <family val="2"/>
        <scheme val="minor"/>
      </rPr>
      <t xml:space="preserve">? </t>
    </r>
    <r>
      <rPr>
        <sz val="10"/>
        <color theme="1"/>
        <rFont val="Calibri"/>
        <family val="2"/>
        <scheme val="minor"/>
      </rPr>
      <t>என்று பார்த்து பின்பு சினை ஊசி போடுவார்கள்</t>
    </r>
    <r>
      <rPr>
        <b/>
        <sz val="10"/>
        <color theme="1"/>
        <rFont val="Calibri"/>
        <family val="2"/>
        <scheme val="minor"/>
      </rPr>
      <t xml:space="preserve">, </t>
    </r>
    <r>
      <rPr>
        <sz val="10"/>
        <color theme="1"/>
        <rFont val="Calibri"/>
        <family val="2"/>
        <scheme val="minor"/>
      </rPr>
      <t xml:space="preserve">பருவத்தில் இல்லையென்றால் ஊசி போடமாட்டார்கள். சினை ஊசி போட்டவுடனே அழைத்து வராமல் </t>
    </r>
    <r>
      <rPr>
        <b/>
        <sz val="10"/>
        <color theme="1"/>
        <rFont val="Calibri"/>
        <family val="2"/>
        <scheme val="minor"/>
      </rPr>
      <t>15</t>
    </r>
    <r>
      <rPr>
        <sz val="10"/>
        <color theme="1"/>
        <rFont val="Calibri"/>
        <family val="2"/>
        <scheme val="minor"/>
      </rPr>
      <t xml:space="preserve"> நிமிடம் ஓய்வு எடுக்கச் செய்து பின்பு மெதுவாக ஓட்டி வந்தால் சினை பிடிக்க அதிக வாய்ப்பு உள்ளது. வீட்டிற்கு சென்றவுடன் உணவு கொடுக்க வேண்டும். கிராமப்புறங்களில் ஒரு மூடநம்பிக்கை உள்ளது. அவர்கள் சினைஊசி போட்டு சென்றவுடன் மாட்டுக்கு உணவு அளிக்காமல் பட்டினி போட்டு கயிற்றில் கட்டிப் போட்டு விடுகிறார்கள். அவைகளை </t>
    </r>
    <r>
      <rPr>
        <sz val="10"/>
        <color rgb="FFFF0000"/>
        <rFont val="Calibri"/>
        <family val="2"/>
        <scheme val="minor"/>
      </rPr>
      <t>ஓய்வாக</t>
    </r>
    <r>
      <rPr>
        <sz val="10"/>
        <color theme="1"/>
        <rFont val="Calibri"/>
        <family val="2"/>
        <scheme val="minor"/>
      </rPr>
      <t xml:space="preserve"> இருக்க விட வேண்டும். மருத்துவமனைகளில்தருகிற ரசீதில் தேதி குறிப்பிட்டு இருப்பாங்க.அந்த தேதியிலிருந்து அதாவதுசின்ன ஊசி போட்ட பின் 21 நாட்கள் கழித்து மறுபடியும் அந்த மாடு காளைக்காக கத்துகிறதா என்று கவனித்து பார்க்கணும். பெரும்பாலும் இதை யாரும் பின்பற்றது இல்லை. இதை முறையாக கவனித்துப் பார்க்கணும்.</t>
    </r>
  </si>
  <si>
    <r>
      <t>கறவை மாடுகள் காப்பீடு (Insurance)</t>
    </r>
    <r>
      <rPr>
        <sz val="10"/>
        <color rgb="FFFF0000"/>
        <rFont val="Arial"/>
        <family val="2"/>
      </rPr>
      <t>செய்தலைப்</t>
    </r>
    <r>
      <rPr>
        <sz val="10"/>
        <color theme="1"/>
        <rFont val="Arial"/>
        <family val="2"/>
      </rPr>
      <t xml:space="preserve">பற்றி கூறுங்கள்? </t>
    </r>
  </si>
  <si>
    <r>
      <t xml:space="preserve">காப்பீடு </t>
    </r>
    <r>
      <rPr>
        <b/>
        <sz val="10"/>
        <color theme="1"/>
        <rFont val="Calibri"/>
        <family val="2"/>
        <scheme val="minor"/>
      </rPr>
      <t>(Insurance)</t>
    </r>
    <r>
      <rPr>
        <sz val="10"/>
        <color theme="1"/>
        <rFont val="Calibri"/>
        <family val="2"/>
        <scheme val="minor"/>
      </rPr>
      <t>செய்வது மிகவும் எளிதான ஒன்று</t>
    </r>
    <r>
      <rPr>
        <b/>
        <sz val="10"/>
        <color theme="1"/>
        <rFont val="Calibri"/>
        <family val="2"/>
        <scheme val="minor"/>
      </rPr>
      <t xml:space="preserve">, </t>
    </r>
    <r>
      <rPr>
        <sz val="10"/>
        <color theme="1"/>
        <rFont val="Calibri"/>
        <family val="2"/>
        <scheme val="minor"/>
      </rPr>
      <t>திண்டுக்கல் மாவட்டத்தை பொறுத்த வரையில் நான்கு</t>
    </r>
    <r>
      <rPr>
        <sz val="10"/>
        <color rgb="FFFF0000"/>
        <rFont val="Calibri"/>
        <family val="2"/>
        <scheme val="minor"/>
      </rPr>
      <t>காப்பீடு நிறுவனங்கள்</t>
    </r>
    <r>
      <rPr>
        <sz val="10"/>
        <color theme="1"/>
        <rFont val="Calibri"/>
        <family val="2"/>
        <scheme val="minor"/>
      </rPr>
      <t xml:space="preserve">உள்ளது. நான்குமே அரசாங்க கம்பெனிதான். உங்களுடைய மாட்டின் மதிப்பில் </t>
    </r>
    <r>
      <rPr>
        <b/>
        <sz val="10"/>
        <color theme="1"/>
        <rFont val="Calibri"/>
        <family val="2"/>
        <scheme val="minor"/>
      </rPr>
      <t>4%</t>
    </r>
    <r>
      <rPr>
        <sz val="10"/>
        <color theme="1"/>
        <rFont val="Calibri"/>
        <family val="2"/>
        <scheme val="minor"/>
      </rPr>
      <t xml:space="preserve"> தொகையை வருட பீரீமியம் ஆக கட்ட வேண்டும். அதாவது ரூ.</t>
    </r>
    <r>
      <rPr>
        <b/>
        <sz val="10"/>
        <color theme="1"/>
        <rFont val="Calibri"/>
        <family val="2"/>
        <scheme val="minor"/>
      </rPr>
      <t>100</t>
    </r>
    <r>
      <rPr>
        <sz val="10"/>
        <color theme="1"/>
        <rFont val="Calibri"/>
        <family val="2"/>
        <scheme val="minor"/>
      </rPr>
      <t xml:space="preserve"> என்றால் ரூ.</t>
    </r>
    <r>
      <rPr>
        <b/>
        <sz val="10"/>
        <color theme="1"/>
        <rFont val="Calibri"/>
        <family val="2"/>
        <scheme val="minor"/>
      </rPr>
      <t>4</t>
    </r>
    <r>
      <rPr>
        <sz val="10"/>
        <color theme="1"/>
        <rFont val="Calibri"/>
        <family val="2"/>
        <scheme val="minor"/>
      </rPr>
      <t xml:space="preserve"> வருடப்பணம் கட்ட வேண்டும். நீங்கள் கல்லுப்பட்டி என்பதால் திண்டுக்கல் மருத்துவமனைக்கே வாருங்கள். நாங்களே </t>
    </r>
    <r>
      <rPr>
        <sz val="10"/>
        <color rgb="FFFF0000"/>
        <rFont val="Calibri"/>
        <family val="2"/>
        <scheme val="minor"/>
      </rPr>
      <t>காப்பீட்டு நிறுவனத்திற்கு</t>
    </r>
    <r>
      <rPr>
        <sz val="10"/>
        <color theme="1"/>
        <rFont val="Calibri"/>
        <family val="2"/>
        <scheme val="minor"/>
      </rPr>
      <t xml:space="preserve"> டாக்டர் சான்றிதழ் தந்துவிடுவோம். இந்த சான்றிதழை நீங்கள் </t>
    </r>
    <r>
      <rPr>
        <sz val="10"/>
        <color rgb="FFFF0000"/>
        <rFont val="Calibri"/>
        <family val="2"/>
        <scheme val="minor"/>
      </rPr>
      <t>காப்பீட்டு நிறுவனத்தில்</t>
    </r>
    <r>
      <rPr>
        <sz val="10"/>
        <color theme="1"/>
        <rFont val="Calibri"/>
        <family val="2"/>
        <scheme val="minor"/>
      </rPr>
      <t xml:space="preserve">கொடுத்து பணத்தை கட்டியவுடன் </t>
    </r>
    <r>
      <rPr>
        <sz val="10"/>
        <color rgb="FFFF0000"/>
        <rFont val="Calibri"/>
        <family val="2"/>
        <scheme val="minor"/>
      </rPr>
      <t>பாலிசியை</t>
    </r>
    <r>
      <rPr>
        <sz val="10"/>
        <color theme="1"/>
        <rFont val="Calibri"/>
        <family val="2"/>
        <scheme val="minor"/>
      </rPr>
      <t xml:space="preserve"> தந்திடுவார்கள். </t>
    </r>
  </si>
  <si>
    <t>Chellakuttiyur</t>
  </si>
  <si>
    <t xml:space="preserve">மாட்டுக்கு ஒருகண்ணில் மட்டும் நீர் வடிந்து கொண்டே இருக்கிறது. அதற்கு என்ன செய்யலாம்? </t>
  </si>
  <si>
    <r>
      <t>ஒரு கண்ணில் மட்டும் நீர் வருகிறதால அது ஒரு பிரச்சனையும் இல்லை</t>
    </r>
    <r>
      <rPr>
        <b/>
        <sz val="10"/>
        <color theme="1"/>
        <rFont val="Calibri"/>
        <family val="2"/>
        <scheme val="minor"/>
      </rPr>
      <t xml:space="preserve">, </t>
    </r>
    <r>
      <rPr>
        <sz val="10"/>
        <color theme="1"/>
        <rFont val="Calibri"/>
        <family val="2"/>
        <scheme val="minor"/>
      </rPr>
      <t xml:space="preserve">அந்த கண்ணில் குச்சி ஏதாவது குத்தி இருக்கலாம் (இல்லது) கிருமி தொற்று இருக்கலாம். அதற்கு வெதுவெதுப்பான நீரில் உப்புக்கல் போட்டு அந்த உப்புத் தண்ணீயை ஒரு நாளைக்கு இரு முறை கண்களை கழுவ வேண்டும். பின்பு நமது கண்களுக்கு போடக்கூடிய பிதுக்கு மருந்தை போட்டீவிட்டாலே போதுமானது. இந்த சிகிச்சையை </t>
    </r>
    <r>
      <rPr>
        <b/>
        <sz val="10"/>
        <color theme="1"/>
        <rFont val="Calibri"/>
        <family val="2"/>
        <scheme val="minor"/>
      </rPr>
      <t>2</t>
    </r>
    <r>
      <rPr>
        <sz val="10"/>
        <color theme="1"/>
        <rFont val="Calibri"/>
        <family val="2"/>
        <scheme val="minor"/>
      </rPr>
      <t xml:space="preserve"> நாட்கள் தொடர்ந்து செய்தால் நீர் வடியிறது நின்று விடும்.</t>
    </r>
  </si>
  <si>
    <t>Nagaiyakonur</t>
  </si>
  <si>
    <r>
      <t xml:space="preserve">நான் வேடசந்தூர் அருகிலுள்ள கிராமத்திலிருந்து பேசுறேன். எங்கள் ஊரில் அதிகமான ஆடு, மாடு வளர்க்கின்றோம். ஆனால் எங்களுக்கு எந்தவித மருந்துவ வசிதியும் பெறுவதற்கு முடியவில்லை. பாலத்தைத் தாண்டி அதிகதூரம் வருவது கடினமாக உள்ளது. எங்கள் ஊரில் ஒரு </t>
    </r>
    <r>
      <rPr>
        <sz val="10"/>
        <color rgb="FFFF0000"/>
        <rFont val="Arial"/>
        <family val="2"/>
      </rPr>
      <t>துணை மையம் (Sub Centre)</t>
    </r>
    <r>
      <rPr>
        <sz val="10"/>
        <color theme="1"/>
        <rFont val="Arial"/>
        <family val="2"/>
      </rPr>
      <t xml:space="preserve"> தொடங்க முடியுமா? அதனால் நாங்கள் அதிக பயனடைவோம். </t>
    </r>
  </si>
  <si>
    <r>
      <t xml:space="preserve">உடனே ஒரு </t>
    </r>
    <r>
      <rPr>
        <sz val="10"/>
        <color rgb="FFFF0000"/>
        <rFont val="Calibri"/>
        <family val="2"/>
        <scheme val="minor"/>
      </rPr>
      <t xml:space="preserve">துணை மையம் </t>
    </r>
    <r>
      <rPr>
        <b/>
        <sz val="10"/>
        <color rgb="FFFF0000"/>
        <rFont val="Calibri"/>
        <family val="2"/>
        <scheme val="minor"/>
      </rPr>
      <t>(Sub Centre)</t>
    </r>
    <r>
      <rPr>
        <sz val="10"/>
        <color theme="1"/>
        <rFont val="Calibri"/>
        <family val="2"/>
        <scheme val="minor"/>
      </rPr>
      <t>துவங்க முடியாது. அது மிகவும் கடினம் அதற்கு அரசாங்கம் அனுமதி தருவதும் கடினமான செயல். நீங்கள் உங்கள் பகுதி சட்டமன்ற உறுப்பினர்க்குஇது பற்றி ஒரு மனு கொடுத்து</t>
    </r>
    <r>
      <rPr>
        <b/>
        <sz val="10"/>
        <color theme="1"/>
        <rFont val="Calibri"/>
        <family val="2"/>
        <scheme val="minor"/>
      </rPr>
      <t xml:space="preserve">, </t>
    </r>
    <r>
      <rPr>
        <sz val="10"/>
        <color theme="1"/>
        <rFont val="Calibri"/>
        <family val="2"/>
        <scheme val="minor"/>
      </rPr>
      <t>அதன் மூலம் முயற்சி செய்யலாம்</t>
    </r>
    <r>
      <rPr>
        <b/>
        <sz val="10"/>
        <color theme="1"/>
        <rFont val="Calibri"/>
        <family val="2"/>
        <scheme val="minor"/>
      </rPr>
      <t xml:space="preserve">, </t>
    </r>
    <r>
      <rPr>
        <sz val="10"/>
        <color theme="1"/>
        <rFont val="Calibri"/>
        <family val="2"/>
        <scheme val="minor"/>
      </rPr>
      <t xml:space="preserve">அல்லது ஊராட்சி தீர்மானம் மூலம் கால்நடை பராமரிப்புத்துறைக்கு விண்ணப்பம் செய்து முயற்சி செய்யலாம். </t>
    </r>
  </si>
  <si>
    <t xml:space="preserve">நான் 4 கறவை மாடு வைத்துள்ளேன். தற்போது மாட்டுதீவனம் விலைவாசி அதிகரித்துக் கொண்டே போகிறது. ஆனால் அந்த அளவுக்கு பால் விலை இல்லை. ஆகையால் இலாபம் ஈட்ட முடியவில்லை.மாட்டுதீவனத்திற்கு வேறு ஏதாவது மாற்று வழி உண்டா? </t>
  </si>
  <si>
    <r>
      <t xml:space="preserve">பால் விற்பனையை விட மாட்டு தீவனம் விலை உயர்ந்து கொண்டே போகிறது என்று சொல்வது உண்மை நிலை. அதற்கு நீங்களே கலப்புதீவனம் தயார் செய்யலாம். எளிமையான செய்முறை என்னவென்றால் புண்ணாக்கு </t>
    </r>
    <r>
      <rPr>
        <b/>
        <sz val="10"/>
        <color theme="1"/>
        <rFont val="Calibri"/>
        <family val="2"/>
        <scheme val="minor"/>
      </rPr>
      <t>1</t>
    </r>
    <r>
      <rPr>
        <sz val="10"/>
        <color theme="1"/>
        <rFont val="Calibri"/>
        <family val="2"/>
        <scheme val="minor"/>
      </rPr>
      <t xml:space="preserve"> பங்கு</t>
    </r>
    <r>
      <rPr>
        <b/>
        <sz val="10"/>
        <color theme="1"/>
        <rFont val="Calibri"/>
        <family val="2"/>
        <scheme val="minor"/>
      </rPr>
      <t xml:space="preserve">, </t>
    </r>
    <r>
      <rPr>
        <sz val="10"/>
        <color theme="1"/>
        <rFont val="Calibri"/>
        <family val="2"/>
        <scheme val="minor"/>
      </rPr>
      <t xml:space="preserve">தானியம் (சோளம்) </t>
    </r>
    <r>
      <rPr>
        <b/>
        <sz val="10"/>
        <color theme="1"/>
        <rFont val="Calibri"/>
        <family val="2"/>
        <scheme val="minor"/>
      </rPr>
      <t>1</t>
    </r>
    <r>
      <rPr>
        <sz val="10"/>
        <color theme="1"/>
        <rFont val="Calibri"/>
        <family val="2"/>
        <scheme val="minor"/>
      </rPr>
      <t xml:space="preserve"> பங்கு</t>
    </r>
    <r>
      <rPr>
        <b/>
        <sz val="10"/>
        <color theme="1"/>
        <rFont val="Calibri"/>
        <family val="2"/>
        <scheme val="minor"/>
      </rPr>
      <t xml:space="preserve">, </t>
    </r>
    <r>
      <rPr>
        <sz val="10"/>
        <color theme="1"/>
        <rFont val="Calibri"/>
        <family val="2"/>
        <scheme val="minor"/>
      </rPr>
      <t xml:space="preserve">தவிடு </t>
    </r>
    <r>
      <rPr>
        <b/>
        <sz val="10"/>
        <color theme="1"/>
        <rFont val="Calibri"/>
        <family val="2"/>
        <scheme val="minor"/>
      </rPr>
      <t>1</t>
    </r>
    <r>
      <rPr>
        <sz val="10"/>
        <color theme="1"/>
        <rFont val="Calibri"/>
        <family val="2"/>
        <scheme val="minor"/>
      </rPr>
      <t xml:space="preserve"> பங்கு</t>
    </r>
    <r>
      <rPr>
        <b/>
        <sz val="10"/>
        <color theme="1"/>
        <rFont val="Calibri"/>
        <family val="2"/>
        <scheme val="minor"/>
      </rPr>
      <t xml:space="preserve">, </t>
    </r>
    <r>
      <rPr>
        <sz val="10"/>
        <color theme="1"/>
        <rFont val="Calibri"/>
        <family val="2"/>
        <scheme val="minor"/>
      </rPr>
      <t xml:space="preserve">இதனுடன் ஒவ்வொறு மாட்டிற்கும் </t>
    </r>
    <r>
      <rPr>
        <b/>
        <sz val="10"/>
        <color rgb="FFFF0000"/>
        <rFont val="Calibri"/>
        <family val="2"/>
        <scheme val="minor"/>
      </rPr>
      <t>30</t>
    </r>
    <r>
      <rPr>
        <sz val="10"/>
        <color rgb="FFFF0000"/>
        <rFont val="Calibri"/>
        <family val="2"/>
        <scheme val="minor"/>
      </rPr>
      <t xml:space="preserve"> கிராம் உப்பு + </t>
    </r>
    <r>
      <rPr>
        <b/>
        <sz val="10"/>
        <color rgb="FFFF0000"/>
        <rFont val="Calibri"/>
        <family val="2"/>
        <scheme val="minor"/>
      </rPr>
      <t>30</t>
    </r>
    <r>
      <rPr>
        <sz val="10"/>
        <color rgb="FFFF0000"/>
        <rFont val="Calibri"/>
        <family val="2"/>
        <scheme val="minor"/>
      </rPr>
      <t xml:space="preserve"> கிராம்</t>
    </r>
    <r>
      <rPr>
        <sz val="10"/>
        <color theme="1"/>
        <rFont val="Calibri"/>
        <family val="2"/>
        <scheme val="minor"/>
      </rPr>
      <t>தாது உப்பும்</t>
    </r>
    <r>
      <rPr>
        <b/>
        <sz val="10"/>
        <color theme="1"/>
        <rFont val="Calibri"/>
        <family val="2"/>
        <scheme val="minor"/>
      </rPr>
      <t xml:space="preserve">, </t>
    </r>
    <r>
      <rPr>
        <sz val="10"/>
        <color theme="1"/>
        <rFont val="Calibri"/>
        <family val="2"/>
        <scheme val="minor"/>
      </rPr>
      <t>கடையில் வாங்கி நீங்களே தயார் செய்யலாம். இது நல்ல இலாபகரமாக இருக்கும். தீவனப் பயிர்களுக்கு தேவையான தீவன விதைகளை அரசாங்கத்திலேயே கொடுக்கிறார்கள். நீங்கள் கோவிலூர் என்பதால் இராமநாதபுரம் (அ) குஜிலியம்பாறை மருத்துவமனையில் மனு கொடுத்து வாங்கி பயனடையலாம். அது மட்டுமல்லாமல்கோ-</t>
    </r>
    <r>
      <rPr>
        <b/>
        <sz val="10"/>
        <color theme="1"/>
        <rFont val="Calibri"/>
        <family val="2"/>
        <scheme val="minor"/>
      </rPr>
      <t>4</t>
    </r>
    <r>
      <rPr>
        <sz val="10"/>
        <color theme="1"/>
        <rFont val="Calibri"/>
        <family val="2"/>
        <scheme val="minor"/>
      </rPr>
      <t xml:space="preserve"> என்கிற ஒரு மாட்டு தீவனம் இருக்கிறது. அதையும் வாங்கி பயிரிட்டு பயனடையலாம். </t>
    </r>
  </si>
  <si>
    <t>கிராமபுறங்களில் ஒரு சந்தேகம் இருக்கிறது. இயற்கை முறையில் கருவுறுதல் செய்வதற்கும் செயற்கை முறை கருவூட்டல் செய்வதற்கும் என்ன வேறுபாடு கூறுங்கள்.</t>
  </si>
  <si>
    <r>
      <t xml:space="preserve">இயற்கை முறையில் கருவுறுதல் என்றால் நம் கிராமங்களில் பொழிக்காளையை வைத்துதான் பண்றாங்க அப்படி கருவுறுதல் பண்ணும் பொழுது ஒரு நாளிலேயே ஒரு காளையை வைத்து </t>
    </r>
    <r>
      <rPr>
        <b/>
        <sz val="10"/>
        <color theme="1"/>
        <rFont val="Calibri"/>
        <family val="2"/>
        <scheme val="minor"/>
      </rPr>
      <t>5 (</t>
    </r>
    <r>
      <rPr>
        <sz val="10"/>
        <color theme="1"/>
        <rFont val="Calibri"/>
        <family val="2"/>
        <scheme val="minor"/>
      </rPr>
      <t xml:space="preserve">அ) </t>
    </r>
    <r>
      <rPr>
        <b/>
        <sz val="10"/>
        <color theme="1"/>
        <rFont val="Calibri"/>
        <family val="2"/>
        <scheme val="minor"/>
      </rPr>
      <t>6</t>
    </r>
    <r>
      <rPr>
        <sz val="10"/>
        <color theme="1"/>
        <rFont val="Calibri"/>
        <family val="2"/>
        <scheme val="minor"/>
      </rPr>
      <t xml:space="preserve"> மாடுகளுக்கு இனவிருத்தி பண்றாங்க. அப்படி செய்யும் பொழுது ஏதாவது ஒரு மாட்டிற்கு நோய் இருந்தால் அதாவது </t>
    </r>
    <r>
      <rPr>
        <sz val="10"/>
        <color rgb="FFFF0000"/>
        <rFont val="Calibri"/>
        <family val="2"/>
        <scheme val="minor"/>
      </rPr>
      <t>வீடி</t>
    </r>
    <r>
      <rPr>
        <b/>
        <sz val="10"/>
        <color rgb="FFFF0000"/>
        <rFont val="Calibri"/>
        <family val="2"/>
        <scheme val="minor"/>
      </rPr>
      <t>(VD)</t>
    </r>
    <r>
      <rPr>
        <sz val="10"/>
        <color theme="1"/>
        <rFont val="Calibri"/>
        <family val="2"/>
        <scheme val="minor"/>
      </rPr>
      <t>நோய்கள் இருந்தால் மற்ற இனவிருத்தி மாடுகளுக்கும் பரவும் அபாயம் உள்ளது. அந்த விவசாயிகளுக்குஅந்தக் காளையின் உற்பத்தித் திறன் பற்றி எதுவும் தெரியாது. ஆனால் செயற்கை கருவுறுதலுக்கும் பொலிக்காளையைத்தான் பயன்படுத்துகிறார்கள். அது தேர்ந்தெடுக்கப்பட்ட காளையாக இருக்கும். அதிலிருந்து விந்து எடுக்கும் போது அதன் தரம்மற்றும் அதனால் உருவாகும் கன்று எவ்வளவு பால் உற்பத்தி கொடுக்கும் என்பது பற்றி</t>
    </r>
    <r>
      <rPr>
        <b/>
        <sz val="10"/>
        <color rgb="FFFF0000"/>
        <rFont val="Calibri"/>
        <family val="2"/>
        <scheme val="minor"/>
      </rPr>
      <t>Pregnancy Testing Scheme</t>
    </r>
    <r>
      <rPr>
        <sz val="10"/>
        <color theme="1"/>
        <rFont val="Calibri"/>
        <family val="2"/>
        <scheme val="minor"/>
      </rPr>
      <t>மூலம் ஆய்வு செய்து தரமான காளையிடம் இருந்து விந்து எடுக்கப்படுகிறது. இதனால் நோய்கள் உருவாவதை தடுக்கலாம். கருப்பை சம்பந்நதப்பட்ட நோய்கள் உருவாவதை தடுக்கலாம். சினை ஊசி எங்கும்</t>
    </r>
    <r>
      <rPr>
        <b/>
        <sz val="10"/>
        <color theme="1"/>
        <rFont val="Calibri"/>
        <family val="2"/>
        <scheme val="minor"/>
      </rPr>
      <t xml:space="preserve">, </t>
    </r>
    <r>
      <rPr>
        <sz val="10"/>
        <color theme="1"/>
        <rFont val="Calibri"/>
        <family val="2"/>
        <scheme val="minor"/>
      </rPr>
      <t>எப்போதும் வேண்டுமானாலும் போடலாம்.</t>
    </r>
    <r>
      <rPr>
        <b/>
        <sz val="10"/>
        <color theme="1"/>
        <rFont val="Calibri"/>
        <family val="2"/>
        <scheme val="minor"/>
      </rPr>
      <t xml:space="preserve">, </t>
    </r>
    <r>
      <rPr>
        <sz val="10"/>
        <color theme="1"/>
        <rFont val="Calibri"/>
        <family val="2"/>
        <scheme val="minor"/>
      </rPr>
      <t xml:space="preserve">ஆனால் இயற்கை முறையில் செய்யும் போது பொலிக்காளை இருக்கின்ற இடத்திற்குத்தான் மாட்டை அழைத்துச் செல்ல வேண்டும். சினை ஊசி எங்குவந்தும் போடலாம். அதற்கு வாய்ப்புகள் அதிகம் அதனால் உருவாகும் கலப்பினக் கன்றுகள் அதிகம் பால் கொடுக்கும் பால் உற்பத்தி </t>
    </r>
    <r>
      <rPr>
        <b/>
        <sz val="10"/>
        <color rgb="FFFF0000"/>
        <rFont val="Calibri"/>
        <family val="2"/>
        <scheme val="minor"/>
      </rPr>
      <t>20</t>
    </r>
    <r>
      <rPr>
        <sz val="10"/>
        <color rgb="FFFF0000"/>
        <rFont val="Calibri"/>
        <family val="2"/>
        <scheme val="minor"/>
      </rPr>
      <t>லிட்டர்</t>
    </r>
    <r>
      <rPr>
        <sz val="10"/>
        <color theme="1"/>
        <rFont val="Calibri"/>
        <family val="2"/>
        <scheme val="minor"/>
      </rPr>
      <t xml:space="preserve">முதல் </t>
    </r>
    <r>
      <rPr>
        <b/>
        <sz val="10"/>
        <color rgb="FFFF0000"/>
        <rFont val="Calibri"/>
        <family val="2"/>
        <scheme val="minor"/>
      </rPr>
      <t>30</t>
    </r>
    <r>
      <rPr>
        <sz val="10"/>
        <color rgb="FFFF0000"/>
        <rFont val="Calibri"/>
        <family val="2"/>
        <scheme val="minor"/>
      </rPr>
      <t xml:space="preserve"> லிட்டர் </t>
    </r>
    <r>
      <rPr>
        <sz val="10"/>
        <color theme="1"/>
        <rFont val="Calibri"/>
        <family val="2"/>
        <scheme val="minor"/>
      </rPr>
      <t>வரை உயரும்</t>
    </r>
    <r>
      <rPr>
        <b/>
        <sz val="10"/>
        <color theme="1"/>
        <rFont val="Calibri"/>
        <family val="2"/>
        <scheme val="minor"/>
      </rPr>
      <t xml:space="preserve">, </t>
    </r>
    <r>
      <rPr>
        <sz val="10"/>
        <color theme="1"/>
        <rFont val="Calibri"/>
        <family val="2"/>
        <scheme val="minor"/>
      </rPr>
      <t xml:space="preserve">அதனால் செயற்கை முறை கருவுறுதல்தான் நல்லது. </t>
    </r>
  </si>
  <si>
    <t>Kurumbapatti</t>
  </si>
  <si>
    <t>Nilakkottai</t>
  </si>
  <si>
    <t>மாடுகன்று போடுறதுக்கு முன்னாடி அடித்தள்ளுது. அதற்கு ஏதேனும் வைத்திய முறை உள்ளதா?</t>
  </si>
  <si>
    <r>
      <t>வைத்தியமுறையை நீங்களே</t>
    </r>
    <r>
      <rPr>
        <b/>
        <sz val="10"/>
        <color theme="1"/>
        <rFont val="Calibri"/>
        <family val="2"/>
        <scheme val="minor"/>
      </rPr>
      <t xml:space="preserve">, </t>
    </r>
    <r>
      <rPr>
        <sz val="10"/>
        <color theme="1"/>
        <rFont val="Calibri"/>
        <family val="2"/>
        <scheme val="minor"/>
      </rPr>
      <t>கையாளலாம். இந்த அடித்தள்ளும் பிரச்சினை கடைசி மாதத்தில் மட்டும் வரும். அந்த நேரத்தில் மாட்டைக் கட்டிப் போடும் பொழுது அதன் இடுப்புப் பகுதி மேட்டிலும்</t>
    </r>
    <r>
      <rPr>
        <b/>
        <sz val="10"/>
        <color theme="1"/>
        <rFont val="Calibri"/>
        <family val="2"/>
        <scheme val="minor"/>
      </rPr>
      <t xml:space="preserve">, </t>
    </r>
    <r>
      <rPr>
        <sz val="10"/>
        <color theme="1"/>
        <rFont val="Calibri"/>
        <family val="2"/>
        <scheme val="minor"/>
      </rPr>
      <t>முன்பகுதி பள்ளத்திலும் இருக்கும் படி செய்ய வேண்டும். தீவனத்தை குறைவாகப் போட வேண்டும். சில சத்துக் குறைபாட்டினால்அடித்தள்ளும் பிரச்சினை வரும். மருத்துவரிடம் காட்டி சத்து குறைப்பதாட்டிற்குரிய ஊசி போட்டு குணப்படுத்தலாம். கன்று போடும் பொழுது எந்த பிரச்சினையும் வராது.</t>
    </r>
  </si>
  <si>
    <t>திண்டுக்கல்</t>
  </si>
  <si>
    <t>சினைக் காலத்தில் மாடுகளை எப்படி பராமரிப்பது? உணவூட்டமுறை குறித்து கூறுங்களேன்?</t>
  </si>
  <si>
    <r>
      <t xml:space="preserve">சினை பிடிக்கிறதை </t>
    </r>
    <r>
      <rPr>
        <b/>
        <sz val="10"/>
        <color theme="1"/>
        <rFont val="Calibri"/>
        <family val="2"/>
        <scheme val="minor"/>
      </rPr>
      <t>3</t>
    </r>
    <r>
      <rPr>
        <sz val="10"/>
        <color theme="1"/>
        <rFont val="Calibri"/>
        <family val="2"/>
        <scheme val="minor"/>
      </rPr>
      <t xml:space="preserve"> மாதம் (அ)</t>
    </r>
    <r>
      <rPr>
        <b/>
        <sz val="10"/>
        <color theme="1"/>
        <rFont val="Calibri"/>
        <family val="2"/>
        <scheme val="minor"/>
      </rPr>
      <t>2</t>
    </r>
    <r>
      <rPr>
        <sz val="10"/>
        <color theme="1"/>
        <rFont val="Calibri"/>
        <family val="2"/>
        <scheme val="minor"/>
      </rPr>
      <t xml:space="preserve"> மாதங்களிலேயே கண்டுபிடித்து விடலாம். சினைபிடித்த பிறகுநல்ல சத்தான உணவூட்டம் அளிக்க வேண்டும். இரண்டு வகையான தீவனங்கள் உள்ளது. </t>
    </r>
    <r>
      <rPr>
        <b/>
        <sz val="10"/>
        <color theme="1"/>
        <rFont val="Calibri"/>
        <family val="2"/>
        <scheme val="minor"/>
      </rPr>
      <t xml:space="preserve">1.) </t>
    </r>
    <r>
      <rPr>
        <sz val="10"/>
        <color theme="1"/>
        <rFont val="Calibri"/>
        <family val="2"/>
        <scheme val="minor"/>
      </rPr>
      <t xml:space="preserve">பராமரிப்புத் தீவனம் </t>
    </r>
    <r>
      <rPr>
        <b/>
        <sz val="10"/>
        <color theme="1"/>
        <rFont val="Calibri"/>
        <family val="2"/>
        <scheme val="minor"/>
      </rPr>
      <t>2.)</t>
    </r>
    <r>
      <rPr>
        <sz val="10"/>
        <color theme="1"/>
        <rFont val="Calibri"/>
        <family val="2"/>
        <scheme val="minor"/>
      </rPr>
      <t>உற்பத்தித் தீவனம்</t>
    </r>
    <r>
      <rPr>
        <b/>
        <sz val="10"/>
        <color theme="1"/>
        <rFont val="Calibri"/>
        <family val="2"/>
        <scheme val="minor"/>
      </rPr>
      <t xml:space="preserve">, </t>
    </r>
    <r>
      <rPr>
        <sz val="10"/>
        <color theme="1"/>
        <rFont val="Calibri"/>
        <family val="2"/>
        <scheme val="minor"/>
      </rPr>
      <t xml:space="preserve">ஒரு நாளைக்கு பராமரிப்புத் தீவனம் </t>
    </r>
    <r>
      <rPr>
        <b/>
        <sz val="10"/>
        <color rgb="FFFF0000"/>
        <rFont val="Calibri"/>
        <family val="2"/>
        <scheme val="minor"/>
      </rPr>
      <t>2</t>
    </r>
    <r>
      <rPr>
        <sz val="10"/>
        <color rgb="FFFF0000"/>
        <rFont val="Calibri"/>
        <family val="2"/>
        <scheme val="minor"/>
      </rPr>
      <t xml:space="preserve"> கிலோ</t>
    </r>
    <r>
      <rPr>
        <sz val="10"/>
        <color theme="1"/>
        <rFont val="Calibri"/>
        <family val="2"/>
        <scheme val="minor"/>
      </rPr>
      <t>வீதம் கொடுக்க வேண்டும்</t>
    </r>
    <r>
      <rPr>
        <b/>
        <sz val="10"/>
        <color theme="1"/>
        <rFont val="Calibri"/>
        <family val="2"/>
        <scheme val="minor"/>
      </rPr>
      <t xml:space="preserve">, </t>
    </r>
    <r>
      <rPr>
        <sz val="10"/>
        <color theme="1"/>
        <rFont val="Calibri"/>
        <family val="2"/>
        <scheme val="minor"/>
      </rPr>
      <t xml:space="preserve">கலப்புத் தீவனம் </t>
    </r>
    <r>
      <rPr>
        <b/>
        <sz val="10"/>
        <color rgb="FFFF0000"/>
        <rFont val="Calibri"/>
        <family val="2"/>
        <scheme val="minor"/>
      </rPr>
      <t>1</t>
    </r>
    <r>
      <rPr>
        <sz val="10"/>
        <color rgb="FFFF0000"/>
        <rFont val="Calibri"/>
        <family val="2"/>
        <scheme val="minor"/>
      </rPr>
      <t xml:space="preserve"> கிலோ</t>
    </r>
    <r>
      <rPr>
        <sz val="10"/>
        <color theme="1"/>
        <rFont val="Calibri"/>
        <family val="2"/>
        <scheme val="minor"/>
      </rPr>
      <t xml:space="preserve">கூடுதலாக ஒவ்வொரு </t>
    </r>
    <r>
      <rPr>
        <b/>
        <sz val="10"/>
        <color rgb="FFFF0000"/>
        <rFont val="Calibri"/>
        <family val="2"/>
        <scheme val="minor"/>
      </rPr>
      <t>2</t>
    </r>
    <r>
      <rPr>
        <sz val="10"/>
        <color theme="1"/>
        <rFont val="Calibri"/>
        <family val="2"/>
        <scheme val="minor"/>
      </rPr>
      <t xml:space="preserve"> லிட்டர் பால் உற்பத்திக்கு அல்லது சினைக்காலத்தில் கூடுதல் உணவு கொடுத்து </t>
    </r>
    <r>
      <rPr>
        <b/>
        <sz val="10"/>
        <color theme="1"/>
        <rFont val="Calibri"/>
        <family val="2"/>
        <scheme val="minor"/>
      </rPr>
      <t>8</t>
    </r>
    <r>
      <rPr>
        <sz val="10"/>
        <color theme="1"/>
        <rFont val="Calibri"/>
        <family val="2"/>
        <scheme val="minor"/>
      </rPr>
      <t xml:space="preserve"> முதல் </t>
    </r>
    <r>
      <rPr>
        <b/>
        <sz val="10"/>
        <color theme="1"/>
        <rFont val="Calibri"/>
        <family val="2"/>
        <scheme val="minor"/>
      </rPr>
      <t>9</t>
    </r>
    <r>
      <rPr>
        <sz val="10"/>
        <color theme="1"/>
        <rFont val="Calibri"/>
        <family val="2"/>
        <scheme val="minor"/>
      </rPr>
      <t xml:space="preserve"> மாதத்தில் பால் கறப்பதை குறைத்துக் கொண்டு இறுதியில் நிறுத்தி விட வேண்டும். அப்பொழுதுதான் கன்று போட்ட பிறகு பால் உற்பத்தி அதிகரிக்கும். அடித்தள்ளுற பிரச்சினையும் குறையும் இதைப் பின்பற்றினாலே போதுமானது.</t>
    </r>
  </si>
  <si>
    <t>Pottikulam</t>
  </si>
  <si>
    <r>
      <t xml:space="preserve">மாட்டிற்கு </t>
    </r>
    <r>
      <rPr>
        <sz val="10"/>
        <color rgb="FFFF0000"/>
        <rFont val="Arial"/>
        <family val="2"/>
      </rPr>
      <t>கால்சியம் (Calcium)</t>
    </r>
    <r>
      <rPr>
        <sz val="10"/>
        <color theme="1"/>
        <rFont val="Arial"/>
        <family val="2"/>
      </rPr>
      <t xml:space="preserve">பற்றாக்குறை உள்ளதுஎன்று ஊசி போட்டோம். இப்பொழுது தண்ணீர், தீவனம் எதையும் சாப்பிடறது இல்லை.இதற்கு என்ன செய்யலாம். </t>
    </r>
  </si>
  <si>
    <r>
      <t>கால்சியம்</t>
    </r>
    <r>
      <rPr>
        <sz val="10"/>
        <color theme="1"/>
        <rFont val="Calibri"/>
        <family val="2"/>
        <scheme val="minor"/>
      </rPr>
      <t>மட்டுமல்ல</t>
    </r>
    <r>
      <rPr>
        <b/>
        <sz val="10"/>
        <color theme="1"/>
        <rFont val="Calibri"/>
        <family val="2"/>
        <scheme val="minor"/>
      </rPr>
      <t xml:space="preserve">, </t>
    </r>
    <r>
      <rPr>
        <sz val="10"/>
        <color theme="1"/>
        <rFont val="Calibri"/>
        <family val="2"/>
        <scheme val="minor"/>
      </rPr>
      <t xml:space="preserve">வேறு சத்து குறைபாட்டினால் (அ) நோய் தாக்கத்தினால் கூட தீவனம் சாப்பிடாது. நீங்கள் </t>
    </r>
    <r>
      <rPr>
        <sz val="10"/>
        <color rgb="FFFF0000"/>
        <rFont val="Calibri"/>
        <family val="2"/>
        <scheme val="minor"/>
      </rPr>
      <t>கால்சியம்</t>
    </r>
    <r>
      <rPr>
        <sz val="10"/>
        <color theme="1"/>
        <rFont val="Calibri"/>
        <family val="2"/>
        <scheme val="minor"/>
      </rPr>
      <t xml:space="preserve"> ஊசி போட்டதால் தண்ணீர் தீனி சாப்பிடுவதைத் தூண்டுவதற்கு மாத்திரை உள்ளது. </t>
    </r>
    <r>
      <rPr>
        <b/>
        <sz val="10"/>
        <color theme="1"/>
        <rFont val="Calibri"/>
        <family val="2"/>
        <scheme val="minor"/>
      </rPr>
      <t>BOOST UP</t>
    </r>
    <r>
      <rPr>
        <sz val="10"/>
        <color theme="1"/>
        <rFont val="Calibri"/>
        <family val="2"/>
        <scheme val="minor"/>
      </rPr>
      <t xml:space="preserve">என்கிற மாத்திரையை மருந்தகத்தில்வாங்கி ஒரு நாளைக்கு இரண்டு வீதம் கொடுக்கலாம். இல்லையென்றால் </t>
    </r>
    <r>
      <rPr>
        <b/>
        <sz val="10"/>
        <color theme="1"/>
        <rFont val="Calibri"/>
        <family val="2"/>
        <scheme val="minor"/>
      </rPr>
      <t xml:space="preserve">Himalayan Batisa 100G </t>
    </r>
    <r>
      <rPr>
        <sz val="10"/>
        <color theme="1"/>
        <rFont val="Calibri"/>
        <family val="2"/>
        <scheme val="minor"/>
      </rPr>
      <t>மருந்து வாங்கி உருண்டையாக உருட்டிக் கொடுத்தாலும் சரியாகி விடும்.</t>
    </r>
  </si>
  <si>
    <t>Senkuruchi</t>
  </si>
  <si>
    <t xml:space="preserve">மாடு கன்று போட்டு 1 மாதம் 15 நாள் ஆகிறது. ஆனால் கறவைஏற மாட்டேங்கிறது.ஏன்? </t>
  </si>
  <si>
    <r>
      <t xml:space="preserve">சாதாரணமாக </t>
    </r>
    <r>
      <rPr>
        <b/>
        <sz val="10"/>
        <color theme="1"/>
        <rFont val="Calibri"/>
        <family val="2"/>
        <scheme val="minor"/>
      </rPr>
      <t>10</t>
    </r>
    <r>
      <rPr>
        <sz val="10"/>
        <color theme="1"/>
        <rFont val="Calibri"/>
        <family val="2"/>
        <scheme val="minor"/>
      </rPr>
      <t xml:space="preserve"> லிட்டர் பால் உற்பத்தி வேண்டுமென்றால் ஒரு நாளைக்கு காலையில் </t>
    </r>
    <r>
      <rPr>
        <b/>
        <sz val="10"/>
        <color rgb="FFFF0000"/>
        <rFont val="Calibri"/>
        <family val="2"/>
        <scheme val="minor"/>
      </rPr>
      <t>2</t>
    </r>
    <r>
      <rPr>
        <sz val="10"/>
        <color rgb="FFFF0000"/>
        <rFont val="Calibri"/>
        <family val="2"/>
        <scheme val="minor"/>
      </rPr>
      <t xml:space="preserve"> கிலோ</t>
    </r>
    <r>
      <rPr>
        <sz val="10"/>
        <color theme="1"/>
        <rFont val="Calibri"/>
        <family val="2"/>
        <scheme val="minor"/>
      </rPr>
      <t xml:space="preserve">மற்றும் மாலையில் </t>
    </r>
    <r>
      <rPr>
        <b/>
        <sz val="10"/>
        <color rgb="FFFF0000"/>
        <rFont val="Calibri"/>
        <family val="2"/>
        <scheme val="minor"/>
      </rPr>
      <t>2</t>
    </r>
    <r>
      <rPr>
        <sz val="10"/>
        <color rgb="FFFF0000"/>
        <rFont val="Calibri"/>
        <family val="2"/>
        <scheme val="minor"/>
      </rPr>
      <t>கிலோ</t>
    </r>
    <r>
      <rPr>
        <sz val="10"/>
        <color theme="1"/>
        <rFont val="Calibri"/>
        <family val="2"/>
        <scheme val="minor"/>
      </rPr>
      <t xml:space="preserve"> கலப்புத்தீவனம் கொடுக்க வேண்டும். விலைவாசி அதிகம் என்றால் கலப்புத்தீவனத்தை நீங்களே உற்பத்தி செய்து கொடுக்கலாம். புல் மட்டும் போடுறது மட்டுமல்லாமல் அதனுடன் ஊட்டச்சத்து</t>
    </r>
    <r>
      <rPr>
        <b/>
        <sz val="10"/>
        <color theme="1"/>
        <rFont val="Calibri"/>
        <family val="2"/>
        <scheme val="minor"/>
      </rPr>
      <t xml:space="preserve">, </t>
    </r>
    <r>
      <rPr>
        <sz val="10"/>
        <color theme="1"/>
        <rFont val="Calibri"/>
        <family val="2"/>
        <scheme val="minor"/>
      </rPr>
      <t>புரதச்சத்து நிறைந்த அகத்திக்கீரை</t>
    </r>
    <r>
      <rPr>
        <b/>
        <sz val="10"/>
        <color theme="1"/>
        <rFont val="Calibri"/>
        <family val="2"/>
        <scheme val="minor"/>
      </rPr>
      <t xml:space="preserve">, </t>
    </r>
    <r>
      <rPr>
        <sz val="10"/>
        <color theme="1"/>
        <rFont val="Calibri"/>
        <family val="2"/>
        <scheme val="minor"/>
      </rPr>
      <t>வேலிமசால்</t>
    </r>
    <r>
      <rPr>
        <b/>
        <sz val="10"/>
        <color theme="1"/>
        <rFont val="Calibri"/>
        <family val="2"/>
        <scheme val="minor"/>
      </rPr>
      <t xml:space="preserve">, </t>
    </r>
    <r>
      <rPr>
        <sz val="10"/>
        <color theme="1"/>
        <rFont val="Calibri"/>
        <family val="2"/>
        <scheme val="minor"/>
      </rPr>
      <t>ஸ்டைலோ போன்றதை கொடுத்தால்பால் உற்பத்தி அதிகரிக்கும். அகத்திக்கீரையை நீங்களே நட்டு கொடுக்கலாம். புண்ணாக்கில் சிறந்தது தேங்காய் புண்ணாக்குதான் இதன் படி செய்தால் பால் உற்பத்தி கூடும்.</t>
    </r>
  </si>
  <si>
    <t>Crop Management and 
Pest and Disease 
Control in Maize and Groundnut</t>
  </si>
  <si>
    <t>Ganesapuram</t>
  </si>
  <si>
    <t>R. Kombai</t>
  </si>
  <si>
    <r>
      <t xml:space="preserve">மக்காச்சோளத்தை மானாவாரி இரவை ஆகிய இரண்டு பருவங்களில் பயிர் செய்கிறோம். எங்கள் பஞ்சாயத்தில் மொத்தம் </t>
    </r>
    <r>
      <rPr>
        <sz val="10"/>
        <color theme="1"/>
        <rFont val="Arial"/>
        <family val="2"/>
      </rPr>
      <t xml:space="preserve">500 ஏக்கரில் பயிர் செய்கிறோம். இரவையில் நட்டவுடன் பத்து நாட்களில் பயிர் முளைத்து வெளிரோடி சில பயிர்கள் காய்ந்து விடுகிறது நாங்கள் வீரிய ஒட்டு இரகங்களான N.K 6240, பயனீர், 900 M Gold பயிர் செய்கிறோம், N.K 6240 தவிர மற்ற இரகங்களில் இந்த பாதிப்பு உள்ளது இது எதனால் ஏற்படுகிறது? இதற்கான பரிந்துரை என்ன? </t>
    </r>
  </si>
  <si>
    <t>திரு. லட்சுமிநாராயணன், வேளாண் ஆலோசகர், தஞ்சாவூர்</t>
  </si>
  <si>
    <r>
      <t>நீங்கள் மண்பரிசோதனை செய்து</t>
    </r>
    <r>
      <rPr>
        <sz val="10"/>
        <color theme="1"/>
        <rFont val="Calibri"/>
        <family val="2"/>
        <scheme val="minor"/>
      </rPr>
      <t>, களர் தன்மைக்கான அறிகுறி உள்ளதா என்பதை தெரிந்துக்கொள்ளவும். உங்களுடைய பூமி செம்மண் பூமியாக இருப்பதால் களர் தன்மை வருவதற்கு வாய்ப்பு இல்லை. ஆனால் மெக்னீஷியம் என்ற சத்து குறைபாடு இருந்தால் களர் தன்மை வருவதற்கு வாய்ப்பு உண்டு. மெக்னீஷியம் என்பது இரண்டாம் நிலை ஊட்டம். உங்களுடைய மண்ணில் PH எவ்வளவு உள்ளது என்று தெரியுமா? செம்மண்ணில் PH அமிலத் தன்மை உள்ளதாக இருக்கும். செம்மண்ணில் சரளை என்பது கட்டி கட்டியாக உருண்டையாக உள்ளதென்றால் அமிலத்தன்மை இருக்கலாம். உங்களுடைய மண்ணில் இரும்பும், மாங்கனீசும் அதிகமாகவும் மெக்னீஷியம் குறைவாகவும் இருக்கிறது எனவே இது போன்ற பிரச்சனை உள்ளது. மெக்னீஷிய சத்து குறைபாட்டிற்கு ஒரு ஏக்கருக்கு ஐந்து கிலோ மெக்னீஷியம் சல்பேட்டை கடைசி உழவின் பொழுது போட்டு பிறகு விதைக்கலாம்.</t>
    </r>
  </si>
  <si>
    <r>
      <t>இருபதிலிருந்து இருபத்தைந்து நாட்கள் உள்ள பயிரில் அதாவது வீரிய ஒட்டுரகமாக இருந்தாலும் எந்த ரகமாக இருந்தாலும் அதில் குருத்துப் பூச்சி தாக்குதல் அதிகம்உள்ளது. இதற்கு என்ன செய்யலாம்</t>
    </r>
    <r>
      <rPr>
        <sz val="10"/>
        <color theme="1"/>
        <rFont val="Arial"/>
        <family val="2"/>
      </rPr>
      <t xml:space="preserve">? </t>
    </r>
  </si>
  <si>
    <r>
      <t>குருத்துப் பூச்சிக்கு பியுரடான் அல்லது திம்மெட்</t>
    </r>
    <r>
      <rPr>
        <sz val="10"/>
        <color theme="1"/>
        <rFont val="Calibri"/>
        <family val="2"/>
        <scheme val="minor"/>
      </rPr>
      <t>, கார்ட்டாப் ஹைடிரோ குளோரைடு, குருணைகள் ஆகியவற்றில் ஏதேனும் ஒன்றை குருத்து இலைகள் மேல் நன்கு படுமாறு போட வேண்டும். இதை போடாமல் விட்டு விட்டால் மானோகுரோட்டோ பாஸை ஒரு லிட்டர் நீருக்கு நான்கு மில்லி என்ற வீதத்தில் கலந்து ஏக்கருக்கு 100 லிட்டர் தண்ணீருக்கு 400 மில்லி வீதம் கலந்து குறுத்து நனையும் படி தெளிக்கவும்.</t>
    </r>
  </si>
  <si>
    <r>
      <t>நாற்பதில் இருந்து நாற்பத்தைந்து நாட்களில் ஈரப்பதம் அதிகம் உள்ள காலகட்டத்தில் இலைகள் நல்ல பசுமையாக உள்ளது</t>
    </r>
    <r>
      <rPr>
        <sz val="10"/>
        <color theme="1"/>
        <rFont val="Arial"/>
        <family val="2"/>
      </rPr>
      <t xml:space="preserve">, ஆனால் இலைகளில் இரும்புக் கறை போன்று இருக்கிறது, அதற்கு என்ன செய்யலாம்? </t>
    </r>
  </si>
  <si>
    <r>
      <t>இது துரு நோயாக இருக்கலாம் இல்லையென்றால் இலைக்கு பின்புறம் கருப்பு அல்லது வெள்ளை நிறத்தில் ஏதேனும் தெரிகிறதா</t>
    </r>
    <r>
      <rPr>
        <sz val="10"/>
        <color theme="1"/>
        <rFont val="Calibri"/>
        <family val="2"/>
        <scheme val="minor"/>
      </rPr>
      <t>? அப்படி இல்லையெனில் நீங்கள் சொல்வது ரஸ்டு என்கின்ற துரு நோயாக இருக்கலாம். இதற்கு வெட்டபில் சல்பர் (நனையும் கந்தகம்) அல்லது டைத்தேன் இதில் ஏதேனும் ஒன்றை 100 லிட்டர் தண்ணீருக்கு 250 கிராம் என்ற அளவில் கலந்து ஒரு ஏக்கருக்கு ஸ்பிரே பண்ணலாம்.</t>
    </r>
  </si>
  <si>
    <t xml:space="preserve">இலைப் புள்ளி நோயும் வருகிறது இதற்கு என்ன செய்யலாம்? </t>
  </si>
  <si>
    <t>இலைப் புள்ளி நோய்க்கும் டைத்தேனையே ஸ்ப்பிரே செய்யலாம். இலைப்புள்ளி நோய், ரஸ்டு என்ற துரு நோய், டெளனி மில்டியூ என்ற நோய்கும் டைத்தேன் தான் பரிந்துரைக்கப்படுகிறது.</t>
  </si>
  <si>
    <t xml:space="preserve">பூ பூக்கும் தருணத்தில் அசுவினியின் தாக்குதல் அதிகம் இருக்கிறது, இதற்கான பரிந்துரை என்ன? </t>
  </si>
  <si>
    <t>அசுவினிக்கு ரோகார் 400 அல்லது செவின் 400 கிராமை 100 லிட்டர் தண்ணீரில் கலந்து ஒரு ஏக்கரில் தெளிக்கலாம். மஞ்சள் வண்ண அட்டையில் கிரீஸ் தடவி பல இடங்களில் வைத்தால் பூச்சி ஒட்டிக்கொள்ளும்.</t>
  </si>
  <si>
    <t xml:space="preserve">கதிரில் மகரந்தச் சேர்க்கை முடிந்து பூ கொட்டியவுடன் கதிரில் ஒரு பக்கத்தில் பெரிய புழுவாக தண்டு துளைப்பான் போல் வந்து கதிர் ஓட்டையாகவே போய்விடுகிறது இதை எப்படி கட்டுப்படுத்துவது? </t>
  </si>
  <si>
    <t>இந்த புழுவிற்கு methomyl என்ற மருந்தை ஒரு லிட்டர் தண்ணீரில் 2 கிராம் பவுடரை கலந்து தெளிக்கலாம்.</t>
  </si>
  <si>
    <t xml:space="preserve">இந்த பகுதியில் அதிகமான சோளம் மானாவாரியில் தான் பயிர் செய்யபடுகிறது. இதற்கு என்ன இரகம் பயிர் செய்தால் பிரச்சனை இல்லாமல் இருக்கலாம்? </t>
  </si>
  <si>
    <t>மானாவாரிக்கு என்று புதிய இரகம் ஏதும் இல்லை. பழைய இரகங்கல் தான் உள்ளது. NK 6240 இரகத்தை பயிர் செய்துள்ளீர்களா?மானாவாரி என்றால் பயிர் நிர்வாகம் நன்றாக செய்ய வேண்டும், விதை நேர்த்தியின் போது அசோஸ்பைரிலம் போட வேண்டும். அதனால் வேர் தடிமனாக நன்றாக இருக்கும். நீரை நன்றாக உறிஞ்சி பயிருக்கு கொடுக்கும். மேலும் பாஸ்போ பாக்டீரியா மற்றும் வேம் பயன்படுத்தலாம். இதனால் வேர் பெரிய தந்துகி குழாய் போல் செயல்பட்டு தூரத்தில் இருக்கும் நீரையும் உறிஞ்சி பயிருக்கு கொடுக்கும் தன்மை கொண்டது. நிறைய எரு, தொழுவுரம் போட்டு பியிர் நிர்வாகம் நல்ல முறையில் செய்ய வேண்டும்.</t>
  </si>
  <si>
    <t xml:space="preserve">இந்த உயிர் உரங்கள் அனைத்தும் எங்கு கிடைக்கும்? இவற்றை ஏக்கருக்கு எந்த அளவில் கொடுக்க வேண்டும்? எப்படி, எப்பொழுது போட வேண்டும்? </t>
  </si>
  <si>
    <t>வேளாண்மை விரிவாக்க மையங்களிலேயே அசோஸ்பைரிலம், பாஸ்போ பாக்டீரியா போன்றவை கிடைக்கும். வேம் வெளியில் உள்ள உரக்கடையில் பல தனியார் நிறுவனங்களின் தயாரிப்பில் கிடைக்கும். உயிர் உரங்கள் தயார் செய்யும் நிறுவனங்களிலும், மேலும் ஏற்காட்டில் உள்ள தமிழ்நாடு வேளாண்மை பல்கலைக்கழக தோட்டகலை ஆராய்ச்சி நிலையத்தில் கிடைக்கும். ஏக்கருக்கு ஐந்து கிலோ வரை கொடுக்கலாம். மண்ணில் இருந்து தண்ணீர் மட்டுமல்ல கால்சியம், கந்தகம், ஜிங் பாஸ்பரஸ் போன்றவற்றை எடுத்து பயிருக்கு தரும். மேலும் இவற்றை எருவுடன் கலந்து நவிற்கு முன்பு போட வேண்டும். விதையுடன் விதை நேர்த்தியும் செய்து பயன் படுத்தலாம்.</t>
  </si>
  <si>
    <t>மக்கச்சோளத்திற்கு எந்த சத்து அதிகம் தேவைப்படும்?</t>
  </si>
  <si>
    <t>மக்கச்சோளத்தை பொருத்தவரை முதலில் மணிச்சத்து அதிகம் தேவைப்படும். பிறகு தழைச்சத்து அடுத்து பொட்டாஷ் தேவைப்படும்.</t>
  </si>
  <si>
    <t xml:space="preserve">மேலே குருத்து வரும் பொழுதே சிலர் ஆண்பூவை கிள்ளி விடுகிறார்கள், இது போல் செய்வது சரியா? </t>
  </si>
  <si>
    <t>பூவின் மகரந்த சேர்க்கைக்கு அனைத்துமே வேண்டும். எனவே ஆண்பூவைக் கிள்ளிவிடக் கூடாது.</t>
  </si>
  <si>
    <t xml:space="preserve">மானாவாரி மக்கச்சோளத்திற்கு விதைக்கும் போது ஈரப்பதம் அதிகம் இருந்தால் முளைப்புத்திறன் வந்தும் செடி அழுகிவிடுமா? </t>
  </si>
  <si>
    <t>மானாவாரி என்றில்லை, பொதுவாகவே ஈரப்பதம் அதிகம் இருந்தால் செடி அழுகிவிடும். இது வரட்சிக்கான பயிர். எனவே தண்ணீர் அதிகம் இருப்பது செடிக்கு நல்லதல்ல.</t>
  </si>
  <si>
    <t>சோளச்செடிகளை எவ்வளவு ஆழத்தில் நட வேண்டும்?</t>
  </si>
  <si>
    <t>நான்கு மில்லி மீட்டர் ஆழத்தில் விதைத்தால் போதும். செண்டி மீட்டரில் என்றால் ஒரு செ.மீ ஆழம் போதுமானது.</t>
  </si>
  <si>
    <t xml:space="preserve">மானாவாரியில் களை முளைக்கும் பொழுதே அதை கட்டுப்படுத்த எப்படி மருந்து அடிப்பது? களைக் கொல்லி அடித்தும் நண்டுக்கல், தொப்பரம் புல், சாகரகாலி புல், கம்மம் புல் என்று கிராமத்தில் கூறும் நான்கு வகையான புற்களும் எந்த மருந்துக்கும் கட்டுப்படவில்லை என்ன செய்யலாம்? </t>
  </si>
  <si>
    <t>தண்ணீர் விட்டவுடன் அல்லது மழை பெய்து இரண்டு மூன்று நாட்களில் களை முளைக்க ஆரம்பிக்கும் அப்பொழுது அட்ரசின் என்ற மருந்து 500 கிராமிற்கு 900 லிட்டர் தண்ணீர் என்ற அளவில் கலந்து ஸ்பிரே செய்ய வேண்டும். மேலும் ஊடு பயிராக உளுந்து பயிர் செய்தால், இந்த மருந்தை பயன்படுத்த கூடாது. அப்பொழுது ஆலக்லோர் என்ற மருந்தை 900 லிட்டர் தண்ணீருக்கு 800 மில்லி என்ற அளவில் கலந்து தெளிக்கலாம். களை முளைக்க ஆரம்பிக்கும் அந்த சமயத்தில் இந்த மருந்துகளை அடித்தால் மட்டிமே களை கட்டுப்படும். மானாவாரியில் மழை வந்த மூன்றாம் நாள் மருந்து அடிக்கலாம்.</t>
  </si>
  <si>
    <t xml:space="preserve">நாங்கள் எங்களின் சொந்த உபயோகத்திற்கு மட்டுமே நெல் நடவு செய்துள்ளோம் இதில் இலை சுருட்டுப் புழு தாக்குதல் அதிகம் உள்ளது அதை என்ன மருந்தடித்து கட்டுப்படுத்தலாம்? </t>
  </si>
  <si>
    <t>இலை சுருட்டுப் புழு தாக்குதல் என்பது இலை வெள்ளை வெள்ளையாக சுருட்டிக் கொண்டு இருக்கும். அதனுள் பச்சை நிறப் புழுவும் அதன் எச்சமும் காணப்படும். இதற்கு குளோரி பைரி பாஸ் 400 மில்லியை 100 லிட்டர் தண்ணீருடன் கலந்து தெளிக்க வேண்டும். மேலும் வேறு ஏதேனும் நோய் தாக்குதல் இருந்தால் 250 கிராம் சார்ப் என்ற மருந்தையும் இவற்றுடன் கலந்து தெளிக்கலாம்.</t>
  </si>
  <si>
    <t>04551-2696033</t>
  </si>
  <si>
    <t xml:space="preserve">எந்த மாதிரியான சமயங்களில் மண் பரிசோதணைக்கு மண் எடுக்க வேண்டும்?             </t>
  </si>
  <si>
    <t>பயிர் இல்லாத சமயங்களிலும், வயல் ஈரம் இல்லாமல் இருக்கும் பொழுதும் பரிசோதணைக்கு மண் எடுக்கலாம்.</t>
  </si>
  <si>
    <t xml:space="preserve">மக்காச்சோளம் பயிர் செய்வதற்கான பருவம் எப்பொழுது? </t>
  </si>
  <si>
    <t>வீரிய ஒட்டு இரகங்களுக்கு இந்த பருவம் தான் என்று குறிப்பிட்டு சொல்லும் படி இல்லை. எப்பொழுது வேண்டுமானாளும் பயிர் செய்யலாம். இந்த வருடத்தில் மழை பெய்த பொழுதும் இங்கு தஞ்சை பகுதியில் நல்ல விளைச்சலைக் கொடுத்தது.</t>
  </si>
  <si>
    <t xml:space="preserve">மெய்ஸ் மேக்ஸின் என்ற பயிர் ஊக்கியை எந்தளவு பயன்படுத்தலாம்?                             </t>
  </si>
  <si>
    <t>நீங்கள் அதிக செலவு செய்து இந்த மாதிரியான பயிர் ஊக்கியை பயன்படுத்துவதை விட வேளாண்மை விரிவாக்க மையங்களில் பயிருக்கு தெளிப்பதர்கான நுண்ணூட்டங்கள் உள்ளது. இதனை 500 கிராமிற்கு 100 லிட்டர் தண்ணீரில் ஒட்டும் திரவம் கலந்து இரண்டு அல்லது மூன்று முறை தெளிக்கலாம். மேலும் சோளத்தை பொருத்தவரை எந்த வகையான ஊக்கியும் இல்லாமல் தானே வளரும் தன்மை கொண்டது. சோளத்திற்கு எவ்வளவு மருந்து, உரம் வைத்தாலும் போதும் என்ற நிலைக்கு வராது. அதிக அளவில் பயிர் சத்துக்களை எடுத்துக் கொள்ளும் தன்மை கொண்டது. குறிப்பாக பொட்டாஷை அதிக அளவில் எடுத்துக் கொள்ள கூடியது. இதே போல் மழை பெய்தால் இலையில் இருந்து சத்துக்கள் கரைந்து பூமிக்கு வந்துவிடும். அதனால் மழைக்கு பின்னர் உரங்களை பிரித்துக் கொடுக்கலாம். அதிக அளவு சத்துக்களை உறிஞ்சிக் கொண்டாலும் ஒரே அளவு விளைச்சலை கொடுக்க கூடியது.</t>
  </si>
  <si>
    <t xml:space="preserve">மக்காச்சோளத்தில் மகரந்தச் சேர்க்கை எவ்வளவு நேரத்தில் நடைபெறும்?                      </t>
  </si>
  <si>
    <t>மகரந்த சேர்க்கை என்பது ஆண்பூவில் இருந்து நேரடியாக பெண்பூவில் விழும் என்று சொல்ல முடியாது. காற்றின் மூலம் பரவும். ஒரே செடியில் உள்ள பூவில் இருந்துதான் இனச்சேர்க்கை நடைபெற வேண்டும் என்றில்லை. வேறு செடியில் இருந்து கூட காற்றின் மூலம் பரவி இனச்சேர்க்கை நடைபெறும். மேலும் மகரந்தசேர்க்கை நடந்து முப்பது நாட்களில் பால்பிடித்து மணி பிடிக்கும். கதிர் முற்ற 45 நாட்கள் ஆகும். நட்ட அறுபதில் இருந்து தொண்னூற்று ஐந்து நாட்களில் மணி முற்றிவிடும்.</t>
  </si>
  <si>
    <t xml:space="preserve">மழை பெய்யும் நாட்களில் மகரந்த பூவில் இருந்து மகரந்தச் சேர்க்கை நடைபெறுமா?    </t>
  </si>
  <si>
    <t>மழை பெய்யும் போது மகரந்தச் சேர்க்கை நடைபெறாது. இது மழையில் கரைந்து விடும்.</t>
  </si>
  <si>
    <t xml:space="preserve">மக்காச்சோளத்தை யாரிடம் விற்பனை செய்யலாம்? </t>
  </si>
  <si>
    <t xml:space="preserve">சோளத்தை மாடு, கோழி தீவனங்கள் தாயாரிக்கும் நிறுவனங்கள் உங்கள் இடத்திற்கே வந்து கொள்முதல் செய்கின்றனர். அவர்களிடம் விற்பனை செய்யலாம். </t>
  </si>
  <si>
    <t xml:space="preserve">வெள்ளைக்கோவிலில் எள், தேங்காய், சூரியகாந்தி போன்றவற்றிற்கு அரசின் ஒழுங்கு முறை விற்பனைக்கூடம் உள்ளது போல் மக்காச் சோளத்திற்கு இருக்கிறதா?                 </t>
  </si>
  <si>
    <t xml:space="preserve">சோளத்திற்கு ஒழுங்கு முறை விற்பனைக் கூடம் இல்லை. தனியார் நிறுவனங்கள் தான் கொள்முதல் செய்கின்றனர். இதை கோழி, மாட்டுத் தீவனங்கள் தயாரிப்பில் பயன்படுவதால் இந்த நிறுவனங்களிடம் தான் விற்பனை செய்ய முடியும். இன்னும் சில நாட்களுக்கு பிறகு சோளத்தில் இருந்து ஆல்கஹால் எடுத்து பெட்ரோலுடன் கலந்து பயன்படுத்தும் தொழில்நுட்பம் வந்தால் ஒழுங்கு முறை விற்பனை கூடங்கள் வர வாய்ப்புள்ளது. </t>
  </si>
  <si>
    <t xml:space="preserve">கரும்பில் இருந்து எத்தனால் எடுத்து பெட்ரோலுடன் கலந்து பயன்படுத்துவதாக கேள்விப்பட்டோம் அது போல் சோளத்தில் இருந்து ஏதேனும் பொருட்கள் எடுக்கலாமா அது பற்றி கூறுங்களேன்? </t>
  </si>
  <si>
    <t>கரும்பில் இருந்து எத்தனால் எடுக்கின்றனர். அதுபோல் சோளத்திலும் அமிலோஸ், குளுக்கோஸ் போன்ற பொருட்கள் போல் எத்தனால் தயாரிப்பதற்கான தொழில் நுட்பமும் உள்ளது. பிரேசில் நாட்டில் இது நடைமுறையில் உள்ளது. நம் நாட்டிற்கு வர இன்னும் சிறிது நாட்கள் ஆகலாம். இது போல் வந்தால் விவசாயிகளுக்கு பெரிய லாபம் கிடைக்க வாய்ப்புள்ளது.</t>
  </si>
  <si>
    <t>மக்காசோளத்துடன் வெள்ளை சோளம், கருஞ்சோளம் போன்றவற்றை பயிர் செய்யும் பொழுது ஏதேனும் பாதிப்பு ஏற்படும?</t>
  </si>
  <si>
    <t>இந்த பயிர்களை பயிர் செய்வதால் மக்காச்சோளத்திற்கு எந்த பாதிப்பும் வராது.</t>
  </si>
  <si>
    <t xml:space="preserve">எங்களுடைய பகுதி மிகவும் வறட்சியானது எங்களது நிலத்தில் தண்ணீருக்கு போர்வெல் போட மட்டுமே ஆறு ஏழு இலட்சங்கள் செலவு செய்தும் ஒரு பலனும் இல்லை, பூமிக்கு அடியில் உள்ள நீரை செயற்கைக் கோள் மூலம் தெரிந்து கொள்ள முடியுமா என்பது போன்ற தகவல் உங்களுக்கு தெரிந்தால் கூறவும்? </t>
  </si>
  <si>
    <t xml:space="preserve">நிலத்தடி நீரை செயற்கைக் கோள் மூலம் கண்டறிவதற்கான வசதி உள்ளது. PWD ல் நிலத்தடி நீர் எந்த எந்த ஊர்களில் அதிகம் உள்ளது என கண்டறிந்து வரைபடமாகவே வைத்திருப்பார்கள்.Latitude, longitude அளவுகளில் எங்கு நல்ல தண்ணீர் உள்ளது எவ்வளவு ஆழத்தில் உள்ளது போன்ற தகவல்களை செயற்கைக்கோள் படமாக வைத்திருப்பர்கள். நீங்கள் உங்கள் பகுதியில் உள்ள PWD நிலத்தடி நீர் பிரிவில் கேட்டு உங்களுக்கு வேண்டிய தகவல்களைஅறிந்து கொள்ளலாம். வரும் காலத்தில் வேண்டுமானால் செயற்கைக்கோள் வரைபடங்களை வாங்கி உங்களுக்கு தகவல் தர வாய்ப்புள்ளது. </t>
  </si>
  <si>
    <t xml:space="preserve">மானாவாரி நிலக்கடலை பயிர் செய்து 60 நாட்கள் ஆகின்றது இலை முழுவதும் மஞ்சள் நிறமாக உள்ளது என்ன செய்யலாம்? </t>
  </si>
  <si>
    <t>இலை மஞ்சளாவதற்கு முன் கருப்பு நிறத்தில் சிறுபுள்ளி போல் உள்ளதா? இது டிக்கா நோயாக இருக்கலாம். இலையில் முதலில் சிறு கரும்புள்ளி போல் வந்து அதனை சுற்றி மஞ்சள் நிறமாகி இலை முழுவதும் மஞ்சளாகிவிடும். இதற்கு டைதேன் Z 78 அல்லது M-45 இதில் ஏதேனும் ஒரு மருந்தில் 250 கிராம் அளவுடன் 100 லிட்டர் தண்ணீரில் கலந்து அடித்தால் சரியாகிவிடும். சுண்ணாம்பு மண்ணாக இருந்தால் இரும்புசத்து பற்றாக்குறை ஏற்படும். அதற்கு 500 கிராம் அன்ன பேதி உப்பை 100 லிட்டர் தண்ணீரில் கலந்து ஒட்டு திரவம் சேர்த்து தெளிக்கலாம்.</t>
  </si>
  <si>
    <t xml:space="preserve">கரும்புள்ளியே இல்லாமல் மஞ்சள் நிறமாக இருக்கிறது, அது எதனால் ஏற்ப்படுகிறது?  </t>
  </si>
  <si>
    <t>இது நுண்ணூட்டக் குறைப்பாடாக இருக்கலாம் நீங்கள் எப்படி உரம் போடுகிறீர்கள்? இது போன்ற பாதிப்பு இரண்டு வகையான பற்றாக்குறையினால் ஏற்படலாம். ஒன்று தழைச்சத்து பற்றாக்குறை மற்றொன்று இரும்பு, ஜிங்க் சத்துக்குறைப்பாடு இருந்தாலும் இந்த பாதிப்பு இருக்கும். தழைச்சத்து சரியான அளவில் இல்லாமல் இருக்கலாம். இது இல்லையெனில் வேளாண்மை விரிவாக்க மையத்தில் தெளிப்பதற்கான நுண்ணூட்டக்கலவை 500 கிராமை 100 லிட்டர் தண்ணீரில் ஒட்டும்திரவத்துடன் கலந்து ஸ்பிரே செய்ய சரியாகிவிடும்.</t>
  </si>
  <si>
    <t xml:space="preserve">தர்பூசணி நடவுசெய்து 10 நாட்கள் ஆகின்றது இந்த சமயத்தில் அதில் இலை கருகிவிடுகின்றது இதற்கான பரிந்துரை என்ன? </t>
  </si>
  <si>
    <t xml:space="preserve">இதற்கு கார்பண்டசிம் + மான்கோசெப் (carbendazim+mancozeb) 250 கிராம் அல்லது டிபிநோகோனசோல் (Difenoconazole)  200 மில்லி இதில் ஏதேனும் ஒரு மருந்தை 100 லிட்டர்தண்ணீரில் கலந்து தெளிக்களாம். </t>
  </si>
  <si>
    <t xml:space="preserve">மக்காச்சோளத்திற்கு ஜிப்சம் போடலாமா? </t>
  </si>
  <si>
    <t>ஜிப்சம் மக்காச்சோளத்திற்கு தேவையில்லை. உங்கள் மண் களர் தன்மையாகவோ அல்லது அமில, கார தன்மை இல்லாமல் இருந்து நடுத்தரமாக இருந்தால் சிறிது போடலாம். அதுவும் எதற்காக என்றால் கால்சியம் பயிர் வளர்ச்சிக்கு செல்லின் சுவர்களை கெட்டியாக்கி காற்றில் முறியாமல் பலப்படுத்த சிறிதளவு போடலாம். உங்கள் மண் அமிலத்தன்மையாக இருந்தால் போடக்கூடாது.</t>
  </si>
  <si>
    <t xml:space="preserve">ஜிப்சத்தில் என்ன சத்துக்கள் உள்ளன? </t>
  </si>
  <si>
    <t>இதில் கால்சியம், கந்தகம் உள்ளது. இவை தவிர இது இயற்கையாக வெட்டியெடுப்பதால் இதில் ஜிங்க், மங்கனீஷ் போன்றவை குறைந்த அளவில் உள்ளது.</t>
  </si>
  <si>
    <t xml:space="preserve">மக்காச்சோளம் விளைந்து அறுவடைக்கு வரும் முன்பே கதிரில் கரையான் வந்து விடுகிறது, இது வருவதை எப்படி தடுப்பது? </t>
  </si>
  <si>
    <t>கரையான் வரும் முன்பே குளோரிபைரி பாஸை ஒரு லிட்டர் தண்ணீருக்கு இரண்டு மில்லி என்ற அளவில் கலந்து அதில் காய்ந்த சோள இலைகளை சிறு சிறு துண்டுகளாக நறுக்கி மருந்து கலவையில் நனைத்து வயலில் பல இடங்களில் போட்டுவிட்டால் கரையான் தாக்குதல் குறைந்துவிடும்.</t>
  </si>
  <si>
    <t xml:space="preserve">நீங்கள் சொல்கின்ற முறைப்படி தொழுவுரம் நன்றாகவே இங்கு பயிர் நிர்வாகம் செய்து வருகிறோம் ஆனால் ஒரு ஏக்கருக்கு 25 மூட்டைக்கு மேல் மகசூல் எடுக்க முடியவில்லை தஞ்சாவூர் பகுதியில் எவ்வளவு மகசூல் கிடைக்கிறது? நாங்களும் வேளாண்மை துறையின் பரிந்துரையின் படிதான் செய்கிறோம் ஆனாலும் மகசூல் எடுக்க முடியவில்லை?           </t>
  </si>
  <si>
    <t>தஞ்சாவூர், புதுக்கோட்டை பகுதிகளில் 35 மூட்டை வரை சாதாரணமாக கிடைக்கிறது. நீங்கள் ஆரம்பத்தில் இருந்தே சரியானபடி பயிர் நிர்வாகம் செய்கிறீர்களா என சரி பார்த்துக் கொள்ளவும். முதலில் இரண்டடிக்கு ஒரு அடி பயிர் இடைவெளியும் அடியுரமாக எரு, தொழுவுரமும் மற்றும் உயிர் உரங்களான அசோஸ்பைரிலம், பாஸ்போ பாக்டீரியா போன்றவற்றை போட வேண்டும். அடியுரத்துடன் நுண்ணூட்டக்கலவை, யூரியா, டிஏபி போன்றவையும் மேலுரமாக 25 ம் நாள் 45 ம் நாட்களில் யூரியா பொட்டாஷ் போன்றவை போட வேண்டும். மேலும் நுண்ணூட்டக் கலவை ஸ்பிரே செய்ய வேண்டும். பூச்சி நோய் தாக்குதலில் இருந்து காப்பாற்றி நல்ல முறையில் பயிர் நிர்வாகம் செய்தால் உங்களுக்கும் 35 குவிண்டால் வர வாய்ப்பு உள்ளது.</t>
  </si>
  <si>
    <t>எங்களுக்கு மழை மற்றும் இயற்கையினால் ஏற்படும் இடர்பாடு அதிகம் உள்ளது போர்வெல் போடுவதற்கான செலவுகளை நாங்கள் ஏற்று கொள்கிறோம் உங்கள் நிறுவனதின் மூலமோ அல்லது அரசின் வேளாண்ம துறையின் மூலமோ உதவிகள் செய்ய முடியுமா?</t>
  </si>
  <si>
    <t>அங்குள்ள அலுவலர்களிடம் கூறுங்கள் ஏற்பாடுகள் செய்ய வாய்ப்பு உள்ளது.</t>
  </si>
  <si>
    <t xml:space="preserve">மக்காச்சோளத்திற்கு உர நிர்வாகம் எப்படி செய்வது? யூரியாவும், பொட்டாஷும் சமவிகிதத்தில் கலந்து போடலாமா? </t>
  </si>
  <si>
    <t>ஆரம்பத்தில் டிஏபி 60 கிலோ, யூரியா 40 கிலோ அடியுரமாகவும், 25 ம் நாளில் 60 கிலோ யூரியா, 15 பொட்டாஷ், பின் 45 ந் நாளில் 40 கிலோ யூரியாவை 15 கிலோ பொட்டாஷை கலந்து போட வேண்டும். அத்துடன் மண் அணைக்க வேண்டும். பார் போட்டிருந்தாலும் பாரை இழுத்துவிட்டு புது பார் அமைக்க வேண்டும். பாக்டம்பாஸ் 20.20.0.13 போடலாம். ஆனால் உங்கள் மண் அமிலத் தன்மையாக இருந்தால் பாக்டம்பாஸ் போட வேண்டாம். மண் பரிசோதணை செய்து அதில் PH அமிலத் தன்மை 6 க்கு கீழ் இருந்தால் பாக்டம்பாஸ் உபயோகிக்க கூடாது. அதற்கு பதில் யூரியா, டி.ஏ.பி, சூப்பர் பாஸ்பேட் போன்றவை உபயோகப் படுத்தலாம்.</t>
  </si>
  <si>
    <t>Input Quantity Reduction</t>
  </si>
  <si>
    <t xml:space="preserve">நீங்கள் சொல்கின்றபடி எங்களால் 50% தான் செய்ய முடியும் ஏனெனில் வேலையாட்கள் பிரச்சனை உள்ளது. மேலும் வேளாண்மை துறை, தோட்டக்கலைத் துறை என அனைத்துக் கருத்தரங்குகளில் 100 நாள் வேலைத்திட்டமான ஊரக வேலை வாய்ப்புத் திட்டத்தை விவசாய வேலை இருக்கும் சமயத்தில் அதற்காக மாற்றி அமைக்க நீங்கள் பரிந்துரை செய்யமுடியுமா? </t>
  </si>
  <si>
    <t>இதை நிறைய பேர் பரிந்துரை செய்கின்றனர் கூடிய விரைவில் சாத்தியப்பட வாய்ப்புள்ளது.</t>
  </si>
  <si>
    <t xml:space="preserve">விவசாயத்துறையில் எவற்றுக்கெல்லாம் இயந்திரங்கள் பயன்படுகின்றன?                       </t>
  </si>
  <si>
    <t xml:space="preserve">மக்காச்சோளத்தை பொருத்தவரையில் பார் போடுவதற்கும் அறுவடை செய்வதற்கும் உள்ளது. மேலும் ஸ்பிரே செய்வதற்கு வேண்டுமானால் பவர் ஸ்பிரே பயன்படுத்தலாம். அதிலும் போர்டபில் பவர் ஸ்பிரே உள்ளது. இதை நீங்கள் பயன்படுத்தலாம். </t>
  </si>
  <si>
    <t xml:space="preserve">நிலக்கடலை முளைத்து வரும் முன்பே களைகள் முளைத்து விடுகின்றது அதை தடுப்பதற்கு ஏதும் வழியுள்ளதா? </t>
  </si>
  <si>
    <t>தண்ணீர் விட்டு மூன்று நாட்களில் பெண்டி மெத்லின், பெசாலின் இதில் ஏதேனும் ஒன்றை ஏக்கருக்கு 1 லிட்டர் தெளிக்கலாம். இதில் பெசாலினை மணலுடன் கலந்து போடலாம். எல்லா இடத்திலும் படுமாறு தெளிக்கலாம்.</t>
  </si>
  <si>
    <t>களைக்கொல்லி பயன்படுத்தும் பொழுது மண்ணில் உள்ள நுண்ணூயிர்கள் பாதிக்கப்படுமா?</t>
  </si>
  <si>
    <t xml:space="preserve">கண்டிப்பாக பாதிக்கபடும். அதனால் ஒவ்வொரு பயிரும் பயிர் செய்யும் போது நிறைய தொழுவுரம், எரு பசுந்தாள் உரம் போன்றவற்றையும் போட்டால் சமன்படுத்தி விடலாம். </t>
  </si>
  <si>
    <t xml:space="preserve">தொழுவுரத்தை ஊட்டமேற்றிய தொழுவுரமாக மாற்ற தொழுவுரத்துடன் இரசாயன உரத்தை கலக்கும் பொழுது அதில் உள்ள நுண்ணுயிர்கள் அழிந்துவிடுமா?                </t>
  </si>
  <si>
    <t>சூப்பர் பாஸ்பேட் போட்டால் நுண்ணுயிர்கள் அழியாது மேலும் பல்கி பெருகும். சூப்பர் பாஸ்பேட்டில் கால்சியம், மணிச்சத்து போன்றவை உள்ளது.</t>
  </si>
  <si>
    <t>Crop Management in 
Onion and Tomato</t>
  </si>
  <si>
    <t>எங்கள் ஆர்.கோம்பை பகுதியானது மணல் கலந்த செம்மண் பூமி. மேல் அடுக்கில் செம்மண்ணும், தன்கீழ் 
அடுக்கில் சரளை மண்ணும், அதற்கு கீழே கரிசல் மண்ணும்  அடுக்குகளாக இருக்கிறது. இங்கு, வெங்காயம், தக்காளி போன்ற காய்கறி பயிர்களை அதிகளவில் பயிரிட்டு வருகின்றோம். தற்போது, எங்களது வயல்களில் சின்ன வெங்காயத்தில் ஒட்டுக்காய் என்ற ரகம் பயிரிடப்பட்டு ஒரு வாரம் காலம் ஆகிறது. அனைத்து வயல்களிலும் நுனிப்பயிரை பூச்சிகள் தாக்குதல் நடத்தியது போல் இருக்கிறது. இதனை எவ்வாறு கட்டுப்படுத்த வேண்டும்? இதற்கு என்ன செய்யவேண்டும்?</t>
  </si>
  <si>
    <t>திரு.செந்தில்குமார், கே.வி.கே, காந்திகிராமம்</t>
  </si>
  <si>
    <t>வெங்காயத்தில் ஒட்டுக்காய் என்பது இல்லை. கோயம்புத்தூர்-5 (கோ-5) என்ற ரகத்தைத்தான் ஒட்டு வெங்காயம் என்று கூறுகின்றோம். அது நாற்று நடவு முறையில் பயிரிடக்கூடிய சின்ன வெங்காயம். ஒரு சில பகுதிகளில் காயாகவும் நடவு செய்யப்படுகிறது. இதை கோயம்பத்தூரில் உள்ள தமிழ்நாடு வேளாண் பல்கலைக்கழகம் 2001-ல் புதிய ரகமாக அறிமுகப்படுத்தியது. மற்ற சின்ன வெங்காய ரகங்களில் எல்லாம் குமிழ்போன்று இருக்கும். இந்த கோ-5 ரகம் மட்டும்தான் நாத்து விடக்கூடியது. வெங்காய வயல்களில் நுனியில் பயிர் காய்ந்து வாடுவது பரவலாக காணப்படுவதற்கு காரணம் தழைச்சத்து, அதாவது யூரியாவை அதிகமாக பயன்படுத்திருக்கலாம் அல்லது நுனிப்பயிர் பாதிப்புக்கு இலைப்பேன் தாக்குதலும் காரணமாக இருக்கலாம். பொதுவாக, உரமிடும் போது ஒரு ஏக்கருக்கு ஏறக்குறைய 26 கிலோ யூரியா மட்டும் பயன்படுத்தினால் போதுமானது.30 நாட்களுக்கு பிறகு மீண்டும் 26 கிலோ யூரியா கொடுக்கலாம்.  பொதுவாக இலைப்பேன் பூச்சி இனம் வெங்காய பயிரை அதிக அளவில் தாக்கும். இலைப்பேன் தாக்குதலை தடுக்க, மெத்தில் டெமட்டான் என்ற பூச்சி மருந்தை ஒரு ஏக்கருக்கு 200 மி.லி. என்ற அளவில் வாங்கி (மெட்டா சிஸ்டாக்ஸ்)  1 லிட்டர் நீரில் 1 மி.லி. மருந்து என்ற அளவில் கலந்து, மருந்து இலையில் நன்றாக ஒட்டுவதற்கு உதவியாக டீபால் என்ற ஒட்டு மருந்தையும் கலந்து தெளிக்கலாம். ஒட்டு மருந்து கிடைக்கவில்லை என்றால் ஏதாவது ஒரு குளியல் ஷாம்புவை ஒட்டுப்பசையாக சேர்க்கலாம். ஏனெனில் வெங்காய இலை வழுவழுப்பாக உள்ளதால் உரம், பூச்சிக்கொல்லி ஒட்டாது. அது இலையில் ஒட்டுவதற்காக ஏதாவது ஒட்டுப்பசை சேர்ப்பது அவசியம். மேலும், நடவு செய்யும் போது 10 செ.மீட்டர் இடைவெளி விட்டு நடவு செய்வது நல்லது.</t>
  </si>
  <si>
    <t xml:space="preserve">வெங்காய பயிரில் கருஞ்சுவடை புழு பிரச்சனை இருக்கிறது. இதை அழிக்க என்ன மருந்து தெளிக்கலாம்? </t>
  </si>
  <si>
    <t xml:space="preserve">கருஞ்சுவடை வெட்டுப்புழுவை அழிக்க குளோரிப்பைரிபாஸ் மருந்து 1 லிட்டருக்கு 2 மி.லி. வீதம் செடி மற்றும் மண்ணுக்கு கீழேயும் படுகிற மாதிரி தெளிக்கணும். வரப்பை சுற்றி ஆமணக்கு பயிரை நடவு செய்வதன் மூலம் வெட்டுப்புழுவின் தாக்கத்தை குறைக்கலாம். </t>
  </si>
  <si>
    <t>மழைக்காலத்தில் களைக்கொல்லியை அழிக்க கோல் என்கிற கம்பெனி மருந்தினை பயன்படுத்துகிறோம். இதனால் ஏதாவது செடிக்கோ, மண்ணுக்கோ பாதிப்பு ஏற்படுமா?</t>
  </si>
  <si>
    <t xml:space="preserve">வெங்காயப் பயிர் செய்யும் போது களைக்கொல்லி பயன்படுத்தினால் பாதிப்பு ஒன்றும் ஏற்பட வாய்ப்பில்லை. வெங்காயச் செடிக்கு நடுவில் அடிக்கடி களையைப் பிடுங்க முடியாது. மற்றவகை பயிர்களுக்கு களைக்கொல்லியைப் பயன்படுத்துவதைவிட வெங்காயத்துக்கு பயன்படுத்துவது நல்லதுதான். இதனால் செடிக்கோ, மகசூலுக்கோ பாதிப்பு ஏற்படாது. </t>
  </si>
  <si>
    <t xml:space="preserve">வெங்காய பயிரின் இலைகள் (mist) பனிமூட்டத்தின் போது கருகிப்போகின்றவே, என்ன காரணம்? </t>
  </si>
  <si>
    <t xml:space="preserve">மலைப்பகுதியில் காலிபிளவர், முட்டைக்கோஸ் போன்ற பயிர்கள் உறைபனியினால் பாதிப்பு அடைகின்றன. நமது பகுதியில் அதுபோல் பனி பொழிவது இல்லை. சில சமயங்களில் அதிகமாக பனி பொழியும் போது பூச்சிகளின் தாக்குதலும் அதிகமாக இருக்கும். இதனை தவிர்க்க நாம் பல்வேறு உத்திகள் பல காலமாக கடைப்பிடித்து வருகிறோம். இதில் ஒன்று தகுந்த காலநிலையில் நடவு செய்வது. பொதுவாக, வெங்காயத்தை விதைக்காக நவம்பர் மாதத்தில் பயிரிடுவார்கள். வெங்காயத்தை சரியான பயிரிடக்கூடிய பருவ காலம் பிப்ரவரி, மார்ச் மாதத்தில் நடவு செய்து மே, ஜூன் மாதத்தில் அறுவடை செய்வதும், ஜூன் மாதத்தில் நடவு செய்து ஆகஸ்ட், செப்டம்பர் மாதங்களில் அறுவடை செய்வதும் சாலச்சிறந்ததாக இருக்கும். பனிக்காலங்களில் வெங்காய ஈ அதிகம் தாக்குவதினால் இலை கருகி போவதற்கு காரணமாகவும் அமையலாம். இதை கட்டுப்படுத்த மெத்தில் டெமட்டால் மருந்தை 1 லிட்டருக்கு 1 மில்லி வீதம் கலந்து தெளிக்கலாம். மருந்து தெளித்து கட்டுப்படுத்த முடியவில்லை என்றால் பனி விலகிய பிறகு ஒரு பைப் (டியூப்) மூலம் தண்ணீரை மழை போல் விழுச்செய்தால் ஈயின் தாக்குதலை குறைக்கலாம். </t>
  </si>
  <si>
    <t xml:space="preserve">சாதாரணமாக இயற்கை உரமிட்டு மகசூல் செய்த போது ஒரு செடிக்கு குறைந்த எண்ணிக்கையில் 
பெரிதாக வெங்காய விளைச்சல் இருந்தது. இதுவே CAN (கால்சியம், அம்மோனியம் நைட்ரேட்) உரத்தை பயன்படுத்திய பிறகு அதிகமான எண்ணிக்கையில் ஆனால் அளவில் சிறியதாகவும் விளைச்சல் இருக்கிறது. எந்த முறையில் உரமிட்டு வளர்ப்பது இலாபகரமாக இருக்கும்? வேறு ஏதாவது உரமிடலாமா? </t>
  </si>
  <si>
    <t xml:space="preserve">பயிருக்கு உரமிடுவதற்கு முன் பரிந்துரைக்கப்பட்ட உரத்தின் அளவு பற்றி தெரிந்திருக்க வேண்டும். குப்பை உரத்தை அடியுரமாக  போடும்போது 1 ஏக்கருக்கு 10 டன் அளவிற்கு போட வேண்டும்.  இவ்வாறு போட்ட பின்பு, செடி பால் பிடிக்கிற நேரத்தில் ஒரு ஏக்கருக்கு, யூரியா 26 கிலோ, 150 கிலோ சூப்பர் பாஸ்பேட், 20 கிலோ பொட்டாஷ் கலந்து போட வேண்டும். இவ்வாறு உரமிட்ட 30 நாட்களுக்கு பின்பு, மீண்டும் யூரியா 26 கிலோ கொடுக்க வேண்டும். இவ்வாறு செய்தால் மண்ணில் நல்ல உரச்சத்து கிடைத்து மகசூலும் நன்றாக கிடைக்கும். மேலும், செடிகளுக்கு இலையுரமாக மெக்னீசியம் சல்பேட் வாங்கி கரைத்து செடிகளில் மீது தெளித்து விடலாம் அல்லது காய்கறி பயிர்களுக்கு என்று சிறப்பான பல நுண்ணூட்ட உரங்கள் இருக்கின்றன. அவைகளை வாங்கியும் இலைவழியே தெளிக்கலாம். முதலில் பயிர் செய்வதற்கு முன்பு, மண் பரிசோதனை செய்துக் கொள்ள வேண்டியது அவசியம். மண் பரிசோதனை முடிவில் வழங்கப்படும் ஆலோசனையின் அடிப்படையில் உரமிட்டால் நல்ல மகசூல் கிடைக்கும். </t>
  </si>
  <si>
    <t>எந்த காலம் மக்காச்சோளம் விதைக்க ஏதுவானது?</t>
  </si>
  <si>
    <t>திரு. உதயக்குமார், கே.வி.கே, காந்திகிராமம்</t>
  </si>
  <si>
    <t xml:space="preserve">மழைக்காலம் தவிர எல்லாக் காலங்களும் மக்காச்சோளம் பயிர் செய்ய ஏற்றது. அதிலும், குறிப்பாக மார்கழி பட்டம் மக்காச்சோள பயிருக்கு உகந்தது. </t>
  </si>
  <si>
    <t>மக்காச்சோளம் விதைக்க எந்த ரகத்தை தேர்வு செய்வது? மண் வகைகளுக்கு தகுந்தாற்போல் ஏதேனும் ரகங்கள் இருக்கிறதா?</t>
  </si>
  <si>
    <t>கோவையில் உள்ள தமிழ்நாடு வேளாண் பல்கலைக்கழகம் இரண்டு ஒட்டு ரகங்களை அறிமுகம் செய்திருக்கிறது. இந்த இரண்டு ரகங்களில் ஏதேனும் ஒன்று தேர்வு செய்து நடவு செய்யலாம். தற்போது சந்தையில் பயனியெர் ஹைசல் ரகம் கிடைக்கிறது. மண் வகைகளுக்கு தகுந்தாற்போல் இதுவரை எந்த வகையான ரகமும் அறிமுகம் ஆகவில்லை.</t>
  </si>
  <si>
    <t xml:space="preserve">கடந்த வருடம் நான் மக்காச்சோளம் விதைத்தேன்.
20 நாட்கள் வரையிலும் பயிர் நன்றாக இருந்தது. அதன்பிறகு திடீரென நுனிப்பயிரை குறுத்துப்புழு தாக்கியது போல் ஆகிவிட்டது. உடனே அருகிலிருந்த மருந்து கடையில் ஆலோசனை பெற்று, அவர்கள் சொன்னது போல் மருந்து தெளித்தேன். ஆனால், நோய் தாக்கம் குறையவில்லை. இறுதியில் விளைச்சல் குறைந்து நஷ்டமடைந்தது தான் மிச்சம். ஆகையால், இனி வரும் காலங்களில் பூச்சி தாக்குதலை எவ்வாறு சமாளிப்பது என்று கூறுங்கள்? </t>
  </si>
  <si>
    <r>
      <t xml:space="preserve">உங்களது பக்கத்து தோட்டங்களில் நடவு செய்துள்ள பயிர்களில் உள்ள பூச்சிகளே மக்காச்சோளப் பயிரையும் எளிதாக தாக்க வாய்ப்பு அதிகமாக இருக்கிறது. உதாரணத்திற்கு, வெங்காயம், தக்காளி பயிர்களை தாக்கவல்ல தண்டுப்புழுக்கள் மக்காச்சோளத்தையும் தாக்க வாய்ப்புள்ளது. இவ்வாறு பக்கத்து தோட்டங்களில் உள்ள பூச்சி இனங்கள் நமது தோட்டத்து பயிரினை </t>
    </r>
    <r>
      <rPr>
        <sz val="10"/>
        <color rgb="FF000000"/>
        <rFont val="Calibri"/>
        <family val="2"/>
        <scheme val="minor"/>
      </rPr>
      <t>தாக்காமல் இருக்க, மக்காச்சோளம் நடவு செய்த 20வது நாள் குயினால் பாஸ் மருந்தை 1 ஏக்கருக்கு 6 கிலோ என்ற அளவில் மணலில் கலந்து அதை இலையின் இடுக்கு இடைவெளியில் போட்டால் குறுத்துப்புழு வராமல் தவிர்க்கலாம்.</t>
    </r>
  </si>
  <si>
    <t>எந்தெந்த காலங்களில் பூச்சிக்கொல்லி மருந்து மக்காச்சோள பயிருக்கு அடிக்க வேண்டும் என்று கூறினால் எங்களுக்கு உபயோகமாக இருக்கும்?</t>
  </si>
  <si>
    <r>
      <t>நட்ட 20வது நாள் குறுக்குப்புழு தாக்கம் இருப்பதால், குயினால் பாஸ் (அ) கார்பரில் 8 கிலோ மருந்தை மணலில் கலந்து போடலாம். இல்லையென்றால் 1 ஏக்கருக்கு 400 மி.லி. குயினால் பாஸ் மருந்தை கலந்து தெளிக்கலாம். மருந்து தெளித்து 10 நாட்களுக்குப்</t>
    </r>
    <r>
      <rPr>
        <sz val="10"/>
        <color theme="1"/>
        <rFont val="Calibri"/>
        <family val="2"/>
        <scheme val="minor"/>
      </rPr>
      <t xml:space="preserve"> பிறகு மீண்டும் ஒருமுறை தெளிக்கவேண்டும். பெரும்பாலும் விவசாயிகள் மக்காச்சோளத்துக்கு எந்த மருந்தும் தெளிக்காமல் மகசூல் செய்கிறார்கள். பூச்சிகளின் தாக்குதல் அதிகமாக இருக்கும் போது மேற்கண்ட மருந்து தெளிப்பு முறைகளை கடைப்பிடிக்கலாம்.</t>
    </r>
  </si>
  <si>
    <t>Keeraimethaipatti</t>
  </si>
  <si>
    <t xml:space="preserve">மக்காச்சோளம் பயிரிடுதல் முறைகள் குறித்து கொஞ்சம் விரிவாக சொல்லுங்கள்? </t>
  </si>
  <si>
    <r>
      <t>மக்காச்சோளம் நடவு செய்யும்போது இரண்டு விஷயங்கள் முக்கியமாக பின்பற்ற வேண்டும். ஒன்று நடவு செய்யும் போது சரியான இடைவெளி முறையினை பின்பற்றி நடவு செய்வது. முதலில் வரிசைக்கு வரிசை 2 அடியும், செடிக்குச் செடி 20 செமீ அல்லது முக்கால் அடி இடைவெளியும் விட்டு நடவு செய்ய வேண்டும். இரண்டாவது, உர மேலாண்மை  சரியாக கையாள வேண்டும். ஒரு ஏக்கருக்கு மக்காசோள</t>
    </r>
    <r>
      <rPr>
        <sz val="10"/>
        <color theme="1"/>
        <rFont val="Calibri"/>
        <family val="2"/>
        <scheme val="minor"/>
      </rPr>
      <t xml:space="preserve"> பயிர் நடவு நட்டு அறுவடை செய்யும் வரை, 220 கிலோ யூரியா, 188 கிலோ அல்லது 200 கிலோ சூப்பர் பாஸ்பேட், 50 கிலோ பொட்டாஷ் உரம் போட்டால் போதுமானது. பெரும்பாலான விவசாயிகள் சரியான உர மேலாண்மை கடைப்பிடிப்பது இல்லை. அடியில் கொஞ்சம்</t>
    </r>
    <r>
      <rPr>
        <sz val="10"/>
        <color rgb="FF000000"/>
        <rFont val="Calibri"/>
        <family val="2"/>
        <scheme val="minor"/>
      </rPr>
      <t xml:space="preserve"> DAP</t>
    </r>
    <r>
      <rPr>
        <sz val="10"/>
        <color theme="1"/>
        <rFont val="Calibri"/>
        <family val="2"/>
        <scheme val="minor"/>
      </rPr>
      <t xml:space="preserve"> கொடுத்துவிட்டு சரியான மேல் உரங்கள் இடுவது இல்லை. மேல் உரங்கள் கொடுத்தாலும் சரியான நேரத்தில் கொடுப்பது இல்லை. நடவு செய்யும் போது 110 கிலோ யூரியா, 200 கிலோ சூப்பர் பாஸ்பேட், 25 கிலோ பொட்டாஷ் உரத்தை கலந்து அடியுரமாக கொடுக்க வேண்டும். உரமிட்டு 25 நாட்களுக்கு பிறகு, 55 கிலோ யூரியா உரத்தையும், 45-வது நாள் 55 கிலோ யூரியா மற்றும் 25 கிலோ பொட்டாஷ் உரத்தை கலந்து கொடுக்க வேண்டும். இப்படி சரியான முறையில் உர மேலாண்மையினை கடைப்பிடித்தாலேயே பயிர் நன்றாக வளரும். மேலும் நடவு  செய்த பிறகு நுண்ணூட்ட உரம் 5 கிலோவை 50 கிலோ இயற்கை உரத்துடன் கலந்து கொடுத்தால் பயிர் நன்றாக வளர்ந்து மக்காச்சோள மகசூலும் நன்றாக இருக்கும். </t>
    </r>
  </si>
  <si>
    <t>Methaipatti</t>
  </si>
  <si>
    <t xml:space="preserve">வெங்காயத்தை அறுவடை செய்து நல்ல விலை கிடைக்கும் காலத்தில் விற்கலாம் என்று வெங்காயத்தை பட்டறையில் பாதுகாப்பாக வைக்கும் போது அழுகிப்போகின்றன. அழுகிப்போகாமல் இருப்பதற்கு என்ன செய்யலாம்? </t>
  </si>
  <si>
    <t xml:space="preserve">வெங்காய பயிரினை அறுவடை செய்தவுடன், தற்போது சந்தையில் வெங்காயம் என்ன விலைக்கு விற்பனையாகிறது என்பதை தெரிந்து
கொள்ள, தமிழ்நாடு வேளாண் பல்லைக்கழகம் இணையதளத்தில் (www.TNAU.ac.in) வெங்காயத்தின் சந்தை நிலவரம், வெங்காயத்தின் இருப்பு வைப்பு பற்றி தகவலை தெரிந்துக் கொள்ளலாம். இந்த இணையதளத்திலேயே தமிழ்நாடு வேளாண் பல்லைக்கழக பொருளாதார துறையின் தொலைப்பேசி எண்களையும் குறிப்பிட்டு இருக்கிறார்கள்.  அந்த எண்களுக்கு தொடர்பு கொண்டு ஆலோசனை கேட்டு வெங்காயத்தை இருப்பு வைக்கலாமா வேண்டாமா என முடிவெடுக்கலாம். பொதுவாக, வெங்காயத்தின் விலை கர்நாடகாவில் உள்ள விளைச்சலை பொறுத்தே முடிவு செய்கிறார்கள். வெங்காயத்தை அறுவடை செய்த பிறகு நன்றாக நிழலில் காயவைத்து பின்பு Grading தரவாரியாக பிரிப்பார்கள். அப்பொழுது அழுகின மாதிரி தரம் குறைந்த வெங்காயத்தை பட்டறையில் அருகே போடாமல் நல்ல இடைவெளிவிட்டு வைக்கலாம். மாம்பழத்தில் ஒரு பழத்தில் அழுகல் இருந்தால் குடோனில் உள்ள மற்ற பழங்களுக்கும் பரவுகிறது போல் வெங்காயத்திலேயும் பரவும். நீங்க பழைய வெங்காயம் (அ) அழுகின வெங்காயம் சிறிதும் இருக்கும் பட்சத்தில் புதிய வெங்காயத்தை பட்டறையில் மொத்தமாக கொட்டி வைக்கும் போது ஒன்றிலிருந்து மற்றொன்றிற்கு நோய் பரவ வாய்ப்பு உள்ளது. எனவே, தரம் பிரித்து தனித்தனியாக உலரவிட்டு இருப்பு வைத்தால் பாதிப்புகள் ஏற்படாது. </t>
  </si>
  <si>
    <t xml:space="preserve">வேறு ஏதாவது வழிமுறை பட்டறையை காப்பாற்றுவதற்கு உள்ளதா? மாத்திரை ஏதாவது இருக்கிறதா? </t>
  </si>
  <si>
    <t>திரு. செல்வராஜ், முன்னோடி விவசாயி</t>
  </si>
  <si>
    <t xml:space="preserve">நான் சின்னாளபட்டி, அம்பாத்துறையில் விவசாயம் செய்து வருகிறேன். வெங்காயத்தை அறுவடை செய்த பின்பு, வெங்காயத்தில் வயல் மண் ஒட்டு இருந்தால் அதனை அகற்றி மண் இல்லாமல் உலர வைக்க வேண்டும். இரண்டு மூன்று நாட்கள் உலர வைத்த பின்பு, பட்டறையில் அள்ளிப்போடுங்கள். தரைப்பட்டறையாக இருந்தால் இரண்டு நாள், மூன்று நாளைக்கு ஒரு முறை இரவில் தென்னம் கீன்று போட்டிருந்தால் எடுத்து மாற்றி பின் மூடிவிடவேண்டும்.  அழுகல் வெங்காயத்தை நன்றாக நீக்கி பட்டறையில் உலரப்போட வேண்டும். </t>
  </si>
  <si>
    <t>இந்தப் பகுதியில் PKM வகை தக்காளிதான் அதிகமாக விவசாயம் செய்கிறோம். தற்போது தான் Hybrid வகையை விதைக்கிறோம். தர்மபுரி பகுதிகளில் ஒட்டுரகம் என்று சொல்லக்கூடிய கொடித்தக்காளி விவசாயம் செய்வதை பற்றி கேவிகே மீட்டிங்கில் தகவல் சொன்னார்கள். ஒரு விவசாயி அரை  ஏக்கர் நிலத்தில் கொடித்தக்காளி பயிர் செய்து ஒரு லட்சம் ரூபாய்க்கு மேல் லாபம் பார்த்தாக சொன்னார்கள். உண்மையில் கொடித்தக்காளி லாபகரமானதா? கொடித்தக்காளி பற்றி கொஞ்சம் சொல்லுங்கள்.</t>
  </si>
  <si>
    <t xml:space="preserve">Hybrid ரகத்தை தான் கொடி மூலம் மேலே குச்சி துணையுடன் 
ஏற்றி விடுகிறார்கள்.  Hybrid ரகம் தக்காளி நன்றாக மகசூல்
கொடுக்கணும் என்றால் பந்தல் போட்டு குச்சி வைத்து கொடியை மேலே ஏற்றி விட வேண்டும். கொடிமேலே போய் தக்காளி அடிபடாமல் நல்ல மகசூல் எடுக்கலாம். Hybrid Variety என்று எதுவாக இருந்தாலும், தொழில்நுட்பம் இருக்கிறது. அதாவது நாற்று நடுவதற்கு முன்பே எப்படி பயிரிடுறது? எப்படி சொட்டுநீர் பாசனம் கொடுப்பது? செடியின் கொடியினை குச்சிக் கட்டி எப்படி மேலே உயரமாக ஏற்றி நல்ல மகசூல் எடுப்பது என்பதற்காக தகவல்களை தெரிந்துக் கொண்டு தொழில்நுட்ப முறையினை நடைமுறை படுத்தினால் நல்ல மகசூல் எடுக்கலாம். பொதுவாக, நம்ம பகுதிக்கு எந்த இரகங்கள் அல்லது Hybrid சரியாக இருக்கின்றதோ, அதற்கு ஏற்றாற்போல் சாகுபடி செய்ய வேண்டும். தொழில்நுட்ப முறையில் ஒருங்கிணைந்த முறையில் சாகுபடி செய்யும் போது நல்ல மகசூல் பெறமுடியும். </t>
  </si>
  <si>
    <t>தக்காளி சாகுபடியில் கள்ளிப்பூச்சி என்று சொல்லக்கூடிய வெள்ளைப்பூச்சி தொந்தரவு அதிகமாக இருக்கிறது. முதலில் பப்பாளியைதான் தாக்கியது. தற்போது தக்காளி எலுமிச்சையெல்லாம் தாக்குகின்றது. இதனை தடுப்பதற்கு வழிமுறைகள் என்ன?</t>
  </si>
  <si>
    <t xml:space="preserve">வெள்ளைப்பூச்சி எல்லாப்பயிரிலும் வரும். அதுவெளிநாட்டிலிருந்து வந்த பூச்சி. அதற்கு மாவுப்பூச்சி என்று பெயர்.அது புல்லைக்கூட தாக்கும். பூச்சி மருந்து அடித்தாலும் மறுபடியும் சிறிது நாளில் வந்துவிடும். மழைக்காலத்தில் இருக்கவே இருக்காது. அதற்கு இப்பொழுது வேளாண் பல்கலைக்கழகம் கள்ளிப்பூச்சியை அழிக்கக்கூடிய பூச்சியை உற்பத்தி செய்திருக்கிறார்கள். அதையும் நீங்கள் மருந்து அடிப்பதோடு சேர்த்து விட்டால், அது நாளடைவில் அந்த பப்பாளிக் பூச்சிகளை தின்றுவிடும். பொள்ளாச்சி, கோயம்பத்தூர் பகுதியில் அதிகம் இருந்தது. இதை அறிமுகப்படுத்திய பிறகு குறைந்துவிட்டது. மாவுப்பூச்சி கோடை கால பருவத்தில் தான் அதிகம் வரும். அந்த பருவம் போனால் போய்விடும். </t>
  </si>
  <si>
    <t>எங்கள் பகுதி கோம்பைத் தக்காளி, திண்டுக்கல், கரூர், ஒட்டன்சத்திரம் மார்க்கெட்டில் நல்ல விலைக்குப்போகுது. ஆனால் மகசூலுக்கு நடுவில் இந்த நோய் தாக்கம் இருக்கிறது. பூ அதிகமாக வெயில் காலத்தில் பூத்தாலும் காயாக மாறுவது இல்லை. இதற்கு காரணம் என்ன? என்ன செய்யலாம்?</t>
  </si>
  <si>
    <t xml:space="preserve">இதற்கு இலைச்சுருட்டு வைரஸ்தான் காரணம். இதற்கு ஒரு லிட்டர் தண்ணீரில் 2 மில்லி ரோவர் மருந்தை கலந்து தெளிக்கவேண்டும் அல்லது மூன்று லிட்டர் தண்ணீரில் 1. மில்லி இமிடாகுளோபிர்டு மருந்து கலந்து தெளிக்கவேண்டும். மேலும், இலைச்சுருட்டு நோய் வந்த செடியை உடனே அகற்றிவிட வேண்டும். பிடுங்கிய செடிகளை  எரித்தோ அல்லது புதைத்தோ அப்புறப்படுத்த வேண்டும். வைரஸ் நோய் எல்லாச் செடிகளுக்கும் பரவிவிடும். இந்த நோய்க்கான அறிகுறி எப்படி இருக்கு மென்றால், இலை பசுமையாக இல்லாமல் மஞ்சளாக மேல்நோக்கி வளைந்து குஷ்டம் வந்தது போல் சுருங்கி காணப்படும். செடியைப் பார்த்தால் மற்ற செடிகளிலிருந்து வேறுபட்டு இருக்கும். இந்த வைரஸ் நோய் ஒரே நாளில் அனைத்து செடிகளுக்கும் பரவ வாய்ப்பு குறைவு. நம்முடைய கவனக்குறைவாகத்தான் இருக்கும்போது, ஒரு செடியிலிருந்து வயல் முழுவதிலும் உள்ள செடிகளுக்கு பரவ விடுவதற்கு வாய்ப்பு இருக்கிறது. நிறைய செடிகளின் வைரஸ் நோய் தாக்கத்திற்கு உட்பட்டால் செடியில் நோய் தாக்கிய கிளையை மட்டும் புடுங்கி எறிந்து விடலாம். </t>
  </si>
  <si>
    <t xml:space="preserve">வெங்காயத்தில் நோய் தாக்காமல் இருப்பதற்கு ஆமணக்குச் செடி வரப்புகளில் போடச் சொன்னது போல் தக்காளியில் வரும் நோயைத் தடுக்க ஏதாவது செய்யலாமா? </t>
  </si>
  <si>
    <t>செண்டு மல்லி செடியை நடலாம். வரப்பு ஓரங்களில் அல்லது 40 வரிசைக்கு ஒரு வரிசை செண்டு மல்லி செடியை நட்டால் நூட்புழுதாக்கம் மற்றும் காய்ப்புழு தாக்கமும் குறைவாகும். கடுகுகூட பயிரிடலாம். வயலுக்கு வேலி போடுறது போல் வயலைச் சுற்றி அதாவது நான்குபுறமும் மூன்று வரிசை மக்காச்சோளம் (அல்லது) சோளம் போன்ற உயரமாக வளரக்கூடிய பயிரை விதைக்கலாம். பூச்சிகள் உள்ளே வந்து தாக்குவது குறைவாகும்.</t>
  </si>
  <si>
    <t xml:space="preserve">ஆமணக்கு செடியையே வெங்காயத்திற்கு நடவு செய்வது போல தக்காளிச் செடிக்கும் வரப்பு ஒரங்களில் விதைக்கலாமா?  </t>
  </si>
  <si>
    <t xml:space="preserve">வெங்காயத்திற்கு ஆமணக்கு சுற்றி வளரவிடலாம். ஏனென்றால் வெட்டுப்புழுத்தாக்கம் குறைவாகும். அந்தப்புழுக்கள் ஆமணக்கு இலையை திண்ண ஆமணக்குச் செடிக்கு வந்துவிடும். ஆனால் தக்காளியில் தாக்கக்கூடிய பூச்சிகளும், புழுக்களும் வேறுபட்டவை. அதற்கு செண்டு மல்லி உகந்ததாக அமையும். சில பகுதிகளில் செண்டுமல்லியினை துலுக்கமல்லி என்றும் கூறுவார்கள். </t>
  </si>
  <si>
    <t xml:space="preserve">மிளகாய்ச்செடியினை நடவு செய்யும் போது சுற்றியும் துளசிப்பச்சை செடியை வளரவிடுவார்கள். அதை தக்காளி நடவு செய்யும் வயலை சுற்றியிலும் நடவு செய்யலாமா, அல்லது தட்டைப்பயிறு செடியினை சுற்றியிலும் நடவு போடலாமா? </t>
  </si>
  <si>
    <t xml:space="preserve">தட்டைப்பயிறு செடியினை நடவு செய்யலாம். </t>
  </si>
  <si>
    <t xml:space="preserve">தட்டைப் பயிறுக்கு அசுவினி பாதிப்பு ஏற்படும்.
அந்த பாதிப்பு தக்காளிக்குப் பரவுமா? </t>
  </si>
  <si>
    <t>தட்டைப்பயிறு செடியில் அசுவினி பாதிப்பு ஏற்படும் போது 
டைமித்தோயேட் (Dimethoate) மருந்தை தெளித்தால் அசுவினி பாதிப்பு குறையும்.</t>
  </si>
  <si>
    <t>வெட்டுப்புழுவும், காய் புழுவும் வெவ்வேறு புழுக்களா?</t>
  </si>
  <si>
    <t xml:space="preserve">இரண்டும் வெவ்வேறானவை. பொதுவாக தக்காளி பயிரில் காய்ப் புழுவின் தாக்கம் அதிகம் தென்பட வாய்ப்புள்ளது.  காய்ப் புழுவை ஒழிக்க செண்டு மல்லி செடியினை நடவு செய்த வயல்களில் வளர்க்கலாம். பூச்சி விழுந்த காயை அப்புறப்படுத்தலாம். அதற்கு இனக்கவர்ச்சி பொறி வைக்கலாம் (அல்லது)  கார்பரில் (carbaryl) மருந்தை 1 லிட்டர் தண்ணீரில் இரண்டு கிராம் என்ற அளவில் கலந்து தெளிக்கலாம். </t>
  </si>
  <si>
    <t xml:space="preserve">  High yielding Techniques in Cotton  cultivation</t>
  </si>
  <si>
    <t>Alathuranpatti</t>
  </si>
  <si>
    <t>Cultivation Practices in Cotton</t>
  </si>
  <si>
    <t xml:space="preserve"> பருத்தி பயிரில் பொதுவாக புனல் உதிர்தல் அதிகமாக உள்ளது</t>
  </si>
  <si>
    <t>Dr.A.L. Narayanan</t>
  </si>
  <si>
    <t>புனல் (காய்க்கு முன் பருவம்) பழுத்து கீழே விழுவதை தடுக்க பிளானாப்ளக்ஸ் டானிக் 1 டான்க் (Tank) தண்ணீரில் 4.5 மில்லி கலந்து அடிப்பதனால் பூ உதிராது. DAP கரைசலை 1 லிட்டர் தண்ணீரில் 20 கிராம் வீதம் கலந்து அடிக்கலாம். இரண்டையும் ஒரே நேரத்தில் கொடுக்க வேண்டும் ஆனால் ஒன்றாகக் கலந்துக் கொடுக்கக் கூடாது. 45வது நாளும், 70வது நாளும் என 2 முறைக் கொடுக்க வேண்டும்.</t>
  </si>
  <si>
    <t>Pannaikulam</t>
  </si>
  <si>
    <t>மாட்டிற்கு மடிநோய் வந்தால் என்ன செய்யலாம்?</t>
  </si>
  <si>
    <r>
      <t>மடிநோய் வந்தால் உடனே மருத்துவரை அணுக வேண்டும்</t>
    </r>
    <r>
      <rPr>
        <b/>
        <sz val="10"/>
        <color theme="1"/>
        <rFont val="Calibri"/>
        <family val="2"/>
        <scheme val="minor"/>
      </rPr>
      <t xml:space="preserve">, </t>
    </r>
    <r>
      <rPr>
        <sz val="10"/>
        <color theme="1"/>
        <rFont val="Calibri"/>
        <family val="2"/>
        <scheme val="minor"/>
      </rPr>
      <t xml:space="preserve">அதற்கு முன் முதலுதவியாக சாக்பீஸ் </t>
    </r>
    <r>
      <rPr>
        <sz val="10"/>
        <color rgb="FFFF0000"/>
        <rFont val="Calibri"/>
        <family val="2"/>
        <scheme val="minor"/>
      </rPr>
      <t>தூள்</t>
    </r>
    <r>
      <rPr>
        <sz val="10"/>
        <color theme="1"/>
        <rFont val="Calibri"/>
        <family val="2"/>
        <scheme val="minor"/>
      </rPr>
      <t xml:space="preserve"> பண்ணி எலுமிச்சை சாறு விட்டு கலந்து மடியில் பூசி பத்துப்போட வேண்டும். பின் உடனே டாக்டரிடம் அழைத்துச் சென்று அந்த கிருமிக்கான</t>
    </r>
    <r>
      <rPr>
        <sz val="10"/>
        <color rgb="FFFF0000"/>
        <rFont val="Calibri"/>
        <family val="2"/>
        <scheme val="minor"/>
      </rPr>
      <t>ஆன்டிபயோடிக்</t>
    </r>
    <r>
      <rPr>
        <sz val="10"/>
        <color theme="1"/>
        <rFont val="Calibri"/>
        <family val="2"/>
        <scheme val="minor"/>
      </rPr>
      <t xml:space="preserve"> கொடுக்க வேண்டும். மடி போனால் பால் உற்பத்தி காண இயலாது.</t>
    </r>
  </si>
  <si>
    <t>எந்த காலக்கட்டங்களில் தடுப்பூசி போடுறது?பருவநிலைமாறுபட்டால் காணை நோய் போல் பல நோய்கள் கிராமப்புறங்களில் வருகிறது. அதற்கு என்னசெய்யலாம் என்பது பற்றி கூறுங்கள்?</t>
  </si>
  <si>
    <r>
      <t>தொற்று நோய்களில் குறிப்பாக கலப்பினப் பசுக்களுக்கு வரக்கூடிய அதிகபட்ச நோய்கோமாரி நோய் மற்றும் காணை நோய்.இதனால் பால் உற்பத்தி குறையும். சில மாடுகளுக்கு கருச்சிதைவு(</t>
    </r>
    <r>
      <rPr>
        <b/>
        <sz val="10"/>
        <color theme="1"/>
        <rFont val="Calibri"/>
        <family val="2"/>
        <scheme val="minor"/>
      </rPr>
      <t>abortion)</t>
    </r>
    <r>
      <rPr>
        <sz val="10"/>
        <color theme="1"/>
        <rFont val="Calibri"/>
        <family val="2"/>
        <scheme val="minor"/>
      </rPr>
      <t xml:space="preserve"> ஆகிவிடும். சிலமாடுகள் இறந்து விடவும் வாய்ப்பு உள்ளது. </t>
    </r>
    <r>
      <rPr>
        <b/>
        <sz val="10"/>
        <color theme="1"/>
        <rFont val="Calibri"/>
        <family val="2"/>
        <scheme val="minor"/>
      </rPr>
      <t>6</t>
    </r>
    <r>
      <rPr>
        <sz val="10"/>
        <color theme="1"/>
        <rFont val="Calibri"/>
        <family val="2"/>
        <scheme val="minor"/>
      </rPr>
      <t xml:space="preserve"> மாதத்திற்கு ஒரு முறை அரசாங்கமே கோமாரி நோய்க்குரிய தடுப்பூசியினை ஊர் ஊராக வீடுவீடாகவந்து போடுகிறார்கள்.அதை அனைவரும் பயன்படுத்திக் கொள்ளவேண்டும். மேலும் என்ன என்னகாலங்களில் எந்த எந்த இடங்களில்எந்தவிதமான நோய் பரவும் என்று நாங்கள் </t>
    </r>
    <r>
      <rPr>
        <b/>
        <sz val="10"/>
        <color theme="1"/>
        <rFont val="Calibri"/>
        <family val="2"/>
        <scheme val="minor"/>
      </rPr>
      <t>10</t>
    </r>
    <r>
      <rPr>
        <sz val="10"/>
        <color theme="1"/>
        <rFont val="Calibri"/>
        <family val="2"/>
        <scheme val="minor"/>
      </rPr>
      <t xml:space="preserve"> வருடங்களாக ஆராய்ந்துஅட்டவணை தயாரித்து வைத்துள்ளோம்.கோமாரி நோய்க்குரிய தடுப்பூசியினைகன்றுக்கு </t>
    </r>
    <r>
      <rPr>
        <b/>
        <sz val="10"/>
        <color theme="1"/>
        <rFont val="Calibri"/>
        <family val="2"/>
        <scheme val="minor"/>
      </rPr>
      <t>3</t>
    </r>
    <r>
      <rPr>
        <sz val="10"/>
        <color theme="1"/>
        <rFont val="Calibri"/>
        <family val="2"/>
        <scheme val="minor"/>
      </rPr>
      <t xml:space="preserve"> மாதத்திற்குபிறகு போடணும். பின்பு </t>
    </r>
    <r>
      <rPr>
        <b/>
        <sz val="10"/>
        <color theme="1"/>
        <rFont val="Calibri"/>
        <family val="2"/>
        <scheme val="minor"/>
      </rPr>
      <t>6</t>
    </r>
    <r>
      <rPr>
        <sz val="10"/>
        <color theme="1"/>
        <rFont val="Calibri"/>
        <family val="2"/>
        <scheme val="minor"/>
      </rPr>
      <t xml:space="preserve"> மாதத்திற்கு ஒரு முறை போடனும் சின்னமாடுகளுக்கும் தடுப்பூசி போடலாம். கிராமப்புறங்களில் தடுப்புசி போட்டால் பால் உற்பத்தி குறைந்துவிடும் என்ற தவறான நம்பிக்கை உள்ளது. அதை அனைவரும் தவிர்க்கனும்.</t>
    </r>
  </si>
  <si>
    <t>கன்று போட்டு 3 நாட்கள் ஆகுது. தீனி, தண்ணீர், எதுவும் சாப்பிட மறுக்கிறது என்னக்காரணம்?</t>
  </si>
  <si>
    <r>
      <t>கன்று போட்ட பிறகு மாசி நன்றாக வந்து விட்டதா என்று கவனிக்க வேண்டும். மேலும் காய்ச்சல் இருக்கிறதா</t>
    </r>
    <r>
      <rPr>
        <b/>
        <sz val="10"/>
        <color theme="1"/>
        <rFont val="Calibri"/>
        <family val="2"/>
        <scheme val="minor"/>
      </rPr>
      <t xml:space="preserve">? </t>
    </r>
    <r>
      <rPr>
        <sz val="10"/>
        <color theme="1"/>
        <rFont val="Calibri"/>
        <family val="2"/>
        <scheme val="minor"/>
      </rPr>
      <t xml:space="preserve">என்றும் பார்க்க வேண்டும். </t>
    </r>
    <r>
      <rPr>
        <b/>
        <sz val="10"/>
        <color rgb="FFFF0000"/>
        <rFont val="Calibri"/>
        <family val="2"/>
        <scheme val="minor"/>
      </rPr>
      <t>கால்சியம்</t>
    </r>
    <r>
      <rPr>
        <sz val="10"/>
        <color theme="1"/>
        <rFont val="Calibri"/>
        <family val="2"/>
        <scheme val="minor"/>
      </rPr>
      <t xml:space="preserve"> (அ) சர்க்கரை சத்துகுறைபாட்டினால் கூட தீனிசாப்பிடாது. அதற்குரிய ஊசி மற்றும் ஊட்டம் கொடுக்கவேண்டும். பச்சரிசி (அ) ரேசன் அரிசி பொங்கி சோறு போட்டால்வயிறு உப்பிசமாகி பிரச்சினை ஏற்படும். அதையெல்லாம் தவிர்க்கணும். ஊட்டச்சத்து குறைபாட்டைத் தவிர்த்தாலே போதும்.</t>
    </r>
  </si>
  <si>
    <t>Oddanchatram</t>
  </si>
  <si>
    <t xml:space="preserve">Mr.S.Senthilkumar </t>
  </si>
  <si>
    <t>High yielding techniques in Tomato Cultivation</t>
  </si>
  <si>
    <t>Management</t>
  </si>
  <si>
    <t xml:space="preserve"> 5005 தக்காளிநாற்றுஎப்பவிட்டுஎப்பநடவேண்டும்?</t>
  </si>
  <si>
    <t>புரட்டாசி மற்றும் ஐப்பசி தக்காளி சாகுபடிக்கு ஏற்ற பருவம் ஆகும். புரட்டாசியில் நாற்று விட்டு ஐப்பசியில் நடவு செய்யலாம்.</t>
  </si>
  <si>
    <t xml:space="preserve">மாடு சினையாக மாறமாட்டுக்கு என்னசெய்யலாம்? </t>
  </si>
  <si>
    <r>
      <t xml:space="preserve">சரியான பருவத்தில் சினை ஊசி போடணும். சினைஊசிப் போட்டு </t>
    </r>
    <r>
      <rPr>
        <b/>
        <sz val="10"/>
        <color theme="1"/>
        <rFont val="Calibri"/>
        <family val="2"/>
        <scheme val="minor"/>
      </rPr>
      <t>21</t>
    </r>
    <r>
      <rPr>
        <sz val="10"/>
        <color theme="1"/>
        <rFont val="Calibri"/>
        <family val="2"/>
        <scheme val="minor"/>
      </rPr>
      <t xml:space="preserve"> நாட்கள் கழித்து மீண்டும் பருவத்திற்கு வந்துள்ளதா</t>
    </r>
    <r>
      <rPr>
        <b/>
        <sz val="10"/>
        <color theme="1"/>
        <rFont val="Calibri"/>
        <family val="2"/>
        <scheme val="minor"/>
      </rPr>
      <t xml:space="preserve">? </t>
    </r>
    <r>
      <rPr>
        <sz val="10"/>
        <color theme="1"/>
        <rFont val="Calibri"/>
        <family val="2"/>
        <scheme val="minor"/>
      </rPr>
      <t xml:space="preserve">பருமடைதா என்று பார்க்கணும். சினைபுடிச்சா பருவத்திற்கு வராது. சினை புடிக்கலை என்றால் பருவத்திற்கு வரும். இரண்டு மாதத்திலேயேஅனுபவமிக்க டாக்டர்கள் சினை பார்த்திடுவாங்க. சினை இல்லையென்றால் பெரும்பாலும் சத்து குறைபாடுதான் காரணம். </t>
    </r>
    <r>
      <rPr>
        <sz val="10"/>
        <color rgb="FFFF0000"/>
        <rFont val="Calibri"/>
        <family val="2"/>
        <scheme val="minor"/>
      </rPr>
      <t xml:space="preserve">வைட்டமின் </t>
    </r>
    <r>
      <rPr>
        <b/>
        <sz val="10"/>
        <color rgb="FFFF0000"/>
        <rFont val="Calibri"/>
        <family val="2"/>
        <scheme val="minor"/>
      </rPr>
      <t>A,</t>
    </r>
    <r>
      <rPr>
        <sz val="10"/>
        <color rgb="FFFF0000"/>
        <rFont val="Calibri"/>
        <family val="2"/>
        <scheme val="minor"/>
      </rPr>
      <t>பாஸ்பரஸ்</t>
    </r>
    <r>
      <rPr>
        <b/>
        <sz val="10"/>
        <color theme="1"/>
        <rFont val="Calibri"/>
        <family val="2"/>
        <scheme val="minor"/>
      </rPr>
      <t xml:space="preserve">, </t>
    </r>
    <r>
      <rPr>
        <sz val="10"/>
        <color theme="1"/>
        <rFont val="Calibri"/>
        <family val="2"/>
        <scheme val="minor"/>
      </rPr>
      <t>உடலில் ஹார்மோன்கள்</t>
    </r>
    <r>
      <rPr>
        <b/>
        <sz val="10"/>
        <color theme="1"/>
        <rFont val="Calibri"/>
        <family val="2"/>
        <scheme val="minor"/>
      </rPr>
      <t xml:space="preserve">, </t>
    </r>
    <r>
      <rPr>
        <sz val="10"/>
        <color rgb="FFFF0000"/>
        <rFont val="Calibri"/>
        <family val="2"/>
        <scheme val="minor"/>
      </rPr>
      <t>மினரல்ஸ்</t>
    </r>
    <r>
      <rPr>
        <b/>
        <sz val="10"/>
        <color rgb="FFFF0000"/>
        <rFont val="Calibri"/>
        <family val="2"/>
        <scheme val="minor"/>
      </rPr>
      <t xml:space="preserve">, </t>
    </r>
    <r>
      <rPr>
        <sz val="10"/>
        <color theme="1"/>
        <rFont val="Calibri"/>
        <family val="2"/>
        <scheme val="minor"/>
      </rPr>
      <t xml:space="preserve">குறைவாக இருந்தாலும்சினை பிடிக்காது. மாட்டை டாக்டரிடம் காட்டி சினை உறுப்பு வளர்ச்சி மற்றும் ஊட்டச்சத்துக் குறைவு பற்றி அறிந்து கொள்ள வேண்டும். </t>
    </r>
    <r>
      <rPr>
        <b/>
        <sz val="10"/>
        <color rgb="FFFF0000"/>
        <rFont val="Calibri"/>
        <family val="2"/>
        <scheme val="minor"/>
      </rPr>
      <t>CIDR</t>
    </r>
    <r>
      <rPr>
        <sz val="10"/>
        <color theme="1"/>
        <rFont val="Calibri"/>
        <family val="2"/>
        <scheme val="minor"/>
      </rPr>
      <t xml:space="preserve"> என்று சொல்வார்கள். அதை சினைபிடிக்கத் தாமதமாகும்மாடுகளுக்கு சினை புடிப்பதற்காக வைப்பார்கள். அதை வைத்த பின்</t>
    </r>
    <r>
      <rPr>
        <b/>
        <sz val="10"/>
        <color theme="1"/>
        <rFont val="Calibri"/>
        <family val="2"/>
        <scheme val="minor"/>
      </rPr>
      <t>, 8</t>
    </r>
    <r>
      <rPr>
        <sz val="10"/>
        <color theme="1"/>
        <rFont val="Calibri"/>
        <family val="2"/>
        <scheme val="minor"/>
      </rPr>
      <t>வது நாள்</t>
    </r>
    <r>
      <rPr>
        <b/>
        <sz val="10"/>
        <color theme="1"/>
        <rFont val="Calibri"/>
        <family val="2"/>
        <scheme val="minor"/>
      </rPr>
      <t>, 9</t>
    </r>
    <r>
      <rPr>
        <sz val="10"/>
        <color theme="1"/>
        <rFont val="Calibri"/>
        <family val="2"/>
        <scheme val="minor"/>
      </rPr>
      <t xml:space="preserve">வது நாள் இரண்டு நாட்கள் சினை ஊசி போடுவார்கள். இதில் அதிகபட்சம் சினைபுடிச்சிடும். அப்படி இல்லையென்றால் கருப்பையில் ஏதேனும் பிரச்சினை உள்ளதா என்றுமருத்துவரிடம் காட்டி தெரிந்து கொள்ளுங்கள். கருமுட்டை உடையவில்லை என்றால் அதற்கு ஹார்மோன் குறையாடுதான் அதாவது </t>
    </r>
    <r>
      <rPr>
        <b/>
        <sz val="10"/>
        <color rgb="FFFF0000"/>
        <rFont val="Calibri"/>
        <family val="2"/>
        <scheme val="minor"/>
      </rPr>
      <t>(Progesterone)</t>
    </r>
    <r>
      <rPr>
        <sz val="10"/>
        <color theme="1"/>
        <rFont val="Calibri"/>
        <family val="2"/>
        <scheme val="minor"/>
      </rPr>
      <t>குறைவு</t>
    </r>
    <r>
      <rPr>
        <b/>
        <sz val="10"/>
        <color theme="1"/>
        <rFont val="Calibri"/>
        <family val="2"/>
        <scheme val="minor"/>
      </rPr>
      <t xml:space="preserve">, </t>
    </r>
    <r>
      <rPr>
        <sz val="10"/>
        <color theme="1"/>
        <rFont val="Calibri"/>
        <family val="2"/>
        <scheme val="minor"/>
      </rPr>
      <t xml:space="preserve">அதற்கு ஊசி போட்டு வைத்தியம் பார்ப்பாங்க. </t>
    </r>
  </si>
  <si>
    <t>பெரும்பாலும் மருத்துவமனைக்கு வருகிறவர்கள் சொல்லக் கூடியது மடிநோய் பிரச்சினை. அதை பற்றி விளக்கமாக கூறுங்கள்.</t>
  </si>
  <si>
    <r>
      <t xml:space="preserve">பெரும்பாலான கறவைமாடுகளுக்கு வரக்கூடியது இந்த மடிநோய். இதற்கு காரணம் தரைப்பகுதியில் இருக்கும் நுண்கிருமிகள் மற்றும் கறக்கிறவங்க கையிலுள்ள கிருமிகள் மாட்டின் காம்பின் வழியாகபோய் மடிநோய் ஏற்படுகிறது. மேலும் மாட்டு கொட்டகையை நல்ல சுத்தமாக வைத்திருக்கவேண்டும். சேற்றிலேயேமாடுகளை வளர்க்காமல்சிமெண்ட் போடப்பட்ட தரை (அ) கல் தரையிலாவது கொட்டகையை அமைக்க வேண்டும். பால் கறக்கறதுக்கு முன்னாடி மடியை நன்றாக கழுவி துணி வைத்து துடைத்துவிட்டு அதன் பின் பால் கறக்க வேண்டும்.மேலும்பால் கறந்த பின் </t>
    </r>
    <r>
      <rPr>
        <b/>
        <sz val="10"/>
        <color theme="1"/>
        <rFont val="Calibri"/>
        <family val="2"/>
        <scheme val="minor"/>
      </rPr>
      <t>30</t>
    </r>
    <r>
      <rPr>
        <sz val="10"/>
        <color theme="1"/>
        <rFont val="Calibri"/>
        <family val="2"/>
        <scheme val="minor"/>
      </rPr>
      <t xml:space="preserve"> நிமிடங்கள் மாட்டை படுக்கவிடாமல் நிற்க வைக்க வேண்டும். ஏனெனில் பால் கறந்த பின் மடியில் உள்ள பால் துவாரங்களை திறந்த நிலையில் இருக்கும். அவை மறுபடியும் மூடுவதற்கு </t>
    </r>
    <r>
      <rPr>
        <b/>
        <sz val="10"/>
        <color theme="1"/>
        <rFont val="Calibri"/>
        <family val="2"/>
        <scheme val="minor"/>
      </rPr>
      <t>30</t>
    </r>
    <r>
      <rPr>
        <sz val="10"/>
        <color theme="1"/>
        <rFont val="Calibri"/>
        <family val="2"/>
        <scheme val="minor"/>
      </rPr>
      <t xml:space="preserve"> நிமிடங்கள் வரை ஆகும். எனவே பால் கறந்தவுடனே தரையில் மாடு படுத்தால் அந்த துவாரத்தின் வழியாக நுண்கிருமிகள் சீக்கிரம் உள்ளே நுழைய வாய்ப்புள்ளது. ஆகையால் இதை தவிர்க்கணும். இதையும் மீறி மடிநோய் வந்தால் ஒரு மணி நேரத்திற்கு ஒரு முறை பால் கறந்து விட்டு</t>
    </r>
    <r>
      <rPr>
        <b/>
        <sz val="10"/>
        <color theme="1"/>
        <rFont val="Calibri"/>
        <family val="2"/>
        <scheme val="minor"/>
      </rPr>
      <t xml:space="preserve">, </t>
    </r>
    <r>
      <rPr>
        <sz val="10"/>
        <color theme="1"/>
        <rFont val="Calibri"/>
        <family val="2"/>
        <scheme val="minor"/>
      </rPr>
      <t>சாக்பிஸ் தூளை எலுமிச்சை சாறு கொண்டு பூசி பத்து போட்டு</t>
    </r>
    <r>
      <rPr>
        <b/>
        <sz val="10"/>
        <color theme="1"/>
        <rFont val="Calibri"/>
        <family val="2"/>
        <scheme val="minor"/>
      </rPr>
      <t xml:space="preserve">, </t>
    </r>
    <r>
      <rPr>
        <sz val="10"/>
        <color theme="1"/>
        <rFont val="Calibri"/>
        <family val="2"/>
        <scheme val="minor"/>
      </rPr>
      <t>உடனே மருத்துவரை அணுகி சிகிச்சை பார்க்கணும்.</t>
    </r>
  </si>
  <si>
    <t>திண்டுக்கல் மாவட்டத்தை எத்தனை மண்டலங்களாக பிரித்துள்ளோம். எத்தனை பெரிய மருத்துவமனைகள் இங்கு உள்ளன என்றுகூறுங்கள்?</t>
  </si>
  <si>
    <r>
      <t xml:space="preserve">திண்டுக்கல் மாவட்டத்தை </t>
    </r>
    <r>
      <rPr>
        <b/>
        <sz val="10"/>
        <color theme="1"/>
        <rFont val="Calibri"/>
        <family val="2"/>
        <scheme val="minor"/>
      </rPr>
      <t>3</t>
    </r>
    <r>
      <rPr>
        <sz val="10"/>
        <color theme="1"/>
        <rFont val="Calibri"/>
        <family val="2"/>
        <scheme val="minor"/>
      </rPr>
      <t xml:space="preserve"> கோட்டமாக பிரித்துள்ளோம். அவை கொடைக்கானல்</t>
    </r>
    <r>
      <rPr>
        <b/>
        <sz val="10"/>
        <color theme="1"/>
        <rFont val="Calibri"/>
        <family val="2"/>
        <scheme val="minor"/>
      </rPr>
      <t xml:space="preserve">, </t>
    </r>
    <r>
      <rPr>
        <sz val="10"/>
        <color theme="1"/>
        <rFont val="Calibri"/>
        <family val="2"/>
        <scheme val="minor"/>
      </rPr>
      <t>பழனி மற்றும் திண்டுக்கல்</t>
    </r>
    <r>
      <rPr>
        <b/>
        <sz val="10"/>
        <color theme="1"/>
        <rFont val="Calibri"/>
        <family val="2"/>
        <scheme val="minor"/>
      </rPr>
      <t xml:space="preserve">, </t>
    </r>
    <r>
      <rPr>
        <sz val="10"/>
        <color theme="1"/>
        <rFont val="Calibri"/>
        <family val="2"/>
        <scheme val="minor"/>
      </rPr>
      <t>திண்டுக்கலில் ஒரு பெரிய மருத்துவமனை</t>
    </r>
    <r>
      <rPr>
        <b/>
        <sz val="10"/>
        <color theme="1"/>
        <rFont val="Calibri"/>
        <family val="2"/>
        <scheme val="minor"/>
      </rPr>
      <t xml:space="preserve">, </t>
    </r>
    <r>
      <rPr>
        <sz val="10"/>
        <color theme="1"/>
        <rFont val="Calibri"/>
        <family val="2"/>
        <scheme val="minor"/>
      </rPr>
      <t>தாலுகாக்களில் தளையகத்தில் ஒரு மருத்துவமனையும்</t>
    </r>
    <r>
      <rPr>
        <b/>
        <sz val="10"/>
        <color theme="1"/>
        <rFont val="Calibri"/>
        <family val="2"/>
        <scheme val="minor"/>
      </rPr>
      <t xml:space="preserve">, </t>
    </r>
    <r>
      <rPr>
        <sz val="10"/>
        <color theme="1"/>
        <rFont val="Calibri"/>
        <family val="2"/>
        <scheme val="minor"/>
      </rPr>
      <t xml:space="preserve">மற்ற ஊராட்சிப் பகுதியில் மருந்தகங்கள் உள்ளன. திண்டுக்கலில் </t>
    </r>
    <r>
      <rPr>
        <sz val="10"/>
        <color rgb="FFFF0000"/>
        <rFont val="Calibri"/>
        <family val="2"/>
        <scheme val="minor"/>
      </rPr>
      <t>ஒரு பெரு</t>
    </r>
    <r>
      <rPr>
        <sz val="10"/>
        <color theme="1"/>
        <rFont val="Calibri"/>
        <family val="2"/>
        <scheme val="minor"/>
      </rPr>
      <t>மருத்துவமனை</t>
    </r>
    <r>
      <rPr>
        <b/>
        <sz val="10"/>
        <color theme="1"/>
        <rFont val="Calibri"/>
        <family val="2"/>
        <scheme val="minor"/>
      </rPr>
      <t>, 5</t>
    </r>
    <r>
      <rPr>
        <sz val="10"/>
        <color theme="1"/>
        <rFont val="Calibri"/>
        <family val="2"/>
        <scheme val="minor"/>
      </rPr>
      <t xml:space="preserve"> மருத்துவமனைகள் மற்றும் </t>
    </r>
    <r>
      <rPr>
        <b/>
        <sz val="10"/>
        <color theme="1"/>
        <rFont val="Calibri"/>
        <family val="2"/>
        <scheme val="minor"/>
      </rPr>
      <t>79</t>
    </r>
    <r>
      <rPr>
        <sz val="10"/>
        <color theme="1"/>
        <rFont val="Calibri"/>
        <family val="2"/>
        <scheme val="minor"/>
      </rPr>
      <t xml:space="preserve"> கால்நடை மருந்தகங்கள்</t>
    </r>
    <r>
      <rPr>
        <b/>
        <sz val="10"/>
        <color theme="1"/>
        <rFont val="Calibri"/>
        <family val="2"/>
        <scheme val="minor"/>
      </rPr>
      <t>, 69</t>
    </r>
    <r>
      <rPr>
        <sz val="10"/>
        <color theme="1"/>
        <rFont val="Calibri"/>
        <family val="2"/>
        <scheme val="minor"/>
      </rPr>
      <t xml:space="preserve"> கிளைநிலையில் மருத்துவமனைகளும்</t>
    </r>
    <r>
      <rPr>
        <b/>
        <sz val="10"/>
        <color theme="1"/>
        <rFont val="Calibri"/>
        <family val="2"/>
        <scheme val="minor"/>
      </rPr>
      <t xml:space="preserve">, </t>
    </r>
    <r>
      <rPr>
        <sz val="10"/>
        <color theme="1"/>
        <rFont val="Calibri"/>
        <family val="2"/>
        <scheme val="minor"/>
      </rPr>
      <t>இயங்கி வருகின்றன. அங்கே மருத்துவ ஆலோசனைகள்சேவைகள் நடந்து வருகின்றன.</t>
    </r>
  </si>
  <si>
    <t>Field Demonstration/Training</t>
  </si>
  <si>
    <t>Youth</t>
  </si>
  <si>
    <t>Mr.P.Mugilnilavan</t>
  </si>
  <si>
    <t>ரிலையன்ஸ் அறக்கட்டளையின் கட்டணமில்லா தொலைபேசி எண்ணில் 1800 419 8800 தொடர்புகொள்ளவும்.</t>
  </si>
  <si>
    <t>எங்கள் வீட்டில் பால் மாடு உள்ளது. எப்பொழுதும் மூன்று தடவை சினை ஊசி போட்டால் சினை பிடிக்கிறது அதற்கு என்ன காரணம்?</t>
  </si>
  <si>
    <r>
      <t>நீங்கள்மாடு பருவமடைந்ததைப் பார்த்ததும் காலையில் பார்த்தால்மாலையிலும்</t>
    </r>
    <r>
      <rPr>
        <b/>
        <sz val="10"/>
        <color theme="1"/>
        <rFont val="Calibri"/>
        <family val="2"/>
        <scheme val="minor"/>
      </rPr>
      <t xml:space="preserve">, </t>
    </r>
    <r>
      <rPr>
        <sz val="10"/>
        <color theme="1"/>
        <rFont val="Calibri"/>
        <family val="2"/>
        <scheme val="minor"/>
      </rPr>
      <t xml:space="preserve">மாலையில்பார்த்தால் மறுநாள் காலையிலும் கண்டிப்பாக சினை ஊசி போடணும். ஏனென்றால் மாடு பருவமடைந்து </t>
    </r>
    <r>
      <rPr>
        <b/>
        <sz val="10"/>
        <color theme="1"/>
        <rFont val="Calibri"/>
        <family val="2"/>
        <scheme val="minor"/>
      </rPr>
      <t>12</t>
    </r>
    <r>
      <rPr>
        <sz val="10"/>
        <color theme="1"/>
        <rFont val="Calibri"/>
        <family val="2"/>
        <scheme val="minor"/>
      </rPr>
      <t xml:space="preserve"> மணி நேரம் கழித்து தான் கருமுட்டை வெளிவரும் அதன் பின் சினை ஊசி போடும் பொழுது சினை பிடிக்கும். சில மாடுகளுக்கு கருமுட்டை வெளியேற </t>
    </r>
    <r>
      <rPr>
        <b/>
        <sz val="10"/>
        <color theme="1"/>
        <rFont val="Calibri"/>
        <family val="2"/>
        <scheme val="minor"/>
      </rPr>
      <t>24</t>
    </r>
    <r>
      <rPr>
        <sz val="10"/>
        <color theme="1"/>
        <rFont val="Calibri"/>
        <family val="2"/>
        <scheme val="minor"/>
      </rPr>
      <t xml:space="preserve"> மணி நேரம் (அ) </t>
    </r>
    <r>
      <rPr>
        <b/>
        <sz val="10"/>
        <color theme="1"/>
        <rFont val="Calibri"/>
        <family val="2"/>
        <scheme val="minor"/>
      </rPr>
      <t>36</t>
    </r>
    <r>
      <rPr>
        <sz val="10"/>
        <color theme="1"/>
        <rFont val="Calibri"/>
        <family val="2"/>
        <scheme val="minor"/>
      </rPr>
      <t xml:space="preserve"> மணி நேரம் ஆகும். அப்பொழுது நீங்க இரண்டு (அ) </t>
    </r>
    <r>
      <rPr>
        <b/>
        <sz val="10"/>
        <color theme="1"/>
        <rFont val="Calibri"/>
        <family val="2"/>
        <scheme val="minor"/>
      </rPr>
      <t>3</t>
    </r>
    <r>
      <rPr>
        <sz val="10"/>
        <color theme="1"/>
        <rFont val="Calibri"/>
        <family val="2"/>
        <scheme val="minor"/>
      </rPr>
      <t xml:space="preserve"> தடவை சினை ஊசி போடும் போதுதான் சினை பிடிக்கும். இதற்குகாரணம் ஹார்மோன்கள் பற்றாக்குறைதான் இதனைக் குணப்படுத்த ஊசி இருக்கிறது. இதை மருத்துவர் ஆலோசனை கேட்டு போட்டால் இந்த பிரச்சினையைத் தவிர்க்கலாம்.</t>
    </r>
  </si>
  <si>
    <t>Livestock Care and Management and Fertility Care</t>
  </si>
  <si>
    <t xml:space="preserve">Mansolaikadu </t>
  </si>
  <si>
    <t>மடிநோய் மாடுகளுக்கு ரொம்ப தாக்குகிறது அது எதனால்? இந்த நோய் காலில் இருந்து ஆரம்பிக்குமா?</t>
  </si>
  <si>
    <t xml:space="preserve">Dr. Ravichandran. P, 
Chief Doctor, Deputy Director, 
Dept of Animal Husbandry, Dindigul </t>
  </si>
  <si>
    <t>மடிநோய் கால் மற்றும் வாய் பகுதியில் இருந்து ஆரம்பித்து மடியை பாதிக்கும்.மடிநோய் மனிதர்களால் தான் மாடுகளுக்கு வருகிறது. சுகாதாரமான முறையில் மாட்டுக் கொட்டகையை வைத்து இருந்தால் மடிநோய் வருவதை தவிர்க்கலாம். பால் கறக்கும் முன் மடியை நன்றாக கழுவ வேண்டும். மடியை கழுவ மருந்துகள் உள்ளது. விலையும் மலிவு தான் பொட்டாசியம் - பெர்மாங்கனேட் பவுடர் தண்ணீரில் கலந்து மடியை கழுவ வேண்டும் பின் பால் கறப்பவர் கறந்துவிட்டு மருந்து தண்ணீரில் கை அலம்பிவிட்டு துணியால் மடியை துடைத்து விட்டு சென்றால் ஒரு மாட்டில் இருந்து மற்ற மாடுகளுக்கு பரவாமல் தடுக்கலாம்.  மாட்டு கொட்டகையில் தரைப்பகுதி தண்ணீர் வடிந்து ஓடுமாறு அமைத்தல் வேண்டும். தரையில் கல் அமைத்து சிறு நீர் வழிந்து ஓடுமாறு அமைத்தல் வேண்டும். பால் கறந்த பின் 1/2 மணி நேரம் மாட்டை நிற்க வைத்து தீணி போட வேண்டும். அவ்வாறு செய்தால் தான் பால் காம்பு துவாரம் மூட நேரம் கிடைக்கும். தொற்று கிருமிகள். ஊடுறுவாமல் தடுக்கலாம். மடி நோய் வருவதை தவிர்க்கலாம்.</t>
  </si>
  <si>
    <t>மடி நோய் வீக்கம் இருக்கிறது. ஊசி போட்டு விட்டோம் என்ன செய்வது</t>
  </si>
  <si>
    <t>Training and Demonstration on Seed treatment, Tray Nursery, Soil sample collection and Micro nutrient application</t>
  </si>
  <si>
    <t>Kappliyapatti</t>
  </si>
  <si>
    <t xml:space="preserve"> ஒரு குழிதட்டு அட்டையில் எத்தனை நாற்றுகள் போடலாம்</t>
  </si>
  <si>
    <t xml:space="preserve">குழித்தட்டு நாற்றாங்கால் முறையில் கத்தரி, மிளகாய், தக்காளி இவற்றை குழிதட்டு முறையில் நாற்று விடுவார்கள் இவையல்லாமல் கரும்பு, மரவள்ளி ஆகியவற்றையும் குழிதட்டு முறையில் நாற்று விடப்படுகின்றது. குழித்தட்டு முறையில் நாற்றுகள் நடவு செய்வதால் நாற்று பழுதாவது கிடையாது. நீங்கள் குழித்தட்டுக்களை வாங்கி அதில் ஒரு குழியில் ஒரு விதை என்று விதைத்து அதனை வளர்ந்தபிறகு எடுத்து நடவு செய்யலாம். தற்போது பெருந்தலைவர் காமராசர் வேளாண்மை அறிவியல் நிலையத்தில் தோட்டக்கலை பிரிவில் குழித்தட்டு முறையில் நாற்று வளர்த்து விவசாயிகளுக்கு அளிக்கின்றார்கள் இவற்றில் இரண்டு வகை உண்டு. ஒன்று நாம் சொல்லும் ரகத்திற்கேற்ப விதைகளை தேர்வு செய்து  நாற்றுகளை அளிப்பார்கள் மற்றொன்று  விவசாயிகள் விதைகளை வாங்கி கொடுக்கலாம். அதனை குழித்தட்டில் விதைத்து வளர்த்து தருவார்கள்.  இம்முறையில் செலவு சற்று குறைவாகும். இது முன்னுரிமை அடிப்படையில் செய்து தரப்படும்.  </t>
  </si>
  <si>
    <t xml:space="preserve">High yielding Millets and Minor millets cultivation methods for Aadi Season </t>
  </si>
  <si>
    <t>Millets</t>
  </si>
  <si>
    <t>Millets and Oil seeds</t>
  </si>
  <si>
    <t xml:space="preserve"> ஒரு முறை மண்பரிசோதனை செய்து பெற்ற முடிவுகளை எத்தனை ஆண்டுகளுக்கு பயன் படுத்தலாம்</t>
  </si>
  <si>
    <t>Dr.A.Udayakumar</t>
  </si>
  <si>
    <t>மண்பரிசோதனை 1 வருடத்திற்கு 1முறைசெய்தால்போதும்</t>
  </si>
  <si>
    <t xml:space="preserve">High yield  cultivation practices and crop protection in   Tomato crop </t>
  </si>
  <si>
    <t>R.Kombai</t>
  </si>
  <si>
    <t>R.Thathnur</t>
  </si>
  <si>
    <t xml:space="preserve"> தக்காளி செடிகளில் இலைகள் சுருட்டை விழுந்து மடிகிறது என்ன மருந்துஅடிக்கலாம்</t>
  </si>
  <si>
    <t>Mr. S.Senthilkumar</t>
  </si>
  <si>
    <t>தக்காளி செடிகளில் இலை சுருட்டை கட்டுப்படுத்த 1 லிட்டர் தண்ணீருக்கு மீத்தைல் டேமட்டான் 2 மில்லி அல்லது டைமெத்தேட் 30 % இசி மருந்தினை 2 மில்லி என்ற அளவில் கலந்து தெளிக்கவும்.</t>
  </si>
  <si>
    <t>காளை மாட்டிடம் பசுவை சேர்க்கைக்கு விட்ட பின்பும் சினை நிற்க மாட்டேன் என்கிறது எதனால்? காரணம் என்ன?</t>
  </si>
  <si>
    <t xml:space="preserve">காளைக்கு பால்வினை நோய் இருந்தால் சினை நிற்காது. மூன்று வித குறைபாடுகளினாலும் சினை நிற்காது. என்ன வென்றால், ஓரே களையை, இரண்டு அல்லது மூன்று தடவைக்கு மேல் ஒரே நாளில் சேர்க்கைக்கு விடும் பொழுது, உயிருள்ள விந்து அனுக்கள் குறைகின்ற அல்லது இல்லாத காரணத்தினால் சினை நிற்காது. பசு மாடுகளிடம் சத்து குறைபாடு காரணமாகவும் சினை நிற்காது. ஹார்மோன் குறைபாடு காரணமாகவும் சினை நிற்காது.  </t>
  </si>
  <si>
    <t xml:space="preserve">Cultivation Practices </t>
  </si>
  <si>
    <t>சிந்து மாடு வைத்துள்ளோம்.சோளத்தட்டு, மக்காச் சோளம் பொட்டு S.K. தீவணம் 11/2 கிலோ ஒரு வேளைக்கு குடுக்கிறோம். 5ல் இருந்து 6 லிட்டர் பால் கறக்கிறது. இதற்குசினை ஊசி செலுத்தியபின்பும் சினை நிற்க மாட்டேன்கிறது எதனால்?</t>
  </si>
  <si>
    <r>
      <t xml:space="preserve">கலப்பு தீவணம் ஒரு நாளைக்கு </t>
    </r>
    <r>
      <rPr>
        <sz val="10"/>
        <color rgb="FFFF0000"/>
        <rFont val="Calibri"/>
        <family val="2"/>
        <scheme val="minor"/>
      </rPr>
      <t>21/2</t>
    </r>
    <r>
      <rPr>
        <sz val="10"/>
        <color theme="1"/>
        <rFont val="Calibri"/>
        <family val="2"/>
        <scheme val="minor"/>
      </rPr>
      <t xml:space="preserve"> கிலோ வரை தர வேண்டும் 5 லிட்டர் பாலுக்குமேல் ஒவ்வொரு 21/2 லிட்டர் பாலுக்கு 1 கிலோ அதிகம் தர வேண்டும். கொழுப்பும் கூடும். பால் வரத்து அதிகரிக்கும் வைக்கோல் புல் குடுங்கள்.</t>
    </r>
  </si>
  <si>
    <t>Integrated Nutrition Management</t>
  </si>
  <si>
    <t>Semmedu</t>
  </si>
  <si>
    <t>Vermi Compost</t>
  </si>
  <si>
    <t>இந்த மண்புழு உர நீர் தெளிப்பதால் மகசூல் அதிகரிக்குமா?</t>
  </si>
  <si>
    <t>Mr.Karuppan</t>
  </si>
  <si>
    <t>வெர்மிவாஷினை பயிர் பால் பிடிக்கும் பருவத்தில் தெளித்தால் பூக்கள் அதிகரித்து அவை கொட்டுவது குறையும். இதனால் மகசூல் அதிகரிக்கும்.</t>
  </si>
  <si>
    <t>வெர்மிவாஷ் போடுவதால் பூச்சி வராதா?</t>
  </si>
  <si>
    <t>வெர்வாஷ் பூச்சிக்கொல்லி இல்லை.  இது நுண்ணூட்ட மற்றும் பேரூட்ட சத்துகளை கொடுக்கும் உரம். இதை தெளிப்பதால் பூவைத்து காய்ப்பிடித்து மகசூல் அதிகரிக்கும். பயிர் பசுமையாக இருப்பதால் பூச்சிகள் வர வாய்ப்புள்ளது ஆனால் நாம் வேப்பண்ணெய் தெளித்து அந்த பூச்சிகள் தாக்கா வண்ணம் காத்துக்கொள்ளலாம்.</t>
  </si>
  <si>
    <t>பஞ்சகாவியா தெளித்தால் பூச்சி தாக்குதல் குறையும் என்று சொல்லப்படுகின்றதே உண்மையா?</t>
  </si>
  <si>
    <t>பஞ்சகாவியாவானது பூச்சிக்கொல்லி இல்லை. இது பூச்சிகளை கட்டுப்படுத்தாது. மாறாக சாறு உறிஞ்சும் பூச்சிகள் இருக்கும் போது இதை தெளித்தால் இனிப்புத்தன்மை காரணமாக அவற்றின் அளவு அதிகரிக்கக்கூடும்.  மேலும் நெற்பயிருக்கு 30 மற்றும் 45 நாட்களில் மட்டுமே தெளிக்கவேண்டும்.  அதற்கு மேல் தெளித்தால் சண்ண இரகம் மோட்டா இரகமாகிவிடும்.  மேலும் கீரைகளுக்கு வாரமொருமுறை தெளிக்கலாம். ஏனெனில் இதில் தழைச்சத்து இருப்பதால் இலைகளின் வளர்ச்சியை ஊக்குவித்து  மகசூலை அதிகரிக்கும்.</t>
  </si>
  <si>
    <t>இயற்கை பூச்சி விரட்டிகள் என்னென்ன உள்ளன?</t>
  </si>
  <si>
    <t>பூச்சிகளை விரட்ட இயற்கை முறைகள் நிறைய உள்ளன. ஐந்திலை கரைசல் எனப்படும் இலைகள் கரைசல், . இஞ்சி, பூண்டு, பச்சை மிளகாய் கரைசலை தெளிக்கலாம். வேப்பிலை, வேப்ப எண்ணெய் அல்லது வேப்பங்கொட்டை கரைசலை பயன்படுத்தலாம்.  வேப்பிலையை புழுதி உழவு ஓட்டும் முன்னர்  இட்டு பின் ஓட்டலாம். வேப்பம் புண்ணாக்கை அடியில் இடலாம். வேப்பங்கொட்டை கரைசலை தெளிக்கலாம். வேப்ப இலைக்கு பூச்சிகளை கட்டுப்படுத்தும் திறன் உள்ளது. இது நைட்ரஜன் சத்தை மண்ணில் அதிகரிக்கும்.</t>
  </si>
  <si>
    <t xml:space="preserve">Coir waste compost and vermin compost preparation     </t>
  </si>
  <si>
    <t>மண்புழு உர தயாரிப்பை மேட்டுப்பாங்கான இடங்களில்தான் வைக்க வேண்டுமா?</t>
  </si>
  <si>
    <t>Mr.Sivakumar</t>
  </si>
  <si>
    <t xml:space="preserve">தொட்டி கட்டி அதிலும் மண் புழு உரம் தயாரிக்கலாம். நிலத்தில் பள்ளம் வெட்டியும் மண்புழு உரம் தயாரிக்கலாம். நாம் சிரிய அளவில் தயாரிப்பதாக இருந்தால் நிழல் உள்ள பகுதியில் மூன்றடி பள்ளம் தோண்டிக்கொள்ள வேண்டும். அதன் அடிப்பகுதியில் சிறு சிறு பொடி செய்யப்பட்ட செங்கல்களை போட்டுக்கொள்ள வேண்டும். அதன் மேல் மணல் கொட்டி தேங்காய் மட்டைகளைக்கொண்டு அடுக்க வேண்டும். பின்னர் மேல் சாண தொழு எருவினை கொட்ட வேண்டும். பின்னர் மண்புழுக்களை விட்டு சானம் தெளிக்க வேண்டும். அதன் மீது சிரிது நாட்களுக்கு தண்ணீர் தெளித்து வர வேண்டும். மண்புழுக்களில் பல விதமான மண் புழுக்கள் இருக்கின்றன. நமது பகுதியில் சாண எருவில் இருந்து மண் புழு உரம் தயாரிப்பதால் ஆப்பிரிக்கன் சாண புழுவைத்தான் நாங்கள் பரிந்துரை செய்கிறோம். சில மண் புழுக்களைப் போட்டால் அது பல்கி பெருகி அதிகளவில் உற்பத்தியாகி விடும். மண் புழு தானாகவே உற்பத்தியாகிக்கொள்ளும். மாட்டு சாணத்தை மூன்று மாதம் சேர்த்து வைத்து அதில் இருந்தும் மண் புழு உரத்தை தயாரிக்கலாம். வீட்டில் விணாகும் காய்கறி கழிவுகளை ஒரு தொட்டியில் போட்டு வர வேண்டும். அது மக்கிய பிறகு மண்  புழு உரத்தை தயாரிக்கலாம். விலங்குகளின் கழிவுகளைக்கொண்டும் தயாரிக்கலாம். ஒரளவுக்கு ஈரம் உள்ள பகுதியாக இருந்தால் அதாவது 40% ஈரம் இருந்தால் போதும். தண்ணீர் அதிகமாக இருக்கக்கூடாது. மழைக்காலங்களில் தண்ணீர் அதிக அளவில் உள்ளே செல்லாத வகையில் தென்னங்கீற்றுகளைக்கொண்டு மூடி வைக்க வேண்டும். மண்புழுவிற்கு சாதகம் இல்லாத சமயத்தில் தென்னங்கீற்றுகளுக்குள் சென்று விடும். சாதகமான சமயத்தில் எருவுக்குள் சென்று விடும். இந்த மண்புழுக்கள் கொட்டப்பட்டுள்ள தொழு உரத்தினை தின்று அதன் கழிவுகளை வெளியிட்டு உரமாக மாற்றி தருகின்றது. இந்த மண்புழு உற்பத்தியினை விவசாய சங்கம் அமைத்து அதன் மூலம் கடன் பெற்று அதிக அளவில் தயாரித்து விற்பனை செய்யலாம். இந்த மண்புழு உரத்தினால் மண் சிறந்த வளர்ச்சியடையும். ஹீயூமஸ் என்ற பொருளில் தான் பாக்டீரியாக்கள் தங்கும். இந்த பாக்டிரியாக்கள் தான் மண் புழு உரத்தை சாப்பிட்டு மண்ணீல் உள்ள தாது உப்புகளை வெளியே கொண்டு வரும். இதன் மூலம் பயிரின் வேர்கள் சத்துகளை உறிஞ்சி எடுத்துக்கொள்ளும். இதனால் பயிர் சிறந்த வளர்ச்சி பெறும். மேலும் களைகள் எடுத்துக்கொள்ளும் முன்பு பயிர்கள் இந்த சத்துக்களை எடுத்துக்கொள்வதால் களைகளும் கட்டுப்படுத்தப்படுகின்றது. </t>
  </si>
  <si>
    <t>மண்புழு எங்கு கிடைக்கும் அப்படி தயாரித்துவிட்டால் எங்களால் விற்பனை செய்ய முடியுமா?</t>
  </si>
  <si>
    <t xml:space="preserve">ரிலையன்ஸ் அறக்கட்டளையானது இன்று உங்களுக்கு நீங்களே மண்புழு உரத்தினை தயாரித்து பயன்படுத்தவேண்டும் என்ற நோக்கில் பயிற்சி அளிக்கின்றது இந்த பயிற்சிக்கு நாங்கள் மண் புழு கொண்டு வந்துள்ளோம். இந்த புழு எங்கு கிடைக்கும் என்பதை நீங்கள் ரிலையன்ஸ் அறக்கட்டளையின் உதவி எண்ணுக்கு தொடர்பு கொண்டால் அந்த நேரத்தில் எங்கு மண்புழு கிடைக்கின்றது என்பதை தெரிவிப்பார்கள். தற்போது நீங்கள் தயாரிக்கும் இந்த இடத்தில் இருந்து மண்புழு உரம் எடுக்கும்போது மண்புழுக்கள் கிடைக்கும் அதனையும் பயன்படுத்திக்கொள்ளலாம். மேலும் மண் புழு உரம் நீங்கள் தயாரித்தால் கண்டிப்பாக உங்களுக்கு போக மீதம் இருந்தால் விற்பனைக்கு வாய்ப்புகள் அதிகம் உள்ளது. நீங்கள் அதிகமாக தயாரிப்பதாக இருந்தால் அதற்கு மானியத்துடன் கூடிய கடன் வழங்க வங்கிகள் தயாராக உள்ளன. </t>
  </si>
  <si>
    <t xml:space="preserve">வீட்டில் உள்ள சிமெண்ட்தொட்டியில் நாங்கள் மண்புழு உரத்தினை தயாரிக்கலாமா? </t>
  </si>
  <si>
    <t xml:space="preserve">வீட்டில் உள்ள சிமெண்ட் தொட்டியில் வைத்து மண்புழு உரத்தினை தயார்செய்யலாம், ஆனால் அதிகமான நீர் வெளியேறும் அளவிற்கு கீழே துளையிட்டுவிட வேண்டும் அப்போதுதான் நீர் தெளிக்கும்போது அதிகமான நீர் வெளியேறிவிடும். அப்படி நீர் வெளியேறவில்லை என்றால் ஈரத்தன்மை அதிகம் இருந்தால் மண்புழுக்கள் வாழ்வதற்கு சாதகமான சூழ்நிலை இருக்காது இதனால் புழுக்கள் வெளியேறிவிடும் அல்லது இறந்துவிடும் எனவே நீர் நிற்காமல் பார்த்துக்கொண்டு சரியான முறையில் அடியில் செங்கள், தென்னைமட்டைகள் அடுக்கி மணல் தெளித்து பின்னர் தொழு உரங்கள், காய்ந்த சருகுகள் போன்றவற்றை இட்டு பின்னர் அதில் மண்புழுக்களை விட்டு சாணம் தெளித்து விட்டு அதன்மேல் சருகுகளை போட்டுவைத்தல் வேண்டும். இதில் தேவை இருந்தால் மட்டும் தண்ணீர் தெளிக்க வேண்டும். இந்த தொட்டியில் இருந்தும் நமக்கு தோட்டத்திற்கு தேவையான அளவு மண்புழு உரத்தினை தயார் செய்து காெள்ள முடியும். </t>
  </si>
  <si>
    <t>எவ்வளவு நாட்களில் இந்த மண்புழு உரம் தயாராகும்?</t>
  </si>
  <si>
    <t>மண்புழு உரம் 45 நாளில் இருந்து 90 நாட்களில் முழுமையாக தயாராகிவிடும், மண்புழுக்கள் தாங்கள் உண்ட எச்சத்தினை கழிவாக வெளியிடும். அது குருணை வடிவில் காணப்படும். கையில் எடுக்கும்போது மெண்மையாக இருக்கும். அந்த நேரத்தில் மண்புழு உரத்தினை சற்று காயவிட்டு சலித்து எடுத்து பயன்படுத்தலாம்.</t>
  </si>
  <si>
    <t>மண்புழுக்களை நிழலில் மட்டும்தான் வளர்க்க வேண்டுமா எந்த அளவு வெய்யிலில் இந்த மண்புழு உரத்தினை உற்பத்தி செய்யலாம்?</t>
  </si>
  <si>
    <t xml:space="preserve">வெய்யில் அதிகம் இருந்தால் மண்புழுக்கள் பாதிக்கப்படும் எனவே அவை வாழ்வதற்கு ஏற்ற சூழலை நாம் ஏற்படுத்திக்கொடுக்க வேண்டும் என்பதற்காகவே அடியில் செங்கல் ஜல்லி, தென்னை மட்டைகள் அடுக்கியுள்ளோம். அதிக வெப்பம் இருந்தால் மண்புழுக்கள் அடியில் சென்று தங்கிவிடும். ஆனால் வெப்பம் அதிகமாக இருந்தால் அந்த இடத்தில் இருந்து மண்புழுக்கள் வெளியேற வாய்ப்புகள் உள்ளது எனவேதான் நிழற்பாங்கான இடமாக தேர்வு செய்ய சொல்கின்றோம். </t>
  </si>
  <si>
    <t xml:space="preserve">45 நாட்களில் நீங்கள் வந்து பார்த்து எங்களுக்கு உதவி செய்வீர்களா? </t>
  </si>
  <si>
    <t xml:space="preserve">இந்த மண்புழு உரத்தினை உற்பத்தி செய்து உங்களுக்கு தேவையான மண்புழு உரத்தினை நீங்களே உற்பத்தி செய்து பயன்படுத்த வேண்டும் என்பதே எங்கள் நோக்கம் மற்றும் நாங்கள் உங்கள் பகுதியில் இந்த இடத்தினை அவ்வப்போது பார்வையிட்டு தேவையான ஆலோசனைகளை வழங்குவதற்கு தயாராக உள்ளோம் மேலும் ரிலையன்ஸ் அறக்கட்டளையின் உதவி எண்ணிலும் தகவல்களை பெறலாம். </t>
  </si>
  <si>
    <t>ஒரு ஏக்கருக்கு எவ்வளவு  இந்த மண்புழு உரம் தயார் செய்து போடலாம்?</t>
  </si>
  <si>
    <t xml:space="preserve">ஒரு ஏக்கருக்கு ஒரு டண் முதல்  ஒன்றரைடன் வரை மண் புழு உரம் போடலாம், நாம் தொழு உரம் ஒரு ஏக்கருக்கு 5 டன் பரிந்துரை செய்கின்றோம் ஆனால் இந்த மண்புழு உரம் ஒரு டன் முதல் ஒன்றரை டன் அளவிற்கு இட்டால் போதுமானது. </t>
  </si>
  <si>
    <t xml:space="preserve">ஒவ்வொரு தடவையும் மண்புழுக்களை வாங்கி இந்த குழியில் விட வேண்டுமா? </t>
  </si>
  <si>
    <t xml:space="preserve">நீங்கள் உங்கள் இடத்தில் மண்புழு உரத்தினை ஒருதடவை தயார் செய்யும்போது அதில் இருந்து புழுக்களை எடுத்து அதனையே மறுமுறையும் பயன்படுத்தலாம். மேலும் அந்த குழியில் அடியில் நாம் அடுக்கியுள்ள தென்னை மட்டையில் சென்று தங்கியுள்ள மண்புழுக்கள் மேலே வந்து மறுமுறை நாம் இட்டுள்ள மண்புழு உணவுகளை உண்டு அதனை மண்புழு உரமாக மாற்றும். </t>
  </si>
  <si>
    <t>கோழி, பாம்பு போன்றவை மண்புழுக்களை உணவாக்கிக்கொள்ளாமல் பாதுகாக்க என்ன செய்ய வேண்டும்?</t>
  </si>
  <si>
    <t xml:space="preserve">கோழி, பாம்புகள், பல்லி, எலிகள் அதிகம் இருந்தால் அவை மண்புழுக்களை உண்டுவிடும் எனவே அவை மண்புழு உற்பத்தி செய்ய உள்ள இடத்தில் உள்ளே போகாமல் வலை மற்றும் பாதுகாப்பு ஏற்பாடுகள் கண்டிப்பாக செய்ய வேண்டும். இவ்வாறு பாதிப்பு இருப்பதால்தான் நாம் செங்கள் வைத்து மூன்றடி அகலம் மற்றும் உயரத்திற்கு தொட்டி கட்டி அதில் மண்புழுக்களை வளர்ப்பதால் மண்புழுக்கள் பாதுகாப்பது சுலபமாக இருக்கும். </t>
  </si>
  <si>
    <t>மண்புழு உர தயாரிப்பை மேட்டுப்பாங்கான இடங்களில் செய்தால் நல்லது ஏன் என்றால் தண்ணீர் தேங்காமல் இருக்கும், மேலும் மண்புழு உரங்களையும் நன்றாக பெறமுடியும்.</t>
  </si>
  <si>
    <t>எப்போதெல்லாம் தண்ணீர் தெளிக்க வேண்டும்?</t>
  </si>
  <si>
    <t xml:space="preserve">மண்புழுக்கள் தொழு உரம், மக்கிய குப்பைகளை சாப்பிட்டு உரமாக்க ஈரம் வேண்டும் அதனால் காய்ந்து விடாமல் கண்டிப்பாக தண்ணீர் தெளிக்கவேண்டும். அப்போதுதான் மண்புழுக்கள் மேலே வந்து உண்டு எச்சமிடு்ம. காயவிட்டால் மண்புழுக்கள் அடியில் உள்ள தென்னை மட்டையில் சென்று தங்கிவிடும். அறுவடையின்போது மட்டும் காயவிட்டு அறுவடை செய்வது நல்லது. </t>
  </si>
  <si>
    <t>சில்பாலின் முறையில் செய்யலாம் என்று சொல்கின்றார்கள் இது எவ்வாறு இருக்கும்?</t>
  </si>
  <si>
    <t xml:space="preserve">தார்பாலின் போன்ற அமைப்பில் உள்ள சில்பாலின் ஷீட்டை 3 அடி அகலம், 3 அடி உயரம் மற்றும் 7 அடி நீளத்திற்கு தொட்டி போன்று தயாரித்து அளிக்கப்படும் ஒரு தொட்டி போன்ற அமைப்புள்ள பாலிதீன் தொட்டியே சில்பாலின் தொட்டியாகும் இதனை அப்படியே கழிகள், பைப் போன்றவை நட்டு அதில் சொருகி விட்டால் தொட்டி அமைப்பில் உள்ள இதில் மண்புழுக்களை வளர்க்கலாம். </t>
  </si>
  <si>
    <t xml:space="preserve">எப்படி நாம் மண்புழு உரத்தினை சேகரிப்பது?  </t>
  </si>
  <si>
    <t>மண்புழு உரத்தினை அறுவடை செய்வதற்கு மூன்று நாட்களுக்கு முன்பு தண்ணீர் தெளிப்பதை நிறுத்திக்கொள்ள வேண்டும். இதனால் மேலே காய ஆரம்பிக்கும் இதனால் மண்புழுக்கள் அனைத்தும் அடியில் சென்று தென்னை மட்டையில் தஞ்சமடையும் பின்னர் சற்றே ஈரப்பதத்துடன் உள்ள மண்புழு உரத்தினை மேடாக மேடு கூட்டி மூடிவிட்டால் மண்புழுக்கள் உள்ளே சென்றுவிடும் பின்னர் அதனை எடுத்து சலித்து எடுத்துகொள்ளலாம்</t>
  </si>
  <si>
    <t>மண் புழு உரத்தை எவ்வாறு தயாரிப்பது?</t>
  </si>
  <si>
    <t>வெர்மிவாஷினை பயிர்களில் பரிசோதனை செய்து  பார்த்துள்ளீர்களா? வேளாண் துறை மூலம் அவர்கள் விளக்கம்  கொடுத்துள்ளனரா?</t>
  </si>
  <si>
    <t xml:space="preserve">வெர்மிவாஷினை நெற்பயிர், காய்கறி, பூக்களில் பயன்படுத்தலாம். இதை பரிசோதனை செய்ததில்  பயிர் வளர்ச்சி அதிகரித்துள்ளது.  வெர்மிவாஷானது பூக்களின் அளவு அதிகரிக்கவும், காய்கள் பெருக்கவும் பயன்படுகிறது. இதில் வெர்மிகம்போஸ்ட்டை விட 5% சத்து அதிகம் உள்ளது. மேலும் சரியான சத்துகளின் அளவினை அறியவும் பயிர்களுக்கான வளர்ச்சி மற்றும் நன்மைகள் குறித்தும் பரிசோதனைகள் நடந்து வருகின்றன. </t>
  </si>
  <si>
    <t>Live phone in programme on High Yield and post-Harvest Technique in Mango cultivation</t>
  </si>
  <si>
    <t>Anjukuzhipatti</t>
  </si>
  <si>
    <t>High Yield and post-Harvest Technique in Mango cultivation</t>
  </si>
  <si>
    <t>மாமரத்தில் புழுக்களில் ஏற்படும் பிரச்சனையை எப்படி சரி செய்வது?</t>
  </si>
  <si>
    <t>ஆகஸ்டு அல்து செப்டம்பர் மாதத்திற்குள் மாமரத்தில் உள்ள காய்ந்த இலைகள் மற்றும் கிளைகளை அப்புறப்படுத்த வேண்டும். பின் நிலத்தை உழவு செய்ய வேண்டும். அவ்வாறு செய்வதால் நிலத்தடியில் உள்ள புழுவின் முட்டைகள் கூரிய வெப்பத்தால் அழிந்து விடும் மற்றும் அது பறவைகளுக்கு இறையாகிவிடும். பிறகு எந்த வகை பூச்சி மாமரத்தினை தாக்குகிறது என்பதை கண்டறிந்து அதற்கேற்ப மேலாண்மை முறைகளை கடைபிடிக்கலாம்.</t>
  </si>
  <si>
    <t xml:space="preserve">நான்கு அல்லது ஐந்து வருடத்திற்கு பிறகு மாமரத்தில் விரளைச்சல் குறைய காரணம் என்ன? </t>
  </si>
  <si>
    <t>நிலத்தடிப்பாறைகளால் வேர்பாதிக்கப்படுவதே இதற்கு முக்கிய காரணம் இதனைத்தடுக்க மரக்கன்றை நடும்போதே நிலத்திரலிருந்து3 அடி ஆழத்திற்கு குழி வெட்டி நடவேண்டும். எந்தப்பகுதிவேர் பாறைகளில்பாதிக்கப்படுதோ அந்த பகுதியில் உள்ள கிளைகள் காய்ந்து விடும். ஆகவே நிலத்திலிருந்து 5 அடிகள் வரை சுக்காங்கல் அல்லது பாறைகள் இல்லாத பகுதியை தேர்ந்தெடுத்து நடவு செய்யவேண்டும்.</t>
  </si>
  <si>
    <t>Ellaipatti</t>
  </si>
  <si>
    <t>பூச்சிக்கொல்லி மருந்தை எவ்வாறு ?எவ்வளவு பயன்படுத்த வேண்டும்?</t>
  </si>
  <si>
    <t xml:space="preserve">பூச்சிகொல்லி மருந்துகளை காலை அல்லது மாலை வேளைகளில் 
தெளிக்க வேண்டும். பூச்சிகொல்லி மருந்தின் வகையை பொறுத்து பரிந்துரைக்கப்பட்ட அளவு மட்டுமே பயன்படுத்த வேண்டும்
</t>
  </si>
  <si>
    <t>Bilatthu</t>
  </si>
  <si>
    <t xml:space="preserve">1/2 ஏக்கரில் நடப்பட்ட மாமைரங்களில் 21/2 வருடம் கழித்து ஒருசில மரங்கள்மட்டும் வளர்ச்சி இல்லாமல் இருக்க காரணம் என்ன? </t>
  </si>
  <si>
    <t>அந்த இடத்தில் உள்ள மண் களிமண்ணாக இருந்தால் இந்த பாதிப்பு ஏற்படும். மேலும் நீர் அதிகாமாக தேங்குவததாலும் இந்தப்பிரச்சனை ஏற்படும. ஆகவேசெம்மண் நன்மை தரும் என்பதால் அந்த இடத்தில் செம்மண்ணைப் போட்டு தண்ணீர் தேங்காமல் பார்த்துக்கொள்ளவும்</t>
  </si>
  <si>
    <t xml:space="preserve">மாமரத்தின் வளர்ச்சிக்கு இயற்கை உரம் பயன்படுத்தலாமா அல்லது செயற்கை உரம் பயன் படுத்தலாமா? </t>
  </si>
  <si>
    <t>மனிதர்கள் உணவு எடுத்து கொள்வதை போல் இயற்கை மற்றும் செயற்கை உரங்களை சேர்த்தே உபயோகிக்க வேண்டும். அப்போது மட்டுமே உயர்விளைச்சலை பெறமுடியும்.</t>
  </si>
  <si>
    <t xml:space="preserve">.மாமரத்தின் இலைகள் பட்டுபோக காரணம் என்ன? </t>
  </si>
  <si>
    <t xml:space="preserve">தண்டுதுளைப்பான் பூச்சியின் தாக்குதல் காரணமாக இது ஏற்படுகிறது. அதிகாலை 6 மணிக்கு மரத்தில் வண்டிண் ஓசை கேட்பதன் மூலம் இதனை உறுதி செய்யலாம். இதனை சரிசெய்ய மரத்தில் ஓட்டை போட்டு பூச்சி மருந்து வைத்து அடைத்து விடவும் பின் அது பக்கத்தில் உள்ள மரத்தை தாக்காதவாறு மருந்து தெளிக்கவும். </t>
  </si>
  <si>
    <t>Koppampatti</t>
  </si>
  <si>
    <t xml:space="preserve">மாமரத்திற்கு தெளிப்பு நீர் பாசன முறையை பயன்படுத்தலாமா? </t>
  </si>
  <si>
    <t xml:space="preserve">மாமரத்திறகு இடையே இடைவெளி அதிகமாக இருப்பதால் தெளிப்புநீர் பாசன முறையில் தண்ணீர் வீணாகும். இது களைச்செடிகளின் வளச்சிக்கும் பயன்பட்டுவிடும். இந்த முறை மாமரத்திற்கு உகந்ததல்ல. </t>
  </si>
  <si>
    <t xml:space="preserve">Fertilizer management and Crop Protection measures in Maize and Pulses </t>
  </si>
  <si>
    <t>Sellakuttiyur</t>
  </si>
  <si>
    <t xml:space="preserve"> சோளத்தில் வாடல் நோய் போன்று உள்ளது இதற்கு என்ன செய்யலாம்</t>
  </si>
  <si>
    <t>சோளத்தில்வாடல் நோய் வராது.இதற்குஉங்கள் பகுதி மண் மற்றும் நீரின் தன்மைதான் காரணமாக இருக்கும். உங்கள் மண்ணில் சுண்ணாம்புத் தன்மை அதிகம் இருப்பதால் பயிர் வளர்ச்சிக்கு தேவையான சத்துக்களை பயிர் எடுத்துக் கொள்ள முடியாத நிலையிலும் பயிர் வளர்ச்சியில் ஒரு குறிப்பிட்ட பருவத்தில் பயிர் முழுமையாக காய்ந்து விடுகிறது. இதற்கு உங்கள் மண்ணையும் நீரையும் பரிசோதணை செய்ய வேண்டும்.</t>
  </si>
  <si>
    <t>மண் பரிசோதனை செய்ய மண் மாதிரி எப்படி எடுக்க வேண்டும்</t>
  </si>
  <si>
    <t>மண் மாதிரி எடுப்பதற்கு முன் மண் எடுக்கும் வயலில் எரு போன்றவை இருக்க கூடாது. மர நிழல் உள்ள இடங்கள், பயிர் உள்ள இடம், உரமிட்ட இடம், வரப்பு ஓரங்கள், ஈரமான இடம் போன்ற இடங்களில் மண் மாதிரி எடுக்கக் கூடாது. மண் மாதிரி ஒரு வயலில் 10 இடங்களில் எடுக்க வேண்டும். ஒரே நேர்கோட்டில் செல்லாமல் குறுக்கும் நெடுக்குமாக சென்று எடுக்க வேண்டும். மண்ணை மண்வெட்டியில் ‘V’ வடிவில் ½ அடி ஆழத்தில் வெட்டி எடுக்க வேண்டும். இவ்வறு சேகரிக்கப்பட்ட மண்ணை ஒன்றாக சேர்த்துக் கொள்ள வேண்டும். பின்னர் அதை நிழலில் உலர்த்தி சமமாக பரப்ப வேண்டும். பின்னர் அதை நான்கு பாகங்களாக பிரித்து எதிர் எதிர் பாகங்களை எடுத்துக் கொண்டு மற்றவைகளை நீக்க வேண்டும். இது போன்று பரிசோதனைக்கான மண் ½ கிலோ அளவிற்கு வரும் வரை மண்ணை பரப்பி பிரித்து எடுக்க வேண்டும்பின்னர் அந்த மண்ணை ஆய்வுக்கு கொண்டு சென்று ஆய்வின் முடிவில் என்ன வருகிறதோ அதற்கு ஏற்றார் போல் பயிர் பயிரிடும் முறை, உரப் பயன்பாடு போன்றவற்றை செயல்படுத்த வேண்டும்</t>
  </si>
  <si>
    <t>Paraipatti</t>
  </si>
  <si>
    <t>மண்ணில் சுண்ணாம்பு தன்மை இருந்தால் பயிரில் என்ன பாதிப்பு ஏற்படும்?</t>
  </si>
  <si>
    <t>மண்ணில் சுண்ணாம்புத் தன்மை இருப்பதால் பயிருக்கு இருப்பு சத்து கிடைக்காது. அதனால் பயிரில் பச்சையம் குறைந்துவிடும். இதனால் ஒளிச்சேர்க்கை நடைபெறாது. இதனால் பயிர் வளர்ச்சி குறைந்து அதிக அளவு பாதிப்பு ஏற்படும். மண்ணில் இடக்கூடிய உரங்களையும் பயிர் எடுத்துக் கொள்ள முடியாது. அதனால் மகசூல் பாதிக்கப்படும்</t>
  </si>
  <si>
    <t xml:space="preserve">சோளத்திற்கு அடியுரம் என்ன போட வேண்டும்?  </t>
  </si>
  <si>
    <t>சோளம் பயிரிடுவதற்கு முன் அடியுரமாக டி.ஏ.பி-60 கிலோ, சல்பர் 9 கிலோ, அமோனியம் சல்பேட்-40 கிலோ, பொட்டாஷ்-20 கிலோ, நுண்ணூட்டக் கலவை-5 கிலோ, ஜிங் சல்பேட் 10 கிலோ இவற்றை அடியுரமாக இட வேண்டும்.</t>
  </si>
  <si>
    <t>Kannivadi</t>
  </si>
  <si>
    <t xml:space="preserve">மண்ணில் சுண்ணாம்புத் தன்மை இருந்தால் அதை எப்படி மாற்றுவது? </t>
  </si>
  <si>
    <t>மண்ணில் சுண்ணாம்பு தன்மை அதிகமாக இருந்தால் நிலத்தில் பயிரிடுவதற்கு முன் மாட்டு எரு, பண்ணைக் கழிவு போன்ற இயற்கை இடுபொருட்களை அதிக அளவில் இடவேண்டும். மேலும் பசுந்தாள் பயிர்களை சணப்பு, தக்கைப்பூண்டு போன்றவற்றை பயிர் செய்து மடக்கி உழவு செய்ய வேண்டும். பின்னர் அடியுரம் இடும் போது அதனுடன் ஏக்கருக்கு 9 கிலோ சல்பர் இட வேண்டும். இதனால் சுண்ணாம்புத் தன்மை மாற்றமடைந்து பயிரை பாதிக்காது.</t>
  </si>
  <si>
    <t>Kanapadi</t>
  </si>
  <si>
    <t>சோளத்திற்கு மேலுரம் என்ன உரங்களை கொடுக்கவேண்டும் எத்தனை முறைக் கொடுக்க வேண்டும்</t>
  </si>
  <si>
    <t>சோளத்திற்கு மேலுரமாக 25வது நாள் யூரியா 60 கிலோ அல்லது அமோனியம் சல்பேட் 100 கிலோவை கொடுக்க வேண்டும். பின்னர் 45 வது நாள் யூரியா 25 கிலோ, பொட்டஷ்- 25 கிலோவை ஒரு ஏக்கருக்கு இரண்டாவது மேலுரமாக கொடுக்க வேண்டும்.</t>
  </si>
  <si>
    <t>சோளத்திற்குஉயிர் விதை நேர்த்தியாக என்ன செய்ய வேண்டும்</t>
  </si>
  <si>
    <t>பெரும்பாலும் தனியார் நிறுவனத்தில் விற்கப்படும் சோளவிதை இரசாயண மருந்து விதை நேர்த்தி செய்யப்பட்டிருக்கும் அதனால் விதைப்பதற்கு முன் உயிர் உரமான அசோஸ்பைரிலத்தை கலந்து நிழலில் லேசாக தண்ணீர் தெளித்து ஒன்றாக கலந்து சிறிது நேரம் வைத்திருந்து விதைக்கலாம். இதனால் நல்ல முறையில் முளைப்புத் திறனும் ஆரம்ப கால வளர்ச்சியும் நன்றாக இருக்கும்.</t>
  </si>
  <si>
    <t xml:space="preserve">சோளத்தில் பூச்சி நோய் உள்ளதை என்ன மருந்து கொடுத்து கட்டுப்படுத்தலாம்? </t>
  </si>
  <si>
    <t>சோளத்திற்கு அதிகமான அளவில் பூச்சி  நோய்கள் தாக்காது. இதற்கு பொதுவாக குளோரிபைரிபாஸ்-3 மில்லி, டைத்தேன் எம்-45 2 கிராம் ஒரு லிட்டருக்கு என்ற அளவில் கலந்து விதைத்த 25 வது நாளில் தெளித்தாலே போதுமானது.</t>
  </si>
  <si>
    <t>சோளதில் அதிக அளவில் மகசூல் எடுக்கவும் மணிகள் அடர்த்தியாக பிடிக்கவும் 30வது நாளில் இருந்து 15 நாட்கள் இடைவெளியில் மூன்றூ முறை MAP-200 கிராம், மல்டி-கே 200 கிராம், நுண்ணூட்டக் கலவை 500 கிராம், ஒட்டும் திரவம் 100 மில்லி இவற்றை 100 லிட்டர் தண்ணீரில் கலந்து தெளிக்கலாம்.</t>
  </si>
  <si>
    <t xml:space="preserve">சோளம்விதை ஒரு ஏக்கருக்கு எத்தனை கிலோ தேவைப்படும் எவ்வளவு இடைவெளியில் விதைக்க வேண்டும்? </t>
  </si>
  <si>
    <t>சோளம் விதைக்க ஒரு ஏக்கருக்கு 8 கிலோ விதை தேவைப்படிம். இது இரகத்திற்கு ஏற்றவாறு விதை அளவு மாறுபடும் இடைவெளி வரிசைக்கு வரிசை 1½ அடியும் செடிக்கு செடி ஒரு அடியும் இடைவெளி இருக்குமாறு பார்த்துக்கொள்ள வேண்டும். அப்போது தான் பயிர்கள் நன்கு செழித்து வளரும் கதிரும் திரட்சியாக இருக்கும்.</t>
  </si>
  <si>
    <t>எங்கள் பகுதிக்கு என்ன இரகச் சோளம் ஏற்றதாக இருக்கும்.</t>
  </si>
  <si>
    <t>சோள இரகங்கள் N.K 6240,  பயனீர், 900 கோல்டு, ஹைசல் மற்றும் தமிழ்நாடு வேளாண்பல்கலை கழகதின் இரகங்களான கோ-1, கங்கா-5 போன்ற இரகங்களையும்பயிரிடலாம்</t>
  </si>
  <si>
    <t>சோளத்திற்கு என்ன களைக்கொல்லி அடிக்க வேண்டும் எப்போது அடிக்க வேண்டும்</t>
  </si>
  <si>
    <t>சோளம் விதைத்து உயிர் தண்ணீர் விட்டு மறுநாள் அட்ரசின் களைக்கொல்லியை 500 கிராமை 300 லிட்டர் தண்ணீரில் கலந்து ஒரு ஏக்கரில் தெளிக்க வேண்டும்.</t>
  </si>
  <si>
    <t xml:space="preserve">ஆடிப்பட்டத்திற்கு ஏற்ற உளுந்து இரகம் எது? </t>
  </si>
  <si>
    <t>பட்டத்திற்கும் ஏற்ற உளுந்து இரகம் ADT-5 இதை ஏக்கருக்கு எட்டு கிலோ என்ற அளவில் விதைக்க வேண்டும். இது எல்லா பருவத்திற்கும் ஏற்ற இரகம் அதோடு நல்ல மகசூலையும் கொடுக்கும்.</t>
  </si>
  <si>
    <t>சோளப்பயிரில் வரும் குருத்துப்புழுவையும், இலைப்புழுவையும் எப்படி கட்டுப்படுத்துவது.</t>
  </si>
  <si>
    <t>புழு, இலைப் புழுவை கட்டுப்படுத்த குளோரிபைரிபாஸ், புரோப்பனாபாஸ், டிரை அசோபாஸ் இவற்றில் ஏதாவது ஒன்றை ஒரு லிட்டர் தண்ணீருக்கு மூன்று மில்லி என்ற அளவில் கலந்து தெளித்துக் கட்டுப்படுத்தலாம்</t>
  </si>
  <si>
    <t xml:space="preserve"> சோளத்தில் நுண்ணூட்டச்சத்துப் பற்றாக்குறையை எவ்வாறு சரி செய்யலாம்</t>
  </si>
  <si>
    <t xml:space="preserve">சோளத்தில் நுண்ணூட்டச் சத்துப் பற்றாக்குறை ஏற்படாமல் இருக்க வேண்டுமெனில் சோளம் விதைப்பதற்கு முன் அடியுரத்துடன் ஒரு ஏக்கருக்கு ஐந்து கிலோ சோளத்திற்கான நுண்ணூட்டக் கலவையை போட வேண்டும். பின்பு 30 நாட்களில் இருந்து 15 நாட்கள் இடைவெளியில் மூன்று முறை MAP- 200 கிராம், மல்டி-கே 200 கிராம், மற்றும் தெளிப்பதற்காக உள்ள நுண்ணூட்டக் கலவை 500 கிராம் இவற்றுடன் ஒட்டும் திரவம் இவற்றை 100 லிட்டர் தண்ணீருடன் கலந்து தெளிப்பதனால் நுண்ணூட்டச் சத்து பற்றாக்குறையை சரி செய்யலாம். </t>
  </si>
  <si>
    <t xml:space="preserve">சோளப்பயிர் முழுமையாக காய்ந்துள்ளது இதற்கு என்ன காரணம் இதை எப்படிக் கட்டுப்படுத்துவது? </t>
  </si>
  <si>
    <t>சோளப்பயிர் முழுமையாகக் காய்ந்துவிடுவதற்கு முக்கிய காரனம் பொட்டாஷ் சத்து பற்றாக்குறைதான். ஏனெனில் சோளப்பயிர் அதிக அளவில் பொட்டாஷ் சத்தை எடுத்துக் கொள்ளும். அதே சமயம் மழை அதிகம் பெய்யும் போது பொட்டாஷ் சத்து மழை நீரில் கரைந்து அதிக அளவில் பயிரில் இருந்து கரைந்து வெளியேறிவிடும். மேலும் உங்கள் பகுதி மண் வகை மணல்சாரி வகையை சேர்ந்தது. அதனால் பொட்டாஷ் சத்தின் அளவு குறைவாக இருக்கும். நீங்களும் பொட்டாஷ் உரத்தை கொடுக்கவில்லை என்றால் இது போன்று ஒரு குறிப்பிட்ட பருவத்தில் பயிர் முழுமையாக காய்ந்து இறந்துவிடும். தடுப்பதற்கு சோளப் பயிருக்கு சிபாரிசுப்படி பொட்டாஷ் உரத்தை கொடுப்பதே சிறந்த முறையாகும்</t>
  </si>
  <si>
    <t>சோளப்பயிருக்கு அடியுரமாக என்ன கொடுக்க வேண்டும்?</t>
  </si>
  <si>
    <t xml:space="preserve">சோளப் பயிருக்கு அடியுரமாக டி.ஏ.பி-60 கிலோ, அமோனியம் சல்பேட் – 40 கிலோ, பொட்டாஷ் – 20 கிலோ, நுண்ணூட்டக் கலவை – 5 கிலோ, ஜிங்சல்பேட் 10 கிலோ ஆகியவற்றை அடியுரமாகக் கொடுக்க வேண்டும்.
</t>
  </si>
  <si>
    <t>சோளத்தில் அதிக மகசூல் எடுக்க என்ன செய்ய வேண்டும்?</t>
  </si>
  <si>
    <t>சோள சாகுபடியில் அதிக மகசூல் கிடைக்கவும், கதிர் நல்ல வாளிப்பாக இருப்பதற்கும் சோளம் விதைத்த 30 ஆம் நாளில் இருந்து 15 நாட்கள் இடைவெளியில் ஒரு ஏக்கருக்கு மூன்று முறை மல்டி-கே – 200 கிராம், MAP – 200 கிராம் இவற்றை 100 லிட்டர் தண்ணீரில் கலந்து தெளிக்கவும்.</t>
  </si>
  <si>
    <t>Cultivation techniques and crop management in mooringa &amp; watermelon</t>
  </si>
  <si>
    <t>Attukkaranpatti</t>
  </si>
  <si>
    <t>Mooringa</t>
  </si>
  <si>
    <t> முருங்கை வயலில் ஆங்காங்கே வாடல் ஏற்பட்டுபின்பு மரம் பட்டுவிடுகிறது</t>
  </si>
  <si>
    <t>Dr.V.Swaminathan</t>
  </si>
  <si>
    <t>காப்பர் ஆக்ஸிகுளோரைடு (பைட்டலான்) 3 கிராம் / லிட் தண்ணிரில் கலந்து   தூரில் ஊற்றவும்.</t>
  </si>
  <si>
    <t xml:space="preserve"> தக்காளி செடிகளில் வெள்ளை வெள்ளையாக விழுகிறது என்ன காரணம்</t>
  </si>
  <si>
    <t xml:space="preserve">இவற்றை கட்டுப்படுத்த தோட்டத்தில் களை இல்லாமல் பராமரிக்கவும். ஒரு லிட்டர் தண்ணீருக்கு மாங்கோசெப் 2 கிராம் அல்லது கார்பென்டேசிம் + மாங்கோசெப் 2 கிராம் மருந்தினை கலந்து, செடியில்  தெளித்து கட்டுப்படுத்தவும்.
</t>
  </si>
  <si>
    <t>R.kombai</t>
  </si>
  <si>
    <t>இவற்றை கட்டுப்படுத்த தோட்டத்தில் களை இல்லாமல் பராமரிக்கவும். ஒரு லிட்டர் தண்ணீருக்கு மாங்கோசெப் 2 கிராம் அல்லது கார்பென்டேசிம் + மாங்கோசெப் 2 கிராம் மருந்தினை கலந்து, செடியில்  தெளித்து கட்டுப்படுத்தவும்.</t>
  </si>
  <si>
    <t>முருங்கை வயலில் தண்ணீர் பற்றாக்குறையால் ஏதும் பிரச்சனை வருமா</t>
  </si>
  <si>
    <t>10 நாட்கள் முதல் 15 நாட்களுக்கு ஒருமுறை நீர் பாய்ச்சினால் போதுமானது. ஒரு சில நேரங்களில் நீர் பற்றாக்குறையினால் சிறிது நாட்கள் நீர் பாய்சாமல் இருந்தால் பெரிய பாதிப்பு வராது.</t>
  </si>
  <si>
    <r>
      <t xml:space="preserve"> </t>
    </r>
    <r>
      <rPr>
        <sz val="10"/>
        <color rgb="FF000000"/>
        <rFont val="Calibri"/>
        <family val="2"/>
        <scheme val="minor"/>
      </rPr>
      <t>தக்காளிசாகுபடிசெய்யஎற்றபருவம்எது?</t>
    </r>
  </si>
  <si>
    <t>Ulagampatti</t>
  </si>
  <si>
    <t xml:space="preserve">Groundnut </t>
  </si>
  <si>
    <t>Kondamanayakkanur</t>
  </si>
  <si>
    <t>முருங்கையில் இலைகள் முழுவதும் பழுப்புநிறமாக மாறி திடீரென உதிர்ந்து விடுகிறது</t>
  </si>
  <si>
    <t>முருங்கையில் இலைகள் மஞ்சள் கலந்து பழுப்பு நிறமாக மாறுவது நுண்ணூட்டச் சத்து குறைபாடு தான் காரணம், மேலும் பனிப்பொலிவு அpதகம் இருப்பதும் ஒரு காரணம்,  இலைகள் உதிரும் இந்த நுண்ணூட்டச்சத்து குறைபாட்டை தவிர்க்க மல்டி டிலக்ஸ் எனப்படும் நுண்ணூட்டக் கலவையை 10 லிட்டர் தண்ணீரில் 50 மில்லி என்ற அளவில் தெளிக்கலாம்.</t>
  </si>
  <si>
    <t xml:space="preserve"> பி.டி பருத்தியில் எல்லா கம்பெனிகளும் ஒரே இரகங்களை தான் வெளிவிடுகின்றனவா</t>
  </si>
  <si>
    <t>பொதுவாக பி.டி பருத்தியில் பி.டி-ஐஇ பி.டி-ஐஐ, என்ற 2 வகைகளை பல்வேறு தனியார் நிறுவனத்தினர் பல்வேறு பெயர்களில் வெளியிட்டுள்ளது. பி.டி-ஐஐ என்ற ரக விதைகளை தேர்வு செய்வதே தற்போது பரிந்துரைக்கப்படுகிறது.</t>
  </si>
  <si>
    <t> முருங்கை வயலில் முளைப்பில் சிறு வண்டுகளால் குறுத்து காய்ந்துவிடுகிறது</t>
  </si>
  <si>
    <t>இதனைக்கட்டுப்படுத்த  ஒரு லிட்டர் தண்ணீருக்கு ஒரு மி.லி. டை குளோர்வாஸ்(Dichlorvos) என்ற பூச்சிக்கொல்லி மருந்தை  வளர்ச்சி பருவம் மற்றும்  பூ பூக்கும் தருணத்தில் தெளிக்கவேண்டும். 50 % காய்கள் பிடித்திருக்கும் போதும், 35 நாட்கள் கழித்து மீண்டும் ஒரு முறையும் தெளித்து வண்டுகளை கட்டுப்படுத்தலாம்.</t>
  </si>
  <si>
    <t>மடியில் வீக்கம் உள்ளதன் காரணமாக இன்ச்செக்சன் செலுத்திய பின்பு மடிபட்டு போய் விட்டது. பால் வரவில்லை எதனால்? அதற்கு என்ன செய்வது?</t>
  </si>
  <si>
    <t>பால் சுரக்கும் திசு கெட்டு போய் விட்டது. நீங்கள் மருத்துவம் தொடர்ந்து செய்ய வேண்டும் தளும்பு திசு என்று சொல்லப்படும் திசு உருவாகி விடும் (மனிதர்களுக்கும் காயம் உண்டாகும் பொழுது உருவாகும் தழும்புக்கும் நம்மிடம் உள்ள சாதாரண தோலுக்கும் உள்ள வித்தியாசத்தைப்போல மடியில் தழும்பு திசு வந்து விட்டால் பால் சுரப்பு இருக்காது. எனவே பாலை எடுத்து ஆய்வகத்தில் கொடுத்து ஆய்வு செய்ய வேண்டும். ஆய்வு செய்து எதனால் வந்தது என்பதை கண்டுபிடித்து விடலாம் பின் அதற்கான சிகிச்சையை தொடரலாம். இந்த சிகிச்சையின் பெயர் ABST என்பதாகும். திண்டுக்கல்லில் இந்த வசதி உள்ளது.</t>
  </si>
  <si>
    <t>மாடு சினையாக உள்ளது. 4 மாதம் ஆகியது மாட்டின் கழுத்தில் இருந்து மடி வரை வீக்கமாக காணப்படுகிறது. அது எதனால்? அரிசி கலந்து கொடுக்கலாமா? வேண்டாமா? ஏன் ! தீவனம் நன்றாக சாப்பிடுகிறது மற்றபடி எந்த பிரச்சனையும் இல்லை.</t>
  </si>
  <si>
    <t>இதை ஜீரம் என்று சொல்லலாம் மாட்டிற்குக் எந்த பிரச்சனையும் இல்லை கன்று ஈன்ற பிறகு கழுத்தில் இருந்து மடிவரை ஈரத்துணியால் ஒத்தடம் மசாஜ் செய்து விடவும். கன்று போட்ட பிறகு புண்ணாக்கு கொடுப்பதை தவிர்க்கவும். இரண்டு நாட்கள் கழித்து எப்பொழுதும் போல் கொடுக்கலாம் சோளம் (கூழ்) கொடுக்கலாம் மக்காள் சோளம், அரிசி கலந்து கொடுக்க வேண்டும். நிறைய மாடுகளுக்கு வயிறு உப்பி விடுகிறது, பழைய சோறு மிச்சத்தை கொடுப்பதை தவிர்க்கவும். உங்கள் மாட்டிற்க்கு பழகி இருந்தால் கொடுக்கலாம் அதிகமாக கொடுக்கவேண்டாம்.</t>
  </si>
  <si>
    <t>Chinakkinakampatti</t>
  </si>
  <si>
    <t>முருங்கையில் ​அதிகஅளவில் திடீரென பிசின் போன்ற திரவம் அடுத்து வரும் காய்களில் வடிய தொடங்குகிறது</t>
  </si>
  <si>
    <t xml:space="preserve">முருங்கை சாகுபடியில், முருங்கைகாய் ஈ தாக்குதல் தென்பட்டால் நீங்கள் சொல்வது போல் பிசின் போன்ற அறிகுறி தென்படும். அதாவது,ம காய்ஈ, காயின் உள் சென்று உட்பகுதியினை உண்ணும். பிறகு காய்கள் மீது தேன்போன்ற திரவம் படியும். இதனைத் தொடர்ந்து காயின் முனைப்பகுதி வறண்டு காணப்படும். </t>
  </si>
  <si>
    <t>Kasthuripalayam</t>
  </si>
  <si>
    <t>மிககுறைந்த அளவில் மட்டுமே தண்ணீர் உள்ளது. இதனை கொண்டு உரங்களை அதிகமாக இட்டு மகசூல் அதிகம் பெற முடியுமா</t>
  </si>
  <si>
    <t xml:space="preserve">இவ்வகை அறிகுறி தென்பட்டால் தாக்கப்பட்ட காய்களை சேகரித்து அழித்துவிடவேண்டும். மேலும் மரத்தினை அல்லது செடியினை சுற்றி உழுதுவிடவேண்டும். கடைசியாக பென்தியான் அல்லது டைக்குளோர்வாஸ் ஆகியவற்றில் ஏதாவது ஒரு மருத்தினை ஒரு லிட்டர் தண்ணீருக்கு 2 மில்லி என்ற விகிதத்தில் கலந்து தெளிக்கவேண்டும். மருந்து தெளித்தபின் 10 நாட்களுக்கு அறுவடை செய்யக்கூடாது.  </t>
  </si>
  <si>
    <t>Panagkattur</t>
  </si>
  <si>
    <t>முருங்கை சாகுபடியில் உரம் அதிகமிட்டும் காய்களின் எண்ணிக்கை மிக குறைவாக உள்ளது</t>
  </si>
  <si>
    <t>விதைகள் நடும் பொழுது எடுக்கப்படும் குழிகளில் ஒரு குழிக்கு 15 கிலோ என்ற அளவில் தொழுஉரம் இடவேண்டும். நட்ட 3 மாதத்திற்கு பிறகு 45 கிராம் தழைச்சத்து 16 கிராம் மணிச்சத்து மற்றும் 30 கிராம் சாம்பல் சத்து என்ற அளவு கொண்ட 100     கிராம் யூரியா,   100   கிராம் சூப்பர் பாஸ்பேட் மற்றும் 50 கிராம் பொட்டாஷ் உரத்தினை ஒரு செடிக்கு என்ற அளவில் இட்டு நீர்பாய்ச்ச வேண்டும். பிறகு 6வது மாதத்தில் 45 கிராம் தழைச்சத்தை மட்டும் அதாவது          100 கிராம் யூரியாவை மட்டும் கொடுத்து நீர்பாய்ச்சல் வேண்டும்.</t>
  </si>
  <si>
    <t>Cultivation techniques and crop management in mooringa</t>
  </si>
  <si>
    <t>R.Vellodu</t>
  </si>
  <si>
    <t xml:space="preserve"> வெங்காய பயிர் சாகுபடியில் பொதுவான உரமிடல் பற்றி கூறவும்</t>
  </si>
  <si>
    <t>சின்ன வெங்காயம் சாகுபடியில் அடியுரம் அளித்தல் : நிலத்தை இரண்டு அல்லது மூன்று முறை நன்கு உழவு செய்யவேண்டும். கடைசி உழவின் போது 45 செ.மீ இடைவெளியில் பார்கள் அமைக்கவேண்டும்.பின் ஒருங்கிணைந்த ஊட்டச்சத்து மேலாண்மை பின்பற்றுதல் வேண்டும். பொதுவான உரப்பரிந்துரைப்படி சின்ன வெங்காயம் சாகுபடியில் ஒரு ஏக்கருக்கு அடியுரமாக 25 கிலோ யூரியா, 150 கிலோ சூப்பர் பாஸ்பேட் மற்றும் 20 கிலோ பொட்டாஸ் ஆகிய உரங்களை அடியுரமாக அளிக்கவேண்டும். இதனுடன் அசோஸ்பைரில்லம் 800 கிராம் சேர்த்து இடுவதன் மூலம் அறுவடையின் போது திரட்சியான காய்கள் உருவாகும்.</t>
  </si>
  <si>
    <t xml:space="preserve">High Yielding Techniques on Onion Cultivation </t>
  </si>
  <si>
    <t>Kappiliyapatti</t>
  </si>
  <si>
    <t>தக்காளி செடிகளில் ஒட்டு ரகங்களை எவ்வாறு தேர்வு செய்யலாம்</t>
  </si>
  <si>
    <t>பிகேஎம் 1, கோ 3(மருதம்), பையூர் 1வீரிய  ஒட்டு இரகங்கள்: கோ டிஎச் 1, கோ டிஎச் 2, டிஎன்யு தக்காளி கோ 3, அர்கோ வீரிய ஒட்டு இரகங்கள், சக்ஸம், லட்சுமி, அபினவ் மற்றும் யுஎஸ் வீரிய ஒட்டு இரகங்கள். தக்காளி சாகுபடி செய்ய நல்ல வடிகால் வசதியுள்ள, அங்கக பொருட்கள் அதிகம் உள்ள வண்டல் மண், தக்காளி சாகுபடி செய்ய ஏற்ற மண் வகை. மண்ணின் கார அமிலத்தன்மை 6 முதல் 7 வரை இருக்க வேண்டும்.</t>
  </si>
  <si>
    <t>​ தக்காளி செடிகளில் வெள்ளை வெள்ளையாக விழுகிறது என்ன காரணம்</t>
  </si>
  <si>
    <t xml:space="preserve">High Yielding Techniques in Onion Cultivation </t>
  </si>
  <si>
    <t>Ooranur</t>
  </si>
  <si>
    <t xml:space="preserve">Onion </t>
  </si>
  <si>
    <r>
      <t> </t>
    </r>
    <r>
      <rPr>
        <sz val="10"/>
        <color rgb="FF000000"/>
        <rFont val="Calibri"/>
        <family val="2"/>
        <scheme val="minor"/>
      </rPr>
      <t xml:space="preserve"> </t>
    </r>
    <r>
      <rPr>
        <sz val="10"/>
        <color theme="1"/>
        <rFont val="Calibri"/>
        <family val="2"/>
        <scheme val="minor"/>
      </rPr>
      <t>வெங்காய வயலில் தாள்களில் பேனை கட்டுப்படுத்துவது எப்படி</t>
    </r>
  </si>
  <si>
    <t>Mr.P.Senthil Kumar</t>
  </si>
  <si>
    <t>இதனைக் கட்டுப்படுத்த எக்டருக்கு மீதைல் டெமட்டான் 500 மில்லி அல்லது பாஸ்போமிடான் 300 மில்லி தெளிக்கவேண்டும். அதிகம் தழைச்சத்து இடுவதையும், நெருங்கி நடுவதையும் தவிர்க்கவேண்டும்.</t>
  </si>
  <si>
    <t>R.vellodu</t>
  </si>
  <si>
    <t xml:space="preserve"> “Micro Entrepreneurship Opportunities for Women ”</t>
  </si>
  <si>
    <t>Gandhigramam</t>
  </si>
  <si>
    <t>  சுயதொழில் தொடங்குவதற்கான நிதியுதவி வாய்ப்புகள் பற்றி விளக்கங்கள் கூறுங்கள்</t>
  </si>
  <si>
    <t>Ms.Srikumari</t>
  </si>
  <si>
    <t>ரிலையன்ஸ் அறக்கட்டளையின் கட்டணமில்லா தொலைபேசி எண்ணில் 1800 419 8800 தொடர்புகொள்ளவும்</t>
  </si>
  <si>
    <t xml:space="preserve">Mobile Bank - Goat Rearing </t>
  </si>
  <si>
    <t>N s Nagar.Dindigul</t>
  </si>
  <si>
    <t>care and management(goat)</t>
  </si>
  <si>
    <t>திண்டுக்கல் பகுதிக்கு உகந்த வெள்ளாடு இரகம்?</t>
  </si>
  <si>
    <t>Dr.P.Ravichandran</t>
  </si>
  <si>
    <t xml:space="preserve">நமது பகுதியில் ஆட்டினை கறிக்குதான் வளர்க்கின்றார்கள். கேரளாவில் பாலுக்கும் வளர்க்கின்றார்கள். 10 நாட்டு அட்டிற்கு தலச்சேரி, அல்லது போயர் போன்ற நல்ல கிடாவாக வாங்கிக் கொண்டு வந்து வளர்த்தால், அந்த கிடா மூலம் வருகின்ற குட்டிகள் வளர்ந்து நாட்டு ஆட்டினை போல் 2 மடங்கு எடைவரும். உதாராணமாக நாட்டுஆடு 15 கிலோ எடை வரும் என்று வைத்துக்கொண்டால். இந்த உயர்ரக ஆடு மூலம் 35 கிலோ எடை கிடைக்கும் வாய்ப்பு உள்ளது. மேலும் இதனை வளர்ப்பதும் அது நமது சூழலுக்கு தகுந்தவாறும் வளரும். </t>
  </si>
  <si>
    <t>Medical Camp</t>
  </si>
  <si>
    <t>Multispecialty Health Camp</t>
  </si>
  <si>
    <t>Agaram</t>
  </si>
  <si>
    <t>  மகளிருக்கான பொதுசுகாதாரம் குறித்து விழிப்புணர்வு நிகழ்ச்சிகள்  நடத்தப்படுமா</t>
  </si>
  <si>
    <t>Dr.Bagavathy</t>
  </si>
  <si>
    <t xml:space="preserve">மாட்டுக்கு ஊசி போட்ட பின்பும் சினை நிற்க மாட்டேன் என்கிறது. காம்பில் இரண்டு பெரிதாகவும் இரண்டு சிறியதாகவும் உள்ளது. பால் இரண்டிலும் வேறு மாதிரிகறக்கிறது எதனால்? </t>
  </si>
  <si>
    <t>மேற்சொன்ன மாட்டிற்கு ஹார்மோன் குறைபாடு இருக்கலாம். மேலே கூறிய படி செய்தால் பலன் கிடைக்கும். காம்பு துவாரங்களில் பிரச்சினை உள்ளது. துவாரம் நேராக இல்லாமல் இருக்கலாம் மருத்துவ மனையில் அதற்குரிய கருவி உள்ளது. இதை சரி பண்ணி விடலாம்.</t>
  </si>
  <si>
    <t>High Yielding Techniques in Onion Crop Cultivation</t>
  </si>
  <si>
    <t>  வெங்காயப்பயிரில்அடியுரம்அதிகம்கொடுக்கலாமா</t>
  </si>
  <si>
    <t>Nochippatti</t>
  </si>
  <si>
    <t xml:space="preserve">Drought and Plant protection - Pest and disease control in Horticultural crops </t>
  </si>
  <si>
    <t>Anjikulipatti</t>
  </si>
  <si>
    <t xml:space="preserve">எங்கள் பகுதிகளில் அதிகமாக காய்கறி பயிர் செய்கிறோம். இலாபமாக மார்கெட்டிங் செய்ய வழிமுறையை ஏற்பாடு செய்யவும். </t>
  </si>
  <si>
    <t>Ms.Shakintaj</t>
  </si>
  <si>
    <t>Edayappatti</t>
  </si>
  <si>
    <t>காய்கறி பயிரிக்கு​ பொட்டஷ் உரம் ​​​எவ்வளவு ​கொடுக்கலாம்</t>
  </si>
  <si>
    <t xml:space="preserve">சாம்பல் நோய் கட்டுபாடு பற்றி கூறவும் </t>
  </si>
  <si>
    <t>இதனை சரி செய்ய  நனையும் கந்தகத்தூள் 2 கிராம் ஒரு லிட்டர் நீரில் கலந்த தெளிக்கவேண்டும். பிறகு 15 நாள்கள் இடைவெளியில் மீண்டும் ஒரு முறை தெளிக்கவேண்டும்.</t>
  </si>
  <si>
    <t>தக்காளி காய்களில் புள்ளி விழுகிறது</t>
  </si>
  <si>
    <t>ஒரு லிட்டர் நீருக்கு காப்பர் ஆக்ஸி குளோரைடு 2 கிராம் அல்லது மெட்டலாக்சில் + மாங்கோசெப் 2 கிராம் இவற்றில் ஏதாவது ஒன்றை கலந்து தெளித்து கட்டுப்படுத்தலாம்.</t>
  </si>
  <si>
    <t>தக்காளி பயிர் வயலில் தண்ணீர் பற்றாக்குறையால் ஏதும் பிரச்சனை வருமா</t>
  </si>
  <si>
    <t>மகசூல் குறைய வாய்ப்புள்ளது. இதனை கட்டுப்படுத்த நாற்றுகள் நட்ட மூன்றாம் நாள் உயிர் தண்ணீர் பாய்ச்சவேண்டும். அதன் பிறகு மண்ணின் ஈரத்தன்மையை பொறுத்து வாரத்திற்கு ஒரு முறை அல்லது பத்து நாட்களுக்கு ஒரு முறை நீர் பாய்ச்சவேண்டும். சொட்டு நீர் பாசனத்தில் சாகுபடி செய்யும் போது தினந்தோறும் ஒரு மணி நேரம் நீர் பாய்ச்சவேண்டும்.</t>
  </si>
  <si>
    <t>Different Methods and Importance of Organic Farming</t>
  </si>
  <si>
    <t>Jathikavundanpatti</t>
  </si>
  <si>
    <t>Athoor</t>
  </si>
  <si>
    <t>Organic Manure</t>
  </si>
  <si>
    <r>
      <t> </t>
    </r>
    <r>
      <rPr>
        <sz val="10"/>
        <color rgb="FF000000"/>
        <rFont val="Calibri"/>
        <family val="2"/>
        <scheme val="minor"/>
      </rPr>
      <t>அருகாமையில்</t>
    </r>
    <r>
      <rPr>
        <sz val="10"/>
        <color theme="1"/>
        <rFont val="Calibri"/>
        <family val="2"/>
        <scheme val="minor"/>
      </rPr>
      <t xml:space="preserve"> </t>
    </r>
    <r>
      <rPr>
        <sz val="10"/>
        <color rgb="FF000000"/>
        <rFont val="Calibri"/>
        <family val="2"/>
        <scheme val="minor"/>
      </rPr>
      <t>சூடோமோனாஸ்</t>
    </r>
    <r>
      <rPr>
        <sz val="10"/>
        <color theme="1"/>
        <rFont val="Calibri"/>
        <family val="2"/>
        <scheme val="minor"/>
      </rPr>
      <t xml:space="preserve"> </t>
    </r>
    <r>
      <rPr>
        <sz val="10"/>
        <color rgb="FF000000"/>
        <rFont val="Calibri"/>
        <family val="2"/>
        <scheme val="minor"/>
      </rPr>
      <t>போன்ற</t>
    </r>
    <r>
      <rPr>
        <sz val="10"/>
        <color theme="1"/>
        <rFont val="Calibri"/>
        <family val="2"/>
        <scheme val="minor"/>
      </rPr>
      <t xml:space="preserve"> </t>
    </r>
    <r>
      <rPr>
        <sz val="10"/>
        <color rgb="FF000000"/>
        <rFont val="Calibri"/>
        <family val="2"/>
        <scheme val="minor"/>
      </rPr>
      <t>உரங்கள்</t>
    </r>
    <r>
      <rPr>
        <sz val="10"/>
        <color theme="1"/>
        <rFont val="Calibri"/>
        <family val="2"/>
        <scheme val="minor"/>
      </rPr>
      <t xml:space="preserve"> </t>
    </r>
    <r>
      <rPr>
        <sz val="10"/>
        <color rgb="FF000000"/>
        <rFont val="Calibri"/>
        <family val="2"/>
        <scheme val="minor"/>
      </rPr>
      <t>எங்குகிடைக்கும்</t>
    </r>
    <r>
      <rPr>
        <sz val="10"/>
        <color theme="1"/>
        <rFont val="Calibri"/>
        <family val="2"/>
        <scheme val="minor"/>
      </rPr>
      <t xml:space="preserve"> எங்கள் கிராமத்திலேயே கிடைக்க வழி உண்டா</t>
    </r>
  </si>
  <si>
    <t>தேவையின் அடிப்படையில் பெற்று தரப்படும். வேளாண் அறிவியல் நிலையத்தையோ அல்லது தோட்டக்கலைதுறை அலுவலகத்தை அனுகவும்.</t>
  </si>
  <si>
    <t xml:space="preserve">நாங்கள் ஆந்திரா பொன்னி நெல் அதிகயளவில் பயிர் செய்கிறோம். புகையான் பிரச்சனை உள்ளது. இதனை குறைக்க வழிமுறையை கூறவும். </t>
  </si>
  <si>
    <t>தகவலுக்கு ரிலையன்ஸ் அறக்கட்டளையின் கட்டணமில்லா தொலைபேசி எண்ணில் 1800 419 8800 தொடர்புகொள்ளவும்.</t>
  </si>
  <si>
    <t xml:space="preserve">மாடு கன்று ஈன்ற பிறகு ஒரு காம்பில் பால் இரத்த கலரில் வருகிறது அது எதனால்? </t>
  </si>
  <si>
    <t>இயற்கையாக வருவது தான். கன்று ஈன்றவுடன், காம்பிற்கு செல்லும் இரத்தக்குழாய் பெரியதாக இருப்பதினாலும், இரத்த நாளங்கள் உடைவதினாலும் பால் இரத்தக்கலரில் வருகிறது. பயப்பட அவசியம் இல்லை. அந்த காம்பில் பால் கறக்க வேண்டாம். கன்று குடித்தால் எந்த பிரச்சனையும் இல்லை. ஜஸ்கட்டி வைத்து ஒத்தடம் கொடுக்கவும் இரத்தம் வருவதினால் மடிநோய் வர வாய்ப்பு உண்டு. மருத்துவரை அணுகி மாட்டிற்கு ஊசி போட்டு கொள்ளவும்.</t>
  </si>
  <si>
    <t>மாட்டு தீவனம் அதிகம் போடுவதால் சினை நிற்க்காது என்று கூறப்படுவது உண்மையா?</t>
  </si>
  <si>
    <r>
      <t xml:space="preserve">கலப்பு தீவணம் யாரும் மாட்டிற்க்கு அதிகம் கொடுப்பதில்லை. இது நம் மாட்டிற்கும் பொருந்தும் </t>
    </r>
    <r>
      <rPr>
        <sz val="10"/>
        <color rgb="FFFF0000"/>
        <rFont val="Calibri"/>
        <family val="2"/>
        <scheme val="minor"/>
      </rPr>
      <t>41/2</t>
    </r>
    <r>
      <rPr>
        <sz val="10"/>
        <color theme="1"/>
        <rFont val="Calibri"/>
        <family val="2"/>
        <scheme val="minor"/>
      </rPr>
      <t xml:space="preserve"> கிலோவுக்கு மேல் அதிகம் கொடுப்பதாக தெரியவில்லை சத்து குறை பாடே காரணம். </t>
    </r>
    <r>
      <rPr>
        <sz val="10"/>
        <color rgb="FFFF0000"/>
        <rFont val="Calibri"/>
        <family val="2"/>
        <scheme val="minor"/>
      </rPr>
      <t>TRACE MINERALS</t>
    </r>
    <r>
      <rPr>
        <sz val="10"/>
        <color theme="1"/>
        <rFont val="Calibri"/>
        <family val="2"/>
        <scheme val="minor"/>
      </rPr>
      <t xml:space="preserve">நுண்ணாட்ட   சத்துக்களில் ஒன்றின் குறைபாடு காரணமாக தான் சினை நிற்காது. அதற்கு தனியாக மாத்திரை மற்றும் பவுடர் உள்ளது. அதை வாங்கி கொடுக்கலாம்.   </t>
    </r>
  </si>
  <si>
    <t xml:space="preserve">சிந்து கன்றுக்குட்டி ஒரு மாதம் ஆகிறது. அம்மை வந்தது போல் உள்ளது. முடி கொட்டி விட்டது. என்ன செய்வது?  </t>
  </si>
  <si>
    <t>கன்றுக்குட்டி பிறந்த ஒரு வாரத்திற்குள் குடல் புழு நீக்கம் செய்ய வேண்டும். வயிற்றில் பூச்சி இருந்தால் கொப்பளம் வந்து முடி கொட்டி விடும். பூச்சி மருந்து கொடுக்க வேண்டும்</t>
  </si>
  <si>
    <t>மாடு இரவில் புல்லரித்த மாதிரி உடம்பு இருக்கிறது ஏன்?</t>
  </si>
  <si>
    <t>இரவு நேரங்களில் தன் ரோமத்தை நீட்டி உடல் உஸ்னத்தை கட்டுக் கொள் வைத்துக் கொள்ளும். இதனால் எந்த பாதிப்பும் இல்லை</t>
  </si>
  <si>
    <t>மாடு சினை தரித்த எந்த மாதத்தில் இருந்து பால் கறவையை நிறுத்த வேண்டும்.</t>
  </si>
  <si>
    <t>ஏழாவது மாத்தில் இருந்து இரண்டு வேளை கறப்பதை ஒரு வேளையாக மாற்றிக் கொள்ளலாம் எட்டாவது மாதத்தில் சுத்தமாக நிறுத்த வேண்டும். இரண்டு மாதங்கள் ஓய்வாக இருப்பது நல்லது.</t>
  </si>
  <si>
    <t xml:space="preserve">நான்கு வருடங்கள் கழித்து பாலின் அளவு குறைந்து விட்டது. செரிமானம் நன்றாகத் தான் இருக்கிறது. மேலும் குளிர்ந்த நீர் அல்லது சுடு தண்ணீரில் தீவணத்தை கலந்து கொடுப்பது எது நல்லது ?  </t>
  </si>
  <si>
    <t>தீவனச்சத்து குறைவே இதற்கு காரணம். சத்து குறைவை சரி பண்ணினால் பால் சுரப்பு அதிகரித்து விடும் சாதாரண தண்ணீரில் கலந்து கொடுக்கலாம் தவறில்லை.</t>
  </si>
  <si>
    <t>Awareness on Government Schemes on Pregnancy Care</t>
  </si>
  <si>
    <t>Natham</t>
  </si>
  <si>
    <t>KamarajNagar</t>
  </si>
  <si>
    <t>Government Schemes on Pregnancy Care</t>
  </si>
  <si>
    <r>
      <t> </t>
    </r>
    <r>
      <rPr>
        <sz val="10"/>
        <color rgb="FF000000"/>
        <rFont val="Calibri"/>
        <family val="2"/>
        <scheme val="minor"/>
      </rPr>
      <t>இ​ரண்டு</t>
    </r>
    <r>
      <rPr>
        <sz val="10"/>
        <color theme="1"/>
        <rFont val="Calibri"/>
        <family val="2"/>
        <scheme val="minor"/>
      </rPr>
      <t xml:space="preserve"> </t>
    </r>
    <r>
      <rPr>
        <sz val="10"/>
        <color rgb="FF000000"/>
        <rFont val="Calibri"/>
        <family val="2"/>
        <scheme val="minor"/>
      </rPr>
      <t>குழந்தை</t>
    </r>
    <r>
      <rPr>
        <sz val="10"/>
        <color theme="1"/>
        <rFont val="Calibri"/>
        <family val="2"/>
        <scheme val="minor"/>
      </rPr>
      <t xml:space="preserve">களுடன் </t>
    </r>
    <r>
      <rPr>
        <sz val="10"/>
        <color rgb="FF000000"/>
        <rFont val="Calibri"/>
        <family val="2"/>
        <scheme val="minor"/>
      </rPr>
      <t>குடும்ப</t>
    </r>
    <r>
      <rPr>
        <sz val="10"/>
        <color theme="1"/>
        <rFont val="Calibri"/>
        <family val="2"/>
        <scheme val="minor"/>
      </rPr>
      <t xml:space="preserve"> </t>
    </r>
    <r>
      <rPr>
        <sz val="10"/>
        <color rgb="FF000000"/>
        <rFont val="Calibri"/>
        <family val="2"/>
        <scheme val="minor"/>
      </rPr>
      <t>நல</t>
    </r>
    <r>
      <rPr>
        <sz val="10"/>
        <color theme="1"/>
        <rFont val="Calibri"/>
        <family val="2"/>
        <scheme val="minor"/>
      </rPr>
      <t xml:space="preserve"> </t>
    </r>
    <r>
      <rPr>
        <sz val="10"/>
        <color rgb="FF000000"/>
        <rFont val="Calibri"/>
        <family val="2"/>
        <scheme val="minor"/>
      </rPr>
      <t>அறுவைசிகிச்சை</t>
    </r>
    <r>
      <rPr>
        <sz val="10"/>
        <color theme="1"/>
        <rFont val="Calibri"/>
        <family val="2"/>
        <scheme val="minor"/>
      </rPr>
      <t xml:space="preserve"> </t>
    </r>
    <r>
      <rPr>
        <sz val="10"/>
        <color rgb="FF000000"/>
        <rFont val="Calibri"/>
        <family val="2"/>
        <scheme val="minor"/>
      </rPr>
      <t>செய்து</t>
    </r>
    <r>
      <rPr>
        <sz val="10"/>
        <color theme="1"/>
        <rFont val="Calibri"/>
        <family val="2"/>
        <scheme val="minor"/>
      </rPr>
      <t xml:space="preserve"> </t>
    </r>
    <r>
      <rPr>
        <sz val="10"/>
        <color rgb="FF000000"/>
        <rFont val="Calibri"/>
        <family val="2"/>
        <scheme val="minor"/>
      </rPr>
      <t>கொள்பவர்களுக்கு</t>
    </r>
    <r>
      <rPr>
        <sz val="10"/>
        <color theme="1"/>
        <rFont val="Calibri"/>
        <family val="2"/>
        <scheme val="minor"/>
      </rPr>
      <t xml:space="preserve"> </t>
    </r>
    <r>
      <rPr>
        <sz val="10"/>
        <color rgb="FF000000"/>
        <rFont val="Calibri"/>
        <family val="2"/>
        <scheme val="minor"/>
      </rPr>
      <t>ஏதேனும்</t>
    </r>
    <r>
      <rPr>
        <sz val="10"/>
        <color theme="1"/>
        <rFont val="Calibri"/>
        <family val="2"/>
        <scheme val="minor"/>
      </rPr>
      <t xml:space="preserve"> </t>
    </r>
    <r>
      <rPr>
        <sz val="10"/>
        <color rgb="FF000000"/>
        <rFont val="Calibri"/>
        <family val="2"/>
        <scheme val="minor"/>
      </rPr>
      <t>பண</t>
    </r>
    <r>
      <rPr>
        <sz val="10"/>
        <color theme="1"/>
        <rFont val="Calibri"/>
        <family val="2"/>
        <scheme val="minor"/>
      </rPr>
      <t xml:space="preserve"> </t>
    </r>
    <r>
      <rPr>
        <sz val="10"/>
        <color rgb="FF000000"/>
        <rFont val="Calibri"/>
        <family val="2"/>
        <scheme val="minor"/>
      </rPr>
      <t>உதவிகள்</t>
    </r>
    <r>
      <rPr>
        <sz val="10"/>
        <color theme="1"/>
        <rFont val="Calibri"/>
        <family val="2"/>
        <scheme val="minor"/>
      </rPr>
      <t xml:space="preserve"> </t>
    </r>
    <r>
      <rPr>
        <sz val="10"/>
        <color rgb="FF000000"/>
        <rFont val="Calibri"/>
        <family val="2"/>
        <scheme val="minor"/>
      </rPr>
      <t>உண்டா</t>
    </r>
  </si>
  <si>
    <t>Dr.M.Nagendran</t>
  </si>
  <si>
    <t>அரசு நலத்திட்டங்கள் பற்றிய தகவல் அறிய அருகிலுள்ள அரசு மருத்துவ மனையையோ ஆரம்ப சுகாதார நிலையத்தையோ அனுகவும்.</t>
  </si>
  <si>
    <t>Muthurampatti</t>
  </si>
  <si>
    <t> இந்த ஆண்டு பருத்தி பயிரில் செடிகள் முளைக்கும்போதே அதிகஅளவில் செடிகள் கருகிவிடுகின்றன ஏன்</t>
  </si>
  <si>
    <t>பற்றிய தகவல் அறிய அருகிலுள்ள அரசு மருத்துவ மனையையோ ஆரம்ப சுகாதார நிலையத்தையோ அனுகவும்.</t>
  </si>
  <si>
    <t>Kondamanayakanpatti</t>
  </si>
  <si>
    <t> இயற்கை முறையில் பூச்சிவிரட்டிகள், பொறிகள் கிடைக்க ஏற்பாடுசெய்ய முடியுமா?</t>
  </si>
  <si>
    <t>Dr.Vijayakumar</t>
  </si>
  <si>
    <t>Thadikombu</t>
  </si>
  <si>
    <t>Kovilur -Ganesapuram</t>
  </si>
  <si>
    <t>மாவு பூச்சியை ஆரம்ப காலகட்டத்தில் கட்டுபடுத்த என்ன வழிமுறைகள்</t>
  </si>
  <si>
    <t xml:space="preserve">அசுவினியைக் கட்டுப்படுத்த வேண்டும். அசுவினி இலைப்பேனைக்
கட்டுப்படுத்திட மெதில் டெம்ட்டான் 25 மி.லி. மருந்தை ஒரு லிட்டர் நீரில் கலந்து மூன்று முறை 15 நாட்கள் இடைவெளியில் தெளிக்க வேண்டும். </t>
  </si>
  <si>
    <t xml:space="preserve"> Feedback Meeting  on Dial-out </t>
  </si>
  <si>
    <t>Direct Intervention program participants Feedback meeting</t>
  </si>
  <si>
    <t>Minor Millets</t>
  </si>
  <si>
    <t> உடனுக்குடன் வல்லுநர் தொடர்பு சேவை மிகவும் தேவையாக உள்ளது தொடர் சேவை வேண்டும்</t>
  </si>
  <si>
    <t>Helpline User Feedback meeting</t>
  </si>
  <si>
    <t>Thadikkombu</t>
  </si>
  <si>
    <t>RFIS</t>
  </si>
  <si>
    <t>Mr.Rethinaraja</t>
  </si>
  <si>
    <t>N.Andipatti</t>
  </si>
  <si>
    <t>Chillies</t>
  </si>
  <si>
    <t xml:space="preserve">மிளகாயில் காய் அழுகலுக்கு என்ன செய்ய வேண்டும். </t>
  </si>
  <si>
    <t xml:space="preserve">இதனை கட்டுப்படுத்த 1 லிட்டர் தண்ணீருக்கு Carbendazim  + Mancozeb (SAAF) 2 கிராம் என்ற விகிதத்தில் கலந்து தெளிக்கவேண்டும் </t>
  </si>
  <si>
    <t>Alathampadi</t>
  </si>
  <si>
    <t xml:space="preserve">மிளகாயில் நாற்று அழுகல் பிரச்சனைக்கு தீர்வு கூறவும். </t>
  </si>
  <si>
    <t>ஒரு எக்டர் அளவு நடவு செய்ய ஒரு கிலோ அளவுள்ள தரமான விதை போதுமானது. ஒரு கிலோ அளவுள்ள விதையுடன் 4 கிராம் டிரைக்கோடெர்மா விரிடியினை கலந்து, விதை நேர்த்தி செய்து விதைக்க வேண்டும். ஒரு எக்டர் நடவு செய்ய 100 சதுரமீட்டர் அளவுள்ள நாற்றங்கால் போதுமானது. நிலத்தை கட்டியில்லாமல் நன்கு கொத்தி, 10 முதல் 15 நாட்களுக்கு ஆறவிட்டு,              பிறகு 10 செ.மீ. உயரம் உடைய மேட்டுப்பாத்திகளில் கோடுகள் கிழித்து, அதில் விதை நேர்த்தி செய்த விதைகளை விதைக்க வேண்டும். பிறகு மணல் கொண்டு மூடிவிட வேண்டும்.</t>
  </si>
  <si>
    <t>வெண்டி செ​டியினம இலையில் ஒட்டையாக அதிகயளவில் காணப்படுகிறது இதற்கு என்ன செய்யலாம்</t>
  </si>
  <si>
    <t>கார்பரில் நனையும் தூள் 2 கிராமை ஒரு லிட்டர் நீரில் கரைத்து தெளிக்கவேண்டும் அல்லது வேப்பம் கொட்டைப் பொடி 50 கிராமை ஒரு லிட்டர் நீரில் கரைத்து தெளிக்கவேண்டும்.</t>
  </si>
  <si>
    <t>வெண்டி வைரஸ் நோய்  போன்று காணப்படுகிறது இதனை கட்டுபடுத்த என்ன செய்யலாம்</t>
  </si>
  <si>
    <t xml:space="preserve">மாடுகளை எத்தனை ஈத்து வரை வைத்து இருக்கலாம். </t>
  </si>
  <si>
    <t>ஆறு அல்லது ஏழு ஈத்து வரை வைத்து இருக்கலாம் பராமரிப்பு சரியாக இருந்து பத்து ஈத்து வரை வைக்கலாம்.</t>
  </si>
  <si>
    <t xml:space="preserve">மாடு கன்று ஈன்ற பிறகு மறுபடியும் எப்பொழுது சேர்க்கைக்கு விடலாம்? </t>
  </si>
  <si>
    <t>40 நாட்களில்இருந்து இரண்டு மாதம் வரை எப்பொழுது வேண்டுமாலும் சேர்க்கைக்கு விடலாம்.</t>
  </si>
  <si>
    <t>பால் கறக்கும் போது விளக்கெண்ணை போட்டு கறக்கிறார்கள் சரியா? தவறா?</t>
  </si>
  <si>
    <t>தவறு ஒன்றும் இல்லை அளவாக தேய்க்க சொல்லுங்கள்.சுத்தமான விளக்கெண்ணை பயன்படுத்தச் சொல்லுங்கள். பாட்டிலும் சுத்தமாக இருக்க வேண்டும் மற்றபடி எந்த பிரச்சனையும் இல்லை.</t>
  </si>
  <si>
    <t xml:space="preserve">மாடு இரண்டு கன்றுகுட்டி ஈன்றுள்ளது. முதுகில் தடிப்பு தடிப்பாக வருகிறது. ஏன்? </t>
  </si>
  <si>
    <r>
      <t xml:space="preserve">குலவி, தேனீ கடிதத்தினால் வரும் அதற்குக் மருத்துவரை அணுகவும் மாற்று மருந்து அவில் </t>
    </r>
    <r>
      <rPr>
        <sz val="10"/>
        <color rgb="FFFF0000"/>
        <rFont val="Calibri"/>
        <family val="2"/>
        <scheme val="minor"/>
      </rPr>
      <t xml:space="preserve">(AVIL) </t>
    </r>
    <r>
      <rPr>
        <sz val="10"/>
        <color theme="1"/>
        <rFont val="Calibri"/>
        <family val="2"/>
        <scheme val="minor"/>
      </rPr>
      <t>ஊசி போட்டால் சரி ஆகி விடும்.</t>
    </r>
  </si>
  <si>
    <t>சிந்து மாடுகளை, வெயிலில் கட்ட கூடாதா? மழை மற்றும் பனியில் நனைய கூடாதா?</t>
  </si>
  <si>
    <t>வெயில் கட்ட கூடாது பால் சுரப்பு குறைந்து விடும் அளவுக்கு மீறி வெயில் மற்றும் பனி பட்டால் கண்டிப்பாக பாதிப்பு வரும் கொட்டகை அமைத்துக் கொள்வது நல்லது.</t>
  </si>
  <si>
    <t xml:space="preserve">மாட்டுக்கு கலப்பு தீவனம் எவ்வளவு போட வேண்டும் அளவு ஏதேனும் உள்ளதா? </t>
  </si>
  <si>
    <t xml:space="preserve">குறைந்த பட்சம் 25 கிலோ பச்சை தீவனம் 5 கிலோ கைக்கோல், உயிர் வாழ 2கி அடர்ந்த தீவனம் அது போக பால் அளவு மற்றும் 10 லிட்டர் பாலுக்கு- 4 - கிலோ,  அல்லது 1 லிட்டர் பாலுக்கு - 400 கிராமும் அடர் தீவனம், சினையாக இருக்கும் பொழுது 1 கிலோ மற்றும் 2 கிலோ அதிகமாக கொடுக்க வேண்டும்.  </t>
  </si>
  <si>
    <t xml:space="preserve">Livestock care and Management 
with special reference to Cow     </t>
  </si>
  <si>
    <t>எங்கள் பகுதியான கல்லுப்பட்டியில் எல்லோரும் விவசாயம் சார்ந்த பால் பண்ணை வைத்திருக்கிறோம். எங்கள் பகுதியில் ஹெச் எஃப் பசு மாட்டு இனத்தையும், ஜெர்சி மாட்டு இனத்தையும் நிறைய வைத்திருக்கிறோம். இப்பொழுது மாட்டு தீவனம் மற்ற இதர பொருட்களின் விலையும் கூடி விட்டது.  மாட்டு தீவனம் 900 ரூபாய்க்கு மேல் விற்கிறது. தவுடு 600 ரூபாய்க்கு விற்கிறது. இவ்வளவும் போட்டு கைக்கு சரியான வருமானம் கிடைப்பதில்லை. இப்போது பசு மாடு வளர்ப்பு என்பது மிகவும் கஷ்டமாக இருக்கிறது. பால் விலைக்கும், தீவனம் விற்பதற்கும் ஈடு செய்ய முடியாத அளவிற்கு இடைவெளி இருக்கிறது.  மாட்டிற்கு ஒரு தடவை சினை நிற்கவில்லை என்றால் கன்றுக்குட்டியினை நன்றாக வளர்க்க வேண்டி இருக்கிறது. வெறுமனே வேலை செய்வது போல் இருக்கிறது.  கைக்கும், வாய்க்கும் தான் சரியாக இருக்கிறது.  எரு தான் மிச்சம். இப்போது செலவை குறைத்து வருமானத்தை அதிகரிக்க எந்த மாதிரியான மாட்டு தீவனத்தை போடலாம்? எது பெஸ்ட்டாக இருக்கிறது?</t>
  </si>
  <si>
    <t>Dr. A.R. Thiyagarajane</t>
  </si>
  <si>
    <t xml:space="preserve">பசு மாடு வளர்ப்பை எப்படி லாபகரமான வகையில் அமைப்பது என்பது குறித்து பார்ப்போம். கால்நடை வைத்திருக்கும் ஒரு விவசாயி மாடு வருஷத்திற்கு ஒரு கன்று ஈன்று பால் கொடுக்க வேண்டும். அப்போது தான் லாபமடைய முடியும். கறவையில் சிறந்த கலப்பினப்பசுக்கள் இரண்டு வகை  ஒன்று  ஜெர்சி மற்றொன்று நல்ல பால் கொடுக்கக்கூடிய ஹெச்எஃப் வகை (crossbred Holstein-Friesian – H F ) . ஜெர்சி வகை மாடுகள் (Cross bred Jersey cows ) ஹெச்எஃப் மாடுகளுக்கு நாம் எந்தளவுக்கு தீவனத்துக்கு கொடுக்கிறோமோ அந்தளவுக்கு பால் கொடுக்கும். ஆனால் ஹெச்எஃப் மாடுகள் காலநிலை மாறும் போது பல இன்னல்களை சந்திக்கின்றன. கொஞ்சம் வெயில் அதிகமாகி விட்டால் ரயில் வண்டி மாதிரி மூச்சு வாங்க ஆரம்பித்து விடும். உடனே பாலும் குறைய ஆரம்பித்து விடும். ஆனால், ஜெர்சி மாட்டிற்கு இரண்டு நாள் சரியான தீவனம் கிடைக்கவில்லை என்றாலும், மூன்றாவது நாள் நல்ல தீவனம் கொடுத்தால் பால் மீண்டும் கூடி விடும். ஆனால், இதுவே, ஹெச்எஃப் மாட்டுக்கு ஒரு நாள் தீவனம் குறைஞ்சா, மறுபடியும் பால் பழைய நிலைக்கு உயர்வதற்கு பதினைந்து நாட்களாவது ஆகும். அதனால் நமக்கு உகந்த மாடு எது என்று தேர்ந்தெடுத்து வாங்குவது நல்லது. 
கிடேரிகளுக்கு நன்கு தீவனமும், நல்ல வளர்ப்பு இருந்தால் பதினைந்து மாதத்திலிருந்து பதினெட்டாவது மாதத்தில் ஈத்து அடிக்கும்.  சில கிடேரிகளுக்கு பனிரெண்டாவது மாதத்திலேயே ஈத்து அடிக்க ஆரம்பித்து விடும். ஆனால், கிடேரிக்கு சரியாக சினைப்படுத்த வேண்டிய மாதம் பதினெட்டு மாதம். ஏனென்றால் அப்போது தான் கருப்பை வளர்ந்து கன்று குட்டியினை தாங்கக்கூடிய அளவுக்கு இருக்கும். 
</t>
  </si>
  <si>
    <t>ஏன் பல மாடுகள் சரியான மாதங்களில் சினைபிடிப்பது இல்லை?</t>
  </si>
  <si>
    <t xml:space="preserve">இதற்கு காரணம், ஒவ்வொரு மாட்டிற்கும் இரண்டு மாதங்களுக்கு ஒரு முறையாவது குடல் புழு நீக்கம் செய்யப்பட வேண்டும். இவ்வாறு குடல் புழு நீக்கம் செய்யப்படாதது சரியான காலத்தில் சினைபிடிக்காததற்கும் முக்கியமான காரணம். குடல் புழு நீக்கம் செய்யவில்லை என்றால் நீங்கள் கொடுக்கக்கூடிய தீவனத்தை குடல் புழு தான் எடுத்துக் கொள்ளும் அல்லது தின்னும்.   அதனால் இரண்டு மாதங்களுக்கு ஒரு முறையாவது குடல் புழு நீக்கம் செய்யப்பட வேண்டும். இப்போது குடல் புழு நீக்கத்திற்கு அல்பண்டசால், (Albendasol) பாண்டிகைன்ட், (Bandykind), பெண்டிகைன்ட் (FENDYKIND), போன்ற மாத்திரைகள் கிடைக்கின்றன. அவைகளே போதுமானது. இந்த மாத்திரைகளை நாங்கள் பரிந்துரை செய்து நல்ல பலன் கிடைத்திருக்கிறது. 
ஒரு குறிப்பேடு வைத்து எப்போது சினை ஊசி போட்டீர்கள்? எப்போது குடல் புழு மாத்திரை கொடுத்தீர்கள் என்பது போன்ற விஷயங்களை குறித்து வைத்துக் கொள்வது நல்லது. குடல் புழு நீக்கம் இரண்டு மாதங்களுக்கு ஒரு முறை தொடர்ச்சியாக செய்து வர வேண்டும். ஈத்து அடிக்கும் போது சினை ஊசி போட வேண்டும்.  சினை ஊசி போட்டு 21 வது  நாள் ஈத்து அடிக்கிறதா என்று பார்க்க வேண்டும். ஈத்து அடிக்கவில்லை என்றால் சினைக்கான அறிகுறியாக எடுத்துக்கொள்ளலாம். ஆனால் பலரும் 21 வது  நாளையும் கவனிக்காமல் சினையாகி விட்டது என்று நினைத்து கொள்வார்கள். இவ்வாறு நினைக்காமல், சினை ஊசி போட்ட 60-வது நாளுக்கு பின்னர் அல்லது 90-வது நாள் கால்நடை மருத்துவரிடம் மாட்டினை பிடித்து சென்று சினையா? இல்லையா? என்பதை பரிசோதனை செய்து கொள்ள வேண்டும். இது ரொம்ப ரொம்ப முக்கியம். சில பேர் ஏழு மாதம் ஆன பின்பும், சினை ஆகவில்லை, கன்னு போடவில்லை கன்னு போடவில்லை என்று சொல்வார்கள். அப்புறம் பார்த்தால் சினையே ஆகி இருக்காது. 
பசு வளர்ப்பில் கவனிக்க வேண்டிய விஷயம் முக்கியமான  விஷயம் என்ன வென்றால் விவசாயிகள் எப்போது ஈத்து அடிக்கிறது என்பதை பார்த்து கொண்டே இருந்து காலையில் ஈத்து அடித்தால் மாலையிலும், மாலையில் ஈத்து அடித்தால் காலையிலும் சினை ஊசி போட வேண்டும். 21 வது நாள் மீண்டும் ஈத்து அடிக்கிறதா என்று பார்க்க வேண்டும். அப்படி அடிக்காத பட்சத்தில் ஆறுபதாவது நாள் அல்லது 90 வது நாள் டாக்டரிடம் சென்று டெஸ்ட் செய்துக் கொள்ள வேண்டும். 
இது போக மாட்டுக்கு என்று சில சீசன் சார்ந்த நோய்க்கள் தாக்கக்கூடும். உதாரணத்துக்கு கோமாரி நோயை காணை நோய் என்று ஊர்புறங்களில் சொல்வார்கள். மாடுகளுக்கு வாய்காணை, கால் காணை நோய் வருவதற்கு முன்பே தடுப்பூசி போட்டுக் கொள்வது நல்லது. காணை நோய்க்கு மொத்தம் ஏழு விதமான வைரஸ் இருக்கிறது. இந்தியாவில் நான்கு வைரஸ்க்கு தான் தடுப்பு மருந்து இருக்கிறது. சில பேர் நாங்கள் தடுப்பூசி போட்டோம். இருந்தாலும் காணை நோய் வந்து விட்டது என்று சொல்வார்கள். நான்கு விதமான வைரஸ் தவிர இதர வைரஸ் தாக்கும் போது தடுக்க முடியாது.
பொதுவாக காணை நோய் வருவதற்கு முன்னதாகவே, தடுப்பதற்கு வழி இருக்கிறது. மாடு கட்டப்பயன் படுத்தப்படும் கொட்டில் ஈரம் இல்லாமலும், சுத்தமாகவும் பார்த்துக் கொள்ள வேண்டும். நீங்கள் பால் கறப்பவராக இருந்தால் கையை மிகவும் சுத்தமாக துடைத்துக் கொள்ள வேண்டும். பால்காரர் வந்து பால் கறப்பவராக இருந்தால் அவரிடம், சோப்பு கொடுத்து கை கழுவிய பின்னர், நன்கு கையினை துண்டினால்  துடைத்த பின்பு பால் கறக்கச் சொல்வது நல்லது. இவ்வாறு கறக்கும் போது பிறர் வளர்க்கும் மாட்டில் இருந்து உங்கள் மாட்டிற்கு காணை நோய் பரவாமல் ஓரளவு  பார்த்துக் கொள்ளலாம். 
ஒரு வேளை காணை நோய் வந்து விட்டால் அதன் அறிகுறியாக மாட்டின் வாயில், நாக்கில் புண் இருக்கும். மாடு நாக்கை சப்பிக்கிட்டே இருக்கும். அப்போது உதட்டை பிரித்து பார்த்தால், அதில் கொப்புளங்கள் தெரியும். அந்த மாதிரி இருந்தால் உடனே, 50 மில்லி விளக்கெண்ணையை தினமும் வாய்வழியே ஊற்ற வேண்டும். இதுபோக போரிக் ஆசிட் பவுடரை தேங்காய் எண்ணெய் நன்கு கலந்து உதட்டில், நாக்கில், வாயின் உட்புறத்தில் தடவ வேண்டும். 
பொதுவாக, நாக்கு, வாய், உதட்டில் மட்டும் புண்கள் இருப்பது போல் இருந்தாலும், இது குடலிலும் இருக்கும். அதனால் குடல் புண்ணை சரி செய்வதற்கு விளக்கெண்ணை கொடுப்பது சால சிறந்தது. இதுபோக, கிராமங்களில் கிடைக்கும் நாட்டு வாழைப்பழத்தை விளக்கெண்ணையில் நனைத்து தினமும் இரண்டு முறை ஐந்து பழங்களை கொடுத்து வர வேண்டும். 
கால் குளம்புகளில் புண் வந்தால், உடனே, கொழுந்து வேப்பிலை, மஞ்சள், கல் உப்பினையும் எடுத்து முன்றையும் நன்றாக அரைத்து மை போல் செய்து அந்த புண் மேல் தடவி வர வேண்டும். ஒரு வேளை புண் அதிகமாகி புழு உருவாகி இருந்தால் டர்பைனைட் எண்ணெய்யினை அந்த புண் இருக்கும் இடத்தில் ஊற்றினால், இரண்டே நிமிடத்தில் புண்ணுக்குள் இருக்கிற புழுக்கள் எல்லாம் வெளியே வந்து விடும். அதன் பின்பு, கொழுந்து வேப்பிலை, மஞ்சள், கல் உப்பையும் சேர்த்து நன்கு அரைத்த கலவையினை புண் மீது பூசி விடலாம். ஆயுர்வேத மருந்து கடைகளில் கிடைக்கும் மத்தனாயில் என்ற தைலத்தை வாங்கி புண் இருக்கிற இடத்தில் தடவி விடலாம். 
</t>
  </si>
  <si>
    <t>எந்தந்த நோய்கள் மாட்டுக்கு நஷ்டத்தை உருவாக்கக்கூடியவை?</t>
  </si>
  <si>
    <t xml:space="preserve">இரண்டு நோய்கள் தான் மாட்டுக்கு நஷ்டத்தை உருவாக்கக்கூடியவை. ஒன்று காணை நோய். இன்னொன்று மடி நோய். மடிநோய் கிருமியினால் வரக்கூடியது. இந்த கிருமிகள் மடியின் வழியே உள்ளே புகுந்து பாதிப்பை ஏற்படுத்தும். மடியில் நான்கு காம்புகளில்  மூன்றில் பால் வரும். ஆனால் ஒரு காம்பில் பால் வராது. இதற்கு காரணம் மடி நோய் தான். மடி நோய் பிறர் வளர்க்கும் மாடுகளிடமிருந்து வராமல் இருக்க, பால் கறக்கும் போது, மடியினை நன்கு கழுவ வேண்டும். பால் கறப்பவர்களின் கையினை நன்கு சுத்தமாக கழுவ வேண்டும். பால் பாத்திரங்களை கழுவ வேண்டும். அதன் பின்பு தான் பால் கறக்க வேண்டும். மடி நோய் வந்து விட்டால் பெண்டிட்ஸிரின் ( Pendistrin) என்ற டியூப் மருந்து தைலம் இருக்கிறது. இது கால்நடை மருந்து கடைகளில் கிடைக்கும். அதை வாங்கி பால் வராத காம்புக்குள் செலுத்தி மருந்து விட வேண்டும். இதுபோல் ஐந்து நாள் செலுத்த வேண்டும். ஒவ்வொரு நாளும் மருந்தினை காம்பினுள் செலுத்தும்முன் முதல் நாள் செலுத்திய மருந்தை நன்கு பீச்சி எடுத்த பின்பு புதிய மருந்தை செலுத்த வேண்டும். இப்படி செய்தால் பாதிப்படைந்த காம்பு பழைய நிலைக்கு திரும்பி விடும். பொதுவாக பால் கறக்கும் போது, கட்டை விரலை மடித்து தான் கறப்போம். ஆனால் அப்படி கறப்பது தவறு. கட்டை விரலை மடக்காமல் கறக்க வேண்டும். இதற்கு காரணம், கட்டை விரலை மடித்து வைத்து கறக்கும் போது காம்புகளில் பால் வெளியே வருவதற்கு துணையாக உள்ள துவாரம் சேதமடைகிறது. மேலும், பால் கறந்த பின்பு அந்த துவாரம் உடனே மூடிக்கொள்ள வேண்டும். பொதுவாக, பால் கறந்து முடித்து இரண்டு மூன்று நிமிடங்கள் வரை பால் காம்புகளின் துவாரம் திறந்தே இருக்கும். இதற்கு தான் பால் கறக்கும் போதும், பால் கறந்து முடித்தவுடனும் மாட்டுக்கு தீவனம் போட வேண்டும். இந்த மாதிரி தீவனம் கொடுக்கும் போது மாடு நின்று தீவனம் எடுப்பதால் இரண்டு நிமிடத்தில் துவாரம் அடைத்து விடும். கிருமிகள் தூவாரத்தின் வழியே உள்ளே போக முடியாது. இப்படி தான் மடிநோயினை தடுக்க முடியும். </t>
  </si>
  <si>
    <t>தீவனத்தின் விலை உயர்ந்து வருகிறது. இதனை எப்படி குறைப்பது ?</t>
  </si>
  <si>
    <t xml:space="preserve">எல்லா ஊர்களிலும் தீவனத்தின் விலை உயர்ந்துதான் இருக்கிறது. பாண்டிசேரியில் கூட்டுறவு சங்கமே மாட்டு தீவனத்தை அரைத்து கொடுக்கிறார்கள். நிலம் வைத்திருப்பவர்கள் தீவனபுல் வகைகளை அதிகளவில் வளர்த்து கொடுக்கலாம். ஒரு மாட்டுக்கு குறைந்தது பதினைந்து கிலோ பச்சை தீவனமும், ஐந்து கிலோ அளவிற்கு வைக்கோலும் கொடுக்க வேண்டும். பதினைந்து கிலோ பச்சை தீவனத்தில் பத்து கிலோ புல்லும், ஐந்து கிலோ பயிறு வகையும் கொடுக்க வேண்டும். இதை நிலம் வைத்திருப்பவர்கள் தான் கொடுக்க முடியும். நிலம் வைத்திருப்பவர்கள் தீவனங்களை வளர்த்து தனக்கு தேவையான அளவு எடுத்துக் கொண்டு பிறவற்றை விற்கவும் செய்யலாம்.நிலம் இல்லாதவர்கள், வீட்டு பக்கங்களில் கிளரிசிடியா, போன்ற மாட்டு தீவன மரங்களை வளர்த்தும் மாடுகளுக்கு கொடுக்கலாம். பச்சை புல் கொடுக்கும் போது பாலில் கொழுப்பு சத்து கூடும். இதனால் பால் விலையும் கூடுவதற்கு வாய்ப்பு இருக்கிறது. </t>
  </si>
  <si>
    <t>கழிச்சலை எப்படி கட்டுப்படுத்துவது? வயிறு உப்புசத்தை எப்படி கட்டுப்படுத்துவது?</t>
  </si>
  <si>
    <t xml:space="preserve">கல்யாண வீட்டில் அல்லது வீட்டில் இருக்கும் பழைய சாதங்களை போடும் போது இது போன்ற பிரச்சனை வரும். அப்படி எல்லாம் எதுவும் போடாத போது கழிச்சல் இருந்தால் அதற்கு குடற்புழுக்களும் காரணமாக இருக்கலாம். கழிச்சலை கட்டுப்படுத்த, கயோலின் (KAOLIN) என்ற மருந்து இருக்கிறது. இந்த மருந்தை ஒரு கைப்பிடி எடுத்து பாட்டிலில் போட்டு நன்கு குலுக்கி மாடுகளுக்கு கொடுக்க வேண்டும். இதனால் மாட்டு வாயிற்றில் இருக்கும் நமச்சல் பிரச்சனை தீர்க்க முடியும். </t>
  </si>
  <si>
    <t>பசுந்தீவனங்களில் புதியதாக ஏதாவது வந்துள்ளதா? எதனை தேர்ந்தெடுக்கலாம்? மாட்டு தீவனங்களில் எந்த வகையினை தேர்ந்தெடுக்கலாம்?</t>
  </si>
  <si>
    <r>
      <t xml:space="preserve">ஆரம்பத்தில் கோ </t>
    </r>
    <r>
      <rPr>
        <b/>
        <sz val="10"/>
        <rFont val="Calibri"/>
        <family val="2"/>
        <scheme val="minor"/>
      </rPr>
      <t xml:space="preserve">2 </t>
    </r>
    <r>
      <rPr>
        <sz val="10"/>
        <rFont val="Calibri"/>
        <family val="2"/>
        <scheme val="minor"/>
      </rPr>
      <t xml:space="preserve">என்ற ரகம் வந்ததது. இப்போது கோ 3, கோ 4 போன்ற ரகங்கள் இருக்கின்றன.  கோ 4 ரகத்தை அப்படியே மாட்டுக்கு போடும் போது சரியாக சாப்பிடுவது இல்லை என்று சொல்கிறார்கள். இதற்கு காரணம் அந்த தீவன இலைக்கு பின்னால் பார்த்தால் சிறு முள் போன்று சுனை இருக்கும். அதனால் மாடுகள் விரும்பி சாப்பிடுவது இல்லை. இதனை தவிர்க்க, தீவனத்தை சிறுசிறு துண்டுகளாக வெட்டி மாட்டுக்கு போடுங்கள். கோ 3 ரகம் சுனை இல்லாமல் இருக்கிறது. இதுவும் மாடு விரும்பி சாப்பிடுகிறது. நன்றாக சாப்பிடும். சோள வகையில் கோ 25 என்ற ரகம் இருக்கிறது. </t>
    </r>
  </si>
  <si>
    <t>சுனை ரக தீவனத்தை போட்டால் கழிச்சல் இருக்கிறது. இதனை எப்படி கட்டுப்படுத்துவது?</t>
  </si>
  <si>
    <r>
      <t>இதற்கு காரணம் புதிய ரகத்தை சேர்க்கும் போது இந்த மாதிரியான பிரச்சனை வரும். மாட்டுக்கு இது போன்ற தீவனத்தை கொஞ்சம் கொஞ்சமாக கொடுத்து பழக்கி இருந்தால் இது போன்ற பிரச்சனை வராது. புதிய தீவனம் அல்லது சோளப்பயிர் சாப்பிட்டால் வயிறு உப்பியது போன்ற பிரச்சனையும் வரும். வயிறு உப்பிவிட்டால் 100 கிராம் பாக்கெட் மருந்தாக கிடைக்கும் டிம்ப்பால் (TIMPOL) என்ற மருந்தை வாங்கி அதில் 50</t>
    </r>
    <r>
      <rPr>
        <b/>
        <sz val="10"/>
        <rFont val="Calibri"/>
        <family val="2"/>
        <scheme val="minor"/>
      </rPr>
      <t xml:space="preserve"> </t>
    </r>
    <r>
      <rPr>
        <sz val="10"/>
        <rFont val="Calibri"/>
        <family val="2"/>
        <scheme val="minor"/>
      </rPr>
      <t>கிராம் எடுத்து வெல்லத்துடன் சேர்த்து உருட்டி வாயின் வழியே கொடுக்கலாம். நீரில் கரைத்து கொடுத்தால் புரை ஏறாமல் பார்த்துக் கொள்ள வேண்டும். இதைப்போல கழிச்சலுக்கு இருந்தால் NEBULON</t>
    </r>
    <r>
      <rPr>
        <b/>
        <sz val="10"/>
        <rFont val="Calibri"/>
        <family val="2"/>
        <scheme val="minor"/>
      </rPr>
      <t xml:space="preserve"> </t>
    </r>
    <r>
      <rPr>
        <sz val="10"/>
        <rFont val="Calibri"/>
        <family val="2"/>
        <scheme val="minor"/>
      </rPr>
      <t>என்ற மருந்தையும் முன்பு சொன்னது போல் கொடுக்க வேண்டும்.</t>
    </r>
  </si>
  <si>
    <t>நச்சுக்கொடி விழாமல் இருந்தால் என்ன செய்ய வேண்டும்?</t>
  </si>
  <si>
    <t>மாடு கன்று போட்டு இயற்கையாக 20 நிமிடத்தில் நச்சுக்கொடி விழுந்து விடும். ஆனால் நீண்டநேரம் ஆகியும் நச்சுக்கொடி விழவில்லை என்றால் ரிபிளாண்டா (REPLANTA) மருந்தை வாங்கி இரண்டாக பிரித்து வெல்லத்துடன் கலந்து கொடுக்கலாம். இது போல் கொடுத்தால் அரை மணி நேரத்தில் நச்சுக்கொடி விழுந்து விடும்.</t>
  </si>
  <si>
    <t>மாடு அடிக்கடி சொரும்பிக்கொண்டே இருக்கிறது என்ன செய்யலாம்? அவ்வவ்போது இருமிக் கொண்டே இருக்கிறது?</t>
  </si>
  <si>
    <t xml:space="preserve">பவுடர் போன்ற உணவுப்பொருள் கொடுக்கிறீர்களா என்று பாருங்கள். சில மாடுகளுக்கு உணவு பொருளால் மாட்டுக்கு அலர்ஜி போன்று வரலாம். நீங்கள் பசும்புல், வைக்கோல் மற்றும் நிலக்கடலை கொடி போன்ற உணவுப்பொருட்களை தருவதாக சொல்கிறீர்கள். அதனால் எந்த பிரச்சனையும் இல்லை என்று நினைக்கிறேன். சிறுநீர் சரியாக போகிறதா? சாணி சரியாக போடுகிறதா? என்று பாருங்கள். குடல் புழு நீக்கம் செய்யுங்கள். இதைத்தவிர, ஹிமாலயன் பத்திசா என்ற மருந்து வாங்கி மாட்டுக்கு கொடுங்கள். </t>
  </si>
  <si>
    <t>மாடு ஒரு வருடங்களாக சினையாகமால் இருக்கிறது. இதற்கு என்ன காரணம்?</t>
  </si>
  <si>
    <t xml:space="preserve">மாடு சினையாகமால் இருப்பதற்கு நிறைய காரணங்கள் இருக்கின்றன. நல்ல தீவனங்களை பொறுத்து இருக்கிறது. இரண்டாவது கட்டாயம் குடல் புழு நீக்கம் செய்திருக்க வேண்டும். இதை பெரும்பாலான விவசாயிகள் செய்வதில்லை. குடல் புழு நீக்கம் செய்த பின்பு செயற்கை கருத்தரிப்பு சினை ஊசி போடுங்கள். அப்படியும் சினையாகமால் இருந்தால் தினமும் இரண்டு கோழி முட்டையை ஓட்டோடு கொடுங்கள். பத்து பதினைந்து நாட்கள் கொடுக்கும் போது ஈத்து அடிக்கும். அப்போது சினை ஊசி போடுங்கள். </t>
  </si>
  <si>
    <t>மூன்று மாடு வளர்க்கிறேன். அதில் ஒரு மாட்டுக்கு மட்டும் வாரத்துக்கு ஒரு முறை மடி வீக்கம் வந்து விடுகிறது. ஒரு காம்பில் மட்டும் திரிதிரியாக வருகிறது. வீக்கமாக இருக்கிறது. இதற்கு என்னென்ன செய்ய வேண்டும்?</t>
  </si>
  <si>
    <r>
      <t>வேப்பம்கொழுந்து, மஞ்சள் மற்றும் கல் உப்பு மூன்றையும் சேர்த்து நன்றாக மைய அரைத்து மடியில் தடவி விடுங்கள். மடி நோய்க்கு பெண்ட்டிஸிரின் (PENDISTRIN)</t>
    </r>
    <r>
      <rPr>
        <b/>
        <sz val="10"/>
        <rFont val="Calibri"/>
        <family val="2"/>
        <scheme val="minor"/>
      </rPr>
      <t xml:space="preserve"> </t>
    </r>
    <r>
      <rPr>
        <sz val="10"/>
        <rFont val="Calibri"/>
        <family val="2"/>
        <scheme val="minor"/>
      </rPr>
      <t>என்ற மருந்து (TUBE ல்) இருக்கிறது. இது கால்நடை மருந்து கடைகளில் கிடைக்கும். இது வாங்கி காம்புக்குள் செலுத்தி விட வேண்டும். இதுபோல் ஐந்து நாள் செலுத்த வேண்டும். ஒவ்வொரு நாளும் மருந்தினை காம்பினுள் செலுத்தும்முன் முதல் நாள் செலுத்திய மருந்தை நன்கு பீச்சி எடுத்த பின்பு புதிய மருந்தை செலுத்த வேண்டும். இப்படி செய்தால் பாதிப்படைந்த காம்பு பழைய நிலைக்கு திரும்பி விடும்.</t>
    </r>
  </si>
  <si>
    <t>Fodder Management  During Drought prone Season</t>
  </si>
  <si>
    <t xml:space="preserve">Fodder Management  </t>
  </si>
  <si>
    <t xml:space="preserve">கறவை மாடுகளுக்கு எந்த எந்த தீவனம் எந்த அளவு கொடுப்பது? </t>
  </si>
  <si>
    <t xml:space="preserve">பொதுவாக 10 லிட்டர் பால்கறக்கும் ஒரு மாடுக்கு பசுந்தீவனம் 25 கிலோ, வைக்கோல் 5 கிலோ, கலப்புத் தீவனம் குறைந்தது 2 முதல் 4 கிலோ கொடுக்கவேண்டும். இதெல்லாம் சரிவிகித உணவு, இந்த உணவு கால்நடைகளுக்கு உயிர்வாழ சத்து, உற்பத்தி பெருக சத்து தந்து எதிர்ப்பார்த்த  பலன் கிடைக்க வழி வகைச் செய்யும். </t>
  </si>
  <si>
    <t xml:space="preserve">நமது பகுதிக்கு ஏற்ற பல்லாண்டு வளர்ந்து, அதிக உற்பத்தி பெருகி நல்ல மகசூல் தரும் பசுந்தீவனம்  எது? </t>
  </si>
  <si>
    <t xml:space="preserve">CO-4 என்ற புது ஒட்டுப்புல் ரகம் அதிக உற்பத்தி தரும்வகையில் உருவாக்கப்பட்டது, 1 ஏக்கரில் 100 டன்னுக்கு மேல் உற்பத்திச் செய்து, குறைந்த  இடத்தில் குறைந்த நீரில் விவசாயம் செய்வதனால் நல்ல மகசூல் பெருகும். </t>
  </si>
  <si>
    <t>High Yielding Technologies in  Tomato Crop Management</t>
  </si>
  <si>
    <t>T.Muthurampatti</t>
  </si>
  <si>
    <t> எங்கள்பகுதியில்தக்காளிஇந்தபிப்பரவரிமாதங்களில்அதிகம்பயிரிடப்படுகிறது.இதில்நூர்புழுதாக்கம்அதிகம்உள்ளது.</t>
  </si>
  <si>
    <t xml:space="preserve">கோடை உழவு செய்வதுடன், தாக்கப்பட்ட செடியை பிடுங்கி அழிக்கவும். பயிர் சுழற்சி முறையை கடைபிடிக்கவும். நடவு செய்யும் முன்  சூடோமோனஸ் புளுரோசென்ஸ் உயிர் பூஞ்சான கொல்லி மருந்தினை ஒரு கிலோ விதைக்கு 10 கிராம் என்ற அளவில் விதை நேர்த்தி மற்றும் ஒரு எக்டருக்கு 2.5 கிலோ என்ற அளவில் எருவில் கலந்து நடவு செய்யும்முன் நிலத்தில் இடவும்.
</t>
  </si>
  <si>
    <t>Veelinaickenpatti</t>
  </si>
  <si>
    <t>வெண்டிக்கு யூரியா எப்பொழுது வைக்கவேண்டும்</t>
  </si>
  <si>
    <t xml:space="preserve">வெண்டியில் காய்  புழுக்கு மருந்து சொல்லவும். </t>
  </si>
  <si>
    <t>இத்தகைய பூச்சிகளை கட்டுப்படுத்த 5 இனக் கவர்ச்சிப் பொறிகளை வைத்து தாய் அந்து பூச்சிகளைக் கவர்ந்து அழிக்கலாம். தாக்குதலுக்குள்ளான காய்களைச் சேகரித்து அழித்துவிட வேண்டும். முட்டைகளை அழிக்க ஏக்கருக்கு 40,000 டிரைகோ கிரம்மா முட்டை ஒட்டுண்ணிகளை விட வேண்டும். ஒரு லிட்டர் நீருக்கு 50 கிராம் வேப்பங்கொட்டை பொடி அல்லது 2 கிராம் கார்பரில் நனையும் தூள் அல்லது 2 மி.லி. மானோகுரோட்டோபாஸ் மருந்துகளில் ஒன்றைத் தெளிக்கலாம்.</t>
  </si>
  <si>
    <t>High Yielding Techniques in Brinjal Cultivation</t>
  </si>
  <si>
    <r>
      <t> </t>
    </r>
    <r>
      <rPr>
        <sz val="10"/>
        <color rgb="FF000000"/>
        <rFont val="Calibri"/>
        <family val="2"/>
        <scheme val="minor"/>
      </rPr>
      <t>ஒட்டன்சத்திரம்</t>
    </r>
    <r>
      <rPr>
        <sz val="10"/>
        <color theme="1"/>
        <rFont val="Calibri"/>
        <family val="2"/>
        <scheme val="minor"/>
      </rPr>
      <t xml:space="preserve"> </t>
    </r>
    <r>
      <rPr>
        <sz val="10"/>
        <color rgb="FF000000"/>
        <rFont val="Calibri"/>
        <family val="2"/>
        <scheme val="minor"/>
      </rPr>
      <t>சந்தைக்கு</t>
    </r>
    <r>
      <rPr>
        <sz val="10"/>
        <color theme="1"/>
        <rFont val="Calibri"/>
        <family val="2"/>
        <scheme val="minor"/>
      </rPr>
      <t xml:space="preserve"> </t>
    </r>
    <r>
      <rPr>
        <sz val="10"/>
        <color rgb="FF000000"/>
        <rFont val="Calibri"/>
        <family val="2"/>
        <scheme val="minor"/>
      </rPr>
      <t>உகந்த</t>
    </r>
    <r>
      <rPr>
        <sz val="10"/>
        <color theme="1"/>
        <rFont val="Calibri"/>
        <family val="2"/>
        <scheme val="minor"/>
      </rPr>
      <t xml:space="preserve"> </t>
    </r>
    <r>
      <rPr>
        <sz val="10"/>
        <color rgb="FF000000"/>
        <rFont val="Calibri"/>
        <family val="2"/>
        <scheme val="minor"/>
      </rPr>
      <t>கத்தரியில்</t>
    </r>
    <r>
      <rPr>
        <sz val="10"/>
        <color theme="1"/>
        <rFont val="Calibri"/>
        <family val="2"/>
        <scheme val="minor"/>
      </rPr>
      <t xml:space="preserve"> </t>
    </r>
    <r>
      <rPr>
        <sz val="10"/>
        <color rgb="FF000000"/>
        <rFont val="Calibri"/>
        <family val="2"/>
        <scheme val="minor"/>
      </rPr>
      <t>புதிய</t>
    </r>
    <r>
      <rPr>
        <sz val="10"/>
        <color theme="1"/>
        <rFont val="Calibri"/>
        <family val="2"/>
        <scheme val="minor"/>
      </rPr>
      <t xml:space="preserve"> </t>
    </r>
    <r>
      <rPr>
        <sz val="10"/>
        <color rgb="FF000000"/>
        <rFont val="Calibri"/>
        <family val="2"/>
        <scheme val="minor"/>
      </rPr>
      <t>இரகம்</t>
    </r>
    <r>
      <rPr>
        <sz val="10"/>
        <color theme="1"/>
        <rFont val="Calibri"/>
        <family val="2"/>
        <scheme val="minor"/>
      </rPr>
      <t xml:space="preserve"> </t>
    </r>
    <r>
      <rPr>
        <sz val="10"/>
        <color rgb="FF000000"/>
        <rFont val="Calibri"/>
        <family val="2"/>
        <scheme val="minor"/>
      </rPr>
      <t>பற்றி</t>
    </r>
    <r>
      <rPr>
        <sz val="10"/>
        <color theme="1"/>
        <rFont val="Calibri"/>
        <family val="2"/>
        <scheme val="minor"/>
      </rPr>
      <t xml:space="preserve"> </t>
    </r>
    <r>
      <rPr>
        <sz val="10"/>
        <color rgb="FF000000"/>
        <rFont val="Calibri"/>
        <family val="2"/>
        <scheme val="minor"/>
      </rPr>
      <t>கூறுங்கள்</t>
    </r>
  </si>
  <si>
    <t xml:space="preserve">கத்திரியில் பாலூர் 2 எனப்படும் செவந்தப்பட்டி இரகம் நன்றாக இருக்கும். மேலும் பவானி, உஜாலா, அண்ணாமலை ஆகிய இரகங்களை பயிர் செய்யலாம். இவை சென்னை சந்தைகளில் அதிக விலைக்கு விலை போகிறது.  வெண்டையை பொறுத்தவரை சக்தி எனும் இரகம் புதுவையில் அதிகம் பயிர் செய்யப்படுகிறது. மகசூலும் அதிகம் தருகிறது. </t>
  </si>
  <si>
    <t>Crop Management in Groundnut cultivation</t>
  </si>
  <si>
    <t>Puliampatti</t>
  </si>
  <si>
    <r>
      <t> </t>
    </r>
    <r>
      <rPr>
        <sz val="10"/>
        <color rgb="FF000000"/>
        <rFont val="Calibri"/>
        <family val="2"/>
        <scheme val="minor"/>
      </rPr>
      <t>ஒரு</t>
    </r>
    <r>
      <rPr>
        <sz val="10"/>
        <color theme="1"/>
        <rFont val="Calibri"/>
        <family val="2"/>
        <scheme val="minor"/>
      </rPr>
      <t xml:space="preserve"> </t>
    </r>
    <r>
      <rPr>
        <sz val="10"/>
        <color rgb="FF000000"/>
        <rFont val="Calibri"/>
        <family val="2"/>
        <scheme val="minor"/>
      </rPr>
      <t>குழிக்கு</t>
    </r>
    <r>
      <rPr>
        <sz val="10"/>
        <color theme="1"/>
        <rFont val="Calibri"/>
        <family val="2"/>
        <scheme val="minor"/>
      </rPr>
      <t xml:space="preserve"> </t>
    </r>
    <r>
      <rPr>
        <sz val="10"/>
        <color rgb="FF000000"/>
        <rFont val="Calibri"/>
        <family val="2"/>
        <scheme val="minor"/>
      </rPr>
      <t>எவ்வளவு</t>
    </r>
    <r>
      <rPr>
        <sz val="10"/>
        <color theme="1"/>
        <rFont val="Calibri"/>
        <family val="2"/>
        <scheme val="minor"/>
      </rPr>
      <t xml:space="preserve"> </t>
    </r>
    <r>
      <rPr>
        <sz val="10"/>
        <color rgb="FF000000"/>
        <rFont val="Calibri"/>
        <family val="2"/>
        <scheme val="minor"/>
      </rPr>
      <t>நிலக்கடலை</t>
    </r>
    <r>
      <rPr>
        <sz val="10"/>
        <color theme="1"/>
        <rFont val="Calibri"/>
        <family val="2"/>
        <scheme val="minor"/>
      </rPr>
      <t xml:space="preserve"> </t>
    </r>
    <r>
      <rPr>
        <sz val="10"/>
        <color rgb="FF000000"/>
        <rFont val="Calibri"/>
        <family val="2"/>
        <scheme val="minor"/>
      </rPr>
      <t>விதை</t>
    </r>
    <r>
      <rPr>
        <sz val="10"/>
        <color theme="1"/>
        <rFont val="Calibri"/>
        <family val="2"/>
        <scheme val="minor"/>
      </rPr>
      <t xml:space="preserve"> </t>
    </r>
    <r>
      <rPr>
        <sz val="10"/>
        <color rgb="FF000000"/>
        <rFont val="Calibri"/>
        <family val="2"/>
        <scheme val="minor"/>
      </rPr>
      <t>பயன்படுத்தலாம்</t>
    </r>
  </si>
  <si>
    <t xml:space="preserve">இந்த பட்டத்திற்கு ஏற்ற கடலை ரகங்கள் VRA-1, VRA-2, VRA-3, TMA-2, TMA-7, CO-1, JL-24. இதில் JL- 24 இரகத்தை சிவப்புக் கடலை என்று கூறுவார்கள். இந்தப் பட்டத்தில் மேற்கூறிய இரகங்களைச் சாகுபடி செய்யலாம். ஒரு ஏக்கருக்கு 50 கிலோ பருப்பு வரை தேவைப்படும். </t>
  </si>
  <si>
    <r>
      <t> </t>
    </r>
    <r>
      <rPr>
        <sz val="10"/>
        <color rgb="FF000000"/>
        <rFont val="Calibri"/>
        <family val="2"/>
        <scheme val="minor"/>
      </rPr>
      <t>கடலை</t>
    </r>
    <r>
      <rPr>
        <sz val="10"/>
        <color theme="1"/>
        <rFont val="Calibri"/>
        <family val="2"/>
        <scheme val="minor"/>
      </rPr>
      <t xml:space="preserve"> </t>
    </r>
    <r>
      <rPr>
        <sz val="10"/>
        <color rgb="FF000000"/>
        <rFont val="Calibri"/>
        <family val="2"/>
        <scheme val="minor"/>
      </rPr>
      <t>முளைப்பு</t>
    </r>
    <r>
      <rPr>
        <sz val="10"/>
        <color theme="1"/>
        <rFont val="Calibri"/>
        <family val="2"/>
        <scheme val="minor"/>
      </rPr>
      <t xml:space="preserve"> </t>
    </r>
    <r>
      <rPr>
        <sz val="10"/>
        <color rgb="FF000000"/>
        <rFont val="Calibri"/>
        <family val="2"/>
        <scheme val="minor"/>
      </rPr>
      <t>சரியாக</t>
    </r>
    <r>
      <rPr>
        <sz val="10"/>
        <color theme="1"/>
        <rFont val="Calibri"/>
        <family val="2"/>
        <scheme val="minor"/>
      </rPr>
      <t xml:space="preserve"> </t>
    </r>
    <r>
      <rPr>
        <sz val="10"/>
        <color rgb="FF000000"/>
        <rFont val="Calibri"/>
        <family val="2"/>
        <scheme val="minor"/>
      </rPr>
      <t>வரவில்லை</t>
    </r>
    <r>
      <rPr>
        <sz val="10"/>
        <color theme="1"/>
        <rFont val="Calibri"/>
        <family val="2"/>
        <scheme val="minor"/>
      </rPr>
      <t>, சரியான விதையை எவ்வாறு கண்டுபிடிக்கலாம்</t>
    </r>
  </si>
  <si>
    <t>High Yielding Techniques in Brinjal crop cultivation</t>
  </si>
  <si>
    <t>K.Pudhur</t>
  </si>
  <si>
    <t> கத்தரி நடவு ​செய்யும் போது இடைவெளி எவ்வளவு விடவேண்டும்</t>
  </si>
  <si>
    <t>காய்கறிப்பயிரான கத்தரி அளவில் சற்று பெரியதாக இருப்பதால் 60 க்கு 50 செமீ என்கிற இடைவெளியில் நடவேண்டும். தக்காளி மற்றும் மிளகாய் 60 செமீக்கு 45 செமீ என்கிற இடைவெளியில் நடவேண்டும்.</t>
  </si>
  <si>
    <t> கத்தரி வயலில் பொதுவான ​நோய்தாக்குதல் பற்றி கூறுங்கள்</t>
  </si>
  <si>
    <t>வாடல் நோயினால் இலைகள் மஞ்சள் நிறமாக மாறி செடி காய்ந்து விடும். இதற்கு  விதைநேர்த்தி பேனோமில் 2 கிராம் / கிலோ தண்ணீரில் கலந்து வேரில்  ஊற்றவும், (அ) காப்பர் ஹைட்டாரக்சைடு (கோசைடு) ஊற்றவும்.</t>
  </si>
  <si>
    <t>Arasandipatti</t>
  </si>
  <si>
    <t>வெண்டியில் சாம்பல் இல்லாத ரகம் கூறவும்.</t>
  </si>
  <si>
    <t>கோ 2, எம்டியு 1, அர்கா அனாமிகா, அர்கா அபஹாப், பார்பானி கிராந்தி, கோ 3, பூசா சவானி மற்றும் வர்சா உப்கார்.</t>
  </si>
  <si>
    <t>Sellakuttiyur - Ganesapuram</t>
  </si>
  <si>
    <t>வெண்டியில் புழுவை ஒழிக்க கட்டுபாடுமுறைகள்</t>
  </si>
  <si>
    <t>வெள்ளை கத்தரி விதை ​எங்கு கிடைக்கும்</t>
  </si>
  <si>
    <t>Audio conference on ''Varietal Selection and high yielding technologies in onion cultivation''</t>
  </si>
  <si>
    <t>Ramagiri</t>
  </si>
  <si>
    <t>Gujiliamparai</t>
  </si>
  <si>
    <t> ​வெங்காயப்பயிரில்முப்பதுநாற்பதுநாட்களில்ஆங்காங்கேபயிர்காய்ந்துவிடுகிறது</t>
  </si>
  <si>
    <t>Dr.S.Senthil Kumar</t>
  </si>
  <si>
    <t xml:space="preserve">வெங்காய  பயிர்களின் விதைகளை மற்றும் விதை கிழங்குகளை  1 கிலோ விதைக்கு 4 கிராம் அளவில் டிரைகோடெர்மா விரிடி என்னும் எதிர் உயிரி பூஞ்சணத்தில் நேர்த்தி செய்து வேண்டும். இதனால் மண் மற்றும் விதைகள் மூலம் பரவக் கூடிய நோய்கள் வரமால் தவிர்க்கலாம். பின், 200 கிராம் அளவில் ரைசோபியம், 200 கிராம் அளவில் பாஸ்போபாக்டீரியா நுண்ணுயுர் உரங்களை நன்கு கலந்து உலர்த்தி விதைக்கலாம். இந்த நுண்ணுயிரிகள், காற்றில் இருக்கும் தழைச் சத்தை பயிறுக்கு கிரகித்து  கொடுத்து பயிற் விளைச்சளையும் அதிகப்படுத்தும், மண் வளமும் பாதுகாபுடன் இருக்கும்.  </t>
  </si>
  <si>
    <t xml:space="preserve">இரண்டு முறை சினை ஊசி போட்டும், மாடு சினைப்பிடிக்கவில்லை? என்ன காரணமாக இருக்கலாம்? </t>
  </si>
  <si>
    <t xml:space="preserve">மாடு சினைப் பிடிக்காமல் இருப்பதற்கு (1) சத்தான தீவனம் பற்றாக்குறை, 2) சினை  ஊசிப் சரியான பருவத்தில் போடாமல் இருப்பதால் (3) ஹார்மோன் குறைபாடு  போன்ற மூன்று முக்கிய காரணங்கள். அரசு கால்நடை மருந்தகங்களில் எல்லா இன மாடுகளின் தரமான விந்துக்கள் சினை ஊசிமூலம் போட்டுக்கொள்ளலாம். 
பச்சைப்புல் சரிவரத்தரவில்லையெனில் உயிர்சத்து A (வைட்டமின் A) குறைபாடு  ஏற்படுகிறது பசுந்தீவனம் கண்டிப்பாக கொடுக்க வேண்டும்.  உயிர்சத்து A மருந்தாகவும்,  பவுடராகவும் கிடைக்கும் குறைபாடுகளுக்கு ஏற்ப சத்துப் பொருள்களை   மாடுகளுக்கு கொடுக்க வேண்டும்.  
</t>
  </si>
  <si>
    <t>RF IS Programme awareness meeting</t>
  </si>
  <si>
    <t>Madurai</t>
  </si>
  <si>
    <t>Ulagamapatti</t>
  </si>
  <si>
    <t> கால்நடை மருத்துவ முகாம் பெரிய அளவில் எங்கள் கிராமத்திற்கு பயன் படுகிறதுகிடைக்குமா?</t>
  </si>
  <si>
    <t xml:space="preserve">கோ-4 (CO-4) பசுந்தீவனப்புல் எப்படி நடவு செய்வது? எங்கு கிடைக்கும்?  </t>
  </si>
  <si>
    <t>கரும்பு நடவு செய்வது போல் இரண்டு கரணை போல் வெட்டி நடவு செய்யலாம்.  2வது கரணை மண்ணுக்குள் முழுமையாக புதைத்து நடவு செய்யலாம்.  மண்ணுக்குள் முழுமையாக புதைப்பதினால் பல இடங்களில் தூர் முளைத்து அதிக  பசுந்தீவனம் வளரும். ஒரு பாத்திக்கும்,  மற்றொரு பாத்திக்கும்  இடையே 1¼ முதல் 1½ அடி  இடைவெளி விட்டு நடவு செய்தால் நன்கு வளரும்.</t>
  </si>
  <si>
    <t xml:space="preserve">10 ஆடுகளுக்கு எவ்வளவு இடவசதி தேவை?  </t>
  </si>
  <si>
    <t>Chinnalapatti</t>
  </si>
  <si>
    <t> குழுவாக இணைந்து சுயதொழில் தொடங்குவதற்கான நிதியுதவி வாய்ப்புகள் பற்றி விளக்கங்கள் கூறுங்கள்</t>
  </si>
  <si>
    <r>
      <t> </t>
    </r>
    <r>
      <rPr>
        <sz val="10"/>
        <color rgb="FF000000"/>
        <rFont val="Calibri"/>
        <family val="2"/>
        <scheme val="minor"/>
      </rPr>
      <t>உளுப்பகுடி</t>
    </r>
    <r>
      <rPr>
        <sz val="10"/>
        <color theme="1"/>
        <rFont val="Calibri"/>
        <family val="2"/>
        <scheme val="minor"/>
      </rPr>
      <t xml:space="preserve"> </t>
    </r>
    <r>
      <rPr>
        <sz val="10"/>
        <color rgb="FF000000"/>
        <rFont val="Calibri"/>
        <family val="2"/>
        <scheme val="minor"/>
      </rPr>
      <t>பி.எச்.சியில்</t>
    </r>
    <r>
      <rPr>
        <sz val="10"/>
        <color theme="1"/>
        <rFont val="Calibri"/>
        <family val="2"/>
        <scheme val="minor"/>
      </rPr>
      <t xml:space="preserve"> </t>
    </r>
    <r>
      <rPr>
        <sz val="10"/>
        <color rgb="FF000000"/>
        <rFont val="Calibri"/>
        <family val="2"/>
        <scheme val="minor"/>
      </rPr>
      <t>உடனடியாக</t>
    </r>
    <r>
      <rPr>
        <sz val="10"/>
        <color theme="1"/>
        <rFont val="Calibri"/>
        <family val="2"/>
        <scheme val="minor"/>
      </rPr>
      <t xml:space="preserve"> </t>
    </r>
    <r>
      <rPr>
        <sz val="10"/>
        <color rgb="FF000000"/>
        <rFont val="Calibri"/>
        <family val="2"/>
        <scheme val="minor"/>
      </rPr>
      <t>அறுவைசிகிச்சை</t>
    </r>
    <r>
      <rPr>
        <sz val="10"/>
        <color theme="1"/>
        <rFont val="Calibri"/>
        <family val="2"/>
        <scheme val="minor"/>
      </rPr>
      <t xml:space="preserve"> </t>
    </r>
    <r>
      <rPr>
        <sz val="10"/>
        <color rgb="FF000000"/>
        <rFont val="Calibri"/>
        <family val="2"/>
        <scheme val="minor"/>
      </rPr>
      <t>நடைபெருகிறது</t>
    </r>
    <r>
      <rPr>
        <sz val="10"/>
        <color theme="1"/>
        <rFont val="Calibri"/>
        <family val="2"/>
        <scheme val="minor"/>
      </rPr>
      <t>. ஆனால் நத்தம் மருத்துவமனையில் தாமதமாவது ஏன்</t>
    </r>
  </si>
  <si>
    <t>நோயாளிகளின் வருகை பதிவினை பொருத்து வேறுபட வாய்ப்புள்ளது.</t>
  </si>
  <si>
    <r>
      <t> </t>
    </r>
    <r>
      <rPr>
        <sz val="10"/>
        <color rgb="FF000000"/>
        <rFont val="Calibri"/>
        <family val="2"/>
        <scheme val="minor"/>
      </rPr>
      <t>எங்கள்</t>
    </r>
    <r>
      <rPr>
        <sz val="10"/>
        <color theme="1"/>
        <rFont val="Calibri"/>
        <family val="2"/>
        <scheme val="minor"/>
      </rPr>
      <t xml:space="preserve"> </t>
    </r>
    <r>
      <rPr>
        <sz val="10"/>
        <color rgb="FF000000"/>
        <rFont val="Calibri"/>
        <family val="2"/>
        <scheme val="minor"/>
      </rPr>
      <t>கிராமத்தில்</t>
    </r>
    <r>
      <rPr>
        <sz val="10"/>
        <color theme="1"/>
        <rFont val="Calibri"/>
        <family val="2"/>
        <scheme val="minor"/>
      </rPr>
      <t xml:space="preserve"> </t>
    </r>
    <r>
      <rPr>
        <sz val="10"/>
        <color rgb="FF000000"/>
        <rFont val="Calibri"/>
        <family val="2"/>
        <scheme val="minor"/>
      </rPr>
      <t>பொதுவாக</t>
    </r>
    <r>
      <rPr>
        <sz val="10"/>
        <color theme="1"/>
        <rFont val="Calibri"/>
        <family val="2"/>
        <scheme val="minor"/>
      </rPr>
      <t xml:space="preserve"> </t>
    </r>
    <r>
      <rPr>
        <sz val="10"/>
        <color rgb="FF000000"/>
        <rFont val="Calibri"/>
        <family val="2"/>
        <scheme val="minor"/>
      </rPr>
      <t>இயற்கை</t>
    </r>
    <r>
      <rPr>
        <sz val="10"/>
        <color theme="1"/>
        <rFont val="Calibri"/>
        <family val="2"/>
        <scheme val="minor"/>
      </rPr>
      <t xml:space="preserve"> </t>
    </r>
    <r>
      <rPr>
        <sz val="10"/>
        <color rgb="FF000000"/>
        <rFont val="Calibri"/>
        <family val="2"/>
        <scheme val="minor"/>
      </rPr>
      <t>உரங்களினால்</t>
    </r>
    <r>
      <rPr>
        <sz val="10"/>
        <color theme="1"/>
        <rFont val="Calibri"/>
        <family val="2"/>
        <scheme val="minor"/>
      </rPr>
      <t xml:space="preserve"> </t>
    </r>
    <r>
      <rPr>
        <sz val="10"/>
        <color rgb="FF000000"/>
        <rFont val="Calibri"/>
        <family val="2"/>
        <scheme val="minor"/>
      </rPr>
      <t>மகசூல்</t>
    </r>
    <r>
      <rPr>
        <sz val="10"/>
        <color theme="1"/>
        <rFont val="Calibri"/>
        <family val="2"/>
        <scheme val="minor"/>
      </rPr>
      <t xml:space="preserve"> </t>
    </r>
    <r>
      <rPr>
        <sz val="10"/>
        <color rgb="FF000000"/>
        <rFont val="Calibri"/>
        <family val="2"/>
        <scheme val="minor"/>
      </rPr>
      <t>குறைபாடு</t>
    </r>
    <r>
      <rPr>
        <sz val="10"/>
        <color theme="1"/>
        <rFont val="Calibri"/>
        <family val="2"/>
        <scheme val="minor"/>
      </rPr>
      <t xml:space="preserve"> </t>
    </r>
    <r>
      <rPr>
        <sz val="10"/>
        <color rgb="FF000000"/>
        <rFont val="Calibri"/>
        <family val="2"/>
        <scheme val="minor"/>
      </rPr>
      <t>ஏற்படுவதாக</t>
    </r>
    <r>
      <rPr>
        <sz val="10"/>
        <color theme="1"/>
        <rFont val="Calibri"/>
        <family val="2"/>
        <scheme val="minor"/>
      </rPr>
      <t xml:space="preserve"> </t>
    </r>
    <r>
      <rPr>
        <sz val="10"/>
        <color rgb="FF000000"/>
        <rFont val="Calibri"/>
        <family val="2"/>
        <scheme val="minor"/>
      </rPr>
      <t>விவசாயிகள்</t>
    </r>
    <r>
      <rPr>
        <sz val="10"/>
        <color theme="1"/>
        <rFont val="Calibri"/>
        <family val="2"/>
        <scheme val="minor"/>
      </rPr>
      <t xml:space="preserve"> </t>
    </r>
    <r>
      <rPr>
        <sz val="10"/>
        <color rgb="FF000000"/>
        <rFont val="Calibri"/>
        <family val="2"/>
        <scheme val="minor"/>
      </rPr>
      <t>கூறுகின்றனர்.</t>
    </r>
    <r>
      <rPr>
        <sz val="10"/>
        <color theme="1"/>
        <rFont val="Calibri"/>
        <family val="2"/>
        <scheme val="minor"/>
      </rPr>
      <t xml:space="preserve"> </t>
    </r>
  </si>
  <si>
    <t>Importance of Tree Crop in Agriculture Land</t>
  </si>
  <si>
    <t>Palayankottai</t>
  </si>
  <si>
    <t>Tree Crops</t>
  </si>
  <si>
    <r>
      <t> </t>
    </r>
    <r>
      <rPr>
        <sz val="10"/>
        <color rgb="FF000000"/>
        <rFont val="Calibri"/>
        <family val="2"/>
        <scheme val="minor"/>
      </rPr>
      <t>எங்கள்</t>
    </r>
    <r>
      <rPr>
        <sz val="10"/>
        <color theme="1"/>
        <rFont val="Calibri"/>
        <family val="2"/>
        <scheme val="minor"/>
      </rPr>
      <t xml:space="preserve"> </t>
    </r>
    <r>
      <rPr>
        <sz val="10"/>
        <color rgb="FF000000"/>
        <rFont val="Calibri"/>
        <family val="2"/>
        <scheme val="minor"/>
      </rPr>
      <t>பகுதிக்கு</t>
    </r>
    <r>
      <rPr>
        <sz val="10"/>
        <color theme="1"/>
        <rFont val="Calibri"/>
        <family val="2"/>
        <scheme val="minor"/>
      </rPr>
      <t xml:space="preserve"> </t>
    </r>
    <r>
      <rPr>
        <sz val="10"/>
        <color rgb="FF000000"/>
        <rFont val="Calibri"/>
        <family val="2"/>
        <scheme val="minor"/>
      </rPr>
      <t>ஏற்ற</t>
    </r>
    <r>
      <rPr>
        <sz val="10"/>
        <color theme="1"/>
        <rFont val="Calibri"/>
        <family val="2"/>
        <scheme val="minor"/>
      </rPr>
      <t xml:space="preserve"> </t>
    </r>
    <r>
      <rPr>
        <sz val="10"/>
        <color rgb="FF000000"/>
        <rFont val="Calibri"/>
        <family val="2"/>
        <scheme val="minor"/>
      </rPr>
      <t>வறட்சியை</t>
    </r>
    <r>
      <rPr>
        <sz val="10"/>
        <color theme="1"/>
        <rFont val="Calibri"/>
        <family val="2"/>
        <scheme val="minor"/>
      </rPr>
      <t xml:space="preserve"> </t>
    </r>
    <r>
      <rPr>
        <sz val="10"/>
        <color rgb="FF000000"/>
        <rFont val="Calibri"/>
        <family val="2"/>
        <scheme val="minor"/>
      </rPr>
      <t>தாங்கி</t>
    </r>
    <r>
      <rPr>
        <sz val="10"/>
        <color theme="1"/>
        <rFont val="Calibri"/>
        <family val="2"/>
        <scheme val="minor"/>
      </rPr>
      <t xml:space="preserve"> </t>
    </r>
    <r>
      <rPr>
        <sz val="10"/>
        <color rgb="FF000000"/>
        <rFont val="Calibri"/>
        <family val="2"/>
        <scheme val="minor"/>
      </rPr>
      <t>வளரக்கூடிய</t>
    </r>
    <r>
      <rPr>
        <sz val="10"/>
        <color theme="1"/>
        <rFont val="Calibri"/>
        <family val="2"/>
        <scheme val="minor"/>
      </rPr>
      <t xml:space="preserve"> </t>
    </r>
    <r>
      <rPr>
        <sz val="10"/>
        <color rgb="FF000000"/>
        <rFont val="Calibri"/>
        <family val="2"/>
        <scheme val="minor"/>
      </rPr>
      <t>பயனுள்ள</t>
    </r>
    <r>
      <rPr>
        <sz val="10"/>
        <color theme="1"/>
        <rFont val="Calibri"/>
        <family val="2"/>
        <scheme val="minor"/>
      </rPr>
      <t xml:space="preserve"> </t>
    </r>
    <r>
      <rPr>
        <sz val="10"/>
        <color rgb="FF000000"/>
        <rFont val="Calibri"/>
        <family val="2"/>
        <scheme val="minor"/>
      </rPr>
      <t>மரங்கள்</t>
    </r>
    <r>
      <rPr>
        <sz val="10"/>
        <color theme="1"/>
        <rFont val="Calibri"/>
        <family val="2"/>
        <scheme val="minor"/>
      </rPr>
      <t xml:space="preserve"> </t>
    </r>
    <r>
      <rPr>
        <sz val="10"/>
        <color rgb="FF000000"/>
        <rFont val="Calibri"/>
        <family val="2"/>
        <scheme val="minor"/>
      </rPr>
      <t>உண்டா</t>
    </r>
  </si>
  <si>
    <t>Mr.S.Saravanan</t>
  </si>
  <si>
    <t>Crop Management in Millet cultivation on Rain fed areas  (Maize &amp; Cowpea)</t>
  </si>
  <si>
    <t>Rajakkapatti</t>
  </si>
  <si>
    <t> எங்கள்பகுதிசெம்மண்மற்றும்குறுமண்கலந்தபகுதியாகஉள்ளது.இந்தபகுதிக்குஏற்றஉயர்விளைச்சல்தரக்கூடியஇரகங்கள்தொழில்நுட்பங்கள்பற்றிகூறுங்கள்</t>
  </si>
  <si>
    <t>Awareness program on High Yielding Techniques in Mango Cultivation</t>
  </si>
  <si>
    <t>Ulupakkudi</t>
  </si>
  <si>
    <t> எங்கள்பகுதிவிவசாயிகள்அவரவர்விருப்பப்படிஉரமிடுகின்றனர்மாமரத்திற்கென்றபொதுவானஉரப்பரிந்துரைஎன்ன</t>
  </si>
  <si>
    <t> கத்தரியில் குருத்துப்புழு வரும்முன் தடுக்க வழி கூறுங்கள்</t>
  </si>
  <si>
    <t>High yielding Millets and Minor millets cultivation methods for Summer Season</t>
  </si>
  <si>
    <t>P.Malaipatti</t>
  </si>
  <si>
    <t xml:space="preserve"> கம்பு அதிக விளைச்சல் பெற என்ன உரமிடவேண்டும் </t>
  </si>
  <si>
    <r>
      <t> </t>
    </r>
    <r>
      <rPr>
        <sz val="10"/>
        <color rgb="FF000000"/>
        <rFont val="Calibri"/>
        <family val="2"/>
        <scheme val="minor"/>
      </rPr>
      <t>கர்ப</t>
    </r>
    <r>
      <rPr>
        <sz val="10"/>
        <color theme="1"/>
        <rFont val="Calibri"/>
        <family val="2"/>
        <scheme val="minor"/>
      </rPr>
      <t>காலங்களில் எப்போதெல்லாம் மருத்துவமனைக்கு வரவேண்டும்</t>
    </r>
  </si>
  <si>
    <t>Audio conference on Pest and Diseases control in Jasmine Cultivation</t>
  </si>
  <si>
    <t>Veelinayakanpatti</t>
  </si>
  <si>
    <t>Veelinayakkanpatti</t>
  </si>
  <si>
    <t> குப்பைபுழுஉருவாகிமல்லிகைசெடியின் ​வேர்களைஅழிக்கிறது</t>
  </si>
  <si>
    <t>வேர் அழுகல் / வேர்வாடல் நோய்: நோய் அடுத்த செடிகளுக்குப் பரவுவதைத் தடுக்க நோயுற்ற செடிக்குப் பாய்ந்த தண்ணீர் அடுத்த செடிக்குப் போகாமல் தனித்தனியாகப் பாய்ச்சவும். கார்பன்டசிம் மருந்தினை ஒரு லிட்டர் தண்ணீருக்கு ஒரு கிராம் வீதம் கலந்து தூரில் ஊற்ற வேண்டும்.</t>
  </si>
  <si>
    <t>High Yielding Techniques in Onion Cultivation</t>
  </si>
  <si>
    <r>
      <t> </t>
    </r>
    <r>
      <rPr>
        <sz val="10"/>
        <color rgb="FF000000"/>
        <rFont val="Calibri"/>
        <family val="2"/>
        <scheme val="minor"/>
      </rPr>
      <t>சாறு</t>
    </r>
    <r>
      <rPr>
        <sz val="10"/>
        <color theme="1"/>
        <rFont val="Calibri"/>
        <family val="2"/>
        <scheme val="minor"/>
      </rPr>
      <t xml:space="preserve"> </t>
    </r>
    <r>
      <rPr>
        <sz val="10"/>
        <color rgb="FF000000"/>
        <rFont val="Calibri"/>
        <family val="2"/>
        <scheme val="minor"/>
      </rPr>
      <t>உறிஞ்சும்</t>
    </r>
    <r>
      <rPr>
        <sz val="10"/>
        <color theme="1"/>
        <rFont val="Calibri"/>
        <family val="2"/>
        <scheme val="minor"/>
      </rPr>
      <t xml:space="preserve"> </t>
    </r>
    <r>
      <rPr>
        <sz val="10"/>
        <color rgb="FF000000"/>
        <rFont val="Calibri"/>
        <family val="2"/>
        <scheme val="minor"/>
      </rPr>
      <t>பூச்சியை</t>
    </r>
    <r>
      <rPr>
        <sz val="10"/>
        <color theme="1"/>
        <rFont val="Calibri"/>
        <family val="2"/>
        <scheme val="minor"/>
      </rPr>
      <t xml:space="preserve"> </t>
    </r>
    <r>
      <rPr>
        <sz val="10"/>
        <color rgb="FF000000"/>
        <rFont val="Calibri"/>
        <family val="2"/>
        <scheme val="minor"/>
      </rPr>
      <t>எவ்வாறு</t>
    </r>
    <r>
      <rPr>
        <sz val="10"/>
        <color theme="1"/>
        <rFont val="Calibri"/>
        <family val="2"/>
        <scheme val="minor"/>
      </rPr>
      <t xml:space="preserve"> </t>
    </r>
    <r>
      <rPr>
        <sz val="10"/>
        <color rgb="FF000000"/>
        <rFont val="Calibri"/>
        <family val="2"/>
        <scheme val="minor"/>
      </rPr>
      <t>கட்டுப்</t>
    </r>
    <r>
      <rPr>
        <sz val="10"/>
        <color theme="1"/>
        <rFont val="Calibri"/>
        <family val="2"/>
        <scheme val="minor"/>
      </rPr>
      <t xml:space="preserve"> </t>
    </r>
    <r>
      <rPr>
        <sz val="10"/>
        <color rgb="FF000000"/>
        <rFont val="Calibri"/>
        <family val="2"/>
        <scheme val="minor"/>
      </rPr>
      <t>படுத்தலாம்</t>
    </r>
  </si>
  <si>
    <t xml:space="preserve">மாடுகளுக்கு மடிநோய் வராமல் தடுக்க என்னச் செய்வது? </t>
  </si>
  <si>
    <t xml:space="preserve">மாடுகள் பால் கறத்தவுடன் தரையில் படுப்பதனாலும், பால் கறப்பவர் கை மூலமும்  நோய்க்கிருமிகள் பரவும். இதனால் பால் கறந்தப் பின் ½ மணி நேரம் மாடுகளை  படுக்கவிடக்கூடாது. மண்ணில் உள்ள நுண் கிறுமிகள் காம்பின் துவாரம் வழியே  உள்ளே செல்லும். இதனைத் தடுக்க 2 வழிகள் உள்ளன.
1. பால் கறந்தபின் ½ மணிநேரத்திற்கு மாடுகளைப் படுக்கவிடாமல் தீவனங்களை  நின்றபடியே தின்ன விடலாம். 
2. பால்கறப்பவர் ஏற்கனவே பால் கறந்த கையுடன் வந்து பால் கறந்தால் உடனே பரவும். அதேபோல் 1 லிட்டர் தண்ணீரில் 1 கிராம் பொட்டாசியம் மெர்மாங்கனைட்  கலந்த கரைசலில் பால் கறப்பவர் கைகளை நனைத்து சுத்தம் செய்து கொள்ளலாம். மாடுகளின் காம்புகளில் இந்த கரைசலைத் தெளித்துக்கொள்ளலாம். இந்த இரண்டுவிஷயங்களிலும் கவனம் செலுத்தினால் மடிநோய் வராமல் தடுக்கலாம்.
</t>
  </si>
  <si>
    <t>மாட்டுக்கு கானை நோய் வராமல் தடுப்பது எப்படி</t>
  </si>
  <si>
    <t>கானை நோய் வைரஸ் நச்சுக்கிருமிகள் மூலம் பரவும். நாட்டு மாடுகளை விட கலப்பின  மாடுகளுக்கு எளிதில் பரவும். ஒரு மாட்டில் இருந்து இன்னொரு மாட்டுக்கு  தொற்றுநோய் போன்று எளிமையாக பரவும். இதனை தடுக்க எளிமையான வழி  அரசு வருடத்திற்கு இரண்டுமுறை செப்டம்பர் மாதமும்,  மார்ச் மாதமும் தடுப்பூசி  போடுவதை பயன்படுத்திக் கொள்ளவும்.</t>
  </si>
  <si>
    <t xml:space="preserve">CO-4 பசுந்தீவனம் எப்படி அறுவடை செய்வது? </t>
  </si>
  <si>
    <t>முதல் 60வது நாளில் அறுவடை செய்யலாம். அடுத்து ஒவ்வொரு 45 நாட்களில்  அறுவடை செய்யலாம். வருடத்திற்கு 7 முதல் 8 முறை அறுவடை செய்யலாம்.</t>
  </si>
  <si>
    <t>இன்றைய காலக்கட்டத்தில் வறட்சிக்காரணமாக பசுந்தீவனம் உற்பத்தி செய்வது  குறைந்துள்ளது. அதற்கு பதிலாக குறைந்தச் செலவில் கலப்புத் தீவனத்தை  தயாரிப்பது எப்படி</t>
  </si>
  <si>
    <t>பசுந்தீவனம் மிக மிக அவசியம் புல்லாக மட்டும் கொடுக்க வேண்டும் என்ற அவசியம்  இல்லை. மரத்தில் உள்ள இலைகளை கொடுக்கலாம். இதற்கான தீவனமரங்கள்  கிராமப்புறங்களில் அதிகம் உள்ளன. முள்ளு முருங்கை, பூவரசம், அகத்தி,  சூபாபுல், கிளைரிஸிடியா போன்ற மரங்கள் கிராமப்புறங்களில் வேலி  ஓரங்களில் அதிக அளவு காணப்படும். கலப்புதீவனம் ஒரு மாட்டுக்கு (10 லிட்டர்  பால் கறக்கும்) 2 கிலோ அதற்குமேல் கறந்தால் 400 கிராம் கலப்புதீவனம் அதிகமாக  கொடுக்க வேண்டும்.</t>
  </si>
  <si>
    <r>
      <t> </t>
    </r>
    <r>
      <rPr>
        <sz val="10"/>
        <color rgb="FF000000"/>
        <rFont val="Calibri"/>
        <family val="2"/>
        <scheme val="minor"/>
      </rPr>
      <t>செயற்கை</t>
    </r>
    <r>
      <rPr>
        <sz val="10"/>
        <color theme="1"/>
        <rFont val="Calibri"/>
        <family val="2"/>
        <scheme val="minor"/>
      </rPr>
      <t xml:space="preserve"> </t>
    </r>
    <r>
      <rPr>
        <sz val="10"/>
        <color rgb="FF000000"/>
        <rFont val="Calibri"/>
        <family val="2"/>
        <scheme val="minor"/>
      </rPr>
      <t>​உரங்களான</t>
    </r>
    <r>
      <rPr>
        <sz val="10"/>
        <color theme="1"/>
        <rFont val="Calibri"/>
        <family val="2"/>
        <scheme val="minor"/>
      </rPr>
      <t xml:space="preserve"> யூரியா, டிஏபி போன்ற ​உரங்களுக்கு இணையான மகசூல்பெற எவ்வளவு காலமாகும்</t>
    </r>
  </si>
  <si>
    <t xml:space="preserve">செயற்கை ​உரங்களான யூரியா, டிஏபி போன்ற ​உரங்களுக்கு இணையான மகசூல்பெற மூன்றுமுதல் நான்கு ஆண்டுகள் ஆகலாம்.
</t>
  </si>
  <si>
    <t> சோளம் விதைத்து ஒருமாதம் ஆகிறது பயிர் கருகுகிறது என்ன காரணம்</t>
  </si>
  <si>
    <r>
      <t> </t>
    </r>
    <r>
      <rPr>
        <sz val="10"/>
        <color rgb="FF000000"/>
        <rFont val="Calibri"/>
        <family val="2"/>
        <scheme val="minor"/>
      </rPr>
      <t>டிரைகோடெர்மா</t>
    </r>
    <r>
      <rPr>
        <sz val="10"/>
        <color theme="1"/>
        <rFont val="Calibri"/>
        <family val="2"/>
        <scheme val="minor"/>
      </rPr>
      <t xml:space="preserve"> </t>
    </r>
    <r>
      <rPr>
        <sz val="10"/>
        <color rgb="FF000000"/>
        <rFont val="Calibri"/>
        <family val="2"/>
        <scheme val="minor"/>
      </rPr>
      <t>விரிடி</t>
    </r>
    <r>
      <rPr>
        <sz val="10"/>
        <color theme="1"/>
        <rFont val="Calibri"/>
        <family val="2"/>
        <scheme val="minor"/>
      </rPr>
      <t xml:space="preserve"> </t>
    </r>
    <r>
      <rPr>
        <sz val="10"/>
        <color rgb="FF000000"/>
        <rFont val="Calibri"/>
        <family val="2"/>
        <scheme val="minor"/>
      </rPr>
      <t>எல்லா</t>
    </r>
    <r>
      <rPr>
        <sz val="10"/>
        <color theme="1"/>
        <rFont val="Calibri"/>
        <family val="2"/>
        <scheme val="minor"/>
      </rPr>
      <t xml:space="preserve"> </t>
    </r>
    <r>
      <rPr>
        <sz val="10"/>
        <color rgb="FF000000"/>
        <rFont val="Calibri"/>
        <family val="2"/>
        <scheme val="minor"/>
      </rPr>
      <t>பயிர்களுக்கும்</t>
    </r>
    <r>
      <rPr>
        <sz val="10"/>
        <color theme="1"/>
        <rFont val="Calibri"/>
        <family val="2"/>
        <scheme val="minor"/>
      </rPr>
      <t xml:space="preserve"> </t>
    </r>
    <r>
      <rPr>
        <sz val="10"/>
        <color rgb="FF000000"/>
        <rFont val="Calibri"/>
        <family val="2"/>
        <scheme val="minor"/>
      </rPr>
      <t>இடலாமா</t>
    </r>
  </si>
  <si>
    <t>தேவையின் அடிப்படையில் பயன்படுத்தலாம்</t>
  </si>
  <si>
    <t> தற்போது போதுமான மழை பெய்யவில்லை. செடி வாடுகிறது. வறட்சியைத் தாங்க ஏதேன்னும் மருந்து அடிக்கலாமா?</t>
  </si>
  <si>
    <t xml:space="preserve">மக்காச்சோளத்திற்கு தை பட்டம் (ஜனவரி, பிப்ரவரி) சிறந்தது. கோ-1, கோஎச் (எம்)-5, கோபிசி-1 மற்றும் தனியார் வீரிய ஒட்டு ரகங்களை பயன்படுத்தலாம். நிலத்தை நன்கு உழவு செய்து ஏக்கருக்கு 5 டன் மக்கிய தொழு உரம் மற்றும் சூப்பர்பாஸ்பேட் 118 கிலோ கலந்து அடியுரமாக இட வேண்டும். </t>
  </si>
  <si>
    <t>’High Yielding Technology in Mango Crop Management’’</t>
  </si>
  <si>
    <t>Pattinampatti</t>
  </si>
  <si>
    <t> நன்குவளர்ந்தமரத்தின்அடிப்பகுதியில்மொங்குகளாகதோன்றிபட்டைகள்உரிந்துவிடுகின்றனஏன்</t>
  </si>
  <si>
    <t xml:space="preserve">மரத்தை வெட்டியவுடன் மேல் பகுதியை பூஞ்சான மருந்துப் பசையை கொண்டு பூசி நோய்தாக்குதலில் இருந்து மரத்தைக் காப்பாற்றுவது மிகவும் முக்கியம். மரத்திலிருந்து புதுத்தளிர்கள் சுமார் 10 முதல் 45 நாட்களில் தோன்ற ஆரம்பிக்கும் இந்த தளிர்கள் பென்சில் அளவு பருமன் அடைந்ததும் சுமார் 8-10 செ.மீ உயரத்தில் 15 செ.மீ முதல் 2.0 செ.மீ வரை பிளவு ஏற்படுத்தி தேவையான இரகத்திலிருந்து இதே பருமனுள்ள மரத்திலிருந்து சுமார் 10-15செ.மீ  நீளமுள்ள தாய் மரக்குச்சிகள் (ளுஉழைn) தேர்வு செய்து  பகுதியில் படியுமாறு 15செ.மீ – 20செ.மீ அளவுக்கு உளிபோல் இரண்டு புறமும் சீவி பொருத்த  வேண்டும். பின்னர் ஒரு பாலித்தின் பையைக்  கொண்டு காற்றுப்புகா வண்ணம் நன்கு கட்ட வேண்டும். </t>
  </si>
  <si>
    <t> தக்காளிநடவுசெய்து30முதல்50நாட்களில்வயலில்செடிகள்ஆங்காங்கேகாய்ந்துவிடுகிறது</t>
  </si>
  <si>
    <t xml:space="preserve">வாடல் நோய் கட்டுப்படுத்த ஒரு கிலோ விதைக்கு 4 கிராம் டிரைக்கோடேர்மா விரிடி அல்லது சூடோமோனஸ் புளுரோசென்ஸ் 10 கிராம் என்ற அளவில் விதை நேர்த்தி செய்யவும். ஒரு லிட்டர் தண்ணீருக்கு காப்பர் ஆக்சி குளோரைடு 2.5 கிராம் மருந்தினை கலந்து வேரில் நனையும்படி ஊற்றவும் </t>
  </si>
  <si>
    <t> தட்பவெப்ப நிலை மாறுபாட்டிற்கும் பருத்தி விளைச்சல் குறைவிற்கும் ஏதேனும் தொடர்பு உண்டா</t>
  </si>
  <si>
    <t>DAP கரைசலை 1 லிட்டர் தண்ணீரில் 20 கிராம் வீதம் கலந்து முதல் நாள் ஊறவைத்து 40, 45வது நாள் ஒருமுறையும், 70, 75வது நாள் ஒருமுறையும் கொடுக்கலாம். பிளானோ பிக்ஸ் மருந்தை 1 டாங்க் (Tank) 4.5 மில்லி நல்ல தண்ணீரில் கலந்து 40-45வது நாளும், 70-75வது நாளும் அடிக்கலாம். இரண்டையும் கலந்து அடிக்கக்கூடாது.</t>
  </si>
  <si>
    <r>
      <t xml:space="preserve">High Yielding Techniques on Watermelon and Mooringa </t>
    </r>
    <r>
      <rPr>
        <b/>
        <sz val="11"/>
        <color theme="1"/>
        <rFont val="Calibri"/>
        <family val="2"/>
        <scheme val="minor"/>
      </rPr>
      <t>crop cultivation</t>
    </r>
  </si>
  <si>
    <t>Valayanayakanur</t>
  </si>
  <si>
    <t>Morringa</t>
  </si>
  <si>
    <t xml:space="preserve"> தர்பூசணி சாகுபடிக்கு தரமான விதைகள் எங்கு கிடைக்கும் சாகுபடிக்கு சிறந்த மாதம் எது </t>
  </si>
  <si>
    <t>தரமான விதைகள் தேவையின் அடிப்படையில் பெற்று தரப்படும். வேளாண் அறிவியல் நிலையத்தை அனுகவும்.</t>
  </si>
  <si>
    <t> மக்காச்சோளப்பயிருக்குதுல்லியபண்ணையதிட்டம்சரியாகவருமா</t>
  </si>
  <si>
    <t>மக்காச்சோளப்பயிருக்கு துல்லிய பண்ணைய திட்டம்சரியாகவரும். ரிலையன்ஸ் அறக்கட்டளையின் கட்டணமில்லா தொலைபேசி எண்ணில் 1800 419 8800 தொடர்புகொள்ளவும்</t>
  </si>
  <si>
    <t> மல்லிகைசெடியில்வெள்ளைகொசுவின்தாக்கம்அதிகமாக ​தென்பட்டு ​செடியைஅழிக்கிறது</t>
  </si>
  <si>
    <t>பூச்சி, நோய்க்கட்டுப்பாடு: மொட்டு ஈ, மொட்டுப்புழு, பூப்பேன்கள்: ஒரு லிட்டர் தண்ணீருக்கு இரண்டு மில்லி மானோகுரோட்டோபாஸ் மருந்தினை கால் மில்லி திரவ சோப் சேர்த்து தெளிக்க வேண்டும்.</t>
  </si>
  <si>
    <t xml:space="preserve">மாடுகள் கன்று ஈன்றவுடன் எழுந்து நிற்கமுடியாமல் இருப்பதற்கு காரணம் என்ன? </t>
  </si>
  <si>
    <t>மாடுகள் கன்று ஈன்றவுடன் எழுந்து நிற்கமுடியாமல் இருப்பதற்கு இரண்டு முக்கியமான காரணங்கள் உண்டு 1.சுண்ணாம்பு சத்து குறைபாடு, 2. சர்க்கரை சத்து குறைபாடு காரணமாக இருக்கலாம். மாடுகள் சினைபிடித்ததிலிருந்து கன்றுப் போடும் ஒரு மாதம் முன்பு வரை சுண்ணாம்பு சத்து மிக அவசியம். இதற்கு மினரல்மிக்சர் பவுடர் கொடுக்கலாம். அல்லது 1 கிலோ சுண்ணாம்பை தண்ணீரில் கலந்து தெளிந்த நீரை ஒரு டம்ளரை குடிக்கும் நீரில் கலந்து ஒரு மாதத்திற்கு கொடுத்தால் தேவையான கால்சியம் கிடைக்கும்.</t>
  </si>
  <si>
    <t> மாந்தோப்பில்ஒருசிலமரங்களில்அதிகம்காய்ப்புஉள்ளதுஒருசிலமரங்களில்காய்ப்புமிககுறைவாகஉள்ளது</t>
  </si>
  <si>
    <t>மா நடவு செய்யும் போது தொழுஉரம் மற்றும் நுண்ணுயிர் உரங்கள் இட்டால் போதுமானது. இராசாயன உரங்களை நடவின் போது இடாமல் நட்ட இரண்டாம் ஆண்டு ஒரு மாதத்திற்கு 10கிலோ தொழுஉரம், யூரியா 200கிராம், சூப்பர் பாஸ்பேட் 200கிராம் மற்றும்பொட்டாஷ் 300கிராம் ஆகிய உரங்களை மரத்தின் அடிப்பாகத்திலிருந்து ஒரு அடி தொலைவில் இட்டு நன்றாகக் கொத்தி விட்டு நிர்ப்பாய்ச்ச வேண்டும். மேற்ககூறிய உரங்களை அளவையே ஆறு வருடங்கள் வரை பின்பற்ற வேண்டும். ஆறு வருடங்களுக்கு பிறகு மரம் ஒன்றிற்கு தொழுஉரம் 50கிலோ. யூரியா 1கிலோ, சூப்பர்பாஸ்பேட் 1கிலோ மற்றும் பொட்டாஷ்1.5கிலோ ஆகிய உரங்களை இட்டு நீர்ப்பாய்ச்ச வேண்டும்.</t>
  </si>
  <si>
    <t> மாமரத்தில்பிஞ்சுபிடித்தவுடன்காம்புபகுதிமட்டும்காய்ந்துவிடுவதுஏன்</t>
  </si>
  <si>
    <t xml:space="preserve">மாவில் பிப்ரவரி மாதம் வரை பூக்காத மாமரங்களுக்கு 0.5 சத யூரியாகரைசலை ஒரு லிட்டர் தண்ணீருக்கு ஐந்து கிராம் தெளித்து பூக்கள் உருவாவதைத் துரிதப்படுத்தலாம். 
மேலும் பிளானோபிக்ஸ் என்ற பெயரில் சந்தையில் உள்ள என்.ஏ.ஏ. என்ற வளர்ச்சி ஊக்கி மருந்தை 20 பி.பி.எம் என்ற அளவில் ஒரு மில்லி லிட்டர் மருந்தை 4.5 லிட்டர் தண்ணீரில் கலக்கவும் பூக்கும் தருணத்தில் ஒரு முறையும ;பின்னர் பிஞ்சுகள் பட்டாணி அளவில் உள்ள போது ஒரு முறையும், என இரண்டு முறை தெளிப்பதும், பூ, பிஞ்சுகள் உதிர்வது தடுக்கப்பட்டு காய்ப்பிடிப்பு அதிகரிக்கும்.
</t>
  </si>
  <si>
    <r>
      <t>High Yielding Techniques on Coconut</t>
    </r>
    <r>
      <rPr>
        <b/>
        <sz val="11"/>
        <color theme="1"/>
        <rFont val="Calibri"/>
        <family val="2"/>
        <scheme val="minor"/>
      </rPr>
      <t>crop cultivation</t>
    </r>
  </si>
  <si>
    <t>Anjukulapatti</t>
  </si>
  <si>
    <t> தென்னையில் கருந்தலைப்புழு ஏன் வருகிறது. எவ்வாறுகட்டுப்படுத்தலாம்</t>
  </si>
  <si>
    <t>இதனைக்கட்டுப்படுத்த கோடைக்காலத்தில் கருந்தலைப் புழுக்ககளின் உற்பத்தி அதிகமாகக் காணப்பட்டால்   ஓட்டுண்ணிகளான பெத்திலிட் 1200 என்ற அளவினும் மற்றும் பிரகோனிட் 1800 என்ற அளவில் விடவேண்டும்.</t>
  </si>
  <si>
    <t>Live phone in program on Crop cultivation and pest and Fertilizer Management on 'Morringa'</t>
  </si>
  <si>
    <t>Crop cultivation and pest and Fertilizer Management on 'Morringa'</t>
  </si>
  <si>
    <t>முருங்கை காட்டில் அதிகமாக பிசின் வருகிறது. இதனை எவ்வாறு கட்டுப்படுததலாம்?</t>
  </si>
  <si>
    <t xml:space="preserve">முருங்கை சாகுபடியில், முருங்கைகாய் ஈ தாக்குதல் தென்பட்டால் நீங்கள் சொல்வது போல் பிசின் போன்ற அறிகுறி தென்படும். அதாவது,ம காய்ஈ, காயின் உள் சென்று உட்பகுதியினை உண்ணும். பிறகு காய்கள் மீது தேன்போன்ற திரவம் படியும். இதனைத் தொடர்ந்து காயின் முனைப்பகுதி வறண்டு காணப்படும். 
இவ்வகை அறிகுறி தென்பட்டால் தாக்கப்பட்ட காய்களை சேகரித்து அழித்துவிடவேண்டும். மேலும் மரத்தினை அல்லது செடியினை சுற்றி உழுதுவிடவேண்டும். கடைசியாக பென்தியான் அல்லது டைக்குளோர்வாஸ் ஆகியவற்றில் ஏதாவது ஒரு மருத்தினை ஒரு லிட்டர் தண்ணீருக்கு 2 மில்லி என்ற விகிதத்தில் கலந்து தெளிக்கவேண்டும். மருந்து தெளித்தபின் 10 நாட்களுக்கு அறுவடை செய்யக்கூடாது.  
</t>
  </si>
  <si>
    <t>Kottanattham</t>
  </si>
  <si>
    <t>அதிகபடியான பூ உதிர்தலுக்கு காரணம் என்னவாக இருக்கும்?</t>
  </si>
  <si>
    <t xml:space="preserve">சீதோஷ்ண நிலை மாற்றத்தால் பூக்கள் உதிரலாம் அல்லது பூ பொட்டு புழு பாதிப்பினாலும்பூக்கள் உதிரலாம். இந்த மொட்டு புழுக்கள், பூ மொட்டுகளை துளையிடுவதால் மொட்டுகள் உதிர்ந்துவிடும்.
இதனை கட்டுப்படுத்த மரத்தினை சுற்றி நன்கு உழவு செய்யவேண்டும். தாக்கப்பட்ட மொட்டுகளை சேகரித்து அழிக்க வேண்டும். பிறகு கார்பரில் பூச்சிக்கொல்லி மருந்தினை ஒரு லிட்டர் தண்ணீருக்கு 2 மில்லி என்ற விகிதத்தில் கலந்து தெளித்து கட்டுப்படுத்தலாம்.
</t>
  </si>
  <si>
    <t>முருங்கை சாகுபடி செய்வதற்கு ஏற்ற மண்வகைகள் என்ன?</t>
  </si>
  <si>
    <t>அதிகம் நீர் தேங்காத வடிகால் வசதியுடைய செம்மண், மணல் கலந்த களிமண்,  செம்புரை மண் மற்றும் மணற்பாங்கான நிலங்களில் முருங்கை சாகுபடி செய்யலாம்.</t>
  </si>
  <si>
    <t>முருங்கை பிஞ்சு சுருள் சுருளாக இருக்கிறது. அதனை கட்டுப்படுத்துவது எப்படி?</t>
  </si>
  <si>
    <t>தரமற்ற விதைகள் ஒரு காரணமாக அமையலாம். தற்பொழுது நீங்கள் முருங்கைக்கு பரிந்துரைக்கப்பட்ட உர அளவினை சரியா விகிதத்தில் கொடுக்க வேண்டும். மேலும் தற்பொழுது பிஞ்சிலிருந்து காய் வளர்ச்சி பருவம் என்பதால் 7 முதல் 10 நாட்கள் இடைவெளியில் நீர்பாய்ச்சலினால் காய்கள் தரம் மாறுவதற்கான வாய்ப்பு உள்ளது.</t>
  </si>
  <si>
    <t>Navakulam</t>
  </si>
  <si>
    <t>முருங்கை செடி நடுதல் இடைவெளி எவ்வளவு இருக்க வேண்டும்?</t>
  </si>
  <si>
    <t>செடிக்கு செடி  மற்றும் வரிசைக்கு வரிசை 2 முதல் 2.5 மீட்டர் இடைவெளியில் 45 செ.மீ என்ற அளவில், நீள, அகலம் மற்றும் ஆழம் குழிகள் எடுத்து குழிகளின் நடுவே விதை விதைக்க வேண்டும். விதைகள் விதைத்தபின் 10 முதல் 12 நாட்களில் முளைக்கும்.</t>
  </si>
  <si>
    <t>முருங்கைகாய் கருப்பு நிறமாக மாறுகிறது இதனை எவ்வாறு கட்டுப்படுத்தலாம்?</t>
  </si>
  <si>
    <t>காய் ஈ தாக்குதலினாலும் சில நேரங்களில் காய்களின் நிறம்மாறும். காய் ஈ தாக்குதல் தான் என்பது உறுதியாக தெரிந்தால் மரத்தினை சுற்றி நன்கு உழவு செய்து, பிறகு பென்தியான் அல்லது டைக்குளோர்வாஸ் ஆகியவற்றில் ஏதாவது ஒரு மருந்தினை ஒரு லிட்டர் தண்ணீரில் 2 மில்லி என்ற விகிதத்தில் கலந்து தெளித்து கட்டுப்படுத்தலாம்.</t>
  </si>
  <si>
    <t>முருங்கையில் பிஞ்சு உதிர்தலை எவ்வாறுகட்டுப்படுத்த வேண்டும்?</t>
  </si>
  <si>
    <t>பூ மொட்டு புழு தாக்குதலினால் முருங்கையில் பிஞ்சு உதிர வாய்ப்புள்ளது. இவற்றை கட்டுப்படுத்த மரத்தினை சுற்றி நன்கு உழவு செய்ய வேண்டும். மேலும் கார்பரில் பூச்சிக் கொல்லி மருந்தினை ஒரு லிட்டர் தண்ணீருக்கு 2 மில்லி என்ற அளவில் கலந்து தெளிக்க வேண்டும். மேலும் தண்ணீரில் கரையக்கூடிய நுண்ணூட்டக் கலவை அதாவது IIHRவெஜிடபிள் ஸ்பெசல் கலவையை ஒரு லிட்டர் தண்ணீருக்கு 3 மில்லி என்ற வீதத்தில் கலந்து தெளிப்பதன் மூலம் நுண்ணூட்டப் பற்றாக்குறை கட்டுப்படுத்தப்பட்டு பிஞ்சு உதிர்தலை தவிர்க்கலாம்.</t>
  </si>
  <si>
    <t>Sriramapuram</t>
  </si>
  <si>
    <t xml:space="preserve">.மணல் காட்டுக்கு என்ன ரக முருங்கை நடவு செய்யலாம்? </t>
  </si>
  <si>
    <t>அதிகம் நீர் தேங்காத மணல் மற்றும் மணற்பாங்கான நிலங்களில் பெரியகுளம் 1 மற்றும் பெரியகுளம் 2 போன்ற செடி முருங்கையினை நடவும் செய்யலாம். இவற்றில் பெரியகுளம் 1 அதாவது பிகே.எம்.1 என்ற இரகம் தற்பொழுது அதிக மகசூல் கிடைப்பதுடன் சந்தையிலும் நல்லவிலை கிடைக்கிறது.</t>
  </si>
  <si>
    <t xml:space="preserve">முருங்கையை ஊடு பயிராக பயிர் செய்யலாமா? </t>
  </si>
  <si>
    <t>செடி முருங்கையை பழைய தென்னந்தோப்புகளில் ஊடுபயிராக பயிர் செய்யலாம். மேலும் முருங்கையை தனிப்பயிராக சாகுபடி செய்துள்ள தோட்டங்களில் தட்டைப்பயறு, வெண்டை மற்றும் தக்காளி போன்ற பயிர்களை ஊடுபயிர்களாக சாகுபடி செய்யலாம்.</t>
  </si>
  <si>
    <t xml:space="preserve">முருங்கை சாகுபடியில் உரங்கள் எவ்வளவு கொடுக்க வேண்டும்? </t>
  </si>
  <si>
    <t>முருங்கையில் பச்சை புழு கட்டுப்படுத்துதல் எவ்வாறு?</t>
  </si>
  <si>
    <t>இலைகளை உண்ணும் இலைப்புழுவினைத் தான் பச்சை புழு தாக்குதல் என்று கூறுகிறோம். அதாவது இலைப்புழு, இலைகளின் அடியில் மெல்லிய நூலாம்படையினுள் பச்சைநிறப்புழுக்கள் இருந்து கொண்டு இலையில் பச்சையத்தை அரித்து தின்னும்.இந்த பூச்சி தாக்கப்பட்ட மரங்களை சுற்றி உழவு செய்து, மண்ணில் புதைந்து காணப்படும் கூட்டுப்புழுக்களை வெளியே கொண்டு வந்து அழிக்க வேண்டும். இதனுடன் கார்பரில் மருந்தை அதாவது செவின் மருந்தினை 1 லிட்டர் தண்ணீரில் 2 கிராம் என்ற விகிதத்தில் கலந்து தெளித்தும் கட்டுப்படுத்தலாம்.</t>
  </si>
  <si>
    <t>புதிய ரக முருங்கை விதைகளை எங்கு வாங்கலாம்?</t>
  </si>
  <si>
    <t xml:space="preserve">பதில் பெரியகுளத்தில் அமைந்துள்ள தோட்டக்கலை கல்லூரி மற்றும் ஆராய்ச்சி நிலையத்தில் உள்ள காய்கறிகள் துறை தலைவரை அல்லது மண்ணை மேலாளரை அணுகி புதிய இரக விதைகளை பெறலாம். தொலைபேசி எண் அல்லது திண்டுக்கல் மாவட்ட காந்திகிராம வேளாண்அறிவியல் மையத்தை அணுகியும் புதிய இரக விதைகளை பெறலாம்.
</t>
  </si>
  <si>
    <t> நமது பகுதிக்கு ஏற்ற மற்ற நல்ல இரகங்கள் உண்டா</t>
  </si>
  <si>
    <t> மாமரத்தில்பூ,பிஞ்சுஅதிகம்பிடிக்கிறதுஆனால்காய்கள்குறைந்தஅளவில்மட்டும்காய்க்கிறது.என்னமருந்துஅடிக்கலாம்</t>
  </si>
  <si>
    <t> முருங்கையில்பிசின்போன்றதிரவம்வடிகிறது</t>
  </si>
  <si>
    <r>
      <t> </t>
    </r>
    <r>
      <rPr>
        <sz val="10"/>
        <color rgb="FF000000"/>
        <rFont val="Calibri"/>
        <family val="2"/>
        <scheme val="minor"/>
      </rPr>
      <t>விளை</t>
    </r>
    <r>
      <rPr>
        <sz val="10"/>
        <color theme="1"/>
        <rFont val="Calibri"/>
        <family val="2"/>
        <scheme val="minor"/>
      </rPr>
      <t xml:space="preserve"> </t>
    </r>
    <r>
      <rPr>
        <sz val="10"/>
        <color rgb="FF000000"/>
        <rFont val="Calibri"/>
        <family val="2"/>
        <scheme val="minor"/>
      </rPr>
      <t>நிலத்தில்</t>
    </r>
    <r>
      <rPr>
        <sz val="10"/>
        <color theme="1"/>
        <rFont val="Calibri"/>
        <family val="2"/>
        <scheme val="minor"/>
      </rPr>
      <t xml:space="preserve"> </t>
    </r>
    <r>
      <rPr>
        <sz val="10"/>
        <color rgb="FF000000"/>
        <rFont val="Calibri"/>
        <family val="2"/>
        <scheme val="minor"/>
      </rPr>
      <t>மரப்பயிர்கள்</t>
    </r>
    <r>
      <rPr>
        <sz val="10"/>
        <color theme="1"/>
        <rFont val="Calibri"/>
        <family val="2"/>
        <scheme val="minor"/>
      </rPr>
      <t xml:space="preserve"> </t>
    </r>
    <r>
      <rPr>
        <sz val="10"/>
        <color rgb="FF000000"/>
        <rFont val="Calibri"/>
        <family val="2"/>
        <scheme val="minor"/>
      </rPr>
      <t>சாகுபடி</t>
    </r>
    <r>
      <rPr>
        <sz val="10"/>
        <color theme="1"/>
        <rFont val="Calibri"/>
        <family val="2"/>
        <scheme val="minor"/>
      </rPr>
      <t xml:space="preserve"> </t>
    </r>
    <r>
      <rPr>
        <sz val="10"/>
        <color rgb="FF000000"/>
        <rFont val="Calibri"/>
        <family val="2"/>
        <scheme val="minor"/>
      </rPr>
      <t>​செய்வதினால்</t>
    </r>
    <r>
      <rPr>
        <sz val="10"/>
        <color theme="1"/>
        <rFont val="Calibri"/>
        <family val="2"/>
        <scheme val="minor"/>
      </rPr>
      <t xml:space="preserve"> </t>
    </r>
    <r>
      <rPr>
        <sz val="10"/>
        <color rgb="FF000000"/>
        <rFont val="Calibri"/>
        <family val="2"/>
        <scheme val="minor"/>
      </rPr>
      <t>மகசூல்</t>
    </r>
    <r>
      <rPr>
        <sz val="10"/>
        <color theme="1"/>
        <rFont val="Calibri"/>
        <family val="2"/>
        <scheme val="minor"/>
      </rPr>
      <t xml:space="preserve"> </t>
    </r>
    <r>
      <rPr>
        <sz val="10"/>
        <color rgb="FF000000"/>
        <rFont val="Calibri"/>
        <family val="2"/>
        <scheme val="minor"/>
      </rPr>
      <t>குறைபாடு</t>
    </r>
    <r>
      <rPr>
        <sz val="10"/>
        <color theme="1"/>
        <rFont val="Calibri"/>
        <family val="2"/>
        <scheme val="minor"/>
      </rPr>
      <t xml:space="preserve"> </t>
    </r>
    <r>
      <rPr>
        <sz val="10"/>
        <color rgb="FF000000"/>
        <rFont val="Calibri"/>
        <family val="2"/>
        <scheme val="minor"/>
      </rPr>
      <t>ஏற்படுமா</t>
    </r>
    <r>
      <rPr>
        <sz val="10"/>
        <color theme="1"/>
        <rFont val="Calibri"/>
        <family val="2"/>
        <scheme val="minor"/>
      </rPr>
      <t xml:space="preserve"> </t>
    </r>
  </si>
  <si>
    <t>Face to face Meeting</t>
  </si>
  <si>
    <t>High yielding Millets and Minor millets cultivation methods for Drought Season</t>
  </si>
  <si>
    <t>Kondamanayakkanpatti</t>
  </si>
  <si>
    <t>Seed Managemnt</t>
  </si>
  <si>
    <t> நல்ல விளைச்சல் தரக்கூடிய ஒட்டுரகங்கள் உள்ளதா</t>
  </si>
  <si>
    <r>
      <t> </t>
    </r>
    <r>
      <rPr>
        <sz val="10"/>
        <color rgb="FF000000"/>
        <rFont val="Calibri"/>
        <family val="2"/>
        <scheme val="minor"/>
      </rPr>
      <t>வெங்காய</t>
    </r>
    <r>
      <rPr>
        <sz val="10"/>
        <color theme="1"/>
        <rFont val="Calibri"/>
        <family val="2"/>
        <scheme val="minor"/>
      </rPr>
      <t xml:space="preserve"> </t>
    </r>
    <r>
      <rPr>
        <sz val="10"/>
        <color rgb="FF000000"/>
        <rFont val="Calibri"/>
        <family val="2"/>
        <scheme val="minor"/>
      </rPr>
      <t>வயலில்</t>
    </r>
    <r>
      <rPr>
        <sz val="10"/>
        <color theme="1"/>
        <rFont val="Calibri"/>
        <family val="2"/>
        <scheme val="minor"/>
      </rPr>
      <t xml:space="preserve"> </t>
    </r>
    <r>
      <rPr>
        <sz val="10"/>
        <color rgb="FF000000"/>
        <rFont val="Calibri"/>
        <family val="2"/>
        <scheme val="minor"/>
      </rPr>
      <t>கோரையை</t>
    </r>
    <r>
      <rPr>
        <sz val="10"/>
        <color theme="1"/>
        <rFont val="Calibri"/>
        <family val="2"/>
        <scheme val="minor"/>
      </rPr>
      <t xml:space="preserve"> </t>
    </r>
    <r>
      <rPr>
        <sz val="10"/>
        <color rgb="FF000000"/>
        <rFont val="Calibri"/>
        <family val="2"/>
        <scheme val="minor"/>
      </rPr>
      <t>எவ்வாறு</t>
    </r>
    <r>
      <rPr>
        <sz val="10"/>
        <color theme="1"/>
        <rFont val="Calibri"/>
        <family val="2"/>
        <scheme val="minor"/>
      </rPr>
      <t xml:space="preserve"> </t>
    </r>
    <r>
      <rPr>
        <sz val="10"/>
        <color rgb="FF000000"/>
        <rFont val="Calibri"/>
        <family val="2"/>
        <scheme val="minor"/>
      </rPr>
      <t>கட்டுப்படுத்தலாம்</t>
    </r>
  </si>
  <si>
    <t xml:space="preserve">சின்ன வெங்காய சாகுபடியில் நாற்றுகளை நட்ட மூன்றாம் நாளில் ஒரு ஏக்கருக்கு 100 மி.லி ஆக்ஸிபுளோரோபன் 23.5 இ.சி (கோல்) களைக்கொள்ளியினை  200 லிட்டர் நீரில்கலந்து தெளித்து கட்டுப்படுத்தலாம் அல்லது ஒரு ஏக்கருக்கு 400 மி.லி குயிசலோஃபாப் 5 இ.சி (டர்கா சூப்பர்) களைக்கொள்ளியினை  என்ற அளவில் புல்களைகளின் 2 முதல் 5 இலைப் பருவத்தில் மண்ணில் ஈரப்பதம் உள்ள போது 200 லிட்டர் நீரில்கலந்து தெளித்து களையைக் கட்டுப்படுத்தலாம். இக்களைக் கொல்லி மருந்தினை தெளிக்கும் போது கைத்தெளிப்பானை பயன்படுத்தவேண்டும். இம்மருந்தின் திறனை அதிகரிக்க ஒரு லிட்டர் நீருக்கு 1 மி.லி டீபால் அல்லது தனுவிட் கலந்து தெளிக்கவேண்டும். </t>
  </si>
  <si>
    <t>High yielding Techniques in Coconut  cultivation</t>
  </si>
  <si>
    <t>Anjukkulipatti</t>
  </si>
  <si>
    <t> நன்றாக காய்ப்பில் இருந்த மரங்கள் குறுத்து மட்டை சிறுத்து சின்னமட்டையாக உள்ளது காய்களும் குறைந்து விட்டன.</t>
  </si>
  <si>
    <t>காண்டாமிருக வண்டின் பாதிப்பினால் இது போன்று பிரச்சனைகள் காணப்படுகின்றது. இதனை கட்டுப்படுத்த குருத்தில் லின்டன் பவுடர் ¼ கிலோ, மணல் ¼ கிலோ இவற்றை கலந்து போடலாம். அல்லது பியூரடான் 10கிராம் அளவினை பொட்டலமாக கட்டி விடலாம்.</t>
  </si>
  <si>
    <t>High Yielding Techniques on Coconut crop during summerfollowed season</t>
  </si>
  <si>
    <t> நன்றாககாய்ப்பில்இருந்தமரங்கள்குறுத்துமட்டைசிறுத்துசின்னமட்டையாகஉள்ளதுகாய்களும்குறைந்துவிட்டன.</t>
  </si>
  <si>
    <t>அஸோலா குறித்து விபரம் தெரிவிக்கவும்</t>
  </si>
  <si>
    <t xml:space="preserve">சின்னத் தென்னம்பிள்ளையில் 3அந்துருண்டைகளை களிமண்ணில் குழைத்து போடலாம். அல்லது மெட்டாரைசியம் நுண்ணுயிர் போடலாம்.இதனால் புழுக்கள் உருவாவது கட்டுப்படுத்தப்படும். </t>
  </si>
  <si>
    <t>​ஐம்பதுஐம்பத்தைந்துநாள்வெங்காயப்பயிரில்அடித்தாள்காய்ந்துவிடுகிறது</t>
  </si>
  <si>
    <t>வெங்காயதில் வெட்டுப்புழு தாக்குதல் பொதுவாக கனப்படும்.இப்புழுக்கள் இலைகளை அரித்து சல்லடை போன்று ஆக்கும். வளர்ந்த புழுக்கள் வெங்காயத் தாள்களை வெட்டிச் சேதப்படுத்தும். இதனைக் கட்டுப்படுத்த குளோபைரிபாஸ் 2 மில்லி மருந்தை ஒரு லிட்டர் தண்ணீரில் கலந்து மண்ணில் ஊற்றவேண்டும். வரப்பு ஓரங்களில் ஆமணக்கை கவர்ச்சிப்பயிராகப் பயிரிட்டு அதில் காணப்படும் சந்தனப் பொட்டு போன்ற முட்டைக் குவியல்களையும், கூட்டமாகக் காணப்படும் இளம்புழுக்களையும் சேகரித்து அழிக்கவேண்டும்.</t>
  </si>
  <si>
    <t>’Crop Management and Pest and Dieses control in Groundnut and Morringa Cultivation</t>
  </si>
  <si>
    <t>Pallathottam</t>
  </si>
  <si>
    <t> நிலக்கடலை​செடிகளில் இலைகள் சுருட்டை விழுந்து மடிகிறது என்ன மருந்துஅடிக்கலாம்</t>
  </si>
  <si>
    <t>மோனோகுரோட்டாபாஸ் அல்லது குளோர் பைரிபாஸ் மருந்தினை 3மி.லி அல்லது பெவின் 3கிராம் மருந்தினை ஒரு லிட்டர் தண்ணீரில் கலந்து ஸ்ப்ரே செய்யவும்.</t>
  </si>
  <si>
    <t>Landhakottai</t>
  </si>
  <si>
    <t> நிலக்கடலைசெடிகளில் வெள்ளை வெள்ளையாக விழுகிறது என்ன காரணம்</t>
  </si>
  <si>
    <t>Pannaipatti</t>
  </si>
  <si>
    <r>
      <t> </t>
    </r>
    <r>
      <rPr>
        <sz val="10"/>
        <color rgb="FF000000"/>
        <rFont val="Calibri"/>
        <family val="2"/>
        <scheme val="minor"/>
      </rPr>
      <t>நிலக்கடலையில்</t>
    </r>
    <r>
      <rPr>
        <sz val="10"/>
        <color theme="1"/>
        <rFont val="Calibri"/>
        <family val="2"/>
        <scheme val="minor"/>
      </rPr>
      <t xml:space="preserve"> </t>
    </r>
    <r>
      <rPr>
        <sz val="10"/>
        <color rgb="FF000000"/>
        <rFont val="Calibri"/>
        <family val="2"/>
        <scheme val="minor"/>
      </rPr>
      <t>வேர்ப்புழுவை</t>
    </r>
    <r>
      <rPr>
        <sz val="10"/>
        <color theme="1"/>
        <rFont val="Calibri"/>
        <family val="2"/>
        <scheme val="minor"/>
      </rPr>
      <t xml:space="preserve"> </t>
    </r>
    <r>
      <rPr>
        <sz val="10"/>
        <color rgb="FF000000"/>
        <rFont val="Calibri"/>
        <family val="2"/>
        <scheme val="minor"/>
      </rPr>
      <t>எவ்வாறு</t>
    </r>
    <r>
      <rPr>
        <sz val="10"/>
        <color theme="1"/>
        <rFont val="Calibri"/>
        <family val="2"/>
        <scheme val="minor"/>
      </rPr>
      <t xml:space="preserve"> </t>
    </r>
    <r>
      <rPr>
        <sz val="10"/>
        <color rgb="FF000000"/>
        <rFont val="Calibri"/>
        <family val="2"/>
        <scheme val="minor"/>
      </rPr>
      <t>கட்டுப்படுத்தலாம்</t>
    </r>
    <r>
      <rPr>
        <sz val="10"/>
        <color theme="1"/>
        <rFont val="Calibri"/>
        <family val="2"/>
        <scheme val="minor"/>
      </rPr>
      <t xml:space="preserve"> </t>
    </r>
  </si>
  <si>
    <t>வேர்ப்புழு மற்றும் காய்த்துளைப்பான் பாதிப்பினால் வேர் பட்டு விடுகின்றது. இதனை தடுக்க 45 வது நாள் அதாவது இரண்டாம் களை எடுத்து மண் அணைக்கும் போது ஏக்கருக்கு 8கிலோ கார்போ பிய+ரான் மருந்தினை இடவேண்டும்.</t>
  </si>
  <si>
    <t>’Crop Management and Pest and Dieses control in Paddy  Cultivation</t>
  </si>
  <si>
    <t>Ponmanthurai</t>
  </si>
  <si>
    <t> நெல் பயிரில் இலைகள் சுருட்டை விழுந்து மடிகிறது என்ன மருந்துஅடிக்கலாம்</t>
  </si>
  <si>
    <t>Dr.Udayakumar</t>
  </si>
  <si>
    <t>சிவிக் 120 கிராம் அல்லது பிளாண்டோமைசின் 120 கிராம் இதில் ஏதாவது ஒரு மருந்து மேலும் காப்பர் ஆக்ஸிக்குளோரைடு 200 கிராம். இவற்றை 100 லிட்டர் தண்ணீரில் கலந்து தெளிக்கலாம். மேலும் நெற்பயிர் தண்டு உருளும் பருவத்திற்கு முன்பு உள்ள நெற்பயிருக்கு ஏக்கருக்கு 40 கிலோ பசுஞ்சாணம் 100 லிட்டர் தண்ணீரில் கரைத்து முதல் நாள் ஊறவைத்து மறுநாள் அதன் தெளிவை எடுத்து அதனுடன் 100 லிட்டர் நீரில் கரைத்து தெளிக்க வேண்டும். இலை சுருட்டுப் புழுவிற்கு 300 மில்லி குளோரிபைரிபாஸ் 100 லிட்டர் நீரில் கரைத்து தெளிக்கலாம்.</t>
  </si>
  <si>
    <t> நேரடி நிகழ்ச்சிகள் மூலம் விவசாயிகளிடமிருந்து மற்ற விவசாயி அதிகம் கற்றுகொள்ள முடிகிறது</t>
  </si>
  <si>
    <t>S.K.Pudhur</t>
  </si>
  <si>
    <r>
      <t xml:space="preserve">​வெங்காய </t>
    </r>
    <r>
      <rPr>
        <sz val="10"/>
        <color rgb="FF000000"/>
        <rFont val="Calibri"/>
        <family val="2"/>
        <scheme val="minor"/>
      </rPr>
      <t>வயலில்</t>
    </r>
    <r>
      <rPr>
        <sz val="10"/>
        <color theme="1"/>
        <rFont val="Calibri"/>
        <family val="2"/>
        <scheme val="minor"/>
      </rPr>
      <t xml:space="preserve"> </t>
    </r>
    <r>
      <rPr>
        <sz val="10"/>
        <color rgb="FF000000"/>
        <rFont val="Calibri"/>
        <family val="2"/>
        <scheme val="minor"/>
      </rPr>
      <t>இரப்பர்</t>
    </r>
    <r>
      <rPr>
        <sz val="10"/>
        <color theme="1"/>
        <rFont val="Calibri"/>
        <family val="2"/>
        <scheme val="minor"/>
      </rPr>
      <t xml:space="preserve"> </t>
    </r>
    <r>
      <rPr>
        <sz val="10"/>
        <color rgb="FF000000"/>
        <rFont val="Calibri"/>
        <family val="2"/>
        <scheme val="minor"/>
      </rPr>
      <t>பசலியை</t>
    </r>
    <r>
      <rPr>
        <sz val="10"/>
        <color theme="1"/>
        <rFont val="Calibri"/>
        <family val="2"/>
        <scheme val="minor"/>
      </rPr>
      <t xml:space="preserve"> எவ்வாறு கட்டுப் படுத்தலாம்</t>
    </r>
  </si>
  <si>
    <t> பத்து மரங்கள் ஆந்திராவிலிருந்து வாங்கி நடவு செய்து 8 வருடங்களாக காய்க்க வில்லை</t>
  </si>
  <si>
    <t>மரம் 20-25அடி இடைவெளியில் இருக்க வேண்டும். நடு மரத்தில் இருந்து 2.5அடி சுற்றளவில் 1அடி ஆழம் 1அடிஅகலத்தில் குழி வெட்டி நாட்டு எரு போட வேண்டும். பிறகு ஒண்ணேகால் கிலோ யூரியா, 2 கிலோ சூப்பர்பாஸ்பேட், 2.5கிலோ பொட்டாஷ், கால்கிலோ ஜிங்க் சல்பேட்,1௦௦கிராம் போராக்ஸ் இவற்றை கலந்து ஒரு மரத்திற்கு போட வேண்டும். பின்னர் ஒரு நாளைக்கு 6௦லிட்டர் தண்ணீர் ஊற்ற வேண்டும்</t>
  </si>
  <si>
    <t> பத்துமரங்கள்ஆந்திராவிலிருந்துவாங்கிநடவுசெய்து 8 வருடங்களாககாய்க்கவில்லை</t>
  </si>
  <si>
    <t>​வெங்காயப்பயிரில்வேரழுகல்வருவதுஏன்</t>
  </si>
  <si>
    <t>High Yielding Techniques in Cotton Cultivation</t>
  </si>
  <si>
    <t>Pudhupatti</t>
  </si>
  <si>
    <t> பருத்தி செடி வளர்ச்சியின்றி காணப்படுகிறது</t>
  </si>
  <si>
    <t>இலைகள் சுருங்கி காணப்படுவதற்கு தத்துப்பூச்சி, அசுவினி பூச்சிகள் தான் காரணம். அதனைக் கட்டுப்படுத்த இமிடாகுளோபிடைடு என்ற பூச்சிக் கொல்லியை 1 லிட்டர் நீரில் 1 மி.லி அளவு கலந்துத் தெளிக்கலாம்.</t>
  </si>
  <si>
    <t>T.Kappliyapatti</t>
  </si>
  <si>
    <t> பருத்தி பயிரில் வேர்த்தண்டு பகுதியில் முடிச்சுபோன்று தோன்றி செடி காய்ந்து விடுகிறது.</t>
  </si>
  <si>
    <t xml:space="preserve"> தண்டு பகுதியில் கூன் தண்டு தாக்குதல் காரணமாக வீக்கங்கள் மற்றும் முடிச்சுகள் தோன்றும். அதனைக் கட்டுப்படுத்த 1 ஏக்கருக்கு 100 கிலோ வேப்பம் புண்ணாக்கு (அ) 8 கிலோ பினேட் என்ற குருணை மருந்தை இட்டு மண் அடைக்க வேண்டும்.</t>
  </si>
  <si>
    <r>
      <t xml:space="preserve">35 </t>
    </r>
    <r>
      <rPr>
        <sz val="10"/>
        <color rgb="FF000000"/>
        <rFont val="Calibri"/>
        <family val="2"/>
        <scheme val="minor"/>
      </rPr>
      <t>முதல்</t>
    </r>
    <r>
      <rPr>
        <sz val="10"/>
        <color theme="1"/>
        <rFont val="Calibri"/>
        <family val="2"/>
        <scheme val="minor"/>
      </rPr>
      <t xml:space="preserve"> </t>
    </r>
    <r>
      <rPr>
        <sz val="10"/>
        <color rgb="FF000000"/>
        <rFont val="Calibri"/>
        <family val="2"/>
        <scheme val="minor"/>
      </rPr>
      <t>40</t>
    </r>
    <r>
      <rPr>
        <sz val="10"/>
        <color theme="1"/>
        <rFont val="Calibri"/>
        <family val="2"/>
        <scheme val="minor"/>
      </rPr>
      <t xml:space="preserve"> </t>
    </r>
    <r>
      <rPr>
        <sz val="10"/>
        <color rgb="FF000000"/>
        <rFont val="Calibri"/>
        <family val="2"/>
        <scheme val="minor"/>
      </rPr>
      <t>நாள்</t>
    </r>
    <r>
      <rPr>
        <sz val="10"/>
        <color theme="1"/>
        <rFont val="Calibri"/>
        <family val="2"/>
        <scheme val="minor"/>
      </rPr>
      <t xml:space="preserve"> வெங்காய பயிரில் நுனி கருகுதலை எவ்வாறு கட்டுப் படுத்தலாம்</t>
    </r>
  </si>
  <si>
    <t xml:space="preserve">அஸோலா பசுந்தீவனத்தை எளியமுறைகளில் எப்படி வளர்ப்பது? </t>
  </si>
  <si>
    <t>பிளாஸ்டிக் டிரேயில் (16 3 அடி அகலம் 6 அடி நீளம் அளவுள்ள) தரை மண்ணை  3ல் 1 பகுதி உயரம் போட்டு 10 செ.மீ நீர் ஊற்றி சாணம், சூப்பர் பாஸ்பேட் அல்லது  போர் (க்ஷடிசந) மணல் நீரில் கலக்கி அஸோலா 200 கிராம் (விதையாக  கிடைக்காது) ஏற்கனவே வளர்ந்த இடத்தில் வாங்கிப் பரப்பிவிட்டால் நன்கு  வளரும். இதற்கான செலவு மிக மிக குறைவு. வளர்ச்சிக்காகவும், பொருளாதார  ரீதிக்கும் இது சிறந்த வகை.</t>
  </si>
  <si>
    <t> புதிய பயிர்சாகுபடி தொழில்நுட்பங்கள் பற்றிய தகவல் உடனுக்கு உடன்கிடைக்க யா​ரை தொடர்புகொள்ள வேண்டும்</t>
  </si>
  <si>
    <t>S.Senthilkumar</t>
  </si>
  <si>
    <t> பூ பிடிப்பு அதிகமாக இருந்தாலும் காய்களின் எண்ணிக்கை மிக குறைவாக உள்ளது. பிஞ்சுகள்அதிகம் உதிர்ந்து விடுகிறது</t>
  </si>
  <si>
    <t>மரமுருங்கை தோப்புகளில் பூக்கள் அதிகமாக உதிர்வதை காணமுடியும்.இதனைச் சரிசெய்ய உடனடியாக வடிகால் வசதி செய்து தேங்கியுள்ள நீரை வடியசெய்ய வேண்டும்.மேலும் பயிர் வளர்ச்சி ஊக்கியான 4 மி.லி நாப்தலின் அசிட்டிக் ஆசிட் அல்லது ப்ளானோஃபிக்ஸ் மருந்தினை 4 லிட்டர் நீரில் கலந்து தெளிக்கவேண்டும்.ஐந்து மாதங்களுக்கு மேல் வயதுடை மரம் ஒன்றுக்கு  200 கிராம் யூரியா என்ற விகிதத்தில் தெளிக்கவேண்டும்.</t>
  </si>
  <si>
    <t>5005 தக்காளிஇரகம்வேறுஇரகம்உள்ளதா?</t>
  </si>
  <si>
    <t>5005 தக்காளிநாற்றுஎத்தனைநாளில்நடவேண்டும்?</t>
  </si>
  <si>
    <t>நாற்றுகளை 25 நாட்களில் நடவு வயலில் நடவு செய்யலாம். நடவு செய்யும் நிலத்தை 3 முதல் 4 தடவை வரை நன்கு உழவு செய்யவேண்டும். கடைசி உழவின் போது எக்டருக்கு 25 டன் மக்கிய தொழு உரம் இட்டு பின்பு 60 செ.மீ. இடைவெளியில்  பார்கள் அமைத்து பார்களின் ஒரு பக்கத்தில் 45 செ.மீ. முதல் 60 செ.மீ. இடைவெளியில் நாற்றுகள் நடவு செய்யவேண்டும். நடுவதற்கு முன்பு 2 கிலோ அசோஸ்பைரில்லம். 2 கிலோ பாஸ்போபாக்டீரியாவினை 50 கிலோ தொழு உரத்துடன் கலந்து இடவேண்டும்.</t>
  </si>
  <si>
    <t>5005 தக்காளிநாற்றுநட்டுஎத்தனைநாளில்காய்எடுக்கலாம்?</t>
  </si>
  <si>
    <t xml:space="preserve">நடவு செய்த 70ம் நாள் அறுவடை தொடங்கும். ஜனவரி மாதத்தில் நடவு செய்த பயிர் 60 ஆம் நாளிலேயே அறுவடை தொடங்கிவிடும். தக்காளி செடியில் இருக்கும் போதே செங்காய் பதத்தில் (காய்களின் மேற்பரப்பு கால்பகுதி பழுக்க தொடங்கியவுடன்) பறிக்கப்பட்டு, கூடைகளில் அடுக்கப்பட்டு சந்தைக்கு அனுப்பப்படுகிறது.
 சந்தைக்கு அனுப்பும் தூரம் அல்லது நிலவரத்தினை பொறுத்து பாதி பழுத்த நிலையிலோ அல்லது முழுவதும் பழுத்த நிலையிலோ அனுப்பவேண்டும்.
</t>
  </si>
  <si>
    <t>’Crop Management and Pest and Dieses control in Chilles Cultivation’</t>
  </si>
  <si>
    <t>Mammaniyur</t>
  </si>
  <si>
    <t>60 நாட்கள் கொண்ட மிளகாய் ​செடிகளில் பொதுவான​நோய்தாக்குதல்பற்றிகூறுங்கள்</t>
  </si>
  <si>
    <t xml:space="preserve">சாம்பல் நோய்க்கு நனையும் கந்தகம் 3 கிராம் அல்லது கார்பன்டாசிம் 1 கிராம் இதில் ஏதாவது ஒன்றை ஒரு லிட்டர் தண்ணீரில் கலந்து நோயின் அறிகுறி தோன்றியதில் இருந்து 15 நாட்கள் இடைவெளியில் 3 முறை தெளிக்கவும். </t>
  </si>
  <si>
    <r>
      <t xml:space="preserve">அதிக </t>
    </r>
    <r>
      <rPr>
        <sz val="10"/>
        <color rgb="FF000000"/>
        <rFont val="Calibri"/>
        <family val="2"/>
        <scheme val="minor"/>
      </rPr>
      <t>பயன்</t>
    </r>
    <r>
      <rPr>
        <sz val="10"/>
        <color theme="1"/>
        <rFont val="Calibri"/>
        <family val="2"/>
        <scheme val="minor"/>
      </rPr>
      <t xml:space="preserve"> </t>
    </r>
    <r>
      <rPr>
        <sz val="10"/>
        <color rgb="FF000000"/>
        <rFont val="Calibri"/>
        <family val="2"/>
        <scheme val="minor"/>
      </rPr>
      <t>தரக்கூடிய</t>
    </r>
    <r>
      <rPr>
        <sz val="10"/>
        <color theme="1"/>
        <rFont val="Calibri"/>
        <family val="2"/>
        <scheme val="minor"/>
      </rPr>
      <t xml:space="preserve"> </t>
    </r>
    <r>
      <rPr>
        <sz val="10"/>
        <color rgb="FF000000"/>
        <rFont val="Calibri"/>
        <family val="2"/>
        <scheme val="minor"/>
      </rPr>
      <t>பொருளாதார</t>
    </r>
    <r>
      <rPr>
        <sz val="10"/>
        <color theme="1"/>
        <rFont val="Calibri"/>
        <family val="2"/>
        <scheme val="minor"/>
      </rPr>
      <t xml:space="preserve"> </t>
    </r>
    <r>
      <rPr>
        <sz val="10"/>
        <color rgb="FF000000"/>
        <rFont val="Calibri"/>
        <family val="2"/>
        <scheme val="minor"/>
      </rPr>
      <t>முக்கியதுவம்</t>
    </r>
    <r>
      <rPr>
        <sz val="10"/>
        <color theme="1"/>
        <rFont val="Calibri"/>
        <family val="2"/>
        <scheme val="minor"/>
      </rPr>
      <t xml:space="preserve"> </t>
    </r>
    <r>
      <rPr>
        <sz val="10"/>
        <color rgb="FF000000"/>
        <rFont val="Calibri"/>
        <family val="2"/>
        <scheme val="minor"/>
      </rPr>
      <t>வாய்ந்த</t>
    </r>
    <r>
      <rPr>
        <sz val="10"/>
        <color theme="1"/>
        <rFont val="Calibri"/>
        <family val="2"/>
        <scheme val="minor"/>
      </rPr>
      <t xml:space="preserve"> </t>
    </r>
    <r>
      <rPr>
        <sz val="10"/>
        <color rgb="FF000000"/>
        <rFont val="Calibri"/>
        <family val="2"/>
        <scheme val="minor"/>
      </rPr>
      <t>மரக்கன்றுகள்</t>
    </r>
    <r>
      <rPr>
        <sz val="10"/>
        <color theme="1"/>
        <rFont val="Calibri"/>
        <family val="2"/>
        <scheme val="minor"/>
      </rPr>
      <t xml:space="preserve"> </t>
    </r>
    <r>
      <rPr>
        <sz val="10"/>
        <color rgb="FF000000"/>
        <rFont val="Calibri"/>
        <family val="2"/>
        <scheme val="minor"/>
      </rPr>
      <t>எங்குகிடைக்கும்.</t>
    </r>
    <r>
      <rPr>
        <sz val="10"/>
        <color theme="1"/>
        <rFont val="Calibri"/>
        <family val="2"/>
        <scheme val="minor"/>
      </rPr>
      <t xml:space="preserve"> </t>
    </r>
    <r>
      <rPr>
        <sz val="10"/>
        <color rgb="FF000000"/>
        <rFont val="Calibri"/>
        <family val="2"/>
        <scheme val="minor"/>
      </rPr>
      <t>மர</t>
    </r>
    <r>
      <rPr>
        <sz val="10"/>
        <color theme="1"/>
        <rFont val="Calibri"/>
        <family val="2"/>
        <scheme val="minor"/>
      </rPr>
      <t xml:space="preserve"> </t>
    </r>
    <r>
      <rPr>
        <sz val="10"/>
        <color rgb="FF000000"/>
        <rFont val="Calibri"/>
        <family val="2"/>
        <scheme val="minor"/>
      </rPr>
      <t>அறுவடைகாலங்களில்</t>
    </r>
    <r>
      <rPr>
        <sz val="10"/>
        <color theme="1"/>
        <rFont val="Calibri"/>
        <family val="2"/>
        <scheme val="minor"/>
      </rPr>
      <t xml:space="preserve"> </t>
    </r>
    <r>
      <rPr>
        <sz val="10"/>
        <color rgb="FF000000"/>
        <rFont val="Calibri"/>
        <family val="2"/>
        <scheme val="minor"/>
      </rPr>
      <t>சட்டசிக்கல்கள்</t>
    </r>
    <r>
      <rPr>
        <sz val="10"/>
        <color theme="1"/>
        <rFont val="Calibri"/>
        <family val="2"/>
        <scheme val="minor"/>
      </rPr>
      <t xml:space="preserve"> </t>
    </r>
    <r>
      <rPr>
        <sz val="10"/>
        <color rgb="FF000000"/>
        <rFont val="Calibri"/>
        <family val="2"/>
        <scheme val="minor"/>
      </rPr>
      <t>உண்டா</t>
    </r>
  </si>
  <si>
    <t xml:space="preserve">10 ஆடுவளர்க்கிறோம் 4மாதம்  ஆனயுடன் குட்டி இறந்துவிடுகிறது அதற்கான காரணம் என்ன? </t>
  </si>
  <si>
    <t>ஆடுகளுக்கு வைரஸ் மற்றும் பாக்டீரியாவால் நோய்கள் ஏற்படுகின்றன. பாக்டீரியாவால் அடைப்பான், தொண்டை அடைப்பான், துள்ளு மாரி நோய் மற்றும் கன்று வீழ்ச்சி நோய் போன்றவை ஏற்படுகின்றன. வைரஸ்களினால் ஆட் கொள்ளி நோய், ஆட்டம்மை, கோமாரி மற்றும் நீல நாக்கு நோய் போன்றவை ஏற்படுகின்றன. துள்ளு மாரி நோய்க்கு வருடம் ஒரு முறையும் ஆட் கொள்ளி நோய்க்கு ஜூன் மாதமும், கோமாரி நோய்க்கு வருடம் இரு முறையும் தடுப்பூசி போட வேண்டும்</t>
  </si>
  <si>
    <t>அவரைசெடியில்காய்காய்ப்புநிலையில்தண்டுபகுதியில்முடிச்சுபோன்றுதோன்றிமகசூல்குறைந்துவிடுகிறது</t>
  </si>
  <si>
    <r>
      <t xml:space="preserve">இயற்கை </t>
    </r>
    <r>
      <rPr>
        <sz val="10"/>
        <color rgb="FF000000"/>
        <rFont val="Calibri"/>
        <family val="2"/>
        <scheme val="minor"/>
      </rPr>
      <t>உரங்கள்</t>
    </r>
    <r>
      <rPr>
        <sz val="10"/>
        <color theme="1"/>
        <rFont val="Calibri"/>
        <family val="2"/>
        <scheme val="minor"/>
      </rPr>
      <t xml:space="preserve"> </t>
    </r>
    <r>
      <rPr>
        <sz val="10"/>
        <color rgb="FF000000"/>
        <rFont val="Calibri"/>
        <family val="2"/>
        <scheme val="minor"/>
      </rPr>
      <t>தயாரித்து</t>
    </r>
    <r>
      <rPr>
        <sz val="10"/>
        <color theme="1"/>
        <rFont val="Calibri"/>
        <family val="2"/>
        <scheme val="minor"/>
      </rPr>
      <t xml:space="preserve"> </t>
    </r>
    <r>
      <rPr>
        <sz val="10"/>
        <color rgb="FF000000"/>
        <rFont val="Calibri"/>
        <family val="2"/>
        <scheme val="minor"/>
      </rPr>
      <t>விற்பனை</t>
    </r>
    <r>
      <rPr>
        <sz val="10"/>
        <color theme="1"/>
        <rFont val="Calibri"/>
        <family val="2"/>
        <scheme val="minor"/>
      </rPr>
      <t xml:space="preserve"> </t>
    </r>
    <r>
      <rPr>
        <sz val="10"/>
        <color rgb="FF000000"/>
        <rFont val="Calibri"/>
        <family val="2"/>
        <scheme val="minor"/>
      </rPr>
      <t>செய்ய</t>
    </r>
    <r>
      <rPr>
        <sz val="10"/>
        <color theme="1"/>
        <rFont val="Calibri"/>
        <family val="2"/>
        <scheme val="minor"/>
      </rPr>
      <t xml:space="preserve"> </t>
    </r>
    <r>
      <rPr>
        <sz val="10"/>
        <color rgb="FF000000"/>
        <rFont val="Calibri"/>
        <family val="2"/>
        <scheme val="minor"/>
      </rPr>
      <t>பயிற்சிகள்</t>
    </r>
    <r>
      <rPr>
        <sz val="10"/>
        <color theme="1"/>
        <rFont val="Calibri"/>
        <family val="2"/>
        <scheme val="minor"/>
      </rPr>
      <t xml:space="preserve"> </t>
    </r>
    <r>
      <rPr>
        <sz val="10"/>
        <color rgb="FF000000"/>
        <rFont val="Calibri"/>
        <family val="2"/>
        <scheme val="minor"/>
      </rPr>
      <t>கிடைக்குமா</t>
    </r>
  </si>
  <si>
    <t>Maiyampatti</t>
  </si>
  <si>
    <r>
      <t xml:space="preserve">இரும்பு </t>
    </r>
    <r>
      <rPr>
        <sz val="10"/>
        <color rgb="FF000000"/>
        <rFont val="Calibri"/>
        <family val="2"/>
        <scheme val="minor"/>
      </rPr>
      <t>சத்து</t>
    </r>
    <r>
      <rPr>
        <sz val="10"/>
        <color theme="1"/>
        <rFont val="Calibri"/>
        <family val="2"/>
        <scheme val="minor"/>
      </rPr>
      <t xml:space="preserve"> </t>
    </r>
    <r>
      <rPr>
        <sz val="10"/>
        <color rgb="FF000000"/>
        <rFont val="Calibri"/>
        <family val="2"/>
        <scheme val="minor"/>
      </rPr>
      <t>அதிகரிக்க</t>
    </r>
    <r>
      <rPr>
        <sz val="10"/>
        <color theme="1"/>
        <rFont val="Calibri"/>
        <family val="2"/>
        <scheme val="minor"/>
      </rPr>
      <t xml:space="preserve"> </t>
    </r>
    <r>
      <rPr>
        <sz val="10"/>
        <color rgb="FF000000"/>
        <rFont val="Calibri"/>
        <family val="2"/>
        <scheme val="minor"/>
      </rPr>
      <t>எந்த</t>
    </r>
    <r>
      <rPr>
        <sz val="10"/>
        <color theme="1"/>
        <rFont val="Calibri"/>
        <family val="2"/>
        <scheme val="minor"/>
      </rPr>
      <t xml:space="preserve"> </t>
    </r>
    <r>
      <rPr>
        <sz val="10"/>
        <color rgb="FF000000"/>
        <rFont val="Calibri"/>
        <family val="2"/>
        <scheme val="minor"/>
      </rPr>
      <t>வகை</t>
    </r>
    <r>
      <rPr>
        <sz val="10"/>
        <color theme="1"/>
        <rFont val="Calibri"/>
        <family val="2"/>
        <scheme val="minor"/>
      </rPr>
      <t xml:space="preserve"> </t>
    </r>
    <r>
      <rPr>
        <sz val="10"/>
        <color rgb="FF000000"/>
        <rFont val="Calibri"/>
        <family val="2"/>
        <scheme val="minor"/>
      </rPr>
      <t>உணவுவகை​களை</t>
    </r>
    <r>
      <rPr>
        <sz val="10"/>
        <color theme="1"/>
        <rFont val="Calibri"/>
        <family val="2"/>
        <scheme val="minor"/>
      </rPr>
      <t xml:space="preserve"> </t>
    </r>
    <r>
      <rPr>
        <sz val="10"/>
        <color rgb="FF000000"/>
        <rFont val="Calibri"/>
        <family val="2"/>
        <scheme val="minor"/>
      </rPr>
      <t>அதிகம்</t>
    </r>
    <r>
      <rPr>
        <sz val="10"/>
        <color theme="1"/>
        <rFont val="Calibri"/>
        <family val="2"/>
        <scheme val="minor"/>
      </rPr>
      <t xml:space="preserve"> </t>
    </r>
    <r>
      <rPr>
        <sz val="10"/>
        <color rgb="FF000000"/>
        <rFont val="Calibri"/>
        <family val="2"/>
        <scheme val="minor"/>
      </rPr>
      <t>உண்ண</t>
    </r>
    <r>
      <rPr>
        <sz val="10"/>
        <color theme="1"/>
        <rFont val="Calibri"/>
        <family val="2"/>
        <scheme val="minor"/>
      </rPr>
      <t xml:space="preserve"> </t>
    </r>
    <r>
      <rPr>
        <sz val="10"/>
        <color rgb="FF000000"/>
        <rFont val="Calibri"/>
        <family val="2"/>
        <scheme val="minor"/>
      </rPr>
      <t>வேண்டும்</t>
    </r>
  </si>
  <si>
    <t>மருத்துவரின் ஆலோசனைப்படி மட்டுமே உட்கொள்ள வேண்டும்.</t>
  </si>
  <si>
    <t>Live phone in program on Importance of tree crops in Agricultural fields</t>
  </si>
  <si>
    <t>Dindigul, Vadasandur</t>
  </si>
  <si>
    <t xml:space="preserve">tree crops </t>
  </si>
  <si>
    <t>Importance of tree crops in Agricultural fields</t>
  </si>
  <si>
    <t xml:space="preserve">.  தோட்டத்தில் குமிழ் மரம், தேக்கு மற்றும் சந்தன மரம்  வளர்கலாமா?    </t>
  </si>
  <si>
    <t>Mr. P. Saravanan</t>
  </si>
  <si>
    <t xml:space="preserve">குமிழ், தேக்கு மற்றும் சந்தன மரங்கள் வளர்க்கலாம். குமிழ் மரத்தினை பொறுத்த வரையில் நன்கு வடிகால் வசதி, ஆழமான (10முதல் 15) மண்கண்டம் வேண்டும்.  தேக்கு மரம் வளர நன்கு வடிகால் வசதி தேவை. சந்தன மரம் வளர்க்கலாம். சட்ட திட்டங்களுக்கு உட்பட்டது. கிராம நிர்வாக அலுவலரிடம் பதிவு செய்ய வேண்டும்.
</t>
  </si>
  <si>
    <t xml:space="preserve">குறுகிய காலத்தில் அறுவடை செய்வதற்கு உகந்த மரங்கள் என்ன என்ன? </t>
  </si>
  <si>
    <t>குறுகிய காலத்தில் அறுவடை செய்ய தீக்குச்சி (அயிலை), தைலமரங்கள், சவுக்கு மற்றும் மலைவேம்பு மரங்கள் மிகவும் சிறந்ததாக அமையும்.</t>
  </si>
  <si>
    <r>
      <t>மலைவேம்பு</t>
    </r>
    <r>
      <rPr>
        <sz val="10"/>
        <color theme="1"/>
        <rFont val="Latha"/>
        <family val="2"/>
      </rPr>
      <t xml:space="preserve"> </t>
    </r>
    <r>
      <rPr>
        <sz val="10"/>
        <color rgb="FF000000"/>
        <rFont val="Latha"/>
        <family val="2"/>
      </rPr>
      <t>நடவு</t>
    </r>
    <r>
      <rPr>
        <sz val="10"/>
        <color theme="1"/>
        <rFont val="Latha"/>
        <family val="2"/>
      </rPr>
      <t xml:space="preserve"> </t>
    </r>
    <r>
      <rPr>
        <sz val="10"/>
        <color rgb="FF000000"/>
        <rFont val="Latha"/>
        <family val="2"/>
      </rPr>
      <t>செய்து</t>
    </r>
    <r>
      <rPr>
        <sz val="10"/>
        <color theme="1"/>
        <rFont val="Latha"/>
        <family val="2"/>
      </rPr>
      <t xml:space="preserve"> </t>
    </r>
    <r>
      <rPr>
        <sz val="10"/>
        <color rgb="FF000000"/>
        <rFont val="Latha"/>
        <family val="2"/>
      </rPr>
      <t>மூன்று</t>
    </r>
    <r>
      <rPr>
        <sz val="10"/>
        <color theme="1"/>
        <rFont val="Latha"/>
        <family val="2"/>
      </rPr>
      <t xml:space="preserve"> </t>
    </r>
    <r>
      <rPr>
        <sz val="10"/>
        <color rgb="FF000000"/>
        <rFont val="Latha"/>
        <family val="2"/>
      </rPr>
      <t>வருடம்</t>
    </r>
    <r>
      <rPr>
        <sz val="10"/>
        <color theme="1"/>
        <rFont val="Latha"/>
        <family val="2"/>
      </rPr>
      <t xml:space="preserve"> </t>
    </r>
    <r>
      <rPr>
        <sz val="10"/>
        <color rgb="FF000000"/>
        <rFont val="Latha"/>
        <family val="2"/>
      </rPr>
      <t>ஆகிறது,</t>
    </r>
    <r>
      <rPr>
        <sz val="10"/>
        <color theme="1"/>
        <rFont val="Latha"/>
        <family val="2"/>
      </rPr>
      <t xml:space="preserve"> </t>
    </r>
    <r>
      <rPr>
        <sz val="10"/>
        <color rgb="FF000000"/>
        <rFont val="Latha"/>
        <family val="2"/>
      </rPr>
      <t>தென்னைக்கு</t>
    </r>
    <r>
      <rPr>
        <sz val="10"/>
        <color theme="1"/>
        <rFont val="Latha"/>
        <family val="2"/>
      </rPr>
      <t xml:space="preserve"> </t>
    </r>
    <r>
      <rPr>
        <sz val="10"/>
        <color rgb="FF000000"/>
        <rFont val="Latha"/>
        <family val="2"/>
      </rPr>
      <t>இடையில்</t>
    </r>
    <r>
      <rPr>
        <sz val="10"/>
        <color theme="1"/>
        <rFont val="Latha"/>
        <family val="2"/>
      </rPr>
      <t xml:space="preserve"> நடவு செய்துள்ளோம்</t>
    </r>
    <r>
      <rPr>
        <sz val="10"/>
        <color rgb="FF000000"/>
        <rFont val="Latha"/>
        <family val="2"/>
      </rPr>
      <t>,</t>
    </r>
    <r>
      <rPr>
        <sz val="10"/>
        <color theme="1"/>
        <rFont val="Latha"/>
        <family val="2"/>
      </rPr>
      <t xml:space="preserve"> </t>
    </r>
    <r>
      <rPr>
        <sz val="10"/>
        <color rgb="FF000000"/>
        <rFont val="Latha"/>
        <family val="2"/>
      </rPr>
      <t>நல்ல</t>
    </r>
    <r>
      <rPr>
        <sz val="10"/>
        <color theme="1"/>
        <rFont val="Latha"/>
        <family val="2"/>
      </rPr>
      <t xml:space="preserve"> </t>
    </r>
    <r>
      <rPr>
        <sz val="10"/>
        <color rgb="FF000000"/>
        <rFont val="Latha"/>
        <family val="2"/>
      </rPr>
      <t>தண்ணீர்</t>
    </r>
    <r>
      <rPr>
        <sz val="10"/>
        <color theme="1"/>
        <rFont val="Latha"/>
        <family val="2"/>
      </rPr>
      <t xml:space="preserve"> </t>
    </r>
    <r>
      <rPr>
        <sz val="10"/>
        <color rgb="FF000000"/>
        <rFont val="Latha"/>
        <family val="2"/>
      </rPr>
      <t>பாய்கிறது</t>
    </r>
    <r>
      <rPr>
        <sz val="10"/>
        <color theme="1"/>
        <rFont val="Latha"/>
        <family val="2"/>
      </rPr>
      <t xml:space="preserve"> </t>
    </r>
    <r>
      <rPr>
        <sz val="10"/>
        <color rgb="FF000000"/>
        <rFont val="Latha"/>
        <family val="2"/>
      </rPr>
      <t>ஆனால் ஒரு</t>
    </r>
    <r>
      <rPr>
        <sz val="10"/>
        <color theme="1"/>
        <rFont val="Latha"/>
        <family val="2"/>
      </rPr>
      <t xml:space="preserve"> </t>
    </r>
    <r>
      <rPr>
        <sz val="10"/>
        <color rgb="FF000000"/>
        <rFont val="Latha"/>
        <family val="2"/>
      </rPr>
      <t>சீரான</t>
    </r>
    <r>
      <rPr>
        <sz val="10"/>
        <color theme="1"/>
        <rFont val="Latha"/>
        <family val="2"/>
      </rPr>
      <t xml:space="preserve"> </t>
    </r>
    <r>
      <rPr>
        <sz val="10"/>
        <color rgb="FF000000"/>
        <rFont val="Latha"/>
        <family val="2"/>
      </rPr>
      <t>வளர்ச்சி</t>
    </r>
    <r>
      <rPr>
        <sz val="10"/>
        <color theme="1"/>
        <rFont val="Latha"/>
        <family val="2"/>
      </rPr>
      <t xml:space="preserve"> </t>
    </r>
    <r>
      <rPr>
        <sz val="10"/>
        <color rgb="FF000000"/>
        <rFont val="Latha"/>
        <family val="2"/>
      </rPr>
      <t>இல்லை?</t>
    </r>
    <r>
      <rPr>
        <sz val="10"/>
        <color theme="1"/>
        <rFont val="Latha"/>
        <family val="2"/>
      </rPr>
      <t xml:space="preserve"> </t>
    </r>
    <r>
      <rPr>
        <sz val="10"/>
        <color rgb="FF000000"/>
        <rFont val="Latha"/>
        <family val="2"/>
      </rPr>
      <t>இதற்குகாரணம்</t>
    </r>
    <r>
      <rPr>
        <sz val="10"/>
        <color theme="1"/>
        <rFont val="Latha"/>
        <family val="2"/>
      </rPr>
      <t xml:space="preserve"> </t>
    </r>
    <r>
      <rPr>
        <sz val="10"/>
        <color rgb="FF000000"/>
        <rFont val="Latha"/>
        <family val="2"/>
      </rPr>
      <t>மண்வளமா</t>
    </r>
    <r>
      <rPr>
        <sz val="10"/>
        <color theme="1"/>
        <rFont val="Latha"/>
        <family val="2"/>
      </rPr>
      <t xml:space="preserve"> </t>
    </r>
    <r>
      <rPr>
        <sz val="10"/>
        <color rgb="FF000000"/>
        <rFont val="Latha"/>
        <family val="2"/>
      </rPr>
      <t>அல்லது</t>
    </r>
    <r>
      <rPr>
        <sz val="10"/>
        <color theme="1"/>
        <rFont val="Latha"/>
        <family val="2"/>
      </rPr>
      <t xml:space="preserve"> </t>
    </r>
    <r>
      <rPr>
        <sz val="10"/>
        <color rgb="FF000000"/>
        <rFont val="Latha"/>
        <family val="2"/>
      </rPr>
      <t>நல்ல</t>
    </r>
    <r>
      <rPr>
        <sz val="10"/>
        <color theme="1"/>
        <rFont val="Latha"/>
        <family val="2"/>
      </rPr>
      <t xml:space="preserve"> </t>
    </r>
    <r>
      <rPr>
        <sz val="10"/>
        <color rgb="FF000000"/>
        <rFont val="Latha"/>
        <family val="2"/>
      </rPr>
      <t>கன்று</t>
    </r>
    <r>
      <rPr>
        <sz val="10"/>
        <color theme="1"/>
        <rFont val="Latha"/>
        <family val="2"/>
      </rPr>
      <t xml:space="preserve"> </t>
    </r>
    <r>
      <rPr>
        <sz val="10"/>
        <color rgb="FF000000"/>
        <rFont val="Latha"/>
        <family val="2"/>
      </rPr>
      <t>தேர்வு</t>
    </r>
    <r>
      <rPr>
        <sz val="10"/>
        <color theme="1"/>
        <rFont val="Latha"/>
        <family val="2"/>
      </rPr>
      <t xml:space="preserve"> </t>
    </r>
    <r>
      <rPr>
        <sz val="10"/>
        <color rgb="FF000000"/>
        <rFont val="Latha"/>
        <family val="2"/>
      </rPr>
      <t>செய்யவில்லையா என்று</t>
    </r>
    <r>
      <rPr>
        <sz val="10"/>
        <color theme="1"/>
        <rFont val="Latha"/>
        <family val="2"/>
      </rPr>
      <t xml:space="preserve"> </t>
    </r>
    <r>
      <rPr>
        <sz val="10"/>
        <color rgb="FF000000"/>
        <rFont val="Latha"/>
        <family val="2"/>
      </rPr>
      <t xml:space="preserve">தெரியவில்லை? </t>
    </r>
  </si>
  <si>
    <t>மலைவேம்பு மரங்களைப் பொறுத்த வரையில் நிழல் பகுதி இருந்தால் சீரான வளர்ச்சி இருப்காது. மேலும் தகவல்களுக்கு வேளாண் அறிவியல் மையத்தை தொடர்பு கொள்ளவும்.</t>
  </si>
  <si>
    <t>. மலைவேம்பை சந்தைப்படுத்த நீங்கள் ஏதாவது உதவி செய்கிறீர்களா</t>
  </si>
  <si>
    <t xml:space="preserve">மலைவேம்பை சந்தைப்படுத்த தமிழ்நாடு வேளாண்மை பல்கலைக்கழகம் ஆலோசனை மற்றும் உதவி செய்கிறது. மேலும் TNPL  மற்றும் சேசாயி பேப்பர் மில்கள் உதவுகின்றன.
</t>
  </si>
  <si>
    <t>. மலைவேம்பு எங்கள் காட்டில் நடவுசெய்யஉள்ளோம், இலவசமாக  மலைவேம்பு கன்று கிடைக்குமா?</t>
  </si>
  <si>
    <t xml:space="preserve">மலைவேம்பு நாற்றுகள் தற்போது இல்லை இலவசமாக வழங்கப்படுவதில்லை. பதிவு செய்யும் நபர்களுக்கு கன்றுகள் குறைந்தவிலையில் பெற்று தரப்படும். ஆனால் ஊடுபயிராக கினியாபுல் (தீவனப்புல்) தருவோம்.
</t>
  </si>
  <si>
    <t>. விவசாய நிலத்தில் ஒரு ஏக்கரில் மரம் நட்டால் பயனுள்ளதாக இருக்குமா அல்லது வரப்பு ஓரமாக சுற்றிலும் நட்டால் பயனுள்ளதாக இருக்குமா</t>
  </si>
  <si>
    <t xml:space="preserve">விவசாய நிலத்தில் நீர்வசதியுடன் நல்ல வளமான மண் இருந்தால் வரப்பு பயிராக மட்டும் மரங்களை வளர்த்து கொள்ளலாம். குறைந்த நீர் வசதி, குறைந்த மண்வளம், பார்வையிட சரியான நபர்கள் இல்லாதவர்கள் தோப்பாக மரங்கள் வளர்க்கலாம். 
</t>
  </si>
  <si>
    <t>. இன்று வீட்டு உபயோத்திற்கு பிலஸ்டிக் மற்றும் ஸ்டீல் அதிகமாக பயன்படுத்தப்படுகிறது. இப்படிருக்கும்போது வரும் காலத்தில் மரத்திற்கு விலை / சந்தை இருக்குமா</t>
  </si>
  <si>
    <t xml:space="preserve">மரங்கள் குறைவாக இருப்பதனால் இன்று பிளாஸ்டிக்கை அதிக அளவில் பயன்படுத்துகிறோம். மரப்பொருட்களுக்கு எப்பொழுதும் தேவை குறைவிருக்காது. சுற்றுச்சூழலை பராமரிக்க மரப்பொருட்களை மட்டுமே தற்போது உலகம் சார்ந்துள்ளது. </t>
  </si>
  <si>
    <t xml:space="preserve">விவசாய நிலத்தில் இரண்டு, மூன்று ஏக்கரில் மரம் நடவுசெய்யுள்ளோம் மானியத்தில் கன்று எங்கு கிடைக்கும்? </t>
  </si>
  <si>
    <t xml:space="preserve">இலவசமாக மரக்கன்றுகள் வழங்கப்படுவதில்லை. பதிவு செய்யும் நபர்களுக்கு கன்றுகள் குறைந்தவிலையில் பெற்றுத் தரப்படும்.
</t>
  </si>
  <si>
    <t xml:space="preserve">
9. நோனி பானம் மரத்திலிருந்து எடுப்பதாக சொல்கிறார்கள். இந்த மரம் நாம் பகுதியில் வளர்க்கலாமா? 
</t>
  </si>
  <si>
    <t xml:space="preserve">நோனி மரம் நாம் பகுதியில் வளர்க்கலாம். இதற்கான மரக்கன்றுகள் பெரியகுளம் பகுதிகளில் கிடைக்கிறது.
</t>
  </si>
  <si>
    <t xml:space="preserve">வறட்சியைத் தாங்கி வரக்கூடிய பயனுள்ள மரங்கள் என்ன என்ன? </t>
  </si>
  <si>
    <t xml:space="preserve">திண்டுக்கல் பகுதிக்கு தைலமரம், அயிலை, சவுக்கு, மலைவேம்பு, வாகை, புளி ஆகிய மரங்கள் வறட்சியை தாங்கி வளரக்கூடியது.
</t>
  </si>
  <si>
    <t>. தரமான மரக்கன்றுகள் எங்கு கிடைக்கும்?</t>
  </si>
  <si>
    <t xml:space="preserve">. தரமான மரக்கன்றுகள் அந்த அந்த பகுதி வன விரிவாக்க மையம், வனக்கல்லூரி மற்றும் ஆராய்ச்சி மையம், மேட்டுப்பாளையம், தனியார் நர்சரிகள் உதாரணமாக,. மனோ நர்சரி, பழக்கனூத்து.
</t>
  </si>
  <si>
    <t>தேக்கு மரம்போன்று  உத்தரவு வாங்கி வெட்ட வேண்டிய மரங்களுக்கு, எப்படி உத்தரவு வாங்குவது</t>
  </si>
  <si>
    <t xml:space="preserve">உத்தரவு பெற்று வெட்ட வேண்டிய மரங்களுக்கு அருகில் உள்ள வனச்சரகரை அனுகலாம்.
</t>
  </si>
  <si>
    <t>எங்களுடைய நிலம் ஆற்றுக்கரையிலுள்ளது, இரண்டு மாதங்கள் வரை நிலத்தில் தண்ணீர் நிற்க்கும். தென்னை நடவு செய்திருக்கிறேன், ஒரமாக மகா கணியும் கொய்யவும் நடவு செய்துள்ளோம். மீதமிருக்கும் இடத்திலும் மரக்கன்று போடலாம் என்று நினைக்கிறேன், இந்த இடத்தில் என்ன மரம் நடலாம்</t>
  </si>
  <si>
    <t xml:space="preserve">நிலத்தின் கரைகளில் நடவு செய்ய நாவல், மருதமரம், பூவரசு ஆகிய மரங்கள் சிறந்தது.
</t>
  </si>
  <si>
    <t>வரப்பு ஓரமாக, கரிசல் மண்ணில் என்ன மரம் நடவுசெய்யலாம்</t>
  </si>
  <si>
    <t>வரப்பு ஓரமாக இருந்தாலும் நீர் தேங்காமல் பார்த்து கொள்ள வேண்டும். இதற்கு தைலமரம், மலைவேம்பு, அயிலை, தேக்கு மரங்கள் மிகவும் சிறப்பாக இருக்கும்.</t>
  </si>
  <si>
    <t>கானை நோய்க்கு மருந்து (அல்லது) ஊசி சினையாக உள்ள மாடுகளுக்கு  போடலாமா</t>
  </si>
  <si>
    <t>3 மாத கன்றுக்கு மேல், கன்று போடும் முதல் நாள் வரை உள்ள மாடுகள் அனைத்திற்கும் ஊசிப்போடலாம். ஆனால் கீழே விழாமல் பார்த்துக் கொள்வது  அவசியம்.</t>
  </si>
  <si>
    <t>கன்று ஈன்று வளர்ச்சி குறைவாக உள்ளது</t>
  </si>
  <si>
    <t>சத்துக்குறைபாட்டாலும், வயிற்றில் பூச்சிகள் இருப்பதனாலும் கன்று வளர்ச்சி  குறைவாக இருக்கும். அதற்கு தகுந்த ஆலோசனைப் பெற்று சரியான  ஊட்டச்சத்து தரலாம். 3 மாதத்திற்கு 1 முறை குடற்புழுநீக்க மருந்து தரலாம்.</t>
  </si>
  <si>
    <t xml:space="preserve">அஸோலா வளர்ப்பதற்கு டிரே எங்கு கிடைக்கும்? </t>
  </si>
  <si>
    <t>தமிழ்நாடு அரசு அஸோலா வளர்ப்பு திட்டம் உருவாக்கியுள்ளது. அதற்கு 1600 ரூபாய்  மதிப்புள்ள அஸோலா வளர்ப்புக்கு தேவையான அனைத்துப் பொருட்களும்  இலவசமாக வழங்குகிறது. அதற்கு முதலில் அருகில் உள்ள கால்நடை  மருத்துவமனையில் தங்கள் பெயரைப் பதிவு செய்யவேண்டும்.</t>
  </si>
  <si>
    <t xml:space="preserve">மருதாம்பு சோளம் என்றால் என்ன? </t>
  </si>
  <si>
    <t xml:space="preserve">மருதாம்பு சோளம் கோயம்புத்தூரில் வேளாண் பல்கலைக்கழகத்தில் கண்டுபிடிக்கப்பட்டுள்ளது.  இதற்கு CO.S.F-29 என்று பெயர். மற்ற சோளத்திற்கும் இதற்கும் உள்ள வித்தியாசம். மருதாம்பு சோளம் அறுவடை முடிந்தபிறகும் பக்கத்தில் தூர்வளர்ந்து ஏறக்குறைய  3 ஆண்டுகள் வளரும். இது கூடுதல் சத்து நிறைந்தது. கட்டைகள் மெலிதானதாக இருப்பதால் மாடுகள் இதைக் கழிக்காது. எளிதில் ஜீரணமாகும். </t>
  </si>
  <si>
    <t xml:space="preserve">பால் அதிகம் கறக்க சரிவிகித உணவு எவ்வாறு கொடுப்பது? </t>
  </si>
  <si>
    <t>பசும்புல் - 25கிலோ, வைக்கோல் - 5கிலோ, கலப்புத்தீவனம் குறைந்தது  2 கிலோ 10 லிட்டருக்கு மேல் பால்கரக்கும் மாட்டுக்கு லிட்டருக்கு 400 கிராம் அதிகம் கொடுக்க வேண்டும்.</t>
  </si>
  <si>
    <t>சோளப்பயிரில் சைனைட் விஷம் தாக்குவது போல் மருதாம்பு சோளத்திலும் தாக்கும் அபாயம் உள்ளதா</t>
  </si>
  <si>
    <t>சோளப்பயிரில் கதிர்வரும்முன் முன் ஹைட்ரோ சைனட் பாய்சன் (Poison) தாக்கும். இவற்றை கால்நடைகள் சாப்பிடுவதனால் பாதிப்பு ஏற்படும். ஆகையால்  கதிர்வந்தபின்னர் அறுவடை செய்து தீவனமாக தரவேண்டும். இந்த CoFs-29 ரகம் கதிர்வரும்முன் முன் உபயோகிக்கலாம். (பரிசோதனைக்கு பிறகு) இதன் விலை 1 கிலோ-400 ரூபாய்  கோயம்புத்தூர் வேளாண் பல்கலைக் கழகத்திலும் நாமக்கல் KVK-விலும்  முன்னுரிமைய அடிப்படையில் வழங்கப்படுகிறது.</t>
  </si>
  <si>
    <t xml:space="preserve">கறவை மாடுகளுக்கு அடர்தீவனம் அதிகமாகக் கொடுக்கலாமா?  </t>
  </si>
  <si>
    <t xml:space="preserve">1 லிட்டர் பாலுக்கு 400 கிராம் அடர்தீவனம் கொடுக்கலாம். செலவு அதிகம் என்பதனால் அதற்கு மாறாக அஸோலா பசுந்தீவனத்தை  கலப்புத்தீவனத்திற்கு பதிலாக உபயோகிக்கலாம். </t>
  </si>
  <si>
    <t xml:space="preserve">அரசின் மூலம் என்னென்ன மருந்துகள் வழங்கப்படுகிறது? </t>
  </si>
  <si>
    <t xml:space="preserve">கானை நோய்க்கு வருடத்திற்கு செப்டம்பர் மாதம் மார்ச் மாதம் என இரண்டு முறை தடுப்பூசி போடப்படுகிறது.
ஆடுகளுக்கு பிபி-600 நோய்களுக்கான தடுப்பூசி
செம்மறி ஆடுகளுக்கு-துள்ளிமாறி, தொண்டை அடைப்பான் நோய்களுக்கான தடுப்பூசி போடப்படுகிறது
கோழிகளுக்கு வெள்ளை கழிச்சல்நோய் போன்றவற்றிற்கு தடுப்பூசி போடப்படுகிறது.
</t>
  </si>
  <si>
    <t xml:space="preserve">தென்னை மரங்களுக்கு இடையில் ஏதேனும் தீவனரகங்கள் விதைக்கலாமா? </t>
  </si>
  <si>
    <t xml:space="preserve">கினியா கிராஸ் என்ற புல் ரகம் 1 ஏக்கருக்கு 80 டன் உற்பத்திக் கிடைக்கும். இதில் எரிசக்தி (மாவுச்சத்து) நிறைய உண்டு. இதனை கரணையாக நடலாம்.
 ஸ்டைலோ இந்த ரகத்தை மணலில் கலந்து தூவிவிட்டு நீர்பாய்ச்சினால் போதுமானது. இதன் வேர்கள் மரத்திற்கும் பயன்படும். தீவனத்திற்கும் பயன்படும் தென்னை மரத்திற்கு பாய்ச்சும் அளவு நீர் பாய்ச்சினாலே போதுமானது.
</t>
  </si>
  <si>
    <t xml:space="preserve">மாடு சினைப்பிடிக்காமல் இருப்பதற்கு காரணம் என்ன? </t>
  </si>
  <si>
    <t>சத்துகுறைபாடு, நுண்ஊட்டச்சத்து குறைபாடு, உயிர்சத்து (வைட்டமின் A) குறைபாடு, ஹார்மோன் குறைபாடு போன்றவை முக்கிய காரணம். சரியான பருவத்தில் ஆலோசனை பெற்று சரியான நேரத்தில் சினை ஊசி போடுவது நல்லது. தரமான விந்தாக இருத்தல் மிக அவசியம் ஊசி போடுபவர் (கால்நடை மருத்துவர்) நல்லப் பயிற்சி பெற்றிருத்தல் அவசியம்.</t>
  </si>
  <si>
    <t xml:space="preserve">நீர்கட்டி இருப்பதனால் சினை பிடிக்காம. உள்ளது என்ன செய்வது? </t>
  </si>
  <si>
    <t>ஹார்மோன் குறைபாடு தான் முக்கிய காரணம். மருத்துவரை அணுகி பரிசோதனைக்குப்பின் ஹார்மோன் ஊசிப் போடுவதனால் சரிசெய்யலாம். 21 நாளுக்கு 1 முறை பருவம் வரும். அப்போது 18 மணிநேரத்திற்குள் சினை ஊசி போடலாம். இரண்டு நாள் சினை ஊசிப் போடலாம்.</t>
  </si>
  <si>
    <t xml:space="preserve">இரண்டு நாள் சினை ஊசி போடுவது எதற்கு? </t>
  </si>
  <si>
    <t>பெரும்பாலம் கால்நடைகள் 21 நாள்களுக்கு ஒருமுறை பருவம் வரும். அந்த நேரத்தில் காலைப் பார்த்தால் மாலை பார்த்தால் காலை என சினை ஊசிப் போடுவார்கள். அதுவும் 18 மணி நேரத்திற்குள் அப்படி சினை ஊசி செலுத்திதிபிறகு 8 மணி நேரத்திற்கு பிறகு தான் கருமுட்டை வெளிவரும். அதில் சினை ஊசி விந்து சேர்ந்து கருமுட்டை உருவாகும். அதற்கு ஹார்மோன் நன்கு இருக்க வேண்டும். புரோஜிஸ்டரான் ஹார்மோன் சுரக்காமல் இருந்தால் கருமுட்டை தாமதமாக வெளிவருவது தாமதமாகும். இதன் காரணமாக 2வது நாளும் சினை ஊசிப் போடுவதால் கருத்தரிப்பதற்கான நிறைய வாய்ப்பு உண்டு.</t>
  </si>
  <si>
    <t xml:space="preserve">
24. முழங்காலுக்கு மேல் எலும்புமுறிவு ஏற்பட்டுள்ளது எப்படி சரிபடுத்துவது? 
</t>
  </si>
  <si>
    <t xml:space="preserve">முழங்காலுக்கு கீழ் எலும்புமுறிவு ஏற்பட்டிருந்தால் மாவுக்கட்டுப் போட்டு சிகிச்சை அளிக்கலலம். இத்தகைய சிகிச்சை நமது பகுதி கால்நடை மருத்துவமனைகளில் செய்துவிடலாம். ஆனால் தொடைப்பகுதிகளில் ஏற்படும் பிரச்சனைகளுக்கு நாம் மனிதர்களுக்கு மெட்டல் வைப்பது போன்ற நவீன சிகிச்சை முறைதான் தரவேண்டும். இதற்கு நாமக்கல், சென்னையில் உள்ள கால் நடை மருத்துவ கல்லூரிகளுக்கு தான் கொண்டுச் செல்ல வேண்டும்.
</t>
  </si>
  <si>
    <t xml:space="preserve">நீர் இல்லாமல் புதிய தொழில்நுட்பத்தை பயன்படுத்தி பசுத்தீவனம் உற்பத்தி செய்வது எப்படி? </t>
  </si>
  <si>
    <t xml:space="preserve">நீர் இல்லாமல் பசுத்தீவனம் உற்பத்திச் செய்வது என்பது இயலாதக் காரியம். குறைந்த நீரைக் கொண்டு பாலிஹவுஸ் முறையில் பசுந்தீவனம் உற்பத்திச் செய்யலாம். அதாவது அலமாரிகளில் டிரேயில் வெறும் நீரை ஊற்றி விதைகளை போட்டால் ஏழாவது நாள் 1 கிலோ விதை / 8 கிலோ தீவனமாக மாறும். இதில் 1% கூட வேஸ்ட் ஆகாது. </t>
  </si>
  <si>
    <t>எங்கள்பகுதிகள்அதிகம்மானாவாரிநிலப்பகுதிகள்அதிகம்.சோளம்சாகுபடிசெய்யஎன்னஇரகம்சிறந்தது</t>
  </si>
  <si>
    <t xml:space="preserve">ஆடு சொக்குகிறது அதற்கு என்ன செய்யவேண்டு? அரிசி,சாப்பாடு ,உளுந்துகொடுப்பதல் அப்படி இருக்குமா? </t>
  </si>
  <si>
    <t>கால்நடைகளுக்கு மாவுப்பொருள் அதிகம் கொடுப்பதை தவிர்க்கவேண்டும்.</t>
  </si>
  <si>
    <t>Knowledge on Wheels on High yielding techniques in Rose Cultivation</t>
  </si>
  <si>
    <t>Sadyandipuram</t>
  </si>
  <si>
    <t>High yielding techniques in Rose Cultivation</t>
  </si>
  <si>
    <t>ரோஜா செடியில் சிவப்பு செதில் பூச்சி அசுவிணி, இவற்றை எவ்வாறு கட்டுப்படுத்துவது?</t>
  </si>
  <si>
    <t xml:space="preserve">பஞ்சில் பெட்ரோல் அல்லது மண்ணென்ணெய் நனைத்து செதில்பூச்சி அதிகமாக உள்ள இடத்தில் துடைத்து பின்பு ஏதேனும் ஒரு மருத்து தெளிக்கலாம்.மெட்டல் டெமட்டான் அல்லது ரோகர் இந்த மருந்தினை தெளிக்கலாம்.1லிட்டர் தண்ணீருக்கு2 மில்லி அல்லது மோனோ குரோட்டோபாஸ் மருந்தினை தெளிக்கலாம். இமிடா குளோபரிட் மருந்தையும் 1 டேங்கிற்கு3மில்லி அளவில் தெளிக்கலாம். </t>
  </si>
  <si>
    <t xml:space="preserve">ரோஜா செடிகளை கவாத்து செய்த பின்பு எவ்வாறு பராமரிக்கலாம்? </t>
  </si>
  <si>
    <t>ரோஜா செடியில் கவாத்தினை பொருத்த வரையில் வெயில் காலத்தில் செய்ய கூடாது. இதனை மழைகாலத்தில் மட்டுமே செய்ய வேண்டும்.பிறகு கவாத்து செய்த பின்பு போர்டோ கலவை அல்லது காப்பர் ஆக்சிகுளோரைடு பசையை தடவி பராமரிப்பு செய்யலாம்.</t>
  </si>
  <si>
    <t>வாழை கருகல் நோய்க்கு என்ன செய்வது?</t>
  </si>
  <si>
    <t>கருகிய இலைகளை முதலில் வயலை விட்டு அப்புற படுத்த வேண்டும். பிறகுகார்பன்டசிம் பூஞ்சானக் கொல்லி மற்றும் மேங்கோசெப் 2கிராம் மருந்தினை 1 லிட்டர் தண்ணீருடன் கலந்து தெளிக்க வேண்டும்.</t>
  </si>
  <si>
    <t xml:space="preserve">ரோஜா செடியில் சாம்பல் நோய்களுக்கு என்ன செய்வது? </t>
  </si>
  <si>
    <t>ரோஜா செடியில் சாம்பல்நோயை கட்டுப்படுத்த நனையும் கந்தகம் 1 லிட்டர் தண்ணீருக்கு 1கிராம் அளவில்கலந்து தெளித்தால் கட்டுப்படுத்தலாம்.</t>
  </si>
  <si>
    <t xml:space="preserve">ரோஜா செடியில் பூ அதிகம் பூக்க என்ன செய்வது? </t>
  </si>
  <si>
    <t>ரோஜா செடியை பொருத்தவரையில் மன்புழு உரம் மற்றும் பஞ்ச காவியா கொடுத்து வந்தால் பூ நல்ல ஆரோக்கியமாக இருக்கும் நல்ல மகசூல் கிடைக்கும்.</t>
  </si>
  <si>
    <t xml:space="preserve">ரோஜாசெடிகளை அதிக நாள் வைத்து பராமரிப்பது எப்படி? </t>
  </si>
  <si>
    <t>இதற்கு தகுந்த முறையில் பரிந்துரை செய்யப்பட்ட அளவு உரம் மற்றும்மருந்தினை தெளிக்க வேண்டும் மேலும்சரியான பராமரிப்பு மற்றும்கவாத்து செய்து பராமரித்தால் நீண்ட நாள் மகசூல் கிடைக்கும்.</t>
  </si>
  <si>
    <t xml:space="preserve">ரோஜா செடிகளுக்கு மன்புழு உரம் எவ்வாறு கொடுக்க வேண்டும்? </t>
  </si>
  <si>
    <t>மன்புழு உரம் செடிக்கு 1 ½ கிலோ முதல் 2 கிலோ வரை கொடுக்கலாம் இவ்வாறு மூன்று மாத இடைவெளியில் தொடர்ந்து கொடுப்பதன் மூலம் நல்ல மகசூல் பெறலாம்.</t>
  </si>
  <si>
    <t>எல்லாப்பருவத்திலும்காய்க்கும்இரகங்கள்உள்ளதா</t>
  </si>
  <si>
    <t>High Yielding Techniques in Chillies cultivation’</t>
  </si>
  <si>
    <r>
      <t xml:space="preserve"> மிளகாய் ​செடிகளில் </t>
    </r>
    <r>
      <rPr>
        <sz val="10"/>
        <color theme="1"/>
        <rFont val="Cambria"/>
        <family val="1"/>
        <scheme val="major"/>
      </rPr>
      <t>இலைகள் சுருட்டை விழுகிறது, வளர்ச்சி இல்லாமல் இருக்கிறது</t>
    </r>
  </si>
  <si>
    <t xml:space="preserve">இலை அடிப்பகுதி சுருக்கமாக இருந்தால் அது பூச்சியினால் வர்க்கூடியது, பூச்சி வராமல் பூச்சி மருந்து தெளிக்க கூடாது. பூச்சி இருந்தால் பூச்சி மருகந்து தெளிக்கலாம். இப்பொழுது சில இடங்களில் மழை அதிகமாக பொழியும். வேரால் சரியாக நிற்க இயலாது, மழையினால் அது வாடி கீழே விழுவதற்கான வாய்ப்பு அதிகம் இருக்கிறது. வேர்பிடிக்கிற வரைக்கும் செடி வதங்கினது போல் தான் இருக்கும். பூச்சிகள் இல்லாத நேரத்தில் பூச்சி மருந்து அடிக்க கூடாது. செடி வாடினது போலோ அல்லது வதங்கினது போலோ இருந்தால் காப்பர்ஆக்ஸிக் குளோரைடு பயன்படுத்த வேண்டும், தண்ணீர் நிற்பதால், இளம் வேர் வராமல், பழைய வேர் முளைத்து, அதிலிருந்து வரக்கூடிய கிருமிகளால் வேர் அழுகல் நோய் வருவதற்கு வாய்ப்பிருக்கிறது, காப்பர் ஆக்ஸிக் குளோரைடை 2 கிராம் ஒரு லிட்டர் தண்ணீரில் கலந்து செடி மேல் அடிக்க கூடாது, செடியின் தூர்களில் படும்படி அடிக்க வேண்டும். தண்ணீர் அதிகம் விட்டாலோ, அல்லது மழை அதிகமாக பொழிந்தாலோ பூஞ்சையினால் இந்த வேர் அழுகல் நோய் வரும். </t>
  </si>
  <si>
    <r>
      <t xml:space="preserve"> மிளகாய் ​செடிகளில் </t>
    </r>
    <r>
      <rPr>
        <sz val="10"/>
        <color theme="1"/>
        <rFont val="Cambria"/>
        <family val="1"/>
        <scheme val="major"/>
      </rPr>
      <t>இலைகள் சுருட்டை விழுந்து மடிகிறது என்ன மருந்துஅடிக்கலாம்</t>
    </r>
  </si>
  <si>
    <t xml:space="preserve">மிளகாய் நாற்று நடவிற்கு முன் கடைசிஓட்டு ஓட்டும் போது வேப்பம் பிண்ணாக்கு, இடித்த வேப்ப முத்து இவற்றை ஏக்கருக்கு 100கிலோ என்ற அளவில் நடவு வயலில் இறைத்து விட வேண்டும். இப்பொழுது மண்ணானது கசப்பாக மாறிவிடும். நடுவதற்கும் எளிதாக இருக்கும். 15 நாட்கள் கழித்து ரோகர் மருந்தினை லிட்டருக்கு 30மி.லி என்ற அளவில் அடிக்க வேண்டும். 
</t>
  </si>
  <si>
    <r>
      <t xml:space="preserve">High Yielding Techniques on Chillies </t>
    </r>
    <r>
      <rPr>
        <b/>
        <sz val="11"/>
        <color theme="1"/>
        <rFont val="Calibri"/>
        <family val="2"/>
        <scheme val="minor"/>
      </rPr>
      <t>crop cultivation</t>
    </r>
  </si>
  <si>
    <t> மிளகாய் ​செடிகளில் இலைகள்மஞ்சள்நிறமாகமாறுகிறது. அதனால்இலைகள்உதிர்ந்துவிடுகிறது.</t>
  </si>
  <si>
    <t xml:space="preserve">மிளகாய் நாற்று நடவிற்கு முன் கடைசிஓட்டு ஓட்டும் போது வேப்பம் பிண்ணாக்கு, இடித்த வேப்ப முத்து இவற்றை ஏக்கருக்கு 100கிலோ என்ற அளவில் நடவு வயலில் இறைத்து விட வேண்டும். இப்பொழுது மண்ணானது கசப்பாக மாறிவிடும். நடுவதற்கும் எளிதாக இருக்கும். 15 நாட்கள் கழித்து ரோகர் மருந்தினை லிட்டருக்கு 30மி.லி என்ற அளவில் அடிக்க வேண்டும். </t>
  </si>
  <si>
    <r>
      <t xml:space="preserve"> மிளகாய் ​செடிகளில் </t>
    </r>
    <r>
      <rPr>
        <sz val="10"/>
        <color theme="1"/>
        <rFont val="Cambria"/>
        <family val="1"/>
        <scheme val="major"/>
      </rPr>
      <t>பூ அதிகமாக உதிர்கிறது, இலைகள் பழுத்துவிடுகிறது</t>
    </r>
  </si>
  <si>
    <t>மிளகாய் பூ அதிகமாக உதிர்வதை தடுக்க 10 லிட்டர் நீரில் 4மி.லி பிளானோபிக்ஸ் என்ற வளர்ச்சி ஊக்கியினை கலந்து தெளிக்க வேண்டும்</t>
  </si>
  <si>
    <t> மிளகாய் ​செடிகளில் வெள்ளை வெள்ளையாக விழுகிறது என்ன காரணம்</t>
  </si>
  <si>
    <t xml:space="preserve"> மிளகாய் ​செடிகளுக்கு பொது உரப்பரிந்துரை  என்ன </t>
  </si>
  <si>
    <t>யூரியா, சூப்பர், பொட்டாஷ் அடிஉரமாக கொடுக்கலாம், தழைச்சத்து மணிச்சத்து தான் இருக்கும், இதில் சாம்பல் சத்து இருக்காது, டி.ஏ.பி மட்டும் போடக்கூடாது, நட்டு ஒரு மாதத்தில் டி.ஏ.பி போடலாம். இரண்டாவது மாதத்திலும் டி.ஏ.பி போடலாம், மூன்றாவது மாதத்தில் டி.ஏ.பி நிறுத்திவிட வேண்டும்முதல் காய் எடுத்த பின்னர் 2 வது மாதத்தில் டி.ஏ.பி போடலாம். 4 வது மாதம் டி.ஏ.பி யை போடுகிற அளவில் கால் பங்கு அதாவது 25 சதவீதமும், முக்கால் பங்கு பொட்டாஷியம் சல்பேட்டும் சேர்த்து போட வேண்டும். இதனால் 3 வது 4 வது தவணையில் வரக்கூடிய காய் திறட்சியாக வரும்</t>
  </si>
  <si>
    <t xml:space="preserve"> மிளகாய் வயலில் அதிகஅளவில் பூக்கள் உதிர்வதை எவ்வாறு கட்டுப்படுத்தலாம் </t>
  </si>
  <si>
    <t> மிளகாய் வயலுக்குபொதுவானஉரநிர்வாகம்என்ன,எங்கள்பகுதியில்நாங்கள்பெரும்பாலும்உரகடைகளில்உரபரிந்துரைபெருகிறோம்</t>
  </si>
  <si>
    <t>Karungulam</t>
  </si>
  <si>
    <t> முருங்கை சாகுபடிக்கான சரியான பருவம் என்ன அதிக விளைச்சல் உள்ள இரகம் ஏதும் உண்டா</t>
  </si>
  <si>
    <t>பெரியகுளம்1 : காய்கள் 60-70 செ.மீ நீளமும் 6.3 செ.மீ தடிமனுமுள்ள 120 கிராம் எடை கொண்டவை,ஒரு வருடத்தில் ஒரு மரத்தில் இருந்து 220 முதல் 250 காய்கள் வரை கிடைக்கும்.மறுதாம்பு பயிர் செயிய ஏற்ற இரகம்.பூச்சி மற்றும் நோய் தாக்குதல் குறைவாக காணப்படும்</t>
  </si>
  <si>
    <t>Most Suitable Horticulture crops for Dindigul region (Morringa VS  Onion)</t>
  </si>
  <si>
    <t>Morringa, Onion</t>
  </si>
  <si>
    <t xml:space="preserve">செடிமுருங்கையில்  நல்ல விளைச்சல் பெற மேல் மண்ணைக் காயவிடாமல் தண்ணீர் கட்டிக் கொண்டே இருக்கவேண்டும்.மேலும் செடி முருங்கை நடவு செய்த மூன்றாவது மாதத்தில் ஒவ்வொரு செடிக்கும் தழை சத்து அதாவது 100 கிராம் யூரியா, மணி சத்து அதாவது 100 கிராம் சூப்பர் பாஸ்பேட் மற்றும்  சாம்பல் சத்து அதாவது 50 கிராம் பொட்டாஷ் இந்த மூன்றையும் இடவேண்டும். அதைத் தொடர்ந்து ஆறு மாதங்களுக்கு ஒரு முறை ஒவ்வொரு செடிக்கும் தழைச்சத்து அதாவது  100 கிராம் யூரியா இட வேண்டும். </t>
  </si>
  <si>
    <t>R.Pallappatti</t>
  </si>
  <si>
    <t xml:space="preserve"> முருங்கை சாகுாடியில் சரியான காய்ப்பிடிப்பு நேரத்தில் பிசின் வடிந்து வீணாகிறது </t>
  </si>
  <si>
    <t>செடி முருங்கையை தாக்கும் பழ ஈக்களால் காய்கள் நுனியில் காய்ந்து பிசின் போன்ற திரவம் வடிந்துகொண்டிருக்கும்.  இதனைக்கட்டுப்படுத்த  ஒரு லிட்டர் தண்ணீருக்கு ஒரு மி.லி. டை குளோர்வாஸ்(Dichlorvos) என்ற பூச்சிக்கொல்லி மருந்தை  வளர்ச்சி பருவம் மற்றும்  பூ பூக்கும் தருணத்தில் தெளிக்கவேண்டும். 50 % காய்கள் பிடித்திருக்கும் போதும், 35 நாட்கள் கழித்து மீண்டும் ஒரு முறையும் தெளித்து பழ ஈக்களை கட்டுப்படுத்தலாம்.</t>
  </si>
  <si>
    <t>Landakkottai</t>
  </si>
  <si>
    <t>எலுமிச்சையில்சொறிகாய்கள்அதிகம்காணப்படுகிறது</t>
  </si>
  <si>
    <t>எலுமிச்சையில் தாக்கும் வெள்ளை ஈயை ஒரு லிட்டர் நீரில் 2 மிலி குயினோல்பாஸ் 25 ஈசி மருந்து கலந்து தெளிக்கலாம். கருப்பு ஈயை ஒரு லிட்டர் நீரில் ஒன்றரை மிலி மானோகுரோட்டோபாஸ் மருந்து கலந்து தெளித்து கட்டுப்படுத்தலாம்.</t>
  </si>
  <si>
    <t>ஒரு ஏக்கருக்கு எவ்வளவு மண் ​​எடுக்க வேண்டும்</t>
  </si>
  <si>
    <r>
      <t xml:space="preserve">ஒரு </t>
    </r>
    <r>
      <rPr>
        <sz val="10"/>
        <color rgb="FF000000"/>
        <rFont val="Calibri"/>
        <family val="2"/>
        <scheme val="minor"/>
      </rPr>
      <t>சில</t>
    </r>
    <r>
      <rPr>
        <sz val="10"/>
        <color theme="1"/>
        <rFont val="Calibri"/>
        <family val="2"/>
        <scheme val="minor"/>
      </rPr>
      <t xml:space="preserve"> </t>
    </r>
    <r>
      <rPr>
        <sz val="10"/>
        <color rgb="FF000000"/>
        <rFont val="Calibri"/>
        <family val="2"/>
        <scheme val="minor"/>
      </rPr>
      <t>இடங்களில்</t>
    </r>
    <r>
      <rPr>
        <sz val="10"/>
        <color theme="1"/>
        <rFont val="Calibri"/>
        <family val="2"/>
        <scheme val="minor"/>
      </rPr>
      <t xml:space="preserve"> </t>
    </r>
    <r>
      <rPr>
        <sz val="10"/>
        <color rgb="FF000000"/>
        <rFont val="Calibri"/>
        <family val="2"/>
        <scheme val="minor"/>
      </rPr>
      <t>மலை</t>
    </r>
    <r>
      <rPr>
        <sz val="10"/>
        <color theme="1"/>
        <rFont val="Calibri"/>
        <family val="2"/>
        <scheme val="minor"/>
      </rPr>
      <t xml:space="preserve"> </t>
    </r>
    <r>
      <rPr>
        <sz val="10"/>
        <color rgb="FF000000"/>
        <rFont val="Calibri"/>
        <family val="2"/>
        <scheme val="minor"/>
      </rPr>
      <t>வேம்பு</t>
    </r>
    <r>
      <rPr>
        <sz val="10"/>
        <color theme="1"/>
        <rFont val="Calibri"/>
        <family val="2"/>
        <scheme val="minor"/>
      </rPr>
      <t xml:space="preserve"> </t>
    </r>
    <r>
      <rPr>
        <sz val="10"/>
        <color rgb="FF000000"/>
        <rFont val="Calibri"/>
        <family val="2"/>
        <scheme val="minor"/>
      </rPr>
      <t>சாகுபடி</t>
    </r>
    <r>
      <rPr>
        <sz val="10"/>
        <color theme="1"/>
        <rFont val="Calibri"/>
        <family val="2"/>
        <scheme val="minor"/>
      </rPr>
      <t xml:space="preserve"> </t>
    </r>
    <r>
      <rPr>
        <sz val="10"/>
        <color rgb="FF000000"/>
        <rFont val="Calibri"/>
        <family val="2"/>
        <scheme val="minor"/>
      </rPr>
      <t>செய்துள்ளார்கள்</t>
    </r>
    <r>
      <rPr>
        <sz val="10"/>
        <color theme="1"/>
        <rFont val="Calibri"/>
        <family val="2"/>
        <scheme val="minor"/>
      </rPr>
      <t xml:space="preserve"> </t>
    </r>
    <r>
      <rPr>
        <sz val="10"/>
        <color rgb="FF000000"/>
        <rFont val="Calibri"/>
        <family val="2"/>
        <scheme val="minor"/>
      </rPr>
      <t xml:space="preserve"> </t>
    </r>
    <r>
      <rPr>
        <sz val="10"/>
        <color theme="1"/>
        <rFont val="Calibri"/>
        <family val="2"/>
        <scheme val="minor"/>
      </rPr>
      <t>பொருளாதார முக்கியதுவம் வாய்ந்தாக இருக்குமா</t>
    </r>
  </si>
  <si>
    <t>Moringa</t>
  </si>
  <si>
    <r>
      <t xml:space="preserve">கடலை </t>
    </r>
    <r>
      <rPr>
        <sz val="10"/>
        <color rgb="FF000000"/>
        <rFont val="Calibri"/>
        <family val="2"/>
        <scheme val="minor"/>
      </rPr>
      <t>செடியில்</t>
    </r>
    <r>
      <rPr>
        <sz val="10"/>
        <color theme="1"/>
        <rFont val="Calibri"/>
        <family val="2"/>
        <scheme val="minor"/>
      </rPr>
      <t xml:space="preserve"> </t>
    </r>
    <r>
      <rPr>
        <sz val="10"/>
        <color rgb="FF000000"/>
        <rFont val="Calibri"/>
        <family val="2"/>
        <scheme val="minor"/>
      </rPr>
      <t>அடிப்பகுதி</t>
    </r>
    <r>
      <rPr>
        <sz val="10"/>
        <color theme="1"/>
        <rFont val="Calibri"/>
        <family val="2"/>
        <scheme val="minor"/>
      </rPr>
      <t xml:space="preserve"> </t>
    </r>
    <r>
      <rPr>
        <sz val="10"/>
        <color rgb="FF000000"/>
        <rFont val="Calibri"/>
        <family val="2"/>
        <scheme val="minor"/>
      </rPr>
      <t>வெளிரிய</t>
    </r>
    <r>
      <rPr>
        <sz val="10"/>
        <color theme="1"/>
        <rFont val="Calibri"/>
        <family val="2"/>
        <scheme val="minor"/>
      </rPr>
      <t xml:space="preserve"> </t>
    </r>
    <r>
      <rPr>
        <sz val="10"/>
        <color rgb="FF000000"/>
        <rFont val="Calibri"/>
        <family val="2"/>
        <scheme val="minor"/>
      </rPr>
      <t>நிறமாக</t>
    </r>
    <r>
      <rPr>
        <sz val="10"/>
        <color theme="1"/>
        <rFont val="Calibri"/>
        <family val="2"/>
        <scheme val="minor"/>
      </rPr>
      <t xml:space="preserve"> </t>
    </r>
    <r>
      <rPr>
        <sz val="10"/>
        <color rgb="FF000000"/>
        <rFont val="Calibri"/>
        <family val="2"/>
        <scheme val="minor"/>
      </rPr>
      <t>தெண்படுவது</t>
    </r>
    <r>
      <rPr>
        <sz val="10"/>
        <color theme="1"/>
        <rFont val="Calibri"/>
        <family val="2"/>
        <scheme val="minor"/>
      </rPr>
      <t xml:space="preserve"> </t>
    </r>
    <r>
      <rPr>
        <sz val="10"/>
        <color rgb="FF000000"/>
        <rFont val="Calibri"/>
        <family val="2"/>
        <scheme val="minor"/>
      </rPr>
      <t>ஏன்</t>
    </r>
  </si>
  <si>
    <r>
      <t xml:space="preserve">கடலை </t>
    </r>
    <r>
      <rPr>
        <sz val="10"/>
        <color rgb="FF000000"/>
        <rFont val="Calibri"/>
        <family val="2"/>
        <scheme val="minor"/>
      </rPr>
      <t>பயிரிட</t>
    </r>
    <r>
      <rPr>
        <sz val="10"/>
        <color theme="1"/>
        <rFont val="Calibri"/>
        <family val="2"/>
        <scheme val="minor"/>
      </rPr>
      <t xml:space="preserve"> </t>
    </r>
    <r>
      <rPr>
        <sz val="10"/>
        <color rgb="FF000000"/>
        <rFont val="Calibri"/>
        <family val="2"/>
        <scheme val="minor"/>
      </rPr>
      <t>உழவு</t>
    </r>
    <r>
      <rPr>
        <sz val="10"/>
        <color theme="1"/>
        <rFont val="Calibri"/>
        <family val="2"/>
        <scheme val="minor"/>
      </rPr>
      <t xml:space="preserve"> </t>
    </r>
    <r>
      <rPr>
        <sz val="10"/>
        <color rgb="FF000000"/>
        <rFont val="Calibri"/>
        <family val="2"/>
        <scheme val="minor"/>
      </rPr>
      <t>ஓட்டும்போது</t>
    </r>
    <r>
      <rPr>
        <sz val="10"/>
        <color theme="1"/>
        <rFont val="Calibri"/>
        <family val="2"/>
        <scheme val="minor"/>
      </rPr>
      <t xml:space="preserve"> </t>
    </r>
    <r>
      <rPr>
        <sz val="10"/>
        <color rgb="FF000000"/>
        <rFont val="Calibri"/>
        <family val="2"/>
        <scheme val="minor"/>
      </rPr>
      <t>எவ்வளவு</t>
    </r>
    <r>
      <rPr>
        <sz val="10"/>
        <color theme="1"/>
        <rFont val="Calibri"/>
        <family val="2"/>
        <scheme val="minor"/>
      </rPr>
      <t xml:space="preserve"> </t>
    </r>
    <r>
      <rPr>
        <sz val="10"/>
        <color rgb="FF000000"/>
        <rFont val="Calibri"/>
        <family val="2"/>
        <scheme val="minor"/>
      </rPr>
      <t>ஆழம்</t>
    </r>
    <r>
      <rPr>
        <sz val="10"/>
        <color theme="1"/>
        <rFont val="Calibri"/>
        <family val="2"/>
        <scheme val="minor"/>
      </rPr>
      <t xml:space="preserve"> </t>
    </r>
    <r>
      <rPr>
        <sz val="10"/>
        <color rgb="FF000000"/>
        <rFont val="Calibri"/>
        <family val="2"/>
        <scheme val="minor"/>
      </rPr>
      <t>உழ</t>
    </r>
    <r>
      <rPr>
        <sz val="10"/>
        <color theme="1"/>
        <rFont val="Calibri"/>
        <family val="2"/>
        <scheme val="minor"/>
      </rPr>
      <t xml:space="preserve"> </t>
    </r>
    <r>
      <rPr>
        <sz val="10"/>
        <color rgb="FF000000"/>
        <rFont val="Calibri"/>
        <family val="2"/>
        <scheme val="minor"/>
      </rPr>
      <t>வேண்டும்</t>
    </r>
  </si>
  <si>
    <t xml:space="preserve">நிலக்கடலை சாகுபடி செய்ய மணல்பாங்கான வண்டல் செம்மண், கருவண்டல் நிலங்கள் ஏற்றவை. சட்டிக் கலப்பையை பயன்படுத்தி உழுதபின் 3 அல்லது 4 முறை இரும்புக் கலப்பை அல்லது நாட்டுக் கலப்பையைக் கொண்டு கட்டிகள் நன்கு உடையும் வரை உழ வேண்டும்.
உளிக் கலப்பையைக் கொண்டு மண் கடின அடுக்கை உடைத்தல்: குறைந்த ஆழத்தில் மண் கடின அடுக்கு உடைய நிலத்தை உளிக் கலப்பையைக் கொண்டு 50 செ.மீ. இடைவெளியில் ஒரு திசையில் உழ வேண்டும். பின்னர், அதற்கு நேர் எதிர் திசையில் உழவேண்டும். இவ்வாறு 3 ஆண்டுக்கு ஒரு முறை செய்ய வேண்டும். பின்னர், தொழு உரம் அல்லது நன்கு மக்கிய தென்னை நார்க்கழிவு இட வேண்டும்
</t>
  </si>
  <si>
    <r>
      <t xml:space="preserve">கடலையில் </t>
    </r>
    <r>
      <rPr>
        <sz val="10"/>
        <color rgb="FF000000"/>
        <rFont val="Calibri"/>
        <family val="2"/>
        <scheme val="minor"/>
      </rPr>
      <t>மகசூலை</t>
    </r>
    <r>
      <rPr>
        <sz val="10"/>
        <color theme="1"/>
        <rFont val="Calibri"/>
        <family val="2"/>
        <scheme val="minor"/>
      </rPr>
      <t xml:space="preserve"> </t>
    </r>
    <r>
      <rPr>
        <sz val="10"/>
        <color rgb="FF000000"/>
        <rFont val="Calibri"/>
        <family val="2"/>
        <scheme val="minor"/>
      </rPr>
      <t>கூட்டுவதற்கு</t>
    </r>
    <r>
      <rPr>
        <sz val="10"/>
        <color theme="1"/>
        <rFont val="Calibri"/>
        <family val="2"/>
        <scheme val="minor"/>
      </rPr>
      <t xml:space="preserve"> </t>
    </r>
    <r>
      <rPr>
        <sz val="10"/>
        <color rgb="FF000000"/>
        <rFont val="Calibri"/>
        <family val="2"/>
        <scheme val="minor"/>
      </rPr>
      <t>என்ன</t>
    </r>
    <r>
      <rPr>
        <sz val="10"/>
        <color theme="1"/>
        <rFont val="Calibri"/>
        <family val="2"/>
        <scheme val="minor"/>
      </rPr>
      <t xml:space="preserve"> </t>
    </r>
    <r>
      <rPr>
        <sz val="10"/>
        <color rgb="FF000000"/>
        <rFont val="Calibri"/>
        <family val="2"/>
        <scheme val="minor"/>
      </rPr>
      <t>உரம்</t>
    </r>
    <r>
      <rPr>
        <sz val="10"/>
        <color theme="1"/>
        <rFont val="Calibri"/>
        <family val="2"/>
        <scheme val="minor"/>
      </rPr>
      <t xml:space="preserve"> </t>
    </r>
    <r>
      <rPr>
        <sz val="10"/>
        <color rgb="FF000000"/>
        <rFont val="Calibri"/>
        <family val="2"/>
        <scheme val="minor"/>
      </rPr>
      <t>கொடுக்க</t>
    </r>
    <r>
      <rPr>
        <sz val="10"/>
        <color theme="1"/>
        <rFont val="Calibri"/>
        <family val="2"/>
        <scheme val="minor"/>
      </rPr>
      <t xml:space="preserve"> </t>
    </r>
    <r>
      <rPr>
        <sz val="10"/>
        <color rgb="FF000000"/>
        <rFont val="Calibri"/>
        <family val="2"/>
        <scheme val="minor"/>
      </rPr>
      <t>வேண்டும்</t>
    </r>
  </si>
  <si>
    <t>மண் பரிசோதனை அடிப்படையில் தழைச்சத்து, மணிச்சத்து, சாம்பல் சத்து இடவேண்டும். மண் பரிசோனை செய்யாவிட்டால் மானாவாரி நிலத்துக்கு 10:10:45 கிலோ தழை, மணி, சாம்பல் சத்து தரக்கூடிய ரசாயன உரங்கள் இடலாம். இறவைப் பகுதியில் 17:35:50 கிலோ தழை, மணி, சாம்பல் சத்து தரக் கூடிய உரங்களுடன் 60 கிலோ கந்தகக் கழிவை இடலாம்.</t>
  </si>
  <si>
    <t>Sellakkutiyur</t>
  </si>
  <si>
    <t> வானிலை சார்ந்த வேளான் தகவல்கள் பயன்படுகிறது</t>
  </si>
  <si>
    <t> Mr.Rathinaraja</t>
  </si>
  <si>
    <r>
      <t> </t>
    </r>
    <r>
      <rPr>
        <sz val="10"/>
        <color rgb="FF000000"/>
        <rFont val="Calibri"/>
        <family val="2"/>
        <scheme val="minor"/>
      </rPr>
      <t>விதை</t>
    </r>
    <r>
      <rPr>
        <sz val="10"/>
        <color theme="1"/>
        <rFont val="Calibri"/>
        <family val="2"/>
        <scheme val="minor"/>
      </rPr>
      <t xml:space="preserve"> </t>
    </r>
    <r>
      <rPr>
        <sz val="10"/>
        <color rgb="FF000000"/>
        <rFont val="Calibri"/>
        <family val="2"/>
        <scheme val="minor"/>
      </rPr>
      <t>நேர்த்தி</t>
    </r>
    <r>
      <rPr>
        <sz val="10"/>
        <color theme="1"/>
        <rFont val="Calibri"/>
        <family val="2"/>
        <scheme val="minor"/>
      </rPr>
      <t xml:space="preserve"> </t>
    </r>
    <r>
      <rPr>
        <sz val="10"/>
        <color rgb="FF000000"/>
        <rFont val="Calibri"/>
        <family val="2"/>
        <scheme val="minor"/>
      </rPr>
      <t>செய்ய</t>
    </r>
    <r>
      <rPr>
        <sz val="10"/>
        <color theme="1"/>
        <rFont val="Calibri"/>
        <family val="2"/>
        <scheme val="minor"/>
      </rPr>
      <t xml:space="preserve"> </t>
    </r>
    <r>
      <rPr>
        <sz val="10"/>
        <color rgb="FF000000"/>
        <rFont val="Calibri"/>
        <family val="2"/>
        <scheme val="minor"/>
      </rPr>
      <t>சேர்க்க</t>
    </r>
    <r>
      <rPr>
        <sz val="10"/>
        <color theme="1"/>
        <rFont val="Calibri"/>
        <family val="2"/>
        <scheme val="minor"/>
      </rPr>
      <t xml:space="preserve"> </t>
    </r>
    <r>
      <rPr>
        <sz val="10"/>
        <color rgb="FF000000"/>
        <rFont val="Calibri"/>
        <family val="2"/>
        <scheme val="minor"/>
      </rPr>
      <t>வேண்டிய</t>
    </r>
    <r>
      <rPr>
        <sz val="10"/>
        <color theme="1"/>
        <rFont val="Calibri"/>
        <family val="2"/>
        <scheme val="minor"/>
      </rPr>
      <t xml:space="preserve"> </t>
    </r>
    <r>
      <rPr>
        <sz val="10"/>
        <color rgb="FF000000"/>
        <rFont val="Calibri"/>
        <family val="2"/>
        <scheme val="minor"/>
      </rPr>
      <t>பொருட்கள்</t>
    </r>
    <r>
      <rPr>
        <sz val="10"/>
        <color theme="1"/>
        <rFont val="Calibri"/>
        <family val="2"/>
        <scheme val="minor"/>
      </rPr>
      <t xml:space="preserve"> </t>
    </r>
    <r>
      <rPr>
        <sz val="10"/>
        <color rgb="FF000000"/>
        <rFont val="Calibri"/>
        <family val="2"/>
        <scheme val="minor"/>
      </rPr>
      <t>என்ன</t>
    </r>
  </si>
  <si>
    <r>
      <t xml:space="preserve">ஒரு </t>
    </r>
    <r>
      <rPr>
        <sz val="10"/>
        <color indexed="8"/>
        <rFont val="Calibri"/>
        <family val="2"/>
        <scheme val="minor"/>
      </rPr>
      <t>கிலோ</t>
    </r>
    <r>
      <rPr>
        <sz val="10"/>
        <color theme="1"/>
        <rFont val="Calibri"/>
        <family val="2"/>
        <scheme val="minor"/>
      </rPr>
      <t xml:space="preserve"> </t>
    </r>
    <r>
      <rPr>
        <sz val="10"/>
        <color indexed="8"/>
        <rFont val="Calibri"/>
        <family val="2"/>
        <scheme val="minor"/>
      </rPr>
      <t>விதைக்கு</t>
    </r>
    <r>
      <rPr>
        <sz val="10"/>
        <color theme="1"/>
        <rFont val="Calibri"/>
        <family val="2"/>
        <scheme val="minor"/>
      </rPr>
      <t xml:space="preserve"> 2 </t>
    </r>
    <r>
      <rPr>
        <sz val="10"/>
        <color indexed="8"/>
        <rFont val="Calibri"/>
        <family val="2"/>
        <scheme val="minor"/>
      </rPr>
      <t>கிராம்</t>
    </r>
    <r>
      <rPr>
        <sz val="10"/>
        <color theme="1"/>
        <rFont val="Calibri"/>
        <family val="2"/>
        <scheme val="minor"/>
      </rPr>
      <t xml:space="preserve"> </t>
    </r>
    <r>
      <rPr>
        <sz val="10"/>
        <color indexed="8"/>
        <rFont val="Calibri"/>
        <family val="2"/>
        <scheme val="minor"/>
      </rPr>
      <t>என்ற</t>
    </r>
    <r>
      <rPr>
        <sz val="10"/>
        <color theme="1"/>
        <rFont val="Calibri"/>
        <family val="2"/>
        <scheme val="minor"/>
      </rPr>
      <t xml:space="preserve"> </t>
    </r>
    <r>
      <rPr>
        <sz val="10"/>
        <color indexed="8"/>
        <rFont val="Calibri"/>
        <family val="2"/>
        <scheme val="minor"/>
      </rPr>
      <t>அளவில்</t>
    </r>
    <r>
      <rPr>
        <sz val="10"/>
        <color theme="1"/>
        <rFont val="Calibri"/>
        <family val="2"/>
        <scheme val="minor"/>
      </rPr>
      <t xml:space="preserve"> “</t>
    </r>
    <r>
      <rPr>
        <sz val="10"/>
        <color indexed="8"/>
        <rFont val="Calibri"/>
        <family val="2"/>
        <scheme val="minor"/>
      </rPr>
      <t>பெவிஸ்டின்</t>
    </r>
    <r>
      <rPr>
        <sz val="10"/>
        <color theme="1"/>
        <rFont val="Calibri"/>
        <family val="2"/>
        <scheme val="minor"/>
      </rPr>
      <t xml:space="preserve">” </t>
    </r>
    <r>
      <rPr>
        <sz val="10"/>
        <color indexed="8"/>
        <rFont val="Calibri"/>
        <family val="2"/>
        <scheme val="minor"/>
      </rPr>
      <t>என்ற</t>
    </r>
    <r>
      <rPr>
        <sz val="10"/>
        <color theme="1"/>
        <rFont val="Calibri"/>
        <family val="2"/>
        <scheme val="minor"/>
      </rPr>
      <t xml:space="preserve"> </t>
    </r>
    <r>
      <rPr>
        <sz val="10"/>
        <color indexed="8"/>
        <rFont val="Calibri"/>
        <family val="2"/>
        <scheme val="minor"/>
      </rPr>
      <t>மருந்தை</t>
    </r>
    <r>
      <rPr>
        <sz val="10"/>
        <color theme="1"/>
        <rFont val="Calibri"/>
        <family val="2"/>
        <scheme val="minor"/>
      </rPr>
      <t xml:space="preserve"> </t>
    </r>
    <r>
      <rPr>
        <sz val="10"/>
        <color indexed="8"/>
        <rFont val="Calibri"/>
        <family val="2"/>
        <scheme val="minor"/>
      </rPr>
      <t>விதையுடன்</t>
    </r>
    <r>
      <rPr>
        <sz val="10"/>
        <color theme="1"/>
        <rFont val="Calibri"/>
        <family val="2"/>
        <scheme val="minor"/>
      </rPr>
      <t xml:space="preserve"> </t>
    </r>
    <r>
      <rPr>
        <sz val="10"/>
        <color indexed="8"/>
        <rFont val="Calibri"/>
        <family val="2"/>
        <scheme val="minor"/>
      </rPr>
      <t>நன்றாக</t>
    </r>
    <r>
      <rPr>
        <sz val="10"/>
        <color theme="1"/>
        <rFont val="Calibri"/>
        <family val="2"/>
        <scheme val="minor"/>
      </rPr>
      <t xml:space="preserve"> </t>
    </r>
    <r>
      <rPr>
        <sz val="10"/>
        <color indexed="8"/>
        <rFont val="Calibri"/>
        <family val="2"/>
        <scheme val="minor"/>
      </rPr>
      <t>கலந்து</t>
    </r>
    <r>
      <rPr>
        <sz val="10"/>
        <color theme="1"/>
        <rFont val="Calibri"/>
        <family val="2"/>
        <scheme val="minor"/>
      </rPr>
      <t xml:space="preserve"> </t>
    </r>
    <r>
      <rPr>
        <sz val="10"/>
        <color indexed="8"/>
        <rFont val="Calibri"/>
        <family val="2"/>
        <scheme val="minor"/>
      </rPr>
      <t>மறுநாள்</t>
    </r>
    <r>
      <rPr>
        <sz val="10"/>
        <color theme="1"/>
        <rFont val="Calibri"/>
        <family val="2"/>
        <scheme val="minor"/>
      </rPr>
      <t xml:space="preserve"> </t>
    </r>
    <r>
      <rPr>
        <sz val="10"/>
        <color indexed="8"/>
        <rFont val="Calibri"/>
        <family val="2"/>
        <scheme val="minor"/>
      </rPr>
      <t>விதையை</t>
    </r>
    <r>
      <rPr>
        <sz val="10"/>
        <color theme="1"/>
        <rFont val="Calibri"/>
        <family val="2"/>
        <scheme val="minor"/>
      </rPr>
      <t xml:space="preserve"> </t>
    </r>
    <r>
      <rPr>
        <sz val="10"/>
        <color indexed="8"/>
        <rFont val="Calibri"/>
        <family val="2"/>
        <scheme val="minor"/>
      </rPr>
      <t>விதைக்கவும்</t>
    </r>
    <r>
      <rPr>
        <sz val="10"/>
        <color theme="1"/>
        <rFont val="Calibri"/>
        <family val="2"/>
        <scheme val="minor"/>
      </rPr>
      <t xml:space="preserve">, </t>
    </r>
    <r>
      <rPr>
        <sz val="10"/>
        <color indexed="8"/>
        <rFont val="Calibri"/>
        <family val="2"/>
        <scheme val="minor"/>
      </rPr>
      <t>அல்லது</t>
    </r>
    <r>
      <rPr>
        <sz val="10"/>
        <color theme="1"/>
        <rFont val="Calibri"/>
        <family val="2"/>
        <scheme val="minor"/>
      </rPr>
      <t xml:space="preserve"> “</t>
    </r>
    <r>
      <rPr>
        <sz val="10"/>
        <color indexed="8"/>
        <rFont val="Calibri"/>
        <family val="2"/>
        <scheme val="minor"/>
      </rPr>
      <t>சூடோமோனாஸ்</t>
    </r>
    <r>
      <rPr>
        <sz val="10"/>
        <color theme="1"/>
        <rFont val="Calibri"/>
        <family val="2"/>
        <scheme val="minor"/>
      </rPr>
      <t xml:space="preserve">” </t>
    </r>
    <r>
      <rPr>
        <sz val="10"/>
        <color indexed="8"/>
        <rFont val="Calibri"/>
        <family val="2"/>
        <scheme val="minor"/>
      </rPr>
      <t>ஒரு</t>
    </r>
    <r>
      <rPr>
        <sz val="10"/>
        <color theme="1"/>
        <rFont val="Calibri"/>
        <family val="2"/>
        <scheme val="minor"/>
      </rPr>
      <t xml:space="preserve"> </t>
    </r>
    <r>
      <rPr>
        <sz val="10"/>
        <color indexed="8"/>
        <rFont val="Calibri"/>
        <family val="2"/>
        <scheme val="minor"/>
      </rPr>
      <t>கிலோ</t>
    </r>
    <r>
      <rPr>
        <sz val="10"/>
        <color theme="1"/>
        <rFont val="Calibri"/>
        <family val="2"/>
        <scheme val="minor"/>
      </rPr>
      <t xml:space="preserve"> </t>
    </r>
    <r>
      <rPr>
        <sz val="10"/>
        <color indexed="8"/>
        <rFont val="Calibri"/>
        <family val="2"/>
        <scheme val="minor"/>
      </rPr>
      <t>விதைக்கு</t>
    </r>
    <r>
      <rPr>
        <sz val="10"/>
        <color theme="1"/>
        <rFont val="Calibri"/>
        <family val="2"/>
        <scheme val="minor"/>
      </rPr>
      <t xml:space="preserve"> 10 </t>
    </r>
    <r>
      <rPr>
        <sz val="10"/>
        <color indexed="8"/>
        <rFont val="Calibri"/>
        <family val="2"/>
        <scheme val="minor"/>
      </rPr>
      <t>கிராம்</t>
    </r>
    <r>
      <rPr>
        <sz val="10"/>
        <color theme="1"/>
        <rFont val="Calibri"/>
        <family val="2"/>
        <scheme val="minor"/>
      </rPr>
      <t xml:space="preserve"> </t>
    </r>
    <r>
      <rPr>
        <sz val="10"/>
        <color indexed="8"/>
        <rFont val="Calibri"/>
        <family val="2"/>
        <scheme val="minor"/>
      </rPr>
      <t>என்ற</t>
    </r>
    <r>
      <rPr>
        <sz val="10"/>
        <color theme="1"/>
        <rFont val="Calibri"/>
        <family val="2"/>
        <scheme val="minor"/>
      </rPr>
      <t xml:space="preserve"> </t>
    </r>
    <r>
      <rPr>
        <sz val="10"/>
        <color indexed="8"/>
        <rFont val="Calibri"/>
        <family val="2"/>
        <scheme val="minor"/>
      </rPr>
      <t>அளவில்</t>
    </r>
    <r>
      <rPr>
        <sz val="10"/>
        <color theme="1"/>
        <rFont val="Calibri"/>
        <family val="2"/>
        <scheme val="minor"/>
      </rPr>
      <t xml:space="preserve"> </t>
    </r>
    <r>
      <rPr>
        <sz val="10"/>
        <color indexed="8"/>
        <rFont val="Calibri"/>
        <family val="2"/>
        <scheme val="minor"/>
      </rPr>
      <t>கலந்து</t>
    </r>
    <r>
      <rPr>
        <sz val="10"/>
        <color theme="1"/>
        <rFont val="Calibri"/>
        <family val="2"/>
        <scheme val="minor"/>
      </rPr>
      <t xml:space="preserve"> </t>
    </r>
    <r>
      <rPr>
        <sz val="10"/>
        <color indexed="8"/>
        <rFont val="Calibri"/>
        <family val="2"/>
        <scheme val="minor"/>
      </rPr>
      <t>மறுநாள்</t>
    </r>
    <r>
      <rPr>
        <sz val="10"/>
        <color theme="1"/>
        <rFont val="Calibri"/>
        <family val="2"/>
        <scheme val="minor"/>
      </rPr>
      <t xml:space="preserve"> </t>
    </r>
    <r>
      <rPr>
        <sz val="10"/>
        <color indexed="8"/>
        <rFont val="Calibri"/>
        <family val="2"/>
        <scheme val="minor"/>
      </rPr>
      <t>விதைக்கலாம்</t>
    </r>
    <r>
      <rPr>
        <sz val="10"/>
        <color theme="1"/>
        <rFont val="Calibri"/>
        <family val="2"/>
        <scheme val="minor"/>
      </rPr>
      <t xml:space="preserve">, </t>
    </r>
    <r>
      <rPr>
        <sz val="10"/>
        <color indexed="8"/>
        <rFont val="Calibri"/>
        <family val="2"/>
        <scheme val="minor"/>
      </rPr>
      <t>சூடோமோனாஸ்</t>
    </r>
    <r>
      <rPr>
        <sz val="10"/>
        <color theme="1"/>
        <rFont val="Calibri"/>
        <family val="2"/>
        <scheme val="minor"/>
      </rPr>
      <t xml:space="preserve"> </t>
    </r>
    <r>
      <rPr>
        <sz val="10"/>
        <color indexed="8"/>
        <rFont val="Calibri"/>
        <family val="2"/>
        <scheme val="minor"/>
      </rPr>
      <t>விதைளில்</t>
    </r>
    <r>
      <rPr>
        <sz val="10"/>
        <color theme="1"/>
        <rFont val="Calibri"/>
        <family val="2"/>
        <scheme val="minor"/>
      </rPr>
      <t xml:space="preserve"> </t>
    </r>
    <r>
      <rPr>
        <sz val="10"/>
        <color indexed="8"/>
        <rFont val="Calibri"/>
        <family val="2"/>
        <scheme val="minor"/>
      </rPr>
      <t>இருக்கும்</t>
    </r>
    <r>
      <rPr>
        <sz val="10"/>
        <color theme="1"/>
        <rFont val="Calibri"/>
        <family val="2"/>
        <scheme val="minor"/>
      </rPr>
      <t xml:space="preserve"> </t>
    </r>
    <r>
      <rPr>
        <sz val="10"/>
        <color indexed="8"/>
        <rFont val="Calibri"/>
        <family val="2"/>
        <scheme val="minor"/>
      </rPr>
      <t>நோய்கிருமிகளை</t>
    </r>
    <r>
      <rPr>
        <sz val="10"/>
        <color theme="1"/>
        <rFont val="Calibri"/>
        <family val="2"/>
        <scheme val="minor"/>
      </rPr>
      <t xml:space="preserve"> </t>
    </r>
    <r>
      <rPr>
        <sz val="10"/>
        <color indexed="8"/>
        <rFont val="Calibri"/>
        <family val="2"/>
        <scheme val="minor"/>
      </rPr>
      <t>அழிக்கும்</t>
    </r>
    <r>
      <rPr>
        <sz val="10"/>
        <color theme="1"/>
        <rFont val="Calibri"/>
        <family val="2"/>
        <scheme val="minor"/>
      </rPr>
      <t>. “</t>
    </r>
    <r>
      <rPr>
        <sz val="10"/>
        <color indexed="8"/>
        <rFont val="Calibri"/>
        <family val="2"/>
        <scheme val="minor"/>
      </rPr>
      <t>அசோஸ்பைரில்லம்</t>
    </r>
    <r>
      <rPr>
        <sz val="10"/>
        <color theme="1"/>
        <rFont val="Calibri"/>
        <family val="2"/>
        <scheme val="minor"/>
      </rPr>
      <t xml:space="preserve">” </t>
    </r>
    <r>
      <rPr>
        <sz val="10"/>
        <color indexed="8"/>
        <rFont val="Calibri"/>
        <family val="2"/>
        <scheme val="minor"/>
      </rPr>
      <t>என்பது</t>
    </r>
    <r>
      <rPr>
        <sz val="10"/>
        <color theme="1"/>
        <rFont val="Calibri"/>
        <family val="2"/>
        <scheme val="minor"/>
      </rPr>
      <t xml:space="preserve"> </t>
    </r>
    <r>
      <rPr>
        <sz val="10"/>
        <color indexed="8"/>
        <rFont val="Calibri"/>
        <family val="2"/>
        <scheme val="minor"/>
      </rPr>
      <t>பாக்டீரியாவாகும்</t>
    </r>
    <r>
      <rPr>
        <sz val="10"/>
        <color theme="1"/>
        <rFont val="Calibri"/>
        <family val="2"/>
        <scheme val="minor"/>
      </rPr>
      <t xml:space="preserve">, </t>
    </r>
    <r>
      <rPr>
        <sz val="10"/>
        <color indexed="8"/>
        <rFont val="Calibri"/>
        <family val="2"/>
        <scheme val="minor"/>
      </rPr>
      <t>அசோஸ்</t>
    </r>
    <r>
      <rPr>
        <sz val="10"/>
        <color theme="1"/>
        <rFont val="Calibri"/>
        <family val="2"/>
        <scheme val="minor"/>
      </rPr>
      <t xml:space="preserve"> </t>
    </r>
    <r>
      <rPr>
        <sz val="10"/>
        <color indexed="8"/>
        <rFont val="Calibri"/>
        <family val="2"/>
        <scheme val="minor"/>
      </rPr>
      <t>என்பது</t>
    </r>
    <r>
      <rPr>
        <sz val="10"/>
        <color theme="1"/>
        <rFont val="Calibri"/>
        <family val="2"/>
        <scheme val="minor"/>
      </rPr>
      <t xml:space="preserve"> </t>
    </r>
    <r>
      <rPr>
        <sz val="10"/>
        <color indexed="8"/>
        <rFont val="Calibri"/>
        <family val="2"/>
        <scheme val="minor"/>
      </rPr>
      <t>தலைச்சத்து</t>
    </r>
    <r>
      <rPr>
        <sz val="10"/>
        <color theme="1"/>
        <rFont val="Calibri"/>
        <family val="2"/>
        <scheme val="minor"/>
      </rPr>
      <t xml:space="preserve">, </t>
    </r>
    <r>
      <rPr>
        <sz val="10"/>
        <color indexed="8"/>
        <rFont val="Calibri"/>
        <family val="2"/>
        <scheme val="minor"/>
      </rPr>
      <t>பைரில்லம்</t>
    </r>
    <r>
      <rPr>
        <sz val="10"/>
        <color theme="1"/>
        <rFont val="Calibri"/>
        <family val="2"/>
        <scheme val="minor"/>
      </rPr>
      <t xml:space="preserve"> </t>
    </r>
    <r>
      <rPr>
        <sz val="10"/>
        <color indexed="8"/>
        <rFont val="Calibri"/>
        <family val="2"/>
        <scheme val="minor"/>
      </rPr>
      <t>என்பது</t>
    </r>
    <r>
      <rPr>
        <sz val="10"/>
        <color theme="1"/>
        <rFont val="Calibri"/>
        <family val="2"/>
        <scheme val="minor"/>
      </rPr>
      <t xml:space="preserve"> </t>
    </r>
    <r>
      <rPr>
        <sz val="10"/>
        <color indexed="8"/>
        <rFont val="Calibri"/>
        <family val="2"/>
        <scheme val="minor"/>
      </rPr>
      <t>சுருள்</t>
    </r>
    <r>
      <rPr>
        <sz val="10"/>
        <color theme="1"/>
        <rFont val="Calibri"/>
        <family val="2"/>
        <scheme val="minor"/>
      </rPr>
      <t xml:space="preserve"> </t>
    </r>
    <r>
      <rPr>
        <sz val="10"/>
        <color indexed="8"/>
        <rFont val="Calibri"/>
        <family val="2"/>
        <scheme val="minor"/>
      </rPr>
      <t>போல்</t>
    </r>
    <r>
      <rPr>
        <sz val="10"/>
        <color theme="1"/>
        <rFont val="Calibri"/>
        <family val="2"/>
        <scheme val="minor"/>
      </rPr>
      <t xml:space="preserve"> </t>
    </r>
    <r>
      <rPr>
        <sz val="10"/>
        <color indexed="8"/>
        <rFont val="Calibri"/>
        <family val="2"/>
        <scheme val="minor"/>
      </rPr>
      <t>இருப்பது</t>
    </r>
    <r>
      <rPr>
        <sz val="10"/>
        <color theme="1"/>
        <rFont val="Calibri"/>
        <family val="2"/>
        <scheme val="minor"/>
      </rPr>
      <t xml:space="preserve"> </t>
    </r>
    <r>
      <rPr>
        <sz val="10"/>
        <color indexed="8"/>
        <rFont val="Calibri"/>
        <family val="2"/>
        <scheme val="minor"/>
      </rPr>
      <t>என்று</t>
    </r>
    <r>
      <rPr>
        <sz val="10"/>
        <color theme="1"/>
        <rFont val="Calibri"/>
        <family val="2"/>
        <scheme val="minor"/>
      </rPr>
      <t xml:space="preserve"> </t>
    </r>
    <r>
      <rPr>
        <sz val="10"/>
        <color indexed="8"/>
        <rFont val="Calibri"/>
        <family val="2"/>
        <scheme val="minor"/>
      </rPr>
      <t>பொருள்</t>
    </r>
    <r>
      <rPr>
        <sz val="10"/>
        <color theme="1"/>
        <rFont val="Calibri"/>
        <family val="2"/>
        <scheme val="minor"/>
      </rPr>
      <t xml:space="preserve">, </t>
    </r>
    <r>
      <rPr>
        <sz val="10"/>
        <color indexed="8"/>
        <rFont val="Calibri"/>
        <family val="2"/>
        <scheme val="minor"/>
      </rPr>
      <t>இந்த</t>
    </r>
    <r>
      <rPr>
        <sz val="10"/>
        <color theme="1"/>
        <rFont val="Calibri"/>
        <family val="2"/>
        <scheme val="minor"/>
      </rPr>
      <t xml:space="preserve"> </t>
    </r>
    <r>
      <rPr>
        <sz val="10"/>
        <color indexed="8"/>
        <rFont val="Calibri"/>
        <family val="2"/>
        <scheme val="minor"/>
      </rPr>
      <t>பாக்டீரியா</t>
    </r>
    <r>
      <rPr>
        <sz val="10"/>
        <color theme="1"/>
        <rFont val="Calibri"/>
        <family val="2"/>
        <scheme val="minor"/>
      </rPr>
      <t xml:space="preserve"> </t>
    </r>
    <r>
      <rPr>
        <sz val="10"/>
        <color indexed="8"/>
        <rFont val="Calibri"/>
        <family val="2"/>
        <scheme val="minor"/>
      </rPr>
      <t>எதையும்</t>
    </r>
    <r>
      <rPr>
        <sz val="10"/>
        <color theme="1"/>
        <rFont val="Calibri"/>
        <family val="2"/>
        <scheme val="minor"/>
      </rPr>
      <t xml:space="preserve"> </t>
    </r>
    <r>
      <rPr>
        <sz val="10"/>
        <color indexed="8"/>
        <rFont val="Calibri"/>
        <family val="2"/>
        <scheme val="minor"/>
      </rPr>
      <t>சார்ந்து</t>
    </r>
    <r>
      <rPr>
        <sz val="10"/>
        <color theme="1"/>
        <rFont val="Calibri"/>
        <family val="2"/>
        <scheme val="minor"/>
      </rPr>
      <t xml:space="preserve"> </t>
    </r>
    <r>
      <rPr>
        <sz val="10"/>
        <color indexed="8"/>
        <rFont val="Calibri"/>
        <family val="2"/>
        <scheme val="minor"/>
      </rPr>
      <t>வாழாது</t>
    </r>
    <r>
      <rPr>
        <sz val="10"/>
        <color theme="1"/>
        <rFont val="Calibri"/>
        <family val="2"/>
        <scheme val="minor"/>
      </rPr>
      <t xml:space="preserve">, </t>
    </r>
    <r>
      <rPr>
        <sz val="10"/>
        <color indexed="8"/>
        <rFont val="Calibri"/>
        <family val="2"/>
        <scheme val="minor"/>
      </rPr>
      <t>அடுத்த</t>
    </r>
    <r>
      <rPr>
        <sz val="10"/>
        <color theme="1"/>
        <rFont val="Calibri"/>
        <family val="2"/>
        <scheme val="minor"/>
      </rPr>
      <t xml:space="preserve"> </t>
    </r>
    <r>
      <rPr>
        <sz val="10"/>
        <color indexed="8"/>
        <rFont val="Calibri"/>
        <family val="2"/>
        <scheme val="minor"/>
      </rPr>
      <t>பயிர்களை</t>
    </r>
    <r>
      <rPr>
        <sz val="10"/>
        <color theme="1"/>
        <rFont val="Calibri"/>
        <family val="2"/>
        <scheme val="minor"/>
      </rPr>
      <t xml:space="preserve"> </t>
    </r>
    <r>
      <rPr>
        <sz val="10"/>
        <color indexed="8"/>
        <rFont val="Calibri"/>
        <family val="2"/>
        <scheme val="minor"/>
      </rPr>
      <t>அன்டி</t>
    </r>
    <r>
      <rPr>
        <sz val="10"/>
        <color theme="1"/>
        <rFont val="Calibri"/>
        <family val="2"/>
        <scheme val="minor"/>
      </rPr>
      <t xml:space="preserve"> </t>
    </r>
    <r>
      <rPr>
        <sz val="10"/>
        <color indexed="8"/>
        <rFont val="Calibri"/>
        <family val="2"/>
        <scheme val="minor"/>
      </rPr>
      <t>வாழும்</t>
    </r>
    <r>
      <rPr>
        <sz val="10"/>
        <color theme="1"/>
        <rFont val="Calibri"/>
        <family val="2"/>
        <scheme val="minor"/>
      </rPr>
      <t xml:space="preserve"> </t>
    </r>
    <r>
      <rPr>
        <sz val="10"/>
        <color indexed="8"/>
        <rFont val="Calibri"/>
        <family val="2"/>
        <scheme val="minor"/>
      </rPr>
      <t>பயிரின்</t>
    </r>
    <r>
      <rPr>
        <sz val="10"/>
        <color theme="1"/>
        <rFont val="Calibri"/>
        <family val="2"/>
        <scheme val="minor"/>
      </rPr>
      <t xml:space="preserve"> </t>
    </r>
    <r>
      <rPr>
        <sz val="10"/>
        <color indexed="8"/>
        <rFont val="Calibri"/>
        <family val="2"/>
        <scheme val="minor"/>
      </rPr>
      <t>வேரில்</t>
    </r>
    <r>
      <rPr>
        <sz val="10"/>
        <color theme="1"/>
        <rFont val="Calibri"/>
        <family val="2"/>
        <scheme val="minor"/>
      </rPr>
      <t xml:space="preserve"> </t>
    </r>
    <r>
      <rPr>
        <sz val="10"/>
        <color indexed="8"/>
        <rFont val="Calibri"/>
        <family val="2"/>
        <scheme val="minor"/>
      </rPr>
      <t>முடுச்சு</t>
    </r>
    <r>
      <rPr>
        <sz val="10"/>
        <color theme="1"/>
        <rFont val="Calibri"/>
        <family val="2"/>
        <scheme val="minor"/>
      </rPr>
      <t xml:space="preserve"> </t>
    </r>
    <r>
      <rPr>
        <sz val="10"/>
        <color indexed="8"/>
        <rFont val="Calibri"/>
        <family val="2"/>
        <scheme val="minor"/>
      </rPr>
      <t>போல</t>
    </r>
    <r>
      <rPr>
        <sz val="10"/>
        <color theme="1"/>
        <rFont val="Calibri"/>
        <family val="2"/>
        <scheme val="minor"/>
      </rPr>
      <t xml:space="preserve"> </t>
    </r>
    <r>
      <rPr>
        <sz val="10"/>
        <color indexed="8"/>
        <rFont val="Calibri"/>
        <family val="2"/>
        <scheme val="minor"/>
      </rPr>
      <t>காணப்படும்</t>
    </r>
    <r>
      <rPr>
        <sz val="10"/>
        <color theme="1"/>
        <rFont val="Calibri"/>
        <family val="2"/>
        <scheme val="minor"/>
      </rPr>
      <t xml:space="preserve">, </t>
    </r>
    <r>
      <rPr>
        <sz val="10"/>
        <color indexed="8"/>
        <rFont val="Calibri"/>
        <family val="2"/>
        <scheme val="minor"/>
      </rPr>
      <t>இந்த</t>
    </r>
    <r>
      <rPr>
        <sz val="10"/>
        <color theme="1"/>
        <rFont val="Calibri"/>
        <family val="2"/>
        <scheme val="minor"/>
      </rPr>
      <t xml:space="preserve"> </t>
    </r>
    <r>
      <rPr>
        <sz val="10"/>
        <color indexed="8"/>
        <rFont val="Calibri"/>
        <family val="2"/>
        <scheme val="minor"/>
      </rPr>
      <t>முடுச்சிற்கு</t>
    </r>
    <r>
      <rPr>
        <sz val="10"/>
        <color theme="1"/>
        <rFont val="Calibri"/>
        <family val="2"/>
        <scheme val="minor"/>
      </rPr>
      <t xml:space="preserve"> “</t>
    </r>
    <r>
      <rPr>
        <sz val="10"/>
        <color indexed="8"/>
        <rFont val="Calibri"/>
        <family val="2"/>
        <scheme val="minor"/>
      </rPr>
      <t>ரைசோபியம்</t>
    </r>
    <r>
      <rPr>
        <sz val="10"/>
        <color theme="1"/>
        <rFont val="Calibri"/>
        <family val="2"/>
        <scheme val="minor"/>
      </rPr>
      <t xml:space="preserve">” </t>
    </r>
    <r>
      <rPr>
        <sz val="10"/>
        <color indexed="8"/>
        <rFont val="Calibri"/>
        <family val="2"/>
        <scheme val="minor"/>
      </rPr>
      <t>என்று</t>
    </r>
    <r>
      <rPr>
        <sz val="10"/>
        <color theme="1"/>
        <rFont val="Calibri"/>
        <family val="2"/>
        <scheme val="minor"/>
      </rPr>
      <t xml:space="preserve"> </t>
    </r>
    <r>
      <rPr>
        <sz val="10"/>
        <color indexed="8"/>
        <rFont val="Calibri"/>
        <family val="2"/>
        <scheme val="minor"/>
      </rPr>
      <t>பெயர்</t>
    </r>
    <r>
      <rPr>
        <sz val="10"/>
        <color theme="1"/>
        <rFont val="Calibri"/>
        <family val="2"/>
        <scheme val="minor"/>
      </rPr>
      <t xml:space="preserve">. </t>
    </r>
    <r>
      <rPr>
        <sz val="10"/>
        <color indexed="8"/>
        <rFont val="Calibri"/>
        <family val="2"/>
        <scheme val="minor"/>
      </rPr>
      <t>அசோஸ்பைரில்லம்</t>
    </r>
    <r>
      <rPr>
        <sz val="10"/>
        <color theme="1"/>
        <rFont val="Calibri"/>
        <family val="2"/>
        <scheme val="minor"/>
      </rPr>
      <t xml:space="preserve"> </t>
    </r>
    <r>
      <rPr>
        <sz val="10"/>
        <color indexed="8"/>
        <rFont val="Calibri"/>
        <family val="2"/>
        <scheme val="minor"/>
      </rPr>
      <t>தலைச்சத்து</t>
    </r>
    <r>
      <rPr>
        <sz val="10"/>
        <color theme="1"/>
        <rFont val="Calibri"/>
        <family val="2"/>
        <scheme val="minor"/>
      </rPr>
      <t xml:space="preserve"> </t>
    </r>
    <r>
      <rPr>
        <sz val="10"/>
        <color indexed="8"/>
        <rFont val="Calibri"/>
        <family val="2"/>
        <scheme val="minor"/>
      </rPr>
      <t>மட்டும்</t>
    </r>
    <r>
      <rPr>
        <sz val="10"/>
        <color theme="1"/>
        <rFont val="Calibri"/>
        <family val="2"/>
        <scheme val="minor"/>
      </rPr>
      <t xml:space="preserve"> </t>
    </r>
    <r>
      <rPr>
        <sz val="10"/>
        <color indexed="8"/>
        <rFont val="Calibri"/>
        <family val="2"/>
        <scheme val="minor"/>
      </rPr>
      <t>இல்லாமல்</t>
    </r>
    <r>
      <rPr>
        <sz val="10"/>
        <color theme="1"/>
        <rFont val="Calibri"/>
        <family val="2"/>
        <scheme val="minor"/>
      </rPr>
      <t xml:space="preserve"> </t>
    </r>
    <r>
      <rPr>
        <sz val="10"/>
        <color indexed="8"/>
        <rFont val="Calibri"/>
        <family val="2"/>
        <scheme val="minor"/>
      </rPr>
      <t>இதில்</t>
    </r>
    <r>
      <rPr>
        <sz val="10"/>
        <color theme="1"/>
        <rFont val="Calibri"/>
        <family val="2"/>
        <scheme val="minor"/>
      </rPr>
      <t xml:space="preserve"> </t>
    </r>
    <r>
      <rPr>
        <sz val="10"/>
        <color indexed="8"/>
        <rFont val="Calibri"/>
        <family val="2"/>
        <scheme val="minor"/>
      </rPr>
      <t>ஐஏஏஇ</t>
    </r>
    <r>
      <rPr>
        <sz val="10"/>
        <color theme="1"/>
        <rFont val="Calibri"/>
        <family val="2"/>
        <scheme val="minor"/>
      </rPr>
      <t xml:space="preserve"> </t>
    </r>
    <r>
      <rPr>
        <sz val="10"/>
        <color indexed="8"/>
        <rFont val="Calibri"/>
        <family val="2"/>
        <scheme val="minor"/>
      </rPr>
      <t>சைட்டோகயினின்</t>
    </r>
    <r>
      <rPr>
        <sz val="10"/>
        <color theme="1"/>
        <rFont val="Calibri"/>
        <family val="2"/>
        <scheme val="minor"/>
      </rPr>
      <t xml:space="preserve">” </t>
    </r>
    <r>
      <rPr>
        <sz val="10"/>
        <color indexed="8"/>
        <rFont val="Calibri"/>
        <family val="2"/>
        <scheme val="minor"/>
      </rPr>
      <t>போன்ற</t>
    </r>
    <r>
      <rPr>
        <sz val="10"/>
        <color theme="1"/>
        <rFont val="Calibri"/>
        <family val="2"/>
        <scheme val="minor"/>
      </rPr>
      <t xml:space="preserve"> </t>
    </r>
    <r>
      <rPr>
        <sz val="10"/>
        <color indexed="8"/>
        <rFont val="Calibri"/>
        <family val="2"/>
        <scheme val="minor"/>
      </rPr>
      <t>பயிர்</t>
    </r>
    <r>
      <rPr>
        <sz val="10"/>
        <color theme="1"/>
        <rFont val="Calibri"/>
        <family val="2"/>
        <scheme val="minor"/>
      </rPr>
      <t xml:space="preserve"> </t>
    </r>
    <r>
      <rPr>
        <sz val="10"/>
        <color indexed="8"/>
        <rFont val="Calibri"/>
        <family val="2"/>
        <scheme val="minor"/>
      </rPr>
      <t>ஊக்கிகள்</t>
    </r>
    <r>
      <rPr>
        <sz val="10"/>
        <color theme="1"/>
        <rFont val="Calibri"/>
        <family val="2"/>
        <scheme val="minor"/>
      </rPr>
      <t xml:space="preserve"> </t>
    </r>
    <r>
      <rPr>
        <sz val="10"/>
        <color indexed="8"/>
        <rFont val="Calibri"/>
        <family val="2"/>
        <scheme val="minor"/>
      </rPr>
      <t>காணப்படும்</t>
    </r>
    <r>
      <rPr>
        <sz val="10"/>
        <color theme="1"/>
        <rFont val="Calibri"/>
        <family val="2"/>
        <scheme val="minor"/>
      </rPr>
      <t xml:space="preserve">. </t>
    </r>
    <r>
      <rPr>
        <sz val="10"/>
        <color indexed="8"/>
        <rFont val="Calibri"/>
        <family val="2"/>
        <scheme val="minor"/>
      </rPr>
      <t>அசோஸ்பைரில்லத்தை</t>
    </r>
    <r>
      <rPr>
        <sz val="10"/>
        <color theme="1"/>
        <rFont val="Calibri"/>
        <family val="2"/>
        <scheme val="minor"/>
      </rPr>
      <t xml:space="preserve"> </t>
    </r>
    <r>
      <rPr>
        <sz val="10"/>
        <color indexed="8"/>
        <rFont val="Calibri"/>
        <family val="2"/>
        <scheme val="minor"/>
      </rPr>
      <t>விதையில்</t>
    </r>
    <r>
      <rPr>
        <sz val="10"/>
        <color theme="1"/>
        <rFont val="Calibri"/>
        <family val="2"/>
        <scheme val="minor"/>
      </rPr>
      <t xml:space="preserve"> </t>
    </r>
    <r>
      <rPr>
        <sz val="10"/>
        <color indexed="8"/>
        <rFont val="Calibri"/>
        <family val="2"/>
        <scheme val="minor"/>
      </rPr>
      <t>கலந்தோ</t>
    </r>
    <r>
      <rPr>
        <sz val="10"/>
        <color theme="1"/>
        <rFont val="Calibri"/>
        <family val="2"/>
        <scheme val="minor"/>
      </rPr>
      <t xml:space="preserve"> </t>
    </r>
    <r>
      <rPr>
        <sz val="10"/>
        <color indexed="8"/>
        <rFont val="Calibri"/>
        <family val="2"/>
        <scheme val="minor"/>
      </rPr>
      <t>அல்லது</t>
    </r>
    <r>
      <rPr>
        <sz val="10"/>
        <color theme="1"/>
        <rFont val="Calibri"/>
        <family val="2"/>
        <scheme val="minor"/>
      </rPr>
      <t xml:space="preserve"> </t>
    </r>
    <r>
      <rPr>
        <sz val="10"/>
        <color indexed="8"/>
        <rFont val="Calibri"/>
        <family val="2"/>
        <scheme val="minor"/>
      </rPr>
      <t>நடவு</t>
    </r>
    <r>
      <rPr>
        <sz val="10"/>
        <color theme="1"/>
        <rFont val="Calibri"/>
        <family val="2"/>
        <scheme val="minor"/>
      </rPr>
      <t xml:space="preserve"> </t>
    </r>
    <r>
      <rPr>
        <sz val="10"/>
        <color indexed="8"/>
        <rFont val="Calibri"/>
        <family val="2"/>
        <scheme val="minor"/>
      </rPr>
      <t>வயலிலும்</t>
    </r>
    <r>
      <rPr>
        <sz val="10"/>
        <color theme="1"/>
        <rFont val="Calibri"/>
        <family val="2"/>
        <scheme val="minor"/>
      </rPr>
      <t xml:space="preserve"> </t>
    </r>
    <r>
      <rPr>
        <sz val="10"/>
        <color indexed="8"/>
        <rFont val="Calibri"/>
        <family val="2"/>
        <scheme val="minor"/>
      </rPr>
      <t>போடலாம்</t>
    </r>
    <r>
      <rPr>
        <sz val="10"/>
        <color theme="1"/>
        <rFont val="Calibri"/>
        <family val="2"/>
        <scheme val="minor"/>
      </rPr>
      <t>. “</t>
    </r>
    <r>
      <rPr>
        <sz val="10"/>
        <color indexed="8"/>
        <rFont val="Calibri"/>
        <family val="2"/>
        <scheme val="minor"/>
      </rPr>
      <t>பாஸ்போபாக்டீரியா</t>
    </r>
    <r>
      <rPr>
        <sz val="10"/>
        <color theme="1"/>
        <rFont val="Calibri"/>
        <family val="2"/>
        <scheme val="minor"/>
      </rPr>
      <t xml:space="preserve">” </t>
    </r>
    <r>
      <rPr>
        <sz val="10"/>
        <color indexed="8"/>
        <rFont val="Calibri"/>
        <family val="2"/>
        <scheme val="minor"/>
      </rPr>
      <t>இதுவும்</t>
    </r>
    <r>
      <rPr>
        <sz val="10"/>
        <color theme="1"/>
        <rFont val="Calibri"/>
        <family val="2"/>
        <scheme val="minor"/>
      </rPr>
      <t xml:space="preserve"> </t>
    </r>
    <r>
      <rPr>
        <sz val="10"/>
        <color indexed="8"/>
        <rFont val="Calibri"/>
        <family val="2"/>
        <scheme val="minor"/>
      </rPr>
      <t>ஒரு</t>
    </r>
    <r>
      <rPr>
        <sz val="10"/>
        <color theme="1"/>
        <rFont val="Calibri"/>
        <family val="2"/>
        <scheme val="minor"/>
      </rPr>
      <t xml:space="preserve"> </t>
    </r>
    <r>
      <rPr>
        <sz val="10"/>
        <color indexed="8"/>
        <rFont val="Calibri"/>
        <family val="2"/>
        <scheme val="minor"/>
      </rPr>
      <t>பாக்டீரியா</t>
    </r>
    <r>
      <rPr>
        <sz val="10"/>
        <color theme="1"/>
        <rFont val="Calibri"/>
        <family val="2"/>
        <scheme val="minor"/>
      </rPr>
      <t xml:space="preserve"> </t>
    </r>
    <r>
      <rPr>
        <sz val="10"/>
        <color indexed="8"/>
        <rFont val="Calibri"/>
        <family val="2"/>
        <scheme val="minor"/>
      </rPr>
      <t>வகையை</t>
    </r>
    <r>
      <rPr>
        <sz val="10"/>
        <color theme="1"/>
        <rFont val="Calibri"/>
        <family val="2"/>
        <scheme val="minor"/>
      </rPr>
      <t xml:space="preserve"> </t>
    </r>
    <r>
      <rPr>
        <sz val="10"/>
        <color indexed="8"/>
        <rFont val="Calibri"/>
        <family val="2"/>
        <scheme val="minor"/>
      </rPr>
      <t>சேர்ந்தது</t>
    </r>
    <r>
      <rPr>
        <sz val="10"/>
        <color theme="1"/>
        <rFont val="Calibri"/>
        <family val="2"/>
        <scheme val="minor"/>
      </rPr>
      <t xml:space="preserve">, </t>
    </r>
    <r>
      <rPr>
        <sz val="10"/>
        <color indexed="8"/>
        <rFont val="Calibri"/>
        <family val="2"/>
        <scheme val="minor"/>
      </rPr>
      <t>இது</t>
    </r>
    <r>
      <rPr>
        <sz val="10"/>
        <color theme="1"/>
        <rFont val="Calibri"/>
        <family val="2"/>
        <scheme val="minor"/>
      </rPr>
      <t xml:space="preserve"> </t>
    </r>
    <r>
      <rPr>
        <sz val="10"/>
        <color indexed="8"/>
        <rFont val="Calibri"/>
        <family val="2"/>
        <scheme val="minor"/>
      </rPr>
      <t>மண்ணில்</t>
    </r>
    <r>
      <rPr>
        <sz val="10"/>
        <color theme="1"/>
        <rFont val="Calibri"/>
        <family val="2"/>
        <scheme val="minor"/>
      </rPr>
      <t xml:space="preserve"> </t>
    </r>
    <r>
      <rPr>
        <sz val="10"/>
        <color indexed="8"/>
        <rFont val="Calibri"/>
        <family val="2"/>
        <scheme val="minor"/>
      </rPr>
      <t>உள்ள</t>
    </r>
    <r>
      <rPr>
        <sz val="10"/>
        <color theme="1"/>
        <rFont val="Calibri"/>
        <family val="2"/>
        <scheme val="minor"/>
      </rPr>
      <t xml:space="preserve"> </t>
    </r>
    <r>
      <rPr>
        <sz val="10"/>
        <color indexed="8"/>
        <rFont val="Calibri"/>
        <family val="2"/>
        <scheme val="minor"/>
      </rPr>
      <t>மணிச்சத்துக்களான</t>
    </r>
    <r>
      <rPr>
        <sz val="10"/>
        <color theme="1"/>
        <rFont val="Calibri"/>
        <family val="2"/>
        <scheme val="minor"/>
      </rPr>
      <t xml:space="preserve"> </t>
    </r>
    <r>
      <rPr>
        <sz val="10"/>
        <color indexed="8"/>
        <rFont val="Calibri"/>
        <family val="2"/>
        <scheme val="minor"/>
      </rPr>
      <t>இரும்பை</t>
    </r>
    <r>
      <rPr>
        <sz val="10"/>
        <color theme="1"/>
        <rFont val="Calibri"/>
        <family val="2"/>
        <scheme val="minor"/>
      </rPr>
      <t xml:space="preserve"> </t>
    </r>
    <r>
      <rPr>
        <sz val="10"/>
        <color indexed="8"/>
        <rFont val="Calibri"/>
        <family val="2"/>
        <scheme val="minor"/>
      </rPr>
      <t>இரும்பு</t>
    </r>
    <r>
      <rPr>
        <sz val="10"/>
        <color theme="1"/>
        <rFont val="Calibri"/>
        <family val="2"/>
        <scheme val="minor"/>
      </rPr>
      <t>-</t>
    </r>
    <r>
      <rPr>
        <sz val="10"/>
        <color indexed="8"/>
        <rFont val="Calibri"/>
        <family val="2"/>
        <scheme val="minor"/>
      </rPr>
      <t>பாஸ்பேட்டாகவும்</t>
    </r>
    <r>
      <rPr>
        <sz val="10"/>
        <color theme="1"/>
        <rFont val="Calibri"/>
        <family val="2"/>
        <scheme val="minor"/>
      </rPr>
      <t xml:space="preserve">, </t>
    </r>
    <r>
      <rPr>
        <sz val="10"/>
        <color indexed="8"/>
        <rFont val="Calibri"/>
        <family val="2"/>
        <scheme val="minor"/>
      </rPr>
      <t>அலுமினியத்தை</t>
    </r>
    <r>
      <rPr>
        <sz val="10"/>
        <color theme="1"/>
        <rFont val="Calibri"/>
        <family val="2"/>
        <scheme val="minor"/>
      </rPr>
      <t xml:space="preserve"> </t>
    </r>
    <r>
      <rPr>
        <sz val="10"/>
        <color indexed="8"/>
        <rFont val="Calibri"/>
        <family val="2"/>
        <scheme val="minor"/>
      </rPr>
      <t>அலுமினிய</t>
    </r>
    <r>
      <rPr>
        <sz val="10"/>
        <color theme="1"/>
        <rFont val="Calibri"/>
        <family val="2"/>
        <scheme val="minor"/>
      </rPr>
      <t>-</t>
    </r>
    <r>
      <rPr>
        <sz val="10"/>
        <color indexed="8"/>
        <rFont val="Calibri"/>
        <family val="2"/>
        <scheme val="minor"/>
      </rPr>
      <t>பாஸ்பேட்டாகவும்</t>
    </r>
    <r>
      <rPr>
        <sz val="10"/>
        <color theme="1"/>
        <rFont val="Calibri"/>
        <family val="2"/>
        <scheme val="minor"/>
      </rPr>
      <t xml:space="preserve"> </t>
    </r>
    <r>
      <rPr>
        <sz val="10"/>
        <color indexed="8"/>
        <rFont val="Calibri"/>
        <family val="2"/>
        <scheme val="minor"/>
      </rPr>
      <t>மண்ணில்</t>
    </r>
    <r>
      <rPr>
        <sz val="10"/>
        <color theme="1"/>
        <rFont val="Calibri"/>
        <family val="2"/>
        <scheme val="minor"/>
      </rPr>
      <t xml:space="preserve"> </t>
    </r>
    <r>
      <rPr>
        <sz val="10"/>
        <color indexed="8"/>
        <rFont val="Calibri"/>
        <family val="2"/>
        <scheme val="minor"/>
      </rPr>
      <t>நிலைநிறுத்தும்</t>
    </r>
    <r>
      <rPr>
        <sz val="10"/>
        <color theme="1"/>
        <rFont val="Calibri"/>
        <family val="2"/>
        <scheme val="minor"/>
      </rPr>
      <t xml:space="preserve">, </t>
    </r>
    <r>
      <rPr>
        <sz val="10"/>
        <color indexed="8"/>
        <rFont val="Calibri"/>
        <family val="2"/>
        <scheme val="minor"/>
      </rPr>
      <t>மற்றும்</t>
    </r>
    <r>
      <rPr>
        <sz val="10"/>
        <color theme="1"/>
        <rFont val="Calibri"/>
        <family val="2"/>
        <scheme val="minor"/>
      </rPr>
      <t xml:space="preserve"> </t>
    </r>
    <r>
      <rPr>
        <sz val="10"/>
        <color indexed="8"/>
        <rFont val="Calibri"/>
        <family val="2"/>
        <scheme val="minor"/>
      </rPr>
      <t>இந்த</t>
    </r>
    <r>
      <rPr>
        <sz val="10"/>
        <color theme="1"/>
        <rFont val="Calibri"/>
        <family val="2"/>
        <scheme val="minor"/>
      </rPr>
      <t xml:space="preserve"> </t>
    </r>
    <r>
      <rPr>
        <sz val="10"/>
        <color indexed="8"/>
        <rFont val="Calibri"/>
        <family val="2"/>
        <scheme val="minor"/>
      </rPr>
      <t>சத்துக்கள்</t>
    </r>
    <r>
      <rPr>
        <sz val="10"/>
        <color theme="1"/>
        <rFont val="Calibri"/>
        <family val="2"/>
        <scheme val="minor"/>
      </rPr>
      <t xml:space="preserve"> </t>
    </r>
    <r>
      <rPr>
        <sz val="10"/>
        <color indexed="8"/>
        <rFont val="Calibri"/>
        <family val="2"/>
        <scheme val="minor"/>
      </rPr>
      <t>கிடைக்காத</t>
    </r>
    <r>
      <rPr>
        <sz val="10"/>
        <color theme="1"/>
        <rFont val="Calibri"/>
        <family val="2"/>
        <scheme val="minor"/>
      </rPr>
      <t xml:space="preserve"> </t>
    </r>
    <r>
      <rPr>
        <sz val="10"/>
        <color indexed="8"/>
        <rFont val="Calibri"/>
        <family val="2"/>
        <scheme val="minor"/>
      </rPr>
      <t>பட்சத்தில்</t>
    </r>
    <r>
      <rPr>
        <sz val="10"/>
        <color theme="1"/>
        <rFont val="Calibri"/>
        <family val="2"/>
        <scheme val="minor"/>
      </rPr>
      <t xml:space="preserve"> </t>
    </r>
    <r>
      <rPr>
        <sz val="10"/>
        <color indexed="8"/>
        <rFont val="Calibri"/>
        <family val="2"/>
        <scheme val="minor"/>
      </rPr>
      <t>மண்ணில்</t>
    </r>
    <r>
      <rPr>
        <sz val="10"/>
        <color theme="1"/>
        <rFont val="Calibri"/>
        <family val="2"/>
        <scheme val="minor"/>
      </rPr>
      <t xml:space="preserve"> </t>
    </r>
    <r>
      <rPr>
        <sz val="10"/>
        <color indexed="8"/>
        <rFont val="Calibri"/>
        <family val="2"/>
        <scheme val="minor"/>
      </rPr>
      <t>உள்ள</t>
    </r>
    <r>
      <rPr>
        <sz val="10"/>
        <color theme="1"/>
        <rFont val="Calibri"/>
        <family val="2"/>
        <scheme val="minor"/>
      </rPr>
      <t xml:space="preserve"> </t>
    </r>
    <r>
      <rPr>
        <sz val="10"/>
        <color indexed="8"/>
        <rFont val="Calibri"/>
        <family val="2"/>
        <scheme val="minor"/>
      </rPr>
      <t>சத்துக்களை</t>
    </r>
    <r>
      <rPr>
        <sz val="10"/>
        <color theme="1"/>
        <rFont val="Calibri"/>
        <family val="2"/>
        <scheme val="minor"/>
      </rPr>
      <t xml:space="preserve"> </t>
    </r>
    <r>
      <rPr>
        <sz val="10"/>
        <color indexed="8"/>
        <rFont val="Calibri"/>
        <family val="2"/>
        <scheme val="minor"/>
      </rPr>
      <t>கரைத்து</t>
    </r>
    <r>
      <rPr>
        <sz val="10"/>
        <color theme="1"/>
        <rFont val="Calibri"/>
        <family val="2"/>
        <scheme val="minor"/>
      </rPr>
      <t xml:space="preserve"> </t>
    </r>
    <r>
      <rPr>
        <sz val="10"/>
        <color indexed="8"/>
        <rFont val="Calibri"/>
        <family val="2"/>
        <scheme val="minor"/>
      </rPr>
      <t>பயிர்களுக்கு</t>
    </r>
    <r>
      <rPr>
        <sz val="10"/>
        <color theme="1"/>
        <rFont val="Calibri"/>
        <family val="2"/>
        <scheme val="minor"/>
      </rPr>
      <t xml:space="preserve"> </t>
    </r>
    <r>
      <rPr>
        <sz val="10"/>
        <color indexed="8"/>
        <rFont val="Calibri"/>
        <family val="2"/>
        <scheme val="minor"/>
      </rPr>
      <t>கிடைக்கக்கூடிய</t>
    </r>
    <r>
      <rPr>
        <sz val="10"/>
        <color theme="1"/>
        <rFont val="Calibri"/>
        <family val="2"/>
        <scheme val="minor"/>
      </rPr>
      <t xml:space="preserve"> </t>
    </r>
    <r>
      <rPr>
        <sz val="10"/>
        <color indexed="8"/>
        <rFont val="Calibri"/>
        <family val="2"/>
        <scheme val="minor"/>
      </rPr>
      <t>நிலையில்</t>
    </r>
    <r>
      <rPr>
        <sz val="10"/>
        <color theme="1"/>
        <rFont val="Calibri"/>
        <family val="2"/>
        <scheme val="minor"/>
      </rPr>
      <t xml:space="preserve"> </t>
    </r>
    <r>
      <rPr>
        <sz val="10"/>
        <color indexed="8"/>
        <rFont val="Calibri"/>
        <family val="2"/>
        <scheme val="minor"/>
      </rPr>
      <t>மாற்றும்</t>
    </r>
    <r>
      <rPr>
        <sz val="10"/>
        <color theme="1"/>
        <rFont val="Calibri"/>
        <family val="2"/>
        <scheme val="minor"/>
      </rPr>
      <t xml:space="preserve">. </t>
    </r>
    <r>
      <rPr>
        <sz val="10"/>
        <color indexed="8"/>
        <rFont val="Calibri"/>
        <family val="2"/>
        <scheme val="minor"/>
      </rPr>
      <t>பாஸ்போபாக்டீரியாவில்</t>
    </r>
    <r>
      <rPr>
        <sz val="10"/>
        <color theme="1"/>
        <rFont val="Calibri"/>
        <family val="2"/>
        <scheme val="minor"/>
      </rPr>
      <t xml:space="preserve"> </t>
    </r>
    <r>
      <rPr>
        <sz val="10"/>
        <color indexed="8"/>
        <rFont val="Calibri"/>
        <family val="2"/>
        <scheme val="minor"/>
      </rPr>
      <t>பயிர்</t>
    </r>
    <r>
      <rPr>
        <sz val="10"/>
        <color theme="1"/>
        <rFont val="Calibri"/>
        <family val="2"/>
        <scheme val="minor"/>
      </rPr>
      <t xml:space="preserve"> </t>
    </r>
    <r>
      <rPr>
        <sz val="10"/>
        <color indexed="8"/>
        <rFont val="Calibri"/>
        <family val="2"/>
        <scheme val="minor"/>
      </rPr>
      <t>ஊக்கிகளும்</t>
    </r>
    <r>
      <rPr>
        <sz val="10"/>
        <color theme="1"/>
        <rFont val="Calibri"/>
        <family val="2"/>
        <scheme val="minor"/>
      </rPr>
      <t xml:space="preserve"> </t>
    </r>
    <r>
      <rPr>
        <sz val="10"/>
        <color indexed="8"/>
        <rFont val="Calibri"/>
        <family val="2"/>
        <scheme val="minor"/>
      </rPr>
      <t>இருக்கின்றன</t>
    </r>
    <r>
      <rPr>
        <sz val="10"/>
        <color theme="1"/>
        <rFont val="Calibri"/>
        <family val="2"/>
        <scheme val="minor"/>
      </rPr>
      <t xml:space="preserve">. </t>
    </r>
    <r>
      <rPr>
        <sz val="10"/>
        <color indexed="8"/>
        <rFont val="Calibri"/>
        <family val="2"/>
        <scheme val="minor"/>
      </rPr>
      <t>இந்த</t>
    </r>
    <r>
      <rPr>
        <sz val="10"/>
        <color theme="1"/>
        <rFont val="Calibri"/>
        <family val="2"/>
        <scheme val="minor"/>
      </rPr>
      <t xml:space="preserve"> </t>
    </r>
    <r>
      <rPr>
        <sz val="10"/>
        <color indexed="8"/>
        <rFont val="Calibri"/>
        <family val="2"/>
        <scheme val="minor"/>
      </rPr>
      <t>மருந்துகள்</t>
    </r>
    <r>
      <rPr>
        <sz val="10"/>
        <color theme="1"/>
        <rFont val="Calibri"/>
        <family val="2"/>
        <scheme val="minor"/>
      </rPr>
      <t xml:space="preserve"> </t>
    </r>
    <r>
      <rPr>
        <sz val="10"/>
        <color indexed="8"/>
        <rFont val="Calibri"/>
        <family val="2"/>
        <scheme val="minor"/>
      </rPr>
      <t>மூன்று</t>
    </r>
    <r>
      <rPr>
        <sz val="10"/>
        <color theme="1"/>
        <rFont val="Calibri"/>
        <family val="2"/>
        <scheme val="minor"/>
      </rPr>
      <t xml:space="preserve"> </t>
    </r>
    <r>
      <rPr>
        <sz val="10"/>
        <color indexed="8"/>
        <rFont val="Calibri"/>
        <family val="2"/>
        <scheme val="minor"/>
      </rPr>
      <t>மாதங்களில்</t>
    </r>
    <r>
      <rPr>
        <sz val="10"/>
        <color theme="1"/>
        <rFont val="Calibri"/>
        <family val="2"/>
        <scheme val="minor"/>
      </rPr>
      <t xml:space="preserve"> </t>
    </r>
    <r>
      <rPr>
        <sz val="10"/>
        <color indexed="8"/>
        <rFont val="Calibri"/>
        <family val="2"/>
        <scheme val="minor"/>
      </rPr>
      <t>காலவதியாகிவிடும்</t>
    </r>
    <r>
      <rPr>
        <sz val="10"/>
        <color theme="1"/>
        <rFont val="Calibri"/>
        <family val="2"/>
        <scheme val="minor"/>
      </rPr>
      <t xml:space="preserve"> </t>
    </r>
    <r>
      <rPr>
        <sz val="10"/>
        <color indexed="8"/>
        <rFont val="Calibri"/>
        <family val="2"/>
        <scheme val="minor"/>
      </rPr>
      <t>எனவே</t>
    </r>
    <r>
      <rPr>
        <sz val="10"/>
        <color theme="1"/>
        <rFont val="Calibri"/>
        <family val="2"/>
        <scheme val="minor"/>
      </rPr>
      <t xml:space="preserve"> </t>
    </r>
    <r>
      <rPr>
        <sz val="10"/>
        <color indexed="8"/>
        <rFont val="Calibri"/>
        <family val="2"/>
        <scheme val="minor"/>
      </rPr>
      <t>மருந்தை</t>
    </r>
    <r>
      <rPr>
        <sz val="10"/>
        <color theme="1"/>
        <rFont val="Calibri"/>
        <family val="2"/>
        <scheme val="minor"/>
      </rPr>
      <t xml:space="preserve"> </t>
    </r>
    <r>
      <rPr>
        <sz val="10"/>
        <color indexed="8"/>
        <rFont val="Calibri"/>
        <family val="2"/>
        <scheme val="minor"/>
      </rPr>
      <t>வாங்கி</t>
    </r>
    <r>
      <rPr>
        <sz val="10"/>
        <color theme="1"/>
        <rFont val="Calibri"/>
        <family val="2"/>
        <scheme val="minor"/>
      </rPr>
      <t xml:space="preserve"> </t>
    </r>
    <r>
      <rPr>
        <sz val="10"/>
        <color indexed="8"/>
        <rFont val="Calibri"/>
        <family val="2"/>
        <scheme val="minor"/>
      </rPr>
      <t>வந்தால்</t>
    </r>
    <r>
      <rPr>
        <sz val="10"/>
        <color theme="1"/>
        <rFont val="Calibri"/>
        <family val="2"/>
        <scheme val="minor"/>
      </rPr>
      <t xml:space="preserve"> </t>
    </r>
    <r>
      <rPr>
        <sz val="10"/>
        <color indexed="8"/>
        <rFont val="Calibri"/>
        <family val="2"/>
        <scheme val="minor"/>
      </rPr>
      <t>தரைக்கு</t>
    </r>
    <r>
      <rPr>
        <sz val="10"/>
        <color theme="1"/>
        <rFont val="Calibri"/>
        <family val="2"/>
        <scheme val="minor"/>
      </rPr>
      <t xml:space="preserve"> </t>
    </r>
    <r>
      <rPr>
        <sz val="10"/>
        <color indexed="8"/>
        <rFont val="Calibri"/>
        <family val="2"/>
        <scheme val="minor"/>
      </rPr>
      <t>அடியில்</t>
    </r>
    <r>
      <rPr>
        <sz val="10"/>
        <color theme="1"/>
        <rFont val="Calibri"/>
        <family val="2"/>
        <scheme val="minor"/>
      </rPr>
      <t xml:space="preserve"> </t>
    </r>
    <r>
      <rPr>
        <sz val="10"/>
        <color indexed="8"/>
        <rFont val="Calibri"/>
        <family val="2"/>
        <scheme val="minor"/>
      </rPr>
      <t>ஒரு</t>
    </r>
    <r>
      <rPr>
        <sz val="10"/>
        <color theme="1"/>
        <rFont val="Calibri"/>
        <family val="2"/>
        <scheme val="minor"/>
      </rPr>
      <t xml:space="preserve"> பானையை வைத்து சுற்றிலும் மணலை போட்டு வெளியில் நீரை ஊற்றி உள்ளே இந்த மருந்தை வைத்து மேலே மூடிவிட்டால் குளிர்ச்சியாக இருக்கும், இதனால் கூடுதல் நாட்களுக்கு பயன்படுத்தலாம். அப்படி செய்ய முடியவில்லை என்றால் மரத்தின் நிழலில் மக்கின எருவை நான்றாக பொடி செய்து அதில்நீரை ஊற்றி அதன்மேல் கீற்றை போட்டு தினமும் நீரை தெளிக்க வேண்டும். இந்த நுண்ணுயிர்களுக்கு வாழ்வதற்க்கு கார்பன் தேவை மற்றும் ஈரப்பதம் இல்லையென்றால் அவைகள் இறந்து விடும். நாற்றங்காலில் 2 சென்டிற்க்கு 200 கிராம் எருவில் கலந்து போட்டால் முளைக்கும் விதையில் உள்ள வேரில் சேர்ந்து விடும், இதை போட்டு 48 மணி நேரத்தில் அசோஸ்பைரில்லம் பல்கி பெருக ஆரம்பிக்கும். பாஸ்போபாக்டீரியாவானது அசோஸ்பைரில்லத்தை விட அதிக விளைச்சலை கொடுக்கும்.</t>
    </r>
  </si>
  <si>
    <t>கடலையில்கரும்புள்ளிநோயைஎவ்வாறுகட்டுப்படுத்தாம்</t>
  </si>
  <si>
    <t>ஊட்டச்சத்துக்களை கலந்து தெளிக்க வேண்டும். இந்தக் கலவையை தயாரிக்க டி.ஏ.பி 205 கிலோ, அம்மோனியம் சல்பேட் ஒரு கிலோ, போராக்ஸ் 0.5 கிலோ 37 லிட்டர் தண்ணீரில் ஒன்றாகக் கலந்து ஒரு இரவு முழுவதும் வைத்திருக்க வேண்டும். மறு நாள் காலை இந்தக் கலவையை வடிகட்டினால் 32 லிட்டர் வரை தெளிந்த ஊட்டச்சத்து நீர் கிடைக்கும். இதை 468 லிட்டர் தண்ணீருடன் சேர்த்து 500 லிட்டர் அளவில் சுமார் 25, 35 நாள்களில் தெளிக்க வேண்டும்.</t>
  </si>
  <si>
    <r>
      <t> </t>
    </r>
    <r>
      <rPr>
        <sz val="10"/>
        <color rgb="FF000000"/>
        <rFont val="Calibri"/>
        <family val="2"/>
        <scheme val="minor"/>
      </rPr>
      <t>விதையில்</t>
    </r>
    <r>
      <rPr>
        <sz val="10"/>
        <color theme="1"/>
        <rFont val="Calibri"/>
        <family val="2"/>
        <scheme val="minor"/>
      </rPr>
      <t xml:space="preserve"> </t>
    </r>
    <r>
      <rPr>
        <sz val="10"/>
        <color rgb="FF000000"/>
        <rFont val="Calibri"/>
        <family val="2"/>
        <scheme val="minor"/>
      </rPr>
      <t>மஞ்சள்</t>
    </r>
    <r>
      <rPr>
        <sz val="10"/>
        <color theme="1"/>
        <rFont val="Calibri"/>
        <family val="2"/>
        <scheme val="minor"/>
      </rPr>
      <t xml:space="preserve"> </t>
    </r>
    <r>
      <rPr>
        <sz val="10"/>
        <color rgb="FF000000"/>
        <rFont val="Calibri"/>
        <family val="2"/>
        <scheme val="minor"/>
      </rPr>
      <t>நிறமாக</t>
    </r>
    <r>
      <rPr>
        <sz val="10"/>
        <color theme="1"/>
        <rFont val="Calibri"/>
        <family val="2"/>
        <scheme val="minor"/>
      </rPr>
      <t xml:space="preserve"> </t>
    </r>
    <r>
      <rPr>
        <sz val="10"/>
        <color rgb="FF000000"/>
        <rFont val="Calibri"/>
        <family val="2"/>
        <scheme val="minor"/>
      </rPr>
      <t>கலர்மாறி</t>
    </r>
    <r>
      <rPr>
        <sz val="10"/>
        <color theme="1"/>
        <rFont val="Calibri"/>
        <family val="2"/>
        <scheme val="minor"/>
      </rPr>
      <t xml:space="preserve"> </t>
    </r>
    <r>
      <rPr>
        <sz val="10"/>
        <color rgb="FF000000"/>
        <rFont val="Calibri"/>
        <family val="2"/>
        <scheme val="minor"/>
      </rPr>
      <t>விடுகிறது</t>
    </r>
    <r>
      <rPr>
        <sz val="10"/>
        <color theme="1"/>
        <rFont val="Calibri"/>
        <family val="2"/>
        <scheme val="minor"/>
      </rPr>
      <t xml:space="preserve"> </t>
    </r>
    <r>
      <rPr>
        <sz val="10"/>
        <color rgb="FF000000"/>
        <rFont val="Calibri"/>
        <family val="2"/>
        <scheme val="minor"/>
      </rPr>
      <t>அதை</t>
    </r>
    <r>
      <rPr>
        <sz val="10"/>
        <color theme="1"/>
        <rFont val="Calibri"/>
        <family val="2"/>
        <scheme val="minor"/>
      </rPr>
      <t xml:space="preserve"> </t>
    </r>
    <r>
      <rPr>
        <sz val="10"/>
        <color rgb="FF000000"/>
        <rFont val="Calibri"/>
        <family val="2"/>
        <scheme val="minor"/>
      </rPr>
      <t>எவ்வாறு</t>
    </r>
    <r>
      <rPr>
        <sz val="10"/>
        <color theme="1"/>
        <rFont val="Calibri"/>
        <family val="2"/>
        <scheme val="minor"/>
      </rPr>
      <t xml:space="preserve"> </t>
    </r>
    <r>
      <rPr>
        <sz val="10"/>
        <color rgb="FF000000"/>
        <rFont val="Calibri"/>
        <family val="2"/>
        <scheme val="minor"/>
      </rPr>
      <t>கட்டுப்படுத்தலாம்</t>
    </r>
  </si>
  <si>
    <t>விதை நேர்த்தி செய்வது ஒரு உயர்விளைச்சல் தொழில்நுட்பம் இதை கட்டாயமாகச் செய்யலாம்.  நாம் நடவு செய்வதற்கு 40 முதல் 45 மணி நேரத்திற்கு முன்பு விதை நேர்த்தி  செய்யலாம். இயற்கை உரம் அதிக அளவு பயன்படுத்தினால் நல்ல விளைச்சல்  கிடைக்கும். ராசாயன முறைக்கு திரம் பயன்படுத்தலாம். பூஞ்சான் வகை புழுக்களைக் கட்டுப்படுத்த விதை நேர்த்தி அவசியம்.</t>
  </si>
  <si>
    <t>pappinayakanpatti</t>
  </si>
  <si>
    <t> விவசாயிகள் புரிந்துண​ர்வு நிகழ்ச்சிகள் தேவை</t>
  </si>
  <si>
    <r>
      <t xml:space="preserve">கணவன், </t>
    </r>
    <r>
      <rPr>
        <sz val="10"/>
        <color rgb="FF000000"/>
        <rFont val="Calibri"/>
        <family val="2"/>
        <scheme val="minor"/>
      </rPr>
      <t>மனைவி</t>
    </r>
    <r>
      <rPr>
        <sz val="10"/>
        <color theme="1"/>
        <rFont val="Calibri"/>
        <family val="2"/>
        <scheme val="minor"/>
      </rPr>
      <t xml:space="preserve"> </t>
    </r>
    <r>
      <rPr>
        <sz val="10"/>
        <color rgb="FF000000"/>
        <rFont val="Calibri"/>
        <family val="2"/>
        <scheme val="minor"/>
      </rPr>
      <t>இரத்த</t>
    </r>
    <r>
      <rPr>
        <sz val="10"/>
        <color theme="1"/>
        <rFont val="Calibri"/>
        <family val="2"/>
        <scheme val="minor"/>
      </rPr>
      <t xml:space="preserve"> </t>
    </r>
    <r>
      <rPr>
        <sz val="10"/>
        <color rgb="FF000000"/>
        <rFont val="Calibri"/>
        <family val="2"/>
        <scheme val="minor"/>
      </rPr>
      <t>மாதிரிகள்</t>
    </r>
    <r>
      <rPr>
        <sz val="10"/>
        <color theme="1"/>
        <rFont val="Calibri"/>
        <family val="2"/>
        <scheme val="minor"/>
      </rPr>
      <t xml:space="preserve"> கர்பகாலங்களில் பரிவசோதிக்கபட வேண்டுமா</t>
    </r>
  </si>
  <si>
    <t>தேவையின் அடிப்படையில் பரிசோதிக்க வேண்டும்.</t>
  </si>
  <si>
    <t xml:space="preserve">கத்தரி வயலில் பொதுவான உரநிர்வாகம் என்ன, எங்கள் பகுதியில் நாங்கள் பெரும்பாலும் உரகடைகளில் உரபரிந்துரை பெருகிறோம் </t>
  </si>
  <si>
    <t>கத்தரியில் உயர் விளைச்சல்தர நாற்றங்கால் பராமரிப்பு பற்றி கூறுங்கள்</t>
  </si>
  <si>
    <t>கத்தரி சாகுபடியில் நல்ல தரமான விதைகளை பெற்ற பின் நல்ல நாற்றுக்களை தயாரிப்பது மிக முக்கியம். ஆதலால் ஒரு சென்ட் நிலத்திற்கு  நன்கு பண்படுத்திய 200 கிலோ மக்கிய தொழு உரம் அல்லது கம்போஸ்ட் இட்டு மேட்டுப் பாத்திகளில் நாற்றுவிட வேண்டும்.விதைப்பு ஒரு ஏக்கருக்கு தேவையான 150 கிராம் விதையை விதைக்க 3 சென்ட் நாற்றங்காலில் விதைப்பு போதுமானது.</t>
  </si>
  <si>
    <t> வெங்காயப்பயிரில்தாளின்​உட்பகுதியைபுழுசுரண்டிஉண்டுவிடுகிறது</t>
  </si>
  <si>
    <t>கத்தரியில் சிவப்பு எறும்பு அதிகமாக உள்ளது. எவ்வாறு கட்டுப்படுத்துவது</t>
  </si>
  <si>
    <t>இதனை கட்டுப்படுத்துவதற்கு பென்லெட் 0.2 சதவீத கரைசல் அல்லது டைத்தேன் எம் 45 0.2 சதவீத கரைசலை தெளித்து கட்டுப்படுத்தலாம்.</t>
  </si>
  <si>
    <t>கத்தரியில் தரமான விதைகள் எங்கு கிடைக்கும்</t>
  </si>
  <si>
    <t>Pest and Disease management and control in Coconut</t>
  </si>
  <si>
    <t>எங்கள்பகுதியில்சிறுமரங்கள்முதல்வயதானமரங்கள்வரையில்பரவலாககாணப்படுகின்றன. காண்டாமிருகவண்டின்தாக்குதல்அதிகமாகஉள்ளது</t>
  </si>
  <si>
    <t>Mr.SenthilKumar</t>
  </si>
  <si>
    <t xml:space="preserve">   முதல் 5 ஆண்டுகள் வரை இத்தாக்குதல் இருக்கும். இதனைக் கட்டுப்படுத்த வேப்பம் புண்ணாக்கு மற்றும் மணல் கலந்து குறுத்துப் பகுதிகளில் தடவ வேண்டும். மேலும் கொளுஞ்சி செடியை நன்கு எரித்து, மட்டை இடுக்குகளில் இடுவதன் மூலமும், உர குழிகள் அமைப்பதை தவிர்ப்பதன் மூலமும், இனக்கவர்ச்சி பொறி அமைத்தல் மூலமும் இவ்வண்டினைக் கட்டுப்படுத்தலாம்.</t>
  </si>
  <si>
    <t>நன்றாககாய்ப்பில்இருந்தமரங்கள்குறுத்துமட்டைசிறுத்துசின்னமட்டையாகஉள்ளதுகாய்களும்குறைந்துவிட்டன.</t>
  </si>
  <si>
    <t>இவை ஊட்டச் சத்து பற்றாக்குறையால் ஏற்படும். இதனை சரி செய்ய நன்கு வளர்ந்த மரத்திற்கு ஒரு வருடத்திற்கு 50 கிலோ மக்கிய தொழு உரம், ஒன்னே கால் கிலோ யூரியா, 2 கிலோ சூப்பர் பாஸ்பேட், மூன்றரை கிலோ பொட்டாஸ், 5 கிலோ வேப்பம் புண்ணாக்கு, 200 கிராம் போரான் ஆகியவற்றை 3 சம பிரிவுகளாக பிரித்து பருவமழை பெய்யும் சமயத்தில் கொடுக்கலாம்</t>
  </si>
  <si>
    <t>பத்துமரங்கள்ஆந்திராவிலிருந்துவாங்கிநடவுசெய்து 8 வருடங்களாககாய்க்கவில்லை</t>
  </si>
  <si>
    <t>பொதுவாக வெளி ஆட்கள் கொண்டு வந்து விற்கும் தென்னங்கன்றுகளை வாங்கி நடவு செய்வதை தவிர்க்கலாம். உங்களுடைய குறைபாடு பாரம்பரிய குறைபாடாக இருந்தால் சரி செய்வது இயலாத ஒன்று.</t>
  </si>
  <si>
    <t>சிவப்புகூண்வண்டின்தாக்குதல் 6 வருடங்கள்குள்ளானமரங்களில்அதிகம்உள்ளது. வராமலிருக்கமுன்காப்புமுறைகள்என்ன</t>
  </si>
  <si>
    <t xml:space="preserve">   மேல்புறமாக Prosenophos  என்ற பூச்சிக் கொல்லியை 15 கூட்டல் 35 மில்லி தண்ணீர் என்ற அளவில் கொடுக்கலாம். காய்கள் பறித்தவுடன் ஒவ்வொரு முறையும் கொடுக்கவும். மேலும் ஏக்கருக்கு 3 என்ற அளவில் இனக் கவர்ச்சி பொறியை அமைத்தல் மூலம் கட்டுப்படுத்தலாம்</t>
  </si>
  <si>
    <t>நன்றாககாய்ப்பில்இருந்தமரங்கள்மட்டைமட்டும்தீயிலிட்டுகருகியதுபோலகாணப்படுகிறது</t>
  </si>
  <si>
    <t xml:space="preserve">   மரத்தின் அடியில் (மட்டை காய்ந்துள்ள) புழுக்களின் கழிவு உள்ளதா என்று பரிசோதனை செய்து பார்க்க வேண்டும். அதன் படி இருக்குமானால் இது கருந்தலை புழுவின் தாக்குதல். இதனைக்க கட்டுப்படுத்த 1 லிட்டர் நீருக்கு 4 மில்லி என்ற அளவு Pசழளநnழிhழள  என்ற மருந்து கலந்து தெளிக்கவும்.</t>
  </si>
  <si>
    <t>இளநீருக்கானதென்னைமரஇரகங்கள்தனியாகஉள்ளனவா,தரமானகன்றுகள்எங்குபெறலாம்</t>
  </si>
  <si>
    <t xml:space="preserve">   தரமான கன்றுகளுக்கு : வேப்பங்குளம் மற்றும் ஆழியார் பகுதியில் உள்ள தென்னை ஆராய்ச்சி நிலையத்தில் பெற்றுக் கொள்ளலாம். மேலும் வேளாண் துறைகளிலும், பண்ணைகளிலும், தென்னை வளர்ச்சி வாரியத்தால் அங்கீகரிக்கப்பட்ட நாற்றாங்கால்களைப் பெற்றுக் கொள்ளலாம்.
      இளநீர் :  இளநீருக்கு என்று ஏற்ற ரகம் பௌக்கான் மஞ்சள் மற்றும் வேப்பங்குளம்-3 போன்ற ரகங்கள் உள்ளன.
</t>
  </si>
  <si>
    <t>நன்றாககாய்ப்பில்இருக்கும்மரங்களுக்குஉரமிடல்முறைகளைபற்றிகூறுங்கள்</t>
  </si>
  <si>
    <t>அடிஉரமாக ஏக்கருக்கு 5 டன் மக்கிய தொழு உரம் இடவேண்டும். மேலும் அடி உரமாக 65 கிலோ டீ.ஏ.பி, 40 கிலோ யூரியா மற்றும் 50 கிலோ பொட்டாஸ் இடவேண்டும். மேலும் பருத்தி நட்ட 45 மற்றும் 90 வது நாட்களில் 33 கிலோ யூரியா மற்றும் 25 கிலோ பொட்டாஸ் ஆகியவற்றைக் கலநது இட வேண்டும்.</t>
  </si>
  <si>
    <t>நுன்னூட்டஉரங்கள்அவசியம்இடவேண்டுமாஎங்கள்பகுதியில்யாரும்இதைகவனிப்பதில்லை</t>
  </si>
  <si>
    <t xml:space="preserve"> இதற்கு தென்னை டானிக் என்ற வளர்ச்சி ஊக்கியை 1 மரத்திற்கு 200 மில்லி என்ற அளவில் வருடத்திற்கு 2 முறை வேர் வழியாக செலுத்த வேண்டும். </t>
  </si>
  <si>
    <t>தேங்காய்விலைபற்றியதகவல்தொடர்ந்துகிடைக்குமா,உபபொருட்கள்பயிற்சிஎங்குகிடைக்கும்</t>
  </si>
  <si>
    <t xml:space="preserve">    விலை குறித்த தகவல் : அந்த அந்த மாவட்டத்தில் உள்ள வேளாண் விற்பளைத் துறை அலுவலகத்தின் மூலம் பெறலாம்.
      உப பொருட்கள் பயிற்சி  :  தென்னை வளர்ச்சி வாரியத்திலும், தென்னை அலுவலகத்திலும் தொடர்பு கொண்டு பெறலாம்.
</t>
  </si>
  <si>
    <t>இருபதுவருடத்திற்குமேலானமரத்தில்உள்பகுதிமுழுவதும்வண்டின்மூலம்துளைத்துமரம்சாய்ந்துவிடுகிறது.</t>
  </si>
  <si>
    <t>சிவப்பு வண்டு தாக்குதல் மூலம் இந்த அறிகுறி ஏற்படும். மேல்புறமாகProsenophos  என்ற பூச்சிக் கொல்லியை 15 கூட்டல் 35 மில்லி தண்ணீர் என்ற அளவில் கொடுக்கலாம். காய்கள் பறித்தவுடன் ஒவ்வொரு முறையும் கொடுக்கவும். மேலும் ஏக்கருக்கு 3 என்ற அளவில் இனக் கவர்ச்சி பொறியை அமைத்தல் மூலம் கட்டுப்படுத்தலாம்.</t>
  </si>
  <si>
    <t>தோப்பில்அடிமட்டைஆங்காங்கேஅதிகஅளவில்காய்ந்துவிடுகிறது. மரமும்ஓய்ந்துவிடுகிறது.</t>
  </si>
  <si>
    <t>நீர் பற்றாக்குறையால் இவ்வகை அறிகுறி ஏற்படும். தென்னை மரத்தில் 1 நாளுக்கு 100 லிட்டர் என்ற அளவில் நீர்ப் பாசனம் தருதல் அவசியம்.</t>
  </si>
  <si>
    <t>Crop management in Cotton cultivation</t>
  </si>
  <si>
    <t xml:space="preserve">Cotton </t>
  </si>
  <si>
    <t>பி.டிபருத்தியைபற்றிசற்றுவிளக்கமாககூறுங்கள்,எங்கள்பகுதியில்அதிகமாகபி.டிபருத்தியைமட்டுமேபயிரிட்டுவருகிறோம்</t>
  </si>
  <si>
    <t>பி.டி பருத்தி என்பது காய் புழுவுக்கு எதிர்ப்பு சக்தி கொண்ட மரபணு மாற்றம் செய்யப்பட்ட ஒரு வீரிய ஒட்டுரக பருத்தி விதையாகும். இதனை பயிர் செய்வதனால் காய் புழுக்களின் தாக்குதலை முற்றிலும் தவிர்க்கலாம். மேலும் 20 முதல் 25 சதவீதம் வரை கூடுதல் மகசூல் பெறலாம்.</t>
  </si>
  <si>
    <t>பி.டிபருத்தியில்மேல்கொண்டைபகுதியில்அதிககாய்ப்புஇல்லாமல்போய்விடுகிறது</t>
  </si>
  <si>
    <t xml:space="preserve">   பி.டி பருத்தியில் அதிக மகசூல் பெற பரிந்துரைக்கப்பட்ட உர அளவுகளைப் பயன்படுத்தவும். 90 வது நாளில் 20 வது கணுவில் நுனி கிள்ளுதல் செய்ய வேண்டும். மேலும் தண்டு கூரில் தாக்குதல் உள்ளதா எனக் கண்டறிந்து அதற்கு ஏற்ப தடுப்பு நடவடிக்கை மேற்கொள்ள வேண்டும்.</t>
  </si>
  <si>
    <t>பருத்திபயிரில்செடிகள்முளைக்கும்போதேசிலசெடிகள்கருகிவிடுகின்றனஏன்</t>
  </si>
  <si>
    <t xml:space="preserve">   கருகியுள்ள செடிகளை பிடிங்கி அதன் தூர் பாகம் எவ்வாறு உள்ளது என்று பரிசோதனை செய்ய வேண்டும். வேர்கள் திரி திரியாக இருந்தால் வேர் வாடல் நோய்க்கான கட்டுப்பாட்டு முறையான விடோமில் கோல்டு என்ற பூஞ்சான் கொல்லியை 1 லிட்டர் நீரில் 3.5 கிராம் என்ற அளவில் கலந்து தூர் பாகம் நன்கு நனையும்படி ஊற்ற வேண்டும்.</t>
  </si>
  <si>
    <t>பி.டிபருத்தியில்எல்லாகம்பெனிகளும்ஒரேஇரகங்களைதான்வெளிவிடுகின்றனவா</t>
  </si>
  <si>
    <t xml:space="preserve">   பொதுவாக பி.டி பருத்தியில் பி.டி-ஐஇ பி.டி-ஐஐ, என்ற 2 வகைகளை பல்வேறு தனியார் நிறுவனத்தினர் பல்வேறு பெயர்களில் வெளியிட்டுள்ளது. பி.டி-ஐஐ என்ற ரக விதைகளை தேர்வு செய்வதே தற்போது பரிந்துரைக்கப்படுகிறது.</t>
  </si>
  <si>
    <t>பருத்தியில்எங்கள்பகுதியில்அதிகமாகசாறுஉறிஞ்சும்பூச்சியின்தாக்கம்அதிகமாகஉள்ளது</t>
  </si>
  <si>
    <t>பருத்தியை தாக்கும் தாது உறிஞ்சும் பூச்சிகளான தத்துப்பூச்சி, வெள்ளை ஈக்களைக் கட்டுப்படுத்த தயாசென்தயூரா என்ற புதிய ரக பூச்சிக் கொல்லியை 1 லிட்டருக்கு 2 கிராம் கலந்து தெளிக்கலாம். அதனுடன் 1 ஏக்கருக்கு 50 முதல் 70 கிலோ வேப்பம் புண்ணாக்கை மேல் உரமாக இடுவதன் மூலம் தாது உறிஞ்சுப் பூச்சியைக் கட்டுப்படுத்தலாம்.</t>
  </si>
  <si>
    <t>பருத்திநடவுசெய்து100நாட்களுக்குமேலானபயிரில்செவ்வட்டைநோய்விழுந்துஇலைகள்முழுவதும்உதிர்ந்துவிடுகிறது</t>
  </si>
  <si>
    <t>பருத்தியில் செவ்வட்டை எனப்படும் மெக்னீசியம் பற்றாக்குறையால் ஏற்படுகிறது. அதைக் கட்டுப்படுத்த அடி உரமாக பருத்தி விதைத்த 10 நாட்களுக்குள் 1 ஏக்கருக்கு 25 கிலோ மெக்னீஸியம் சல்பேட் இட வேண்டும். செவ்வட்டை தோன்றியவுடன் அதனைக் கட்டுப்படுத்த 10 லிட்டர் நீரில் 25 கிராம் மெக்னீஸியம் சல்பேட், 10 கிராம் யூரியா, 1 கிராம் துத்தநாகச் சல்பேட் கலநது இடைவெளியில் தெளிக்க வேண்டும்</t>
  </si>
  <si>
    <t>பருத்திபயிரில்பொதுவாகவாடல்நோய்,சப்பைஉதிர்தல்அதிகமாகஉள்ளது</t>
  </si>
  <si>
    <t xml:space="preserve">பருத்தியில் தோன்றும் வாடல் நோயைத் தடுக்க பருத்தி விதைத்த 10 நாட்களுக்குள் 1 ஏக்கருக்கு 1 கிலோ டைக்கோடெர்மா, 1 கிலோ சூடோமோனாஸ் இவற்றை 100 கிலோ வேப்பம் புண்ணாக்கு வேப்பம் புண்ணாக்கு மற்றும் சாம்பல் கப்பினை இடவேண்டும்.
  சப்பை (அ) புனல் உதிர்தலைத் தடுக்க காய் புழுக்களின் தாக்குதல் வர விடாமல் தவிர்க்க வேண்டும். மேலும் 1 ஏக்கருக்கு 4 கிலோ போரான் இடுவதன் மூலமாகவும் சப்பை உதிர்கலைத் தவிர்க்கலாம்.
</t>
  </si>
  <si>
    <t>பருத்திபயிரில்இலைகள்சுருங்கிகாணப்படுகிறது</t>
  </si>
  <si>
    <t xml:space="preserve">   இலைகள் சுருங்கி காணப்படுவதற்கு தத்துப்பூச்சி, அசுவினி பூச்சிகள் தான் காரணம். அதனைக் கட்டுப்படுத்த இமிடாகுளோபிடைடு என்ற பூச்சிக் கொல்லியை 1 லிட்டர் நீரில் 1 மி.லி அளவு கலந்துத் தெளிக்கலாம்.</t>
  </si>
  <si>
    <t>பி.டிபருத்தியில்விதைகள் முளைப்புத்திறன்அதிகம்இருக்குமா</t>
  </si>
  <si>
    <t xml:space="preserve">   பி.டி பருத்தியில் 95 சதவீதம் வரை முளைப்புத்திறன் இருக்கிறது என உறுதிச் செய்யப்பட்டுள்ளது.</t>
  </si>
  <si>
    <t>பருத்திபயிரில்பொதுவாகவிதைமூலம்பரவும்நோய்கள்எவை</t>
  </si>
  <si>
    <t xml:space="preserve">   வேர் வாடல் நோய் மற்றும் வேர் அழுகல் நோய் முதலானவை விதைகள் மூலமாக ஏற்படுகிறது.</t>
  </si>
  <si>
    <t>பருத்திபயிரில்வேர்த்தண்டுபகுதியில்முடிச்சுபோன்றுதோன்றிசெடிகாய்ந்துவிடுகிறது.</t>
  </si>
  <si>
    <t xml:space="preserve">   தண்டு பகுதியில் கூன் தண்டு தாக்குதல் காரணமாக வீக்கங்கள் மற்றும் முடிச்சுகள் தோன்றும். அதனைக் கட்டுப்படுத்த 1 ஏக்கருக்கு 100 கிலோ வேப்பம் புண்ணாக்கு (அ) 8 கிலோ பினேட் என்ற குருணை மருந்தை இட்டு மண் அடைக்க வேண்டும்.</t>
  </si>
  <si>
    <t>பருத்திபயிரில்பொதுவாகஉரமிடல்பற்றிகூறுங்கள்,எங்கள்பகுதியில்உரமிடலுக்குசாத்தியமில்லாமல்உள்ளது</t>
  </si>
  <si>
    <t xml:space="preserve">   அடிஉரமாக ஏக்கருக்கு 5 டன் மக்கிய தொழு உரம் இடவேண்டும். மேலும் அடி உரமாக 65 கிலோ டீ.ஏ.பி, 40 கிலோ யூரியா மற்றும் 50 கிலோ பொட்டாஸ் இடவேண்டும். மேலும் பருத்தி நட்ட 45 மற்றும் 90 வது நாட்களில் 33 கிலோ யூரியா மற்றும் 25 கிலோ பொட்டாஸ் ஆகியவற்றைக் கலநது இட வேண்டும்.</t>
  </si>
  <si>
    <t>பருத்திபயிருக்குபொதுவாகபயிர்ஊக்கிகள்என்னதெளிக்கலாம்</t>
  </si>
  <si>
    <t xml:space="preserve">   உயர் விளைச்சல் பெற இலை வழி உரமாக எம்.ஏ.டி, பி.கே, போரான் ஆகியவற்றை பரிந்துரையின் அடிப்படையில் கொடுக்க வேண்டும். மேலும் வளர்ச்சி ஊக்கிகளாக என்.ஏ.ஏ, தாலிசிலிக் ஆகியவற்றை தேவையின் அடிப்படையில் இலை வழியாக தெளிப்பது அதிக லாபம் தரும்.</t>
  </si>
  <si>
    <t>பருத்திபயிரில்பொதுவாகபுனல்உதிர்தல்அதிகமாகஉள்ளது</t>
  </si>
  <si>
    <t xml:space="preserve">    சப்பை (அ) புனல் உதிர்தலைத் தடுக்க காய் புழுக்களின் தாக்குதல் வர விடாமல் தவிர்க்க வேண்டும். மேலும் 1ஏக்கருக்கு 4கிலோ போரான் இடுவதன் மூலமாகவும் சப்பை உதிர்கலைத் தவிர்க்கலாம்.</t>
  </si>
  <si>
    <t>Vedasanthur</t>
  </si>
  <si>
    <r>
      <t xml:space="preserve">கத்தரியில் </t>
    </r>
    <r>
      <rPr>
        <sz val="10"/>
        <color rgb="FF000000"/>
        <rFont val="Calibri"/>
        <family val="2"/>
        <scheme val="minor"/>
      </rPr>
      <t>நீளமான</t>
    </r>
    <r>
      <rPr>
        <sz val="10"/>
        <color theme="1"/>
        <rFont val="Calibri"/>
        <family val="2"/>
        <scheme val="minor"/>
      </rPr>
      <t xml:space="preserve"> </t>
    </r>
    <r>
      <rPr>
        <sz val="10"/>
        <color rgb="FF000000"/>
        <rFont val="Calibri"/>
        <family val="2"/>
        <scheme val="minor"/>
      </rPr>
      <t>இரகம்</t>
    </r>
    <r>
      <rPr>
        <sz val="10"/>
        <color theme="1"/>
        <rFont val="Calibri"/>
        <family val="2"/>
        <scheme val="minor"/>
      </rPr>
      <t xml:space="preserve"> </t>
    </r>
    <r>
      <rPr>
        <sz val="10"/>
        <color rgb="FF000000"/>
        <rFont val="Calibri"/>
        <family val="2"/>
        <scheme val="minor"/>
      </rPr>
      <t>நடவு</t>
    </r>
    <r>
      <rPr>
        <sz val="10"/>
        <color theme="1"/>
        <rFont val="Calibri"/>
        <family val="2"/>
        <scheme val="minor"/>
      </rPr>
      <t xml:space="preserve"> </t>
    </r>
    <r>
      <rPr>
        <sz val="10"/>
        <color rgb="FF000000"/>
        <rFont val="Calibri"/>
        <family val="2"/>
        <scheme val="minor"/>
      </rPr>
      <t>செய்தோம்,</t>
    </r>
    <r>
      <rPr>
        <sz val="10"/>
        <color theme="1"/>
        <rFont val="Calibri"/>
        <family val="2"/>
        <scheme val="minor"/>
      </rPr>
      <t xml:space="preserve"> </t>
    </r>
    <r>
      <rPr>
        <sz val="10"/>
        <color rgb="FF000000"/>
        <rFont val="Calibri"/>
        <family val="2"/>
        <scheme val="minor"/>
      </rPr>
      <t>குருத்துப்புழு,</t>
    </r>
    <r>
      <rPr>
        <sz val="10"/>
        <color theme="1"/>
        <rFont val="Calibri"/>
        <family val="2"/>
        <scheme val="minor"/>
      </rPr>
      <t xml:space="preserve"> </t>
    </r>
    <r>
      <rPr>
        <sz val="10"/>
        <color rgb="FF000000"/>
        <rFont val="Calibri"/>
        <family val="2"/>
        <scheme val="minor"/>
      </rPr>
      <t>காய்ப்புழு</t>
    </r>
    <r>
      <rPr>
        <sz val="10"/>
        <color theme="1"/>
        <rFont val="Calibri"/>
        <family val="2"/>
        <scheme val="minor"/>
      </rPr>
      <t xml:space="preserve"> </t>
    </r>
    <r>
      <rPr>
        <sz val="10"/>
        <color rgb="FF000000"/>
        <rFont val="Calibri"/>
        <family val="2"/>
        <scheme val="minor"/>
      </rPr>
      <t>அதிகமாக</t>
    </r>
    <r>
      <rPr>
        <sz val="10"/>
        <color theme="1"/>
        <rFont val="Calibri"/>
        <family val="2"/>
        <scheme val="minor"/>
      </rPr>
      <t xml:space="preserve"> </t>
    </r>
    <r>
      <rPr>
        <sz val="10"/>
        <color rgb="FF000000"/>
        <rFont val="Calibri"/>
        <family val="2"/>
        <scheme val="minor"/>
      </rPr>
      <t>உள்ளது.</t>
    </r>
    <r>
      <rPr>
        <sz val="10"/>
        <color theme="1"/>
        <rFont val="Calibri"/>
        <family val="2"/>
        <scheme val="minor"/>
      </rPr>
      <t xml:space="preserve"> </t>
    </r>
    <r>
      <rPr>
        <sz val="10"/>
        <color rgb="FF000000"/>
        <rFont val="Calibri"/>
        <family val="2"/>
        <scheme val="minor"/>
      </rPr>
      <t>இலையை</t>
    </r>
    <r>
      <rPr>
        <sz val="10"/>
        <color theme="1"/>
        <rFont val="Calibri"/>
        <family val="2"/>
        <scheme val="minor"/>
      </rPr>
      <t xml:space="preserve"> </t>
    </r>
    <r>
      <rPr>
        <sz val="10"/>
        <color rgb="FF000000"/>
        <rFont val="Calibri"/>
        <family val="2"/>
        <scheme val="minor"/>
      </rPr>
      <t>உதிர்த்துப்பார்த்தோம்</t>
    </r>
    <r>
      <rPr>
        <sz val="10"/>
        <color theme="1"/>
        <rFont val="Calibri"/>
        <family val="2"/>
        <scheme val="minor"/>
      </rPr>
      <t>, சரியாகவில்லை</t>
    </r>
  </si>
  <si>
    <t>வளர்ந்த புழுக்களைக் கட்டுப்படுத்த ஒரு லிட்டர் தண்ணீருக்கு 4 கிராம் பெவேரியா பேசியானா என்ற உயிர் ரக பூஞ்சாண் அல்லது பேசிலஸ் துரிஞ்சியன்சிஸ் என்ற உயிர் ரக பாக்டீரிய மருந்தை 1 லிட்டர் நீரில் 2 கிராம் என்ற அளவில் கலந்து ஓசோன் அதிகம் இருக்கக் கூடிய அதிகாலை பொழுதில் பூக்கள் மீது படும்படி தெளிக்க வேண்டும்.</t>
  </si>
  <si>
    <t>Sathiyanagar</t>
  </si>
  <si>
    <t>கர்பகாலங்களில் தாய்மார்கள் பண உதவிகள்பெற எந்த மாதங்களில் பதிவுசெய்துகொள்ள வேண்டும்</t>
  </si>
  <si>
    <t>கர்பகாலங்களில் தாய்மார்கள் மாத்திரைகள் உட்கொள்வதினால் பாதிப்பு ஏற்படுமா</t>
  </si>
  <si>
    <t>அதிக அளவில் ஏற்படவாய்ப்புள்ளது. மருத்துவரின் ஆலோசனைப்படி மட்டுமே உட்கொள்ள வேண்டும்.</t>
  </si>
  <si>
    <t>கர்பகாலங்களில் தாய்மார்களுக்கு என்னென்ன பண உதவிகள் செய்யப்படுகின்றன</t>
  </si>
  <si>
    <t>கருவேப்பிலையில்இலைகள்பழுப்புநிறமாககாணப்படுகிறது</t>
  </si>
  <si>
    <t>இலைகள் மஞ்சள் நிறமாக மாறுவது வைரஸ் நோய் தாக்குதலின் பாதிப்பாகும். இந்நோயானது வெள்ளை ஈ, அசுவினி போன்ற சாறு உறுஞ்சும் பூச்சிகளின்  தாக்குதலின் மூலம் பரவுகிறது. எனவே சாறு உறுஞ்சும் பூச்சிகளின்  தாக்குதலை கட்டுப்படுத்தினால் வைரஸ் நோய் பயிருக்கு பரவுவதை தடுக்கலாம். வைரஸ் நோய் பயிரை பாதித்த பிறகு பயிரை காப்பாற்றுவது கடினம். இந்நோய் வரும் முன் தடுப்பதே சிறந்தது</t>
  </si>
  <si>
    <t>கனகாம்பரம்செடியில்வேர்ப்புழுக்கள்காணப்படுகிறது</t>
  </si>
  <si>
    <t>வேர்ப்பூச்சி எனப்படும் வேர்ப்புழுவை கட்டுப்படுத்த கார்போபியூரான் 3% குருனை மருந்தை ஒரு ஏக்கருக்கு 8 கிலோ என்ற அளவில் இட்டு நீர்ப்பாய்ச்ச வேண்டும்.</t>
  </si>
  <si>
    <t>கீரைகளில்வேர்ப்புழுக்களின்தாக்கம்அதிகமாகபாதிக்கிறது</t>
  </si>
  <si>
    <t>வேரழுகல் நோயை கட்டுப்படுத்த பெனோமைல் என்ற நோய்க்கொல்லி மருந்தை ஒருலிட்டர் தண்ணீருக்கு 1 கிராம் என்ற அளவில் வேர்பாகம் நனையும்படி ஊற்ற வேண்டும்.</t>
  </si>
  <si>
    <t>குறுகிய கால தானியப்பயிர்கள் பற்றி கூறுங்கள்</t>
  </si>
  <si>
    <t xml:space="preserve">கிராமப்புறங்களில் கம்பு, சோளம், பயன்பாடு அதிகம். தற்போது கிராமங்களில் இந்த சிறுதானியங்களின் பயன்பாட்டை மறந்துவிட்டார்கள். நகர்ப்புறங்களில் மீண்டும் சிறுதானியங்களின் முக்கியத்துவம் உணர்ந்து அதன் மேல் ஈர்ப்பு ஏற்பட்டுள்ளது. கம்பு, சோளம், கேழ்வரகு போன்றவை எளிதில் கிடைக்கும்.
தினை, சாமை, வரகு போன்றப் பொருள்கள் தற்போது அதிகப்படியாக சந்தைகளில் கிடைப்பதில்லை. 
</t>
  </si>
  <si>
    <t>Settiyapatti</t>
  </si>
  <si>
    <r>
      <t xml:space="preserve">கோலியாஸ் </t>
    </r>
    <r>
      <rPr>
        <sz val="10"/>
        <color rgb="FF000000"/>
        <rFont val="Calibri"/>
        <family val="2"/>
        <scheme val="minor"/>
      </rPr>
      <t>கிழங்கு</t>
    </r>
    <r>
      <rPr>
        <sz val="10"/>
        <color theme="1"/>
        <rFont val="Calibri"/>
        <family val="2"/>
        <scheme val="minor"/>
      </rPr>
      <t xml:space="preserve"> </t>
    </r>
    <r>
      <rPr>
        <sz val="10"/>
        <color rgb="FF000000"/>
        <rFont val="Calibri"/>
        <family val="2"/>
        <scheme val="minor"/>
      </rPr>
      <t>தண்டு</t>
    </r>
    <r>
      <rPr>
        <sz val="10"/>
        <color theme="1"/>
        <rFont val="Calibri"/>
        <family val="2"/>
        <scheme val="minor"/>
      </rPr>
      <t xml:space="preserve"> </t>
    </r>
    <r>
      <rPr>
        <sz val="10"/>
        <color rgb="FF000000"/>
        <rFont val="Calibri"/>
        <family val="2"/>
        <scheme val="minor"/>
      </rPr>
      <t>ஒடிந்து</t>
    </r>
    <r>
      <rPr>
        <sz val="10"/>
        <color theme="1"/>
        <rFont val="Calibri"/>
        <family val="2"/>
        <scheme val="minor"/>
      </rPr>
      <t xml:space="preserve"> </t>
    </r>
    <r>
      <rPr>
        <sz val="10"/>
        <color rgb="FF000000"/>
        <rFont val="Calibri"/>
        <family val="2"/>
        <scheme val="minor"/>
      </rPr>
      <t>விடுகிறது,</t>
    </r>
    <r>
      <rPr>
        <sz val="10"/>
        <color theme="1"/>
        <rFont val="Calibri"/>
        <family val="2"/>
        <scheme val="minor"/>
      </rPr>
      <t xml:space="preserve"> </t>
    </r>
    <r>
      <rPr>
        <sz val="10"/>
        <color rgb="FF000000"/>
        <rFont val="Calibri"/>
        <family val="2"/>
        <scheme val="minor"/>
      </rPr>
      <t>பூஞ்சை</t>
    </r>
    <r>
      <rPr>
        <sz val="10"/>
        <color theme="1"/>
        <rFont val="Calibri"/>
        <family val="2"/>
        <scheme val="minor"/>
      </rPr>
      <t xml:space="preserve"> </t>
    </r>
    <r>
      <rPr>
        <sz val="10"/>
        <color rgb="FF000000"/>
        <rFont val="Calibri"/>
        <family val="2"/>
        <scheme val="minor"/>
      </rPr>
      <t>கொல்லி</t>
    </r>
    <r>
      <rPr>
        <sz val="10"/>
        <color theme="1"/>
        <rFont val="Calibri"/>
        <family val="2"/>
        <scheme val="minor"/>
      </rPr>
      <t xml:space="preserve"> </t>
    </r>
    <r>
      <rPr>
        <sz val="10"/>
        <color rgb="FF000000"/>
        <rFont val="Calibri"/>
        <family val="2"/>
        <scheme val="minor"/>
      </rPr>
      <t>மருந்துஅடித்தும்</t>
    </r>
    <r>
      <rPr>
        <sz val="10"/>
        <color theme="1"/>
        <rFont val="Calibri"/>
        <family val="2"/>
        <scheme val="minor"/>
      </rPr>
      <t xml:space="preserve"> </t>
    </r>
    <r>
      <rPr>
        <sz val="10"/>
        <color rgb="FF000000"/>
        <rFont val="Calibri"/>
        <family val="2"/>
        <scheme val="minor"/>
      </rPr>
      <t>கட்டுப்பட</t>
    </r>
    <r>
      <rPr>
        <sz val="10"/>
        <color theme="1"/>
        <rFont val="Calibri"/>
        <family val="2"/>
        <scheme val="minor"/>
      </rPr>
      <t xml:space="preserve"> </t>
    </r>
    <r>
      <rPr>
        <sz val="10"/>
        <color rgb="FF000000"/>
        <rFont val="Calibri"/>
        <family val="2"/>
        <scheme val="minor"/>
      </rPr>
      <t>வில்லை</t>
    </r>
    <r>
      <rPr>
        <sz val="10"/>
        <color theme="1"/>
        <rFont val="Calibri"/>
        <family val="2"/>
        <scheme val="minor"/>
      </rPr>
      <t xml:space="preserve"> </t>
    </r>
  </si>
  <si>
    <t>சிறுதானிய பயிர் சாகுபடி​செய்யும்போது விதை நேர்த்தி அவசியம் செய்ய வேண்டுமா</t>
  </si>
  <si>
    <t>எந்த பயிராக இருப்பினும் விதை நேர்த்தி அவசியம் செய்ய வேண்டும்</t>
  </si>
  <si>
    <t>Kanniyapuram</t>
  </si>
  <si>
    <t>5,6மாதஆட்டு  குட்டிகளுக்கு குடல்ப்புழுநீக்கம் எத்தனைமுறை
செய்யவேண்டும்? என் மருந்துகொடுக்கவேண்டும்?</t>
  </si>
  <si>
    <t>குடற்புழு மருந்து கொடுக்க வேண்டும். அதை மருத்துவரிடம் காண்பித்து கேட்டால் என்ன பூச்சி என்று பார்த்து அதற்கான பூச்சி மருந்தை கன்றுக்கு கொடுப்பார்கள். பொதுவாக கன்றுக்கு கல்லீரல் புழு, நாக்குப்பூச்சி என்று பலவகை பூச்சிகள் உண்டு. நாம் அதை மருத்துவரிடம் காண்பித்து அதற்கேற்ற பூச்சி மருந்தை கொடுக்க வேண்டும்.</t>
  </si>
  <si>
    <t xml:space="preserve">ஒருமாத ஆட்டு. குட்டிகளுக்கு குடல்ப்புழுநீக்கம் எத்தனைமுறை செய்யவேண்டும்? என்ன மருந்து கொடுக்கவேண்டும்
</t>
  </si>
  <si>
    <t>ஆடுவளர்க்கிறேகொட்டில் முறையில்ன் இப்பொழுது அதிகமாக தீவனம் அதிகமாக தேவைப்படுகிறது? இப்பொழுது அதிக ஊட்டசத்து கொடுக்கவேண்டுமா</t>
  </si>
  <si>
    <t>பரண்மேல் ஆடு வளர்ப்பு முறையில் தேவையான ஆதாரம் இருக்க வேண்டும். மேய்ச்சலுக்கு செல்வதை தடுக்க வேண்டும். தீவனம் மூலம் எதிர்ப்பு சக்தியை அதிகரிக்க செய்யலாம். 1ஆட்டிற்கு 5சதுர அடி விட வேண்டும். 2௦க்கு 40 என்ற அளவில் 5அடி உயரத்தில் கொட்டகை அமைக்க வேண்டும். களிசர், போரியர், நாட்டு இனம் ஆகியவற்றை கலப்பாக அல்லது தனியாக வளர்க்கலாம்</t>
  </si>
  <si>
    <t>Palakottai</t>
  </si>
  <si>
    <t>​நேரடி கள நிகழ்ச்சி ​வெங்காய பயிர் சாகுபடிக்கு பயன்பட்டது</t>
  </si>
  <si>
    <t xml:space="preserve">ஆடுகளுக்கு காப்பீடு இருக்கிறதா ?காப்பீடுசெய்யயாரை அனுகவும்? எந்த் நிறுவனத்தை  அனுகவேண்டும்? </t>
  </si>
  <si>
    <t>திண்டுக்கல் பகுதிக்கு ஏற்ற கலப்பின ஆடுகள் என்னஎன்ன? கலாராணி,</t>
  </si>
  <si>
    <t>High Yielding Techniques in Maize Cultivation</t>
  </si>
  <si>
    <t>எங்கள்பகுதிகள்அதிகம்மானாவாரிநிலப்பகுதிகள்அதிகம்.மக்காச்சோளம்சாகுபடிசெய்யஎன்னஇரகம்சிறந்தது</t>
  </si>
  <si>
    <t>Value Added Products and importance of Millets in Nutritional Food</t>
  </si>
  <si>
    <t>Shanarpatti, Dindigul</t>
  </si>
  <si>
    <t xml:space="preserve">Value Added Products and importance </t>
  </si>
  <si>
    <t xml:space="preserve">திண்டுக்கல் மாவட்டத்தில் நடைமுறையில் உள்ள சிறுதானியங்கள் யாவை?              </t>
  </si>
  <si>
    <t>Ms.Sreekumari</t>
  </si>
  <si>
    <t xml:space="preserve">சுய உதவிக்குழுக்கள் மூலம் சிறுதானியங்களை கொண்டு சிறுதொழில் தொடங்க என்ன வாய்ப்பு உள்ளது?            </t>
  </si>
  <si>
    <t xml:space="preserve">சுய உதவிக்குழுக்கள் மூலம் ரூபாய் 4 லட்சம் வரை கண்டிப்பாக கடன் பெறமுடியும். ஆனால் தொடர்ச்சியாக செய்துக்கொண்டே இருந்தால் இதன் பயன்பாடு அதிகமாகும்.
 உ.தா:- தினை, கேப்பை போன்ற சிறுதானியங்கள் விலை அதிகமாக உள்ளதால் கம்பு, மைதா அல்லது ராகிக் கலந்த குக்கிஸ் செய்தால் மிக நல்லது.
</t>
  </si>
  <si>
    <t>சிறுதானியங்களில் மருத்துவப்பயன் மனிதர்களுக்கு குறிப்பாக பெண்கள் குழந்தைகளுக்கு எந்த அளவுக்கு உள்ளது?</t>
  </si>
  <si>
    <t>நாம் உண்ணும் உணவில் உள்ள ஊட்டச்சத்து மிக முக்கியம். சக்தி தரும் ஊட்டச்சத்து கார்போஹைட்ரேட் அது அரிசி உணவில் உள்ளது. ஆனால் கார்போஹைட்ரேட் மட்டும் எல்லா விதமான ஊட்டச்சத்தும் தருவதில்லை. புரதம், இரும்புச்சத்து, மாவுச்சத்து, தாதுப்பொருள்கள் போன்றவை மிகவும் முக்கியமான ஊட்டச்சத்துகள். இவை அனைத்தும் கம்பில் கிடைக்கும். புரதம் உடல் வளர்ச்சியில்  மூளை வளர்ச்சி, உடல் பாகத்தில் ஏற்படும் பிரச்சனைகளை சரிசெய்ய உதவும். 100 பெண்களில்  40 பெண்களுக்கு இரத்தசோகை உள்ளது. 120 நாட்களுக்கு ஒருமுறை பழைய செல் கழிந்து புதிய செல் உருவாகும். அதற்கு இரும்புச்சத்து அவசியம். அரிசி உணவுடன் சேர்த்து கம்பு உணவு இருந்தால் அதிகப்படியான ஊட்டச்த்துக் கிடைக்கும். நம் முன்னோர்கள் கம்பை முளைக்கட்டி உபயோகிப்பர். அதில் உயிர்சத்து உள்ளது. முளைக்கட்டிய கம்புடன் நாட்டுச்சர்க்கரை கலந்து சாப்பிடும்போது கார்போஹைட்ரேட்டுடன் போதுமான சுண்ணாம்பு சத்துகள் கிடைப்பதால் போதுமான ஊட்டச்சத்து கிடைக்கும்.</t>
  </si>
  <si>
    <t xml:space="preserve">மனையியல் துறை மூலம் சிறுதானியங்களைப் பயன்படுத்தி என்ன என்ன மதிப்புக் கூட்டுப் பொருள்கள் செய்வதற்கான பயிற்சி காந்திகிராம வேளாண் அறிவியியல் மையத்தில் அளிக்கப்படுகிறது?  </t>
  </si>
  <si>
    <t xml:space="preserve">இன்று பொன்னி அரிசி 55 ரூபாய், நடுத்தர மக்களுக்கு ஏற்ற சத்தான, ஊட்டச்சத்து மிகுந்த உணவுப்பொருள்கள் கம்பு, சோளம், கேப்பை போன்றவை இவற்றுடன் தானியம், பருப்பு, சர்க்கரைப் போன்ற பொருள்கள் சேர்ந்து பிஸ்கட் மற்றும் கிட்டத்தட்ட 20 வகையான புதிய மதிப்புகூட்டப்பட்ட உணவு வகைகள் செய்ய பயிற்சி வழங்கப்படுகிறது. சோளத்தில் கேன்சர் தடுக்கக்கூடிய தாதுப்பொருள்கள் உள்ளது. செய்முறை பயிற்சி தவிர, எப்படி விற்பனைச் செய்வது. விற்பனை செய்வதற்கான வழிவகை, லைசன்ஸ், ரெஜிஸ்டர், திட்டமதிப்பீடு (லோன்) வாங்குவது பற்றி குழுக்களுக்கு இதை தொழிலாகச் செய்வதற்கான இலவச பயிற்சியும் அளிக்கப்படுகிறது. </t>
  </si>
  <si>
    <t xml:space="preserve">சோளத்தில் இருந்துத் தயாரிக்கப்பட்டும் எண்ணைய் கேன்ஸரைத் தடுக்குமா?  </t>
  </si>
  <si>
    <t xml:space="preserve">கம்பு, சோளத்தில் இருந்துத் தயாரிக்கப்படும் எண்ணைய் தடுக்கும் என ஆராய்ச்சி மையம் அறிவித்துள்ளது ஆனால் உணவின் பயன்பாட்டிற்கு வரவில்லை ஆகையால் மக்கள் இதன் பன்பாட்டை அறித்துக் கொண்டு சமையல் எண்ணெய்க்குப் பதில் இந்த எண்ணைய்களைப் பயன்படுத்தத் தொடங்க்லாம். அதேபோல் அரிசி உமி எண்ணையில் கொழுப்புச் சத்து குறைவாக உள்ளது. ஒரே இந்த எண்ணையை மீண்டும் மீண்டும் பயன் படுத்தக்ககூடாது. </t>
  </si>
  <si>
    <r>
      <t xml:space="preserve">சிறுதானியங்களிலிருந்து மதிப்புக்கூட்டிய பொருட்கள் </t>
    </r>
    <r>
      <rPr>
        <sz val="10"/>
        <color theme="1"/>
        <rFont val="Anjal InaiMathi"/>
      </rPr>
      <t>re</t>
    </r>
    <r>
      <rPr>
        <sz val="10"/>
        <color theme="1"/>
        <rFont val="Calibri"/>
        <family val="2"/>
        <scheme val="minor"/>
      </rPr>
      <t xml:space="preserve">ady to cook </t>
    </r>
    <r>
      <rPr>
        <sz val="10"/>
        <color theme="1"/>
        <rFont val="Latha"/>
        <family val="2"/>
      </rPr>
      <t>முறையில் கிடைக்கிறதா</t>
    </r>
  </si>
  <si>
    <t>சிறுதானியங்களிலிருந்து மதிப்புக்கூட்டிய பொருட்கள் கிடைக்கிறது. எல்லா சிறுதானியங்கள் கலந்த உடனடிதோசை மாவு, ஆரோக்கிய பானங்கள், பாயாச மிக்ஸ் போன்றவை கிடைக்கின்றன.</t>
  </si>
  <si>
    <t xml:space="preserve">சிறுதானியங்களிலிருந்து cookies தயாரிக்கும் முறைப்பற்றி கூறுங்கள்? </t>
  </si>
  <si>
    <t xml:space="preserve">சிறுதானியங்கள் மிகவும் அவசியமான சத்துக்களை உடையது. அதிக அளவில் மதிப்புக்கூட்டப்பட்ட பொருட்கள் தயாரிக்கலாம். உதாரணமாக., குக்கீஸ், பிஸ்கட், உடனடிதோசை மாவு ஆரோக்கிய பானங்கள், பாயாச மிக்ஸ்
</t>
  </si>
  <si>
    <t>உடற்பாருமனான குழந்தைகளுக்கு எவ்வகை சிறுதானிய உணவுகள் கொடுக்கலாம்</t>
  </si>
  <si>
    <t xml:space="preserve">உடற்பாருமனான குழந்தைகளுக்கு அவசியம் சிறுதானிய உணவுகள் கொடுக்கவேண்டும். குழந்தைகளுக்கு பிடித்தமான உணவு வகைகளான பிஸ்கட், சிறுதானிய குக்கீஸ், சாம்பார் சாதம் ஆகிய வடிவில் கொடுக்கலாம்.
</t>
  </si>
  <si>
    <t>நன்குவளர்ந்தமக்காச்சோளபயிரில்குருத்துகாய்ந்துவிடுகிறது.இலைகளில்புள்ளிபுள்ளியாகஉள்ளது</t>
  </si>
  <si>
    <t>ஒன்று தழைச்சத்து பற்றாக்குறை மற்றொன்று இரும்பு, ஜிங்க் சத்துக்குறைப்பாடு இருந்தாலும் இந்த பாதிப்பு இருக்கும். தழைச்சத்து சரியான அளவில் இல்லாமல் இருக்கலாம். இது இல்லையெனில் வேளாண்மை விரிவாக்க மையத்தில் தெளிப்பதற்கான நுண்ணூட்டக்கலவை 500 கிராமை 100 லிட்டர் தண்ணீரில் ஒட்டும்திரவத்துடன் கலந்து ஸ்பிரே செய்ய சரியாகிவிடும்.</t>
  </si>
  <si>
    <t>மக்காச்சோளத்தில்ஊடுபயிராகஎந்தபயிர்சாகுபடிசெய்யலாம்</t>
  </si>
  <si>
    <t xml:space="preserve">மக்காச்சோளத்தில் ஊடுபயிராக துவரை பயிரிடலாம். </t>
  </si>
  <si>
    <t>சென்ற வருடம் புது ரகம் ஒன்று போட்டேன் அதில் அஸ்வின் அதிகம் தாக்கியது அது போன்ற நேரங்களில் என்ன செய்ய வேண்டும்</t>
  </si>
  <si>
    <t>Dialout Conference</t>
  </si>
  <si>
    <t>சேளப்பயிர் முழுவதும் மஞ்சளாக உள்ளது என்ன ​செய்யலாம்</t>
  </si>
  <si>
    <t>சோளத்தில்பொதுவானஉரமிடல்முறைகள்என்ன,எங்கள்பகுதிவிவசாயிகள்தேவைக்குஅதிகமாகஉரமிடுவதுபோல்உள்ளது.</t>
  </si>
  <si>
    <t>மண் பரிசோதனை அடிப்படையில் தழைச்சத்து, மணிச்சத்து, சாம்பல் சத்து இடவேண்டும். மண் பரிசோனை செய்யாவிட்டால் மானாவாரி நிலத்துக்கு 10:10:45 கிலோ தழை, மணி, சாம்பல் சத்து தரக்கூடிய ரசாயன உரங்கள் இடலாம். இறவைப் பகுதியில் 17:35:50 கிலோ தழை, மணி, சாம்பல் சத்து தரக் கூடிய உரங்களுடன் 60 கிலோ கந்தகக் கழிவை இடலாம்</t>
  </si>
  <si>
    <t xml:space="preserve">High Yielding Techniques on Coconut Cultivation </t>
  </si>
  <si>
    <t>P.Kosavapatti</t>
  </si>
  <si>
    <t>சோளம்சாகுபடிசெய்து35நாட்கள்ஆகிறது. மழைஇல்லைமழைவந்தால்என்னஉரம்கொடுக்கலாம்.</t>
  </si>
  <si>
    <r>
      <t xml:space="preserve">டிஏபி </t>
    </r>
    <r>
      <rPr>
        <sz val="10"/>
        <color rgb="FF000000"/>
        <rFont val="Calibri"/>
        <family val="2"/>
        <scheme val="minor"/>
      </rPr>
      <t>தற்போது</t>
    </r>
    <r>
      <rPr>
        <sz val="10"/>
        <color theme="1"/>
        <rFont val="Calibri"/>
        <family val="2"/>
        <scheme val="minor"/>
      </rPr>
      <t xml:space="preserve"> </t>
    </r>
    <r>
      <rPr>
        <sz val="10"/>
        <color rgb="FF000000"/>
        <rFont val="Calibri"/>
        <family val="2"/>
        <scheme val="minor"/>
      </rPr>
      <t>நிலக்கடலை</t>
    </r>
    <r>
      <rPr>
        <sz val="10"/>
        <color theme="1"/>
        <rFont val="Calibri"/>
        <family val="2"/>
        <scheme val="minor"/>
      </rPr>
      <t xml:space="preserve"> </t>
    </r>
    <r>
      <rPr>
        <sz val="10"/>
        <color rgb="FF000000"/>
        <rFont val="Calibri"/>
        <family val="2"/>
        <scheme val="minor"/>
      </rPr>
      <t>பயிருக்கு</t>
    </r>
    <r>
      <rPr>
        <sz val="10"/>
        <color theme="1"/>
        <rFont val="Calibri"/>
        <family val="2"/>
        <scheme val="minor"/>
      </rPr>
      <t xml:space="preserve"> </t>
    </r>
    <r>
      <rPr>
        <sz val="10"/>
        <color rgb="FF000000"/>
        <rFont val="Calibri"/>
        <family val="2"/>
        <scheme val="minor"/>
      </rPr>
      <t>இடவேண்டுமா?</t>
    </r>
  </si>
  <si>
    <t>அதிகம் மகசூல்தரும் புதிய தொழில்நுட்பங்கள் ஏதும் உள்ளனவா</t>
  </si>
  <si>
    <t xml:space="preserve">செடி முருங்கை விதைத்த மூன்றாவது மாதத்தில் ஒரு செடிக்கு 45 கிராம் தழைச்சத்தை கொடுக்ககூடிய 100 கிராம் யூரியா, 15 கிராம் மணிச்சத்து கொடுக்ககூடிய 94 கிராம் சூப்பர் பாஸ்பேட் மற்றும் 30 கிராம் சாம்பல் சத்து கொடுக்கக்கூடிய 48 கிராம் மியூரேட் ஆப் பொட்டாஷ் ஆகியவைகளை  கலந்து இடவேண்டும். மேலுரமாக 45 கிராம் தழைச்சத்தை கொடுக்கக்கூடிய 100 கிராம் யூரியாவை நடவு செய்த 6 ஆவது மாதத்தில் அதாவது காய்க்கும் தருணத்தில் இடவேண்டும். 
</t>
  </si>
  <si>
    <t xml:space="preserve">செடி முருங்கை விதைத்த மூன்றாவது மாதத்தில் ஒரு செடிக்கு 45 கிராம் தழைச்சத்தை கொடுக்ககூடிய 100 கிராம் யூரியா, 15 கிராம் மணிச்சத்து கொடுக்ககூடிய 94 கிராம் சூப்பர் பாஸ்பேட் மற்றும் 30 கிராம் சாம்பல் சத்து கொடுக்கக்கூடிய 48 கிராம் மியூரேட் ஆப் பொட்டாஷ் ஆகியவைகளை  கலந்து இடவேண்டும். மேலுரமாக 45 கிராம் தழைச்சத்தை கொடுக்கக்கூடிய 100 கிராம் யூரியாவை நடவு செய்த 6 ஆவது மாதத்தில் அதாவது காய்க்கும் தருணத்தில் இடவேண்டும். </t>
  </si>
  <si>
    <t>High yielding Techniques in Tomato crop Cultivation</t>
  </si>
  <si>
    <t>சாண எரு அதிகம் கொடுக்க வேண்டும்.  1ஏக்கர் நிலத்திற்கு 1 ½ மூடை DAP,  ½ மூட்டை பொட்டாஷ்,  வேப்பம் பிண்ணாக்கு, 17,17 மற்றும் 1026 காம்லெக்ஸ்,  ½ மூட்டை பொட்டாஷ் இவற்றை மாதம் ஒருமுறை கொடுக்க வேண்டும்.  தக்காளி செடியில் காய்கள் குறைய குறைய யூரியா, பொட்டாஷ் இரண்டும் கொடுக்க வேண்டும். 15 நாட்களுக்கு ஒருமுறை விப்புல் (அல்லது) பிலோனோபிக்ஸ் கொடுக்க வேண்டும் இது பூக்கள் அதிகம் பூக்க உதவும்.</t>
  </si>
  <si>
    <t>Marunoothu</t>
  </si>
  <si>
    <t>தக்காளிநாற்றுவிட்டு20நாட்களாகுகிறது.பசுமைகுடில்அமைத்துசாகுபடிசெய்வதுகுறித்துசொல்லுங்கள்?</t>
  </si>
  <si>
    <t>தக்காளிபயிருக்குதக்காளிபயிருக்குடானிக்கும்,மருந்தும்கலந்துதெளிக்கலாமா</t>
  </si>
  <si>
    <t>நடவு செய்த 25 நாட்கள் கழித்து அர்கா காய்கறி ஸ்பெஷல் என்ற நுண்ணூட்ட உரத்தினை 20 நாட்கள் இடைவெளியில் 2 முதல் 3 முறை தெளிக்கும் போது 15 முதல் 20 சதவீத மகசூல் அதிகரிக்கும். இலைவழி மூலம் தெளிக்கும் போது செடிகள் நுண்ணூட்ட உரத்தினை உடனடியாக எடுத்துக்கொள்ளும். இந்த அர்கா காய்கறி ஸ்பெஷல், பல்வேறு நுண்ணூட்ட உரங்கள் அடங்கிய கலவையாகும். இந்த உரம் திண்டுக்கல் மாவட்ட காந்திகிராம வேளாண் அறிவியல் மையத்தில் கிடைக்கின்றது.</t>
  </si>
  <si>
    <t>தட்டைப்பயறில்​கோ.சி.பி.7புதியஇரகம்நன்றாகஇருப்பதாககேள்விபட்டோம்.இதில்அசுவினிதாக்குதலுக்குஎன்னசெய்யவேண்டும்</t>
  </si>
  <si>
    <t>அசுவினி பூச்சி தாக்குதலை கட்டுப்படுத்த ஆக்டரா – 50 கிராம் 100 லிட்டர் நீருக்கு என்ற அளவில் கலந்து உளுந்து செடியின் அனைத்து பாகங்களும் நன்கு நனையும் படி தெளிக்கவும்</t>
  </si>
  <si>
    <t>சின்ன வெங்காய சாகுபடி செய்ய நீங்கள் தேர்ந்தெடுத்த நிலத்தை இரண்டு அல்லது மூன்று முறை நன்கு உழுது விடவேண்டும். உழவில் ஒரு ஏக்கருக்கு 20 வண்டி மக்கிய தொழுவுரத்தை போட்டு நன்கு உழுது விடவும். அதற்கு பின் நடவு பாத்திகளில் 20 செ.மீ. இடைவெளிகளில் பார்கள் அமைத்துக் கொள்ள வேண்டும். இவ்வாறு பார்கள் அமைத்த பின்பு, பார்களின் கீழ் பகுதியில் யூரியா 26 கிலோ, சூப்பர் 144 கிலோ மற்றும் பொட்டாஷ் 19 கிலோ உரங்களை அடியுரமாக இடவேண்டும். மேலும் நட்ட 30 நாட்கள் கழித்து மேலுரமாக ஏக்கருக்கு 26 கிலோ யூரியா உரத்தை அளிக்க வேண்டும். நடவு பாத்திகளில் அடியுரம் இடுவது செடிகள் ஆரம்ப காலத்தில் நன்கு தளிர்த்து வீரியத்துடன் வளர மிகவும் அவசியமாகிறது.</t>
  </si>
  <si>
    <t>தட்டைபயரில்அதிகமாகபூப்பூத்தலுக்குஎன்னசெய்யவேண்டும்</t>
  </si>
  <si>
    <t>Importance of soil test based crop cultivation</t>
  </si>
  <si>
    <t>Periyamandaivadi</t>
  </si>
  <si>
    <t>அரை அடி அளவிற்கு எப்படி நேராக வெட்டவேண்டுமா</t>
  </si>
  <si>
    <t>மண் எடுக்கும்போது மண்வெட்டியால் V வடிவத்தில் ஒரு அடிக்கு ஆழமாக வெட்டி எடுத்து அந்த மண்ணை வெளியே போட்டுவிட வேண்டும். அவ்வாறு வெட்டிய V வடிவத்தில் சிரிது சிரிதாக மேல் இருந்து கீழாக மண்ணை அரை இஞ்ச் அளவிற்கு செதுக்கி இரண்டு பக்கமும் இரண்டு முறை வெட்டி எடுக்க வேண்டும். அந்த மண்ணை எடுத்து ஒரு பிளாஸ்டிக் பக்கெட்டில் போட்டுக்கொள்ள வேண்டும். இதே போல் 8 லிருந்து 10 இடத்தில் எடுத்து, மொத்த மண்ணையும் நன்கு கலக்கி கீழே கொட்டி, கட்டி இல்லாமல் உடைத்து நன்கு பொடியாக்கி, சதுரமாக பரப்பி குறுக்கில் நான்காக பிரிக்க குறுக்கு கோடிட்டு எதிர் எதிர் பக்கத்தில் உள்ள மண்ணை நீக்கிவிட்டு, மீதி இருக்கும் மண்ணை மறுபடியும் சதுரமாக பரப்பி குறுக்கு கோடிட்டு எதிர் எதிர் பக்கத்தில் உள்ள மண்ணை நீக்கிவிட்டு மீதி இருக்கும் மண்ணை நிழலில் உளரவைத்து, ஒரு சிறிய துணிப்பையில் அல்லது பாலித்தீன் பையில் போட்டு விவசாயின் பெயர், ஊர் பெயர், வயல் பெயர், இதற்கு முன் என்ன பயிர் செய்யப்பட்டது, இனி என்ன பயிர் செய்யப்பட உள்ளது என்ற விளக்கங்களை அதில் எழுதி, மண் பரிசோதனை நிலையத்தில் கொடுக்க வேண்டும். மண்ணை நிழலில் காய வைத்து எடுத்து வந்தால் மிகவும் நல்லது.ஏனெனில், அப்போதுதான் சரியான ஆய்வு முடிவு கிடைக்கும்.</t>
  </si>
  <si>
    <t>தட்டைபயரில்டி.ஏ.பிஸ்ப்ரேசெய்வதனால்என்னபலன்உள்ளது</t>
  </si>
  <si>
    <t>பயிருக்கு 2 சதவீதம் டி.ஏ.பி கரைசல் டி.ஏ.பி – 4 கிலோவை இடித்து முதல் நாள் 10 லிட்டர் நீரில் ஊற வைக்கவும் மறுநாள் அதன் தெளிவை மட்டும் வடிகட்டி எடுக்கவும். அதனுடன் அமோனியம் சல்பேட் - 2 கிலோ, பொட்டாஷ் - 1 கிலோ, பிளானேபிக்ஸ் - 180 மில்லி, காதிசோப்பு - 200 கிராம் நீரில் கரைத்துக் கொள்ளவும். இவற்றுடன் 190 லிட்டர் நீர் சேர்த்து ஒன்றாக கலந்து ஒரு ஏக்கர் உளுந்து பயிருக்கு தெளிக்கவும்</t>
  </si>
  <si>
    <t>இது டைப்ரோனா என்ற நச்சுயிரி மூலம் பரவும் ஒன்றோடொன்று உரசுவது மூலம் பரவும். இந்த பாதிப்பு வந்துவிட்டால் பால் உற்பத்தி குறையும், உடல் மெலியும், வெயிலில் சென்றால் இழைக்கும். ஆகையினால் இதற்கு தகுந்த வழி வருவதற்கு முன்பே தடுப்பூசிப் போடுவது தான். அரசாங்கம் வருடத்திற்கு இரு முறை மார்ச் ஒன்று செப்டம்பர் ஒன்று என்று ஆறு மாதத்திற்கு ஒரு முறை தடுப்பூசிப் போடுவார்கள். மக்கள் அதனைச் சரியான சமயங்களில் போட்டுப் பயன்படுத்திக் கொள்ளவும்.</t>
  </si>
  <si>
    <t>உடலிலும் கழுத்திலும் உருளை ​போன்று திரண்டுஉள்ளது</t>
  </si>
  <si>
    <t>பால் அதிகம் கறக்க என்ன பராமரிப்பு செய்ய வேண்டும்</t>
  </si>
  <si>
    <t>மாட்டிற்கு 1 முதல் 2லிட்டர் அளவில்அதிகமாக கோழையடிக்கிறது</t>
  </si>
  <si>
    <t>மாடு தண்ணீர் குடிக்கும்போது செருமுகிறது</t>
  </si>
  <si>
    <t>பொறை ஏறினால் செறுமும். தீவனம், உணவு குழாய் மூலம் செல்லும் போது இரைப்பை, நுரையீரல், வந்து சேரும் போது நார்மலாக இல்லாமல் இருந்தால் செறுமும். இதற்கு பேட்ரிஜால் (டீயவசணைழட) – 9 மாத்திரைகளi வாங்கி 3 நாட்களுக்கு ஒவ்வொரு நாளும் 3 என்று கொடுத்து வந்தால் சரியாகிவிடும்.</t>
  </si>
  <si>
    <t>கன்று ஈன்டபின்பு மீண்டும் சினை ஊசி 8 மாதத்தில் போடலாமா</t>
  </si>
  <si>
    <t>மாட்டின் ஒரு காம்பில் ம்டடும் பால் கறவை இல்லை</t>
  </si>
  <si>
    <t>தொடர்ந்து அடர் தீவனம் மட்டும் கொடுப்பதனால் பிரச்சனை வருமா?</t>
  </si>
  <si>
    <t>மாட்டிற்கு அதிகஅளவில் புல்லரித்துக்கொண்டே உள்ளது. செருமுதல் உள்ளது</t>
  </si>
  <si>
    <t>சில இடங்களில் கட்டிப் போல் வரும். ஆனால் அதுவே சரியாகி விடும். சில சமயங்களில் இளநீர் கட்டி பெரியதாகும் இதற்கு ஆன்டி-பையோடிக் (யுவெi-டிழைவiஉ) மருந்தை கொடுத்துவரலாம் அல்லது ஐயோடின் (ஐழனiநெ) ஆயிண்மெண்ட்-ஐ சூடுபறக்க தேய்த்து வந்தால் பழுத்து ஆறிவிடும். பிறகு ஆப்ரே~ன் (ழிநசயவழைn) செய்து அகற்றி விடலாம். பாதிப்பு ஏதும் இல்லை.</t>
  </si>
  <si>
    <t>Kartupatti</t>
  </si>
  <si>
    <t>ஆடியோ கான்பரன்ஸ் நிகழ்ச்சி கொடிவகை பயிர்களுக்கு பயன்பட்டுள்ளது</t>
  </si>
  <si>
    <t>தட்டைபயரில்பச்சைதாக்குதலுக்குஎன்னசெய்யவேண்டும்</t>
  </si>
  <si>
    <t>டஸ்ட் பவுடர் பயன்படுத்துவதால் சில நேரங்களில் நாற்றுகள் காய்ந்துவிடும். குளோர்பைரிபாஸ் 20% EC ஒரு லிட்டர் நீருக்கு 3 மில்லி என்ற அளவில் தெளித்தால் புழுவை கட்டுப்படுத்தலாம்.</t>
  </si>
  <si>
    <t>கானை நோய் வராமல் தடுக்க என்ன செய்ய வேண்டும்</t>
  </si>
  <si>
    <t>இது டைப்ரோனா (வுipழசயெ) என்ற நச்சுயிரி மூலம் பரவும் ஒன்றோடொன்று உரசுவது மூலம் பரவும். இந்த பாதிப்பு வந்துவிட்டால் பால் உற்பத்தி குறையும், உடல் மெலியும், வெயிலில் சென்றால் இழைக்கும். ஆகையினால் இதற்கு தகுந்த வழி வருவதற்கு முன்பே தடுப்பூசிப் போடுவது தான். அரசாங்கம் வருடத்திற்கு இரு முறை மார்ச் ஒன்று செப்டம்பர் ஒன்று என்று ஆறு மாதத்திற்கு ஒரு முறை தடுப்பூசிப் போடுவார்கள். மக்கள் அதனைச் சரியான சமயங்களில் போட்டுப் பயன்படுத்திக் கொள்ளவும்.</t>
  </si>
  <si>
    <t>High Yielding Techniques in Tomato Cultivation</t>
  </si>
  <si>
    <t>T.Pudupatti</t>
  </si>
  <si>
    <t xml:space="preserve">High Yielding Techniques </t>
  </si>
  <si>
    <t xml:space="preserve">தக்காளி சாகுபடிக்கு ஏற்ற பருவம் எது?  </t>
  </si>
  <si>
    <t xml:space="preserve">தக்காளியின் இரகங்களின் பெயர் என்ன? </t>
  </si>
  <si>
    <t>லட்சுமி, 3005, சிம்சோன, ரெட்ரூபி, ஆகியவகைகள் தங்கள் பகுதிக்கு ஏற்றதாக இருக்கும்.</t>
  </si>
  <si>
    <r>
      <t>PKM</t>
    </r>
    <r>
      <rPr>
        <sz val="10"/>
        <color theme="1"/>
        <rFont val="Latha"/>
        <family val="2"/>
      </rPr>
      <t xml:space="preserve">  இரகம் எப்படி இருக்கும்</t>
    </r>
    <r>
      <rPr>
        <sz val="10"/>
        <color theme="1"/>
        <rFont val="Calibri"/>
        <family val="2"/>
        <scheme val="minor"/>
      </rPr>
      <t>?</t>
    </r>
  </si>
  <si>
    <t>தக்காளியில் PKM  நாட்டு ரகம் போன்றது அல்ல.  இது கொடியாக வளரும் இதற்கு பந்தல் அமைக்க வேண்டும்.</t>
  </si>
  <si>
    <t>தக்காளி சாகுபடிக்கு நாற்றங்கால் தயாரிக்கும் முறைகளை பற்றி கூறுங்கள்</t>
  </si>
  <si>
    <t>தக்காளி சாகுபடிக்கு நாற்றுகள் இரண்டு முறையில் உற்பத்தி செய்யலாம்.  ஒன்று குழித்தட்டு முறை மற்றொன்று மேட்டுபாத்தி அமைத்தல். நமது பகுதிகளில் அதிகபடியாக மேட்டுப்பாத்தி முறையே பின்பற்றப் படுகிறது.</t>
  </si>
  <si>
    <t xml:space="preserve">ஒரு ஏக்கர் நிலத்திற்கு தேவையான விதையின் அளவு எவ்வளவு? </t>
  </si>
  <si>
    <t>தக்காளி சாகுபடிக்கு ஒரு ஏக்கர் நிலத்திற்கு 50கிராம் முதல் 80கிராம் வரை தேவைப்படும்</t>
  </si>
  <si>
    <t xml:space="preserve">நாற்றாங்காளில் அதிகம் அழுகல் நோய் வருகிறது எவ்வாறு கட்டுப்படுத்துவது? </t>
  </si>
  <si>
    <t>தக்காளி சாகுபடியில் அதிகம் அழுகல் நோய் வருவதை கட்டுப்படுத்த டிரைகோடெர்மா பவுடர் 1கிலோ சூடோமோனாஸ் 1 1/2 கிலோ மண்ணில் நன்றாக கலக்க வேண்டும். மற்றும் வேப்பம் பிண்ணாக்கு 1 1/2  கிலோ, வேம்(VAM) 1 கிலோ மண்ணில் கலக்க வேண்டும். இதனுடன் சாப்(SAF) என்கிற பவுடர்மருந்தினை கலந்தலால் நோயினை தடுக்கும்.</t>
  </si>
  <si>
    <t xml:space="preserve">தக்காளி செடி நன்கு வளர என்ன செய்ய வேண்டும்? </t>
  </si>
  <si>
    <t>ALL 19 என்ற தண்ணீரில் கரையக்கூடிய உர கலவையை (19 -19-19) 1லிட்டர் தண்ணீருக்கு 5கிராம் வீதம் 15 நாள் இடைவெளியில் தெளித்தால் செடிக்கு தேவையான நுன்னூட்ட சத்துகள் கிடைத்து செடி நன்கு வளரும்.</t>
  </si>
  <si>
    <t xml:space="preserve">தக்காளி நாற்றங்காளில் புழு விழுந்தால் என்ன செய்ய வேண்டும்? </t>
  </si>
  <si>
    <t>வேப்பம் பிண்ணாக்கு அல்லது என்னூற்று பத்து (810) பவுடரினை கொடுத்தால் போதும் தாய் பூச்சிகள் வருவதில்லை. வேப்ப எண்ணெய் 1டேங் 20 மில்லி வீதம் அடித்தால் அசுவினி வருவதில்லை.</t>
  </si>
  <si>
    <t>தக்காளி காய்களில் ஓட்டை விழுவது ஏன்?</t>
  </si>
  <si>
    <t>விதைகளை உன்பதற்காக புழு வருகிறது.  இதனை கட்டுப்படுத்த புர்க்லைன் மற்றும் சிறிது சர்கரை கலந்து தெளித்தால் இனிப்பு சுவைக்காக  புழு வெளியே வந்து காய்களை கடித்தால் விஷம் ஏறி இறந்து விடும்.</t>
  </si>
  <si>
    <t xml:space="preserve">தக்காளியில் நுனி கருகள் நோய் வருகிறது இதற்கு எந்த மருந்து தரவேண்டும்? </t>
  </si>
  <si>
    <t xml:space="preserve">Pabriotop Agrobat 10 கிராம் 1 டேங்க்கிற்கு 40கிராம் இதனை 10 நாட்களுக்கு ஒரு முறை தெளிக்க வேண்டும்.
</t>
  </si>
  <si>
    <t xml:space="preserve">தக்காளி சாகுபடியில் மகசூல் அதிகரிக்க என்ன செய்வது? </t>
  </si>
  <si>
    <t>தக்காளியில் தீ எறும்பு தாக்குதல் அதிகம் உள்ளது?</t>
  </si>
  <si>
    <t>குளோர்பைரபாஸ் 20% EC என்ற மருந்தினை ஒரு லிட்டர் நீருக்கு 2 மில்லி என்ற அளவில் எறும்பு நடமாட்டம் அதிகரமுள்ள இடங்களிலும், எறும்பு புற்று உள்ள இடங்களிலும் ஊற்றினால் எறும்பு தாக்குதல் கட்டுப்படும்.</t>
  </si>
  <si>
    <t>வேர்ப்பூச்சி, வேரழுகல் தாக்குதல் அதிகம் உள்ளது?</t>
  </si>
  <si>
    <t xml:space="preserve">வேர்ப்பூச்சி எனப்படும் வேர்ப்புழுவை கட்டுப்படுத்த கார்போபியூரான் 3% குருனை மருந்தை ஒரு ஏக்கருக்கு 8 கிலோ என்ற அளவில் இட்டு நீர்ப்பாய்ச்ச வேண்டும்.
வேரழுகல் நோயை கட்டுப்படுத்த பெனோமைல் என்ற நோய்க்கொல்லி மருந்தை ஒருலிட்டர் தண்ணீருக்கு 1 கிராம் என்ற அளவில் வேர்பாகம் நனையும்படி ஊற்ற வேண்டும்.
</t>
  </si>
  <si>
    <t xml:space="preserve">களை எடுப்பதினால் செடிகாய்ந்து விடுகிறது. களைக்கொல்லி அடிப்பதனால் பாதிப்பு உண்டா? </t>
  </si>
  <si>
    <t>பயிருக்கு ஏற்ற களைக்கொல்லியினை வேளாண் நிபுணர்களின் ஆலோசனை பெற்று தெளிப்பதனால் எந்த பாதிப்பும் ஏற்படாது.</t>
  </si>
  <si>
    <t xml:space="preserve">தக்காளி  நாற்றங்காலில் புழு தாக்குதல் அதிகம் அதற்கு டஸ்ட் பவுடர் பயன்படுத்தலாமா? </t>
  </si>
  <si>
    <t>தட்டைபயரில்மணிகள்திரட்சியாகவரஎன்ன​செய்யவேண்டும்</t>
  </si>
  <si>
    <t>தானிய பயிரில் பூச்சி நோய் தாக்குதல் பற்றி கூறுங்கள்</t>
  </si>
  <si>
    <t>திண்டுக்கலில்பசுமைகுடில்அமைத்துசாகுபடிசெய்யும்விவசாயியைசொல்லுங்கள்?</t>
  </si>
  <si>
    <t>தினை தொடர்ந்து பயிரிட்டுக்கொண்டுள்ளேன், தரமான விதைஎங்குகிடைக்கும்</t>
  </si>
  <si>
    <t>மக்காச்சோளத்தில்பாதிகதிர்வருகிறதுமீதிகாய்ந்துவிடுகிறது.</t>
  </si>
  <si>
    <t>தமிழ்நாடு வேளாண்மைப் பல்கலைக் கழகத்தால் கண்டுப்பிடிக்கப்பட்ட மக்காச்சோளம் மேக்சிம் (Maize maxim) என்னும் 3 கிலோ நுண்உரக்கலவையினை ஒரு ஏக்கருக்கு  200 லிட்டர் தண்ணீரில்  என்ற விகுதத்தில்  கலந்து கதிர் வெளிவரும் போதும்  அதன்  பின் பால் பிடிக்கும் தருணத்திலும் பயிர் நன்கு நணையும் படி தெளிக்க வேண்டும். இதனால் நல்ல திரட்சியான சோள மணிகளும் கிடைக்கும். பயிர் வறட்சியைத் தாங்கி வளரும்.</t>
  </si>
  <si>
    <t>’Awareness on Livestock care (Cow) and management and fertility care’’</t>
  </si>
  <si>
    <t>உறைவிந்​தைதண்ணணீரில்போடுவதுஎதற்கு</t>
  </si>
  <si>
    <t>உறை நிலையிலுள்ள விந்தினை இயக்க நிலைக்கு கொண்டுவருவதற்காக</t>
  </si>
  <si>
    <t>மாடுகளுக்குபருத்திவிதைஅதிகம்தருவதனால்ஏதும்பிரச்சனைஉண்டா</t>
  </si>
  <si>
    <t>இலைசுருட்டுப்புழு, இலையில் புள்ளி புள்ளியாக தெண்பட்டால் என்ன மருந்தினை பயன்படுத்தலாம்</t>
  </si>
  <si>
    <t xml:space="preserve">இலைச் சுருட்டுப் புழு  என்பது தாய் பூச்சி இனத்தைச் சார்ந்தது. இதனை  விளக்குப் பொரி மூலம் அகற்றலாம். ஏக்கருக்கு 4 இடத்தில் விளக்குப் பொரி  அமைத்து மாலை 6 முதல் 11 மணி வரை எரியவிட்டு அகற்றலாம். அல்லது  கடலைக்கு ஆங்காங்கே தட்டைப்பயிறு, ஆமணக்கு போன்ற கலப்புச் செடிகளை  போடுவதால் புழுக்கள் வராமல் தடுக்கலாம். மருந்தும் தெளிக்கலாம்.
</t>
  </si>
  <si>
    <t>Pillakkapatti</t>
  </si>
  <si>
    <t>நிலக்கடலை செடி கொத்து கொத்தாக பட்டுவிடுகிறது இதனை தடுக்க ​என்ன செய்ய வேண்டும்</t>
  </si>
  <si>
    <t>வேர் அழுகிவிட்டது என்றால், என்னதான் நீர், உரம் கொடுத்தாலும் இது எடுக்காது. வேரில் உள்ள திசுக்கள் அனைத்தும் இந்த வேர் அழுகலால் பாதிக்கப்படும். இது வராமல் இருக்க 1 கிலோ ட்ரைக்கோடர்மா, 50 கிலோ தொழு உரத்துடன் கலந்து கொடுக்க வேண்டும். அதையும் மீரி வந்துவிட்டால் உடனடியாக பெவிஸ்டின் மருந்தினை வாங்கிவந்து தண்ணீரில் கலந்து மக்கை கொண்டு பாதிக்கப்பட்ட செடியின் வேரில் நன்கு நனையும்படி ஊற்றவேண்டும். இல்லை என்றால் காப்பாற்ற முடியாது.</t>
  </si>
  <si>
    <t xml:space="preserve">  High yielding Techniques in Bean and Broad Bean cultivation</t>
  </si>
  <si>
    <t>Metupatti</t>
  </si>
  <si>
    <t xml:space="preserve"> Bean,Broad Bean</t>
  </si>
  <si>
    <t>உயிரி முறைக்கும் இரசாயன முறைக்கும் விதைநேர்த்தி செய்வதில் என்ன லாபம்</t>
  </si>
  <si>
    <t xml:space="preserve">உயிரி முறையில் விதை நேர்த்தி செய்வ்தால் நீடித்த பலன் கிடைக்கும் செலவு  குறைவு.
</t>
  </si>
  <si>
    <t xml:space="preserve">Pest and Diseases Management in Horticulture crop (Broad Bean, Bitter guard) </t>
  </si>
  <si>
    <t>Karatupatti</t>
  </si>
  <si>
    <t xml:space="preserve">Broad Bean, Bitter guard </t>
  </si>
  <si>
    <t>Pest and Disease management in Creepers and Climber</t>
  </si>
  <si>
    <t>உயிரி முறையில் விதை நேர்த்தி செய்வ்தால் நீடித்த பலன் கிடைக்கும் செலவு  குறைவு.</t>
  </si>
  <si>
    <t>Live phone in program on Opportunity to an Entrepreneur</t>
  </si>
  <si>
    <t>Enterprenuer</t>
  </si>
  <si>
    <t>Opportunity to an Entrepreneur</t>
  </si>
  <si>
    <t>திண்டுக்கல் மாவட்டத்தைப் பொறுத்தவரை என்ன என்ன தொழில்கள் தொடங்கலாம்</t>
  </si>
  <si>
    <t>Ms.Gangavidhya</t>
  </si>
  <si>
    <t xml:space="preserve">தொழில் தொடங்குவதை பிஸினஸ் (கூட்டாக) அல்லது தனிப்பட்ட முறையினைத் தொடங்கலாம். நமக்கு கிடைக்கும் மூலப்பொருள்களைக் கொண்டே தொழில் தொடங்கலாம். உ.தா:- மண்புழு உரம் தயாரித்தல்: உரத்தில் வேதிப்பொருள் அதிகம் இருப்பதனால் மண்பாதிப்பு ஏற்படுகிறது. இதனை தடுக்க மண்புழு உரம் உபயோகித்தால் எந்தப் பாதிப்பும் ஏற்படாது. இதனை நம் வயலுக்கும், மற்ற வயலுக்கும் உபயோகித்துப் பயன்பெறலாம்.
</t>
  </si>
  <si>
    <t xml:space="preserve">நான் வீட்டில் மாடுகளைப் பராமரித்து வருகிறேன். ஓய்வுநேரங்களில் என்ன தொழில் செய்யலாம்? </t>
  </si>
  <si>
    <t xml:space="preserve">தங்களிடம் உள்ள மூலப்பொருட்களைக் கொண்டே, முருங்கை இலை, தக்காளி, இஞ்சி மஞ்சள் போன்றப் பொருட்கள் மூலம் மதிப்புக்கூட்டுப் பொருள்  தயாரிக்கலாம். முருங்கை இலைப்பொடி, ஏற்றுமதிக்கும் உள்ளூர் சந்தைக்கும் வெளியிட நல்ல வாய்ப்பு உள்ளது. ஆரோக்கியம் சார்ந்த விஷயங்களுக்கு மக்கள் முக்கியத்துவம் தருவதினால் மதிப்புக்கூட்டுப் பொருள்களை மாற்றி வெளியிட்டால் நல்ல வரவேற்ப்பு கிடைக்கும்.
சுற்றுப்புறத்தைக் கருத்தில் கொண்டு பிளாஸ்டிக் ஒழிப்பு போன்ற விஷயங்கள் தலைத்தூக்குவதால், பேப்பர் பை, சணல் பை, பேப்பர் தட்டு, பாக்குத்தட்டு போன்ற பலத் தொழில்களை போதுமானப் பயிற்சிக்குப் பின் தொடங்கலாம்.
</t>
  </si>
  <si>
    <t xml:space="preserve">தொழில் தொடங்கும் முன் தெரிந்திருக்க வேண்டிய விஷயங்கள்? </t>
  </si>
  <si>
    <t xml:space="preserve">தொழில் தொடங்குவதற்கான பயிற்சி 1 நாள் பெற்றாலே போதுமானது.
தொழில் தொடங்குவதற்கான வழிமுறைகளை முன்கூட்டியே அறிந்திருத்தல் அவசியம்.
முதலீடு 50,000/- மேல் போக வேண்டிய அவசியம் இல்லை (தொழில் தொடங்க சுயஉதவிக்குழுக்கள் மூலமாக லோன், குறைந்த வட்டி, வட்டியில்லா கடன் போன்ற பல வாய்ப்புகள் உள்ளன.
பொருள்களை விற்பனைச் செய்வதற்கான பல வழிமுறைகள் அரசு ஏற்படுத்தியுள்ளது. 
</t>
  </si>
  <si>
    <t>உற்பத்திச் செய்யும் பொருள்களை விற்பனை செய்வதற்கான  வழிகள் யாவை?</t>
  </si>
  <si>
    <t>ஒரு பொருளை நாம் உற்பத்திச் செய்யும் போது, வாங்குவது யார், வாங்குவது என்ன,  வாங்குவதற்கான வழிமுறைகள் ஆகியவற்றை மனதில் கொண்டுதான் பொருள்களை உற்பத்திச் செய்யவேண்டும். ஆகையால் செய்யும்முறை, தரம், மக்களின் எதிர்பார்ப்பு ஆகியவற்றைக் கருத்தில் கொண்டு பொருள்களைத் தயாரித்தல் அவசியம்.</t>
  </si>
  <si>
    <t>மாவட்ட அளவில் சிறு தொழில் தொடங்க அரசு தரும் உதவிகள் என்ன என்ன? பதிவு செய்வது அவசியமா</t>
  </si>
  <si>
    <t>பெரும்பாலும் பொருள்கள் விற்பனைச் செய்வதற்கான சான்று பதிவுச் செய்யப்படல் வேண்டும். அரசு தொழில் தொடங்க பல்வேறு நிதி நிறுவனங்கள் மூலம் உதவி செய்து வருகிறது. (எ.கா:- KVIC Khadi Village Industrial Corporation, மாவட்ட தொழில் மையம், நபார்டு, வங்கிகள்)  இதில் தொழில்தொடங்குவதற்கான நிதிஉதவி, எப்படித் தொழில் தொடங்கலாம். தொழில் தொடங்க என்ன என்ன வழிமுறைகள், எவ்வாறு சந்தைப்படுத்துதல் போன்ற பலதகவல்கள் பயிற்சிகள் வழங்குகின்றன.</t>
  </si>
  <si>
    <t xml:space="preserve">மாவட்ட அளவில் எந்தமாதிரியான நிதிஉதவி கிடைக்கும்? </t>
  </si>
  <si>
    <t xml:space="preserve">KVIC மற்றும் மாவட்டத் தொழில் மையம் போன்ற அமைப்புகள் மூலம் சிறு, குறு தொழில்கள் எவ்வாறு ஆரம்பிக்கலாம், வழிமுறைகள், பயிற்சிகள், சலுகைகள் நிதிஉதவிப் போன்ற பலத்தகவல்களை அறிந்துக் கொள்ளலாம். 
புதிய தொழில்முனைவோர் தொழில் மேம்பாட்டுத்திட்டம்:- இத்திட்டத்தில் 5 லட்சம் முதல் 1 கோடிவரை முதலீடு பெறலாம். பெண்கள் மற்றும் உடல்ஊனமுற்றோர்களுக்கு 20 சதவிகித சலுகை வழங்கப்படும். தொழில் தொடங்குவதற்கு அதிக முதலீடு அவசியம் இல்லை. 50000க்கு மேல் முதலீடு செய்ய அவசியம் இல்லை. 50,000 ரூபாய் முதலீட்டில் தொழில் தொடங்கினால் 3லிருந்து 6 மாதங்களுக்குள் குறைந்தது 15000 ரூபாய் வருமானம் ஈட்டலாம். தொழில் தொடங்குவதற்கு லோன் எதிர்பார்க்க வேண்டிய அவசியம் இல்லை. அதே நேரத்தில் அரசு வழங்கும் சலுகைகயைளப் பயன்படுத்துவதிலும் தவறு இல்லை.
</t>
  </si>
  <si>
    <t>நமக்கு கிடைக்கும் மூலப்பொருட்களில் இருந்தோ,  இயற்கை சார்ந்தப் பொருள், பண்ணைச் சார்ந்த பொருள்கள் மூலமாக என்ன என்ன தொழில் தொடங்கலாம்</t>
  </si>
  <si>
    <t xml:space="preserve">இயற்கை உரங்களான மண்புழு உரம், பாஸ்போ பாக்டீரியா போன்றவை பயிற்சி பெற்று நாம் வீட்டிலேயே தயார் செய்யலாம்.
பாக்குமட்டை இலை மூலம் தயாரிக்கும் பாக்குமட்டை தட்டு, வாழை நாரில் உருவாகும் மதிப்புக்கூட்டுப் பொருள்கள் சணல் பொருட்கள் போன்றவை சந்தையில் நல்ல வரவேற்பு கிடைக்கும்.
மூலப்பொருள்களை ஓரிடத்தில் இருந்து மற்றொரு இடத்திற்கு கொண்டு செல்ல குறைந்தச் செலவில் போக்குவரத்து முறையை அரசு ஏற்படுத்தியுள்ளது. 
விவசாயப் பொருள்கள் மூலமாகவோ,  இயற்கை சார்ந்த பண்ணைச் சார்ந்த பண்ணைச் சார்ந்த பொருள்கள் மூலமாக உருவாக்கப்படும் மதிப்புக்கூட்டுப் பொருள்களுக்கு பல பயிற்சிகள் வழங்கப்படுகிறது. 
</t>
  </si>
  <si>
    <t xml:space="preserve">திட்டமதிப்பீடு (லோன்) பெற என்ன என்ன வாய்ப்பு மற்றும் சலுகைகள் உள்ளது? </t>
  </si>
  <si>
    <t xml:space="preserve">KVIC, DIC தொழில் மேம்பாட்டு மையம் போன்ற நிறுவனங்களை இணுகும் போது நிறைய சலுகைகள் கிடைக்கும் நம்முடைய ஆதாரங்கள் மூலம் (ரேஷன் கார்டு, முகவரிச் சான்று பகுதி-1, பகுதி-2) விண்ணப்படிவத்தை பூர்த்திச் செய்து பதிவுச் செய்து கொள்ள வேண்டும். புதிய தொழில்முனைவோர் தொழில் மேம்பாட்டுத்திட்டம்:- இத்திட்டத்தில் 5 லட்சம் முதல் 1 கோடிவரை முதலீடு பெறலாம். பெண்கள் மற்றும் உடல்ஊனமுற்றோர்களுக்கு 20 சதவிகித சலுகை வழங்கப்படும்.
</t>
  </si>
  <si>
    <t>எங்கள் பகுதியில் உள்ளப் பொருள்களைக் கொண்டு எந்த மாதிரியானத் தொழில் தொடங்கலாம்</t>
  </si>
  <si>
    <t xml:space="preserve">தங்கள் பகுதியில் முருங்கை, வெங்காயம், தக்காளி, இஞ்சி, மஞ்சள் போன்ற மூலப்பொருள்கள் பெரும்பான்மையாக கிடைக்கும் என்பதால் சமையல் பொருள்கள் சார்ந்தத் தொழில் தொடங்கலாம். மருத்துவகுணங்களும் நிறைந்து இருப்பதால் சந்தைகளில் நல்ல வரவேற்பு கிடைக்கும்.
வேப்பம்பூ, முருங்கை இலை, இஞ்சி நெல்லிக்காய் போன்றப் பொருள்களை பதப்படுத்தி பொருள்களை தயாரிக்கலாம். இதனை வீட்டிலேயே செய்யலாம். குறைவான முதலீட்டில் சிறிய அளவில் ஆரம்பித்துப் பிறகு தொடங்கலாம். இந்தப் பொருள்களில் ஊறுகாய், பொடிகள் போன்று பலப் பொருள்களை உற்பத்திச் செய்யலாம்
இஞ்சி சிரப் (Syrub) இஞ்சி இனிப்பு வகைப் போன்ற பொருள்களுக்கு வெளிநாட்டில் நல்ல வரவேற்பு உள்ளது. நாம் வீட்டில் வளர்க்கும் பிராணிகளுக்கு (நாய், ஆடு, மாடு) தீவனங்களும் நம்மிடம் உள்ள மூலப்பொருள்கள் மூலமாக பொருள்கள் தயாரிக்கலாம்.
</t>
  </si>
  <si>
    <t>தொழில் தொடங்கும் முன் நினைவில் வைக்கும் திட்டங்கள் யாவை</t>
  </si>
  <si>
    <t>தொழில் தொடங்கு முன் அது நமக்கு ஆண்டு முழுவதும் பயன் உள்ளதாக அமையுமா என்பதை திட்டமிடுதல் வேண்டும். ஒரு தொழில் ஆண்டு முழுவதும் போதுமானதாக இருக்காது. நம்மிடம் உள்ள மூலப்பொருள்களைக் கொண்டு அந்த அந்த பருவநிலை (Season) ஏற்ப 2 அல்லது 3 தொழில் செய்து பயன்பெறலாம். உ.தா:- பாக்கு மர பொருள்கள் தயாரிக்கும்போது,  பேப்பர் பை தயாரிக்கம் தொழில் செய்யலாம்.</t>
  </si>
  <si>
    <t>எங்கள் விவசாய பகுதிக்கு ஏற்றவாறு என்ன தொழில் தொடங்கலாம்? (</t>
  </si>
  <si>
    <t xml:space="preserve">வேளாண் சார்ந்த தொழில், காய்கறி செடிகள், பூச்செடி வளர்ப்பை பிரதானமாக செய்யும் தங்கள் பகுதியில் பூச்செடி விதைத் தயாரிப்பு, மசாலா பொடி, மண்புழு உரம், தேனீ வளர்ப்பு போன்ற தொழில்களைத் தொடங்கினால் நல்ல வரவேற்பு கிடைக்கும் விவசாயம் பிரதானமாக உள்ள பகுதி என்பதால் நல்ல வருமானம் கிடைக்கும். </t>
  </si>
  <si>
    <t xml:space="preserve">சிறுதொழில், குறுதொழில் தொடங்க விருப்பம் உள்ளவர்கள் என்ன, என்ன செயல்பாடுகளை நினைவில் வைத்துக் கொள்ள வேண்டும்? </t>
  </si>
  <si>
    <t>கிராமப்புறங்களில் பிரதானமான தொழிலாகக் கருதப்படுவது அவசியம். எந்தத் தொழில் நமக்கு நன்குத் தெரிகிறதோ, அந்தத் தொழில் மூலப்பொருள்களைக் கொண்டு தொழில் தொடங்கலாம்.</t>
  </si>
  <si>
    <t>தொழில் முனைவோர் தம்முடைய திறன்களை எப்படி வளர்த்துக்கொள்ளலாம்? (</t>
  </si>
  <si>
    <t xml:space="preserve">தொழில்முனைவோர் நம் திறமைக்கேற்ப தொழில் தொடங்க 4 விஷயங்களை மனதில் வைத்துக் கொள்ள வேண்டும்.
1.உற்பத்தி செய்யும் பொருள் (Product) நம் திறமைக்கேற்றவாறு இருக்க வேண்டும்.
2.நிதி ஆதாரம் தொழில் தொடங்க ஏற்ப நிதி ஆதாரம் உள்தா என முடிவுசெய்ய வேண்டும். அதற்கான முயற்சி மேற்கொள்ள வேண்டும்.
3.பொருள் உற்பத்தி செய்வதற்கான பயிற்சிகள் மேற்கொள்ள வேண்டும்.
4.சந்தைப் பற்றிய படிப்பு (Market Study), சந்தையில் பொருள்களுக்கு உள்ள வரவேற்பு, காலத்திற்கேற்ப பொருள்களின் மாற்றம், சந்தைப்படுத்துதல் போன்ற பல்வேறு விஷயங்களைக் கருத்தில் கொள்ளல் அவசியம். பொதுவாக மக்கள் பொருள்களுடைய தரம், பக்குவப்படுத்தும் விஷயம், நிறுவனத்தின் பெயர் (Brand name) கவர்ச்சிகரமான தோற்றம் போன்றவற்றை மனதில் கொண்டு பெரிய கடைகளை (Department Store) நாடுவார்கள். ஆகையால் நாம் சிறு, குறு தொழில் தொடங்குமுன் இந்த விஷயங்களை மனதில் கொண்டு நம் பொருள்களுக்கு பிராண்ட் பெயர், வர்த்தக மதிப்பு (Trademark) ஏற்படுத்திக் கொள்வது அவசியம். அதே சமயத்தில் 2 அல்லது 3 பொருள்களை உற்பத்தி செய்வதனால் நல்ல வருமானம் ஈட்டி பொருளாதாரம் உயர நல்ல கருவியாக அமையும்.
</t>
  </si>
  <si>
    <t xml:space="preserve">உயிரி முறைக்கும் இரசாயன முறைக்கும் விதைநேர்த்தி செய்வதில் என்ன லாபம் </t>
  </si>
  <si>
    <r>
      <t xml:space="preserve">நிலக்கடலை </t>
    </r>
    <r>
      <rPr>
        <sz val="10"/>
        <color rgb="FF000000"/>
        <rFont val="Calibri"/>
        <family val="2"/>
        <scheme val="minor"/>
      </rPr>
      <t>பயிருக்கு</t>
    </r>
    <r>
      <rPr>
        <sz val="10"/>
        <color theme="1"/>
        <rFont val="Calibri"/>
        <family val="2"/>
        <scheme val="minor"/>
      </rPr>
      <t xml:space="preserve"> </t>
    </r>
    <r>
      <rPr>
        <sz val="10"/>
        <color rgb="FF000000"/>
        <rFont val="Calibri"/>
        <family val="2"/>
        <scheme val="minor"/>
      </rPr>
      <t>எவ்வளவு</t>
    </r>
    <r>
      <rPr>
        <sz val="10"/>
        <color theme="1"/>
        <rFont val="Calibri"/>
        <family val="2"/>
        <scheme val="minor"/>
      </rPr>
      <t xml:space="preserve"> </t>
    </r>
    <r>
      <rPr>
        <sz val="10"/>
        <color rgb="FF000000"/>
        <rFont val="Calibri"/>
        <family val="2"/>
        <scheme val="minor"/>
      </rPr>
      <t>நீரை</t>
    </r>
    <r>
      <rPr>
        <sz val="10"/>
        <color theme="1"/>
        <rFont val="Calibri"/>
        <family val="2"/>
        <scheme val="minor"/>
      </rPr>
      <t xml:space="preserve"> </t>
    </r>
    <r>
      <rPr>
        <sz val="10"/>
        <color rgb="FF000000"/>
        <rFont val="Calibri"/>
        <family val="2"/>
        <scheme val="minor"/>
      </rPr>
      <t>பயன்படுத்துவது</t>
    </r>
    <r>
      <rPr>
        <sz val="10"/>
        <color theme="1"/>
        <rFont val="Calibri"/>
        <family val="2"/>
        <scheme val="minor"/>
      </rPr>
      <t>? எத்தனை முறை நீர்பாய்ச்ச வேண்டும்? எங்கள் பகுதியில் மிக மிக கு​றைந்த அளவே பாய்ச்ச வாய்ப்புள்ளது</t>
    </r>
  </si>
  <si>
    <t xml:space="preserve">விதைத்தல் அல்லது விதைப்பதற்கு முன் மண் கடின அடுக்கை உடைக்க விதைத்த 4 அல்லது 5 நாட்களில் நீர்ப்பாய்ச்சவேண்டும். விதைத்த 20 நாட்களுக்குப் பிறகு பூப்பிற்கு பின் 2 முறை நீர்ப்பாய்ச்சவேண்டும். முளைப்புப் பருவத்தின்போது 1 அல்லது 2 முறை நீர்ப்பாய்ச்சவேண்டும். பூப்பின் போதும், காய் உருவாதலின் போதும் 500 கிராம் பொட்டாசியம் குளோரைடு  உரத்தை 100 லிட்டர் நீரில் கலந்து தெளிப்பது பயிருக்கு வரட்சியை தாங்கி வளரும். </t>
  </si>
  <si>
    <t>நிலக்கடலை பயிருக்கு வேப்ப எண்ணெய் மருந்தை எவ்வாறு பயன்படுத்தலாம்</t>
  </si>
  <si>
    <t>வேப்ப எண்ணெய் மருந்தை இயற்கை பூச்சி விரட்டியாக பயன்படுத்தலாம்.</t>
  </si>
  <si>
    <t>மாட்டின் காம்பில் குருனை குருனையாக மரு உள்ளது</t>
  </si>
  <si>
    <t>Paganatham</t>
  </si>
  <si>
    <r>
      <t xml:space="preserve">நிலக்கடலை </t>
    </r>
    <r>
      <rPr>
        <sz val="10"/>
        <color rgb="FF000000"/>
        <rFont val="Calibri"/>
        <family val="2"/>
        <scheme val="minor"/>
      </rPr>
      <t>மற்றும்</t>
    </r>
    <r>
      <rPr>
        <sz val="10"/>
        <color theme="1"/>
        <rFont val="Calibri"/>
        <family val="2"/>
        <scheme val="minor"/>
      </rPr>
      <t xml:space="preserve"> </t>
    </r>
    <r>
      <rPr>
        <sz val="10"/>
        <color rgb="FF000000"/>
        <rFont val="Calibri"/>
        <family val="2"/>
        <scheme val="minor"/>
      </rPr>
      <t>இதர</t>
    </r>
    <r>
      <rPr>
        <sz val="10"/>
        <color theme="1"/>
        <rFont val="Calibri"/>
        <family val="2"/>
        <scheme val="minor"/>
      </rPr>
      <t xml:space="preserve"> </t>
    </r>
    <r>
      <rPr>
        <sz val="10"/>
        <color rgb="FF000000"/>
        <rFont val="Calibri"/>
        <family val="2"/>
        <scheme val="minor"/>
      </rPr>
      <t>பயிர்</t>
    </r>
    <r>
      <rPr>
        <sz val="10"/>
        <color theme="1"/>
        <rFont val="Calibri"/>
        <family val="2"/>
        <scheme val="minor"/>
      </rPr>
      <t xml:space="preserve"> </t>
    </r>
    <r>
      <rPr>
        <sz val="10"/>
        <color rgb="FF000000"/>
        <rFont val="Calibri"/>
        <family val="2"/>
        <scheme val="minor"/>
      </rPr>
      <t>சாகுபடியின்</t>
    </r>
    <r>
      <rPr>
        <sz val="10"/>
        <color theme="1"/>
        <rFont val="Calibri"/>
        <family val="2"/>
        <scheme val="minor"/>
      </rPr>
      <t xml:space="preserve"> </t>
    </r>
    <r>
      <rPr>
        <sz val="10"/>
        <color rgb="FF000000"/>
        <rFont val="Calibri"/>
        <family val="2"/>
        <scheme val="minor"/>
      </rPr>
      <t>போது</t>
    </r>
    <r>
      <rPr>
        <sz val="10"/>
        <color theme="1"/>
        <rFont val="Calibri"/>
        <family val="2"/>
        <scheme val="minor"/>
      </rPr>
      <t xml:space="preserve"> </t>
    </r>
    <r>
      <rPr>
        <sz val="10"/>
        <color rgb="FF000000"/>
        <rFont val="Calibri"/>
        <family val="2"/>
        <scheme val="minor"/>
      </rPr>
      <t>மண்</t>
    </r>
    <r>
      <rPr>
        <sz val="10"/>
        <color theme="1"/>
        <rFont val="Calibri"/>
        <family val="2"/>
        <scheme val="minor"/>
      </rPr>
      <t xml:space="preserve"> </t>
    </r>
    <r>
      <rPr>
        <sz val="10"/>
        <color rgb="FF000000"/>
        <rFont val="Calibri"/>
        <family val="2"/>
        <scheme val="minor"/>
      </rPr>
      <t>இறுகிவிடுவது</t>
    </r>
    <r>
      <rPr>
        <sz val="10"/>
        <color theme="1"/>
        <rFont val="Calibri"/>
        <family val="2"/>
        <scheme val="minor"/>
      </rPr>
      <t xml:space="preserve"> </t>
    </r>
    <r>
      <rPr>
        <sz val="10"/>
        <color rgb="FF000000"/>
        <rFont val="Calibri"/>
        <family val="2"/>
        <scheme val="minor"/>
      </rPr>
      <t>ஏன்</t>
    </r>
  </si>
  <si>
    <t>ஒரு ஹெக்டருக்கு 400 கிலோ வீதம் 40-45 ஆவது நாளில் பாசனப் பயிருக்கும், 40-75-ஆவது நாளில் மானாவாரிப் பயிருக்கும செடிகளின் ஓரமாக மண்ணின் ஈரத்தன்மையைப் பொருத்து இடவேண்டும். மண்ணை கொத்தி ஜிப்சம் இட்டு மண் அணைக்க வேண்டும். கால்சியம், கந்தகக் குறைபாடுள்ள நிலங்களில் இடுதல் நல்ல பலனைத்தரும்.</t>
  </si>
  <si>
    <t>நாட்டுக்கோழிஅடிக்கடிஇறந்துவிடுகிறதுதடுக்கஎன்னசெய்யலாம்</t>
  </si>
  <si>
    <t xml:space="preserve">கோழி  இறப்பு  தடுக்க  நோயகள்  வரும்  முன்பே  தடுப்பு  ஊசிப்போட  வேண்டும்  அனைத்து  கால்நடை  மருத்துமனையிலும்  சனிக்கிழமை  அன்று  தடுப்பு  ஊசிப்போடுவார்கள் </t>
  </si>
  <si>
    <t>கத்தரி வயலில் இலைகள் வெண்ணிறமாக மாறுகிறது. அதனால் இலைகள் உதிர்ந்து விடுகிறது.</t>
  </si>
  <si>
    <t>கத்தரி வயலில் பச்சை புழு தாக்குதல் அதிகம் உள்ளது</t>
  </si>
  <si>
    <t>கத்தரி வயலில் காய்ப்புழு தாக்குதலை மூன்று வழிகளில் கட்டுப்படுத்தலாம் பாதிக்கப்பட்ட காய்கள் மற்றும் குருத்துக்களை புழுக்களுடன் சேகரித்து அழிக்கலாம். இனக்கவர்ச்சி பொறி மற்றும் விளக்குப்பொறி அமைத்து தாய்ப்பூச்சிகளை கவர்ந்து அழிக்கலாம். எமாமெக்டின் பென்ஜோவேட் அல்லது புளுபென்டா மைட் அல்லது லார்வின் மருந்துகளை மாற்றி மாற்றி தெளித்து கட்டுப்படுத்தலாம்.</t>
  </si>
  <si>
    <t>Live Phone in program on Employment based distance education courses for Rural Youths</t>
  </si>
  <si>
    <t>Employment</t>
  </si>
  <si>
    <t>Job consultant</t>
  </si>
  <si>
    <t>Employment based distance education courses for Rural Youths</t>
  </si>
  <si>
    <t>கிராமப்புற இளைஞர்களுக்கு தொலைதூர கல்வியில் கல்வி பயிலுவதற்கும் நேரடிமுறையில் கல்வி பயிலுவதற்கும் வேறுபாடுகள் உண்டா?</t>
  </si>
  <si>
    <t xml:space="preserve">Mr.Mukeshbabu, Mr.Vijayakumar,
Mr.Balaji, </t>
  </si>
  <si>
    <t>தொலைதூர கல்வியில் கல்வி பயிலுவதற்கும் நேரடிமுறையில் கல்வி பயிலுவதற்கும் வேறுபாடுகள் உண்டு. நேரடி கல்வியில் முழுநேரத்தையும் பயன்படுத்தி படிக்கலாம். தொலைதூரக் கல்வியில் பணியில் இருப்பவர்கள் மற்றும் வீட்டில் இருப்பவர்கள் குறைந்த நேரத்தை பயன்படுத்தி படிக்கலாம்.</t>
  </si>
  <si>
    <t xml:space="preserve">தொலைதூர கல்வியில் கல்வி பயிலும் பாடங்களுக்கு அங்கீகாரம் உண்டா? </t>
  </si>
  <si>
    <t>தொலைதூரக் கல்வியில் பயிலும் பாடங்களுக்கும் நேரடிமுறையில் கல்வி பயிலுவதைப்போன்றேஅங்கீகாரம் உண்டு. இவை அனைத்தும் DEC மற்றும் UGC அங்கீகாரம் பெற்ற படிப்புகளாகும்.</t>
  </si>
  <si>
    <t>கிராமப்புற இளைஞர்களுக்கு ஏற்ற பாடப்பிரிவுகள் என்ன?</t>
  </si>
  <si>
    <t>வேளாண்மை மற்றும் தொழில்நுட்பம் சார்ந்த பாடப்பிரிவுகள் அதிக வேலைவாய்ப்பு மிக்க படிப்புகள் மற்றும் நூலகம் சார்ந்த பாடப்பிரிவுகளும் வேலைவாய்ப்பு மிக்கபடிப்புகள்.</t>
  </si>
  <si>
    <t>தொலைதூர கல்வியில் கல்வி பயிலும் நபர்கள் குறிப்பிட்ட இடங்களில் மட்டுமேதேர்வு எழுத முடியுமா?</t>
  </si>
  <si>
    <t>தொலைதூர கல்வியில் கல்வி பயிலும் நபர்கள் இந்தியா மற்றும் தமிழ்நாட்டில் பெரும்பாலான தலைநகரங்களிலும், தேர்வு எழுதலாம்.</t>
  </si>
  <si>
    <t>தொலைதூர கல்வியில் கல்வி பயின்றவர்கள் அரசு பணிகளுக்கு செல்ல முடியுமா?</t>
  </si>
  <si>
    <t>நேரடிமுறையில் கல்வி பயிலுவதைப்போன்றேதொலைதூர கல்வியில் கல்வி பயின்றவர்கள்ஆசிரியர்கள் மற்றும் TNPSC தேர்வுக்கு தகுதியானவர்கள் ஆவார்கள்.</t>
  </si>
  <si>
    <t xml:space="preserve">தொலைதூர கல்விமுறையில்கிராமப்புற இளைஞர்களுககு கட்டண சலுகைகக் உண்டா? </t>
  </si>
  <si>
    <t xml:space="preserve">தொலைதூர கல்விமுறையில்SC/STபிரிவினர்களுக்கும், மாற்றுதிறனாளிகளுக்கும், பார்வை இழந்தோர்க்கும் கட்டணச் சலுகைகள் உண்டு.
</t>
  </si>
  <si>
    <t>தொலைதூர கல்வியில் கல்வி பயின்றவர்கள் போட்டி தேர்வுகள் மற்றும் TNPSC/TET/BANK EXAM எழுத முடியுமா?</t>
  </si>
  <si>
    <t>போட்டித் தேர்வுகள் மற்றும் TNPSC/TET/BANK EXAM ஆகியவற்றில் தொலைதூரக்கல்வியில் படித்தவர்கள் அதிக எண்ணிக்கையில் வேலையில் உள்ளார்கள். கடந்த ஆண்டில் நமது மாவட்டத்தில் TET தேர்வில் முதலிடம் பெற்ற மாணவி தொலைதூரக்கல்வியில் படித்தவரே.</t>
  </si>
  <si>
    <t>Balakrishnapuram</t>
  </si>
  <si>
    <t xml:space="preserve">கிராமப்புற இளைஞர்களுக்கு ஏற்ற வேலை வாய்ப்புகள் அதிகமுள்ள பாடப்பிரிவுகள் என்ன? </t>
  </si>
  <si>
    <t>தொலைதூர கல்விமுறையில் அனைத்து பாடப்பிரிவுகளுமே வேலைவாய்ப்புகள் அதிகம் உள்ளவையே. குறிப்பாக நூலகப்பணிகளுக்கான பாடப்பிரிவுகளும், தொழில்நுட்ப பணிகளுக்கான பாடப்பிரிவுகளும்வேளாண்மைப் பணிகளுக்குகான பாடப்பிரிவுகளுக்கும்வேலைவாய்ப்புகள் அதிகம் உள்ளன.</t>
  </si>
  <si>
    <t xml:space="preserve">தொலைதூர கல்வியில் கல்வி பயிலும் நபர்களுக்கு நேரடி வகுப்புகள் உண்டா? </t>
  </si>
  <si>
    <t>எல்லா படிப்புகளுக்கு நேரடி வகுப்புகள் நடைபெறும். அறிவியல் மற்றும் தொழில்நுட்பம் மற்றும் வேளாண்மை சார்ந்த படிப்புகளுக்கு கட்டாய நேரடி வகுப்புகள் உண்டு.</t>
  </si>
  <si>
    <t xml:space="preserve">கிராமப்புற இளைஞர்களுக்கு ஏற்ற முறையில் கட்டணங்கள் தவணைமுறையில் செலுத்த முடியுமா? </t>
  </si>
  <si>
    <t>கிராமப்புற இளைஞர்களுக்கு இரண்டு தவணைமுறையில்கட்டணங்கள் கட்டலாம்.</t>
  </si>
  <si>
    <t>இளங்கலை ஆங்கிலம் படிக்க எவ்வளவு செலவாகும்?</t>
  </si>
  <si>
    <t>இளங்கலை படிப்புகளுக்கு ரூ.6000/- முதல் ரூ.15,000/- வரை செலவாகும். இளங்கலை ஆங்கிலம் படிக்கு மூன்று வருடத்திற்கு மொத்த செலவு ரூ.10,000/-</t>
  </si>
  <si>
    <t xml:space="preserve">பி.எஸ்.சி. பாதியில் நிறுத்திவிட்டேன் தொடர்ந்து படிக்க வாய்ப்புள்ளதா, </t>
  </si>
  <si>
    <t>பி.எஸ்.சி. படிப்பை தொடர்ந்து படிக்கலாம். அதற்குரிய சான்றிதழ்களுடன் படிப்புமையத்தை அல்லது தகவல் மையத்தை அணுகவும்.</t>
  </si>
  <si>
    <t>எந்த இரம் அதிகமகசூல் கிடைக்கும்</t>
  </si>
  <si>
    <t>Komalipatti</t>
  </si>
  <si>
    <t xml:space="preserve">எந்த பருவங்களில் மண்பரிசோதனை செய்ய சிறந்ததாக இருக்கும் </t>
  </si>
  <si>
    <t>பயிர் சாகுபடியில்லாத நேரங்களில் மட்டும் மண்மாதிரி சேகரிக்க வேண்டும்</t>
  </si>
  <si>
    <t>நிலக்கடலைக்கு எவ்வளவு பொட்டாஷ் உரம் பயன்படுத்த வேண்டும்</t>
  </si>
  <si>
    <t>நிலக்கடலை சாகுபடியில் ஜிப்சம் என்ற உரத்தை இடுவது முக்கிய பங்கு வகிக்கிறது. விதைப்பு முன் அடியுரம் இடும்போது ஏக்கருக்கு, 80 கிலோ ஜிப்சம் இடவேண்டும் மேலும் விதைத்த, 45ஆம் நாட்களில், இரண்டாம் களையெடுப்பின் போது விழுது இறங்கும் நிலையில் மண்ணில் போதுமான ஈரமுள்ள பொழுது ஏக்கருக்கு 80 கிலோ ஜிப்சம் இட்டு கொத்தி, மண் அணைக்க வேண்டும். இதனால், விழுதுகள் வேகமாக மண்ணில் இறங்கி, அனைத்து பிஞ்சுகளும், ஒரே சமயத்தில் சீராக முற்றி, எண்ணெய் சத்து அதிகமுள்ள காய்கள் கிடைக்கிறது</t>
  </si>
  <si>
    <t xml:space="preserve">எல்லா பருவங்களிலும் வெங்காயப்பயிர் சாகுபடிக்கு சிறந்ததாக இருக்குமா </t>
  </si>
  <si>
    <t>நிலக்கடலைக்கு நுண்ணூட்ட உரம்எவ்வளவு எவ்வாறு பயன்படுத்த வேண்டும்</t>
  </si>
  <si>
    <t>நல்ல வளர்ச்சியடைந்த முழுமையான பருப்புகளைப் பெறுவதற்கு பல ஊட்டச்சத்துக்களை கலந்து தெளிக்க வேண்டும். இந்தக் கலவையை தயாரிக்க டி.ஏ.பி 205 கிலோ, அம்மோனியம் சல்பேட் ஒரு கிலோ, போராக்ஸ் 0.5 கிலோ 37 லிட்டர் தண்ணீரில் ஒன்றாகக் கலந்து ஒரு இரவு முழுவதும் வைத்திருக்க வேண்டும். மறு நாள் காலை இந்தக் கலவையை வடிகட்டினால் 32 லிட்டர் வரை தெளிந்த ஊட்டச்சத்து நீர் கிடைக்கும். இதை 468 லிட்டர் தண்ணீருடன் சேர்த்து 500 லிட்டர் அளவில் சுமார் 25, 35 நாள்களில் தெளிக்க வேண்டும்.</t>
  </si>
  <si>
    <t>Kuttathupatti</t>
  </si>
  <si>
    <t>நிலக்கடலைக்கு பார் எடுத்து விதைவிதைப்பது அதிக மகசூல் தருமா?</t>
  </si>
  <si>
    <t>விதைப்பதற்கு சான்று பெற்ற சுமார் 90 சதம் முளைப்புத் திறன் உள்ள விதைகளையே பயன்படுத்த வேண்டும். ஏக்கருக்கு 50 கிலோ விதைப் பொருள்கள் தேவைப்படும். விதைகளை சுமார் 5 செ.மீ ஆழத்திலும், வரிசைக்கு வரிசை 30 செ.மீ, செடிக்கு செடி 10 செ.மீ இடைவெளியிலும் விதைக்கலாம்.</t>
  </si>
  <si>
    <t>நிலக்கடலையில் 30/35 நாட்கள் பயிரில் ​வெள்ளை  வெள்ளை விழுகிறது</t>
  </si>
  <si>
    <t>Ponmathurai</t>
  </si>
  <si>
    <t>என்னென்ன இரகங்கள் உள்ளது</t>
  </si>
  <si>
    <r>
      <t>ஏக்கருக்குஎவ்வளவுகடலை</t>
    </r>
    <r>
      <rPr>
        <sz val="10"/>
        <color rgb="FF000000"/>
        <rFont val="Calibri"/>
        <family val="2"/>
        <scheme val="minor"/>
      </rPr>
      <t>விதைபோடலாம்</t>
    </r>
  </si>
  <si>
    <t xml:space="preserve">ஒரு ஏக்கருக்கு 50 கிலோ பருப்பு வரை தேவைப்படும். </t>
  </si>
  <si>
    <t xml:space="preserve">ஏன் நாம் ‘’V’’ வடிவில் வெட்டி மண் மாதிரி எடுக்க வேண்டும்? </t>
  </si>
  <si>
    <t>ஒரு ஏக்கர் நிலத்தில் 8 லிருந்து 10 இடத்தில் மண் பரிசோதனைக்கு மண் மாதிரி எடுக்க வேண்டும். நிலத்தில் பயிர் இல்லாத பொழுது மண் மாதிரிக்கு மண் எடுக்க வேண்டும். பெரும்பாலும் கோடை காலத்தில் மண் பரிசோதனைக்கு மண் எடுப்பது நல்லது. மண் மாதிரி எடுப்பதற்கு முன் எந்தெந்த இடத்தில் மண் கூடாது என்றால், வரப்பு ஓரத்தில் எடுக்க கூடாது, மரத்து நிழல் பகுதியில் எடுக்க கூடாது, வாய்க்கால் மடைப்பகுதியில் எடுக்க கூடாது. எப்படி மண் பரிசோதனைக்கு மண் மாதிரி எடுக்க வேண்டும் என்றால்,  ஒரு ஏக்கர் நிலத்தில் 4 பகுதியாக இருக்கின்றது என்றால் அந்த 4 பகுதிகளிலும் 2 லிருந்து 3 இடங்களில் மண் எடுக்க வேண்டும். மண் எடுக்கும்போது மண்வெட்டியால் V வடிவத்தில் ஒரு அடிக்கு ஆழமாக வெட்டி எடுத்து அந்த மண்ணை வெளியே போட்டுவிட வேண்டும். அவ்வாறு வெட்டிய V வடிவத்தில் சிரிது சிரிதாக மேல் இருந்து கீழாக மண்ணை அரை இஞ்ச் அளவிற்கு செதுக்கி இரண்டு பக்கமும் இரண்டு முறை வெட்டி எடுக்க வேண்டும். அந்த மண்ணை எடுத்து ஒரு பிளாஸ்டிக் பக்கெட்டில் போட்டுக்கொள்ள வேண்டும். இதே போல் 8 லிருந்து 10 இடத்தில் எடுத்து, மொத்த மண்ணையும் நன்கு கலக்கி கீழே கொட்டி, கட்டி இல்லாமல் உடைத்து நன்கு பொடியாக்கி, சதுரமாக பரப்பி குறுக்கில் நான்காக பிரிக்க குறுக்கு கோடிட்டு எதிர் எதிர் பக்கத்தில் உள்ள மண்ணை நீக்கிவிட்டு, மீதி இருக்கும் மண்ணை மறுபடியும் சதுரமாக பரப்பி குறுக்கு கோடிட்டு எதிர் எதிர் பக்கத்தில் உள்ள மண்ணை நீக்கிவிட்டு மீதி இருக்கும் மண்ணை நிழலில் உளரவைத்து, ஒரு சிறிய துணிப்பையில் அல்லது பாலித்தீன் பையில் போட்டு விவசாயின் பெயர், ஊர் பெயர், வயல் பெயர், இதற்கு முன் என்ன பயிர் செய்யப்பட்டது, இனி என்ன பயிர் செய்யப்பட உள்ளது என்ற விளக்கங்களை அதில் எழுதி, மண் பரிசோதனை நிலையத்தில் கொடுக்க வேண்டும். மண்ணை நிழலில் காய வைத்து எடுத்து வந்தால் மிகவும் நல்லது.ஏனெனில், அப்போதுதான் சரியான ஆய்வு முடிவு கிடைக்கும்.</t>
  </si>
  <si>
    <t>ஒரு ஏக்கருக்கு எவ்வளவு இடங்களில் மண் மாதிரி எடுக்க வேண்டும்?</t>
  </si>
  <si>
    <t>AvulaKavundanur</t>
  </si>
  <si>
    <t>நிலக்கடலையில் இலை சுருட்டுப்புழுவை கட்டுப்படுத்த புகையிலை கழிவை அடிக்கிறேன், ஏதேனும் பாதிப்பு வருமா</t>
  </si>
  <si>
    <t>ஒரு ஏக்கருக்கு கார்பன்டாசிம் 100 கிராம் அல்லது மாங்கோசெப் 200 கிராம் மருந்தை 200 லிட்டர் தண்ணீருடன் கலந்து இலைகள் நன்கு நனையும்படி கைத் தெளிப்பானால் தெளித்தால் இந்நோயினைக் கட்டுப்படுத்தலாம்.</t>
  </si>
  <si>
    <t>நிலக்கடலையில் ஊடுபயிராக துவரை விதைக்கவுள்ளேன், எவ்வளவு இடைவெளி கொடுக்கலாம்</t>
  </si>
  <si>
    <t>வரப்பின் ஓரங்களில் 2 மீட்டர் இடைவெளியில் பயிரிடலாம்.</t>
  </si>
  <si>
    <r>
      <t xml:space="preserve">நிலக்கடலையில் </t>
    </r>
    <r>
      <rPr>
        <sz val="10"/>
        <color rgb="FF000000"/>
        <rFont val="Calibri"/>
        <family val="2"/>
        <scheme val="minor"/>
      </rPr>
      <t>கருமுட்டை</t>
    </r>
    <r>
      <rPr>
        <sz val="10"/>
        <color theme="1"/>
        <rFont val="Calibri"/>
        <family val="2"/>
        <scheme val="minor"/>
      </rPr>
      <t xml:space="preserve"> </t>
    </r>
    <r>
      <rPr>
        <sz val="10"/>
        <color rgb="FF000000"/>
        <rFont val="Calibri"/>
        <family val="2"/>
        <scheme val="minor"/>
      </rPr>
      <t>நோயினை</t>
    </r>
    <r>
      <rPr>
        <sz val="10"/>
        <color theme="1"/>
        <rFont val="Calibri"/>
        <family val="2"/>
        <scheme val="minor"/>
      </rPr>
      <t xml:space="preserve"> </t>
    </r>
    <r>
      <rPr>
        <sz val="10"/>
        <color rgb="FF000000"/>
        <rFont val="Calibri"/>
        <family val="2"/>
        <scheme val="minor"/>
      </rPr>
      <t>எவ்வாறு</t>
    </r>
    <r>
      <rPr>
        <sz val="10"/>
        <color theme="1"/>
        <rFont val="Calibri"/>
        <family val="2"/>
        <scheme val="minor"/>
      </rPr>
      <t xml:space="preserve"> </t>
    </r>
    <r>
      <rPr>
        <sz val="10"/>
        <color rgb="FF000000"/>
        <rFont val="Calibri"/>
        <family val="2"/>
        <scheme val="minor"/>
      </rPr>
      <t>கட்டுப்படுத்தலாம்</t>
    </r>
    <r>
      <rPr>
        <sz val="10"/>
        <color theme="1"/>
        <rFont val="Calibri"/>
        <family val="2"/>
        <scheme val="minor"/>
      </rPr>
      <t xml:space="preserve"> </t>
    </r>
  </si>
  <si>
    <t xml:space="preserve"> இது வராமல் இருக்க 1 கிலோ ட்ரைக்கோடர்மா, 50 கிலோ தொழு உரத்துடன் கலந்து கொடுக்க வேண்டும். அதையும் மீரி வந்துவிட்டால் உடனடியாக பெவிஸ்டின் மருந்தினை வாங்கிவந்து தண்ணீரில் கலந்து மக்கை கொண்டு பாதிக்கப்பட்ட செடியின் வேரில் நன்கு நனையும்படி ஊற்றவேண்டும். இல்லை என்றால் காப்பாற்ற முடியாது.</t>
  </si>
  <si>
    <t>Nellukuzhikadu</t>
  </si>
  <si>
    <t>ஒரு முறை மண்பரிசோதனை செய்து பெற்ற முடிவுகளை எத்தனை ஆண்டுகளுக்கு பயன் படுத்தலாம்</t>
  </si>
  <si>
    <t>ஒவ்வொரு சாகுபடிக்குமுன்பும் மண்பரி சோதனை செய்து சாகுபடி செய்வது நல்லது.</t>
  </si>
  <si>
    <t>சினை ஆடுகள் மாடுகளுக்கு குடற்புழு மருந்துக் கொடுக்கலாம் குட்டிகள் திடமாக வளரும். பூச்சிகள் வாயில் இருந்து கர்பப்பை வரை சென்று பிரச்சனை உண்டு பண்ணும் மாடுகளுக்கு 7 மாத சினையாக இருக்கும் போது இருந்தேக் கொடுத்து வரலாம்.</t>
  </si>
  <si>
    <t>ஒரு வயலில் எத்தனை இடத்தில் மண் ​எடுக்க வேண்டும்</t>
  </si>
  <si>
    <t>நிலக்கடலையில் பொக்குகடலை வருகிறது இதனை தடுப்பது எப்படி?</t>
  </si>
  <si>
    <t xml:space="preserve">மணிலா நன்கு திடமாக வருவதற்கு மோனோ அம்மோனியம் பாஸ்பேட் 500 கிராம், நீரில் கரையக்கூடிய போராக்ஸ் 200 கிராம், பிளானோபிக்ஸ் 100 மிலி ஆகியவற்றை 100 லிட்டர் நீரில் கலந்து கைத்தெளிப்பான் மூலம் மணிலாவின் இலைகள் முழுவதும் நனையும்படி தெளிக்கவேண்டும்.  மேலும் பயிரிடும் முன் அடியில் சூப்பர்  இடவேண்டும். சூப்பரில்  16% மணிச்சத்து, 19.5% கால்சியம், 12.4% சல்பர் ஆகியவை உள்ளன. மேலும் இது மண்ணை மிருதுவாக்கும். </t>
  </si>
  <si>
    <t>ஒரே இடத்தில் அரைக்கிலோ மண் எடுக்க வேண்டுமா</t>
  </si>
  <si>
    <t>நிலக்கடலையில் வேர்பட்டு விடுகிறது இதற்கு என்ன செய்யவேண்டும்</t>
  </si>
  <si>
    <t>நிலக்கடலையில் வேர்ப்பூச்சி விழுந்து பெரிய சேதம் ஏற்படுகிறது</t>
  </si>
  <si>
    <t>E.C.Puliampatti</t>
  </si>
  <si>
    <t>நிலக்கடலையில் வேர்ப்பூச்சி விழுந்து பெரிய சேதம் ஏற்படுகிறது, மானாவாரி நிலங்களுக்கென்று தனி கட்டுப்பாட்டு முறைகள் ​உண்டா</t>
  </si>
  <si>
    <t>மாட்டின்சவுரிபோன்றுதோன்றுவதுஎதனால்</t>
  </si>
  <si>
    <t>அருகிலுள்ள அரசு கால்நடை மருந்தகத்தை அனுகி தொடர் சிகிச்சை முலம் சரி செய்து விடலாம்.</t>
  </si>
  <si>
    <t>கடலையில்கம்பளிபுழுவைஎவ்வாறுகட்டுப்படுத்தாம்</t>
  </si>
  <si>
    <t>மணிலா பயிரில் புழுக்கள் தென்பட்டால் புழு சிறிதாக தென்பண்டதென்றால், வேப்ப எண்ணெய் தெளிக்கவேண்டும் அதர்க்கு ஒரு ஏக்கருக்கு வேப்ப எண்ணெய் 250 மி.லி, காதிசோப்பு 100 கிராம் சேர்த்து கரைத்து தெளிக்க வேண்டும். வேப்ப எண்ணெய்யின் கசப்புத்தன்மை காரணமாக புழுக்கள் வாந்தி எடுத்து, குமட்டல் எடுத்து இறந்துவிடும். 
புழுக்கள் பெறிதாகி விட்டால் வேப்ப எண்ணெய்க்கு கட்டுபடாது. அதனால் NPV வைரஸ் 250 மி.லி (இது மணிலாவிற்கு என்று பிரத்தேகமாக தயாரிக்கப்பட்டது) தெளிக்கவேண்டும். இந்த என் பி வி வைரஸ் என்று சொல்லக்கூடிய புழுக்களுக்கு வைரஸ் நோயினை உண்டாக்கி கொல்லக்கூடியது.</t>
  </si>
  <si>
    <t>மாடுதொடர்ந்துசாணிபோட்டுக்கொண்டேஉள்ளதுகழிச்சல்போன்றுஎன்னமருந்துகொடுக்கலாம்</t>
  </si>
  <si>
    <t>Live Phone in Program on S.S.L.C students Public Exam preparatory tips on Mathematics Subject</t>
  </si>
  <si>
    <t>Study query</t>
  </si>
  <si>
    <t>Public Exam preparatory tips on Mathematics Subject</t>
  </si>
  <si>
    <t>தேர்வுக்கு காலம் தயார் செய்தல் மாணவர்களிடம் எப்படி இருக்க வேண்டும்?</t>
  </si>
  <si>
    <t>Mr.Anbarasan, Mr.Boobathy</t>
  </si>
  <si>
    <t>முதலில் மாணவர்கள் காலம் நிறைவுச் செய்தலை திட்டமிட்டு கொள்ள வேண்டும். அந்தத் திட்டமிடுதலில் காலவிரயம் ஏற்பட்டால், கால விரயங்களை எவ்வாறு தவிர்க்கலாம். பொதுவாக தொலை தொடர்பு சாதனங்களில் போன்றவற்றில் இருந்து தங்கள் கவனத்தை படிப்பதில் செலுத்த வேண்டும்.</t>
  </si>
  <si>
    <t>10ம் வகுப்பு படிக்கும் மாணவர்கள் கருத்தில் வைத்தக் கொள்ள வேண்டிய பாடங்கள் யாவை?</t>
  </si>
  <si>
    <t>10ம் வகுப்பில் 12 பாடப்பிரிவுகள் உள்ளன. அதில் 1ம் பாடம் (கணங்களும், அளவுகளும்) 8ம் பாடம் (இயற்கணிதம்) 11, 12 முக்கோணவியல், வடிவியல் போன்ற பாடப்பிரிவுகள்.இருப்படிச் சமன்பாடு வாய்ப்பாடுகள் (திட்டவிளக்கம், புள்ளியியல்) பகுதிகளை தினமும் செய்து பார்த்து தீர்வுகான வேண்டும்.9, 10ம் பாடப்பிரிவில் (செய்முறை வடியியியல்) 20 மதிப்பெண்கள் சுலபமாக மாணவர்கள் பெற முடியும்.கணிதப் பாடத்தை பொறுத்த வரை எளிமையான பாடப்பகுதியிலிருந்து கடினமானப் பாடப்பகுதிக்கு  செல்வது நல்லது. எளிய கணக்குகளை எழுதிய பின்னர் மனதில் ஒரு தெளிவான எண்ணம் உண்டாகும் எனவே பின்னர் அதிக மதிப்பெண்கள் பெறலாம்.</t>
  </si>
  <si>
    <t>தேர்வு நேரங்களில் தேர்வு அறைகளில் மாணவர்கள் செய்யக் கூடியதுசெய்யக் கூடாததுயாவை?</t>
  </si>
  <si>
    <t xml:space="preserve">• மாணவர்கள் படிக்கும்போது தெளிவான மனநிலையும் படிக்க வேண்டும்.
• முதலில் தங்கள் மீது நம்பிக்கை அவசியம்.
• எளிமையானப பாடப்பிரிவுக்கு முக்கியத்துவம் தர வேண்டும். அதேபோல் எளிமையான வினாக்களில் இருந்து கடின வினாக்களுக்கு பயிற்சி கொடுக்க வேண்டும்.
• மாணவர்கள் படிப்பதற்கான நேரம்
காலை  -  5மணி முதல்7மணி வரை
மாலை  -  7மணி முதல் 10மணி வரை
• படிப்பதற்கான இடம், நல்ல தனிமை மற்றும் அமைதியான சூழ்நிலை நிறைந்த இடமாக இருக்க வேண்டும்.
• மாணவர்கள் மனப்பாடம் செய்துப் படிப்பதை தவிர்த்து, குறிப்பெழுதி, கடினவினாக்களை திரும்ப திரும்ப கணக்கீடு செய்ய வேண்டும்.
• மாணவர்கள் தனியாகப் படிப்பதைவிட தங்களுக்கு ஏற்ப சக மாணவருடனோ அல்லது குழுவாக கற்பது மிகவும் நல்லது.
• தங்களுக்கு தெரியாத, புரியாத படாப்பகுதிகளை கலந்து ஐயப்பாடுகளைத் தீர்த்துக் கொள்ளலாம்.
• தேர்வுக்குச் செல்லும் மாணவர்கள் மன இறுக்கம், மனஅழுத்தம் இல்லாமல் இருக்க வேண்டும்.
• ஒவ்வொரு தேர்வையும் தங்களுடைய கடைசி தேர்வாக எண்ணிக் கொள்ள வேண்டும். 
• தேர்வு அறைக்குச் சென்றபின் மாணவர்கள் முறைக்கேடான செயல்களில் (காப்பி அடித்தல், பிற மாணவரைக் கேட்டு எழுதுதல்) ஈடுபடக் கூடாது.
• தெரியாத வினாக்களை விட்டு விடுவது நல்லது அதில் தங்கள் கவனத்தைச் செலுத்தி காலவிரயம் ஏற்படுவதைத் தவிர்க்கலாம்.
• தேர்வுவிடைத்தாளில் எழுதுவது அழகாகவும், தெளிவாகவும் இருப்பது நல்லது.
• வண்ணப் பென்சில் உபயோகித்து காலம் செலவழிப்பதை விட முக்கிய கருத்துக்களை பென்சிலில் குறித்துக் கொண்டு தேர்வு முடித்தபிறகு வண்ணப் பென்சில் உபயோகிப்பது நல்லது.
• கால அட்டவணைப் போட்டு படிப்பதும், தேர்வு எழுதுவதும் மிகவும் சிறந்தது.
• குறிப்பிட்ட காலத்திற்குள் முடிந்தபிறகு வினாத்தாளை சரிபார்ப்பது மிகவும் அவசியம்.
• எந்த வினாப்பகுதியில் இருந்தும் (1 மதிப்பெண், 2 மதிப்பெண், 5 மதிப்பெண், 10 மதிப்பெண்) ஆரம்பிக்கலாம். எந்தப் பகுதித் தெளிவாகவும், எளிமையாகவும் இருக்கிறதோ அதில் ஆரம்பிக்கலாம். வரிசைப் படி எழுத வேண்டும் என்ற நியதி இல்லை.
</t>
  </si>
  <si>
    <t>Gundampatti</t>
  </si>
  <si>
    <t xml:space="preserve">60 சதவீதத்திற்கு (80 மதிப்பெண்) மேல் பெறுவது எப்படி? </t>
  </si>
  <si>
    <t>மொத்தம் உள்ள 12 பாடங்களில் 2, 3, 5, 6, 7, ஆகியப் பாடப்பிரிவுகளில் இருந்து 108 வினாக்கள் வரும். 1, 4, 8, ஆகியப் பாடப்பிரிவுகளில் 150 வினாக்கள் வரும் எடுத்துக்காட்டு வினாக்களையும், பயிற்சி வாய்ப்பாடு, சூத்திரங்களை ஆசிரியர்கள் விளையாட்டு ரீதியாகக் கற்பித்தால் எளிதில் புரிந்துக் கொள்ளலாம்.</t>
  </si>
  <si>
    <t xml:space="preserve">80 மதிப்பெண்களுக்கு மேல் பெற எந்தப்பாடப் பிரிவுகளில் கவனம் செலுத்துவது? </t>
  </si>
  <si>
    <t>செய்முறை வடிவியியல், வரைப்படம் பாடப்பிரிவுகளில் இருந்து ஒரு எடுத்துக்காட்டு வினாவும், 3 பயிற்சி வினாக்களும் வரும். இதிலிருந்து 20 மதிப்பெண்கள் பெறலாம்.கனங்களும், சார்புகளும், அணிகள், அளவியல் (வாய்ப்பாடு, சூத்திரங்கள்) புள்ளியியல் (திட்டவிளக்கம்) நிகழ்தரகு (பகடை விளக்கம், சீட்டுக்காட்டு) போன்றப் பகுதிகள் மிகவும் எளிமையான பாடப்பகுதிகள் மேற்கொண்டப் பகுதிகளில் இருந்து 15 வினாக்களும் ஒரு மதிப்பெண் வினாக்கள் 15 வரும். இவற்றில் கவனம் செலுத்தினால் எளிமையாக 80 மதிப்பெண்களுக்கு மேல் பெறலாம்.</t>
  </si>
  <si>
    <t xml:space="preserve">5 மதிப்பெண் வினாக்கள் அதிகம் வரும் பாடப்பிரிவுகள்? </t>
  </si>
  <si>
    <t>2, 3, 5, 6, 7 ஆகியப் பாடப்பிரிவுகளில் 108 வினாக்கள் இருக்கிறற. இந்தப் பகுதிகளில் இருந்து 5 மதிப்பெண் வினாக்கள் அதிகம் வர வாய்ப்புள்ளது.</t>
  </si>
  <si>
    <t>Muthanampatti</t>
  </si>
  <si>
    <t xml:space="preserve">100 / 100 மதிப்பெண் பெற என்ன செய்வது? தேர்வு பயம் நீங்க என்ன செய்ய வேண்டும்? </t>
  </si>
  <si>
    <t xml:space="preserve">• ஆரம்பத்தில் இருந்தே பல தேர்வுகளை எழுதும்போது கவனமாகவும், தெளிவாகவும் இருக்க வேண்டும்.
• தினமும் கணக்குகளைசெய்து பார்க்க வேண்டும்.
• கடின கணக்குப் பகுதிகளை ஆசிரியரிடமோ, சகமாணவரிடமோ கலந்து தெளிவு பெறவேண்டும்.
• தேர்வுத்தாளை நன்கு வாசித்த பின் வினாவிற்கான விடை சரியாகவும், தெளிவான பின்னரே அதனை ஆரம்பிக்கவும். 10, 5, 2, 1 மதிப்பெண் வினா எதில் இருந்தும் ஆரம்பிக்கலாம்.
• 100 / 100 மதிப்பெண் எடுப்பேன் என்ற நம்பிக்கை மனதில் எப்போதும் இருக்க வேண்டும்.
</t>
  </si>
  <si>
    <t>Kujiliyampaarai</t>
  </si>
  <si>
    <t>90 மதிப்பெண்களுக்கு மேல் பெறுவது எப்படி?</t>
  </si>
  <si>
    <t xml:space="preserve">• தேர்வு எழுதும் போது சரியான முறையில் திட்டமிட்டு குறிப்பிட்ட நேரத்திற்குள் தேர்வை முடித்து சரிபார்ப்பது நல்லது.
• வினாக்களை தேர்ந்தெடுத்து சரியான விடை அளித்தல்.
• செய்முறை மற்றம் வடிவியியல் பாடப்பிரிவில் கவனம் செலுத்தினால் போதுமானது.
</t>
  </si>
  <si>
    <t xml:space="preserve">கணிதப்பாடப்பிரிவில் 90 முதல்100 மதிப்பெண் பெற எளிமையானப் பகுதிகள் யாவை? </t>
  </si>
  <si>
    <t>1, 4, 11, 12, 8 ஆகியப் பாடப்பிரிவில் 150 வினாக்கள் உள்ளது. இதில் எளிமையான வினாக்களை கவனத்துடன் தினமும் செய்து பார்த்தால் 90 மதிப்பெண்ணுக்கு மேல் பெறலாம்.</t>
  </si>
  <si>
    <t>சென்டம் 200 / 200 பெறுவது எப்படி?</t>
  </si>
  <si>
    <t xml:space="preserve">• +2வில் 5வது வகைநுண்கணிதப்பாட பகுதியில் 5 மதிப்பெண் வினாக்கள் அதிகம் 2 வரும்.
• 6 வது, 1 வது, 8 வது, 9 வது, 10 வதுபாடபகுதி மிகவும் எளிமையான பகுதிகள். இதில் தினமும் கவனத்துடன் செய்து பார்ப்பதே போதுமானது. 1 மதிப்பெண் வினாக்கள் 40 பகுதி-1 , பகுதி-2  பாடத்திற்கு பின் உள்ள ஒரு மதிப்பெண் வினாக்களை தினமும் பயிற்சி செய்தாலே முழுமதிப்பெண் எடுக்க முடியும்.
</t>
  </si>
  <si>
    <t xml:space="preserve">குழுவாக படிப்பது நல்லதா? தனியா படிப்பது நல்லதா? </t>
  </si>
  <si>
    <t>எந்தப் பாடங்களாக இருந்தாலும், மனதில் நன்குப் பதிய குழுவாகப் படிப்பதே சிறந்தது. கலந்துரையாடல் கற்றல் மூலம் எளிதாகப் புரிந்துக் கொள்வதுடன் ஐயப்பாடுகளை உடனுக்குடன் நிவர்த்தி செய்துக் கொள்ளலாம்</t>
  </si>
  <si>
    <t>மாணவர்களிடம் பாடங்கள் திருப்புதல் செய்யும் முறை எப்படி இருக்க வேண்டும்? 100 / 100 மதிப்பெண் பெற என்ன செய்ய வேண்டும்?</t>
  </si>
  <si>
    <t xml:space="preserve">• மாணவர்கள் 100 / 100 சதவீதம் பெற திருப்புதல் பிடித்தல் மிக அவசியம்.
• தினமும் வீட்டுப்பாடங்களையும், வகுப்பறைப் பாடங்களையும் செய்து முடிக்க வேண்டும்.
• முதல் நாள் செய்து முடிக்கத் தவறியப் பாடங்களை அடுத்த நாள் செய்து முடித்தல்.
• எக்காரணத்தைக் கொண்டும் வீட்டுப்பாடங்களை முடிக்காமல் இருக்கக்கூடாது.
• வினாவிற்கு ஏற்ற விடை எழுத வேண்டும் என்பதில் உறுதியான நம்பிக்கையும்,கவனமும் இருக்க வேண்டும்.
• கணித விளையாட்டு, வினாடி வினா போன்ற பல நிகழ்வுகளில் பங்கேற்று கணிதத்திற்கு எண்ணற்ற தீர்வைக் காணலாம்.
• பாடப்பகுதியில் வரும் வாய்ப்பாடுகளும், சூத்திரங்களை தினமும் எழுதிப்பார்க்கவும். முதல் நாளில் படித்த வாய்ப்பாடுகள், சூத்திரங்களையும் சேர்த்து தினமும் எழுதிப் பயிற்சி எடுக்க வேண்டும்.
• எளிமையான பாடப்பகுதியில் இருந்து கடினமான கணக்குப் பாடப்பகுதிக்கு பயிற்சி எடுத்தல். இதுபோன்ற முக்கிய விஷயங்களுக்கு மாணவர்கள் முக்கியத்துவம் கொடுத்து பயிற்சி எடுத்தால் வெற்றி நிச்சயம்.
 கணித பாடப் பகுதியில் 100/100 பெறுவது என்பது கணிதபாடப்பொருளை எவ்வளவு கற்பதில் ஈடுபடுகிறோமோ அதைபொறுத்தே அமையும்.
</t>
  </si>
  <si>
    <t>S.S.L.C students Public Exam preparatory tips on Science Subject</t>
  </si>
  <si>
    <t>பொதுத் தேர்வுக்கு (அறிவியல் பாடத்தில்) தயாராகும் மாணவர்கள் குறுகிய காலத்தில் பின்பற்ற வேண்டிய விஷயங்கள் யாவை? தேர்வுக்கு முன் தயாராக இருக்க வேண்டிய விஷயங்கள் யாவை?</t>
  </si>
  <si>
    <t>நம் அன்றாட வாழ்வில் நடைபெறும் அடிப்படை விஷயங்கள், உணவு மண்டலம், நரம்பு மண்டலம் குறித்த விஷய.கள் மற்றும் படங்கள் வரைந்து பாகங்கள் குறிப்பது போன்ற விஷயங்களை மாணவர்கள் கருத்தில் கொள்ள வேண்டும்.</t>
  </si>
  <si>
    <t>பொதுத்தெர்வுக்கு தயாராகும் மாணவர்கள் கருத்தில் கொள்ள வேண்டிய விஷயங்கள் யாவை?</t>
  </si>
  <si>
    <t xml:space="preserve">மாணவர்கள் கற்றுக்கொள்வதை கற்றக்கொண்டு அதன்படி நடக்கவேண்டும். கற்பதை தெளிவாகக் கற்றுக் கொள்ள வேண்டும். மாணவர்கள் நேரத்தை மூன்று வகையாகப் பிரித்துக் கொள்ள வேண்டும்.
(i) நேர அட்டவணை:- நாம் படிக்க எடுக்கும்  பாடத்தை குறிப்பிட்டநேர அளவைக்குப் பிரித்து படித்து முடிக்கவேண்டும்.
(ii) நேர மேலாண்மை குறிப்பிட்ட கால அளவைக்குள் முடிக்கவில்லையெனில் எதனால் என்பதை ஆராய்ந்து அதை நிறைவு செய்ய வேண்டும்.
(iii) கால விரயம்:- மாணவர்களுக்கு ஆர்வமள்ள பிடித்த பாடங்களில் முதலில் கவனம் செலுத்தி அதில் தெளிவுபெற வேண்டும். மனம் விரும்பாத பாடங்களில் மூழ்கி காலவிரயம் ஏற்படக்கூடாது.
இந்த மூன்று விஷயங்களிலம் மாணவர்கள் தன்னம்பிக்கையுடனும், விடாமுயற்சியுடனும் ஈடுபட்டு தேர்வுக்கு தயார் செய்து கொள்ள வேண்டும்.
 கணித பாடங்களில் மாணவர்கள் திரும்ப திரும்ப கணக்குகளை செய்முறை பயிற்சி மூலம் தெளிவுபெறவும்.
 அறிவியல் பாடங்களைப் பொருத்த வரை பட வினாக்களை வரைந்து, வரைந்து பார்த்து பாகங்களை குறிக்க வேண்டும்.
 படிக்கும் பாடங்களில் சந்தேகம் (ஐயப்பாடுகள்) ஏற்பட்டால் சகமாணவர்களிடமோ, பாட ஆசிரியர்களிடமோ கலந்து ஆலோசித்து சந்தேகங்களை நிவர்த்தி செய்து கொள்ள வேண்டும்.
 படிப்பது, கற்பது, எழுதுவது என எந்த செயல்களுக்கும் பயிற்சி முக்கியம். தன்னம்பிக்கையுடன் மனஅழுத்தம் இன்றி தேர்வுகளை மேற்கொண்டால் மாணவர்கள் 100% தேர்ச்சி அடைவீர்கள்.
</t>
  </si>
  <si>
    <t>அறிவியல் பாடத்தில் எளிமையான முறையில் தேர்வில் வெற்றியடைய  மாணவர்கள் செய்ய வேண்டியவை?</t>
  </si>
  <si>
    <t xml:space="preserve">5, 17, 2, 9, ஆகியப் பாடப்பகுதிகளில் இருந்து 32 மதிப்பெண்களுக்கு வினாக்கள் கேட்கப்படும். அதிலும் குறிப்பாக 17, 2வது பாடங்களில் இருந்து அதாவது, மின்னோட்டத்தின் காந்தவிளைவுமற்றும் ஒளியியல் அளவையும் ஆகிய பாடங்களில் செய்தலே மாணவர்கள் எளிமையாக தேர்வில் தேர்ச்சி அடையலாம்.
</t>
  </si>
  <si>
    <t>ஆங்கிலப்பாடம் புரிய என்ன செய்ய வேண்டும்?</t>
  </si>
  <si>
    <t>மனப்பாடம் செய்யாமல் குறிப்பெடுத்து புரிந்துப் படிக்க வேண்டும். ஆங்கில உச்சரிப்புகளை தம் தாய்மொழியில் மொழிபெயர்த்துக் கொள்ளவும். அது வார்த்தையாகவோ வாக்கியங்களாகவோ அல்லது ஒரு பத்தியாகவோ இருக்கலாம்.</t>
  </si>
  <si>
    <t xml:space="preserve">அறிவியல் பாடத்தில் 100 / 100 மதிப்பெண் பெற என்ன செய்ய வேண்டும்? </t>
  </si>
  <si>
    <t xml:space="preserve">இயற்பியல் பாடம் 15 விசையம் இயக்கவிதிகளும் வேதியியல் பாடம் 13 கார்பனும், அதன் சேர்மங்களும்என்ற 2 பாடத்தில் இருந்தும்2 பெரிய வினாக்கள் (அதாவது 5 மதிப்பெண் வினா) கேட்கப்பட வாய்ப்புள்ளது  அதில் சுலபமாக 10 மதிப்பெண்கள் பெறலாம்.
 உயிரியல் பாடம் 6ல் வாழ்க்கை இயக்க செயல்கள் பாடத்திற்கும் உயிரியல் பாடப்பிரிவில் படவினாக்கள் கண்ணின் குறைபாடுகள் அதன் செயல்பாடுகள் குறித்தவினாக்கள், சிறுவினாக்கள், குறுவினாக்கள் கூடுதல் பயிற்சி மேற்கொள்ள வேண்டும்ம்
 படவினாக்களை மீண்டும் மீண்டும் வரைந்து பாகங்கள் குறித்து பயிற்சி மேற்கொள்ள வேண்டும். இதன் மூலம் அறிவியல் பாடத்தில் 100 / 100 மதிப்பெண் பெறலாம்.
</t>
  </si>
  <si>
    <t xml:space="preserve">2 மார்க் வினாக்கள் அனைத்து பாடத்தில் இருந்தும் கேட்கப்படுமா? </t>
  </si>
  <si>
    <t xml:space="preserve">தேர்வில் 2 மார்க் வினாக்கள் அனைத்துப் பாடத்தில் இருந்தும் கேட்கப்படும். இதில் 1 முதல்15 வரை உள்ள வினாக்கள் 1 மார்க் வினாக்களாகவும் 16 முதல்45 வரை உள்ள வினாக்கள் இரண்டு மார்க் வினாக்கள்
 உயிரியல் பாடப்பிரிவில் - 16முதல்29 வரை
 வேதியியல் பாடப்பிரிவில் - 30முதல்37 வரை
 இயற்பியல் பாடப்பிரிவில் - 38முதல்45 வரை
 என பிரித்து 30 வினாக்கள் கேட்கப்படும் அதில் 20 வினாக்களுக்கு மாணவர்கள் விடையளிக்க வேண்டும். 
 பாடங்கள் 3, 5, 8, 10, 16, 17 ஆகிய பாடங்களில் இருந்து 30 வினாக்கள் கேட்கப்பட வாய்ப்புண்டு.
 3, 5, 8 ஆகிய பாடங்கள் உயிரியல் பாடப்பிரிவு
 16, 17 ஆகிய பாடங்கள் இயற்பியல் பாடப்பிரிவு ஆகும்.
 முக்கியத்துவம் தரவேண்டிய 2 மதிப்பெண் படவினாக்கள்
 அட்ரினல் மெடுல்லா வைரஸ், பாக்டீரியா, நரம்புசெல், சிறுநீரக குறுக்கு வெட்டுத்தோற்றம்,மனிதமூளை, இருவிதை, ஒருவிதைத் தாவர குறுக்கு வெட்டுத் தோற்றம், தைராய்டு சுரப்பி, கணையம், சூலகவட்டம், மகரந்தத்தூள், நெப்ரான்கள், தாவரங்களின் ஆணிவேர்த்தொகுப்பு, மின்கலம் மற்றும் விழித்திரைகுறித்த படங்கள் சார்ந்த வினாக்கள் ஆகும்.
</t>
  </si>
  <si>
    <t xml:space="preserve">தேர்வுக்கு தயார் செய்யும் மாணவர்கள், ஏற்கனவே படித்த பாடங்களில் இருந்தா,  அல்லது புதிதாக பாடங்களை படிப்பதா? </t>
  </si>
  <si>
    <t xml:space="preserve">மொழி சார்ந்த பாடமாக இருந்தாலும், பாடம் சார்ந்த பாடமாக இருந்தாலும் சரி மாணவர்கள் எந்த பகுதியில் தெளிவாக இருக்கிறாரோ, அதில் இருந்து படிக்க ஆரம்பிக்க வேண்டும்.
</t>
  </si>
  <si>
    <t>Gujiliampaarai</t>
  </si>
  <si>
    <t xml:space="preserve">இயற்பியல் பாடப்.ரிவில் அதிக மதிப்பெண் பெற செய்ய வேண்டியவை? </t>
  </si>
  <si>
    <t>பாட எண். 13, 15, 16, 17 ஆகியப் பாடங்கள் இயற்பியல் பாடப்பிரிவைச் சார்ந்தவை. அதில் 16, 17மற்றும் 15ஆகிய பாடங்கள் முறையே, மின்னோட்டம், காந்தவியல், ஒளியியல் மற்றும் விசையும் இயக்க விசையும் இந்தப் பாடங்களில் இருந்து 5 மதிப்பெண் வினாக்கள் 2 கேள்வி கேட்கப்படும். மின்னோட்டத்தின் காந்த விளைவும் ஒளியியல் தத்துவம் குறித்த வினாக்கள் குறிப்பிடத்தக்கவை.</t>
  </si>
  <si>
    <t xml:space="preserve">இயற்பியல், வேதியியல் பாடப்பிரிவில் பயம் நீங்கி படித்து மதிப்பெண் பெறுவது  எப்படி? </t>
  </si>
  <si>
    <t xml:space="preserve">15, 16, 17 ஆகிய பாடங்களில் இருந்து ஒரு மதிப்பெண் வினாக்கள் 5 கேள்விகளும், 3, 5, 6, 8, 16, 17 ஆகிய பாடங்களில் இருந்து இரண்டு மதிப்பெண் வினாக்கள் 15 கேள்விகளும் 10, 17 ஆகிய பாடங்களில் 5 மதிப்பெண் வினாக்கள் 4 கேட்கக்கடும். அதில் 2 வினாக்களுக்கு விடையளிக்கவும். அதேபோல் பாட எண். 2, 7 ஆகிய உயிரியல் பாடப்பிரிவில் 4 கேள்விகளும் அதிலும் 2 வினாக்களுக்கு விடையளிக்கவும், இதில் 2 மதிப்பெண் படவினாக்களுக்கு முக்கியத்துவம் கொடுத்து பயிற்சி பெற்றால் இயற்பியல் வேதியியல் பாடப்பிரிவில் அதிகமதிப்பெண் பெறலாம் (2 மதிப்பெண் படவினாக்கள் இந்நிகழ்ச்சியில் 6 வினாவில் குறிப்பிடப்பட்டுள்ளது). </t>
  </si>
  <si>
    <t>வேதியியல் வாய்ப்பாடு எளிதில் புரிந்துக்கொள்ள செய்ய வேண்டியது யாவை?</t>
  </si>
  <si>
    <t xml:space="preserve">1.வரிசைக்கிரமமாக சமன்பாடுகளை எழுதுதல்
2.வினைபடுபொருள்கள், வினைவிளை பொருள்களை எழுதுதல்
3.வினைவிளை பொருள்களின் எண்ணிக்கையை மாற்றி மாற்றி சமனாகும்வரை சரிசெய்தல்
</t>
  </si>
  <si>
    <t>மாணவர்கள் தேர்வு நேரங்களில் செய்யக் கூடிய, செய்யக்கூடாத விஷயங்கள்  யாவை?</t>
  </si>
  <si>
    <t xml:space="preserve">செய்யவேண்டியவை
 மாணவர்கள் தெளிவான சிந்தனையுடன் சொல், செயல், தேர்வு குறித்த விழிப்புணர்வு ஆகியவற்றை மனதில் வைத்துக்கொள்ள வேண்டும்.
 எளிய வினாக்களை தேர்ந்தெடுத்து வினாவரிசைப்படி எழுதுதல் வேண்டும்.
 பட வினாக்களை படங்களை வரைந்துக்கொண்டே படித்து பாகம் குறித்து பயிற்சி எடுக்க வேண்டும்.
செய்யக் கூடாதவை
அடித்தல், திருத்தல்.
வண்ணப் பென்சில், பேனாக்களை பயன்படத்துதல்
 தெரியாத வினாக்களை தவிர்த்தல் நல்லது இதனால் காலவிரயம் ஏற்படுவதும், மதிப்பிடும் ஆசிரியர் மனநிலை குழைவு ஏற்படவும் வாய்ப்புள்ளது. இதுபோன்றக் கருத்துக்களை மாணவர்கள் மனிதில் கொண்டு தெளிவான மனநிலையுடன் படித்தால் தேர்வில் எளிதில் வெற்றி அடையாலாம். 
</t>
  </si>
  <si>
    <t>கடலையில்செடிகள்மேல்புறம்பச்சையாகஇருக்கும்செடியைபறித்தால்காம்புகள்மக்கியநிலையில்இருக்கும்இதனைஎவ்வாறுகட்டுப்படுத்தாம்</t>
  </si>
  <si>
    <t>வேர்புழு வந்தபிறகு தடுப்பது கடினம். வருமுன் காப்பது நலம். 1 ஏக்கருக்கு 100  முதல் 150 கிலோ வேப்பப்பிண்ணாக்கு கொடுத்தால் வேர்புழு வராமல்  தடுக்கலாம்.</t>
  </si>
  <si>
    <t>மாட்டின் காம்பில் தானாகவே பால்வழிந்துவிடுகிறது என்னமருந்து கொடுக்கலாம்</t>
  </si>
  <si>
    <t xml:space="preserve">பால் கறவையை இரண்டிலிருந்து மூன்று முறையாக மாற்றலாம். </t>
  </si>
  <si>
    <t>Pappaya</t>
  </si>
  <si>
    <t>பப்பாளியில்கள்ளிப்பூச்சியின்தாக்கம்அதிகம்காணப்படுகிறது</t>
  </si>
  <si>
    <t xml:space="preserve">கோடை உழவு செய்வதால் மண்ணிற்குள் இருக்கம் பூச்சிகளை அழிக்கலாம். 5சத வேப்பங்கொட்டைச் சாறு (அ) குளோர்பைரிடாஸ்(2.5மிலி) லிட்டர் நீரில் தெளித்து கட்டுப்படுத்தலாம்.
</t>
  </si>
  <si>
    <t xml:space="preserve">கத்தரி  சாகுபடிக்கு திண்டுக்கல் பகுதிக்கு ​​ஏற்ற இரம் என்ன </t>
  </si>
  <si>
    <t>கத்தரி செடியில் காய் பளபளப்பாக என்ன உரமிடலாம்</t>
  </si>
  <si>
    <t>கத்திரிக்கு அடி உரமாக 12 டன் தொழு உரமாகவும் 80 கிலோ டி.ஏ.பி அடி உரமாக இட வேண்டும்.</t>
  </si>
  <si>
    <t>பூங்கொத்துபுழுவைஎவ்வாறுகட்டுப்படுத்தலாம்</t>
  </si>
  <si>
    <t>E.Chitur</t>
  </si>
  <si>
    <r>
      <t xml:space="preserve">பொதுவாக </t>
    </r>
    <r>
      <rPr>
        <sz val="10"/>
        <color rgb="FF000000"/>
        <rFont val="Calibri"/>
        <family val="2"/>
        <scheme val="minor"/>
      </rPr>
      <t>நிலக்கடலை</t>
    </r>
    <r>
      <rPr>
        <sz val="10"/>
        <color theme="1"/>
        <rFont val="Calibri"/>
        <family val="2"/>
        <scheme val="minor"/>
      </rPr>
      <t xml:space="preserve"> </t>
    </r>
    <r>
      <rPr>
        <sz val="10"/>
        <color rgb="FF000000"/>
        <rFont val="Calibri"/>
        <family val="2"/>
        <scheme val="minor"/>
      </rPr>
      <t>பயிருக்கு</t>
    </r>
    <r>
      <rPr>
        <sz val="10"/>
        <color theme="1"/>
        <rFont val="Calibri"/>
        <family val="2"/>
        <scheme val="minor"/>
      </rPr>
      <t xml:space="preserve"> </t>
    </r>
    <r>
      <rPr>
        <sz val="10"/>
        <color rgb="FF000000"/>
        <rFont val="Calibri"/>
        <family val="2"/>
        <scheme val="minor"/>
      </rPr>
      <t>எவ்வளவு</t>
    </r>
    <r>
      <rPr>
        <sz val="10"/>
        <color theme="1"/>
        <rFont val="Calibri"/>
        <family val="2"/>
        <scheme val="minor"/>
      </rPr>
      <t xml:space="preserve"> </t>
    </r>
    <r>
      <rPr>
        <sz val="10"/>
        <color rgb="FF000000"/>
        <rFont val="Calibri"/>
        <family val="2"/>
        <scheme val="minor"/>
      </rPr>
      <t>ஆழத்தில்</t>
    </r>
    <r>
      <rPr>
        <sz val="10"/>
        <color theme="1"/>
        <rFont val="Calibri"/>
        <family val="2"/>
        <scheme val="minor"/>
      </rPr>
      <t xml:space="preserve"> </t>
    </r>
    <r>
      <rPr>
        <sz val="10"/>
        <color rgb="FF000000"/>
        <rFont val="Calibri"/>
        <family val="2"/>
        <scheme val="minor"/>
      </rPr>
      <t>உரத்தை</t>
    </r>
    <r>
      <rPr>
        <sz val="10"/>
        <color theme="1"/>
        <rFont val="Calibri"/>
        <family val="2"/>
        <scheme val="minor"/>
      </rPr>
      <t xml:space="preserve"> </t>
    </r>
    <r>
      <rPr>
        <sz val="10"/>
        <color rgb="FF000000"/>
        <rFont val="Calibri"/>
        <family val="2"/>
        <scheme val="minor"/>
      </rPr>
      <t>இடவேண்டும்</t>
    </r>
  </si>
  <si>
    <t>கத்தரி வயலை நன்கு கொத்திவிட்டு நல்ல தொழு உரம் அல்லது ஒரு மூட்டை அளவுக்கு கம்போஸ்ட் இட்டால் போதுமானது.மேலும் DAP அரை மூட்டை இடலாம். இவற்றை இட்டு நீர் பாய்ச்ச வேண்டும். மேலும் பூ பூக்கும் விகிதம் குறைவாக இருந்தால் பிளானோபிக்ஸ் எனும்  வளர்ச்சியூக்கி மருந்து 1 மிலியுடன் 1 லிட்டர் நீர் கலந்து தெளிக்கலாம். இவ்வாறு தெளிப்பதால் நல்ல கத்திரி துளிர் விடும் மேலும் பூக்கள் அதிகம் பிடித்து காய் நன்கு காய்க்கும்.</t>
  </si>
  <si>
    <t>மக்காச்சோளத்தில்பாதிகதிர்வரும்தருணத்தில்தண்டுதுளைப்பான்அதிகமாகஉள்ளது.</t>
  </si>
  <si>
    <t>இவற்றைக் கட்டுப்படுத்த அவரை அல்லது தட்டைப்பயிரை ஊடுபயிராக சாகுபடி செய்யலாம். விளக்குப்பொறி அமைத்து அந்துப் பூச்சிகளைக் கவர்ந்திழுத்து அழிக்கலாம். மேலும், ஒரு லிட்டர் நீருக்கு 2 மி.லி டைமிதோயேட் 30% EC என்ற விகிதத்தில் கலந்து தெளிக்கவேண்டும்.</t>
  </si>
  <si>
    <t>மக்காச்சோளத்தில்பொதுவானஉரமிடல்முறைகள்என்ன,எங்கள்பகுதிவிவசாயிகள்தேவைக்குஅதிகமாகஉரமிடுவதுபோல்உள்ளது</t>
  </si>
  <si>
    <t>விதைத்த 25-வது நாளில் 66 கிலோ உரத்தில் பாதியை இட்டு மண்ணால் மூட வேண்டும். மீண்டும் 45-வது நாள் 33 கிலோ யூரியா, 25 கிலோ பொட்டாஷ் உரத்தை கலந்து இடவேண்டும். பார்களுக்கு குறுக்கில் 6 மீட்டர் நீளத்தில் பாசன வாய்க்கால் அமைக்க வேண்டும். குழிக்கு இரண்டு விதைகள் முளைத்திருந்தால் 12-வது நாளில் குழிக்கு ஒன்று வீதம் வளர்ந்த செடியை விட்டுவிட்டு, மற்றதை பிடுங்கிவிட வேண்டும். பயிரின் தேவைக்கேற்ப தண்ணீர் பாய்ச்ச வேண்டும். பயிரின் வயதை கணக்கிட்டு அறுவடை செய்ய வேண்டும். மாற்றுப் பயிராக மக்காச்சோளத்தை சாகுபடி செய்து குறைந்த நீரில் நிறைந்த லாபம் எடுக்கலாம்.</t>
  </si>
  <si>
    <t>Sellakkuttiyur</t>
  </si>
  <si>
    <t>மக்காச்சோளம்சாகுபடிசெய்து65நாட்கள்ஆகிறது. மழைஇல்லைமழைவந்தால்என்னஉரம்கொடுக்கலாம்</t>
  </si>
  <si>
    <t xml:space="preserve">கத்தரியை தை மாத பட்டத்தில் நடவு செய்யலாம். கத்திரி நடவு செய்வதற்கு முன்பு விதை நேர்த்தி செய்வது அவசியம். விதை நேர்த்தி செய்யும் போது 1 கிலோ விதைக்கு 10 கிராம் சூடோமோனஸ் புளுரசென்ஸ் அல்லது  10 கிராம் சல்போ டை ஆக்சிம் மருந்து அல்லது  1 கிலோ விதைக்கு இரண்டு கிராம் கார்பண்டாசிம் மருந்தை நன்கு கலந்து விதை நேர்த்தி செயய வேண்டும். இந்த மூன்று மருந்தில் ஏதேனும் ஒன்றை விதைப்பதற்கு 24 மணி நேரத்திற்கு முன்னதாக நன்கு கலந்து விதை நேர்த்தி செய்ய வேண்டும். இதனால் விதை மூலம் பரவும் நோய் தடுக்கப்பட்டு அதிக மகசூல் பெறலாம். </t>
  </si>
  <si>
    <t>கத்திரியில் அழுகல் நோயை கட்டுப்படுத்த ஒரு லிட்டர் தண்ணீருக்கு 4 கிராம் பாவிஸ்டின் பூஞ்சாண கொல்லி மருந்தை தெளித்து கட்டுப்படுத்தலாம்.</t>
  </si>
  <si>
    <t>Audio Conference on Livestock care and Management (Cow)</t>
  </si>
  <si>
    <t>AnnaiNagar</t>
  </si>
  <si>
    <t xml:space="preserve"> Livestock care and Management (Cow)</t>
  </si>
  <si>
    <t>கன்று ஈன்றபின்பு மிக நீண்ட நேரமாகியும் நஞ்சு கொடிபோடாமல் உள்ளது</t>
  </si>
  <si>
    <t>பொதுவாக நஞ்சுக் கொடி 8 முதல் 12 மணிநேரம் வரை போடலாம். தண்ணீர் நிறையக் கட்டினாலோ, கன்று பால் முட்டிக் குடிப்பதனாலோ நஞ்சு கொடிப் போட்டு விடும். இல்லையென்றால் மருத்துவரை அணுகலாம்.</t>
  </si>
  <si>
    <t>Livestock care and Management (Cow)</t>
  </si>
  <si>
    <t>மாடு2 வருடமாகிறது மீண்டும் சினைபிடிக்கவில்லை</t>
  </si>
  <si>
    <t>மாட்டின் காம்பில் வெடிப்பு உள்ளது</t>
  </si>
  <si>
    <t xml:space="preserve">இதற்கு செராகைண்ட் ( SERAKIND ) என்று ஒரு மாத்திரை உள்ளது இதில் 3 மாத்திரை வாங்கிக்கொண்டு ஒரு நாளைக்கு ஒன்று வீதம் மூன்று நாட்களுக்கு கொடுங்கள் பின்னர் சரியாகவில்லை என்றால் ரிலையன்ஸ் அறக்கட்டளையின் உதவி எண்ணில் போன் செய்து கேட்கவும். </t>
  </si>
  <si>
    <t>கத்தரியில் அதிக மகசூல் தரும் இரகங்கள் என்ன</t>
  </si>
  <si>
    <t>M.Vadippatti</t>
  </si>
  <si>
    <t>மக்காசோளத்திற்கு என்ன மேலுரம் இடலாம்?</t>
  </si>
  <si>
    <t>விதைத்த 25-வது நாளில் 66 கிலோ உரத்தில் பாதியை இட்டு மண்ணால் மூட வேண்டும். மீண்டும் 45-வது நாள் 33 கிலோ யூரியா, 25 கிலோ பொட்டாஷ் உரத்தை கலந்து இடவேண்டும். பார்களுக்கு குறுக்கில் 6 மீட்டர் நீளத்தில் பாசன வாய்க்கால் அமைக்க வேண்டும்</t>
  </si>
  <si>
    <t>Athigaripatti</t>
  </si>
  <si>
    <t>மக்காசோளத்திற்கு நுண்ணூட்ட உரம் கொடுக்கலாமா?</t>
  </si>
  <si>
    <t xml:space="preserve">கத்தரியில் காய் அழுகிவிடுகிறது இதற்கு காரணம் மற்றும் கட்டுபடுத்த என்ன வழிமுறைகள்​ </t>
  </si>
  <si>
    <t>கத்தரியில் ஏற்படும் காய்ப்புழுவை கட்டுப்படுத்துவது மிகவும் கடினம்.   எனவே வெளி நாட்டில் இருந்து ஒரு இரகம் கொண்டு வரப்பட்டது. ஆனால் இந்தியாவில் அது ஏற்றுக்கொள்ளப்படவில்லை.   ஆரம்ப காலத்தில் வரும் காய்களில் காய்ப்புழுக்கள் அதிகம் ஏற்படும்.  எனவே செடியை நுனியை விட்டு ஒன்றரை அங்குலம் கிள்ளி விடவேண்டும். நுனிகுருத்துப்புழு மற்றும் காய்ப்புழு இரண்டும் ஒன்றே. எனவே நுனியை கிள்ளி வெளியில் எரித்து விடவேண்டும். காய் துளைப்பான் மற்றம் தண்டு துளைப்பான் பூச்சிகள் தாக்காமல் இருப்பதற்கு  2 மி.லி. வேப்ப எண்ணெய் கலந்து 15 நாள் இடை வெளியில்  இரண்டு முறை தெளிக்க வேண்டும்</t>
  </si>
  <si>
    <r>
      <t xml:space="preserve">மகசூலை </t>
    </r>
    <r>
      <rPr>
        <sz val="10"/>
        <color rgb="FF000000"/>
        <rFont val="Calibri"/>
        <family val="2"/>
        <scheme val="minor"/>
      </rPr>
      <t>அதிகப்படுத்த</t>
    </r>
    <r>
      <rPr>
        <sz val="10"/>
        <color theme="1"/>
        <rFont val="Calibri"/>
        <family val="2"/>
        <scheme val="minor"/>
      </rPr>
      <t xml:space="preserve"> </t>
    </r>
    <r>
      <rPr>
        <sz val="10"/>
        <color rgb="FF000000"/>
        <rFont val="Calibri"/>
        <family val="2"/>
        <scheme val="minor"/>
      </rPr>
      <t>ஏதேனும்</t>
    </r>
    <r>
      <rPr>
        <sz val="10"/>
        <color theme="1"/>
        <rFont val="Calibri"/>
        <family val="2"/>
        <scheme val="minor"/>
      </rPr>
      <t xml:space="preserve"> </t>
    </r>
    <r>
      <rPr>
        <sz val="10"/>
        <color rgb="FF000000"/>
        <rFont val="Calibri"/>
        <family val="2"/>
        <scheme val="minor"/>
      </rPr>
      <t>இலைவழி</t>
    </r>
    <r>
      <rPr>
        <sz val="10"/>
        <color theme="1"/>
        <rFont val="Calibri"/>
        <family val="2"/>
        <scheme val="minor"/>
      </rPr>
      <t xml:space="preserve">யுரமுடலாமா அல்லது வளர்ச்சியூக்கி கொடுக்கலாமா </t>
    </r>
  </si>
  <si>
    <r>
      <t xml:space="preserve">மண் </t>
    </r>
    <r>
      <rPr>
        <sz val="10"/>
        <color rgb="FF000000"/>
        <rFont val="Calibri"/>
        <family val="2"/>
        <scheme val="minor"/>
      </rPr>
      <t>பரிசோதனை</t>
    </r>
    <r>
      <rPr>
        <sz val="10"/>
        <color theme="1"/>
        <rFont val="Calibri"/>
        <family val="2"/>
        <scheme val="minor"/>
      </rPr>
      <t xml:space="preserve"> </t>
    </r>
    <r>
      <rPr>
        <sz val="10"/>
        <color rgb="FF000000"/>
        <rFont val="Calibri"/>
        <family val="2"/>
        <scheme val="minor"/>
      </rPr>
      <t>​செய்து</t>
    </r>
    <r>
      <rPr>
        <sz val="10"/>
        <color theme="1"/>
        <rFont val="Calibri"/>
        <family val="2"/>
        <scheme val="minor"/>
      </rPr>
      <t xml:space="preserve"> </t>
    </r>
    <r>
      <rPr>
        <sz val="10"/>
        <color rgb="FF000000"/>
        <rFont val="Calibri"/>
        <family val="2"/>
        <scheme val="minor"/>
      </rPr>
      <t>பரிந்துரை</t>
    </r>
    <r>
      <rPr>
        <sz val="10"/>
        <color theme="1"/>
        <rFont val="Calibri"/>
        <family val="2"/>
        <scheme val="minor"/>
      </rPr>
      <t xml:space="preserve"> </t>
    </r>
    <r>
      <rPr>
        <sz val="10"/>
        <color rgb="FF000000"/>
        <rFont val="Calibri"/>
        <family val="2"/>
        <scheme val="minor"/>
      </rPr>
      <t>உடனே</t>
    </r>
    <r>
      <rPr>
        <sz val="10"/>
        <color theme="1"/>
        <rFont val="Calibri"/>
        <family val="2"/>
        <scheme val="minor"/>
      </rPr>
      <t xml:space="preserve"> </t>
    </r>
    <r>
      <rPr>
        <sz val="10"/>
        <color rgb="FF000000"/>
        <rFont val="Calibri"/>
        <family val="2"/>
        <scheme val="minor"/>
      </rPr>
      <t>எங்கு</t>
    </r>
    <r>
      <rPr>
        <sz val="10"/>
        <color theme="1"/>
        <rFont val="Calibri"/>
        <family val="2"/>
        <scheme val="minor"/>
      </rPr>
      <t xml:space="preserve"> </t>
    </r>
    <r>
      <rPr>
        <sz val="10"/>
        <color rgb="FF000000"/>
        <rFont val="Calibri"/>
        <family val="2"/>
        <scheme val="minor"/>
      </rPr>
      <t>கிடைக்கும்</t>
    </r>
  </si>
  <si>
    <t>தேவையின் அடிப்படையில் மண்பரி சோதனை செய்து ஆலோசனைகள் கிடைக்கும். வேளாண் அறிவியல் நிலையத்தை அனுகவும்.</t>
  </si>
  <si>
    <t>மண் பரிசோதனைக்கு மண் எவ்வாறு எடுப்பது</t>
  </si>
  <si>
    <t>ஒரு ஏக்கருக்கு மண் பரிசோதனைக்கு மண் மாதிரி எடுக்கும்போது குறிப்பிட்ட இடங்களை தவிர்த்துவிட்டு மண் மாதிரி எடுக்க வேண்டும் வரப்பு ஓரங்கள், மர நிழல், நிழலான இடங்கள், நீர்கசிவுகள் உள்ள இடங்களை தவிர்த்துவிட வேண்டும். எரு, குப்பைகள் உள்ள இடங்களில் கொட்டியுள்ள இடங்களில் மாதிரிக்கு மண் எடுக்க கூடாது. ஒரு ஏக்கருக்கு ஏழு அல்லது எட்டு இடங்களை மண் மாதிரி சேகரிக்க தேர்வு செய்து கொள்ள வேண்டும்.  ஜிக்ஜாக்காக அங்கொன்றும், இங்கொன்றுமாக   மேலே உள்ள புல், சருகுளை எடுத்துவிட்டு V வடிவில் அரை அடிக்கு குழி எடுத்துவிட்டு அதில்  இருக்கும் மண்ணை எடுத்து வெளியில் போட்டுவிட்டு, அரை அங்குளத்திற்கு மேல் இருந்து கீழாக செதுக்கி மண் எடுக்க வேண்டும். இவ்வாறு ஒரு ஏக்கருக்கு ஏழு அல்லது எட்டு இடங்களில் எடுக்க வேண்டும் இந்த அனைத்து இடங்களிலும் எடுக்கப்பட்ட மண்ணை நன்கு கலந்து அதனை பிரித்து அரைக்கிலோ அளவிற்கு மட்டும் எடுத்து அதனையே மண் பரிசோதனைக்கு நாம் கொடுக்க வேண்டும்.</t>
  </si>
  <si>
    <t>மண்​பரிசோதனைக்கு எவ்வளவு செலவு ஆகும்</t>
  </si>
  <si>
    <r>
      <t xml:space="preserve">மண்பரிசோதனை </t>
    </r>
    <r>
      <rPr>
        <sz val="10"/>
        <color rgb="FF000000"/>
        <rFont val="Calibri"/>
        <family val="2"/>
        <scheme val="minor"/>
      </rPr>
      <t>​செய்து</t>
    </r>
    <r>
      <rPr>
        <sz val="10"/>
        <color theme="1"/>
        <rFont val="Calibri"/>
        <family val="2"/>
        <scheme val="minor"/>
      </rPr>
      <t xml:space="preserve"> </t>
    </r>
    <r>
      <rPr>
        <sz val="10"/>
        <color rgb="FF000000"/>
        <rFont val="Calibri"/>
        <family val="2"/>
        <scheme val="minor"/>
      </rPr>
      <t>உடனடியாக</t>
    </r>
    <r>
      <rPr>
        <sz val="10"/>
        <color theme="1"/>
        <rFont val="Calibri"/>
        <family val="2"/>
        <scheme val="minor"/>
      </rPr>
      <t xml:space="preserve"> </t>
    </r>
    <r>
      <rPr>
        <sz val="10"/>
        <color rgb="FF000000"/>
        <rFont val="Calibri"/>
        <family val="2"/>
        <scheme val="minor"/>
      </rPr>
      <t>உரப்பரிந்துரை</t>
    </r>
    <r>
      <rPr>
        <sz val="10"/>
        <color theme="1"/>
        <rFont val="Calibri"/>
        <family val="2"/>
        <scheme val="minor"/>
      </rPr>
      <t xml:space="preserve"> </t>
    </r>
    <r>
      <rPr>
        <sz val="10"/>
        <color rgb="FF000000"/>
        <rFont val="Calibri"/>
        <family val="2"/>
        <scheme val="minor"/>
      </rPr>
      <t>எங்குகிடைக்கும்.</t>
    </r>
    <r>
      <rPr>
        <sz val="10"/>
        <color theme="1"/>
        <rFont val="Calibri"/>
        <family val="2"/>
        <scheme val="minor"/>
      </rPr>
      <t xml:space="preserve"> எங்கள் கிராமத்திலேயே கிடைக்க வழி உண்டா</t>
    </r>
  </si>
  <si>
    <t>மண்பரிசோதனை எத்தனை ஆண்டுக்கு இடைவெளியில் செய்யவேண்டும்</t>
  </si>
  <si>
    <t>கத்தரியில் வெள்ளை ஈ சாறு உறுஞ்சுகிறது</t>
  </si>
  <si>
    <t xml:space="preserve">வெள்ளை ஈயானது இலையின் அடிப்பகுதியில் காணப்படும். தட்டிவிட்டால் அதிக அளவில் பறக்கும். கத்தரியினை பச்சைநிறம் இல்லாமல் மஞ்சளாக மாற்றிவிடும். இந்த பாதிப்பானது ஆரம்பநிலையில் உள்ளது எனில் மஞ்சள் வண்ண ஒட்டுப்பொறி கொண்டு சரிசெய்து விடலாம். அதாவது மஞ்சள்நிறத்திற்கு வெள்ளைஈயினை கவரும் திறன் அதிகம் உண்டு. எனவே ஒரு தகரம் அல்லது தேர்வுஅட்டையில் மஞ்சள் நிற தாள் அல்லது துணியினை ஒட்டிவிட வேண்டும். பின் க்ரீஸில் அல்லது விளக்கெண்ணையில் நனைத்துக் கொண்டு குச்சியின்மீது ஒட்டி வயலில் 20 இடங்களில் மாலை வேளையில் வைத்து விட வேண்டும். 
 இரு நாட்களுக்கு ஒருமுறை அட்டையினை மாற்றிவிட வேண்டும். .அல்லது கடைகளில் தற்பொழுது பசைதடவியே சீட் விற்கப்படுகின்றது. அதை வாங்கி கட்டினாலே போதும். இந்த வகை சீட்டினை ஒரு மாதம் முழுவதும் பயன்படுத்தலாம். 
வெள்ளைஈயின் பாதிப்பு அதிகமாகிவிட்டது எனில் பெகாஸ்ட் 25கிராமினை 10லிட்டரில் கலந்து ஸ்ப்ரே செய்தால் போதும். 
</t>
  </si>
  <si>
    <t xml:space="preserve">கத்திரியில் காய்புழுக்கு மருந்து கூறவும். </t>
  </si>
  <si>
    <t>காய்ப்புழு என்பது கொண்டைபூச்சி தான். இதை சரியாக கண்டுபிடிக்காமல் இருந்தால் அது காய்பூச்சியாக மாறுகிறது. இதனை இரண்டு முறையில் கட்டுப்படுத்தலாம். ஒன்று இயற்கை முறை. இரண்டாவது செயற்கை முறை. செயற்கை முறையில்  “கோரோஜென்”என்ற மருந்தை ஒரு ஏக்கருக்கு 80 மில்லி தெளிப்பதன் மூலமும் கட்டுப்படுத்தலாம். இயற்கை முறையில் “இமேஜ்”என்ற மருந்தை ஒரு ஏக்கருக்கு 250 மில்லி என்ற அளவில் இடவும். சாறு உறுஞ்சும் பூச்சி அதிகமாக இருந்தால் நெருப்பு எறும்பு வரும். இதற்கு “குளோரிபைரிபாஸ்”மருந்தை ஒரு லிட்டர் நீருக்கு நான்கு மில்லி என்ற அளவில் எறும்பு புற்று மற்றும் வரப்பு ஓரங்களில் அடிக்க வேண்டும்.</t>
  </si>
  <si>
    <t xml:space="preserve">கத்திரியில் வேர் பூச்சி பிரச்சனைக்கு தீர்வு சொல்லவும். </t>
  </si>
  <si>
    <t>கத்திரியைத் தாக்கும் தண்டுத் துளைப்பான் என்னும் வேர்ப்பூச்சியைக் கட்டுப்படுத்த அடி உழவில் 100 கிலோ வேப்பம் புண்ணாக்கு 1 ஏக்கருக்கு என்ற அளவில் இட வேண்டும். மேலும் தாக்குதலுக்கு உண்டான செடியை அகற்றி விட வேண்டும். 1 ஏக்கருக்கு ரீஜென்ட் (சுநபநவெ) என்ற பூச்சிக்கொல்லி மருந்தை 1 ஏக்கருக்கு 10 கிலோ என்ற அளவில் இட வேண்டும்.</t>
  </si>
  <si>
    <t>மண்பரிசோதனைக்குயாரைஅனுகலாம்</t>
  </si>
  <si>
    <r>
      <t xml:space="preserve">மரக்கன்றுகள் </t>
    </r>
    <r>
      <rPr>
        <sz val="10"/>
        <color rgb="FF000000"/>
        <rFont val="Calibri"/>
        <family val="2"/>
        <scheme val="minor"/>
      </rPr>
      <t>அரசு</t>
    </r>
    <r>
      <rPr>
        <sz val="10"/>
        <color theme="1"/>
        <rFont val="Calibri"/>
        <family val="2"/>
        <scheme val="minor"/>
      </rPr>
      <t xml:space="preserve"> </t>
    </r>
    <r>
      <rPr>
        <sz val="10"/>
        <color rgb="FF000000"/>
        <rFont val="Calibri"/>
        <family val="2"/>
        <scheme val="minor"/>
      </rPr>
      <t>மானியத்தில்</t>
    </r>
    <r>
      <rPr>
        <sz val="10"/>
        <color theme="1"/>
        <rFont val="Calibri"/>
        <family val="2"/>
        <scheme val="minor"/>
      </rPr>
      <t xml:space="preserve"> </t>
    </r>
    <r>
      <rPr>
        <sz val="10"/>
        <color rgb="FF000000"/>
        <rFont val="Calibri"/>
        <family val="2"/>
        <scheme val="minor"/>
      </rPr>
      <t>கிடைக்க</t>
    </r>
    <r>
      <rPr>
        <sz val="10"/>
        <color theme="1"/>
        <rFont val="Calibri"/>
        <family val="2"/>
        <scheme val="minor"/>
      </rPr>
      <t xml:space="preserve"> </t>
    </r>
    <r>
      <rPr>
        <sz val="10"/>
        <color rgb="FF000000"/>
        <rFont val="Calibri"/>
        <family val="2"/>
        <scheme val="minor"/>
      </rPr>
      <t>வாய்ப்புள்ளதா</t>
    </r>
  </si>
  <si>
    <t>மரத்தின்கிளைகளில்ஆங்காங்கேமொங்குகளாகவெடிப்புஏற்படுவதால்காய்கள்அதிகஅளவில்உதிர்ந்துவிடுகிறது.இதுஎதனால்ஏற்படுகிறது</t>
  </si>
  <si>
    <t>மல்லிகைசெடியில்கொசுவினால்தூர்கருத்துவிடுகிறது</t>
  </si>
  <si>
    <t>மல்லிகைசெடியில்புளியம்பூஎனப்படும்சிவப்புநிறபூக்களின்தாக்கம்அதிகமாகபாதிக்கிறது</t>
  </si>
  <si>
    <t>மல்லிகைச் செடி பூ பூக்க ஆரம்பிக்கும் இந்தச் சமயத்தில் மொட்டுப்புழுக்களின் தாக்கம் பரவலாகத் தென்படும். புழுக்கள் மொட்டுகளைக் குடைந்து உட்சென்று சாப்பிடுவதால், பாதிகப்பட்ட மொட்டுகள் காய்ந்து, சிவப்பு நிறத்தில் மாறி, மலராமலே உதிர்ந்து விடும். இதனைக் கட்டுப்படுத்த மோனோகுரோடோபாஸ் மருந்தை ஒரு லிட்டர் தண்ணீருக்கு 2 மில்லி அளவில் கலந்து 15 நாட்கள் இடைவெளியில் இரண்டு முறைத் தெளிக்கலாம்.</t>
  </si>
  <si>
    <t>மல்லிகைசெடியில்வெள்ளைதழைவுஅதிகமாக ​​தழைந்துபூக்களின்மகசூலைபாதிக்கிறது</t>
  </si>
  <si>
    <t xml:space="preserve">சாகுபடி சமயம் செடிகளைத் தாக்கும் பூச்சிகளை அழிக்க வேண்டும். மல்லிகையில் தழைகள் நிறம் மாறுதல் இரும்புச்சத்து பற்றாக்குறையாகும். உடனே பரிகாரம் செய்ய வேண்டும். டி.ஏ.பி. உரங்கள் இடுவதற்கு பிரத்யேக கவனம் தரவேண்டும். பயிருக்கு அன்னபேதி உப்பு கரைசல் தெளிக்கலாம். </t>
  </si>
  <si>
    <t>Livestock (Cow) care and management, fertility care and Vaccination</t>
  </si>
  <si>
    <t>மாடு சரிவர அசைபோட முடியாமல் அடிக்கடி கக்குவது எதனால்</t>
  </si>
  <si>
    <t>Veterinary Camp</t>
  </si>
  <si>
    <t>வாயில் புண் ஏற்படுவது கோமாரி நோய் எனக் கூறலாம். எல்லாப் பகுதிகளிலும் நிறைய இவ்வகை நோய் பரவி வருகிறது. பொட்டாசியம் ப்ரொமனெட் தடவலாம். வாயில் புண் உள் பக்கம் இருந்தால் உப்புத்தண்ணீரால் வாயை நன்கு கழுவி, போரிக் பவுடரை தேங்காய் எண்ணெயில் குழப்பித் தடவலாம். வாய்புண் வெளிப் பகுதியில் இருந்தால் வேப்ப இலையுடன், மஞ்சளை வைத்து அம்மியில் அரைத்துத் தடவலாம்.</t>
  </si>
  <si>
    <t>எங்கள்பகுதிகளில்மடிநோய்அதிகம்உள்ளதுஎதனால்</t>
  </si>
  <si>
    <t>Livestock (Cow) care and management and fertility care’’</t>
  </si>
  <si>
    <t>7லிட்டர்பால்கறக்கும்கறவைமாடுபடுத்துக்கொண்டால்எழுந்துகொள்ளசிரமப்படுவதுஎதனால்என்னதீவனம்கொடுக்கலாம்</t>
  </si>
  <si>
    <t>கறவைமாடுகளுக்குபசும்புல்கொடுக்காததினால்ஏதும்பிரச்சினைவருமா</t>
  </si>
  <si>
    <t>மினரல் மிக்சர் பொடியை எப்படி கொடுக்க வேண்டும். பலன் எவ்வளவு நாட்களில் தெரியும்</t>
  </si>
  <si>
    <t>வறட்சியானநேரங்களில்மாடுகளுக்குபச்சைதீவனங்கள்தவிர்த்துஎன்னதீனிகொடுக்கலாம்</t>
  </si>
  <si>
    <t>Livestock Care and Management (Cow</t>
  </si>
  <si>
    <t>மாடு கால் சுண்டி சுண்டி நடக்கிறது</t>
  </si>
  <si>
    <t xml:space="preserve">   பி.எல்.பி  குறைபாட்டால் ஏற்படும். பொதுவாக 3 நரம்புகள் இருக்கும். இதில் ஒன்று தடித்து இருக்கும். இதனால் எலும்புகள் மேல், கீழ் நகராது. அந்த சமயத்தில் இது போல் சுண்டி சுண்டி நடக்கும். மருத்துவரை அணுகி பராமரித்தாலே சரிச் செய்யலாம்</t>
  </si>
  <si>
    <t>கன்று ஈன்றபின்பு மிக நீண்ட நேரமாகியும் நஞ்சு கொடிபோடாமல் உள்</t>
  </si>
  <si>
    <t>பொதுவாக கன்று வளர்ப்பு முறைகள் பற்றி கூறவும்</t>
  </si>
  <si>
    <t xml:space="preserve">    பசு கன்று ஈன்றவுடன் அதன் மேல் உள்ள கழிம்புகளை நக்கியே சுத்தம் செய்யும். இவை சிறந்தது. சீம்பால் 3 மணிநேரத்திற்குள் குடிக்க வேண்டும். பால் சரியான அளவு குடித்து வளர்ந்தாலே (20 கிலோ எடையுள்ள கன்று 2 கிலோ பால் குடிக்கணும்) இவ்வாறு செய்தாலே கன்று நல்ல வளர்ச்சியில் இருக்கும்.</t>
  </si>
  <si>
    <t>மாட்டிற்கு 2 முதல் 3லிட்டர் அளவில்அதிகமாக கோழையடிக்கிறது</t>
  </si>
  <si>
    <t xml:space="preserve">ஹைட்ரோமின் பிரச்சனை தான் சரிசெய்து விடலாம்
. சரி செய்த பின் சினை ஊசிப் போடலாம்.
</t>
  </si>
  <si>
    <t>மாட்டின் காம்பில் கட்டிபோன்று உள்ளது</t>
  </si>
  <si>
    <t xml:space="preserve">   பால் வர விடாமல் கட்டி அடைத்திருக்கும். இதற்கு ஸ்குரு போல் இருக்கும் ஒரு கருவியை பயன்படுத்தி இழுத்தாலே சரியாகி விடும். தகுந்த மருந்துகள் மூலம் சரி செய்யலாம். </t>
  </si>
  <si>
    <t>மாடுகன்று ஈன்டு1 வருடமாகிறது மீண்டும் சினைபிடிக்கவில்லை</t>
  </si>
  <si>
    <t xml:space="preserve">   பொதுவாக கன்று ஈன்றவுடன் 40 முதல் 45 நாள்களுக்குள் மொடை அடிக்கும். சரியான சமயம், பருவம் பார்த்து சினை ஊசிப் போடலாம் (அ) காளையுடன் சேர்க்கலாம். கொஞ்சம் தாமதப்படுத்தினால் இந்தப் பிரச்சனை வரும்.</t>
  </si>
  <si>
    <t>தலையீத்து மாடு மூன்றாம் நாள் படுத்துக்கொண்டது</t>
  </si>
  <si>
    <t xml:space="preserve">   தலையீத்து மாடு படுத்துக் கொண்டால் பயப்படத் தேவையில்லை. எழுந்து விடும். 3, 4 வது ஈத்து மாடுகள் படுத்தால் தான் பிரச்சனை. தேவைப்பட்டால் மருத்துவரை அணுகலாம்.</t>
  </si>
  <si>
    <t>மாட்டிற்கு அதிகஅளவில் புல்லரித்துக்கொண்டே உள்ளது</t>
  </si>
  <si>
    <t xml:space="preserve">   மழைகாலங்களில் லெப்டரின் என்ற காய்ச்சல் வகை, அலர்ஜி போல் ஏற்பட்டால் புல்லரிக்கும். இந்த சமயங்களில் மருந்து, மாத்திரைகளால் சரி செய்யலாம்.</t>
  </si>
  <si>
    <t>துகுடிக்கும்போது மாடு தண்ணீர் செருமுகிற</t>
  </si>
  <si>
    <t>மூச்சுக் குழலில் வீக்கம், இன்பெக்சன் ஏற்படுவதால் இந்த பாதிப்பு ஏற்படும். உயிர் எதிரி மருந்துக்களை ஊசியாகவோ, மருந்தாகவோ கொடுக்கலாம். சரியாகிவிடும்.</t>
  </si>
  <si>
    <t>பொதுவாக 2 மாதத்திலேயே அதாவது 40 முதல் 45 வது நாளிலேயே மொடை அடிக்கும். சினை ஊசிப் போட்டுக் கொள்ளலாம்.</t>
  </si>
  <si>
    <t xml:space="preserve">   வெடிப்பு பெரிய பிரச்சனை இல்லை. பனிக்காலத்தில் வரும். அப்போது பனியில் கட்டாமல் மறைவாக கட்டலாம். நிறைய களிம்புகள் கிடைக்கிறது. அதனைப் பயன்படுத்தினாலே; போதும். பால் கரந்தவுடன் களிம்புகளை தொடர்ந்து 10 நாட்கள் தடவினால்</t>
  </si>
  <si>
    <t>T.Pannaipatti</t>
  </si>
  <si>
    <t xml:space="preserve"> மாடு இன்சூரன்ஸ் செய்வது எப்படி</t>
  </si>
  <si>
    <t xml:space="preserve">New  India  Insurance,  Oriental  Insurance    Company  ஆகியவை உள்ளது. மேனேஜரை அணுகலாம்.  100க்கு 4 சதவீதம் வரை காப்பீடு செய்யலாம்.
</t>
  </si>
  <si>
    <t>மடிநோய் எதனால்வருகிறது எப்படி சரி செய்வது</t>
  </si>
  <si>
    <t xml:space="preserve"> மடிநோய் ஏற்பட முக்கியக் காரணம் நம்முடைய அலட்சியம். கட்டுத்தரை சுத்தமாக வைத்தாலே போதும்.</t>
  </si>
  <si>
    <t>மடியில் மருபோன்று தோன்றுகிறது</t>
  </si>
  <si>
    <t xml:space="preserve"> தூஜா என்ற ஆயூர்வேத மருந்து கிடைக்கும். இவை வெளிப்புறங்களில் மட்டும் பயன்படுத்தக் கூடியவை. பிறகு உடல் முழுவதும் உன்னி போல் இருக்கும். அஜ்ரமில் மருந்து முதல் நாள் 15 மில்லி, அடுத்த 3 வது நாள் 15 மில்லி, மீண்டும் 3 நாள் கழித்து 15 மில்லி எனக் கொடுக்கலாம். ஆனால் மருத்துவர் தான் கொடுக்க வேண்டும்.</t>
  </si>
  <si>
    <t>Awareness on Livestock care and management (Cow)</t>
  </si>
  <si>
    <t>மாட்டின்காம்பில்தானாகவேபால்வழிந்துவிடுகிறதுஎன்னமருந்துகொடுக்கலாம்</t>
  </si>
  <si>
    <t>பால் அதிகளவில் சுரப்பதால் இது ஏற்படும். மருந்து ஏதும் தேவையில்லை. 2 தடவை கரக்கும் நேரத்தில் 3 தடவைக் கரப்பதினால் பால் வழிவது நிற்கும்.</t>
  </si>
  <si>
    <t xml:space="preserve">   மடிநோய் ஏற்பட முக்கியக் காரணம் நம்முடைய அலட்சியம். கட்டுத்தரை சுத்தமாக வைத்தாலே போதும்.</t>
  </si>
  <si>
    <t>மாடுகளுக்குகால்களில்வாய்பகுதிகளில்புன்கள்ஏற்படுவதுஎதனால்</t>
  </si>
  <si>
    <t xml:space="preserve">   வைரஸ் கிருமியால் பரவும். ஒட்டுவார் ஒட்டிப் போல் பரவும். காய்ச்சல் ஏற்படும்.
வாய்ப்புண்  :
   உப்புத்தண்ணீரில் கழுவி சுத்தம் செய்து போரிக் பவுடரை தேங்காய் எண்ணெயிலோ (அ) கிளிசரினாலோ கலந்து தடவலாம்.
கால்புண்  :
   உப்புத்தண்ணீரில் கழுவி சுத்தம் செய்து, போரிக் பவுடரை வேப்ப எண்ணெயில் குழப்பி தடவலாம். டோபிக்கீயூர் மருந்து புண்களில் படும்படி ஸ்ப்ரே செய்யலாம்.
</t>
  </si>
  <si>
    <t>கன்று எவ்வாறு தேர்வு செய்யலாம்</t>
  </si>
  <si>
    <t>தென்னை மூன்று வகைகள் அதாவது நெட்டை ,குட்டை மற்றும்  கலப்பினம் அல்லது வீரிய ஒட்டி ரகங்கள்.நெட்டை இரகங்களில் மேற்கு கடற்கரை நெட்டை மற்றும் கிழக்கு கடற்கரை நெட்டை ஆகிய இரகங்கள் பரவலாக பயிரிடப்படுகின்றன.இதன் பன்புகள் நீண்ட வாழ்திறன் கொண்டது. இதன் வயது 80-90 வருடங்கள் ஆகும். குட்டை இரகங்களில் சவ்காட் ஆரஞ்சு குட்டை மற்றும் சவ்காட் பச்சைக்குட்டை ஆகிய இரகங்கள் பயிரிடப்படுகின்றன. இதன் பன்புகள் குட்டை தென்னை மரங்கள், நடவு செய்த நாளிலிருந்து 3 ஆம் ஆண்டிலேயே காய்க்க ஆரம்பித்துவிடும்.பொதுவாக இவை இளநீருக்காக வளர்க்கப்படுகின்றன.மற்றும்  கலப்பினம் என்பது நெட்டை மற்றும் குட்டை இனங்களை சேர்த்து உருவாக்கப்படும் தென்னையாகும்.இவை அதிக மகசூல் கொடுக்கும், விரைவில் பூக்க ஆரம்பித்துவிடும். அதோடு, நல்ல கொப்பரைத் தேங்காயும், எண்ணையும் கொடுக்கம்.</t>
  </si>
  <si>
    <r>
      <t xml:space="preserve">காய் </t>
    </r>
    <r>
      <rPr>
        <sz val="10"/>
        <color rgb="FF000000"/>
        <rFont val="Calibri"/>
        <family val="2"/>
        <scheme val="minor"/>
      </rPr>
      <t>ஊரும்போது</t>
    </r>
    <r>
      <rPr>
        <sz val="10"/>
        <color theme="1"/>
        <rFont val="Calibri"/>
        <family val="2"/>
        <scheme val="minor"/>
      </rPr>
      <t xml:space="preserve"> </t>
    </r>
    <r>
      <rPr>
        <sz val="10"/>
        <color rgb="FF000000"/>
        <rFont val="Calibri"/>
        <family val="2"/>
        <scheme val="minor"/>
      </rPr>
      <t>வெள்ளை</t>
    </r>
    <r>
      <rPr>
        <sz val="10"/>
        <color theme="1"/>
        <rFont val="Calibri"/>
        <family val="2"/>
        <scheme val="minor"/>
      </rPr>
      <t>தாளை எவ்வாறு கட்டுப் படுத்தலாம்</t>
    </r>
  </si>
  <si>
    <t>காய்களின் எண்ணிக்கை மிக குறைவாக உள்ளது. தரமான விதைகாய்கள் எங்கு கிடைக்கும்</t>
  </si>
  <si>
    <t>அரசு திட்டங்கள் பற்றி கூறுங்கள்</t>
  </si>
  <si>
    <t>காய்களின் எண்ணிக்கை மிக குறைவாக உள்ளது. பிஞ்சுகள்அதிகம் உதிர்ந்து விடுகிறது</t>
  </si>
  <si>
    <t>மாமரத்தில்பிஞ்சுபிடித்தவுடன்காம்புபகுதிமட்டும்காய்ந்துவிடுகிறதுஎன்னமருந்துஅடிக்கலாம்</t>
  </si>
  <si>
    <t xml:space="preserve">மாவில் பிப்ரவரி மாதம் வரை பூக்காத மாமரங்களுக்கு 0.5 சத யூரியாகரைசலை ஒரு லிட்டர் தண்ணீருக்கு ஐந்து கிராம் தெளித்து பூக்கள் உருவாவதைத் துரிதப்படுத்தலாம். </t>
  </si>
  <si>
    <t>மாமரத்தில்பிஞ்சுபிடித்தவுடன்ப​ச்சைபுழுக்களின்தாக்கம்அதிகம்உள்ளது</t>
  </si>
  <si>
    <t>மேலும் பிளானோபிக்ஸ் என்ற பெயரில் சந்தையில் உள்ள என்.ஏ.ஏ. என்ற வளர்ச்சி ஊக்கி மருந்தை 20 பி.பி.எம் என்ற அளவில் ஒரு மில்லி லிட்டர் மருந்தை 4.5 லிட்டர் தண்ணீரில் கலக்கவும் பூக்கும் தருணத்தில் ஒரு முறையும ;பின்னர் பிஞ்சுகள் பட்டாணி அளவில் உள்ள போது ஒரு முறையும், என இரண்டு முறை தெளிப்பதும், பூ, பிஞ்சுகள் உதிர்வது தடுக்கப்பட்டு காய்ப்பிடிப்பு அதிகரிக்கும்.</t>
  </si>
  <si>
    <t>மாமரத்தில்பூ,பிஞ்சுஅதிகம்பிடிக்கஎன்னமருந்துஅடிக்கலாம்</t>
  </si>
  <si>
    <t>மாமரம் பூக்கள் அதிகம் பிடிக்க மல்டிக்கே-300கிராம், ஜிங்க்சல்பேட்-200கிராம், போராக்ஸ்-200கிராம், ஹீயுமிக் அசிட்-200மில்லி, காதிசோப்பு கரைசல்-100மில்லி இவற்றை 100லிட்டர் நீரில் கரைத்து மாமரம் பூ பிடிக்கும் முன்பு ஒரு முறையும் பூ பிடித்தபின் மறுமுறையும் 15-20 நாட்கள் இடைவெளியில் 2-3 முறை மரத்தின் அனைத்து பாகங்களிலும்படும்படி தெளிப்பதன் மூலம் பூக்கள் அதிகம் பிடிக்கும் உற்பத்தியும் அதிகமாக இருக்கும்</t>
  </si>
  <si>
    <t>மாமரத்திற்கானபொதுஉரப்பரிந்துரைஎன்ன</t>
  </si>
  <si>
    <t>காய்கறி ​செடியில் இயற்கை முறையில் ​அசுவினி தாக்கத்தை ​எவ்வாறு குறைப்பது.</t>
  </si>
  <si>
    <t xml:space="preserve">நீமசால் (அசாடிராக்டின்) மருந்தினை 10லிட்டருக்கு 30 மி.லி. என்ற அளவில் தெளிக்க வேண்டும். அல்லது இமிடாகுளோபிரிட் மருந்தினை 10லிட்டருக்கு 10 மி.லி. என்ற அளவில் தெளிக்க வேண்டும். </t>
  </si>
  <si>
    <t>காய்கறி , நெல்க்கு பயிர்களுக்கு தனியாக மண்பரிசோனை செய்யவேண்டுமா</t>
  </si>
  <si>
    <t>மண்பரி சோதனை செய்து ஆலோசனைகள் கிடைக்கும். வேளாண் அறிவியல் நிலையத்தை அனுகவும். ரிலையன்ஸ் அறக்கட்டளையின் கட்டணமில்லா தொலைபேசி எண்ணில் 1800 419 8800 தொடர்புகொள்ளவும்.</t>
  </si>
  <si>
    <t>காய்கறி பயிர்களில் ​கொண்டை பூச்சியின் தாக்கத்தை கட்டுபாடுத்த வழிமுறைகள்</t>
  </si>
  <si>
    <t>கொண்டை பூச்சியின் தாக்கத்தை கட்டுப்படுத்த பாதிக்கப்ட்ட  செடிகளின் நுனித் தண்டினைக் கிள்ளி எறிந்திவிடவேண்டும். பாதிக்கப்பட்ட காய்களைப் பறித்து அழித்துவிடவேண்டும். இதனைக் கட்டுப்படுத்த ஒரு ஏக்கருக்கு 70 மி.லி ஸ்பின்னேசைடு என்ற  மருந்தை 100 லிட்டர் தண்ணீரில்   கலந்து தெளித்து வேண்டும்.</t>
  </si>
  <si>
    <t>மானாவாரி நிலக்கடலையில்  பொதுவான அடி உரமிடல் முறை என்ன</t>
  </si>
  <si>
    <t>Live Phone in program on High yielding Techniques in Morringa crop Cultivation</t>
  </si>
  <si>
    <t>High yielding Morringa crop cultivation</t>
  </si>
  <si>
    <t>முருங்கை மரங்களில் பிசின் தாக்கப்படாமல் இருக்க என்ன செய்வது?</t>
  </si>
  <si>
    <t>Mr. Senthil kumar</t>
  </si>
  <si>
    <t xml:space="preserve">நோய்கள் வராமல் தோட்டத்தை சுத்தமாக வைத்துக் கொள்ளல் அவசியம். களைகள் இருந்தால் நீக்கிவிட வேண்டும். பிசின் தாக்கப்பட்ட பயிர்களில் இருந்து விதைகள் போட்டால் பாதிப்பு வரும். 1லிட்டர் தண்ணீருக்கு 1கிராம் கார்பண்டசிம் அல்லது 2கிராம் மான்கோசெப் மருந்தினை தெளித்து கட்டுப்படுத்தலாம். </t>
  </si>
  <si>
    <t xml:space="preserve">நுனிகிளைகளை அடிக்கடி கிள்ளலாமா? </t>
  </si>
  <si>
    <t>கிளைகள் அதிகமாக இருப்பதால் அதிக மகசூல் கிடைக்கும். நுனிகிளைகளை அடிக்கடிக் கிள்ளுவதால் பக்கக்கிளைகள் நன்கு வளரும். அதனால் முருங்கைச் செடி 75 சென்டி மீட்டர் உயரம் வளரும்போதே நுனிகளை கிள்ளிவிடலாம். பிறகு பக்க கிளைகளையும் ஒருமாதம் சென்று கிள்ளி விடுவதன்மூலம் அதிக பக்ககிளைகள் வளரும்.</t>
  </si>
  <si>
    <t>Kuttathuppatti</t>
  </si>
  <si>
    <t xml:space="preserve">முருங்கைச் சாகுபடிக்கு அடிஉரம் போடுவது அவசியமா? </t>
  </si>
  <si>
    <t>நடுவதற்கு முன் ஒரு குழிக்குள் 15கிலோ தொழு உரம் போடுதல் அவசியம். அஸோஸ்பயிரில்லம், பாஸ்போபாக்டீரியா போன்ற உரங்கள் 10 கிராம் போட்டால் நல்லது. 3 மாதம் வளரும் போது புதுஉரம் போட வேண்டும். அவை தழைச்சத்து, மணிச்சத்து, சாம்பல்சத்த, கலந்து இருக்க வேண்டும். அவற்றின் விகிதமுறை 100கிராம் யூரியா, 100 கிராம் சூப்பர் பாஸ்பேட், 50 கிராம் பெட்டாஸ், அதாவது 45 கிராம் தழைச்சத்து 15 கிராம் மணிச்சத்து, 30 கிராம் சாம்பல் சத்து என்ற அளவில் இருக்கும். மண்பரிசோதனை செய்து உரம் இடுவது அவசியம். 3 மாதம் கழித்து 6வது மாதத்தில் 100 கிராம் யூரியா உரஅளவே போதுமானதாக இருக்கும்.</t>
  </si>
  <si>
    <t>Pachamalaiyankottai</t>
  </si>
  <si>
    <t>இலை பழுத்து விழாமல் இருக்க என்ன செய்வது?</t>
  </si>
  <si>
    <t xml:space="preserve">இலை பழுத்தல் 2 வகை உண்டு.
 மரம் முழுவதும் பழுத்து சாய்ந்து தொங்குவது.பரவலாக இலை அங்கு கொன்றாக பழுப்பது.இதற்கு ஊட்டச்சத்து குறைபாடு தான் முக்கிய காரணம். 19 19 19என்ற தண்ணீரில் கரையும் உரத்தை 1 லிட்டர் தண்ணீரில் 5 கிராம் கலந்து இலைகளில் ஸ்பிரே செய்தால் இலைகள் மூலம் செடிக்குப் போகும்போது இலைப்பழுத்தல் நின்றுவிடும்.
பயிர்வளர்ச்சி ஊக்கியின் பற்றாக்குறையினால் கொட்டினால்  ப்ளானோபிக்ஸ் பயிர்வளர்ச்சி ஊக்கியினை தெளிப்பதால் பூக்கள் கொட்டாமல் நல்ல மகசூல் தரும்.
தகவல்:- வெஜிடேபிள் பவுடர் என்ற மருந்து பெங்களூரில் உள்ள தோட்ட ஆய்வு மையம் உருவாகியுள்ளது. இதனை காந்திகிராம கிராமியப் பல்கலைக்கழகத்தில் உள்ள வேளாண்மையிடத்தில் பல தொழில்நுட்ப பயிற்சி மூலம் பல விவசாயிகளுக்குபயிருக்கு ஏற்ப, 5 கிராம், 3 கிராம், 1 கிராம் என்றுத் தெளிப்பதனால் 20 முதல் 30ரூ சதவீதம் வரை மகசூல் கூடும்.
</t>
  </si>
  <si>
    <t>Althuranpatti</t>
  </si>
  <si>
    <t>நூற்புழு பற்றியத் தகவல் ​வேண்டும்?</t>
  </si>
  <si>
    <t xml:space="preserve">நூற்புழுக்கள் தாக்கினால் இலைகள் முழுவதும் உதிர்ந்து, வெறும் மரம் ஆகிவிடும். மண்ணுக்குக் கீழ் வேரைச் சுற்றி கண்ணுக்குத் தெரியாத நுண்கிருமிகள் இருக்கும். ஏக்கருக்கு200 கிராம் அடிஉரத்துடன் வேப்பம் பிண்ணாக்கு கலந்து போடலாம். சூடோமோனாஸ் குப்பையுடன் சேர்த்து பூஞ்சானம் கொடுப்பதனால் நூற்புழுவைத் தடுக்கலாம். அதேபோல் முருங்கைச் செடிகளுக்கு இடையில் செண்டுமல்லி பூச்செடியை நடுவில் சாகுபடிச் செய்வதனால்நூற்புழுவைத் தடுக்கலாம். இதனால் மகசூல் அதிகரிக்கும் </t>
  </si>
  <si>
    <t xml:space="preserve">காய்ப்பு அதிகரித்து அதிக மகசூல் பெற என்ன செய்யலாம்! </t>
  </si>
  <si>
    <t xml:space="preserve">நுனி கிள்ளிவிடலாம்
 சரியான இடைவெளி இருத்தல் அவசியம்.
 3 மாதத்திற்கு பிறகு தேவையாக உரம் தெளித்தல்.
 தேவையான நீர்ப்பாசனம் 7 முதல் 10 நாள்களுக்குள் விடலாம். தேவையற்ற களைகளை களைத்துவிடலாம்.
 பூச்சிகளை ஒழிக்க சரியான மருந்து தெளித்தல் அவசியம்.
</t>
  </si>
  <si>
    <t xml:space="preserve">அடிஉரம் எத்தனை நாள்களுக்குப் போடலாம்?  தொழுஉரம் அதிகம் போடலாமா? </t>
  </si>
  <si>
    <t>மாதம் மாதம் கொடுத்தால் நல்லது-2 பருவத்திலும் அடி உரம் போடலாம். ஜீன், ஜீலை-1 பருவமும், அக்டோபர், நவம்பர்-1 பருவமும் போடலாம். 300 கிராம் யூரியா, 2 கிலோ சூப்பர் பாஸ்பேட், 2 கிலோ பொட்டாஸ் உரத்துடன் 5 தட்டு (50கிலோ) குப்பை எருவைகலந்து போடலாம்.</t>
  </si>
  <si>
    <t>T.Puthupatti</t>
  </si>
  <si>
    <t xml:space="preserve">தொழுஉரத்துடன் ராசாயனப் பொருள் சேர்த்துப் போடலாமா? </t>
  </si>
  <si>
    <t>தனித்தனியேப் போடுவது நல்லது. தொழுஉரம்  எப்படிப் போடுவது. எத்தனை அடி இடைவெளி, நீளம், அகலம் போன்ற அனைத்து விதமான தகவல்கள் படத்துடன் கூடிய புத்தகங்கள் காந்திகிராம வேளாண் அறிவியியல் மையத்தில் வெளியிட்டுள்ளது. இதற்கான பயிற்சியும் உள்ளது.</t>
  </si>
  <si>
    <t xml:space="preserve">பிஞ்சு உதிராமல் இருக்க என்னச் செய்வது? </t>
  </si>
  <si>
    <r>
      <t xml:space="preserve">பூ மொட்டு புழு தாக்குதலினால் முருங்கையில் பிஞ்சு உதிர வாய்ப்புள்ளது. இவற்றை கட்டுப்படுத்த மரத்தினை சுற்றி நன்கு உழவு செய்ய வேண்டும். மேலும் கார்பரில் பூச்சிக் கொல்லி மருந்தினை ஒரு லிட்டர் தண்ணீருக்கு </t>
    </r>
    <r>
      <rPr>
        <sz val="11"/>
        <color theme="1"/>
        <rFont val="Calibri"/>
        <family val="2"/>
        <scheme val="minor"/>
      </rPr>
      <t xml:space="preserve">2 மில்லி என்ற அளவில் கலந்து தெளிக்க வேண்டும். மேலும் தண்ணீரில் கரையக்கூடிய நுண்ணூட்டக் கலவை அதாவது </t>
    </r>
    <r>
      <rPr>
        <b/>
        <sz val="11"/>
        <color theme="1"/>
        <rFont val="Calibri"/>
        <family val="2"/>
        <scheme val="minor"/>
      </rPr>
      <t xml:space="preserve">IIHR </t>
    </r>
    <r>
      <rPr>
        <sz val="11"/>
        <color theme="1"/>
        <rFont val="Calibri"/>
        <family val="2"/>
        <scheme val="minor"/>
      </rPr>
      <t>வெஜிடபிள் ஸ்பெசல் கலவையை ஒரு லிட்டர் தண்ணீருக்கு 3 மில்லி என்ற வீதத்தில் கலந்து தெளிப்பதன் மூலம் நுண்ணூட்டப் பற்றாக்குறை கட்டுப்படுத்தப்பட்டு பிஞ்சு உதிர்தலை தவிர்க்கலாம்.</t>
    </r>
  </si>
  <si>
    <t>சினைஆடுகளுக்கு, குட்டிகளுக்கு குடற்புழு மருந்து கொடுக்கலாமா</t>
  </si>
  <si>
    <t xml:space="preserve">   கொடுக்கலாம். நல்லது. குட்டிகளுக்கு அளவு கொஞ்சம் கம்மியாக கொடுக்கலாம்.</t>
  </si>
  <si>
    <t>காய்சல் பற்றிய பொது விழிப்புணர்வு ஏற்படுத்தப்படுமா</t>
  </si>
  <si>
    <t>ஐந்து ஆடுகளில் ஒன்றுமட்டும் கழிச்சல் தொடர்ந்து உள்ளது</t>
  </si>
  <si>
    <t>பூச்சி மருந்து கொடுத்தால் சரியாகி விடும். பொதுவாக ஆடுகளுக்கு 3 மாதத்துக்கு ஒரு முறை பூச்சி மருந்து கொடுத்தால் நல்லது.</t>
  </si>
  <si>
    <t>வைரஸ் கிருமியால் பரவும். ஒட்டுவார் ஒட்டிப் போல் பரவும். காய்ச்சல் ஏற்படும்வாய்ப்புண்  :
   உப்புத்தண்ணீரில் கழுவி சுத்தம் செய்து போரிக் பவுடரை தேங்காய் எண்ணெயிலோ (அ) கிளிசரினாலோ கலந்து தடவலாம்.
கால்புண்  :
   உப்புத்தண்ணீரில் கழுவி சுத்தம் செய்து, போரிக் பவுடரை வேப்ப எண்ணெயில் குழப்பி தடவலாம். டோபிக்கீயூர் மருந்து புண்களில் படும்படி ஸ்ப்ரே செய்யலாம். 
.</t>
  </si>
  <si>
    <t xml:space="preserve">சினைமாட்டிற்கு தடுப்பூசி போடலாமா </t>
  </si>
  <si>
    <t xml:space="preserve">   சினை மாட்டிற்கு சில வகைத் தடுப்பூசிப் போடலாம். முந்தின சினை மாட்டிற்கு தடுப்பூசிகள் போடக் கூடாது. தவிர்ப்பது நல்லது.</t>
  </si>
  <si>
    <t>Padiyur</t>
  </si>
  <si>
    <t>கால்நடை மருத்துவ முகாம் பெரிய அளவில் எங்கள் கிராமத்திற்கு பயன் படுகிறது</t>
  </si>
  <si>
    <t>மானாவாரி நிலக்கடலையில்  பொதுவான உரமிடல் முறை என்ன, உரக் கலவையை எத்தனை நாட்கள் வைக்க வேண்டும்</t>
  </si>
  <si>
    <t xml:space="preserve">   வைரஸ் கிருமியால் பரவும். ஒட்டுவார் ஒட்டிப் போல் பரவும். காய்ச்சல் ஏற்படும்.
வாய்ப்புண்  : 
   உப்புத்தண்ணீரில் கழுவி சுத்தம் செய்து போரிக் பவுடரை தேங்காய் எண்ணெயிலோ (அ) கிளிசரினாலோ கலந்து தடவலாம்.
கால்புண்  :
   உப்புத்தண்ணீரில் கழுவி சுத்தம் செய்து, போரிக் பவுடரை வேப்ப எண்ணெயில் குழப்பி தடவலாம். டோபிக்கீயூர் மருந்து புண்களில் படும்படி ஸ்ப்ரே செய்யலாம். 
</t>
  </si>
  <si>
    <t xml:space="preserve">   மடிநோய் ஏற்பட முக்கியக் காரணம் நம்முடைய அலட்சியம். தட்டுத்தரை சுத்தமாக வைத்தாலே போதும்.</t>
  </si>
  <si>
    <t>மானாவாரியில் தண்ணீர் பற்றாக்கு​றை அதிகம்உள்ளது அதற்கான சிறுதானியங்கள் என்ன பயிரிடலாம்</t>
  </si>
  <si>
    <t>கார்த்திகை பட்டம் சரியானப் பட்டம். மார்கழியில் மானாவரியை நம்பி பயிர்  செய்வதால் அதிக மகசூல் கிடைக்கும். ஆண்டு முழுவதும் நீர்வசதி இருந்தால்  அனைத்து சிறுதானியங்கள் சாகுபடி ஒரு சிறந்த பயிர் ஆகும்.</t>
  </si>
  <si>
    <t xml:space="preserve">கறவைமாடுகளுக்குஎங்கள்பகுதியில்அரிசிகஞ்சிஅதிகஅளவில்கொடுக்கப்படுகிறது.அவ்வாறுகொடுப்பதனால்ஏதும்பாதிப்புஉண்டா </t>
  </si>
  <si>
    <t>அளவாக கொடுக்கலாம். 1 முதல் 2 லிட்டர் வரை தாங்கும். அதனுடன் 4 கிலோ வைக்கோல் திண்பதனால் சமம் ஆகிவிடும். பாதிப்பு இருக்காது. அளவுக்கு மிஞ்சினால் பாதிப்பு ஏற்படும்.</t>
  </si>
  <si>
    <t xml:space="preserve">மானாவாரியில் விளைந்த கடலையில் விதை எடுத்து வைத்துள்ளேன் அதை விதையாக பயன்படுத்தலாமா  </t>
  </si>
  <si>
    <t>மானாவாரியில் விளைந்த கடலையில் விதை எடுத்து பயன்படுத்தலாம், முடிந்தவரையில் சான்று பெற்றவிதைகளை பயன்படுத்துவது நல்லது.</t>
  </si>
  <si>
    <t xml:space="preserve">குட்டை இரக தென்னங்கன்றுகள் எங்குகிடைக்கும் </t>
  </si>
  <si>
    <t>வேப்பங்குளம் தென்னை ஆராய்ச்சி நிலையத்தில் பதிவு செய்து பெற்றுக்கொள்ளலாம்.</t>
  </si>
  <si>
    <t>குதிரைவாலி பயிரிட்டேன் முழுவதும் நல்ல விலைக்கு ​​​எங்கு விற்பனை செய்வது</t>
  </si>
  <si>
    <t>கொழுந்து வேப்பிலை, மஞ்சள், கல் உப்பு  ஆகிய மூன்றையும் நன்கு மைய அரைத்து மடியில் கட்டிபோல் உள்ள பகுதியில் பத்து போடவேண்டும். அடுத்தநாள் நன்கு கழுவிவிட்டு மீண்டும் பத்துபோடவும்.</t>
  </si>
  <si>
    <t>ஐந்துஆறுமுறைசினைஊசிபோட்டும்மாடுசினைபிடிக்கவில்லை</t>
  </si>
  <si>
    <t>மொடை அடிப்பதை சரியாக கவனிக்க வேண்டும். மொடை அடித்து 14 மணி நேரத்திற்குள் சேர்க்க வேண்டும் மற்றும் உயிர்சத்து, தாது சத்து குறைபாட்டாலும் இப்பிரச்சனை ஏற்படும்.</t>
  </si>
  <si>
    <t>குழந்தைகளுக்கான தடுப்பூசி அட்டவனை கிடைக்குமா? விடுபட்ட தடுப்பூசிகளை தொடர்ந்துபோட யா​ரை அனுகவேண்டும்</t>
  </si>
  <si>
    <t>தடுப்பூசி பற்றிய தகவல் அறிய அருகிலுள்ள அரசு மருத்துவ மனையையோ ஆரம்ப சுகாதார நிலையத்தையோ அனுகவும்.</t>
  </si>
  <si>
    <t xml:space="preserve">ஆட்டின்வாய்பகுதிகளில்புன்கள்தோன்றுகிறதுகழிச்சல்அதிகமாகிஇறந்துவிடுவதுஏன் </t>
  </si>
  <si>
    <t xml:space="preserve">  மொடை அடிப்பதை சரியாக கவனிக்க வேண்டும். மொடை அடித்து 14 மணி நேரத்திற்குள் சேர்க்க வேண்டும் மற்றும் உயிர்சத்து, தாது சத்து குறைபாட்டாலும் இப்பிரச்சனை ஏற்படும்.</t>
  </si>
  <si>
    <t>ஆட்டிற்குவயிற்றுப்பொறுமல்அதிகமாகிவயிறுவீங்கிகொள்வதுஏன்</t>
  </si>
  <si>
    <t xml:space="preserve">   தீவனக் கோளாறு தான் காரணம். அகத்திக் கீரை அதிகம் கொடுப்பதனால் உப்பல் போல் ஏற்படும். ஈரப்பதம் உள்ள தீவனம் மேய்வதனால் பிரச்சனை வரும். சர்படைன் ஆயில் கடலை எண்ணெயில் கலந்து ஊற்றலாம்.</t>
  </si>
  <si>
    <t>குழிதட்டு முறையில் மிளகாய் நாற்றங்கால் தயாரிக்கலாமா</t>
  </si>
  <si>
    <t xml:space="preserve">குழித்தட்டு முறையில் விதை விதைத்து நாற்றுக்களை உற்பத்தி செய்து நடவு செய்தால் வளமான செடிகளை பெற்று, செடிகளின் எண்ணிக்கையையும் பராமரித்து, நல்ல விளைச்சளை பெறலாம்.  மேலும் இத்தகைய குழித்தட்டு நாற்றுக்கள் நோய் தாக்குதலையும் சமாளித்து வளரும். எந்த காய்கறி என்றாலும் குழித்தட்டு முறையில் நாற்றுக்களை உற்பத்தி செய்து நடவு செய்து பயன்பெறலாம்.  </t>
  </si>
  <si>
    <t>மிளகாய் ​செடிகளில் அடிச்சாம்பல்நோய் அதிகமாக உள்ளது, சுருட்டை அதிகமாக விழுகிறது</t>
  </si>
  <si>
    <t>Mammanyur</t>
  </si>
  <si>
    <t>மிளகாய் ​செடிகளில் அதிக விளைச்சல் எடுக்க என்ன செய்ய வேண்டும்</t>
  </si>
  <si>
    <t>மிளகாய் ​செடிகளில் பொதுவான​நோய்தாக்குதல்பற்றிகூறுங்கள்</t>
  </si>
  <si>
    <t>இலைக்கருகல் மற்றும் பழ அழுகல், மேன்கோசெப் 2 கிராம் அல்லது காப்பர் ஆக்ஸிகுளோரைடு 2.5 கிராம் இதில் ஏதாவது ஒன்றை ஒரு லிட்டர் தண்ணீரில் கலந்து நோயின் அறிகுறி தோன்றியதில் இருந்து 15 நாட்கள் இடைவெளியில் 3 முறை தெளித்து கட்டுப்படுத்தலாம். 5 வரிசை மிளகாய்க்கு 2 வரிசை மக்காசோளம் அல்லது சோளம் ஏதேனும் ஒன்றை நடவு செய்து காற்றின் வேகத்தை குறைப்பதன் மூலம் கட்டப்படுத்தலாம். மேலும் இந்நோய் பரப்பக்கூடிய அசுவினியை கட்டுப்படுத்த வேண்டும்.</t>
  </si>
  <si>
    <t>ஆட்டின்கர்பகாலத்தில்குட்டிபோடமுடியாமல்இறந்துவிடுகிறது</t>
  </si>
  <si>
    <t xml:space="preserve">   நாம் சில சமயங்களில் அடிப்பதாலோ, நாய் துரத்துவதினாலோ, இடி மின்னல் சத்தத்தில் தீடீரென்று பயந்தால் இம்மாதிரி ஏற்படும். உள்ளே பொஷிஷன் மாறியிருந்தால் மருத்துவரை அணுகியோ (அ) நாமோ சரிசெய்து விடலாம்.</t>
  </si>
  <si>
    <t xml:space="preserve">நாட்டுமாடுகள்கலப்பினமாடுகள்போன்றுபால்தருவதில்லை. அதற்குஎவ்வகைதீவகங்கள்கொடுக்கவேண்டும் </t>
  </si>
  <si>
    <t xml:space="preserve">   இது பாரம்பரிய குணம். நாட்டு மாடுகள் அதனதன் திறமைக்கு ஏற்ப, அதன் சக்திக்கு ஏற்ப தான் பால் கரக்கும்.</t>
  </si>
  <si>
    <t>மிளகாய் ​வயலில் என்ன ஊடுபயிர் செய்வதன் மூலம் சுருட்டை செடிகளை கட்டுப்படுத்தலாம்</t>
  </si>
  <si>
    <t>5 வரிசை மிளகாய்க்கு 2 வரிசை மக்காசோளம் அல்லது சோளம் ஏதேனும் ஒன்றை நடவு செய்து காற்றின் வேகத்தை குறைப்பதன் மூலம் கட்டப்படுத்தலாம். மேலும் இந்நோய் பரப்பக்கூடிய அசுவினியை கட்டுப்படுத்த வேண்டும்.</t>
  </si>
  <si>
    <t>முல்லை,மல்லிகைசெடியில்பூக்கள்சிறுத்துகாணப்படுகிறது</t>
  </si>
  <si>
    <t xml:space="preserve">அதிக மகசூல் பெருவதர்க்கு செடிகளைக் கவாத்து செய்வது அவசியம் இதர்க்கு தரையிலிருந்து 50 செ.மீ உயரத்தில் செடியின் நோயுற்ற, உலர்ந்த குச்சிகள் மற்றும் குறுக்காக வளர்ந்த கிளைகளையும் வெட்டி விட்டு சூரிய ஒளி நன்கு படுமாறு செய்யவேண்டும். செடிக்கு 60 கிராம் தழைச்சத்து, 1.3 கிலோ urea ,7.5 கிலோ super phosphate மற்றும் 2கிலோ potash ஆகிய இராசயன உரங்களை இரு பகுதிகளாகப் பரித்து கவாத்து செய்தவுடன் ஒரு முறையும் பின்பு ஜுன் - ஜுலை மாதத்தில் மறுமுறையும் செடியினைச் சுற்றி இட்டு மண்ணோடு கலக்கச் செய்யவேண்டும்.
</t>
  </si>
  <si>
    <t>கே.வி.கே மூலம் ​எங்களுக்கு தரமானவிதைகள் தரமுடியுமா</t>
  </si>
  <si>
    <t>முல்லைசெடியில்கோனைவடிவிலானபூக்கள்அதிகமாகமகசூலைபாதிக்கிறது</t>
  </si>
  <si>
    <r>
      <t xml:space="preserve">யூரியா, </t>
    </r>
    <r>
      <rPr>
        <sz val="10"/>
        <color rgb="FF000000"/>
        <rFont val="Calibri"/>
        <family val="2"/>
        <scheme val="minor"/>
      </rPr>
      <t>டிஏபி</t>
    </r>
    <r>
      <rPr>
        <sz val="10"/>
        <color theme="1"/>
        <rFont val="Calibri"/>
        <family val="2"/>
        <scheme val="minor"/>
      </rPr>
      <t xml:space="preserve"> </t>
    </r>
    <r>
      <rPr>
        <sz val="10"/>
        <color rgb="FF000000"/>
        <rFont val="Calibri"/>
        <family val="2"/>
        <scheme val="minor"/>
      </rPr>
      <t>போன்ற</t>
    </r>
    <r>
      <rPr>
        <sz val="10"/>
        <color theme="1"/>
        <rFont val="Calibri"/>
        <family val="2"/>
        <scheme val="minor"/>
      </rPr>
      <t xml:space="preserve"> </t>
    </r>
    <r>
      <rPr>
        <sz val="10"/>
        <color rgb="FF000000"/>
        <rFont val="Calibri"/>
        <family val="2"/>
        <scheme val="minor"/>
      </rPr>
      <t>​உரங்களுக்கு</t>
    </r>
    <r>
      <rPr>
        <sz val="10"/>
        <color theme="1"/>
        <rFont val="Calibri"/>
        <family val="2"/>
        <scheme val="minor"/>
      </rPr>
      <t xml:space="preserve"> </t>
    </r>
    <r>
      <rPr>
        <sz val="10"/>
        <color rgb="FF000000"/>
        <rFont val="Calibri"/>
        <family val="2"/>
        <scheme val="minor"/>
      </rPr>
      <t>மாற்றான</t>
    </r>
    <r>
      <rPr>
        <sz val="10"/>
        <color theme="1"/>
        <rFont val="Calibri"/>
        <family val="2"/>
        <scheme val="minor"/>
      </rPr>
      <t xml:space="preserve"> </t>
    </r>
    <r>
      <rPr>
        <sz val="10"/>
        <color rgb="FF000000"/>
        <rFont val="Calibri"/>
        <family val="2"/>
        <scheme val="minor"/>
      </rPr>
      <t>இயற்கை</t>
    </r>
    <r>
      <rPr>
        <sz val="10"/>
        <color theme="1"/>
        <rFont val="Calibri"/>
        <family val="2"/>
        <scheme val="minor"/>
      </rPr>
      <t xml:space="preserve"> </t>
    </r>
    <r>
      <rPr>
        <sz val="10"/>
        <color rgb="FF000000"/>
        <rFont val="Calibri"/>
        <family val="2"/>
        <scheme val="minor"/>
      </rPr>
      <t>உரங்கள்</t>
    </r>
    <r>
      <rPr>
        <sz val="10"/>
        <color theme="1"/>
        <rFont val="Calibri"/>
        <family val="2"/>
        <scheme val="minor"/>
      </rPr>
      <t xml:space="preserve"> </t>
    </r>
    <r>
      <rPr>
        <sz val="10"/>
        <color rgb="FF000000"/>
        <rFont val="Calibri"/>
        <family val="2"/>
        <scheme val="minor"/>
      </rPr>
      <t>உண்டா,</t>
    </r>
    <r>
      <rPr>
        <sz val="10"/>
        <color theme="1"/>
        <rFont val="Calibri"/>
        <family val="2"/>
        <scheme val="minor"/>
      </rPr>
      <t xml:space="preserve"> </t>
    </r>
    <r>
      <rPr>
        <sz val="10"/>
        <color rgb="FF000000"/>
        <rFont val="Calibri"/>
        <family val="2"/>
        <scheme val="minor"/>
      </rPr>
      <t>காந்திகிராமத்தில்</t>
    </r>
    <r>
      <rPr>
        <sz val="10"/>
        <color theme="1"/>
        <rFont val="Calibri"/>
        <family val="2"/>
        <scheme val="minor"/>
      </rPr>
      <t xml:space="preserve"> </t>
    </r>
    <r>
      <rPr>
        <sz val="10"/>
        <color rgb="FF000000"/>
        <rFont val="Calibri"/>
        <family val="2"/>
        <scheme val="minor"/>
      </rPr>
      <t>கிடைக்குமா</t>
    </r>
  </si>
  <si>
    <t>கறவைமாடுகளுக்குஎங்கள்பகுதியில்அரிசிகஞ்சிஅதிகஅளவில்கொடுக்கப்படுகிறது.அவ்வாறுகொடுப்பதனால்ஏதும்பாதிப்புஉண்டா</t>
  </si>
  <si>
    <t xml:space="preserve">    அளவாக கொடுக்கலாம். 1 முதல் 2 லிட்டர் வரை தாங்கும். அதனுடன் 4 கிலோ வைக்கோல் திண்பதனால் சமம் ஆகிவிடும். பாதிப்பு இருக்காது. அளவுக்கு மிஞ்சினால் பாதிப்பு ஏற்படும்.</t>
  </si>
  <si>
    <t xml:space="preserve">வைரஸ் கிருமியால் பரவும். ஒட்டுவார் ஒட்டிப் போல் பரவும். காய்ச்சல் ஏற்படும்.
வாய்ப்புண்  : 
   உப்புத்தண்ணீரில் கழுவி சுத்தம் செய்து போரிக் பவுடரை தேங்காய் எண்ணெயிலோ (அ) கிளிசரினாலோ கலந்து தடவலாம்.
கால்புண்     உப்புத்தண்ணீரில் கழுவி சுத்தம் செய்து, போரிக் பவுடரை வேப்ப எண்ணெயில் குழப்பி தடவலாம். டோபிக்கீயூர் மருந்து புண்களில் படும்படி ஸ்ப்ரே செய்யலாம். 
</t>
  </si>
  <si>
    <t>வைரஸ் கிருமிகளால் ஏற்படும். காற்று மூலம் பரவும். தடுப்பூசிகளை சரியான சமயங்களில் போடுவது நல்லது. 6 மாதத்துக்கு ஒரு முறை போட்டுக் கொள்ளவும்.</t>
  </si>
  <si>
    <t>வறட்சிக்கேற்ற சோள ரகங்களை எப்படி தேர்வு செய்வது</t>
  </si>
  <si>
    <t>வறட்சிக்கேற்ற சோளம்  என்ன பயிரிடலாம்</t>
  </si>
  <si>
    <r>
      <t xml:space="preserve">விளை </t>
    </r>
    <r>
      <rPr>
        <sz val="10"/>
        <color rgb="FF000000"/>
        <rFont val="Calibri"/>
        <family val="2"/>
        <scheme val="minor"/>
      </rPr>
      <t>நிலங்களில்</t>
    </r>
    <r>
      <rPr>
        <sz val="10"/>
        <color theme="1"/>
        <rFont val="Calibri"/>
        <family val="2"/>
        <scheme val="minor"/>
      </rPr>
      <t xml:space="preserve"> </t>
    </r>
    <r>
      <rPr>
        <sz val="10"/>
        <color rgb="FF000000"/>
        <rFont val="Calibri"/>
        <family val="2"/>
        <scheme val="minor"/>
      </rPr>
      <t>மரப்பயிர்கள்</t>
    </r>
    <r>
      <rPr>
        <sz val="10"/>
        <color theme="1"/>
        <rFont val="Calibri"/>
        <family val="2"/>
        <scheme val="minor"/>
      </rPr>
      <t xml:space="preserve"> </t>
    </r>
    <r>
      <rPr>
        <sz val="10"/>
        <color rgb="FF000000"/>
        <rFont val="Calibri"/>
        <family val="2"/>
        <scheme val="minor"/>
      </rPr>
      <t>சாகுபடி</t>
    </r>
    <r>
      <rPr>
        <sz val="10"/>
        <color theme="1"/>
        <rFont val="Calibri"/>
        <family val="2"/>
        <scheme val="minor"/>
      </rPr>
      <t xml:space="preserve"> </t>
    </r>
    <r>
      <rPr>
        <sz val="10"/>
        <color rgb="FF000000"/>
        <rFont val="Calibri"/>
        <family val="2"/>
        <scheme val="minor"/>
      </rPr>
      <t>செய்வதினால்</t>
    </r>
    <r>
      <rPr>
        <sz val="10"/>
        <color theme="1"/>
        <rFont val="Calibri"/>
        <family val="2"/>
        <scheme val="minor"/>
      </rPr>
      <t xml:space="preserve"> </t>
    </r>
    <r>
      <rPr>
        <sz val="10"/>
        <color rgb="FF000000"/>
        <rFont val="Calibri"/>
        <family val="2"/>
        <scheme val="minor"/>
      </rPr>
      <t>நிரந்தரமாக</t>
    </r>
    <r>
      <rPr>
        <sz val="10"/>
        <color theme="1"/>
        <rFont val="Calibri"/>
        <family val="2"/>
        <scheme val="minor"/>
      </rPr>
      <t xml:space="preserve"> </t>
    </r>
    <r>
      <rPr>
        <sz val="10"/>
        <color rgb="FF000000"/>
        <rFont val="Calibri"/>
        <family val="2"/>
        <scheme val="minor"/>
      </rPr>
      <t>தண்ணீர்</t>
    </r>
    <r>
      <rPr>
        <sz val="10"/>
        <color theme="1"/>
        <rFont val="Calibri"/>
        <family val="2"/>
        <scheme val="minor"/>
      </rPr>
      <t xml:space="preserve"> </t>
    </r>
    <r>
      <rPr>
        <sz val="10"/>
        <color rgb="FF000000"/>
        <rFont val="Calibri"/>
        <family val="2"/>
        <scheme val="minor"/>
      </rPr>
      <t>பற்றாக்குரை</t>
    </r>
    <r>
      <rPr>
        <sz val="10"/>
        <color theme="1"/>
        <rFont val="Calibri"/>
        <family val="2"/>
        <scheme val="minor"/>
      </rPr>
      <t xml:space="preserve"> </t>
    </r>
    <r>
      <rPr>
        <sz val="10"/>
        <color rgb="FF000000"/>
        <rFont val="Calibri"/>
        <family val="2"/>
        <scheme val="minor"/>
      </rPr>
      <t>வருமா</t>
    </r>
  </si>
  <si>
    <t>மாடுஅதிகமாகசெருமிக்கொண்டேஉள்ளதுஎதனால்</t>
  </si>
  <si>
    <t xml:space="preserve">   மூச்சுக் குழலில் இன்பெக்சன் ஏற்பட்டிருக்கும். மருந்து, மாத்திரைகளால் கட்டுப்படுத்தலாம். சாம்பிராணி புகைக் காட்டலாம். தண்ணீர் வெது வெதுப்பாக குடிக்க கொடுக்கலாம.</t>
  </si>
  <si>
    <t>Livestock (Cow) care and management and fertility care</t>
  </si>
  <si>
    <t xml:space="preserve"> நன்கு கறவையில் இருந்த மாட்டிற்கு காம்புவீங்கி காணப்படுகிது. பாலில் மாற்றம் இல்லை</t>
  </si>
  <si>
    <t>காம்புகளில் (வெளிபகுதிகளில்) மட்டும் பயன்படுத்த மருந்துகள் உள்ளது. இதை 2, 3 நாள் பயன்படுத்தினாலே வீக்கம் வற்றி விடும்.</t>
  </si>
  <si>
    <t xml:space="preserve">   தீவனம் மாற்றினால் இது போல் ஏற்படும். புதுத் தீவனத்தை நிறுத்தினாலே போதும். வயிற்றில் புழு, குடலில் காயம் போன்று இருந்தாலும் பாதிப்பு வரும். குடற்புழு மருந்து கொடுத்தால் சரியாகி விடும். பாக்டீரியா மூலமூம் பாதிப்புகள் வரும். மாத்திரைகளைப் பயன்படுத்தினால் போதும்.</t>
  </si>
  <si>
    <t>வெங்காய வயலில் ​தோகை மடங்குவதை எவ்வாறு கட்டுப் படுத்தலாம்</t>
  </si>
  <si>
    <t>பால்கன்னி நோய் பாதிப்பால் ஏற்படும். கால்சியம் குறைபாட்டால் ஏற்படும். கால்சியம் சத்துக் கொடுப்பதனால் சரியாகி விடும். காய்ச்சலுக்கு 2,3 நாள் படுத்துக் கொள்ளும். அதற்கு தனியாக மாத்திரைகளைப் பராமரித்தாலே போதும்.</t>
  </si>
  <si>
    <t>பசும் புல் கண்டிப்பாகக் கொடுக்கலாம். 1 நாளுக்கு 20 கிலோ பசும்புல், காய்ந்த உலர் தீவனம் 5கிலோ, அடர்தீவனம் ஒன்றரை முதல் 2 கிலோ கொடுக்கணும்.</t>
  </si>
  <si>
    <t>வெங்காயப்பயிரில்காய்கள்சிறுத்துகாணப்படுகிறது</t>
  </si>
  <si>
    <t>மினரல்மிக்சர்பொடியைஎப்படிகொடுக்கவேண்டும்.பலன்எவ்வளவுநாட்களில்தெரியும்</t>
  </si>
  <si>
    <t xml:space="preserve">   மினரல் மிக்சர் பொடியை தவிட்டுத் தண்ணீரில் 50 கிராம் கலந்து 20 நாளைக்கு கொடுக்கலாம். தேவையான சத்து கிடைக்கும். பலன் 4 நாட்களில் தெரியும.</t>
  </si>
  <si>
    <t>M 9942492451</t>
  </si>
  <si>
    <t xml:space="preserve">வறட்சியான நேரங்களில் தீவனம் காய்ந்து இருக்கும். கிடைக்கவும் செய்யாது. அதனால் பசுந்தலைகள், மரஇலைகளைப் போட்டு பராமரித்தாலே போதும்.
</t>
  </si>
  <si>
    <t>வெங்காயப்பயிரில்குருனைமருந்தினைபயன்படுத்தலாமா</t>
  </si>
  <si>
    <t>குருனை மருந்தினை பயன் படுத்துவதை தவிர்க வேண்டும்.</t>
  </si>
  <si>
    <t> எங்கள்பகுதியில்சிறுமரங்கள்முதல்வயதானமரங்கள்வரையில்பரவலாககாணப்படுகின்றன. காண்டாமிருகவண்டின்தாக்குதல்அதிகமாகஉள்ளது.</t>
  </si>
  <si>
    <t xml:space="preserve"> முதல் 5 ஆண்டுகள் வரை இத்தாக்குதல் இருக்கும். இதனைக் கட்டுப்படுத்த வேப்பம் புண்ணாக்கு மற்றும் மணல் கலந்து குறுத்துப் பகுதிகளில் தடவ வேண்டும். மேலும் கொளுஞ்சி செடியை நன்கு எரித்து, மட்டை இடுக்குகளில் இடுவதன் மூலமும், உர குழிகள் அமைப்பதை தவிர்ப்பதன் மூலமும், இனக்கவர்ச்சி பொறி அமைத்தல் மூலமும் இவ்வண்டினைக் கட்டுப்படுத்தலாம்.</t>
  </si>
  <si>
    <t>மேல்புறமாக Prosenophos  என்ற பூச்சிக் கொல்லியை 15 கூட்டல் 35 மில்லி தண்ணீர் என்ற அளவில் கொடுக்கலாம். காய்கள் பறித்தவுடன் ஒவ்வொரு முறையும் கொடுக்கவும். மேலும் ஏக்கருக்கு 3 என்ற அளவில் இனக் கவர்ச்சி பொறியை அமைத்தல் மூலம் கட்டுப்படுத்தலாம்</t>
  </si>
  <si>
    <t>தரமான கன்றுகளுக்கு : வேப்பங்குளம் மற்றும் ஆழியார் பகுதியில் உள்ள தென்னை ஆராய்ச்சி நிலையத்தில் பெற்றுக் கொள்ளலாம். மேலும் வேளாண் துறைகளிலும், பண்ணைகளிலும், தென்னை வளர்ச்சி வாரியத்தால் அங்கீகரிக்கப்பட்ட நாற்றாங்கால்களைப் பெற்றுக் கொள்ளலாம்.</t>
  </si>
  <si>
    <t>நன்றாககாய்ப்பில்இருந்தமரங்கள்மட்டைமட்டும்தீயிலிட்டுகருகியதுபோலகாணப்படுகிறது.</t>
  </si>
  <si>
    <t>மரத்தின் அடியில் (மட்டை காய்ந்துள்ள) புழுக்களின் கழிவு உள்ளதா என்று பரிசோதனை செய்து பார்க்க வேண்டும். அதன் படி இருக்குமானால் இது கருந்தலை புழுவின் தாக்குதல். இதனைக்க கட்டுப்படுத்த 1 லிட்டர் நீருக்கு 4 மில்லி என்ற அளவு Pசழளநnழிhழள  என்ற மருந்து கலந்து தெளிக்கவும்.</t>
  </si>
  <si>
    <t xml:space="preserve">அவசியம் வேண்டும். இதற்கு தென்னை டானிக் என்ற வளர்ச்சி ஊக்கியை 1 மரத்திற்கு 200 மில்லி என்ற அளவில் வருடத்திற்கு 2 முறை வேர் வழியாக செலுத்த வேண்டும். </t>
  </si>
  <si>
    <t>வெங்காயப்பயிரில்நூற்புழுதாக்கம்அதிகம்உள்ளது</t>
  </si>
  <si>
    <t>வெங்காயவயலில் உள்ள காய்களை விதைக்கு எடுத்துவைக்கலாமா</t>
  </si>
  <si>
    <t>ஒரே வயலில் மீண்டும் பயிரிட விதைக்கு எடுத்துவைப்பதை தவிர்க வேண்டும்.</t>
  </si>
  <si>
    <t>வெள்ளைதழைவுஅதிகமாக ​​தழைந்துமலட்டுதன்மைகொண்டசெடிகள்காணப்படுகிறது</t>
  </si>
  <si>
    <t>மல்லிகைச் செடியின் இலைகள் மஞ்சளாக மாறுவதற்கு நிறைய காரணங்கள் இருகிறது. இரும்புச் சத்து பற்றாக்குறை இருந்தால் இளம் இலைகளில் நரம்பு பச்சையாகவும் , இடைப்பட்ட பகுதி மஞ்சள் நிறமாக மாறும், இதை நிவர்த்தி செய்ய ஒரு லிட்டர் தண்ணீருக்கு 5 கிராம் அளவில் இரும்பு சல்பேட் என்னும் அன்னபேதி (இரும்பு சல்பேட் )உப்பைக் கலந்து தெளிக்கலாம்.</t>
  </si>
  <si>
    <t xml:space="preserve">Awareness cum Demonstration on Livestock Care and management </t>
  </si>
  <si>
    <t xml:space="preserve">தீவனத்துடன் ரேஷன் அரிசியை கூழாக்கி சேர்த்து கொடுத்துக்கொண்டு வருகின்றேன். இதனால் பிரச்சனையாகிவிட்டதா?. </t>
  </si>
  <si>
    <t xml:space="preserve">4 மாத கன்றுக் குட்டிக்கு முடி கொட்டி வெள்ளை வெள்ளையாக இருக்கின்றது. இதுவரை எந்தவைத்தியமும் செய்யவில்லை என்ன செய்யவேண்டும்? </t>
  </si>
  <si>
    <t>மாடுகள் சினையாக இருக்கும்பொழுது 7-8 மாதங்கள் வரை மாடுகளின் எடைக்கு தகுந்தாற்போல் குடற்புழு மாத்திரைகள் மருத்துவரின் ஆலோசனைப்படி கொடுக்கலாம்.</t>
  </si>
  <si>
    <t xml:space="preserve">6 மாத கன்றுக் குட்டிக்கு வயிறு தொங்கி விட்டது.இதற்கு என்ன செய்யலாம்.  இது வரை எந்தவைத்தியமும் செய்யவில்லை. </t>
  </si>
  <si>
    <r>
      <t>’Importance of Tree crop in Agricultural land’</t>
    </r>
    <r>
      <rPr>
        <sz val="11"/>
        <color theme="1"/>
        <rFont val="Calibri"/>
        <family val="2"/>
        <scheme val="minor"/>
      </rPr>
      <t>’</t>
    </r>
  </si>
  <si>
    <t>Chiayankottai</t>
  </si>
  <si>
    <t>Land</t>
  </si>
  <si>
    <t xml:space="preserve"> மரப்பயிர்களின் நிழல்கள் மற்ற பயிர் சாகுபடியை பாதிக்குமா</t>
  </si>
  <si>
    <t>Mr.P.P.Saravanan</t>
  </si>
  <si>
    <t xml:space="preserve"> வறட்சியை தாங்கி வளரக்கூடிய தோட்டக்கலை பயிர்கள் நமது பகுதிக்கு உண்டா?</t>
  </si>
  <si>
    <t xml:space="preserve">High Yielding Techniques on Bhendi Cultivation </t>
  </si>
  <si>
    <t>Cultivation Practices in Bhendi</t>
  </si>
  <si>
    <t xml:space="preserve"> வெண்டை பயிரில் வெள்ளை தேமல் நோயை எவ்வாறு கட்டுப்படுத்தலாம்</t>
  </si>
  <si>
    <t>தாக்கப்பட்ட செடிகளை அப்புறப்படுத்தி அழித்து விடவேண்டும். கூசாசவானி என்ற எதிர்ப்புத்திறன்கொண்ட இரகங்களை தேர்வு செய்து விதைக்கவேண்டும். இந்த நோயை பரப்பும் வெள்ளை ஈக்களை கட்டுப்படுத்த அசிடாமிபிரைடு என்ற பூச்சிக்கொல்லி மருந்தை 5 கிராம் / 10 லிட்டர் என்ற அளவில் கலந்து தெளிக்கலாம்.</t>
  </si>
  <si>
    <t> ​வெங்காய பயிர் சாகுபடியில் குருத்தழுகல் ஏற்பட்டு தாள்கள் காய்ந்துவிடுகிறது</t>
  </si>
  <si>
    <t> ​வெங்காய பயிர் சாகுபடியில் குருத்தழுகல் ஏற்பட்டு பயிர் காய்ந்துவிடுகிறது</t>
  </si>
  <si>
    <t>உடலிலும் கழுத்திலும் உருளை போன்று திரண்டுஉள்ளது</t>
  </si>
  <si>
    <t> ​வெங்காயத்தாளில் செல்பூச்சி விழுவதால் இருப்புவைக்க முடிவதில்லை</t>
  </si>
  <si>
    <t>Manjolaikadu</t>
  </si>
  <si>
    <t> அவரை செடிகளில் இலைகள் மஞ்சள்நிறமாக மாறுகிறது. அதனால் இலைகள் உதிர்ந்து விடுகிறது </t>
  </si>
  <si>
    <t xml:space="preserve"> இந்த நோயை பரப்பும் வெள்ளை ஈக்களை கட்டுப்படுத்த அசிடாமிபிரைடு என்ற பூச்சிக்கொல்லி மருந்தை 5 கிராம் / 10 லிட்டர் என்ற அளவில் கலந்து தெளிக்கலாம்.</t>
  </si>
  <si>
    <t>வேண்டும் கானை நோய் வராமல் தடுக்க என்ன செய்ய</t>
  </si>
  <si>
    <t> ஐம்பதுஐம்பத்தைந்துநாள்வெங்காயப்பயிரில்அடித்தாள்காய்ந்துவிடுகிறது</t>
  </si>
  <si>
    <t> கரிசல் மண்ணில் 45 நாட்களில் சோர்ந்து விடுகிறது வேர்க்கரையான் காரணமா</t>
  </si>
  <si>
    <t>வயலில்மண்ணில் தயாமித்தாக்ஸிம் (Thiomethoxim) மருந்து 1 மில்லியை 1லிட்டர் தண்ணீரில் கலந்து வேரைச்சுற்றி ஊற்றவும். செடியின் மேல்பகுதியில் மீன்எண்ணெய் களிம்பு​ சோப்பு 3மில்லி மற்றும் பூப்ரோபெஜின் (Buprofezin) 1மில்லி மருந்தினை 1லிட்டர் தண்ணீர் வீதத்தில் கலந்து தெளித்து கட்டுப் படுத்தலாம்.</t>
  </si>
  <si>
    <t>Thirumalairayapuram</t>
  </si>
  <si>
    <t> குறைந்த நீர் செலவில் நன்கு வளரக்கூடிய சிறுதானிய பயிர்கள் உண்டா</t>
  </si>
  <si>
    <t>ஹைட்ரோமின் பிரச்சனை தான் சரிசெய்து விடலாம். சரி செய்த பின் சினை ஊசிப் போடலாம்.</t>
  </si>
  <si>
    <t>இளம் சோளப்பயிர் சாப்பிட்டால் மாடு இறந்துவிடுமா</t>
  </si>
  <si>
    <t xml:space="preserve">இளந்தளிர் கொழுந்து இலைகளைத்திண்றால் விசம், அதனால் முற்றிய இலைகளை மட்டுமே கொடுக்க வேண்டும். </t>
  </si>
  <si>
    <t>தகவலுக்கு ரிலையன்ஸ் அறக்கட்டளையின் கட்டணமில்லா தொலைபேசி எண்ணில் 1800 419 8800 தொடர்புகொள்ளவும்</t>
  </si>
  <si>
    <t> குழந்தைகளுக்கான தடுப்பூசி அட்டவனை கிடைக்குமா? விடுபட்ட தடுப்பூசிகளை தொடர்ந்துபோட யா​ரை அனுகவேண்டும்</t>
  </si>
  <si>
    <t> கொடி வகை பயிர்களுக்கு  பொதுவான உரநிர்வாகம் என்ன, எங்கள் பகுதியில் நாங்கள் பெரும்பாலும் உரகடைகளில் உரபரிந்துரை பெருகிறோம்</t>
  </si>
  <si>
    <t>குழிக்கு 10 கிலோ தொழு உரம், 15 கிராம் யூரியா, 75 கிராம் சூப்பர் பாஸ்பேட், 20 கிராம் மூரேட் ஆப் பொட்டாஷ் உரங்களை அடியுரமாக இடவேண்டும். விதைத்த 30-ஆம் நாள் குழிக்கு 20 கிராம் யூரியா மேலுரமாக இடவேண்டும்.</t>
  </si>
  <si>
    <t>Integrated Farm Management during summer</t>
  </si>
  <si>
    <t xml:space="preserve">Farm </t>
  </si>
  <si>
    <t> கோடைகாலங்களில் மண் ஆய்வு செய்து பரிந்துரை கிடைக்குமா?</t>
  </si>
  <si>
    <t>Kodairoad</t>
  </si>
  <si>
    <t> கோடைகாலங்களில் வயலினை உழவுசெய்வதன்மூலம் நிலத்திற்கு பாதிப்பு ஏற்படுமா?</t>
  </si>
  <si>
    <t> கோடைகாலங்களில் வயலினை உழவுசெய்வதன்மூலம் நோய்களை கட்டுப்படுத்த முடியுமா?</t>
  </si>
  <si>
    <t>அருகிலுள்ள தோட்டக்கலை துறை அலுவலகத்தை தொடர்பு கொள்ளவும்.</t>
  </si>
  <si>
    <t>Kasavanampatti</t>
  </si>
  <si>
    <t> சப்போட்டா இடையில் என்ன மரப்பயிர்கள் நடலாம்</t>
  </si>
  <si>
    <t> சாதாரணமுறையில்நாற்று விடுவதற்கும் குழிதட்டு முறையில் நாற்று விடுவதற்கும் என்ன வேறுபாடு, நன்மை</t>
  </si>
  <si>
    <t xml:space="preserve">குழித்தட்டுகளில் சுத்திகரிக்கப்பட்ட தென்னை நரர்கழிவினை பயன்படுத்தி, 50 சதவீத நிழல்வலை குடிலில் நாற்றுகள் வளர்க்கும் பொழுது, தக்காளி நாற்றுகள் நல்ல வேர் வளர்ச்சியுடனும், பூச்சி நோய் தாக்காமலும், ஆரோக்கியமான நாற்றுகள் கிடைக்கின்றன. </t>
  </si>
  <si>
    <t>Muthalapuram</t>
  </si>
  <si>
    <t> சாமை, தினை போன்ற சிறுதானிய விதைகள் எங்குகிடைக்கும்</t>
  </si>
  <si>
    <t> சிறுதானிய பயிர்களுக்கு என்ன உரமிடவேண்டும்</t>
  </si>
  <si>
    <t>பயிர் விதைக்கும் போதே அடியுரம் கொடுத்திருக்க வேண்டும்.அவ்வாறு கொடுக்கவில்லையென்றால் 35 நாட்களுக்கு மேல் உரம் கொடுக்க முடியாது.கொடுத்தாலும் பயிருக்கு பயன்படாது எனவே இலைவழி ஊட்டமாக ஒரு ஏக்கருக்கு 2 சதம் டி.ஏ.பி கரைசல் தெளித்தால் பயிரின் வளர்ச்சி,பூ பிடிக்கும் தன்மை,காய் உற்பத்தி அதிகமாக இருக்கும்</t>
  </si>
  <si>
    <t> செடிகளில் ஆங்காங்கே வாடல் ஏற்பட்டுபின்பு மரம் பட்டுவிடுகிறது</t>
  </si>
  <si>
    <t xml:space="preserve">வாடல் நோய் ஓர் தவிர்க்க முடியாத பிரச்சனையாக உள்ளது. வடிகால் வசதியில்லாத நிலங்களில் இந்நோயின் தீவிரம் அதிகமாய் இருக்கும். இந்நோய் தாக்கப்பட்ட செடிகளின் இலைகள், காய்கள் வாடிவிடும். விதைகளை விதைப்பதற்கு 24 மணி நேரத்திற்கு முன்பு டிரைகோடெர்மா விரிடி / கேப்டான் / திரம் கொண்டு விதை நேர்த்தி செய்து விதைக்க வேண்டும்.அல்லது காப்பர் ஆக்சி குளோரைடு 2.5 கிராம்/ஒரு லிட்டர் தண்ணீர் என்ற அளவில் கலந்து தெளித்து இந்நோய் மேலும் பரவுவதை கட்டுப்படுத்தலாம். </t>
  </si>
  <si>
    <t>நுன்னுட்ட குறைபாட்டினால் என்ன பிரச்சனை வரும்</t>
  </si>
  <si>
    <t>Puduppatti</t>
  </si>
  <si>
    <t xml:space="preserve"> செம்மரம் நடலாமா, அதற்கென்ன வழிமுறைகள் </t>
  </si>
  <si>
    <t>Vairampalayam</t>
  </si>
  <si>
    <t> தர்பூசணி சாகுபடியில் இலைகள் சுருங்கி செடி காய்ந்து விடுகிறது</t>
  </si>
  <si>
    <t>விதையினை 2 கிராம் Trichoderma viride  அல்லது Pseudomonas fluroscens 5 கிராம் அல்லது Carbendazim 1 கிராம் ஆகியவற்றுடன் கலந்து விதைநேர்த்தி செய்து 24 மணி நேரம் கழித்து விதைக்கவேண்டும்</t>
  </si>
  <si>
    <t> தர்பூசணி சாகுபடியின் பொதுவாக உரமிடல் முறைகளை பற்றி கூறவும்</t>
  </si>
  <si>
    <t>கொடிகள் படர ஆரம்பித்தவுடன் வாய்க்கால்களிலிருந்து எடுத்து இடைப்பகுதியில் படரச் செய்ய வேண்டும். விதைத்த 30ஆம் நாள் எக்டருக்கு 30 கிலோ தழைச்சத்தை மேலுரமாக இட்டு நீர் பாய்ச்ச வேண்டும். இதற்கு குழி ஒன்றிற்கு 13 கிராம் யூரியா இடவேண்டும்.</t>
  </si>
  <si>
    <t xml:space="preserve">இளநீர்கென்று தனியாக தென்னை ​இரகம் உள்ளதா கன்றுகள் கிடைக்குமா </t>
  </si>
  <si>
    <t>தென்னந்தேப்பில் ஆங்காங்கே தீயில் கருமியதுபோல் தோன்றுகிறது எவ்வாறு சரிசெய்யலாம்</t>
  </si>
  <si>
    <t xml:space="preserve">      இதனைக்கட்டுப்படுத்த கோடைக்காலத்தில் கருந்தலைப் புழுக்ககளின் உற்பத்தி அதிகமாகக் காணப்பட்டால்   ஓட்டுண்ணிகளான பெத்திலிட் 1200 என்ற அளவினும் மற்றும் பிரகோனிட் 1800 என்ற அளவில் விடவேண்டும்.</t>
  </si>
  <si>
    <t>High yielding Techniques in Mango crop Cultivation</t>
  </si>
  <si>
    <t>Kutathupatti</t>
  </si>
  <si>
    <t>High yielding Techniques in Bhendi  crop Cultivation</t>
  </si>
  <si>
    <t> Mr.Senthilkumar</t>
  </si>
  <si>
    <t> மகளிருக்கான பொதுசுகாதாரம் குறித்து விழிப்புணர்வு நிகழ்ச்சிகள்  நடத்தப்படுமா</t>
  </si>
  <si>
    <t>கன்று போட்ட பின் முதல் பருவத்தை விட்டுவிட்டு அதற்கு அடுத்த பருவத்திலிருந்து சினை ஊசி போடலாம். 5, 6 மாதங்காள்லெல்லாம் வைத்திருக்க கூடாது, பரிந்துரையே வருடம் ஒரு கன்று தான். அப்பொழுதுதான் பொருளாதார நிலைக்கு பாதிப்பு ஏற்படாது. 6 மாதங்கள் சினை பிடிக்காமல் இருந்தால் அதற்கு பிறகு 6 மாதங்களுக்கு கறவையே இல்லாத சூழல் ஏற்படும். இதனை தவிர்ப்பதற்கு மாடு கன்று போட்ட முதல் பருவ அறிகுறியை விட்டுவிட்டு இரண்டாவது பருவ அறிகுறியின் போது சினை படுத்துவதற்கான முயற்சியில் ஈடுபட வேண்டும். ஆறு மாதம் வரைக்கும் விட்டுவிட்டு அதற்கு பிறகு சினைப்படுத்தினால் பல்வேறு ஹார்மோன் சுரப்பிகள் பாதிக்கப்பட்டு மாடு சினை பிடிப்பதில் பிரச்சினை ஏற்படும். மூன்று பருவங்களுக்கு மேல் விட்டுவிட்டால் அதற்கு பிறகு சினைப்பிடிப்பதில் மிகவும் சிரமம் ஏற்படும்.</t>
  </si>
  <si>
    <t>ஹைட்ரோமின் பிரச்சனை தான் சரிசெய்து விடலாம்</t>
  </si>
  <si>
    <t>Palaya Kappliyapatti</t>
  </si>
  <si>
    <t> நமதுபகுதிக்குஏற்றமற்றநல்லஇரகங்கள்உண்டா</t>
  </si>
  <si>
    <t xml:space="preserve">இந்த மாட்டிற்கு முதலில் குடல்புழு நீக்கம் செய்ய வேண்டும் இதற்கு பென்டிகைண்ட் (FENDIKIND) என்கின்ற மாத்திரை ஒன்றினை வாங்கிவந்து வெல்லத்தில் வைத்து உள்ளுக்கு கொடுத்து விடுங்கள் அல்லது வெர்மாக்ஸ் பிளஸ் என்ற மருந்து இருக்கும் இது இருந்தால் வாங்கி கொடுக்கவும் அல்லது புளுக்காரைடு (Flukarid-Ds) இந்த மாத்திரைகளில் ஏதேனும் ஒன்றினை வாங்கி கொடுத்துவிட்டு பிறகு வலும்படிக்கும்போது சினை ஊசி போடுங்கள் சினை பிடிக்கும். </t>
  </si>
  <si>
    <t> நிலக்கடலை வயலுக்குபொதுவானஉரநிர்வாகம்என்ன,எங்கள்பகுதியில்நாங்கள்பெரும்பாலும்உரகடைகளில்உரபரிந்துரைபெருகிறோம்</t>
  </si>
  <si>
    <t>பசுந்தீவனத்திற்கு முக்கியத்துவம் கொடுத்தால் தீவனத்தின் செலவை குறைக்கலாம் என்ற எண்ணத்தில் தற்போது தான் பசுந்தீவனம் விதைகள் கொடுக்கலாம் என்ற திட்டம் தயாராகி வருகின்றது. இன்னும் நடைமுறை படுத்தவில்லை. கூடிய விரைவில் நடைமுறை படுத்துவார்கள் என்ற நம்பிக்கை இருக்கின்றது. நிலத்திற்கு அருகில் மரத்தீவனங்களை நட்டு வைக்கலாம் மற்றும் எங்கெல்லாம் இடம் இருக்கின்றதோ அங்கெல்லாம் இந்த பசுந்தீவனத்தினை கால்நடை வளர்ப்பவர்களே வளர்க்க ஆர்வம் காட்ட வேண்டும்.  அப்பொழுதுதான் செலவை கட்டுப்படுத்த முடியும். மாடு வளர்ப்பாக இருந்தாலும் ஆடு வளர்ப்பாக இருந்தாலும் லாபத்தினை பார்க்க முடியும்.</t>
  </si>
  <si>
    <t>High Yielding Techniques in Maize Crop Cultivation</t>
  </si>
  <si>
    <t> நுண்ணுயிர்உரங்களைஇரசாயனஉரங்களோடுகலக்கலாமா</t>
  </si>
  <si>
    <t>இரண்டையும் கலந்து பயன்படுத்தகூடாது.</t>
  </si>
  <si>
    <t> நேரத்தை அதிக படுத்தலாம்</t>
  </si>
  <si>
    <t xml:space="preserve"> பயிருக்கான பருவம் முழுவதும் கடைபிடிக்க வேண்டிய முறைகள் பற்றி புத்தகமாக தகவல்கிடைக்குமா? </t>
  </si>
  <si>
    <t xml:space="preserve">Goat </t>
  </si>
  <si>
    <t>Maniayakaranpatti</t>
  </si>
  <si>
    <t> பருத்தியில் காய்ப்பிடித்தவுடன் வேர்ப்பூச்சி விழுகிறது</t>
  </si>
  <si>
    <t>கறவை மாடுகள் வாங்கும்போது காலை, மாலை, மறுநாள் காலை ஆகிய மூன்று வேளைகள்  கறந்துபார்த்து சராசரியாக எவ்வளவு பால் கொடுக்கிறது என்பதை அறிந்து அதற்கு தகுந்தாற்போல் வாங்கவேண்டும். மேலும் பால் நிறைய கறக்க அடர் தீவனத்துடன் பசுந்தழைகள், பசும்புல் நிறைய சேர்த்து கொடுக்கலாம். கால்நடை தீவனத்துடன் 1 பிடி தட்டைபயறு, 1 பிடி மொச்சக்கொட்டை, 1 பிடி துவரை, 1 பிடி பச்சைப்பயறு, 1 பிடி கொள்ளு 1 பிடி கொண்டை கடலை, நவதானியங்கள் 1 பிடி ஆகியவற்றை மாலையில் ஊர வைத்து காலையில், அத்துடன் ½ கிலோ தவிடு, 1 பிடி உப்பு (100 கிராம் அளவில்) ஆகியவை கலந்து கொடுத்தால் பால் நிறைய கறக்கலாம்.</t>
  </si>
  <si>
    <t>மாவில் பிப்ரவரி மாதம் வரை பூக்காத மாமரங்களுக்கு 0.5 சத யூரியாகரைசலை ஒரு லிட்டர் தண்ணீருக்கு ஐந்து கிராம் தெளித்து பூக்கள் உருவாவதைத் துரிதப்படுத்தலாம். 
மேலும் பிளானோபிக்ஸ் என்ற பெயரில் சந்தையில் உள்ள என்.ஏ.ஏ. என்ற வளர்ச்சி ஊக்கி மருந்தை 20 பி.பி.எம் என்ற அளவில் ஒரு மில்லி லிட்டர் மருந்தை 4.5 லிட்டர் தண்ணீரில் கலக்கவும் பூக்கும் தருணத்தில் ஒரு முறையும ;பின்னர் பிஞ்சுகள் பட்டாணி அளவில் உள்ள போது ஒரு முறையும், என இரண்டு முறை தெளிப்பதும், பூ, பிஞ்சுகள் உதிர்வது தடுக்கப்பட்டு காய்ப்பிடிப்பு அதிகரிக்கும்.</t>
  </si>
  <si>
    <t>Puthupatti</t>
  </si>
  <si>
    <t> பூபிடிப்புஅதிகமாகஇருந்தாலும்காய்களின்எண்ணிக்கைமிககுறைவாகஉள்ளது.பிஞ்சுகள்அதிகம்உதிர்ந்துவிடுகிறது</t>
  </si>
  <si>
    <t xml:space="preserve">பூ உதிர்வதை தடுப்பதற்கு, நடவு செய்த 60, 90, மற்றும் 120 ஆம் நாட்களில் பிளானோபிக்ஸ் ஒரு லிட்டர் தண்ணீருக்கு 0.25 மில்லி என்ற அளவில் தெளிக்க வேண்டும்.  </t>
  </si>
  <si>
    <t> மக்காசோளத்திற்குஊடுபயிராகதுவரைவிதைக்கவுள்ளேன்,எவ்வளவுஇடைவெளிகொடுக்கலாம்</t>
  </si>
  <si>
    <t>மக்காச்சோளம் விதைக்க பாருக்குபார் 60 செமீ. இடைவெளியும், செடிக்கு செடி 25 செமீ. இடைவெளியும் இருக்குமாறு விதைக்க வேண்டும். ஒரு சதுர மீட்டருக்கு 6 முதல் 7 செடி இருக்குமாறு பயிர் எண்ணிக்கையை பராமரிக்க வேண்டும். வரப்பின் ஓரங்களில் 2 மீட்டர் இடைவெளியில் பயிரிடலாம்</t>
  </si>
  <si>
    <r>
      <t> மக்காசோளம்</t>
    </r>
    <r>
      <rPr>
        <sz val="10"/>
        <color rgb="FF000000"/>
        <rFont val="Calibri"/>
        <family val="2"/>
        <scheme val="minor"/>
      </rPr>
      <t>முளைப்புசரியாகவரவில்லை</t>
    </r>
    <r>
      <rPr>
        <sz val="10"/>
        <color theme="1"/>
        <rFont val="Calibri"/>
        <family val="2"/>
        <scheme val="minor"/>
      </rPr>
      <t>,சரியானவிதையைஎவ்வாறுகண்டுபிடிக்கலாம்</t>
    </r>
  </si>
  <si>
    <r>
      <t xml:space="preserve">High Yielding Techniques on Jasmine </t>
    </r>
    <r>
      <rPr>
        <b/>
        <sz val="11"/>
        <color theme="1"/>
        <rFont val="Calibri"/>
        <family val="2"/>
        <scheme val="minor"/>
      </rPr>
      <t>crop cultivation</t>
    </r>
  </si>
  <si>
    <t>Murugathuranpatti</t>
  </si>
  <si>
    <t> மல்லிகை ​செடிகளில் இலைகள்மஞ்சள்நிறமாகமாறுகிறது. அதனால்இலைகள்உதிர்ந்துவிடுகிறது.</t>
  </si>
  <si>
    <t>’Crop Management and Pest and Dieses control in Minor Millets Cultivation</t>
  </si>
  <si>
    <t> வறட்சிக்கேற்ற சோளம்  என்ன பயிரிடலாம்</t>
  </si>
  <si>
    <t> விதைகளில் 20 சதவிகிதம் சரிவர முளைக்கவில்லை</t>
  </si>
  <si>
    <t>முடிந்தவரையில் சான்று பெற்றவிதைகளை பயன்படுத்துவது நல்லது.</t>
  </si>
  <si>
    <t> வெங்காயப்பயிரில்முப்பதுநாற்பதுநாட்களில்ஆங்காங்கேபயிர்காய்ந்துவிடுகிறது </t>
  </si>
  <si>
    <t> வெண்டை சாகுபடியில் திண்டுக்கல் பகுதிக்கு ஏற்ற இரகம் எது?</t>
  </si>
  <si>
    <t> வெண்டை பயிரில் முப்பது நாற்பது நாட்களில் ஆங்காங்கே பயிர் காய்ந்து விடுகிறது </t>
  </si>
  <si>
    <t>Dial-out Conference on High Yielding Techniques in Maize Crop Cultivation</t>
  </si>
  <si>
    <t xml:space="preserve">திண்டுக்கல் மாவட்டத்தில் நல்ல மகசூல் பெற ஏற்றப் பட்டம் எது? </t>
  </si>
  <si>
    <t xml:space="preserve">திண்டுக்கல் மாவட்டத்திற்கு தைப்பட்டம் ஏற்றது. பூமி ஓரளவு குளிர்ச்சியாக இருத்தல் அவசியம். தட்பவெப்ப சூழ்நிலையைக் கணக்கில் கொள்ள வேண்டும். மண்ணின் தன்மை, வெப்பம் ஆகியவைக் கருத்தில் கொள்ள வேண்டும். மித வெப்ப நாடுகளான ரஷ்யா, அமெரிக்கா, மெகஙக்ஷிகோ நாடுகளில் மக்காச் சோளச் சாகுபடி சிறந்த முறையில் செய்கின்றனர். அதற்கு ஏற்ப தைப்பட்டமும், ஆடிப்பட்டமும் முதன்மைப் பட்டங்கள். கடுமையான வறட்சி, திடீர் மழை ஏற்றச் சூழ்நிலை இல்லை. </t>
  </si>
  <si>
    <t>மக்காச்சோள சாகுபடிக்கு ஏற்ற பிரத்யோகமான இரக பயிர்கள் எவை</t>
  </si>
  <si>
    <t xml:space="preserve">வேளாண் பல்கலைக்கழகத்தில் அறிமுகம் படுத்தியுள்ள Co-6 என்ற ரகம் மக்களிடையே பிரபலம் ஆகவில்லை. 2 விவசாயிகள் சிறப்பான முறையில் இந்த ரகத்தைப் பயன்படுத்தி செடியின் வீரியம், கதிரின் நீளம், மணிகள் அருமையாக உள்ளது என தங்கள் கருத்தை தெரிவித்து உள்ளனர். கம்பெனி ரகம் அதிகம் உள்ளது. பயனியர் 46, 46 மகேந்திரா, பல்கலைக்கழக ரகம் Co-MH6 ஆகியவைச் சிறப்பானது.
</t>
  </si>
  <si>
    <t xml:space="preserve">தைப்பட்டத்தில் நட்டாலும் பெரியப் பயிர் ஆனப் பிறகும் நுனிக்கருக காரணம்? </t>
  </si>
  <si>
    <t>நுண்ணூட்டம் பற்றாக்குறை தான் முக்கியக் காரணம். மக்காச்சோள சாகுபடிக்கு சிறப்பு நுண்ணூட்டம் பல்கலைக்கழகத்தில் வெளியிட்டுள்ள டானிக் (Maize Maximum) இவைகளை பயிரின் வளர்ச்சிப் பருவத்தில் ஏக்கருக்கு 2 லிட்டர் என கூட்டு ஆரம்பத்தில் ஒரு முறையும், 15 நாட்களுக்கு ஒரு முறையும் இந்த நுண்ணூட்ட மேலாண்மை மிக முக்கியம்</t>
  </si>
  <si>
    <t>பெரியப் பயிர் ஆனப் பிறகு இரண்டு அல்லது மூன்று செடியாகப் பிரிந்து வளரக் காரணம் என்ன</t>
  </si>
  <si>
    <t xml:space="preserve">முதன்மையானக் காரணம்,  இளம் குருத்துப் புழு மூலம் முதன்மை குருத்து அழிக்கப்பட்டு பக்கக்கிளை வளருகிறது. இரண்டாவது, உபயோகப் படுத்தும் ஒட்டுரகம் தூய்மை சரியில்லாமல் இருப்பது காரயமாக இருக்கலாம். 
</t>
  </si>
  <si>
    <t xml:space="preserve">மக்காச் சோளச் சாகுபடியில் அதிக மகசூல் பெற என்னச் செய்வது? </t>
  </si>
  <si>
    <t>மண் ஆய்வுச் செய்து அதன் அடிப்படையில் உரம் கொடுத்தால் நல்லது அல்லது ஏக்கருக்கு 110 கிலோ யூரியா, 150 கிலோ சூப்பர் பாஸ்பேட், 40 கிலோ பொட்டாஸ், இவைகளில் நடவுக்கு முன் 40 கிலோ பொட்டாஸ், 150 கிலோ சூப்பர் பாஸ்பேட், 55 கிலோ யூரியா கலந்து அடி உரம் கொடுக்க வேண்டும். இவைகள் விவசாயிகளிடம் பின்பற்றப்படவில்லை. செடி நடவுக்கு பின் தான் கொடுக்கிறார்கள். பார்கட்டி உழுது நடவுக்குப் பின் ஏக்கருக்கு 5 கிலோ நுண்ணூட்டக் கலவை போடவேண்டும். 2 அடிக்கு பார்போட்டு 1 செடிக்கு செடி 25 சென்டிமீட்டர் இடைவெளி விட்டு நட்டால் நல்ல மகசூல் பெற வாய்ப்பு உள்ளது.</t>
  </si>
  <si>
    <t xml:space="preserve">போர் தண்ணீரை நேரடியாக பயிர்களில் பாய்ச்சினால் பாதிப்பு ஏற்படுமா அல்லது குழியில் தேக்கி பாய்ச்சலாமா? </t>
  </si>
  <si>
    <t>குழி வெட்டி அதில் மணலைக் கொட்டி,  நீர்ப் பாய்ச்சலாம். மற்றப் பயிரைக் காட்டிலும் மக்காச்சோளப் பயிர் உப்பைத் தாங்கும். அதேபோல் ஒருமுறை மக்காச்சோளமும், மறுமுறை சூரியகாந்தியும் நடவு செய்தால் மண் உப்பைத் தாங்கும் சக்திப் பெறும்.</t>
  </si>
  <si>
    <t>மக்காச்சோள சாகுபடிக்கு ஏற்ற ரகம்</t>
  </si>
  <si>
    <t xml:space="preserve">பயனியர் 45, 46 மகேந்திரா ஹைபேடு ((Hybrid) ரகம், பல்கலைக்கழகத்தில் அறிமுகப்படுத்திய Co-MH6 சிறந்தது. </t>
  </si>
  <si>
    <t xml:space="preserve">மக்காச்சோளம் கதிர் வந்தபின் 90 முதல் 100 வது நாள் மேல் மட்டத்தில் உள்ள கணுவை ஒடித்து மாட்டுக்கு போடுவது போடலாமா? வேண்டாமா? </t>
  </si>
  <si>
    <t>பழனி அருகே ஒரு சில விவசாயிகள் இதை நடைமுறையில் செய்கின்றனர். பயிர் முதிர்ச்சி அடைந்த நிலையில் இதைப் பண்ணுவதில் தவறு இல்லை. முதிர்ச்சி அடையாமல் பால் பருவத்தில் ஒடித்தால் பாதிப்பு ஏற்படும். கால்நடை தீவனத்திற்கும்,  அவரை ஏற்றி விடுவதற்கும் இவ்வாறு செய்கின்றனர். அத்தியாவசியம் இல்லையென்றால் ஒடித்தல் அவசியம் இல்லை.</t>
  </si>
  <si>
    <t>எனது காடு பாதி சரளை மண், பாதி காடு கரிசல் மண் மழை நேரங்களில் நீர் தேங்கி பயிர் வளர பாதிப்பு ஏற்படுகிறது என்ன செய்யலாம்?</t>
  </si>
  <si>
    <t xml:space="preserve">புரட்டாசி, ஆடி பட்டத்தில் விதைப்பதினால் பிரச்சனை இல்லை. தைப்பட்டத்தில் தான் பிரச்சனை ஏற்படும். அதற்கு குறுக்கே வரப்பு எடுத்து, 1 அடி ஆழம், 1 அடி அகலம், 13 அடிக்கு ஒரு வாய்க்கால் எடுத்து,  அதில் 1 அடிக்கு கீழே நீர் இறக்கினால் காற்றோட்டம் ஏற்பட்டு, வேர் அழுகாமல், பாதிப்பு ஏற்படாமல் இருக்கும்.
</t>
  </si>
  <si>
    <t xml:space="preserve">சரளை மண், பாதி காடு கரிசல் மண் இரண்டு மண்ணில் நட்டாலும் மக்காசேள கதிரில் பாதிப்பு ஏற்படுகிறது? </t>
  </si>
  <si>
    <t>கதிர் பாதிப்பு ஏற்படுவதற்கான முக்கியக் காரணம் போரான் என்ற நுண்ணூட்டம் பற்றாக்குறை. விதைப் போட்டவுடன் 5 கிலோ நுண்ணோட்டக் கலவை போட்டு நீர் பாய்ச்சவும். தவறினால் 40 முதல் 45 நாட்களில் வேளாண்மை பல்கலைக்கழகத்தில் அறிமுகப்படுத்தியுள்ள டானிக் வாங்கி இரண்டு பக்கங்களிலும் ஸ்பேரே (ளுயீசயல) செய்தல் வேண்டும்.</t>
  </si>
  <si>
    <t>மக்காச்சோளப் பயிரில் இருந்து மதிப்புக்கூட்டுப் பொருள் பண்ணாலாமா</t>
  </si>
  <si>
    <t>மக்காசோளப் பயிரில் இருந்து எண்ணெய் எடுக்கலாம். தனிநபராக செய்வதை விட கூட்டு முயற்சியில் செய்தால் நல்ல பலன் கிடைக்கும்.</t>
  </si>
  <si>
    <t xml:space="preserve">மக்காசோள எண்ணெய் என்ன விலைப்போகும்? எத்தனை லிட்டர் எடுக்கலாம்? </t>
  </si>
  <si>
    <t>100 கிலோ விளைச்சலில் இருந்து 10 முதல் 12 லிட்டர் வரை எண்ணெய் எடுக்கலாம். 1 லிட்டர் 100 ரூபாய் வரைப் போகும். கூட்டு முயற்சியில் ஈடுபட்டால் அரசாங்கம் தொழில் சார்ந்த வாய்ப்பு அதிகம் இருக்கும்</t>
  </si>
  <si>
    <t xml:space="preserve">மக்காச்சோள சாகுபடிக்கு சொட்டு நீர் பாசனம் பயன்படுத்தலாமா? </t>
  </si>
  <si>
    <t>மக்காச்சோள சாகுபடிக்கு இரண்டு அடிக்கு ஒரு பார் அமைத்து தாராளமாகச் செய்யலாம். நீர் சிக்கனமும் ஏற்படும்  செடிக்குத் தேவையான நீரோட்டம் கிடைக்கும்.</t>
  </si>
  <si>
    <t xml:space="preserve">சொட்டு நீர் பாசனம் பயன்படுத்தி 1 ஏக்கருக்கு எத்தனை கிலோ விதை நடலாம்? </t>
  </si>
  <si>
    <t>சொட்டு நீர் பாசனம் பயன்படுத்தி மக்காச்சோள சாகுபடிக்கு 1 ஏக்கருக்கு 8 கிலோ விதை நடலாம்.</t>
  </si>
  <si>
    <t xml:space="preserve">புதிய தொழில்நுட்பம் மாதிரி புதிய விதை ஏதாவது உண்டா? பயிர் எத்தனை நாட்களில் அறுவடை எடுக்கலாம்?  </t>
  </si>
  <si>
    <t>தமிழக வேளாண் பல்கலைக்கழகம் அறிமுகம் படுத்தியுள்ள ஒட்டு ரகம் 6 என்ற புதிய விதை நோய்களுக்கு எதிர்ப்புத் திறன் கொண்ட உயர்விளைச்சல் இரகமாகும்,  இந்த இரகத்தில் தீவனம் அதிக அளவில் கிடைக்கும்.</t>
  </si>
  <si>
    <t xml:space="preserve">புதிய விதையில் ஏக்கருக்கு எத்தனைக் கிலோ வரை எடுக்கலாம்? </t>
  </si>
  <si>
    <t xml:space="preserve">விலாம்பட்டி அருகே ஒரு விவசாயி ஏக்கருக்கு 80 குவிண்டால் எடுத்துள்ளார். உயர் தொழில் நுட்பம் முறையைப் பின்பற்றலாம். அதிகபட்சம் 105 நாட்களில் அறுவடை எடுக்கலாம்.
</t>
  </si>
  <si>
    <t>நுண்ணூட்டக் கலவையை தொழுஉரத்துடன் முன்பே கலந்து வைத்து பிறகு பயன்படுத்தலாமா</t>
  </si>
  <si>
    <t xml:space="preserve">அஸோஸ்பயரில்லம் உடன் பாஸ்பேட் கலந்து போடலாம். சூப்பர் பாஸ்பேட் 150 கிலோவுடன் அஸோஸ்பயரில்லம் 1 கிலோ  1 மாதம் முன்பே கலந்து காற்றுப் புகாமல் பாதுகாத்து வைத்துப் பிறகு பயன்படுத்தலாம்.
</t>
  </si>
  <si>
    <t xml:space="preserve">மக்காச்சோள சாகுபடியில் களை ஒழிப்பு குறித்த தகவல்களைக் கூறவும்? </t>
  </si>
  <si>
    <t>மக்காச்சோள சாகுபடியில் களை ஒழிப்பு மிக அவசியம். களைக் கொல்லி அட்ரலின் 100 கிராம, 200 லிட்டர் தண்ணீரில் கலந்து எல்லா இடத்திலும் படும்படித் தெளித்தால் களை வளர்வதை தடுக்கலாம்.</t>
  </si>
  <si>
    <t> வெண்டை வயலில் இலைகள் வெண்ணிறமாக மாறுகிறது. அதனால் தாள்மடிந்து அழுகிவிடுகிறது.</t>
  </si>
  <si>
    <t xml:space="preserve">  Livestock Care and Management during Pregnancy (Cow</t>
  </si>
  <si>
    <t xml:space="preserve"> கட்டிப் போல் வரும். ஆனால் அதுவே சரியாகி விடும். சில சமயங்களில் இளநீர் கட்டி பெரியதாகும் இதற்கு ஆன்டி-பையோடிக் (யுவெi-டிழைவiஉ) மருந்தை கொடுத்துவரலாம் அல்லது ஐயோடின் (ஐழனiநெ) ஆயிண்மெண்ட்-ஐ சூடுபறக்க தேய்த்து வந்தால் பழுத்து ஆறிவிடும். பிறகு ஆப்ரே~ன் (ழிநசயவழைn) செய்து அகற்றி விடலாம். பாதிப்பு ஏதும் இல்லை.</t>
  </si>
  <si>
    <t>​கோடைக்கு முருங்கை உகந்த பயிரா ? உரமிடல் பற்றி கூறவும்?</t>
  </si>
  <si>
    <t>முருங்கை விதை விதை;த 3-வது மாதம் ஒரு  செடிக்கு யூரியா - 100 கிராம், சூப்பர்பாஸ்பேட் - 100 கிராம், பொட்டாஸ்-50 கிராம் இவற்றை ஒன்றாக கலந்து முருங்கை பயிரின் அடித்தூரிலிருந்து ஒரு அடி தூரம் இடைவெளி விட்டு மண்ணை கொத்திவிட்டு உரத்தை போட்டு செடிக்கு மண் அணைத்துவிடவும். பின்னர் நீர்பாய்ச்சவும். மேலும் 2 மாதத்திற்கு ஒரு முறை யூரியா, பொட்டாஸ் உரத்தை மட்டும் மேல் கூறிய அளவில் தொடர்ந்து கொடுத்து வரவும். செடியின் நுனிபகுதியை மாதம் ஒரு மறை கில்லிவிடவும். இதன் மூலம் நேரடியான வளர்ச்சி தடைப்பட்டு பக்ககிளைகள் அதிக அளவில் உருவாகும். இதனால் மகசூல் அதிகரிக்கும்</t>
  </si>
  <si>
    <t>Rajathanikkottai</t>
  </si>
  <si>
    <t>T.Pudhupatti</t>
  </si>
  <si>
    <t>இடைக்கல் புழு தாக்குதல் உள்ளது</t>
  </si>
  <si>
    <t>பருத்தி பயிரில் புழு தாக்குதல் குறைவாக இருப்பது வீரிய ஒட்டு இரக பருத்திகளில் பிடி பேசிலாஸ் துரிஞ்சியாசிஸ் என்ற பாக்டீரியாவை விதையில் சேர்த்து கொடுப்பதனால் பருத்தி பயிரில் புழு தாக்குதல் கட்டுப்பாடாக உள்ளது. இதுவே பிடி பருத்தியில்லாது சாதாரண பருத்தி இரகமாக இருந்தால் புழுக்களின் தாக்குதல் அதிகமாக இருக்கும். இதை தடுக்க பிடி பருத்தி பயிரிடுவது சிறந்தது</t>
  </si>
  <si>
    <t>இயற்கை உரங்கள் என்ன பயன்படுத்தலாம்?</t>
  </si>
  <si>
    <t>மக்கிய உரம் போட வேண்டும். 1 ஏக்கருக்கு 5 டன் என்ற அளவில் போட வேண்டும். மேலும் பசுந்தாள் உரம் அல்லது உயிர் உரம் போடலாம். அசோஸ்பைரிபாஸ், பாசோபாக்டிரியா ஆகியவற்றை விதை நேர்த்தி செய்யும் போது 1 ஏக்கருக்கு 1 பாக்கெட் என்ற அளவில் போட வேண்டும்</t>
  </si>
  <si>
    <t>கன்று ஈன்டபின் மாடு எழுந்து கொள்ளவில்லை</t>
  </si>
  <si>
    <t>கன்று போட்ட பிறகு மாசி நன்றாக வந்து விட்டதா என்று கவனிக்க வேண்டும். மேலும் காய்ச்சல் இருக்கிறதா? என்றும் பார்க்க வேண்டும். கால்சியம் (அ) சர்க்கரை சத்துகுறைபாட்டினால் கூட தீனிசாப்பிடாது. அதற்குரிய ஊசி மற்றும் ஊட்டம் கொடுக்கவேண்டும். பச்சரிசி (அ) ரேசன் அரிசி பொங்கி சோறு போட்டால்வயிறு உப்பிசமாகி பிரச்சினை ஏற்படும். அதையெல்லாம் தவிர்க்கணும். ஊட்டச்சத்து குறைபாட்டைத் தவிர்த்தாலே போதும்.</t>
  </si>
  <si>
    <t>Vadamathurai</t>
  </si>
  <si>
    <t>புல்லரிப்பு ஏற்படுவது சகஜமான வி~யம் தான். இதற்கு பெனாலக்ஸ் மாத்திரைக் கொடுக்கலாம்.</t>
  </si>
  <si>
    <t>இயற்கை உரங்கள் தயாரிப்பு பயிற்சி அளிக்கப்படுமா?</t>
  </si>
  <si>
    <t>Muruganayakkanur</t>
  </si>
  <si>
    <t>செடி முருங்கை நடவு முறையில் ஏதேனும் புதிய தொழில் நுட்பம் உண்டா,</t>
  </si>
  <si>
    <t>செடி முருங்கையின் இளம் செடிகள் 75 செ.மீ. உயரம் வளர்ந்த உடன் நுனியினை கிள்ளிவிடவேண்டும். இவ்வாறு நுனி கிள்ளுவதால் பக்க கிளைகள் அதிக அளவில் உண்டாகும்.  வேகமான காற்று வீசும் போது, மரம் பாதிக்காமல் இருக்கும்.மேலும், அறுவடை செய்வதற்கும் எளிதாக இருக்கும். நடவுவிற்கு முன்பும், நடவு செய்த பின் 3 ஆம் நாளும் தண்ணீர் பாய்ச்சவேண்டும்.  அதன் பிறகு, மண்ணின் தன்மை, மழை பெறும் அளவு ஆகியவற்றை பொருத்து 10 முதல் 15 நாட்கள் இடைவெளியில் தண்ணீர் பாய்ச்சவேண்டும். சொட்டு நீர் பாசனத்தின் மூலம் செடி முருங்கை சாகுபடி செய்தால் சாதாரண நடவு முறை  மகசூலை காட்டிலும் இரு மடங்கு அதிகமான மகசூல் கிடைக்கும். பொதுவாக  முருங்கையானது வறட்சியை விரும்பும் ஓர் பயிராகும்.</t>
  </si>
  <si>
    <t>Siluvathur</t>
  </si>
  <si>
    <t>மாடுகன்று ஈன்டு2 வருடமாகிறது மீண்டும் சினைபிடிக்கவில்லை</t>
  </si>
  <si>
    <t>Thayaripatti</t>
  </si>
  <si>
    <t>உடனுக்குடன் வல்லுநர் தொடர்பு சேவை மிகவும் தேவையாக உள்ளது தொடர் சேவை வேண்டும்</t>
  </si>
  <si>
    <t>உற்பத்தியாகும் பொருட்களுக்கு விற்பனை வாய்ப்புகள்  பற்றி விளக்கங்கள் கூறுங்கள்</t>
  </si>
  <si>
    <t>எல்லா காலங்களிலும் காய்க்கும் இரகங்கள் உண்டா</t>
  </si>
  <si>
    <t>எல்லா பருவத்திலும் சாகுபடி செய்ய ஏற்ற சிறுதானியங்கள் பயிர்கள் என்ன</t>
  </si>
  <si>
    <t>ஒரு குழிதட்டு அட்டையில் எத்தனை நாற்றுகள் போடலாம்</t>
  </si>
  <si>
    <t>98 நாற்றுகள் போடலாம்.</t>
  </si>
  <si>
    <t>கட்டணமில்லா சேவையை இருந்த இடத்திலிருந்தே பெறமுடிகிறது</t>
  </si>
  <si>
    <t>தொடர்ந்த தகவல் சேவைக்கு ரிலையன்ஸ் அறக்கட்டளையின் கட்டணமில்லா தொலைபேசி எண்ணில் 1800 419 8800 தொடர்புகொள்ளவும்.</t>
  </si>
  <si>
    <t xml:space="preserve">கத்தரி  சாகுபடிக்கு தரமான விதைகள் அல்லது நாற்றுகள் எங்கு கிடைக்கும் </t>
  </si>
  <si>
    <t>Markkampatti</t>
  </si>
  <si>
    <t>கத்தரி செடியில் பூ காய்ந்து விழுகிறது</t>
  </si>
  <si>
    <t>கத்திரியில் பூ உதிர்வதை தடுக்க நாத்தலின் அசிட்டிக் அமிலம் என்ற பயிர் வினையியல் ஊக்கியை 10 லிட்டர் தண்ணீரில் 4 மில்லி என்ற அளவில் 15 நாள் இடைவெளியில் 2 முறைத் தெளிக்கவும். தெளிந்து விட்டு நல்ல தண்ணீர் மட்டுமே பயன்படுத்த வேண்டும்.</t>
  </si>
  <si>
    <t>தக்காளி உயர் விளைச்சல்தர நாற்றங்கால் பராமரிப்பு பற்றி கூறுங்கள்</t>
  </si>
  <si>
    <t>கத்தரி செடியில் பூ காய்ந்து விழுகிறது காய்கருப்பாக மாறி விடுகிறது</t>
  </si>
  <si>
    <t>கரிசல் நிலத்தில் மக்காச்சோளம் நன்றாக வருமா?</t>
  </si>
  <si>
    <t>கலர்நிலத்தில்பருத்தி மகசூல் குறையுமா</t>
  </si>
  <si>
    <t>தக்காளி சாகுபடி குறித்த நேரடி நிகழ்சியில் கலந்து கொண்டேன்</t>
  </si>
  <si>
    <t>R.kallupatti</t>
  </si>
  <si>
    <t>வெண்டையில் பூக்களை அதிகபடுத்தவும் பூத்த பூக்கள் கொட்டாமல் இருப்பதற்கும் ஒரு லிட்டர் நீருக்கு 2 கிராம் நைட்ரோ பென்சீன் என்னும் அமினோ அமிலத்தை கலந்து தெளிக்கலாம்,இதனால் மகசூல் அதிகரிக்கவும் வாய்ப்புள்ளது</t>
  </si>
  <si>
    <t>தக்காளி சாகுபடிக்கு பொதுவாக உரபரிந்துரை என்ன</t>
  </si>
  <si>
    <t xml:space="preserve">அடியுரமாக ஒரு எக்டேருக்கு 25 டன் தொழு உரம், 50:250:100 கிலோ தழை, மணி மற்றும் சாம்பல் சத்துக்களை இடவேண்டும். அதாவது 110 கிலோ யூரியா, 1523 கிலோ சூப்பர் பாஸ்பேட், 166 கிலோ மியூரேட் ஆப் பொட்டாஷ் இடவேண்டும். இவற்றுடன் போரக்ஸ் 10 கிலோ, துத்தநாக சல்பேட் 50 கிலோ போன்றவற்றை அடியுரமாக இடவேண்டும்.  மேலுரமாக 150 கிலோ தழைச்சத்து (326 கிலோ யூரியா) மற்றும் 150 கிலோ சாம்பல்சத்தை (250 கிலோ மியூரேட் ஆப் பொட்டாஷ்) மூன்று முறை சமமாக பிரித்து நடவு நட்ட 30, 45, 60 ஆவது நாள்களில் இடவேண்டும்.
</t>
  </si>
  <si>
    <t>Kathanur</t>
  </si>
  <si>
    <t>காய்களின்எண்ணிக்கைமிககுறைவாகஉள்ளது.பிஞ்சுகள்அதிகம்உதிர்ந்துவிடுகிறது</t>
  </si>
  <si>
    <t>Bharathipuram</t>
  </si>
  <si>
    <t>காளான் வளர்ப்பு பற்றிய தகவல் வேண்டும்</t>
  </si>
  <si>
    <t xml:space="preserve">குறுகிய காலங்களில் விளைவிக்க ஏற்ற சிறுதானிய பயிர்கள் என்ன </t>
  </si>
  <si>
    <t>தக்காளி நாற்றங்காளுக்கு குழித்தட்டு முறையில் சரிவர முளைக்கவில்லை</t>
  </si>
  <si>
    <t>தக்காளி பயிர் நடவு முறையில் ஏதேனும் புதிய தொழில் நுட்பம் உண்டா,</t>
  </si>
  <si>
    <t xml:space="preserve">நடவு செய்யும் நிலத்தை 3 முதல் 4 தடவை வரை நன்கு உழவு செய்ய வேண்டும். கடைசி உழவின்போது எக்டருக்கு 25 டன் மக்கிய தொழுஉரம் இட்டு, பின்பு 60 செ.மீ. இடைவெளியில் பார்கள் அமைத்து பார்களின் ஒரு பக்கத்தில் 45 செ.மீ. முதல் 60 செ.மீ. இடைவெளியில் நாற்றுகள் நடவு செய்ய வேண்டும். நடுவதற்கு முன்பு 2 கிலோ அசோஸ்பைரில்லம், 2 கிலோ பாஸ்போபேக்டிரியாவினை 50 கிலோ தொழு உரத்துடன் கலந்து இடவேண்டும். </t>
  </si>
  <si>
    <t>தக்காளி பயிர் வயலில் ஆங்காங்கே வாடல் ஏற்பட்டுபின்பு செடி பட்டுவிடுகிறது</t>
  </si>
  <si>
    <t xml:space="preserve">வாடல் நோய் கட்டுப்படுத்த ஒரு கிலோ விதைக்கு 4 கிராம் டிரைக்கோடேர்மா விரிடி அல்லது சூடோமோனஸ் புளுரோசென்ஸ் 10 கிராம் என்ற அளவில் விதை நேர்த்தி செய்யவும். ஒரு லிட்டர் தண்ணீருக்கு காப்பர் ஆக்சி குளோரைடு 2.5 கிராம் மருந்தினை கலந்து வேரில் நனையும்படி ஊற்றவும் 
</t>
  </si>
  <si>
    <t>குறுகிய காலத்தில் பயன் தரும் அறுவடைக்கு உகந்த மரவகைகள் என்ன</t>
  </si>
  <si>
    <t>குறைந்ததண்ணீரை பயன்படுத்தி எல்லா பருவத்திலும் சிறுதானிய பயிர்கள் சாகுபடி செய்யமுடியுமா</t>
  </si>
  <si>
    <t>தக்காளி பயிர் வயலில் பூ அதிக அளவில் உதிர்கிறது</t>
  </si>
  <si>
    <t>Aanaikavundanpatti</t>
  </si>
  <si>
    <t>தக்காளி வயலுக்கு பொதுவான உரநிர்வாகம் என்ன, எங்கள் பகுதியில் நாங்கள் பெரும்பாலும் உரகடைகளில் உரபரிந்துரை பெருகிறோம்</t>
  </si>
  <si>
    <t>Anjukulipatti</t>
  </si>
  <si>
    <t>தக்காளிஇரகம்எவ்வாரறுதேர்வுபண்ணவேண்டும்?</t>
  </si>
  <si>
    <t xml:space="preserve">நமது பகுதிக்கு ஏற்ற இரகங்கள் பிகேஎம் 1, கோ 3(மருதம்), பையூர் 1, 
வீரிய ஒட்டு இரகங்கள் கோ டிஎச் 1,  கோ டிஎச் 2, டிஎன்எயு தக்காளி கோ 3, அர்கா வீரிய ஒட்டு இரகங்கள், சக்ஸம், லட்சுமி, அபினவ் மற்றும் யுஎஸ் வீரிய ஒட்டு இரகங்கள் </t>
  </si>
  <si>
    <t>கேழ்வரகு பயிரில் இடைஇடையே காய்ந்து காணப்படுவது ஏன்</t>
  </si>
  <si>
    <t>விதைப்பதற்கு முன்பு பெவிஷ்டின் 2 கிராம் ஒரு கிலோ விதைக்கு என்ற அளவில் கலந்து வைத்து விதைக்கலாம் அல்லது சூடோமோனாஸ்-10 கிராம், டிரைக்கோ கிராமாவிரிடி - ஒரு கிலோ விதைக்கு 4 கிராம் என்ற அளவில் கலந்து ஒரு நாள் வைத்திருந்து விதைக்கவும். மேலும் உயிர் உரமான ரைசோபியம் நுண்ணுயிர் உரத்தை ஆரிய அரிசிக்கஞ்சியுடன் கலந்து விதையுடன் கலந்து சிறிது நேரம் வைத்திருந்து பின்னர் விதைக்கவும். இளம் உளுந்து பயிரில் சாறு உறுஞ்சும் பூச்சி தாக்குதலினால் ஏற்படும் மஞ்சள் தேமல் நோய் பாதிக்காமல் இருக்க உளுந்து விதையுடன் ரோகார் பூச்சி மருந்து கலந்து விதை நேர்த்தி செய்யலாம். ஒரு கிலோ விதைக்கு ரோகார் பூச்சி மருந்து - 5 மில்லி, தண்ணீர் - 10 மில்லி, கருவைகோந்து - 1 கிராம் இவற்றை ஒன்றாக கலந்து பின்னர் விதையுடன் கலந்து விதைப்பதன் மூலம் இளம் பயிரில் ஏற்படக்கூடிய பூச்சி தாக்குதலை தடுக்கலாம்</t>
  </si>
  <si>
    <t> கானை நோய் வராமல் தடுக்க என்ன செய்ய வேண்டும்</t>
  </si>
  <si>
    <t>Palapatti</t>
  </si>
  <si>
    <t xml:space="preserve"> கோ-4 எனும் பசுந்தீவனத்தை மாடுகளுக்கு நாள் ஒன்றுக்கு 15-25கிலோ சேர்த்து கொடுக்க அதிக பால் கொடுக்கும். கலப்பு தீவனம் அவசியம் கொடுக்கவேண்டும். மக்காச்சோளம், கம்பு, கோதுமை தவிடு, கடலைபுண்ணாக்கு சேர்ந்து கொடுத்தால் பால் குறையாது.</t>
  </si>
  <si>
    <t>Nochipatti</t>
  </si>
  <si>
    <t>தக்காளிகாய்அழுகினமாதிரிஅல்லதுஒருபகுதிகருப்பாககாணப்படுகிறதுஅதற்குஎன்னகாரணம்?</t>
  </si>
  <si>
    <t xml:space="preserve">தக்காளியில் காய்ப்புழு கட்டுப்படுத்த பேசில்லஸ் துரிஞ்சியன்ஸ் உயிர் பூச்சி கொல்லியினை, ஒரு லிட்டர் தண்ணீரில் 2 கிராம் கலந்து தெளிக்கவும் அல்லது இன்டாக்சோகார்ப்  14 % எஸ்சி மருந்தினை, 10 லிட்டர் தண்ணீருக்கு 8 மில்லி என்ற அளவில் கலந்து தெளிக்கவும்.
</t>
  </si>
  <si>
    <t> மாட்டிற்கு 2 முதல் 3லிட்டர் அளவில்அதிகமாக கோழையடிக்கிறது</t>
  </si>
  <si>
    <t xml:space="preserve"> பொதுவாக கன்று வளர்ப்பு முறைகள் பற்றி கூறவும் </t>
  </si>
  <si>
    <t xml:space="preserve"> சரி செய்த பின் சினை ஊசிப் போடலாம்.</t>
  </si>
  <si>
    <t>கைத்தொழில் பயிற்சிகள் எங்குகிடைக்கும், யாரை தொடர்பு கொள்ளவேண்டும்</t>
  </si>
  <si>
    <t>தக்காளிகாயில்கருப்புவிலாமல்கட்டுப்படுத்துவதுஎப்படி?</t>
  </si>
  <si>
    <t>கானை நோய் தடுப்பூசி எப்போதெல்லாம் போடப்படுகிறது</t>
  </si>
  <si>
    <t>தக்காளிசாகுபடியில்உரம்அதிகமிட்டும்காய்களின்எண்ணிக்கைமிககுறைவாகஉள்ளது</t>
  </si>
  <si>
    <t>தக்காளிசெடிகளில்​சுருட்டைஅதிகமாககாணப்பட்டுவளர்ச்சிகுன்றிவிடுகிறது</t>
  </si>
  <si>
    <t>தக்காளிநட்டு57நாள்அகுது. பிஞ்சுகொட்டுகிறதுஅதற்குஎன்னபன்னுவது?</t>
  </si>
  <si>
    <t>Otakkovilpatti</t>
  </si>
  <si>
    <t>தக்காளிநடவுமுறையில்ஏதேனும்புதியதொழில்நுட்பம்உண்டா,</t>
  </si>
  <si>
    <t>நடவு செய்யும் நிலத்தை 3 முதல் 4 தடவை வரை நன்கு உழவு செய்ய வேண்டும். கடைசி உழவின்போது எக்டருக்கு 25 டன் மக்கிய தொழுஉரம் இட்டு, பின்பு 60 செ.மீ. இடைவெளியில் பார்கள் அமைத்து பார்களின் ஒரு பக்கத்தில் 45 செ.மீ. முதல் 60 செ.மீ. இடைவெளியில் நாற்றுகள் நடவு செய்ய வேண்டும். நடுவதற்கு முன்பு 2 கிலோ அசோஸ்பைரில்லம், 2 கிலோ பாஸ்போபேக்டிரியாவினை 50 கிலோ தொழு உரத்துடன் கலந்து இடவேண்டும்.</t>
  </si>
  <si>
    <t>கொடிகளில் ஆங்காங்கே வாடல் ஏற்பட்டுபின்பு மரம் பட்டுவிடுகிறது</t>
  </si>
  <si>
    <t>ஒரு லிட்டர் நீருக்கு ஒரு மி.லி. டினோகாப் அல்லது அரை கிராம் கார்பண்டசிம் மருந்துகளில் ஒன்றை தெளிக்கலாம். அடிச்சாம்பல் நோயைக் கட்டுப்படுத்த ஒரு லிட்டர் நீருக்கு இரண்டு கிராம் மாங்கோசெப் அல்லது குளோரோதலானில் மருந்துகளில் ஒன்றை 10 நாள் இடைவெளியில் இருமுறை தெளிக்கவும்.</t>
  </si>
  <si>
    <t>மகசூல் குறைய வாய்ப்புள்ளது. நாற்றுகள் நட்ட மூன்றாம் நாள் உயிர் தண்ணீர் பாய்ச்ச வேண்டும். அதன்பிறகு மண்ணின் ஈரத்தன்மையை பொருத்து வாரத்திற்கு ஒருமுறை அல்லது பத்து நாட்களுக்கு ஒருமுறை நீர் பாய்ச்சவேண்டும். சொட்டு நீர் பாசனத்தில் சாகுபடி செய்யும்பொழுது தினந்தோறும் ஒருமணி நேரம் நீர் பாய்ச்சவேண்டும்.</t>
  </si>
  <si>
    <t>கொடிகளில் இலைகள் சுருட்டை விழுந்து மடிகிறது என்ன மருந்துஅடிக்கலாம்</t>
  </si>
  <si>
    <t>தக்காளிபயிருக்குபொதுவாகநீர்பாசனம்பற்றிகூறவும்,எங்கள்பகுதியில்மிகமிககுறைந்தநீர்காணப்படும்பகுதி</t>
  </si>
  <si>
    <t>தக்காளியில் காய்ப்புழு தாக்குதல் அதிகம் உள்ளது</t>
  </si>
  <si>
    <t>தக்காளியில்இலைசுருட்டுநோய்யைகட்டுப்படுத்துவதுஎப்படி?</t>
  </si>
  <si>
    <t>இலைசுருட்டு நோயை கட்டுப்படுத்த வேப்பங்கொட்டை சாறு 5 சதவீதம் தெளிக்கவும் அல்லது டிரையசோபாஸ் மருந்தினை 1 லிட்டர் தண்ணீருக்கு 2 மில்லி என்ற அளவில் கலந்து தெளிக்கவும்.</t>
  </si>
  <si>
    <t>தக்காளியில்உரநிர்வாகம்?</t>
  </si>
  <si>
    <t>தக்காளியில்காய்அதிகரிக்கஎன்னசெய்யவேண்டும்?</t>
  </si>
  <si>
    <t>தக்காளியில் பூ உதிராமல்  கட்டுபடுத்துவது?</t>
  </si>
  <si>
    <t>தக்காளியில்வேர்ப்பூச்சியைகட்டுப்படுத்தும்முறைபற்றிகூறுங்கள்?</t>
  </si>
  <si>
    <t xml:space="preserve">வேப்பம் பிண்ணாக்கு உரத்தினை ஒரு எக்டருக்கு 250 கிலோ என்ற அளவில் இடவும். திரவ வடிவ சூடோமோனஸ் புளுரோசென்ஸ் உயிர் பூஞ்சான கொல்லி மருந்தினை ஒரு எக்டருக்கு 1 லிட்டர் என்ற சொட்டு நீர் பாசனம் மூலம் இடவும். 
</t>
  </si>
  <si>
    <t>கொடிகளில் இலைகள் மஞ்சள்நிறமாக மாறுகிறது. அதனால் இலைகள் உதிர்ந்து விடுகிறது </t>
  </si>
  <si>
    <t>இந்த நோயை பரப்பும் வெள்ளை ஈக்களை கட்டுப்படுத்த அசிடாமிபிரைடு என்ற பூச்சிக்கொல்லி மருந்தை 5 கிராம் / 10 லிட்டர் என்ற அளவில் கலந்து தெளிக்கலாம்.</t>
  </si>
  <si>
    <t>கொடிகளில் செல்பூச்சி விழுவதால் இருப்புவைக்க முடிவதில்லை</t>
  </si>
  <si>
    <t>வண்டுகள் மற்றும் இலை தின்னும் புழுக்களை கட்டுப்படுத்த ஒரு லிட்டர் நீருக்கு ஒரு மி.லி. மாலத்தியான் 50 ஈ.சி. அல்லது டைமீதோயேட் 30 ஈ.சி. அல்லது மிதைல் ஓ டெமட்டான் 25 ஈ.சி. மருந்துகளில் ஒன்றை தெளிக்கவும். பழ ஈயைக் கட்டுப்படுத்த நன்கு உழவு செய்து, பழ ஈயின் கூட்டுப்புழுக்களை வெளிப்படுத்தி அழிக்க வேண்டும்.</t>
  </si>
  <si>
    <t>கொடிகளில் தண்ணீர் பற்றாக்குறையால் ஏதும் பிரச்சனை வருமா </t>
  </si>
  <si>
    <t>மகசூல் குறைய வாய்ப்புள்ளது</t>
  </si>
  <si>
    <t>Palkadai</t>
  </si>
  <si>
    <t>கொடிகளில் வெள்ளை வெள்ளையாக விழுகிறது என்ன காரணம்</t>
  </si>
  <si>
    <t>கோடையில் கால்நடைகளுக்கு உகந்த தீவனபயிர்கள் என்னபயிரிடலாம்?</t>
  </si>
  <si>
    <t>தர்பூசணி சாகுபடியில் தண்ணீர் பற்றாக்குறையால் ஏதும் பிரச்சனை வருமா</t>
  </si>
  <si>
    <t>கோடையில் தென்னந் தோப்பினை எவ்வாறு பராமரிக்கலாம்?</t>
  </si>
  <si>
    <t>குறிப்பாக கோடை காலங்களில் 1.8மீட்டர் ஆழம் கொண்ட வட்டப்பகுதிகளில் குவிவட்டப்பகுதி மேல் நோகிகியவாறு 100 தென்னை மட்டைகளை அல்லது 15 காய்ந்த தென்னை ஓலைகளை அல்லது 10செமீ உயரத்திற்கு தென்னை நார்க்கழிவு  பரப்பி மண் நீர் வளத்தைப் பாதுகாக்கலாம்.</t>
  </si>
  <si>
    <t xml:space="preserve">தரமான சான்று பெற்ற அதிக விளைச்சல் தரக்கூடிய விதைகள்  எங்குகிடைக்கும் </t>
  </si>
  <si>
    <t>வேளாண் அறிவியல் நிலையத்தையோ அல்லது தோட்டக்கலைதுறை அலுவலகத்தை அனுகவும்.</t>
  </si>
  <si>
    <t>Disease</t>
  </si>
  <si>
    <t>எந்த மாடாக இருந்தாலும் குடல்புழு நீக்கம் இரண்டு அல்லது மூன்று மாதத்திற்கு ஒரு முறை கட்டாயம் குடல்புழு நீக்க மருந்து கொடுக்க வேண்டும். குடல் புழு நீக்கத்திற்கு பெண்டிகைண்ட் (FENDIKIND),  என்ற மாத்திரையினை வாங்கிவந்து வெல்லத்தில் அல்லது வாழைப்பழத்தில் வைத்து கொடுத்துவிடுங்கள் பின்னர் நான்கு நாள் கழித்து இதன் பின்னர் இரண்டு கைப்பிடி அளவிற்கு கறிவேப்பிலையை ஐந்து நாளைக்கு கொடுங்கள் இதன் பின் வலும்படிக்கும்போது சினை ஊசி போடுங்கள் சினை பிடிக்கும்.</t>
  </si>
  <si>
    <t>கோடையில் தென்னந் தோப்புகளுக்கு நீர்மேலாண்மை பற்றி கூறவும்?</t>
  </si>
  <si>
    <t>கோடையில் தென்னந் தோப்புகளுக்கு மண்புழு ​உரமிடலாமா?</t>
  </si>
  <si>
    <t>மண்பரி சோதனை செய்து உரமிடல்  நல்லது.</t>
  </si>
  <si>
    <t>கோடையில் பயிரிட சிறந்த பயிர்கள் என்ன? </t>
  </si>
  <si>
    <t xml:space="preserve"> பி.எல்.பி  குறைபாட்டால் ஏற்படும். பொதுவாக 3 நரம்புகள் இருக்கும். இதில் ஒன்று தடித்து இருக்கும். இதனால் எலும்புகள் மேல், கீழ் நகராது. அந்த சமயத்தில் இது போல் சுண்டி சுண்டி நடக்கும். மருத்துவரை அணுகி பராமரித்தாலே சரிச் செய்யலாம்</t>
  </si>
  <si>
    <r>
      <t xml:space="preserve">Dial-out Conference on Plant protection and </t>
    </r>
    <r>
      <rPr>
        <sz val="11"/>
        <color theme="1"/>
        <rFont val="Calibri"/>
        <family val="2"/>
        <scheme val="minor"/>
      </rPr>
      <t>High yield techniques in Cotton cultivation</t>
    </r>
  </si>
  <si>
    <r>
      <t xml:space="preserve">Plant protection and </t>
    </r>
    <r>
      <rPr>
        <sz val="11"/>
        <color theme="1"/>
        <rFont val="Calibri"/>
        <family val="2"/>
        <scheme val="minor"/>
      </rPr>
      <t xml:space="preserve">High yield techniques </t>
    </r>
  </si>
  <si>
    <t xml:space="preserve">.பி.டி. பருத்தி போடும் போதே நான் பி.டி  பருத்தி போடுவதன் அவசியம் என்ன? </t>
  </si>
  <si>
    <t xml:space="preserve">பயிர்களில் வீச்சு வருவதற்கு முன்பே மருந்துக் கொடுப்பதனால் பூச்சிகளுக்கு எதிர்ப்புத் திறன் வளர்க்கப்பட்டு வருகிறது. இதற்கு நான் பி.டி. பருத்தி துவரைப் போன்ற பயிர்கள் ஊடுபயிராக போடுவதற்கு பரிசீலனைச் செய்யப்படுகிறது.
</t>
  </si>
  <si>
    <t>50, 60 வது நாள்களில் செடியாக இருக்கும் போதே நுனி கருகல் ஏற்படக் காரணம்</t>
  </si>
  <si>
    <t xml:space="preserve">மைக்ரோ நியூட்ரியன்ட் (Micro Nutrient) என்ற சத்து குறைபாடு தான் காரணம்.  நுண்ணூட்டக் கலவை அவசியம் போட வேண்டும்.  ஏக்கருக்கு 5 கிலோ மணலுடன், மைக்ரோ நியூட்ரியன்ட்டும் (Micro Nutrient) பொட்டாஸ் கலந்து அவசியம் போட வேண்டும். </t>
  </si>
  <si>
    <t xml:space="preserve">பருத்தி சாகுபடியில் வறட்சியைத் தாங்கி வளரும் ரகங்கள் எவை? </t>
  </si>
  <si>
    <t>வீரிய ஒட்டு ரகம் பயிரிட நீர் அதிகம் செலவு ஆகும். ஆனால் மகசூல் நன்கு கிடைக்கும். KT- 2, 3 வளரும் மழைக்காலங்களில் இந்த ரகங்களைப் பயன்படுத்திக் கொள்ளலாம்.</t>
  </si>
  <si>
    <t xml:space="preserve">பருத்தி விதை நடவு செய்து விதை முளைக்காமல் அடிக்கடி தண்ணீர் ஊற்றிக் கொண்டே இருக்கிறார்கள்? இது சரியா? </t>
  </si>
  <si>
    <t>பருத்தியை பொருத்தவரையில் நீர் அடிக்கடி விடக்கூடாது. மண் சூடாகி கருகி போகும் சூழ்நிலை தான் ஏற்படும். இதனால் விதை விதைக்கும்போது தனியாக சிறிது விதைகளை டீ கப் (அல்லது) பேப்பர் கப்புகளில் போட்டு வைத்தால் விதை முளைக்காத  இடங்களில் நாற்றாக எடுத்து நடலாம். இரண்டு இரண்டாக போட்டாலும் இரண்டு இரண்டு நாற்றுகளாக எடுத்து நடவு செய்து கொள்ளலாம்.</t>
  </si>
  <si>
    <t>. பருத்தி சாகுபடிக்கு அடி உரம் போடலாமா?</t>
  </si>
  <si>
    <t>வீரிய ஒட்டு ரகம் பயிரிடும்போது, டீ. ஏ. பி (DAP) காம்ப்ளக்ஸ், போடுவதைவிட யூரியா-35 கிலோ, சூப்பர் பாஸ்பேட் 1 மூட்டை, பொட்டாஸ்-35 கிலோ இதில் 1 மூட்டை டீ.ஏ.பி(DAP) கலவையுடன் பொட்டாஸ்-35 கிலோவையும் கலந்து அடி உரம் போடலாம். களை வெட்டியபின் உரம் போடுகிறார்கள். இது தவறு. பாரிலிருந்து ஒரு கோடு மாதிரி கிழித்து உரம் போட்டுக் கொண்டே வரலாம். மேற்குறிப்பிட்ட அளவு அடிஉரம் போடலாம்.</t>
  </si>
  <si>
    <t xml:space="preserve">அஸ்வினி சாப்பிடும் பொடி வண்டுகளைத் தடுக்க என்ன வழி? </t>
  </si>
  <si>
    <t xml:space="preserve">ரோகார் மருந்தை 1 லிட்டர் தண்ணீரில் 3 மில்லி கலந்து அஸ்வினியில் அடித்தால் கட்டுப்படுத்தலாம்.  ஊடுபயிராக உளுந்து, தட்டப்பயிறு போடுவதனாலும் வண்டுகள் வராமல் தடுக்கலாம்.
</t>
  </si>
  <si>
    <t xml:space="preserve">புனல் (காய்க்கு முன் பருவம்) பழுத்து கீழே விழுவதற்கு என்னக் காரணம்? </t>
  </si>
  <si>
    <t>. பார்கட்டி, அடி உரம் போட்டு நிலம் தயாராக உள்ளது. ஆனால் தகுந்த மழை இல்லை என்னச் செய்வது?</t>
  </si>
  <si>
    <t>திண்டுக்கல் மாவட்டத்தைப் பொறுத்தவரை அதிக எண்ணிக்கையிலான விவசாயிகள் பருத்தி விதைக்கின்றனர். காரணம் வறட்சியைத் தாங்கும் என்பதனால் அதனால் விலையை (அதாவது 300 முதல் 400 விதைகளை) டீ கப்புகளில் போட்டு விதைப்பதினாலும் ஊடுபயிர் போட்டுக் கொள்ளலாம்.</t>
  </si>
  <si>
    <t>பருத்தி சாகுபடிக்கு எத்தனை நாட்களுக்கு ஒருமுறை உரம் போடலாம்</t>
  </si>
  <si>
    <t>விதைப்புக்கு முன் 1 மூட்டை DAP, 35 கிலோ பொட்டாஸ் கலந்து அடிஉரம் போடலாம். பருத்தி நுண்ணோட்டம் 5 கிலோ போடலாம். பார் கட்டியபிறகு ½  மீட்டர் அளவுக்கு கோடு கிழித்து (DAP, பொட்டாஸ் கலவையை கோட்டில் போட்டுக் கொண்டே போகவும். பிறது அதில் விதை ஊன்றித் கொண்டே போகவும். மேல் உரம் 40, 45 வது நாள் யூரியா 40 கிலோ, 60 ,65வது நாள் 40 கிலோ யூரியா மட்டும் போதும். DAP போட வேண்டாம் ஏனென்றால் தழைச்சத்து கிடைக்கும். மணிச்சத்துக் கிடைக்காமல் போய்விடும்.</t>
  </si>
  <si>
    <t>. பி.டி பருத்தி போட்டாலும் புழு வரக் காரணம் என்ன?</t>
  </si>
  <si>
    <t>BT பருத்திப் போட்டால் புழு வராது. மெக்னீசியம், பொட்டாஸ் சத்து குறைபாடுதான் காரணம். 5 கிலோ பருத்தி நுண்ணூட்டத்துடன்,  25 கிலோ மணலைக் கலந்து தூவிக் கொண்டே வரலாம்.</t>
  </si>
  <si>
    <t xml:space="preserve">விதை நடவு செய்து 25 நாட்கள் கழிந்த நிலையில், களைஎடுத்தபின்பு என்ன பராமரிப்பு செய்ய வேண்டும்? </t>
  </si>
  <si>
    <t>பருத்தி சாகுபடியில் களை வெட்டியதால் மழைப் பெய்தபிறகு உரம் போடலாம். 1 ஏக்கருக்கு யூரியா-20 கிலோ, சூப்பர் பாஸ்பேட்-75 கிலோ, பொட்டாஸ்-20 கிலோ,  5 கிலோ பருத்தி நுண்ணூட்டம் போடலாம்.</t>
  </si>
  <si>
    <t xml:space="preserve">பருத்தி சாகுபடியில் பூச்சிக் கொல்லி மருந்து எது பயன்படுத்தலாம்? </t>
  </si>
  <si>
    <t>பெரும்பான்மையான விவசாயிகள் மல்லிகா ரகம் உபயோகப்படுத்துகின்றனர். பூச்சி வராது. பிரபன்னா பாஸ்சும் காற்றாழைப் பூச்சியைக் கட்டுப்ப்டுத்தும். மீன் எண்ணெய் களிம்பு சோப்பு-1 லிட்டர் தண்ணீரில் 20 மில்லி கலந்து தெளித்தாலும் கட்டுப்படுத்தலாம். இம்மருந்துகள் களிம்பு வடிவத்திலும், தண்ணீர் வடிவத்திலும் கிடைக்கும். தற்போது விவசாயிகள் பயன்படுத்தி வருகிறார்கள். பி.டி பருத்தி (மல்லிகா) ரகத்தில் தாய் பூச்சி வராது.</t>
  </si>
  <si>
    <t xml:space="preserve">பருத்தி விதை நட்டுவிட்டேன். மழை பெய்தபின் அடி உரம் போடலாமா? </t>
  </si>
  <si>
    <t>அவசியம் போடலாம். யூரியா-20 கிலோ, சூப்பர் பாஸ்பேட்-75கிலோ, பொட்டாஸ்-20 கிலோ, 5 கிலோ பருத்தி நுண்ணோட்டம் இவைகளை போடலாம். 45வது நாளிலும், 70 வது நாளிலும் DAP கரைசலை தெளித்துவிடலாம்.</t>
  </si>
  <si>
    <t xml:space="preserve">மல்லிகா, காவேரி, இந்த ரகங்கள் தற்போது உபயோகத்தில் உள்ளது. நல்ல மகசூல் பெற நம் பகுதிகளில் வேறு புது ரகம் உண்டா? </t>
  </si>
  <si>
    <t xml:space="preserve">பி.டி பருத்தி ரகம் போதிய அளவு அடிஉரம் போட்டு பராமரித்தால் போதும். இனி விதைப்பவர்கள் டீ கப்புகளில் நாற்றுப் போல் போட்டு வைத்தால் முளைக்காத இடங்களில் நாற்றை எடுத்து நட்டுக்கொள்ளலாம். விதைக்கும் போதே நாற்றுப் போட்டு வைத்தால் ஒரே சீராக வளரும். </t>
  </si>
  <si>
    <t>எங்கள் பகுதிகளில் மழைவரத்துக் குறைவாக உள்ளது, எந்த ரகம் உபயோகித்தால் நல்ல மகசூல் கிடைக்கும்</t>
  </si>
  <si>
    <t>NPU-10, KT-3, 4 மானாவாரியாக உபயோகப்படுத்தலாம். வறட்சியைத் தாங்கி வளரும் ரகங்கள் காய் புழுப் பிரச்சனை இல்லை. வறட்சியை தாங்கி நல்ல மகசூல் கிடைக்கும். புரட்டாசி பட்டம் பருத்தி சாகுபடிக்கு ஏற்றது. NPU-5, 10, 12, 13, சுரபி-2 ஒட்டுரகம், DTHP-213 ரகங்கள் திண்டுக்கல் மாவட்டத்திற்கு ஏற்றது. காய்புழு பாதித்த இடங்களில் நாற்றை எடுத்து நடவுசெய்து கொள்ளலாம். விதைக்கும் போதே நாற்றுப் போட்டு வைத்தால் ஒரே சீராக வளரும்.</t>
  </si>
  <si>
    <t>பி.டி பருத்தியில் தண்டுப்புழு தாக்குதல் அதிகம் உள்ளது. 120 மற்றும் 130வது நாளில் இலை பழுத்து உதிர்ந்து செடி முழுவதும் காய்கிறது ஏன்?</t>
  </si>
  <si>
    <t>பி.டி-பருத்தியில் தண்டு தாக்குதல் இருக்காது. வேப்பம் பிண்ணாக்கு ஏக்கருக்கு 160 கிலோ போட்டு நடலாம். இமிடோகுளோபைரிட் மருந்து 1 மில்லி 2லிட்டர் நீரில் கலந்து தண்டு பகுதியில் ஊற்றி விடவும் தெளிக்க வேண்டாம். கார்போகியூரான் (குருணை மருந்து) ஏக்கருக்கு 15 கிலோ வைக்கவும். 15 முதல் 20வது நாள் ஒருமுறையும், திரும்ப 40வது நாள் ஒருமுறையும் மருந்து கொடுக்கலாம். அதிகம் பாதிக்கப்பட்ட செடியை வேருடன் பிடிங்கி தூரத்தில் எரித்துவிடவும்.</t>
  </si>
  <si>
    <t xml:space="preserve">பருத்தி சாகுபடி செய்யும்போது விதை நேர்த்தி செய்வது எப்படி? </t>
  </si>
  <si>
    <t xml:space="preserve">1கிலோ விதைக்கு 20 கிராம் அஸோபாஸ், இமிடா குளோபிரிடு-7 கிராம், வெடிடின்-2 கிராம், சூடாமானாஸ் 5 கிராம், சிறிதளவு அடுப்புச் சாம்பல்-10 கிராம்,  ஆகியவைகளை ஆறின வடிகஞ்சியுடன் தோசை மாவு பதத்தில் கலந்து நிழலில் உலர்த்தி நடவு செய்ய வேண்டும். சாம்பல் கலப்பதனால் ஈரப்பதம் உறிஞ்சி-10 நாள்கள் வரை வறட்சியைத் தாங்கும். 1 கிலோ விதைக்கு 20 முதல் 30 ரூபாய் வரை தான் செலவு ஆகும். 100 முதல் 150 ரூபாய் வரை செலவு செய்தால் 500 ரூபாய் வரை சேமிக்கலாம். </t>
  </si>
  <si>
    <t xml:space="preserve">விதைப்போடும் போது அடிஉரம் போடலாமா? </t>
  </si>
  <si>
    <t xml:space="preserve">அடிஉரம் கட்டாயம் போடலாம். களை வெட்டும் போது தான் உரம் போட வேண்டும் என்று இருக்கக்கூடாது. எந்தப் பயிராக இருந்தாலும் சத்து முழுவதும் வேர் எடுத்துக் கொள்வதனால் செடி நன்கு வளரும். இயற்கை உரம், இராசாயன உரம் இரண்டும் போடலாம். அதனுடன் பருத்தி நுண்ணூட்டம் போடலாம்.
</t>
  </si>
  <si>
    <t>பூ எடுக்கும் போது கருகாமல் நல்ல மகசூல் பெறுவது எப்படி?</t>
  </si>
  <si>
    <t xml:space="preserve">பருத்தி சாகுபடிக்கு ஆவணிப்பட்டம் சிறந்ததா? கப் முறை முழுமையான சாகுபடிக்கு ஏற்றதா? </t>
  </si>
  <si>
    <t xml:space="preserve">திண்டுக்கல் மாவட்டத்தை பொறுத்தவரை இரவைப் பட்டத்திற்கு-ஆவணி, புரட்டாசி மாதமும் கோடைப் பட்டத்திற்கு மாசிப்பட்டமும் ஏற்றது. ரகம் NPU-5, 12, 13 சிறந்தது. வீரிய ஒட்டு ரகம். பி.டி பருத்தி போடலாம். டீகப் முறையில் முழுமையாக நாற்றுப் போட்டு செய்யும் தொழில்நுட்ப முறை வரவில்லை ஊடுபயிராகப் போடலாம். விதை விதைக்கும் போதே டீ கப்புகளில் நாற்றுமுறை செய்வதனால் முளைக்காத இடங்களில் விதைத்து சீராக ஒரே மாதிரி வளர்க்கலாம். சரியான ஊட்டமும், பயிர்களை நன்கு பராமரிப்பதனாலும் சமமான மகசூல் கிடைக்கும்.
</t>
  </si>
  <si>
    <t>திண்டுக்கல்லில் மண்பரிசோதனை செய்யும்இடம் எங்குள்ளது</t>
  </si>
  <si>
    <t>மண்பரி சோதனை செய்து ஆலோசனைகள் கிடைக்கும். வேளாண் அறிவியல் நிலையத்தை அனுகவும்.</t>
  </si>
  <si>
    <t>கோடையில் வெண்டை பயிர்கள் முழுவதும் மஞ்சள் நிறமாக மாறுவதை எவ்வாறு தடுக்கலாம்?</t>
  </si>
  <si>
    <t xml:space="preserve">இதனைக் கட்டுப்படுத்த தாக்கப்பட்ட செடிகளை வேருடன் களைந்து புதைக்க வேண்டும் அல்லது எரிக்க விடவேண்டும். மேலும் ஒரு ஏக்கருக்கு மஞ்சள் வண்ண ஒட்டும் பொறிகளை 15 இடங்களில் வைப்பதன் மூலம் வள்ளை ஈக்களை கவர்ந்து அழிக்கலாம். மேலும் இந்நோய் பரப்பும் காரனியான வெள்ளை ஈக்களை கட்டுப்படுத்த  ஒரு லிட்டர் நீருக்கு 2 மிலி டிரைஅசோபாஸ் அல்லது  2 மி.லி டைமெத்தோயேட் அல்லது 1 கிராம் அசிப்பேட் என்ற விகிதத்தில் கலந்து தெளிக்க வேண்டும். </t>
  </si>
  <si>
    <t>சாதாரணமுறையில் நாற்று விடுவதற்கும் குழிதட்டு முறையில் நாற்று விடுவதற்கும் என்ன வேறுபாடு, நன்மை</t>
  </si>
  <si>
    <t> ஆடுகளின் வாயில் புன்னாக உள்ளது</t>
  </si>
  <si>
    <t>தென்னந்தேப்பில் ஊடுபயிராக என்ன பயிரிடலாம்  எத்தனை வருடங்களுக்கு பயிரிடமுடியும்</t>
  </si>
  <si>
    <t>20 ஆண்டுகளுக்கு மேலானவயதுள்ள மரங்கள் உள்ள தோப்புகளில் ஊடுபயிர் செய்ய தோப்புக்குள் வரும் சூரிய ஒளி 50 சதவிகிதத்திற்கு மேல் இருக்க வேண்டும். ஒரு பருவப்பயிர்  நிலக்கடலை, வெண்டை, மஞ்சள், மரவள்ளி, சர்க்கரைவள்ளி கிழங்கு, சிறுகிழங்கு, சேனைக்கிர்ங்கு, இஞ்சி மற்றும் அன்னாசி, ஆகியவற்றை சாகுபடி செய்யலாம். இருபருவப்பயிர்வாiழுயில் பூவன் மற்றும் மொந்தன் இரகங்கள் ஏற்றவையாகும். பல ஆண்டு பயிர்களாக :கோவா, மிளகு, பன்னியூர்1, பன்னியூர்2, பன்னியூர்5 அல்லது கரிமுண்டா, ஜாதிக்காய் மற்றும் வனிலா.</t>
  </si>
  <si>
    <t>தென்னந்தேப்பில் தண்ணீர் பற்றாக்குறையால் ஏதும் பிரச்சனை வருமா</t>
  </si>
  <si>
    <t xml:space="preserve"> நல்ல வளர்ந்த மரமொன்றிற்கு வெயில் காலங்களான மாரச் முதல் செப்டம்பர் வரையில் 65லிட்டர் நீர் தேவைப்படும். எருவினை போட்டு வைத்தால் நீரை பிடித்து வைத்துக் கொள்ளும் காயின் ஓடை காய விடாது. ஒரு மணி நேரத்திற்கு 16லிட்டர் வீதம் 4 தடவை கொடுக்க வேண்டும்</t>
  </si>
  <si>
    <t>தென்னை மட்டைகளை தூளாக்கும்கருவி உள்ளதா எங்குகிடைக்கும்</t>
  </si>
  <si>
    <t>தேவையின் அடிப்படையில் பெற்று தரப்படும். வேளாண் அறிவியல் நிலையத்தை அனுகவும்.</t>
  </si>
  <si>
    <t>தென்னை மரத்தின் குரும்பை உதிர்வை தடுக்க தென்னை மரத்திற்கு ஓர் ஆண்டில் பரிந்துரைக்கப்படும் அளவில் தேவையான உரங்களை கொடுக்க வேண்டும். மேலும் ஒரு லிட்டர் நீருக்கு பிளானோபிக்ஸ் 10 மில்லி என்ற அளவில் கலந்து அதில் 250 மில்லி ஒரு மரத்திற்கு என்ற அளவில் மரத்தின் வேர் பகுதியில் பாலிதீன் பையில் நீரை ஊற்றி கட்டி விட வேண்டும். இதன் மூலமாகவும் தென்னை பூ, பிஞ்சு உதிர்வை தடுக்கலாம்</t>
  </si>
  <si>
    <t>தென்னை மரங்களுக்கு எப்போதெல்லாம் உரமிடல் வேண்டும்</t>
  </si>
  <si>
    <t>தென்னை கன்றுக்கு ஒரு முறைக்கு 25 கிலோ மக்கிய சாணம் முக்கால் கிலோ யூரியா, இரண்டு கிலோ சூப்பர் பாஸ்பேட், அரை கிலோ பொட்டாஷ், 200 கிராம் ஜிங்க் சல்பேட் இவை அனைத்தையும் போட்டு ஒரு நாளைக்கு 60 லிட்டர்  என்ற அளவில் தண்ணீர்  பாய்ச்சவும்.</t>
  </si>
  <si>
    <t xml:space="preserve">தென்னை மரங்களுக்கு வேர்மூலம் செலுத்தும் நுன்னூட்ட கலவை எங்கு கிடைக்கும் </t>
  </si>
  <si>
    <t>சாம்பல் வண்டு கட்டுப்படுத்துவது எப்படி</t>
  </si>
  <si>
    <t>கத்தரி செடியில் காய்ப்புழு தாக்குதல் அதிகமாக உள்ளது</t>
  </si>
  <si>
    <t>தென்னையில்அதிகம்குரும்பைஉதிர்கிறது</t>
  </si>
  <si>
    <t>தேப்பில்ஆங்காங்கே வாடல் ஏற்பட்டுபின்பு மரம் பட்டுவிடுகிறது</t>
  </si>
  <si>
    <t xml:space="preserve">கேனோடெர்மா லூசிடம் என்ற பாசணத்தின் குறைபாட்டால் வாடல் நோய் ஏற்படுகின்றது. 
அறிகுறிகள்: மரத்தின் அடியில் காளான் போன்று காணப்படும். இலைகள் காயும், மஞ்சள் நிறமாக மாறும். பின்னர் தொங்கி காணப்படும். வேரின் மூலம் மரங்களுக்கும் பரவும். தண்டிலிருந்து சாறு வடியும். இதனைக் கட்டுப்படுத்த வருடத்திற்கு 2முறை 5கிலோ வேப்பம் பிண்ணாக்குடன் ட்ரைகோடெர்மா, ச+டோமோனாஸ் 200 கிராம் அளவில் மரத்தினை சுற்றிவர வைக்க வேண்டும் மேலும் மரத்தினை சுற்றி 5 முதல் 6 அடிக்கு சுற்றிவர மண் எடுத்து அதில் 25மி.லி. போர்டோமிக்சர்கலவையை ஊற்ற வேண்டும். </t>
  </si>
  <si>
    <t>ஆடுகளின் வாயில் காலில் புன்கள் உள்ளது</t>
  </si>
  <si>
    <t>ஆட்டுகுட்டிக்கு தாது உப்பு கொடுக்க வேண்டுமா</t>
  </si>
  <si>
    <t xml:space="preserve">வெள்ளாடுகளுக்கும் குடற்புழு சிகிச்சை செய்யவேண்டும்.ஆடுகளுக்கு 3 மாத இடைவெளிகளில் செய்வத நல்லது. அவ்வாறு வருடத்திற்கு 4 முறை செய்துகொள்ளவேண்டும்.தாது உப்புகட்டிகள் கொடுக்கவேண்டும். 1 கிலோ, 1 1/2 கிலோ அளவில் கட்டிகள் கிடைக்கிறது. 5 ஆடுகளுக்கு ஒருகிலோ கட்டி போதுமானதாகும். அதை ஆட்டுக் கொட்டகையில் கட்டி வைத்தால் அதை ஆடுகள் விளையாட்டாக அவ்வப்போது சுவைக்கும்போது தாது உப்பு குறைபாடுகள் நீக்கப்படுகிறது.  </t>
  </si>
  <si>
    <t>சாமை, தினை போன்ற சிறுதானிய விதைகள் எங்குகிடைக்கும்</t>
  </si>
  <si>
    <t xml:space="preserve">சிறந்த வெங்காய பயிர் விதைகள் எங்குபெறலாம் </t>
  </si>
  <si>
    <t>விதை நேர்த்தி செய்வது ஒரு உயர்விளைச்சல் தொழில்நுட்பம் இதை கட்டாயமாகச் செய்யலாம்.  நாம் நடவு செய்வதற்கு 40 முதல் 45 மணி நேரத்திற்கு முன்பு விதை நேர்த்தி  செய்யலாம்.</t>
  </si>
  <si>
    <t xml:space="preserve"> செறுமுதல் ஏற்படுவதற்கு பேட்ரிஜால் (டீயவசணைழட) -9 மாத்திரைகளை வாங்கி 3 நாட்களுக்கு மூன்று மூன்றாக கொடுத்தால் சரியாகிவிடும்.</t>
  </si>
  <si>
    <t>சிறுதானிய பயிர் பற்றிய நேரடி நிகழ்ச்சி ஆர்வத்தை ஏற்படுத்தியது</t>
  </si>
  <si>
    <t>Aranmanaithotam</t>
  </si>
  <si>
    <t>சிறுதானிய பயிர்களின் இடையில் ஊடுபயிரிட்டால் மகசூல்பாதிப்பு ஏற்படுமா</t>
  </si>
  <si>
    <t>இடையில் ஊடுபயிரிடலாம். மகசூல்பாதிப்பு பெரிய அளவில் ஏற்படுவதில்லை.</t>
  </si>
  <si>
    <t>Marunuthu</t>
  </si>
  <si>
    <t>சிறுதானிய பயிர்களின் மூலம் மதிப்புக்கூட்டிய பொருட்கள் தயாரித்து விற்க பயிற்சிகள் உண்டா, நல்ல வ​ரவேற்பு கிடைக்குமா</t>
  </si>
  <si>
    <t> மாடுகன்று ஈன்டு1 வருடமாகிறது மீண்டும் சினைபிடிக்கவில்லை</t>
  </si>
  <si>
    <t xml:space="preserve">பேன்டிகைன்ட் மருந்தினை வெல்லத்தில் கலந்து கொடுக்க வேண்டும். 4நாட்களுக்கு பிறகு 2 கோழிமுட்டைகளை ஓட்டுடன் கொடுத்து 10 நாட்கள் கழித்து சோற்றுக்கற்றாழையை பிரித்து அதில் உள்ள சோற்றை கொடுக்க வேண்டும். 4 நாட்கள் கழித்து 2 கைப்பிடி அளவு கருவேப்பிலை கொடுக்கவும். 4நாட்களுக்கு பிறகு சினை ஊசி போட வேண்டும். </t>
  </si>
  <si>
    <t>Livestock care and management (Cow)</t>
  </si>
  <si>
    <t> மாட்டின் காம்பில் குருனை குருனையாக மரு உள்ளது</t>
  </si>
  <si>
    <t>போரிக்பவுடரை தேங்காய் எண்ணெயில் குழப்பி தடவலாம். டென்டிஸ்டிரெயின் எஸ்.ஹெட்ச்  மருந்தை தடவினால் அது மறைந்து விடும்.</t>
  </si>
  <si>
    <t> தலையீத்து மாடு மூன்றாம் நாள் படுத்துக்கொண்டது</t>
  </si>
  <si>
    <t>தலையீத்து மாடு படுக்காது. 3வது, 4வது ஈத்து மாடுகள் படுக்கும். மருந்துக் கொடுப்பதன் மூலம் சரிச்செய்யலாம். பொதுவாக கால்சியம் சத்துக் குறைபாடு அல்லது ஏதாவது நீர் வாதம், காய்ச்சல் போன்றவைகளின் மூலமும் படுத்துக் கொள்ளும்.</t>
  </si>
  <si>
    <t>சிறுதானிய பயிர்களுக்கான தரமான விதைகள் எங்குகிடைக்கும்</t>
  </si>
  <si>
    <t>Samanayakkanur</t>
  </si>
  <si>
    <t xml:space="preserve">சிறுதானியங்கள் மொத்தமாக விற்பனை செய்ய தொடர்பு நபர்கள் விவசாய சங்கங்கள் தொடர்பு கிடைக்ககுமா </t>
  </si>
  <si>
    <t>தோப்பில் அடிமட்டை ஆங்காங்கே அதிகஅளவில் காய்ந்துவிடுகிறது. மரமும் ஓய்ந்துவிடுகிறது.</t>
  </si>
  <si>
    <t> மாடு கால் சுண்டி சுண்டி நடக்கிறது</t>
  </si>
  <si>
    <t xml:space="preserve">மாடு கால் சுண்டி சுண்டி  நடக்க  என்ன காரணம்  என்று  மருத்து மனைக்கு அழைத்து சென்று பார்க்க  வேண்டும், காலில் அடி பட்டிருந்தாலும் சுண்டி சுண்டி  நடக்க  வாய்ப்புள்ளது. </t>
  </si>
  <si>
    <t>நமது பகுதிக்கு ஏற்ற மற்ற நல்ல இரகங்கள் உண்டா</t>
  </si>
  <si>
    <t>R.K.Kalathur</t>
  </si>
  <si>
    <t xml:space="preserve">நமது பகுதிக்கு ஏற்ற இரகங்கள் பிகேஎம் 1, கோ 3(மருதம்), பையூர் 1, 
வீரிய ஒட்டு இரகங்கள் கோ டிஎச் 1,  கோ டிஎச் 2, டிஎன்எயு தக்காளி கோ 3, அர்கா வீரிய ஒட்டு இரகங்கள், சக்ஸம், லட்சுமி, அபினவ் மற்றும் யுஎஸ் வீரிய ஒட்டு இரகங்கள் 
</t>
  </si>
  <si>
    <t>Sadayandipuram</t>
  </si>
  <si>
    <t>எட்டுமாத சினைமாடு சரிவர தீனி தின்பதில்லை</t>
  </si>
  <si>
    <t>கோ 1, கோ 2, கோ 3, கோ 4, கோ என் 5 மற்றும் எம்டியு 1.</t>
  </si>
  <si>
    <t>மாட்டிற்கு ரேசன் அரிசி கொடுக்கலாமா</t>
  </si>
  <si>
    <t> மாட்டின் காம்பில் வெடிப்பு உள்ளது</t>
  </si>
  <si>
    <t>சுயதொழில் தொடங்குவதற்கான தொழிற்கடன் வாய்ப்புகள் என்ன</t>
  </si>
  <si>
    <t> இரண்டுமூன்றுமுறைசினைஊசிபோட்டும்மாடுசினைபிடிக்கவி​ல்லை</t>
  </si>
  <si>
    <t>மாடு கன்று ஈன்று 2 மாதத்திலேயே கொழை அடிக்க ஆரம்பித்து விடும். அப்பவே ஊசிப் போட்டு விட வேண்டும் அல்லது மீண்டும் 20 நாள் இடைவெளியில் மீண்டும் கொழை அடிக்கும். அதனால் அடுத்த மொடை அடிக்கும் போது ஊசிப் போட்டு விட வேண்டும். மொடை அடித்து 8 முதல் 12 மணிநேரத்திற்குள் ஊசிப் போட வேண்டும். மாடு ஒரு வருடத்திற்கு 1 கன்று ஈன்ற வேண்டும் இது தான் சிறந்தது.</t>
  </si>
  <si>
    <t>Nagayakottai</t>
  </si>
  <si>
    <t> பசுமாடுகளுக்குமலட்டுத்தன்மைஅதிகம்உள்ளது</t>
  </si>
  <si>
    <t xml:space="preserve"> அதற்கு தகுந்தாற் போல் நல்ல அடர்தீவனம் கொடுக்க வேண்டும். முதலில் அல்பன்டஜோல் (யுடடிநனெயணழடந) 100 மில்லி மருந்து கொடுக்க வேண்டும். ப்ராஜானா (Pசயணயயெ) மாத்திரை 9 வாங்கி 3 நாட்களுக்கு ஒவ்வொரு நாட்களுக்கும் 3 என்று கொடுக்க வேண்டும் மொடை அடிக்க ஆரம்பிக்கும். உடனே ஊசிப் போட்டு விடலாம்.</t>
  </si>
  <si>
    <t>High Yielding Techniques in Groundnut Cultivation</t>
  </si>
  <si>
    <t xml:space="preserve">நிலக்கடலை சாகுபடிக்கு திண்டுக்கல் மாவட்டத்தில் தகுந்த சரியான பட்டம் எது?
</t>
  </si>
  <si>
    <t>கார்த்திகை பட்டம் சரியானப் பட்டம். மார்கழியில் மானாவரியை நம்பி பயிர்  செய்வதால் அதிக மகசூல் கிடைக்கும். ஆண்டு முழுவதும் நீர்வசதி இருந்தால்  நிலக்கடலை சாகுபடி ஒரு சிறந்த பயிர் ஆகும்.</t>
  </si>
  <si>
    <t xml:space="preserve">நிலக்கடலையில் சோடை அதிகம் இருக்கிறது எவ்வாறு கட்டுப்படுத்தலாம்? </t>
  </si>
  <si>
    <t xml:space="preserve">நிலக்கடலையில் சோடை அதிகம் இருப்பதற்கு நுண் ஊட்டச்சத்துக் குறைவு காரணம். அதற்கு   1  ஏக்கருக்கு 10 கிலோ போராக்ஸ் சாண எருவுடன் கலந்து  ஊட்டச்சத்து கொடுப்பதனால் இந்த சோடையை தடுக்கலாம்.
</t>
  </si>
  <si>
    <t>நிலக்கடலை சாகுபடிக்கு அடிஉரம் என்னப்போடலாம்</t>
  </si>
  <si>
    <t>நிலக்கடலை சாகுபடிக்கு அடிஉரமாக யூரியா-25 கிலோ, 120 கிலோ-சூப்பர் பாஸ்பேட், 25 கிலோ பொட்டாஸ் இவை மூன்றும் கலந்து அடிஉரம் போடலாம்.</t>
  </si>
  <si>
    <t>நிலக்கடலைச் சாகுபடிக்கு ஏற்ற மண் வகை எது</t>
  </si>
  <si>
    <t xml:space="preserve">இலேசான மண் நிலக்கடலைச் சாகுபடிக்கு உகந்தது. கடினமான மண் மகசூல்  குறைவாகத் தரும். மண் பரிசோதனை பிறகு சாகுபடி செய்தால் மிக நல்லது.  இதன் அடிப்படையில் உரம் எவ்வளவு போடலாம். எவ்வளவு நுண்ணூட்டசத்து உரம்  போடலாம் என போட்டுக் கொள்ளலாம். </t>
  </si>
  <si>
    <t xml:space="preserve">நிலக்கடலைச் சாகுபடிக்கு என்ன என்ன ரகம் உபயோகிக்கலாம்? </t>
  </si>
  <si>
    <t xml:space="preserve">கலப்பை எல்லாப் பயிருக்கம் பயன்படுத்துவதை பயன்படுத்தலாமா? </t>
  </si>
  <si>
    <t>மண் கொழகொழப்புத் தன்மையோடு, கட்டியில்லாமல் இருந்தால் நல்லது  கலப்பை உழும்போது 20 முதல் 30 செ.மீ ஆழம் இருந்தால் விதை உள்வைக்கும்  போது மண் அதன் எல்லாப்பகுதிகளிலும் படும்படி இருக்கும்.  சமமான  நிலப்பரப்பில் சீரான முறையில் நடவு செய்யணும். நிலம் சமப்படுத்தி பயிர் செய்வது நல்லது.</t>
  </si>
  <si>
    <t>நிலக்கடலைச் சாகுபடிக்கு விதை நேர்த்தி செய்யலாமா</t>
  </si>
  <si>
    <t xml:space="preserve">நிலக்கடலைச் சாகுபடிக்கு நடவு செய்ய புதிய வகை கருவி உள்ளதா? </t>
  </si>
  <si>
    <t>விதைப்பு முதல் அறுவடை வரை கருவிகள் பயன்படுத்துவது இன்று பிரபலமாகிவிட்டது. தாராபுரம் நால்ரோடு ஏரியாவில் டிராக்டர் மூலம் விதை  விதைக்கும் முறை உருவாக்கப்பட்டுள்ளது. இதில் இடைவெளிக்கு  முக்கியத்துவம் தரப்பட்டுள்ளது. விஞ்ஞான பூர்வ அடிப்படையில் வரிசைக்கு  வரிசை இடைவெளி, செடிக்கு செடி 10 செ.மீ இடைவெளி இருக்குமாறு  வடிவமைக்கப்பட்டுள்ளது. மாடுகள் கொண்டு இழுக்கும் கருவியும் உள்ளது.</t>
  </si>
  <si>
    <t>கடலை சாகுபடிக்கு நீர் பாய்ச்சும் முறை</t>
  </si>
  <si>
    <t xml:space="preserve">கடலை சாகுபடிக்கு அதிக அளவு நீர் தேவைப்படும். விதைப்பு நீருக்கு பிறகு முளை விட்டபிறகு  நீர்ப்பாய்ச்சலாம். பூ பூக்கும் நேரத்தில் மட்டும் வறட்சி இல்லாமல் செடி காயாமல்  பார்த்துக் கொள்ள வேண்டும்.
</t>
  </si>
  <si>
    <t>கடலை சாகுபடிக்கு எந்த நீர் பாசனமுறை உகந்தது</t>
  </si>
  <si>
    <t>கடலை சாகுபடியை அனைத்து நீர்பாசன முறையைப் பயன்படுத்திச் செய்யலாம்.  மாஹாராஷ்டிராவில் சொட்டு நீர் பாசன முறையைப் பயன்படுத்தி விவசாயி  ஒருவர் 32 குவின்டால் சாகுபடி எடுத்துள்ளார்.</t>
  </si>
  <si>
    <t>சாகுபடி நிலம் அதிக ஈரமாக இருக்கும்போது நடவு செய்யலாமா</t>
  </si>
  <si>
    <t>சாகுபடி நிலம் அதிக ஈரமாக இருந்தால் நன்கு காய வைத்து பிறகு போடலாம். ஓரளவு  ஈரமாக இருப்பதால் போட வேண்டாம். களிமண் பகுதியாக இருந்தால்  நடவேண்டாம்.</t>
  </si>
  <si>
    <t>நிலக்கடலை செடி வளர்ச்சியில்லாமல் இருப்பதற்கு காரணம்</t>
  </si>
  <si>
    <t>நிலத்தில் போதிய அளவு சத்துக்கள்  இல்லாமல் இருக்லாம். உரம் யூரியா, சூப்பர் பாஸ்பேட் போடுவது  சிறந்தது. நிலக்கடலைக்கு  என்று நுண்ஊட்டக் கலவை அரசு டிப்போக்களில் கிடைக்கும்.  வேளாண் பல்கலைக்கழகத்தில் அறிமுகப்படுத்தியுள்ள கிரவுண்நட்ரிச் பயன்படுத்துவதனால் அதிக விளைச்சல் தரும். ஏக்கருக்கு 2 கிலோ  என கொடுப்பதனால் அதிக பூவிட்டு நல்ல விளைச்சல் தரும். தொழு உரம் அவசியம் கொடுத்தல் வேண்டும். இராசாயன உரம் சூப்பர் பாஸ்பேட் தனி உரமாகப் போடக்கூடாது. நுண் ஊட்டக்கலவையுடன் கலந்து தான் போட வேண்டும்.</t>
  </si>
  <si>
    <t>தொழு உரம் போடுவதனால் என்ன பயன்</t>
  </si>
  <si>
    <t>நல்ல மக்கிய தொழுஉரம் போடுவதனால் நூற்புழு வராது. இயற்கை பூஞ்சான கொல்லியுடன் புகைமூட்டம் போடுவது போல் வைத்திருந்து நன்கு மக்கியபிறகு யூரியா, சூப்பர் பாஸ்பேட் கலந்து போவும்.</t>
  </si>
  <si>
    <t xml:space="preserve">கடலை சாகுபடிக்கு மேல்உரம் போடலாமா? எந்த முறையில் போடலாம்? </t>
  </si>
  <si>
    <t>கிளோமேட்ரிக்ஸ் என்ற உரத்தைப் போடலாம். குறிப்பாக பூக்கக்கூடிய தருணத்தில் போடுவது அவசியம். 2 பகுதிகளாகப் பிரித்து, யூரியா, பொட்டாஸ் கலவை 45 நாளுக்கு ஒருமுறைப்  போடவும்.</t>
  </si>
  <si>
    <t>கடலை சாகுபடியில் வேர்ப்புழு வராமல் தடுப்பது எப்படி</t>
  </si>
  <si>
    <t xml:space="preserve">
வேர்புழு வந்தபிறகு தடுப்பது கடினம். வருமுன் காப்பது நலம். 1 ஏக்கருக்கு 100  முதல் 150 கிலோ வேப்பப்பிண்ணாக்கு கொடுத்தால் வேர்புழு வராமல்  தடுக்கலாம்.
</t>
  </si>
  <si>
    <t>கடலைச் சாகுபடிக்கு கரிசல்காடு உகந்ததா</t>
  </si>
  <si>
    <t>கடலைச் சாகுபடிக்கு கரிசல்காடு ஏற்றது அல்ல. நிறைய ஜிப்ஸம் போட வேண்டும். நுண்ஊட்டக்கலவைப் போட வேண்டும்.  அன்னபேதி, உப்புக் உரக்கடைகளில் கிடைக்கும். அதை உபயோகிக்கலாம்.  தொழு உரம் நிறைய போட வேண்டும். உழுது விதைப் போட்டப் பிறகு அடுத்த 45வது நாளில் மீண்டும் ஒருமுறை உப்புக்கலவைப் போடுவது நலம்.</t>
  </si>
  <si>
    <t>கடலைச் சாகுபடிக்கு தரமான விதை எங்கு கிடைக்கும்?</t>
  </si>
  <si>
    <t xml:space="preserve">தற்போது நிலக்கடலைச் சாகுபடி புறக்கணிக்கப்பட்டு வருகிறது. இதற்கான தரமான விதை அரசு வேளாண் டிப்போக்களில் கிடைக்கும்.
</t>
  </si>
  <si>
    <t>இலைச் சுருட்டுப் புழு தடுக்க வழி என்ன?</t>
  </si>
  <si>
    <t>இலைச் சுருட்டுப் புழு  என்பது தாய் பூச்சி இனத்தைச் சார்ந்தது. இதனை  விளக்குப் பொரி மூலம் அகற்றலாம். ஏக்கருக்கு 4 இடத்தில் விளக்குப் பொரி  அமைத்து மாலை 6 முதல் 11 மணி வரை எரியவிட்டு அகற்றலாம். அல்லது  கடலைக்கு ஆங்காங்கே தட்டைப்பயிறு, ஆமணக்கு போன்ற கலப்புச் செடிகளை  போடுவதால் புழுக்கள் வராமல் தடுக்கலாம். மருந்தும் தெளிக்கலாம்.</t>
  </si>
  <si>
    <t>சுயதொழில் தொடங்குவதற்கான பயிற்சிகள் எங்கு வழங்கப்படுகின்றன</t>
  </si>
  <si>
    <t>Perumalnayakanur</t>
  </si>
  <si>
    <t>முருங்கை வயலில் ஆங்காங்கே வாடல் ஏற்பட்டுபின்பு மரம் பட்டுவிடுகிறது</t>
  </si>
  <si>
    <t>தோட்டத்தை சுத்தமாக வைக்கவும். மரங்களை சுற்றி பாத்தி எடுத்து மன் அனைத்து சுத்தமாக வைக்கவும்.</t>
  </si>
  <si>
    <t>எருவுடன் சூடோமோனாஸ் உயிர் பூஞ்சாணக் கொல்லியினை கலந்து இடவும்.</t>
  </si>
  <si>
    <t>Avanaparaipatti</t>
  </si>
  <si>
    <t>முருங்கை வயலில் முளைப்பில் சிறு வண்டுகளால் குறுத்து காய்ந்துவிடுகிறது</t>
  </si>
  <si>
    <t>குவினல்பாஸ் தூள் ஏக்கருக்கு 10 கிலோ மணலுடன் கலந்து தூவி விடவும்</t>
  </si>
  <si>
    <t>R.Pudhukkottai</t>
  </si>
  <si>
    <t>நல்லமகசூல்தரும்இரகங்கள்பற்றிகூறவும்</t>
  </si>
  <si>
    <t>செடி நடவாகி 40 நாட்களில் வேர்க்கரையான் விழுகிறது</t>
  </si>
  <si>
    <t xml:space="preserve"> வயலில்மண்ணில் தயாமித்தாக்ஸிம் (Thiomethoxim) மருந்து 1 மில்லியை 1லிட்டர் தண்ணீரில் கலந்து வேரைச்சுற்றி ஊற்றவும். செடியின் மேல்பகுதியில் மீன்எண்ணெய் களிம்பு​ சோப்பு 3மில்லி மற்றும் பூப்ரோபெஜின் (Buprofezin) 1மில்லி மருந்தினை 1லிட்டர் தண்ணீர் வீதத்தில் கலந்து தெளித்து கட்டுப் படுத்தலாம்.</t>
  </si>
  <si>
    <t>செடி பழுப்பு நிறமாக மாறிவிடுகிறது</t>
  </si>
  <si>
    <t>செடிகளில் இலைகள் சுருட்டை விழுந்து மடிகிறது என்ன மருந்துஅடிக்கலாம்</t>
  </si>
  <si>
    <t xml:space="preserve">தாக்கப்பட்ட இலைகளை சேகரித்து அழித்து விடவேண்டும். குளோர்பைரிபாஸ் 4 மிலி / லிட்டர் கலந்து தெளிக்கலாம்.
</t>
  </si>
  <si>
    <t>கால்கொழும்புமென்மையானதுபுண்கள்ஏற்பட்டுஇருப்பதால்காலிலவழிஇருக்கும்ஆகைளால்உப்புதண்ணீர்கொதிக்கவைத்துகொழும்புகளில்சுற்றிவிட்டுமஞ்சள்வேப்பஎண்ணெய்சேர்த்துதடவும்- அவ்வாறுசெய்தால்விரைவில்குணமாகிவிடும்-</t>
  </si>
  <si>
    <t>மாடுகளுக்குபச்சைதீவனங்கள்தவிர்த்துஎன்னதீனிகொடுக்கலாம்</t>
  </si>
  <si>
    <t>சோளத்தில் பொதுவான உரமிடல் முறைகள் என்ன, எங்கள் பகுதி விவசாயிகள் தேவைக்கு அதிகமாக உரமிடுவதுபோல் உள்ளது.</t>
  </si>
  <si>
    <t xml:space="preserve">அடியுரமாக யூரியா 65 கிலோ, சூப்பர் பாஸ்பேட் 188 கிலோ, மூரியேட் ஆப் பொட்டாஷ் 50 கிலோ விட வேண்டும். அடியுரமாக கால் பகுதி யூரியா முழு அளவு சூப்பர் பாஸ்பேட் மற்றும் மூரியேட் ஆப் பொட்டாஷ் விதைப்பதற்கு முன் இடவும்.
</t>
  </si>
  <si>
    <r>
      <t xml:space="preserve">தக்காளிஇலைகள்முழுவதும் </t>
    </r>
    <r>
      <rPr>
        <sz val="10"/>
        <color rgb="FF000000"/>
        <rFont val="Calibri"/>
        <family val="2"/>
        <scheme val="minor"/>
      </rPr>
      <t>பழுப்புநிற</t>
    </r>
    <r>
      <rPr>
        <sz val="10"/>
        <color theme="1"/>
        <rFont val="Calibri"/>
        <family val="2"/>
        <scheme val="minor"/>
      </rPr>
      <t>மாகமாறிதிடீரெனஉதிர்ந்துவிடுகிறது</t>
    </r>
  </si>
  <si>
    <t>தட்டாம் பயிரில் காய்களில் இடைஇடையே மணிகள் இல்லாமல் பொக்கு பயிராக இருப்பது ஏன்</t>
  </si>
  <si>
    <t xml:space="preserve"> பயிருக்கு அவசியம் டிஎபி உரத்தை அடியுரமாக கொடுக்க வேண்டும். ஏக்கருக்கு 45 கிலோ  அளவில் போட வேண்டும். உளுந்து பயிருக்கு மணிச்சத்து உரம் அவசியம் தேவை இதை அடியுரமாக மண்ணி லிடுவதினால் பயிருக்கு வேர்வளர்ச்சி, செடியின் வளர்ச்சி நன்றாக இருக்கும். இதனால் அதிகமாக சூல் எடுக்கலாம்</t>
  </si>
  <si>
    <t>Perumalkovilpatti</t>
  </si>
  <si>
    <t>நிலக்கடலை​செடிகளில் இலைகள்மஞ்சள்நிறமாகமாறுகிறது. அதனால்இலைகள்உதிர்ந்துவிடுகிறது.</t>
  </si>
  <si>
    <t>தர்பூசணி பயிர் சாகுபடி முறைகள் பற்றி கூறவும்</t>
  </si>
  <si>
    <t>ஜனவரி - பிப்ரவரி மாதங்களில் விதைக்கப்படும் பயிர் கோடை காலத்தில் அறுவடைக்குத் தயாராகும். கோடை காலத்தில் அறுவடை செய்யப்படும் பழங்களுக்கு அதிக விலை கிடைக்கிறது. இதைத் தவிர ஜுன் - ஜுலை மாதங்களிலும் விதைப்பு செய்யலாம்.  தர்பூசணி பயிர் ஒன்றிற்கு 13 கிராம் யூரியா, 80 கிராம் சூப்பர் பாஸ்பேட் மற்றும் 30 கிராம் மியூரேட் ஆ்ப் பொட்டாஷ் கலந்து இடவேண்டும்.</t>
  </si>
  <si>
    <t>8லிட்டர்பால்கறக்கும்மாடுபடுத்துக்கொண்டால்எழுந்துகொள்ளசிரமப்படுவதுஎதனால்</t>
  </si>
  <si>
    <r>
      <t xml:space="preserve">நிலக்கடலைக்கு </t>
    </r>
    <r>
      <rPr>
        <sz val="10"/>
        <color rgb="FF000000"/>
        <rFont val="Calibri"/>
        <family val="2"/>
        <scheme val="minor"/>
      </rPr>
      <t>எவ்வளவு</t>
    </r>
    <r>
      <rPr>
        <sz val="10"/>
        <color theme="1"/>
        <rFont val="Calibri"/>
        <family val="2"/>
        <scheme val="minor"/>
      </rPr>
      <t xml:space="preserve"> </t>
    </r>
    <r>
      <rPr>
        <sz val="10"/>
        <color rgb="FF000000"/>
        <rFont val="Calibri"/>
        <family val="2"/>
        <scheme val="minor"/>
      </rPr>
      <t>ஜிப்சம்</t>
    </r>
    <r>
      <rPr>
        <sz val="10"/>
        <color theme="1"/>
        <rFont val="Calibri"/>
        <family val="2"/>
        <scheme val="minor"/>
      </rPr>
      <t xml:space="preserve"> </t>
    </r>
    <r>
      <rPr>
        <sz val="10"/>
        <color rgb="FF000000"/>
        <rFont val="Calibri"/>
        <family val="2"/>
        <scheme val="minor"/>
      </rPr>
      <t>பயன்படுத்த</t>
    </r>
    <r>
      <rPr>
        <sz val="10"/>
        <color theme="1"/>
        <rFont val="Calibri"/>
        <family val="2"/>
        <scheme val="minor"/>
      </rPr>
      <t xml:space="preserve"> </t>
    </r>
    <r>
      <rPr>
        <sz val="10"/>
        <color rgb="FF000000"/>
        <rFont val="Calibri"/>
        <family val="2"/>
        <scheme val="minor"/>
      </rPr>
      <t>வேண்டும்</t>
    </r>
  </si>
  <si>
    <t xml:space="preserve">ஜிப்சம் அதிகம் இட வேண்டும். ஏக்கருக்கு 200 கிலோ அதாவது அடியுரமாக 100 கிலோவும், 45ஆம் நாள் இரண்டாவது களை எடுக்கும் போது மண் அணைக்கும் தருவாயில் 100 கிலோ இட்டால் பொக்குக் கடலை பாதிப்பு வராது. விழுது இறங்கும் போது மல்லிகே பாக்கெட் மருந்தினை ஏக்கருக்கு 400 கிராமும், டேங்கிற்கு 30கிராமும், போராக்ஸ் ஏக்கருக்கு 100கிராம் டேங்கிற்கு 30 கிராமும் கலந்து தெளிக்க வேண்டும் மேலும் விழுது இறங்கும் தருவாயில் பொட்டாஷ் ஏக்கருக்கு 25கிலோ கொடுத்தால் நல்லது.
</t>
  </si>
  <si>
    <t>Food Management</t>
  </si>
  <si>
    <t>தாதுஉப்புகள்தனியாககொடுக்கலாமா</t>
  </si>
  <si>
    <t>தாதுஉப்புக்கலவையினை தினமும் 2ஸ்ப+ன் அளவினை தீவன தண்ணீரில் கலந்து வைத்தால் நல்லது.</t>
  </si>
  <si>
    <t>மாட்டின்வாய்ப்பகுதியைசுற்றிலும்புன்கள்ஏற்படுவதுஎதனால்</t>
  </si>
  <si>
    <t>பர்மானைட் போட்டு உதட்டை கழுவிவிட வேண்டும். கொழுந்து வேப்பிலை, மஞ்சள், கல் உப்பு அனைத்தையும் மைய அரைத்து தினமும் 5 – 6 நாட்களுக்கு போட்டு கொண்டே வந்தால் புண் சரியாகிவிடும். நாக்கு மட்டும் வாயினுள் புண் இருந்து தீவனம் எடுக்காமல் எச்சில் ஒழுகிகொண்டே இருந்தால், கிளிசரினும் அதனுடன் போரிக் ஆஸிட் இரண்டையும் சரிசமமாக கலந்து கொண்டு, வாயை திறந்து உட்புறமாக தடவிவிட வேண்டும். நாக்கில் புண் இருந்தால் தான் இதனை செய்ய வேண்டும். அதன்பிறகு ஆறின கஞ்சி கொடுங்கள், சுட சுட கொடுக்க கூடாது. ஊசி போட்டால் புண் அதிகமாக புண் வந்துவிடும்.</t>
  </si>
  <si>
    <t>மாட்டின்நான்குகாம்புகளில்ஒன்றில்மட்டும்பால்வரவி​ல்லை</t>
  </si>
  <si>
    <r>
      <t xml:space="preserve">பால் கறக்கும் மாடுகளுக்கு கால்சியம் சத்து பற்றாக்குறை ஏற்படும். இந்த சத்து பற்றாக்குறையை முதலில் நிவர்த்தி செய்ய வேண்டும்.இதற்கு </t>
    </r>
    <r>
      <rPr>
        <sz val="11"/>
        <color rgb="FFFF0000"/>
        <rFont val="Calibri"/>
        <family val="2"/>
        <scheme val="minor"/>
      </rPr>
      <t>கால்ஸிமஸ்ட்(CALSIMUST)</t>
    </r>
    <r>
      <rPr>
        <sz val="11"/>
        <color theme="1"/>
        <rFont val="Calibri"/>
        <family val="2"/>
        <scheme val="minor"/>
      </rPr>
      <t xml:space="preserve">  மாத்திரையை பத்து நாட்களுக்கு நாள் ஒன்றிற்கு ஒன்று விதம் கொடுக்க வேண்டும்.</t>
    </r>
  </si>
  <si>
    <t xml:space="preserve">கால்நடை மருந்தகங்களில் கிடைக்கக் கூடிய பொட்டாசியம் பர்மாங்கனேட் 1 சொட்டினை மாட்டின் மடியிலும், காம்பிலும் விட்டு கழுவினால் மடியானது சுத்தமாகி விடும். பள்ளம் இல்லாத இடத்தில் மாடுகளை கட்டி வைக்க வேண்டும். பால் கட்டியாக கநற்தால் அந்த பாலை உபயோகப்படுத்தாமல் குழி தோண்டி ஊற்றி விட வேண்டும். அதே பாத்திரத்தில் மற்ற மாடுகளின் பாலை கறக்கக் கூடாது. 
சினை ஊசி போட்ட கன்றுகளில் கலப்பின சேர்க்கையில் ரகமானது மாறியிருந்தால் அவ்வகை மாடுகளுக்கு காலநிலை மாறுபாடுகள் ஏற்றுக் கொள்ளாமல் இளைப்பு ஏற்படுகிறது. 
• மாட்டினை அடிக்கடி குளிப்பாட்ட வேண்டும.;
• மேய்ச்சலுக்கு அதிகாலையிலும், மாலை வேளையிலும் அனுப்ப வேண்டும்.
• மாட்டுக் கொட்டகை எப்பொழுதும் குளிர்ச்சியான ச+ழ்நிலையில் கொட்டகையை சுற்றி ஈரச்சாக்குகளை தொங்க விட வேண்டும். 
• இளைப்பு ஏற்படும் போது மாட்டிற்கு அதிகம் வறட்சி ஏற்படும் ஆகையால் புண்ணாக்கு கலந்த நீரை தவிர்த்து வெறும் நீரை மட்டும் கொடுத்தால் நல்லது. 
</t>
  </si>
  <si>
    <t>நிலக்கடலைக்கு நிலம்தயார் செய்தல் ஆழம் உழுதல் பற்றி கூறுங்கள்</t>
  </si>
  <si>
    <t>நிலங்கள் நல்ல பொலபொல தன்மையான இருக்க வேண்டும். அந்த பொலபொல தன்மை வரும்வரை 2,3 முறை உழவேண்டும். தொழு உரம் நிறைய போட வேண்டும்.</t>
  </si>
  <si>
    <t xml:space="preserve">தென்னை மர சாகுபடிக்கு சொட்டு நீர்ப் பாசனம் போட்டால் உழவு ஓட்ட முடியாது. கோ-4  தீவனப் பயிர் ஊடுபயிராக போட்டால் நீர் அதிக அளவு தேவைப்படும். ஆகையால் சொட்டு நீர்   பாசன முறை உகந்ததா? </t>
  </si>
  <si>
    <t>சொட்டு நீர் பாசன முறையால் உழவு ஓட்ட முடியாது என்று சொல்ல முடியாது. கோ-4 போட்டால் உழவு ஓட்ட முடியாது. அதனால் தீவனப் பயிருக்கு ஏற்ற நீர் வசதி செய்து கொள்ள வேண்டும். வறட்சிக் காலங்களில் சொட்டு நீர்பாசன முறை நல்லது.</t>
  </si>
  <si>
    <t xml:space="preserve">கழிவுப் பொருள்கள் போடுவதனால் பாதிப்பு உண்டா? </t>
  </si>
  <si>
    <t>கழிவு போடுவதனால் நீர் கட்டுகிறது. இதனால் பாதிப்பு ஏதும் இல்லை.</t>
  </si>
  <si>
    <t xml:space="preserve">தென்னை மரங்களுக்கு எத்தனை நாட்களுக்கு ஒரு முறை தண்ணீர் விடலாம்? </t>
  </si>
  <si>
    <t>வாரம் ஒரு முறை (அல்லது) 10 நாள்களுக்கு 400 லிட்டர் அளவு தண்ணீர் கொடுக்கலாம்.    ஜனவரி - ஆகஸ்ட் மாதங்களில் 7 முதல் 8 நாட்களுக்கு ஒரு முறையும்,  ஜீன் - ஜீலை மாதங்களில் 10 நாட்களுக்கு ஒரு முறையும் நீர்ப் பாய்ச்சலாம். இது தான் கணக்கு என்று இல்லை. காலநிலைக்கு ஏற்ப நீர்ப்பாய்ச்சலாம்.</t>
  </si>
  <si>
    <t>வருடத்திற்கு ஒருமுறை மேல் மட்டத்தில் மட்டைகளை களைத்துவிடுவது  பற்றி கூறவும்?</t>
  </si>
  <si>
    <t>தென்னை மரங்களை பொறுத்தவரையில் வருடம் என்று கணக்கு இல்லை. 6 மாதத்திற்கு ஒரு முறை சுத்தம் செய்து தேவைப்படும் பட்சத்தில் மருந்து மேலே வைக்கலாம். இல்லையென்றால் அடி உரம் வைத்தாலே போதும்.</t>
  </si>
  <si>
    <t xml:space="preserve">தென்னை மரங்களை எலி மேலே ஏறி கடித்து பாதிப்பு உள்ளாகிறது. என்ன செய்வது? </t>
  </si>
  <si>
    <t>தென்னை மரங்களில் எலி மேலே செல்லாதபடி பாதுகாத்துக் கொள்ள வேண்டும். 2 முதல் 3 அடி உயரம் வரை இரும்பு வேலி (அல்லது) முள் வேலி (அல்லது) தோட்டங்களில் எலிப் பொறி (அல்லது) வேறு மாதிரியான நடவடிக்கை எடுத்து பாதுகாத்துக் கொள்ளவும்.</t>
  </si>
  <si>
    <t xml:space="preserve">தென்னை மரத்திற்கு ஏற்ற நடவு இடைவெளி எவ்வளவு? </t>
  </si>
  <si>
    <t>தோப்பாக இருந்தால் 25க்கு 25 அடியும், வரப்பாக இருந்தால் 20க்கு 20   அடியும் இடைவெளி இருந்தால் நல்லது.</t>
  </si>
  <si>
    <t>தென்னை மரங்களை நெருக்கமாக நடுவதற்கும், அகலம் விட்டு நடுவதற்கும் வித்தியாசம் என்ன</t>
  </si>
  <si>
    <t>மா, கொய்யா, சப்போட்டா சாகுபடிக்கு முன் உள்ள அளவுத் தேவை இல்லை. நெருங்கி நடலாம். தென்னை சாகுபடிக்கு 25க்கு 25 அடி இடைவெளி இருந்தால் நல்ல செயல்பாடு இருக்கும். நெருங்கி நடுவதனால் காற்று ஓட்டம் இருக்காது. ஒரு மட்டை மற்றொரு மட்டையுடன் உரசி பாதிப்பு ஏற்படும். வேர்ப்பிரச்சனை, மகசூல் பிரச்சனை ஏற்படும். தேவைப்பட்டால் மரவள்ளிக் கிழங்கு, சேனைக் கிழங்கு, தீவனப் பயிர் போன்றவைகளை ஊடுபயிர் போடலாம்.</t>
  </si>
  <si>
    <t xml:space="preserve">தென்னை காய்களில் மேல் மட்டை சொரி, சொரியாக ஏற்படுகிறது. காய் சின்னதாகி விடுகிறது காரணம் என்ன? </t>
  </si>
  <si>
    <t>ஊட்டச்சத்துக் குறைபாட்டாலும், மரம் உறுதி இல்லாமல் இருப்பதனாலும் இருக்கலாம், நீர் நன்கு ஊற்றி உரம் (இயற்கை, செயற்கை) 500 கிலோ தொழுஉரம், 1கிலோ யூரியா, 2கிலோ பொட்டாஸ், 1கிலோ சூப்பர் பாஸ்பேட், கொடுப்பதினால் மட்டைச் சொறி படாமல் காய் உறுதியாக இருக்கும்.</t>
  </si>
  <si>
    <t xml:space="preserve">தோட்டம் சுக்கா மண்ணும், களி மண்ணும் கலந்தது. 6 அடி மரமாக இருக்கும் பட்சத்தில் நடு மரத்தில் ஓட்டைப் போட்டு வண்டுகள் பாதிப்பு ஏற்பட்டு மரம் காய்ந்து விடுகிறது?  (உள்ளே மாத்திரை வைத்து சாணம் கொண்டு அடைத்து விடுவேன்) </t>
  </si>
  <si>
    <t>சாணம் கொண்டு அடைத்தாலும் அது காய்ந்து உதிர்ந்து விடுவதனால் பூச்சிகள் முழுமையாக கட்டுப்படுத்த முடியாது. நேரடியாகவோ அல்லது பஞ்சிலோ மருந்தை நனைத்து ஓட்டைக்குள் வைத்து சிமெண்ட் வைத்து அடைப்பதினால் பூச்சி வெளியே வர முடியாமல் இறந்துவிடும்.</t>
  </si>
  <si>
    <t xml:space="preserve">போர் தண்ணீர் நேரடியாக மரங்களில் பாய்ச்சியதில் 10 மரத்திற்கு மேல் இறந்துவிட்டது. ஏன்? </t>
  </si>
  <si>
    <t>உங்கள் தோட்டத்தில் உள்ள இரண்டு மண்களும் தென்னை மரச் சாகுபடிக்கு ஏற்றது இல்லை. களிமண்ணில் வேர் இறுகிப் போய் விடும். மண் மற்றும் நீர்ப் பரிசோதனை செய்வது அவசியம். பெரும்பாலும் போர் தண்ணீரால் பெரிய அளவு பாதிப்பு ஏற்படாது.</t>
  </si>
  <si>
    <t xml:space="preserve">தென்னனை மரங்களுக்கு வட்டப் பாத்தி அல்லது சதுர பாத்திக் கட்டி வாய்க்கால் போல் வெட்டி நீர் பாய்ச்சலாமா? </t>
  </si>
  <si>
    <t>தென்னனை மரங்களுக்கு வட்டப் பாத்தி பாத்திக் கட்டி நீர்ப் பாய்ச்சுவது நல்லது. ஏனென்றால் நீர் நிற்க வேண்டம். அதுவே சிறந்த முறை.</t>
  </si>
  <si>
    <t>தானிய பயிரில் பூச்சி நோய் தாக்குதல் பற்றி கூறுங்கள்.</t>
  </si>
  <si>
    <t xml:space="preserve">தண்டு துளைப்பான்களின் தாக்குதல் 20ஆம் நாளில் தொடங்கி விடுவதால், 30 முதல் 40 நாள்கள் குருத்து காய்வது தெரியும். முட்டையிலிருந்து வெளிவந்த புழுக்கள் செடியின் குருத்துப் பாகத்துக்கு ஊர்ந்து சென்று பயிரின் குருத்தை உண்பதால், தாக்கப்பட்ட பயிரின் குருத்து வாடிவிடும். இதனைக் கட்டுப்படுத்த குயினால்பாஸ் 5 சதக் குருணை 6 கிலோ அல்லது கார்பரில் 4 சதக் குருணை 8 கிலோ மருந்தை மணலுடன் கலந்து விதைத்ததிலிருந்து 20 நாளில் குருத்தில் இட வேண்டும். மக்காச் சோளக் கதிர் மணி பிடிக்கும் தருணத்தில் கதிர் புழுக்கள் அவற்றை உண்டு வளர்வதால், கட்டுப்படுத்த ஏக்கருக்கு கார்பரில் 10 சதத் தூள் 10 கிலோ அல்லது கார்பரில் நனையும் தூள் 400 கிராம் என்ற அளவில் பயன்படுத்தி அழிக்க வேண்டும்.
</t>
  </si>
  <si>
    <t>தென்னை ​நேரடி கள நிகழ்ச்சி எங்களது நீண்ட நாள் தேவையை பூர்த்தி செய்துள்ளது</t>
  </si>
  <si>
    <t>நிலக்கடலைக்குஅடியுரம்என்னஇடலாம்</t>
  </si>
  <si>
    <t xml:space="preserve"> சர்க்கரை ஆலைக்கழிவு எந்த அளவிற்கு அதிகமாக போட முடியுமோ அந்த அளவு போட வேண்டும். மக்கிய தென்னை நார்க்கழிவை இட வேண்டும். அவ்வாறு இடும்போது, மண்ணின் மேல் ஓடு இருக்கம் கொடுக்காமல் இருக்கும். தென்னை நார்க்கழிவு போடுவதால் தண்ணீரை பிடித்து வைத்து மண்ணில் ஈரம் காக்க வைக்கும். மேலும் வேர் நன்கு மண்ணில் இறங்கும் தன்மை இருக்கும், அதனால் மகசூல் அதிகமாக கிடைக்கும். யூரியா, சூப்பர் பாஸ்பேட், பொட்டாஷ்  7-14-21 என்று Elemental Form ல் கூறுவார்கள்.  யூரியா 16 கிலோ- சூப்பர் பாஸ்போட்-100 கிலோ, பொட்டாஷ் - 30 கிலோ என்ற விகிதத்தில் வரும். இதைத்தவிர நிலக்கடலைக்கென உள்ள நுண்ணூட்ட கலவை 5 கிலோ, சிங்க் சல்பேட் 10 கிலோ போட வேண்டும். ரைசோபியத்தை விதை நேர்த்தியும் செய்ய வேண்டும். எருவுடன் கலந்தும் மண்ணில் போட வேண்டும். ரைசோபியம் வேரில் நன்கு முடிச்சு உண்டாக காரணமாகின்றது. இதனால் தழைச்சத்தை அதிகமாக கிரகித்து வேர்களுக்கு கொடுக்கும்.
</t>
  </si>
  <si>
    <t xml:space="preserve">நிலக்கடலையில் ​பொதுவான உரமிடல் முறை என்ன </t>
  </si>
  <si>
    <t xml:space="preserve">
கிளோமேட்ரிக்ஸ் என்ற உரத்தைப் போடலாம். குறிப்பாக பூக்கக்கூடிய தருணத்தில் போடுவது அவசியம். 2 பகுதிகளாகப் பிரித்து, யூரியா, பொட்டாஸ் கலவை 45 நாளுக்கு ஒருமுறைப்  போடவும்.
</t>
  </si>
  <si>
    <t>தென்னையில் இரண்டு குருத்து வளருகிறது என்ன செய்ய வேண்டும்</t>
  </si>
  <si>
    <t>தென்னங்கன்று தேர்வு செய்யும்போது தரமான கன்றுகளை மட்டும் தேர்வு செய்ய வேண்டும்.</t>
  </si>
  <si>
    <t>நிலக்கடலையில் இலை சுருட்டுப்புழுவை எவ்வாறு கட்டுப்படுத்தலாம்</t>
  </si>
  <si>
    <t>ஒரு செடிக்கு 2 அல்லது 3 புழு தென்பட்டால் குளோரபைரிபாஸ் 20 இ.சி.        500 மி.லி என்ற பூச்சிக்கொல்லி மருந்தை தெளித்துக் கட்டுப்படுத்தலாம்.</t>
  </si>
  <si>
    <t>தொடர் கொண்ட நேரத்தில் வல்லுநர் சேவை அ​வரை பயிருக்கு பயன்பட்டது</t>
  </si>
  <si>
    <t xml:space="preserve">தோட்டத்தில் வண்டல் மண் அதிகமாக உள்ளது. தேக்குமரம் நடலாமா </t>
  </si>
  <si>
    <t>நமது பகுதிக்கு ஏற்ற இரகங்களின் விதைகள் எங்கு கிடைக்கும்</t>
  </si>
  <si>
    <r>
      <t xml:space="preserve">நிலக்கடலையில் </t>
    </r>
    <r>
      <rPr>
        <sz val="10"/>
        <color rgb="FF000000"/>
        <rFont val="Calibri"/>
        <family val="2"/>
        <scheme val="minor"/>
      </rPr>
      <t>வேர்</t>
    </r>
    <r>
      <rPr>
        <sz val="10"/>
        <color theme="1"/>
        <rFont val="Calibri"/>
        <family val="2"/>
        <scheme val="minor"/>
      </rPr>
      <t xml:space="preserve"> </t>
    </r>
    <r>
      <rPr>
        <sz val="10"/>
        <color rgb="FF000000"/>
        <rFont val="Calibri"/>
        <family val="2"/>
        <scheme val="minor"/>
      </rPr>
      <t>அழுகல்</t>
    </r>
    <r>
      <rPr>
        <sz val="10"/>
        <color theme="1"/>
        <rFont val="Calibri"/>
        <family val="2"/>
        <scheme val="minor"/>
      </rPr>
      <t xml:space="preserve"> </t>
    </r>
    <r>
      <rPr>
        <sz val="10"/>
        <color rgb="FF000000"/>
        <rFont val="Calibri"/>
        <family val="2"/>
        <scheme val="minor"/>
      </rPr>
      <t>நோயை</t>
    </r>
    <r>
      <rPr>
        <sz val="10"/>
        <color theme="1"/>
        <rFont val="Calibri"/>
        <family val="2"/>
        <scheme val="minor"/>
      </rPr>
      <t xml:space="preserve"> எவ்வாறு கட்டுப்படுத்தலாம் </t>
    </r>
  </si>
  <si>
    <t>வேர் அழுகல்  நோய் இருந்தால் கார்பெண்டாசிம் மருந்தினை அடித்து கட்டுப்படுத்தலதாம். நோயுற்ற  செடிகளை வேறுடன்  அகற்றி  நீர்த்தேங்காமல்  பார்த்து கொள்ள  வேண்டும்</t>
  </si>
  <si>
    <t> மாடு தண்ணீர் குடிக்கும்போது செருமுகிறது</t>
  </si>
  <si>
    <t>நல்ல விளைச்சல் தரக்கூடிய ஒட்டுரகங்கள் உள்ளதா</t>
  </si>
  <si>
    <t>நிலக்கடலை​செடிகளில் பச்சை புழு தாக்குதல் அதிகமாக உள்ளது அதனால்இலைகள்உதிர்ந்துவிடுகிறது.</t>
  </si>
  <si>
    <t>விளக்கு பொறி அல்லது இனக்கவர்ச்சி பொறியினை வயலில் வைத்தும் தாய் அந்து பூச்சிகளின் நடமாட்டத்தை கண்காணித்தும் அழிக்கலாம். முட்டை குவியல்களையும், ஓரே இலையில் கூட்டமாய் இருக்கும் இளம் புழுக்களையும் சேகரித்தும் அழிக்கலாம்.இது தவிர நச்சு உருண்டை தயாரித்தும், இந்த புழுக்களை அழிக்கலாம். ஒரு ஏக்கருக்கு 5 கிலோ அரிசித்தவிடு, நாட்டு சர்க்கரை அரை கிலோ மற்றும் கார்பாரில் 50 சத நனையும் தூள் அரை கிலோ ஆகியவற்றை தேவையான அளவு தண்ணீர் தெளித்து நன்கு கலந்து சிறு சிறு உருண்டைகளாக பிடித்து வரப்பு ஓரங்களிலும், வயலை சுற்றியும், வயலில் தெரியும் வெடிப்பு மற்றும் பொந்துகளிலும் மாலை வேளைகளில் ஆங்காங்கே வைத்துவிட வேண்டும். மாலையில் வெளிவரும் புழுக்கள் உருண்டையின் வாசனையினால் கவரப்பட்டு அதனை தின்ன முயற்சித்து அழிந்து போகும்.</t>
  </si>
  <si>
    <t>டிரைஅசோபாஸ் மற்றும் டெல்டா மெத்ரின் 40 மி.லியினை 10 லிட்டர் நீரில் கலந்து தெளிக்கவும்.</t>
  </si>
  <si>
    <t>நிலக்கடலையில்இலைசுருட்டுப்புழுவைகட்டுப்படுத்தஎன்னசெய்யலாம்</t>
  </si>
  <si>
    <t>நிலத்தில் தேக்கு மரம் உள்ளது ஏதேனும் பிரச்சனை வருமா</t>
  </si>
  <si>
    <t>நிலம்தயார்செய்தல்ஆழம்உழுதல்பற்றிகூறுங்கள்</t>
  </si>
  <si>
    <t xml:space="preserve">சாகுபடி செய்ய மணல்பாங்கான வண்டல் செம்மண், கருவண்டல் நிலங்கள் ஏற்றவை. சட்டிக் கலப்பையை பயன்படுத்தி உழுதபின் 3 அல்லது 4 முறை இரும்புக் கலப்பை அல்லது நாட்டுக் கலப்பையைக் கொண்டு கட்டிகள் நன்கு உடையும் வரை உழ வேண்டும்.
உளிக் கலப்பையைக் கொண்டு மண் கடின அடுக்கை உடைத்தல்: குறைந்த ஆழத்தில் மண் கடின அடுக்கு உடைய நிலத்தை உளிக் கலப்பையைக் கொண்டு 50 செ.மீ. இடைவெளியில் ஒரு திசையில் உழ வேண்டும். பின்னர், அதற்கு நேர் எதிர் திசையில் உழவேண்டும். இவ்வாறு 3 ஆண்டுக்கு ஒரு முறை செய்ய வேண்டும். பின்னர், தொழு உரம் அல்லது நன்கு மக்கிய தென்னை நார்க்கழிவு இட வேண்டும்
</t>
  </si>
  <si>
    <r>
      <t xml:space="preserve">நுண்ணுயிர் </t>
    </r>
    <r>
      <rPr>
        <sz val="10"/>
        <color rgb="FF000000"/>
        <rFont val="Calibri"/>
        <family val="2"/>
        <scheme val="minor"/>
      </rPr>
      <t>உரங்களை</t>
    </r>
    <r>
      <rPr>
        <sz val="10"/>
        <color theme="1"/>
        <rFont val="Calibri"/>
        <family val="2"/>
        <scheme val="minor"/>
      </rPr>
      <t xml:space="preserve"> </t>
    </r>
    <r>
      <rPr>
        <sz val="10"/>
        <color rgb="FF000000"/>
        <rFont val="Calibri"/>
        <family val="2"/>
        <scheme val="minor"/>
      </rPr>
      <t>இரசாயன</t>
    </r>
    <r>
      <rPr>
        <sz val="10"/>
        <color theme="1"/>
        <rFont val="Calibri"/>
        <family val="2"/>
        <scheme val="minor"/>
      </rPr>
      <t xml:space="preserve"> </t>
    </r>
    <r>
      <rPr>
        <sz val="10"/>
        <color rgb="FF000000"/>
        <rFont val="Calibri"/>
        <family val="2"/>
        <scheme val="minor"/>
      </rPr>
      <t>உரங்களோடு</t>
    </r>
    <r>
      <rPr>
        <sz val="10"/>
        <color theme="1"/>
        <rFont val="Calibri"/>
        <family val="2"/>
        <scheme val="minor"/>
      </rPr>
      <t xml:space="preserve"> </t>
    </r>
    <r>
      <rPr>
        <sz val="10"/>
        <color rgb="FF000000"/>
        <rFont val="Calibri"/>
        <family val="2"/>
        <scheme val="minor"/>
      </rPr>
      <t>கலக்கலாமா</t>
    </r>
  </si>
  <si>
    <t>நீலப்பச்சைபாசி  மற்றும் அசோஸ்பைரில்லம் தழைச்சத்தை கிரகித்து பயிருக்கு கொடுக்கும். உரத்தின் பயன்பாட்டை குறைப்பதற்கு இவை ஏற்படுத்தப்பட்டன. மேலும் உயிர் உரம் என்பதால் இரசாயன உரத்துடன் கலக்ககூடாது. ஏனெனில் அதில் உள்ள உயிர்கள் இறந்துவிடும். மக்கிய எருவுடன் மட்டுமே கலந்து இடவேண்டும். இது மானிய விலையில் 3 ரூபாய்க்கு கிடைக்கிறது. வேளாண் துறையில் அனைத்து நாட்களிலும் பெறலாம். இதனை இடுவதன் மூலம் உரத்தின் பயன்பாட்டில் 30% குறைக்கலாம்.  எனவே 100 கிலோ உரம் இடும் பட்சத்தில் 70 கிலோ உரம் மட்டுமே இட்டால் போதுமானது. மண்ணை வளப்படுத்துவது என்பதால் இதை எப்போது வேண்டுமானாலும் இடலாம். மேலும் நிலக்கடலைக்கு ரைசோபியம் எனும் உயிர் உரத்தை பயன்படுத்தவேண்டும்.  இது வேரில் வாழக்கூடியது. எனவே வேளாண் துறையை அணுகினால் பயிருக்கு தேவையான அளவு நுண்ணுயிர் உரத்தை அளிப்பார்கள். இவை அனைத்து மண்ணை வளப்படுத்துபவை.</t>
  </si>
  <si>
    <t>அரை காணி நிலத்திற்கு அரை டிப்பர் அளவிற்கு எரு, 5 கிலோ நுண்ணூட்டக்கலவை, சூடோமோனாஸ், டிரைகோடர்மா விரிடி, வேம் ஆகியவை முறையே ஒன்றரை கிலோ   ஆகியவற்றை கலந்து தண்ணீர் ஊற்றி 3 நாட்கள் மூடி வைத்து பிறகு எடுத்து உருண்டை பிடித்தால் அது உதிரக்கூடாது. அந்தப்பதத்தில் வெட்டி எடுத்து செடியில் வைக்கலாம். நுண்ணுாட்டங்கள் அளவு அதிகரித்து  காய்கள் அதிகம் கிடைக்கும்.</t>
  </si>
  <si>
    <t xml:space="preserve">மகசூல் குறைய வாய்ப்புள்ளது. இதனை கட்டுப்படுத்த செடி முருங்கை விதைத்த மூன்றாவது மாதத்தில் ஒரு செடிக்கு 45 கிராம் தழைச்சத்தை கொடுக்ககூடிய 100 கிராம் யூரியா, 15 கிராம் மணிச்சத்து கொடுக்ககூடிய 94 கிராம் சூப்பர் பாஸ்பேட் மற்றும் 30 கிராம் சாம்பல் சத்து கொடுக்கக்கூடிய 48 கிராம் மியூரேட் ஆப் பொட்டாஷ் ஆகியவைகளை  கலந்து இடவேண்டும். மேலுரமாக 45 கிராம் தழைச்சத்தை கொடுக்கக்கூடிய 100 கிராம் யூரியாவை நடவு செய்த 6 ஆவது மாதத்தில் அதாவது காய்க்கும் தருணத்தில் இடவேண்டும். </t>
  </si>
  <si>
    <t xml:space="preserve">மகசூல் குறைய வாய்ப்புள்ளது. இதனை கட்டுப்படுத்த நடவு செய்த 25 நாட்கள் சென்று அர்கா காய்கறி ஸ்பெஷல் என்ற நுண்ணுட்ட உரத்தினை 20 நாட்கள் இடைவெளியில் 2 முதல் 3 முறை தெளிக்கும்போழுது 15 முதல் 20 சதவீத மகசூல் அதிகரிக்கும். இலைவழி மூலம் தெளிக்கும் பொழுது செடிகள் நுண்ணுட்ட உரத்தினை உடனடியாக எடுத்துகொள்ளும்.  இந்த அர்கா காய்கறி ஸ்பெஷல், பல்வேறு நுண்ணுட்ட உரங்கள் அடங்கிய கலைவையாகும். </t>
  </si>
  <si>
    <t>நெல்  வயலுக்கு பொதுவான உரநிர்வாகம் என்ன, எங்கள் பகுதியில் நாங்கள் பெரும்பாலும் உரகடைகளில் உரபரிந்துரை பெருகிறோம்</t>
  </si>
  <si>
    <t xml:space="preserve">மகசூல் குறைய வாய்ப்புள்ளது. </t>
  </si>
  <si>
    <t>Palayakannivadi</t>
  </si>
  <si>
    <t>நெல் ​ பயிரில் இலைகள் மஞ்சள்நிறமாக மாறுகிறது</t>
  </si>
  <si>
    <t>நெல் பயிரின் இலையில் ஏற்படும் மஞ்சள் நிறமானது பாக்டிரியல் இலைகருகள் நோயின் தாக்குதல் அறிகுறியாகும். இதை தடுக்க காப்பரக்சி குளோரைடை 2௦௦, சிவிக் 12௦ கிராம் இவற்றை 1௦௦ லிட்டர் நீரில் கலந்து பயிரின் மேல் தெளிக்க வேண்டும்</t>
  </si>
  <si>
    <t>நெல் பயிரில் உயர் விளைச்சல்தர நாற்றங்கால் பராமரிப்பு பற்றி கூறுங்கள்</t>
  </si>
  <si>
    <t>நேரடி நிகழ்ச்சிகள் அதிகம் பயன்படுகிறது</t>
  </si>
  <si>
    <t>நேரடி நிகழ்ச்சிகள் மூலம் விவசாயிகளிடமிருந்து மற்ற விவசாயி அதிகம் கற்றுகொள்ள முடிகிறது</t>
  </si>
  <si>
    <t>பசுந்தாள் உரங்களை பயிரிட அரசுதிட்டங்கள் ஏதும் உள்ளதா?</t>
  </si>
  <si>
    <t>பசுந்தாள் உரங்களை பற்றி கூறவும் ?</t>
  </si>
  <si>
    <t>பந்தல்பயிர்களுக்கு இடையில் என்ன மரப்பயிர் சாகுபடி செய்யலாம்</t>
  </si>
  <si>
    <t>மாடுகறவையில்இருக்கும்​போதுஉடனேசினைஊசிபோடலாமா</t>
  </si>
  <si>
    <t xml:space="preserve">மாடு பருவத்திற்கு வந்த பிறகு மாடு கத்தும், கறவை மாடுகள் பால் உற்பத்தி குறையும், மாடு முடை அடிக்கும்.  அடிக்கடி சிறுநீர் கழிக்கும், வால் அடித்து கொள்ளும். மற்ற மாடுகளின் மீது குதிக்கும். இந்த அறிகுறிகள்  தெரிந்தால் உடனே சினை ஊசிப்போட வேண்டும். சினை ஊசிப்போட்ட இரண்டு அல்லது மூன்று நாட்களில் இரத்த கலந்த முடை அடிக்கும் அப்போது சினை ஊசிப்போட்டது கழைந்து விட்டது என்று அச்சம் கொள்ள தேவையில்லை.  மாடுகளுக்கு சினை ஊசிப்போடுவதற்கு முன்பு  குடல்புழு நீக்க மருந்து கொடுக்க வேண்டும். தினசரி தீவனத்தில் தாது உப்பு கொடுக்க வேண்டும். தினசரி மாடுகளுக்கு பசும்புல் அல்லது கீரை வகைகள் கொடுக்க வேண்டும். இந்த பசும்புல் விட்டமின் A சத்துள்ளது. மாடுகள் சினையாக இருக்கும் போது 5 மாத்தில்பால் கறப்பதை நிறுத்திவிட வேண்டும் என்று 5 மாதத்திற்கு பிறகு அதிகமாக வளர்ச்சி  இருப்பதால்  பால்கறக்கும் போது மாட்டு வயிற்றில் இருக்கும் கன்றுக்கு தேவையான   ஊட்டச்சத்து கிடைக்காது. </t>
  </si>
  <si>
    <t>Maniyakaranpatti</t>
  </si>
  <si>
    <t>பருத்தி செடிநடவு செய்து 30 நாட்களாகிறது</t>
  </si>
  <si>
    <t>இதனைக் கட்டுப்படுத்த ஒரு ஏக்கருக்கு 200 மி.லி டெபுகோனசோல் அல்லது 200 மி.லி புரோபிகோனசோல் அல்லது 200 மி.லி. ஹெக்சாகோனசோல் என்ற பூசணக் கொல்லிகளில் ஏதேனும் ஒன்றை தெளித்து கட்டுப்படுத்தலாம்</t>
  </si>
  <si>
    <t>பருத்தி செடிநடவு செய்து 30 நாட்களாகிறது. ஒரு சில இடங்களில் முளைக்கவில்லை மீண்டும் விதையிடலாமா</t>
  </si>
  <si>
    <t xml:space="preserve">இரகங்களுக்கு அடியுரமாக ஒரு ஏக்கருக்கு 35 கிலோ DAP, 21 கிலோ யூரியா மற்றும் 27 கிலோ பொட்டாஷ் இடவேண்டும். மேலுரமாக  விதைத்த 50 ஆம் நாள் 35 கிலோ யூரியா  இடவேண்டும். மானாவாரி சாகுபடியில் மண்ணில் ஈரம் இருக்கும் போது அடியுரமாக 18 கிலோ DAP  மற்றும் 28 கிலோ பொட்டாஷ் இடவேண்டும். </t>
  </si>
  <si>
    <t>பருத்தி செடிநடவு செய்து 32 நாட்களாகிறது என்ன உரமிடலாம்</t>
  </si>
  <si>
    <t xml:space="preserve">இரகங்களுக்கு அடியுரமாக ஒரு ஏக்கருக்கு 35 கிலோ DAP, 21 கிலோ யூரியா மற்றும் 27 கிலோ பொட்டாஷ் இடவேண்டும். மேலுரமாக  விதைத்த 50 ஆம் நாள் 35 கிலோ யூரியா  இடவேண்டும். மானாவாரி சாகுபடியில் மண்ணில் ஈரம் இருக்கும் போது அடியுரமாக 18 கிலோ DAP  மற்றும் 28 கிலோ பொட்டாஷ் இடவேண்டும். 
</t>
  </si>
  <si>
    <t>பருத்தி நடவு ​செய்து 100 நாட்களுக்கு மேலான பயிரில் செவ்வட்டை நோய் விழுந்து இலைகள் முழுவதும் உதிர்ந்து விடுகிறது</t>
  </si>
  <si>
    <t xml:space="preserve">தாக்கப்பட்ட பயிரின்  பாகங்களை அப்புறப்படுத்தி அழித்து விடவேண்டும். ஒரு ஏக்கருக்கு 40 கிராம் அக்ரிமைசின் மற்றும் 600 கிராம் தாமிர ஆக்ஸி குளோரைடு மருந்தை தெளிக்கவேண்டும்.
</t>
  </si>
  <si>
    <t>பருத்தி பயிரில் பொதுவாக விதைமூலம் பரவும் நோய்கள் எவை</t>
  </si>
  <si>
    <t>பருத்திசெடி தண்ணீர் தணியே கொண்டு ஊற்றலாமா</t>
  </si>
  <si>
    <t>ஊற்றலாம், பயிர் செய்யும் இரகங்களுக்கு ஏற்ற இடைவெளியில் பார்கள் அமைக்கவேண்டும். இதற்கு இடை இடையே நீர் பாய்ச்சுவதற்கு ஏற்ப நீர் பிடிக்கும் கலப்பையை பயன்படுத்தி வாய்க்கால் அமைக்கலாம்.</t>
  </si>
  <si>
    <t>Livestock Care and Management (COW)</t>
  </si>
  <si>
    <t>பருத்தியில் எங்கள் பகுதியில்அதிகமாக சாறுஉறிஞ்சும் பூச்சியின் தாக்கம் அதிகமாக உள்ளது</t>
  </si>
  <si>
    <t>Pachamalayankottai</t>
  </si>
  <si>
    <t xml:space="preserve">பருத்தியில் காய் வெடிப்பு நேரத்தில் புள்ளி விழுகிறது </t>
  </si>
  <si>
    <t>பருத்தியில் காய்ப்பிடித்தவுடன் காய்ப்பழுத்து விழுந்துவிடுகிறது</t>
  </si>
  <si>
    <t>பருத்தியில் பட்டம் தவறினால் காய்பிடிப்பில் பாதிப்பு இருக்குமா</t>
  </si>
  <si>
    <t>பல முறை பயன்படுத்தி உள்ளேன் எங்களை போன்ற கிராமப்புர பகுதிகளுக்கு ​மிகஅதிக அளவில் பயன்படுகிறது</t>
  </si>
  <si>
    <t>பீன்ஸ் செடி வகை பயிர்களுக்கு  பொதுவான உரநிர்வாகம் என்ன, எங்கள் பகுதியில் நாங்கள் பெரும்பாலும் உரகடைகளில் உரபரிந்துரை பெருகிறோம்</t>
  </si>
  <si>
    <t>சாகுபடியில் நடவு செய்ய தேர்ந்தெடுத்த நிலத்தை இரண்டு அல்லது மூன்று முறை நன்கு உழுதுவிட வேண்டும். கடைசி உழவில் ஒரு ஏக்கருக்கு  20  வண்டி மக்கிய தொழு உரத்தை பரப்பி நன்கு உழுது விடவேண்டும். அதற்குப் பின் நடவு பாத்திகளில் 75 செ.மீ இடைவெளியில் பார்கள் அமைத்துக் கொள்ள வேண்டும். இவ்வாறு பார்கள் அமைத்த பின், பார்களின் கீழ் பகுதியில் ஒரு ஏக்கருக்குத் தேவையான 44 கிலோ யூரியா, 180 கிலோ சூப்பர் பாஸ்பேட் மற்றும் 48 கிலோ பொட்டாஷ் உரங்களை கலந்து அடியுரமாக இடவேண்டும். நடவு பாத்திகளில் அடியுரம் இடுவது செடிகளின் முன் பருவ வளர்ச்சிக்கு மிக முக்கியமான ஒன்றாகும்</t>
  </si>
  <si>
    <t>பருத்தி பயிரில் பொதுவாக வாடல்நோய், சப்பை உதிர்தல் அதிகமாக உள்ளது</t>
  </si>
  <si>
    <t>பீன்ஸ் செல்பூச்சி விழுவதால் இருப்புவைக்க முடிவதில்லை</t>
  </si>
  <si>
    <t>பெண்களுக்கான சிறு தொழில் வாய்ப்புகள் என்ன என்ன உள்ளன </t>
  </si>
  <si>
    <t>Pandrimalai</t>
  </si>
  <si>
    <t>பொருளாதார ரீதியாக மரம் வளர்க்க வழிமுறை உண்டா அதற்கான தொடர்பு கிடைக்குமா</t>
  </si>
  <si>
    <t>மக்காச்சோளம் கதிரின் இடைப்பகுதியில் காய்ந்து காணப்படுகிறது</t>
  </si>
  <si>
    <t>விதைத்த 25-வது நாளில் 66 கிலோ உரத்தில் பாதியை இட்டு மண்ணால் மூட வேண்டும். மீண்டும் 45-வது நாள் 33 கிலோ யூரியா, 25 கிலோ பொட்டாஷ் உரத்தை கலந்து இடவேண்டும். பார்களுக்கு குறுக்கில் 6 மீட்டர் நீளத்தில் பாசன வாய்க்கால் அமைக்க வேண்டும். குழிக்கு இரண்டு விதைகள் முளைத்திருந்தால் 12-வது நாளில் குழிக்கு ஒன்று வீதம் வளர்ந்த செடியை விட்டுவிட்டு, மற்றதை பிடுங்கிவிட வேண்டும். பயிரின் தேவைக்கேற்ப தண்ணீர் பாய்ச்ச வேண்டும். பயிரின் வயதை கணக்கிட்டு அறுவடை செய்ய வேண்டும்</t>
  </si>
  <si>
    <t> எங்கள் பகுதியில் சிறு மரங்கள் முதல் வயதான மரங்கள் வரையில் பரவலாக காணப்படுகின்றன. காண்டாமிருக வண்டின் தாக்குதல் அதிகமாக உள்ளது.</t>
  </si>
  <si>
    <t>சிவப்பு கூண்வண்டின் தாக்குதல் 6 வருடங்கள்குள்ளான மரங்களில் அதிகம் உள்ளது. வராமலிருக்க முன் காப்பு முறைகள் என்ன</t>
  </si>
  <si>
    <t>இளநீருக்கான தென்னை மர இரகங்கள் தனியாக உள்ளனவா, தரமான கன்றுகள் எங்கு பெறலாம்</t>
  </si>
  <si>
    <t>நன்றாக காய்ப்பில் இருந்த மரங்கள் மட்டை மட்டும் தீயிலிட்டு கருகியது போல காணப்படுகிறது.</t>
  </si>
  <si>
    <t>நுன்னூட்ட உரங்கள் அவசியம் இடவேண்டுமா எங்கள் பகுதியில் யாரும் இதை கவனிப்பதில்லை</t>
  </si>
  <si>
    <t>மகசூலைஅதிகப்படுத்தஏதேனும்இலைவழியுரமுடலாமாஅல்லதுவளர்ச்சியூக்கிகொடுக்கலாமா</t>
  </si>
  <si>
    <t xml:space="preserve"> சாகுபடிக்கு அடிஉரமாக யூரியா-25 கிலோ, 120 கிலோ-சூப்பர் பாஸ்பேட், 25 கிலோ பொட்டாஸ் இவை மூன்றும் கலந்து அடிஉரம் போடலாம்.</t>
  </si>
  <si>
    <t>பொதுவான உரமிடல் முறை என்ன</t>
  </si>
  <si>
    <t>மகசூலைகூட்டுவதற்குஎன்னஉரம்கொடுக்கவேண்டும்</t>
  </si>
  <si>
    <t>சாகுபடிக்கு அடிஉரமாக யூரியா-25 கிலோ, 120 கிலோ-சூப்பர் பாஸ்பேட், 25 கிலோ பொட்டாஸ் இவை மூன்றும் கலந்து அடிஉரம் போடலாம்.</t>
  </si>
  <si>
    <t>மண்ஆய்வு செய்து பரிந்துரை கிடைக்குமா</t>
  </si>
  <si>
    <t> கானை நோய் தடுப்பூசி எப்போதெல்லாம் போடப்படுகிறது</t>
  </si>
  <si>
    <t xml:space="preserve">மாடு கன்று ஈன்றும் போது முதலில் தலை பகுதி வர வேண்டும். அவ்வாறுதலை பகுதி வராமல் காலை பகுதி வந்து நின்றுவிட்டால் உடனே அருகிலுள்ள கால்நடை மருத்துவரை அனுகவும். கன்று ஈன்ற சிரம்மமாக இருந்தால் கன்று உயிர் இளப்பு ஏற்படவாய்ப்புள்ளது. ஆகையால் விரைவாக கன்று வெளியே வர செய்ய வேண்டும்.கன்றுக்கு தேவையான ஆக்ஜூசன் கன்றை சுற்றியுள்ள பனிகுடத்தில் இருக்கும் இந்த பனி குடம் உடைந்தால் கன்றுக்கு தேவையான ஆக்ஜூசன் கிடைக்காமல் கன்று மாட்டின் வயிற்றில்இருந்தே இறக்க நேரிடும். கன்று போட ஆரம்பித்த 4 மணி நேரத்திற்குள் கன்று ஈன்றுடெடுக்க வேண்டும். மாடு கன்று போட்ட பிறகு உடனே நஞ்சி போடாது, குறைந்தது 8 மணி வரை ஆகும். 8 மணி நேரத்திற்கு பிறகு நஞ்சி போடவில்லையேன்றால் உடனே கால்நடை மருத்துவரை அழைத்து வந்து நஞ்சியை வெளியே எடுக்க வேண்டும். நஞ்சி முழுமையாக வெளியே வரவேண்டும். நஞ்சி வரவில்லையேன்றால் கால்நடை மருத்துவரின்றி கை வைத்து எடுக்க கூடாது. நஞ்சி வயிற்றில் சிக்கி இருந்தால் வயிற்றில் சீல் வைக்க வாய்ப்புள்ளது. </t>
  </si>
  <si>
    <t>மாட்டிற்கு 2 முதல் 3லிட்டர் அளவில்அதிகமாக கோழையடிக்கிற</t>
  </si>
  <si>
    <t>சரி செய்த பின் சினை ஊசிப் போடலாம்.</t>
  </si>
  <si>
    <t>கன்று ஈன்டபின் மாடு எழுந்து கொள்ளவில்</t>
  </si>
  <si>
    <t> பால் அதிகம் கறக்க என்ன பராமரிப்பு செய்ய வேண்டும்</t>
  </si>
  <si>
    <t xml:space="preserve"> கோ3, கோ4 போன்ற புல்வகைகளை கொடுப்பது நல்லது. கட்டாயம் 5கிலோ வைக்கோல் கொடுக்க வேண்டும். முதலில் பேன்டி கைன்டு மாத்திரை  ஒரு மாத்திரையை ஒரு நாள் மட்டும் வாழைப்பழத்தில் வைத்தோ அல்லது வெல்லத்தில் கலந்தோ கொடுத்துவிட வேண்டும். மாத்திரை கொடுத்த 4 நாட்கள் கழித்து நல்ல தரமான புற்களை கொடுக்க வேண்டும். நன்கு பால் கறக்கின்ற மாட்;டிற்கு 10கிலோ வாவது கொடுக்க வேண்டும்</t>
  </si>
  <si>
    <t>மண்பரி சோதனை செய்து ஆலோசனைகள் கிடைக்குமா</t>
  </si>
  <si>
    <t> கன்று ஈன்றபின்பு மிக நீண்ட நேரமாகியும் நஞ்சு கொடிபோடாமல் உள்</t>
  </si>
  <si>
    <r>
      <t xml:space="preserve">பாஸ்போ </t>
    </r>
    <r>
      <rPr>
        <sz val="10"/>
        <color rgb="FF000000"/>
        <rFont val="Calibri"/>
        <family val="2"/>
        <scheme val="minor"/>
      </rPr>
      <t>பாக்டீரியா</t>
    </r>
    <r>
      <rPr>
        <sz val="10"/>
        <color theme="1"/>
        <rFont val="Calibri"/>
        <family val="2"/>
        <scheme val="minor"/>
      </rPr>
      <t>, ரைசோபியம் போன்ற உரங்களின் பயன் ​என்ன</t>
    </r>
  </si>
  <si>
    <t>Livestock Care and management (Cow)</t>
  </si>
  <si>
    <t>Muthukkumaranpatti</t>
  </si>
  <si>
    <t>சனிகிழமை மட்டும் கோழிகளுக்கு தடுப்பூசி போடப்படுவது ஏன்</t>
  </si>
  <si>
    <t xml:space="preserve">மற்ற  நாட்களில்  ஆடு  மற்றும்  மாடுகளுக்கு  சிகிச்சை  கொடுப்பார்கள், கோழிகளுக்கு போடும்  தடுப்பு  ஊசி குளிந்த நிலையில்  வைத்திருப்பார்கள்  சனிகிழமை வாரத்தில் ஒரு நாட்கள்  கோழிக்கு  தடுப்பு  ஊசிப்பாாடுவார்கள் </t>
  </si>
  <si>
    <t>மல்லிகை ​சாகுபடிக்கு பூக்கள் ​அதிகரிக்க என்ன நுன்னூட்ங்கள் கொடுக்கலாம்</t>
  </si>
  <si>
    <t>பயிர் முளைத்த 30 ஆம் நாள் களை எடுக்க வேண்டும். பூக்கள் கொட்டுவதைக் குறைக்கவும், பிஞ்சுகள் உதிர்வதைத் தவிர்க்கவும், பயிர் முளைத்த 90 மற்றும் 120 ஆம் நாளில் பிளானோபிக்ஸ் வளர்ச்சி ஊக்கி மருந்தை 4.5 லிட்டர் நீருக்கு 1. மி.லி. என்ற விகிதத்தில் கலந்து பூக்கள் மற்றும் பிஞ்சுகள் மேல் படும்படி தெளிக்க வேண்டும்.</t>
  </si>
  <si>
    <t>வளர்ச்சி ஊக்க மருந்துடன் கலக்கும் நீர் உப்பு நீராக இருக்கக் கூடாது. நிலத்தில் போதுமான ஈரம் இருக்க வேண்டும்</t>
  </si>
  <si>
    <t>மல்லிகை ​செடிகளில் பூக்கள் மஞ்கள் நிறம் விழுகிறது என்ன காரணம்</t>
  </si>
  <si>
    <t xml:space="preserve">பயிர் முளைத்த 30 ஆம் நாள் களை எடுக்க வேண்டும். பூக்கள் கொட்டுவதைக் குறைக்கவும், பிஞ்சுகள் உதிர்வதைத் தவிர்க்கவும், பயிர் முளைத்த 90 மற்றும் 120 ஆம் நாளில் பிளானோபிக்ஸ் வளர்ச்சி ஊக்கி மருந்தை 4.5 லிட்டர் நீருக்கு 1. மி.லி. என்ற விகிதத்தில் கலந்து பூக்கள் மற்றும் பிஞ்சுகள் மேல் படும்படி தெளிக்க வேண்டும்.
வளர்ச்சி ஊக்க மருந்துடன் கலக்கும் நீர் உப்பு நீராக இருக்கக் கூடாது. நிலத்தில் போதுமான ஈரம் இருக்க வேண்டும்
</t>
  </si>
  <si>
    <t>ஹைட்ரோமின் பிரச்சனை தான் சரிசெய்து விடலாம் அருகிலுள்ள அரசு கால்நடை மருந்தகத்தை அனுகி தொடர் சிகிச்சை முலம் சரி செய்து விடலாம்.</t>
  </si>
  <si>
    <t>பூ பிடிப்பு அதிகமாக இருந்தாலும் காய்களின் எண்ணிக்கை மிக குறைவாக உள்ளது. பிஞ்சுகள்அதிகம் உதிர்ந்து விடுகிறது</t>
  </si>
  <si>
    <t xml:space="preserve">மல்லிகை சாகுபடிக்கு தரமான நாற்று பதியன்கள் எங்கு வாங்கலாம் </t>
  </si>
  <si>
    <t>பூ அதிக அளவில் உதிர்ந்துவிடுகிறது</t>
  </si>
  <si>
    <t>மல்லிகை செடிகளில் அதிகமாக எறுப்பு புற்றுகள் ஏற்பட்டு செடிகள் காய்ந்து விடுகிறது</t>
  </si>
  <si>
    <t>கான்பிடார் மருந்தினை 0.5 மி.லி அளவில் ஒரு லிட்டர் தண்ணீருடன் கலந்து சிவப்பு எறும்பினை கட்டுப்படுத்தலாம்.</t>
  </si>
  <si>
    <t>மல்லிகை செடிகளில் இலைகள் சுருட்டை விழுந்து மடிகிறது என்ன மருந்துஅடிக்கலாம்</t>
  </si>
  <si>
    <t>கட்டுப்படுத்த டைகோபால் 2.5 மில்லி ஒரு லிட்டர் தண்ணீர் என்ற அளவில் தெளிக்க வேண்டும். நூர்புழுவை கட்டுப்படுத்த டெமிக் குருணைகள் 10 கிராம் செடிக்கு அளவில் வேர் பகுதியை சுற்றி இடவேண்டும். நேர் அழுகல் நோயை கட்டுப்படுத்த காப்பர் ஆக்ஸிகுளோரைடு 2.5 கிராம் ஒரு லிட்டர் நீரில் கலந்து செடியை சுற்றி மண்ணில் ஊற்ற வேண்டும்.</t>
  </si>
  <si>
    <t>Livestock Care and Management (Cow)</t>
  </si>
  <si>
    <t>மாட்டிற்கு எவ்வளவு உடல் எடை இருக்கும்போது சினை ஊசி போடலாம்</t>
  </si>
  <si>
    <t>த்துகுறைபாடு, நுண்ஊட்டச்சத்து குறைபாடு, உயிர்சத்து (வைட்டமின் A) குறைபாடு, ஹார்மோன் குறைபாடு போன்றவை முக்கிய காரணம். சரியான பருவத்தில் ஆலோசனை பெற்று சரியான நேரத்தில் சினை ஊசி போடுவது நல்லது. தரமான விந்தாக இருத்தல் மிக அவசியம் ஊசி போடுபவர் (கால்நடை மருத்துவர்) நல்லப் பயிற்சி பெற்றிருத்தல் அவசியம்.</t>
  </si>
  <si>
    <t xml:space="preserve">மல்லிகை வயலில் ஆங்காங்கே மலட்டு செடிகளாக மாறுகிறது எவ்வாறு கட்டுப்படுத்தலாம் </t>
  </si>
  <si>
    <t>மல்லிகையில் உயர்விளைச்சல்தர செடிகளுக்கான இடைவெளிகள் எவ்வளவு இருக்கவேண்டும்</t>
  </si>
  <si>
    <t>ஒரு ஏக்கர் மல்லிகை நடவு செய்ய 2600 வேர்விட்ட பதியன்கள் தேவைப்படும். மல்லிகை ஒரு நீண்ட காலப்பயிர். ஆகவே நிலம் தயாரித்தல் மற்றும் நடவு விவசாயத்தில் கவனமாக இருக்கவேண்டும். நிலத்தை களைகளின்றி பராமரிக்க வேண்டும் என்பதால் இரண்டு அல்லது மூன்று முறை நன்கு உழவு செய்ய வேண்டும். 4  அடி இடைவெளியில் கயிறு பிடித்து அடையாளம் செய்து கொள்ளவேண்டும். அடையாளம் செய்த இடத்தில் 1 அடி நீளம்  1 அடி அகலம்  1 அடி  குழிகளை எடுத்து ஆற விட வேண்டும். பின் ஒவ்வொரு குழியிலும் 20 கிலோ நன்கு மக்கிய தொழு உரத்தை நிலத்தின் மேல் மண்ணுடன் கலந்து மூடி, குழிக்கு நடுவே மல்லிகை பதியனை வேர்பகுதிக்கு எந்தவித சேதமும் இன்றி நடவு செய்ய வேண்டும்.</t>
  </si>
  <si>
    <t>மாட்டின்  காலில்  மேய்ச்சளுக்கு  வெல்லும்  போது அடிப்பட்டுள்ளதா  அல்லது  காலில்  ஏ​தேனும்  குத்தியுள்ளதா  என்று  பார்க்க வேண்டும்,  அருகிலுள்ள  மருத்துரை  அழைத்து  ஆலோச​னை  பெறவும்</t>
  </si>
  <si>
    <t>மல்லிகையில் உயர்விளைச்சல்தரபராமரிப்புபற்றிகூறுங்கள்</t>
  </si>
  <si>
    <t xml:space="preserve">மல்லிகையில் அதிக மகசூல் பெருவதர்க்கு செடிகளைக் கவாத்து செய்வது அவசியம் இதர்க்கு தரையிலிருந்து 50 செ.மீ உயரத்தில் மல்லிகைச் செடியின் நோயுற்ற, உலர்ந்த குச்சிகள் மற்றும் குறுக்காக வளர்ந்த கிளைகளையும் வெட்டி விட்டு சூரிய ஒளி நன்கு படுமாறு செய்யவேண்டும்.
மல்லிகைச் செடிக்கு 60 கிராம் தழைச்சத்து, 1.3 கிலோ urea ,7.5 கிலோ super phosphate மற்றும் 2கிலோ potash ஆகிய இராசயன உரங்களை இரு பகுதிகளாகப் பரித்து கவாத்து செய்தவுடன் ஒரு முறையும் பின்பு ஜுன் - ஜுலை மாதத்தில் மறுமுறையும் செடியினைச் சுற்றி இட்டு மண்ணோடு கலக்கச் செய்யவேண்டும்.
</t>
  </si>
  <si>
    <t>மல்லிகைவயலுக்குபொதுவானஉரநிர்வாகம்என்ன,எங்கள்பகுதியில்நாங்கள்பெரும்பாலும்உரகடைகளில்உரபரிந்துரைபெருகிறோம்</t>
  </si>
  <si>
    <t>மா சாகுபடி குறித்த நேரடி நிகழ்ச்சியில் கலந்து கொண்டேன்</t>
  </si>
  <si>
    <t>மா நடவு முறையில் ஏதேனும் புதிய தொழில் நுட்பம் உண்டா,</t>
  </si>
  <si>
    <t>Native Chicken Rearing: Challenges and Opportunities</t>
  </si>
  <si>
    <t>Kasavanapatti</t>
  </si>
  <si>
    <t>கோழிகண்களில் சொட்டு மருந்து விடுவது ஏன்</t>
  </si>
  <si>
    <t>குறைந்த விலையில் தீவனம் எப்படி தயாரிக்கலாம்</t>
  </si>
  <si>
    <t>கோழி குறுகி குறுகி இறந்துவிடுகிறது</t>
  </si>
  <si>
    <t>மாட்டிற்கு தொடர்ந்து அளவில் அதிகமாக இரத்தம்கலந்து கோழையடிக்கிறது</t>
  </si>
  <si>
    <t> மாடுகளுக்கு தீவன உற்பத்திக்கென்று அரசு திட்டங்களை பற்றி தகவல் கிடைக்குமா</t>
  </si>
  <si>
    <t>மாட்டிற்கு பசும்புல் அதிகம் கிடைப்பதில்லை மினரல் மிக்சர் தருவதினால் பிரச்சனை வருமா</t>
  </si>
  <si>
    <t>கோ3, கோ4 போன்ற புல்வகைகளை கொடுப்பது நல்லது. கட்டாயம் 5கிலோ வைக்கோல் கொடுக்க வேண்டும். முதலில் பேன்டி கைன்டு மாத்திரை  ஒரு மாத்திரையை ஒரு நாள் மட்டும் வாழைப்பழத்தில் வைத்தோ அல்லது வெல்லத்தில் கலந்தோ கொடுத்துவிட வேண்டும். மாத்திரை கொடுத்த 4 நாட்கள் கழித்து நல்ல தரமான புற்களை கொடுக்க வேண்டும். நன்கு பால் கறக்கின்ற மாட்;டிற்கு 10கிலோ வாவது கொடுக்க வேண்டும்</t>
  </si>
  <si>
    <t>. சரி செய்த பின் சினை ஊசிப் போடலாம்.</t>
  </si>
  <si>
    <t>கோழிகளுக்கு தடுப்பூசி மருந்துகள் எங்கு கிடைக்கும்</t>
  </si>
  <si>
    <r>
      <t xml:space="preserve">மண் </t>
    </r>
    <r>
      <rPr>
        <sz val="10"/>
        <color rgb="FF000000"/>
        <rFont val="Calibri"/>
        <family val="2"/>
        <scheme val="minor"/>
      </rPr>
      <t>பரிசோதனை</t>
    </r>
    <r>
      <rPr>
        <sz val="10"/>
        <color theme="1"/>
        <rFont val="Calibri"/>
        <family val="2"/>
        <scheme val="minor"/>
      </rPr>
      <t xml:space="preserve"> </t>
    </r>
    <r>
      <rPr>
        <sz val="10"/>
        <color rgb="FF000000"/>
        <rFont val="Calibri"/>
        <family val="2"/>
        <scheme val="minor"/>
      </rPr>
      <t>நிலையம்</t>
    </r>
    <r>
      <rPr>
        <sz val="10"/>
        <color theme="1"/>
        <rFont val="Calibri"/>
        <family val="2"/>
        <scheme val="minor"/>
      </rPr>
      <t xml:space="preserve"> </t>
    </r>
    <r>
      <rPr>
        <sz val="10"/>
        <color rgb="FF000000"/>
        <rFont val="Calibri"/>
        <family val="2"/>
        <scheme val="minor"/>
      </rPr>
      <t>எங்குள்ளது</t>
    </r>
  </si>
  <si>
    <t>அடர்தீவனம் தயாரிக்க தாதுஉப்பு கலவை எங்கு கிடைக்கும்</t>
  </si>
  <si>
    <t xml:space="preserve">மண் மாதிரி எந்த இடத்தில் வேண்டுமானாலும் எடுக்கலாமா? அல்லது அதற்கு வழி முறைகள் ஏதேனும் உள்ளதா? </t>
  </si>
  <si>
    <t xml:space="preserve">மழை காலங்களில் கோழிகளை பராமரிப்பு பற்றி கூறவும் </t>
  </si>
  <si>
    <t>கோழி  வளர்ப்பில்  தடுப்பு  ஊசி  முக்கியமானது.  முதல் வாரம் Lasota  குஞ்சு  கண்ணில் விட வேண்டும்,  2 வது  வாரம்  Lasota அல்லது strain குஞ்சு  கண்ணில் விட வேண்டும்,  4 வது  வாரம் strain குஞ்சு  கண்ணில் விட வேண்டும், 9 வது  வாரம் RDVK குஞ்சு சிறகு, 11  வது  வாரம் R2B  சிறகில் போட  வேண்டும்.</t>
  </si>
  <si>
    <t>மண் ஆய்வு செய்து பரிந்துரை கிடைக்குமா</t>
  </si>
  <si>
    <t xml:space="preserve">நாட்டுக்கோழி வளர்ப்புக்கு அரசு நலத்திட்டங்கள் பற்றி கூறவும் </t>
  </si>
  <si>
    <t>Muniyapillaipatti</t>
  </si>
  <si>
    <t>மாட்டிற்குகிராமப்புர பகுதிகளுக்கு ​மிகஅதிக அளவில் பயன்படுகிறது</t>
  </si>
  <si>
    <t>மண்பரி சோதனை செய்து ஆலோசனைகள் கிடைக்கும். வேளாண் அறிவியல் நிலையத்தை அனுகவும்</t>
  </si>
  <si>
    <t>Livestock Care and Management (GOAT)</t>
  </si>
  <si>
    <r>
      <t> பால் அதிகம் கறக்க என்ன பராமரிப்பு செய்ய வேண்டும்</t>
    </r>
    <r>
      <rPr>
        <b/>
        <sz val="10"/>
        <color theme="1"/>
        <rFont val="Calibri"/>
        <family val="2"/>
        <scheme val="minor"/>
      </rPr>
      <t>?</t>
    </r>
  </si>
  <si>
    <t xml:space="preserve">நன்கு  தீவனம்  மற்றும்  பசும் புல்  கொடுக்க லேண்டும்.  தாது  உப்பு  கலவை  கொடுக்க  லேண்டும். </t>
  </si>
  <si>
    <r>
      <t> சினை ஆடு மாடுகளுக்கு குடற்புழு மருந்து கொடுக்கலாமா</t>
    </r>
    <r>
      <rPr>
        <b/>
        <sz val="10"/>
        <color theme="1"/>
        <rFont val="Calibri"/>
        <family val="2"/>
        <scheme val="minor"/>
      </rPr>
      <t>?</t>
    </r>
  </si>
  <si>
    <t>சினை  ஆடுகளுக்கு  குடற்புழு  நீக்க  மருந்து  கொடுக்கலாம்  ஆனால் சில வகையான மருந்துகள்  கொடுக்க கூடாது.  மருத்துவர்  ஆலோசனை  படி  எந்த  மருந்து கொடுக்க வேண்டும்  என்று  கேட்டு  அந்த  குடற்புழு  நீக்க  மருந்து  கொடுக்கலாம்.</t>
  </si>
  <si>
    <t> ஆடு திடீரென இறந்து விட்டது</t>
  </si>
  <si>
    <t>ஆடுகள்  தீடீரேன  இறக்க  காரணம்,  துள்ளுமாரி  நோயாக  இருக்கலாம்.  குட்டிகள்  இறந்த  அதிக  வெப்பத்தின்  காரணமாக இருக்கலாம்.</t>
  </si>
  <si>
    <t> சினை மாட்டிற்கு எவ்வளவு நாளில் பால் கறவை நிறுத்தவேண்டும்</t>
  </si>
  <si>
    <t xml:space="preserve">சினையாகாத மாட்டில் 7மாதம் வரையிலும் கறக்கலாம். 8-9 ஆவது மாதங்களில் மாடு சினையாக உள்ளதா என்பதை பரிசோதித்து கொள்ளுங்கள். அவ்வாறு இருந்தால் கறக்க கூடாது. பொதுவாக சினைஊசி போட்டு 3மாதங்களுக்குள் சினையாகிவிடும்.  </t>
  </si>
  <si>
    <t>தலைசேரி ஆடுவாங்கலாமா</t>
  </si>
  <si>
    <t>மாட்டிற்கு சினை ஊசி போட்டவுடன் தலையை மேல் நோக்கி கட்டவேண்டுமா</t>
  </si>
  <si>
    <t xml:space="preserve">மாட்டினை சினை ஊசி போட கால்நடை மருத்துவமனைக்கு ஓட்டி சென்று போடுவதை தவிர்க்க வேண்டும். அப்படி போட்டே ஆகவேண்டும் என்றால் மாட்டிற்கு சினை ஊசி போட்டபிறகு 15 நிமிடங்கள் கட்டி வைக்க வேண்டும் அதற்காக துாக்கி கட்டுதல் கூடாது. மாட்டினை விரட்டி ஓட்டிவரக்கூடாது, மெதுவாக ஓட்டிவரவேண்டும். அதுபோல் ஐஸ் உள்ளே வைப்பது, துாக்கி கட்டுதல் போன்றவை செய்யக்கூடாது. சினை ஊசி வைப்பதற்கு என்றே ஒரு பாத்திரம் உள்ளது இதில் இருந்து எடுத்து அதனை தண்ணீரில் போட்டு பின்னர் ஊசி போடவேண்டும். </t>
  </si>
  <si>
    <t>பால் கறவையின் அளவை கூட்ட என்ன செய்ய வேண்டும்</t>
  </si>
  <si>
    <t xml:space="preserve">மாடுகள் அதிகளவு பால் சுரக்க பசுந்தீவனமாக கோ4 எனும் பசுந்தீவனப் புற்களை ஒரு மாட்டிற்கு நாள் ஒன்றுக்கு 15-25கிலோ கொடுக்கவேண்டும். இம்மாடுகள் 400 கிலோ எடை கொண்டதாகவும், 10லி பால் நாள் ஒன்றுக்கு தரக்கூடியதாகவும் இருக்கவேண்டும். இம்மாடுகளுக்கு மேலும் 2 முதல் 3 கிலோ கலப்புத்தீவனம் தரலாம். (மக்காச்சோளம், சோளம், கம்பு, தவிடு, புண்ணாக்கு கலந்த கலவை) வரப்பு ஓரங்களில் இருந்து சேகரிக்ப்படும் புற்களில் நார்சத்து மட்டும் அதிகமாக உள்ளது. புரதம் மற்றும் மாவுச்சத்து குறைவாகவே உள்ளது. ஆனால் கோ 4 ரக பசுந்தீவன புல்களில் அதிகளவு புரதச்சத்து, மாவுச்சத்து மற்றும் உயிர்சத்துக்கள் அதிகளவில் அடங்கியுள்ளன. இவற்றை விவசாயிகள் மாடுகளுக்கு கொடுக்கும்பொழுது அதிகளவில் பால் சத்து மிகுந்ததாக காணப்படும். </t>
  </si>
  <si>
    <t>பால் அளவை கூட்ட தாதுஉப்புக்கள் போடலாமா</t>
  </si>
  <si>
    <t>மாடு இரண்டரை வருடமாக சினைப்பிடிக்கவில்லை</t>
  </si>
  <si>
    <t>மாடு சினைபிடிக்க சோற்றுக்கற்றாழை போடலாமா</t>
  </si>
  <si>
    <t>மாடு கன்று ஈன்ற பின் மாசி போட அதிகநரமாகிறது</t>
  </si>
  <si>
    <t>மண்பரிசோதனைநிலையம்எங்குள்ளது</t>
  </si>
  <si>
    <t>ஆட்டுகுட்டிக்கு பால் ​போதுமானதாக இல்லை பசும்பால் கொடுக்கலாமா</t>
  </si>
  <si>
    <t>ஆட்டு  குட்டிக்கு  பசும்  பால்  கொடுக்கலாம்</t>
  </si>
  <si>
    <t>Livestock Care and Management during Pregnancy (Cow)</t>
  </si>
  <si>
    <t>Pappinayakanpatti</t>
  </si>
  <si>
    <t>மாவட்ட தொழில்மையத்தில் பதிவு செய்ய  யாரை அனுகவேண்டும்</t>
  </si>
  <si>
    <t>மாவில் இலைகள் முழுவதும் பழுப்புநிறமாக மாறி திடீரென உதிர்ந்து விடுகிறது</t>
  </si>
  <si>
    <r>
      <t xml:space="preserve">மா நடவு செய்யும் போது தொழுஉரம் மற்றும் நுண்ணுயிர் உரங்கள் இட்டால் போதுமானது. இராசாயன உரங்களை நடவின் போது இடாமல் நட்ட இரண்டாம் ஆண்டு ஒரு மாதத்திற்கு </t>
    </r>
    <r>
      <rPr>
        <sz val="9"/>
        <color theme="1"/>
        <rFont val="TSC_InaiMathi"/>
      </rPr>
      <t>10</t>
    </r>
    <r>
      <rPr>
        <sz val="9"/>
        <color theme="1"/>
        <rFont val="Latha"/>
        <family val="2"/>
      </rPr>
      <t>கிலோ தொழுஉரம்</t>
    </r>
    <r>
      <rPr>
        <sz val="9"/>
        <color theme="1"/>
        <rFont val="TSC_InaiMathi"/>
      </rPr>
      <t xml:space="preserve">, </t>
    </r>
    <r>
      <rPr>
        <sz val="9"/>
        <color theme="1"/>
        <rFont val="Latha"/>
        <family val="2"/>
      </rPr>
      <t xml:space="preserve">யூரியா </t>
    </r>
    <r>
      <rPr>
        <sz val="9"/>
        <color theme="1"/>
        <rFont val="TSC_InaiMathi"/>
      </rPr>
      <t>200</t>
    </r>
    <r>
      <rPr>
        <sz val="9"/>
        <color theme="1"/>
        <rFont val="Latha"/>
        <family val="2"/>
      </rPr>
      <t>கிராம்</t>
    </r>
    <r>
      <rPr>
        <sz val="9"/>
        <color theme="1"/>
        <rFont val="TSC_InaiMathi"/>
      </rPr>
      <t xml:space="preserve">, </t>
    </r>
    <r>
      <rPr>
        <sz val="9"/>
        <color theme="1"/>
        <rFont val="Latha"/>
        <family val="2"/>
      </rPr>
      <t xml:space="preserve">சூப்பர் பாஸ்பேட் </t>
    </r>
    <r>
      <rPr>
        <sz val="9"/>
        <color theme="1"/>
        <rFont val="TSC_InaiMathi"/>
      </rPr>
      <t>200</t>
    </r>
    <r>
      <rPr>
        <sz val="9"/>
        <color theme="1"/>
        <rFont val="Latha"/>
        <family val="2"/>
      </rPr>
      <t xml:space="preserve">கிராம் மற்றும்பொட்டாஷ் </t>
    </r>
    <r>
      <rPr>
        <sz val="9"/>
        <color theme="1"/>
        <rFont val="TSC_InaiMathi"/>
      </rPr>
      <t>300</t>
    </r>
    <r>
      <rPr>
        <sz val="9"/>
        <color theme="1"/>
        <rFont val="Latha"/>
        <family val="2"/>
      </rPr>
      <t xml:space="preserve">கிராம் ஆகிய உரங்களை மரத்தின் அடிப்பாகத்திலிருந்து ஒரு அடி தொலைவில் இட்டு நன்றாகக் கொத்தி விட்டு நிர்ப்பாய்ச்ச வேண்டும். மேற்ககூறிய உரங்களை அளவையே ஆறு வருடங்கள் வரை பின்பற்ற வேண்டும். ஆறு வருடங்களுக்கு பிறகு மரம் ஒன்றிற்கு தொழுஉரம் </t>
    </r>
    <r>
      <rPr>
        <sz val="9"/>
        <color theme="1"/>
        <rFont val="TSC_InaiMathi"/>
      </rPr>
      <t>50</t>
    </r>
    <r>
      <rPr>
        <sz val="9"/>
        <color theme="1"/>
        <rFont val="Latha"/>
        <family val="2"/>
      </rPr>
      <t xml:space="preserve">கிலோ. யூரியா </t>
    </r>
    <r>
      <rPr>
        <sz val="9"/>
        <color theme="1"/>
        <rFont val="TSC_InaiMathi"/>
      </rPr>
      <t>1</t>
    </r>
    <r>
      <rPr>
        <sz val="9"/>
        <color theme="1"/>
        <rFont val="Latha"/>
        <family val="2"/>
      </rPr>
      <t>கிலோ</t>
    </r>
    <r>
      <rPr>
        <sz val="9"/>
        <color theme="1"/>
        <rFont val="TSC_InaiMathi"/>
      </rPr>
      <t xml:space="preserve">, </t>
    </r>
    <r>
      <rPr>
        <sz val="9"/>
        <color theme="1"/>
        <rFont val="Latha"/>
        <family val="2"/>
      </rPr>
      <t xml:space="preserve">சூப்பர்பாஸ்பேட் </t>
    </r>
    <r>
      <rPr>
        <sz val="9"/>
        <color theme="1"/>
        <rFont val="TSC_InaiMathi"/>
      </rPr>
      <t>1</t>
    </r>
    <r>
      <rPr>
        <sz val="9"/>
        <color theme="1"/>
        <rFont val="Latha"/>
        <family val="2"/>
      </rPr>
      <t>கிலோ மற்றும் பொட்டாஷ்</t>
    </r>
    <r>
      <rPr>
        <sz val="9"/>
        <color theme="1"/>
        <rFont val="TSC_InaiMathi"/>
      </rPr>
      <t>1.5</t>
    </r>
    <r>
      <rPr>
        <sz val="9"/>
        <color theme="1"/>
        <rFont val="Latha"/>
        <family val="2"/>
      </rPr>
      <t>கிலோ ஆகிய உரங்களை இட்டு நீர்ப்பாய்ச்ச வேண்டும்.</t>
    </r>
  </si>
  <si>
    <t>மாவில் ஓரிருமுறை காய்கள் பறிக்கப்பட்ட பின்பு திடீரென பிசின் போன்ற திரவம் அடுத்து வரும் காய்களில் வடிய தொடங்குகிறது</t>
  </si>
  <si>
    <t>மாவில் காய்கள் கருப்பு நிறமாக மாறிவிடுகிறது</t>
  </si>
  <si>
    <r>
      <t xml:space="preserve">இலைகளின் மீதுள்ள கரும்பூசணத்தை கட்டுப்படுத்த இத்துடன் காட்டர் ஆக்சிகுளோரைடு </t>
    </r>
    <r>
      <rPr>
        <sz val="9"/>
        <color theme="1"/>
        <rFont val="TSC_InaiMathi"/>
      </rPr>
      <t>2</t>
    </r>
    <r>
      <rPr>
        <sz val="9"/>
        <color theme="1"/>
        <rFont val="Latha"/>
        <family val="2"/>
      </rPr>
      <t xml:space="preserve"> கிராம் சேர்த்து தெளிக்கலாம்.</t>
    </r>
  </si>
  <si>
    <t>மாவில் பச்சை புழு தாக்கம் அதிகம் உள்ளது, அதனை எவ்வாறு கட்டுப்படுத்தலாம்</t>
  </si>
  <si>
    <t>ஒரு லிட்டர் நீரில் அசிடேட் 1கிராம் (அ) மானோகுரோட்டோடாஸ்-125 மிலி (அ) கார்டரில் 2கிராம் - 2கிராம் (அ) பாஸாலோன் -15மிலி பூச்சிக்கொல்லியை 15 நாள் இடைவெளியில் 2 முதல்3 முறை தெளிக்க வேண்டும்</t>
  </si>
  <si>
    <t>அனைத்து சிறுதானியங்கள் பயிரிடலாம்</t>
  </si>
  <si>
    <t>மானாவாரியில் மக்காசோளத்திற்கு பொதுவானஅடிஉரமிடல்முறைஎன்ன</t>
  </si>
  <si>
    <t xml:space="preserve"> அடியுரமாக யூரியா 65 கிலோ, சூப்பர் பாஸ்பேட் 188 கிலோ, மூரியேட் ஆப் பொட்டாஷ் 50 கிலோ விட வேண்டும்.</t>
  </si>
  <si>
    <t>வெண்டை சாகுபடியில் விலைச்சல் நன்றாக வருவதற்கு விதைத்த 30 வது நாள் 19:19:19 என்ற நீரில் கரையும் உரத்தினை  ஒரு லிட்டர் நீருக்கு 10 கிராம் என்ற விகிதத்தில் கலந்து தெளிக்கவேண்டும்.மேலும் விதைத்த 40 வது நாள் மோனோ அமோனியம் சல்பேட் என்ற நீரில் கரையும் உரத்தினை  ஒரு லிட்டர் நீருக்கு 10 கிராம் என்ற விகிதத்தில் கலந்து தெளிக்கவேண்டும்.</t>
  </si>
  <si>
    <t>பால் பீச்சும்போது காம்பில் இரத்தம் வருகிறது</t>
  </si>
  <si>
    <t xml:space="preserve">மடிநோயின் காரணமாக மாட்டின் காம்பிலிருந்து இரத்தம் வந்திருக்கலாம். கறக்கும் போது விரல் நகத்தை வைத்து கறக்க கூடாது. அவ்வாறு கறந்தால் காம்பில் புண் ஏற்படும். மேலும் கறவை முறையில் மாற்றி தவறாக கறந்திருந்தால் பாதையில் அடைப்பு ஏற்பட்டு சவ்வு தோன்றி சதை வளர்;ச்சியின்றியும், பால் குறைவாகவும் இருக்கும். உடனடியாக மருத்துவமனைக்கு அழைத்துச் செல்லுங்கள். பால் கறக்கும் போது எண்ணெய் தடவிக் கொண்டால் மாட்டுக்கு வலி ஏற்படாது. </t>
  </si>
  <si>
    <t>மிளகாய் சாகுபடி குறித்த நேரடி நிகழச்சியில் பங்குபெற்றேன்</t>
  </si>
  <si>
    <t> மாட்டிற்கு உடனடி சிகிச்சை தேவைப்படும் போது யாரை தொடர்பு கொள்வது</t>
  </si>
  <si>
    <t xml:space="preserve">அருகாமையில் உள்ள கால்நடை மருத்துவரை அணுகி தகுந்த வைத்தியம் செய்துகொள்ள வேண்டும். </t>
  </si>
  <si>
    <t>மடி நோய் வந்துவிட்டால் உடனடியாக என்ன செய்யவேண்டும்</t>
  </si>
  <si>
    <t xml:space="preserve"> கால்நடைகளுக்கு அதிகமாக மடிவீக்கம் ஏற்படும். குறிப்பாக மழை காலத்தில் மாடு கட்டும் தரை பகுதியில்  ஈரமான இருக்கும். மாடு கட்டும் தரையில் பள்ளம் மற்றும் குழிகளில் மாட்டு கோமியம், சாணம் தேங்கி கிடக்கும். அவற்றில் மாடுகள் மடியை வைத்து படுக்கும் போது காம்பு வழியாக கிருமிகள் உள்ளே சென்று மடி மற்றும் காம்புகளில் கிருமி தாக்குதல் ஏற்படுத்தும். அவ்வாறு கிருமி தாக்குதல் ஏற்படும் போது மாட்டின் காம்பில் பால் திரித்திரியாக வரும். கிசிச்சை கொடுக்கவில்லையேன்றால் காம்பில் பால் வராது.  இதற்கு மடி நோய் என்று கூறுவார்கள். இது மழை காலத்தில் அதிகமாக பரவும். இந்த நோய் மடி வீக்கத்தால் பாதிக்கப்பட்ட மாடுகளில்பால் கறந்து விட்டு மடி வீக்கம் பாதிக்காத மாட்டினை பால் கறக்கும் போது கையின் வழியாக கிருமிகள் மற்ற மாடுகளுக்கு பரவ வாய்ப்புள்ளது. மடி வீக்கம் பாதிக்கப்பட்ட மா​ட்டை கடைசியாக கறக்க வேண்டும். மாட்டை கறந்த பிறகு நன்கு கையை சுத்தம் செய்ய வேண்டும். மடி வீக்கம் உள்ள மாட்டை அடிக்கடி பால் கறக்க​ வேண்டும். கறந்த பால் மாடு கட்டு தரையில் ஊற்ற கூடாது. குளம் ஆறுகளிலும் ஊற்ற கூடாது. மற்ற மாடுகளுக்கு இந்த நோய் தாக்க வாய்ப்புள்ளது. மடி வீக்கம் ஏற்பட்ட மாட்டின் ஒரு காம்பு மட்டும் வீக்கம் ஏற்படும் காம்பு சிவப்பு நிறத்தில் இருக்கும்.  காம்பில் கை வைத்தால் உதைக்கும். இவ்வாறு இருந்தால் மடிவீக்கம் என்று கண்டறியலாம்.</t>
  </si>
  <si>
    <t>சினைமாட்டிற்கு குடற்புழு மருந்து கொடுக்கலாமா</t>
  </si>
  <si>
    <t>கொடுக்கலாம் தவறு இல்லை. மாடுகள் சினையாக இருக்கும்பொழுது 7-8 மாதங்கள் வரை மாடுகளின் எடைக்கு தகுந்தாற்போல் குடற்புழு மாத்திரைகள் மருத்துவரின் ஆலோசனைப்படி கொடுக்கலாம்.</t>
  </si>
  <si>
    <t>Maravapatti</t>
  </si>
  <si>
    <t xml:space="preserve">மிளகாய் வயலில் அதிகஅளவில் காய்க்காத மலட்டு செடிகள் அதிகம் உள்ளன எவ்வாறு கட்டுப்படுத்தலாம் </t>
  </si>
  <si>
    <t>முருங்கை ​செடிகளில் ஒட்டு ரகங்களை எவ்வாறு தேர்வு செய்யலாம்</t>
  </si>
  <si>
    <t>முருங்கையில் சாகுபடிக்கு நில தயாரிப்பு மற்றும் பராமரிப்புபற்றிகூறுங்கள்</t>
  </si>
  <si>
    <t>வயலில் எளிதாக பயிரிடக்கூடிய பபசுந்தாள் உரங்களை பற்றி கூறவும்,விதைகள் எங்குபிடைக்கும்?</t>
  </si>
  <si>
    <t>வயலில் கோடை காலங்களில் சுண்ணாம்பு போல் பூத்து காணப்படுகிறது கட்டுப்படுத்த முடியுமா?</t>
  </si>
  <si>
    <t xml:space="preserve">வறட்சிக்கு ஏற்ற வெங்காய பயிர் விதைகள் எங்குபெறலாம் </t>
  </si>
  <si>
    <t>மாடுஅதிகநாள்கள்சினைபிடிக்காமல் இருக்க என்ன காரணம்</t>
  </si>
  <si>
    <t xml:space="preserve">சினைபிடிக்காமல் இருப்பதற்கு முதல் காரணமே குடல் முழுக்க பூச்சி இருப்பதுதான் காரணமாகும். இவை அந்த மாடு சாப்பிடும் உணவின் சத்துக்களை உறிஞ்சி உண்டுவிடுவதால் சத்து குறைபாடு மற்றும் மற்ற பிரச்சனைகளும் மாட்டிற்கு வரும். எனவே உங்கள் மாட்டிற்கு பேண்டிகைண்ட் (Bandykind - 1.5 கிராம்) மாத்திரை இது சாக்லேட் மாதிரி ஒரேமாத்திரையாக இருக்கும். அல்லது பெண்டிகைன்டு, அல்லது பேனாக்யூர் என்ற மாத்திரை இருக்கின்றது. இதில் ஏதாவது ஒன்று வாங்கி வந்து வெல்லத்தில் வைத்து மாட்டிற்கு உள்ளுக்கு கொடுக்கலாம். அல்பெண்டசால் (Albendozol) என்ற குடற்புழு நீக்க தண்ணீர் மருந்தும் உள்ளது இதனை அந்த மாட்டிற்கு 15 மி.லி காலையிலும் மறுநாள் காலையில் 15 மி.லியும் கொடுக்க வேண்டும். ஆனால் மாத்திரைதான்  இந்த குடல்புழு நீக்கத்திற்கு சிறந்தது.பின்னர் ஒரு வாரத்திற்கு ஒரு நாளைக்கு 2 கோழி முட்டை ஓட்டுடன் உடைத்து தவிட்டுடன் கலந்து மாட்டிற்கு உள்ளுக்கு கொடுங்கள். அடுத்தமுறை வலும்படிக்கும்போது சினை ஊசி போடுங்கள் கண்டிப்பாக சினை பிடிக்க வாய்ப்பு உள்ளது.  </t>
  </si>
  <si>
    <t>Aranmanaithitam</t>
  </si>
  <si>
    <t>Ondivadanayakanpatti</t>
  </si>
  <si>
    <t>Deworming and fertility check camp</t>
  </si>
  <si>
    <t>சினை ஆட்டிற்கு குடற்புழு மருந்து கொடுக்கலாமா</t>
  </si>
  <si>
    <t>T.Kombai</t>
  </si>
  <si>
    <t> சினைமாட்டிற்கு குடற்புழு மருந்து கொடுக்கலாமா</t>
  </si>
  <si>
    <t>பொதுவான தடுப்பூசிகள் என்ன</t>
  </si>
  <si>
    <r>
      <t>மழைகாலத்தில்ஆடுகளுக்குதுள்ளுமாரிநோய்தடுப்பூசி</t>
    </r>
    <r>
      <rPr>
        <sz val="11"/>
        <color theme="1"/>
        <rFont val="Calibri"/>
        <family val="2"/>
        <scheme val="minor"/>
      </rPr>
      <t>, கோமாரிநோய்தடுப்பூசி, போடவேண்டும். தடுப்பூசிஎன்பதுநோய்வருவதற்குமுன்புபோடவேண்டும். இரண்டுமாதங்களுக்குஒருமுறைகுடற்புழுநீக்கம்மருந்து கொடுக்க வேண்டும். துள்ளுமாரிநோய்என்பதுமழைகாலத்தில்ஆடுகள்நிறையபுல்லைகளைசாப்பிட்டுவிட்டால்துள்ளுமாரிநோய்ஏற்பட்டுஆடுஇறந்துபோகவாய்ப்புண்டு. பிறகுகோமாரிநோய்என்பதுஅம்மைநோய்ஆகும்.</t>
    </r>
  </si>
  <si>
    <t>வறட்சிக்கேற்ற சிறுதானிய பயிர்கள் என்ன உள்ளது </t>
  </si>
  <si>
    <t>அனைத்து சிறுதானியங்கள் பயிரிடலாம்.</t>
  </si>
  <si>
    <t>Vellodu</t>
  </si>
  <si>
    <t>முருங்கையில்காய்கள் அதிகம் திருகிய நிலையில் உள்ளது</t>
  </si>
  <si>
    <t>T.Pudhuppatti</t>
  </si>
  <si>
    <t>வறட்சியான பூமியில் என்ன சிறுதானியம் போடலாம்</t>
  </si>
  <si>
    <t>வறட்சியைதாங்கி வளரக்கூடிய மரவகைகள் என்ன நடலாம்</t>
  </si>
  <si>
    <t>விவசாய நிலங்களில் தேக்குமரம் வளர்தால் பயனுள்ளதாக இருக்குமா, மற்ற பயிர் சாகுபடி பாதிக்குமா</t>
  </si>
  <si>
    <t>Kulakkaranpatti</t>
  </si>
  <si>
    <t>விவசாய நிலத்திற்கு பசுந்தாள் உரமாக பயன்படும் மரவகைகள் என்ன</t>
  </si>
  <si>
    <t> நாட்டுகோழி குஞ்சு என்ன விலையில் மொத்தமாக வாங்கலாம், என்ன வயதில் வாங்கலாம்</t>
  </si>
  <si>
    <t xml:space="preserve">நாட்டுக்கோழி 500 வளர்கிறேன் குறைந்த விலையில் தீவனம் எப்படி தயாரிக்கலாம் </t>
  </si>
  <si>
    <t>தீவனங்களை நீங்களே அரைத்து பயன்படுத்துகிறீர்களா அல்லது பல்வேறு  தனியார் நிறுவனங்களிடம் வாங்கி பயன்படுத்துகிறீர்களா? தீவனம் என்பது கறி கோழிகளுக்கு தனியாகவும் முட்டை கோழிகளுக்கு தனியாகவும் உள்ளது. மேலும் கறி கோழிகளுக்கு முதல் இரண்டு வாரத்திற்கு தனித்தீவனம் அடுத்த இரண்டு வாரத்திற்கு தனித் தீவனமும் உள்ளது. முட்டை கோழிகளுக்கும் அதேப்போல் உள்ளது. இவற்றைப் பற்றி முழுவதும் நன்றாக தெரிந்து கொள்ள அரசின் மண்டல ஆராய்ச்சி  மையம் புதுக்கோட்டைக்கு வந்து விவாகவும் தெளிவாகவுதெரிந்து கொள்ளலாம். எங்களது இந்த மையம் புதுக்கோட்டை அண்டகுளம் சாலையில் மச்சுவாடி கால்நடைப் பண்ணை பக்கத்தில் உள்ளது தாங்கள் நேரில் வந்து நன்றாக தெளிவாகவும் விரிவாகவும் தெரிந்து கொள்ளலாம். வெளியில் வாங்கி தீவனங்களை பயன்படுத்தும் பொழுது விலை அதிகரிக்கதான் செய்யும் அதனால் தாங்களே தீவனங்களை பற்றி தெரிந்து கொண்டு உற்பத்தி செய்து கொடுப்பது நல்லது. அதற்கு காரணம் என்று பார்த்தால் மழை இல்லாமல் தானியங்களின் உற்பத்தி குறைவாக உள்ளதாலும், மேலும் விளைநிலங்கள் சுருங்கி விவசாயம் குறைவதாலும் மேலும் தானியங்களின் உற்பத்தி குறைவதாலும் விலையேற்றம் உருவாக காரணமாக அமைகிறது. அதனால் செலவைக் குறைப்பதற்கு தாங்களே உற்பத்தி செய்து கொடுப்பதால் விலைக் குறைவாகவும் தரமாகவும் இருக்கும்.</t>
  </si>
  <si>
    <t>மூக்கில்சளி வடிகிறது, வெள்ளை கழிச்சல் நோய் எவ்வாறு தடுக்கலாம்</t>
  </si>
  <si>
    <t>கோழிகளுக்கு  ராணிக்கெட் என்ற கழிச்சல் ஏற்பட வாய்ப்புள்ளது. இந்த நோய் வராமல் தடுக்க  ஒரே  வழி முன் கூட்டியே தடுப்பு ஊசிப்போட  வேண்டும்</t>
  </si>
  <si>
    <t>விவசாயம் சார்ந்த மூலப்பொருட்களை கொண்டு செய்யும் தொழில்வாய்ப்புகள்  பற்றி விளக்கங்கள் கூறுங்கள்</t>
  </si>
  <si>
    <t>Pithalaipatti</t>
  </si>
  <si>
    <t>விவசாயிகளின் தேவை உடனுக்குடன் அறியபட்டு தக்கவல்லுநர் மூலம் பதிலளிக்க படுகிறது</t>
  </si>
  <si>
    <t>வீட்டில் இருந்தபடியே செய்யும் பெண்களுக்கான சுய தொழில்கள் என்ன உள்ளன</t>
  </si>
  <si>
    <t>Intensive goat Rearing</t>
  </si>
  <si>
    <t>Thogamalaikottai</t>
  </si>
  <si>
    <t>வெங்காயப்பயிரில் வேரழுகல் அதிகமாக காணப்படுகிறது</t>
  </si>
  <si>
    <t xml:space="preserve">மாடு கன்று ஈன்டபின்பு மீண்டும் எத்தனை மாதத்தில்  சினை ஊசி போடலாம் </t>
  </si>
  <si>
    <t xml:space="preserve">கன்று போட்டு இரண்டு மாதத்தில் மாடுகத்தும் முடை அடிக்கும், மாடு முடை அடிக்கும் போது சினை ஊசி போட வேண்டும். முறை அடிக்காமல் சினை ஊசி போட்டால் சினை பிடிக்க வாய்ப்பில்லை. லெப்டாடின் என்ற 100 மாத்திரை இருந்து இந்தமாத்திரை 10 நாட்களுக்கு கொடுக்கவும், இந்த மாத்திரை கொடுத்த பிறகு மாடுமுறை அடிக்கு அப்போது சினை ஊசி போட்டால் மாடு சினை பிடிக்கவாய்ப்புள்ளது. சினை ஊசி போட்டபிறகும்10 நாட்களுக்கு இந்தமாத்திரை கொடுக்க வேண்டும். </t>
  </si>
  <si>
    <t xml:space="preserve"> மாட்டிற்கு மடிநோயை எவ்வாறு கட்டுப்படுத்தலாம் </t>
  </si>
  <si>
    <t xml:space="preserve">மடி நோய் கண்டிப்பாக கறப்பவர்கள் மூலம் பரவும், மடி நோய் வராமலிருக்க நாமாகவே நமது மாட்டிற்கு பால் கறப்பது தான் சிறந்தது. மற்றவர்களை பால் கறக்க அனுமதிக்க கூடாது. பால் கறப்பவர்கள் மற்ற மாடுகளுக்கு கறந்துவிட்டு வரும்போது, கைகளை சோப்பு போட்டு நன்கு சுத்தமாக கழுவிவிட்டு அதன்பின்னர் கறக்க சொல்ல வேண்டும். தண்ணீர் தெளிக்காமலே கறப்பது தவறு. மடி மிகவும் மிருதுவான பகுதி, பால் கறப்பவர்களுக்கு நகம் பெரியதாக இருக்க கூடாது. விளக்கெண்ணெய் மற்றும் நல்லெண்ணெய் தடவி பால் கறப்பது சிறந்தது. கட்டை விரலில் அழுத்தி கறக்க கூடாது, சரியான கறவை உத்திகளையும், சுத்தமான பராமரிப்புகளையும் மேற்கொள்ள வேண்டும். </t>
  </si>
  <si>
    <t>வெங்காயப்பயிரில்முப்பதுநாற்பதுநாட்களில்ஆங்காங்கேபயிர்காய்ந்துவிடுகிறது</t>
  </si>
  <si>
    <t>வெங்காயவயலில்உள்ளகாய்களைவிதைக்குஎடுத்துவைக்கலாமா</t>
  </si>
  <si>
    <t>ஒரே வயலில் விதைக்கு எடுத்துவைப்பதை தவிர்க வேண்டும்.</t>
  </si>
  <si>
    <t>வெங்காயவயலில்கோரையைஎவ்வாறுகட்டுப்படுத்தலாம்</t>
  </si>
  <si>
    <t>Muthukumaranpatti</t>
  </si>
  <si>
    <t>வெங்காயவயலில்தாள்களில்​வெண்புள்ளியைகட்டுப்படுத்துவதுஎப்படி</t>
  </si>
  <si>
    <t>Velan Servaikaran patti</t>
  </si>
  <si>
    <t>பசு மாட்டின்காம்பில்தானாகவேபால்வழிந்துவிடுகிறது மூன்று நான்கு முறை பால் கறவையால் மாட்டிற்கு பாதிப்பு வருமா</t>
  </si>
  <si>
    <t>Karuppan servaikkaranpatti</t>
  </si>
  <si>
    <t>மாடு சினையாக இருக்கும்போது, பால் கறக்கிற மாட்டிற்கும் கோமாரி தடுப்பூசி போடலாம், தவறில்லை. பால் கறக்கும் மாட்டிற்கு தடுப்பூசி போட்டால் 2 நாட்களுக்கு பால் குறையும், ஆனால் முழுமையாக குறைந்து விடாது. தடுப்பூசி போடப்பட்ட பகுதிகளில் பெரும்பாலும் கோமாரி நோய் வருவதில்லை, ஆனால் போடப்படாத பகுதிகளில் அதிகமாக கோமாரி நோய் வருகிறது. இந்த கோமாரி நோய் மனிதனுக்கு பராவது. மாடுகளுக்கும் ஆடுகளுக்கும் பரவும். சாணம் மற்றும் எச்சில்களை எரித்துவிடுவது நல்லது. முடிந்தளவு சோளம், வைக்கோல் போன்றவற்றை கொடுக்காமல் எளிதில் சாப்பிடக்கூடிய உணவுகளை கொடுத்தால் நல்லது.</t>
  </si>
  <si>
    <t>வெண்டை சாகுபடி பற்றிய தகவல் மூலம் நேரடியாக பயனடைந்தோம்</t>
  </si>
  <si>
    <t>ஐந்து ஆறு முறை சினை ஊசி போட்டும் மாடு சினைபிடிக்கவில்லை</t>
  </si>
  <si>
    <t xml:space="preserve">மாடு சினைப் பிடிக்காமல் இருப்பதற்கு (1) சத்தான தீவனம் பற்றாக்குறை, 2) சினை  ஊசிப் சரியான பருவத்தில் போடாமல் இருப்பதால் (3) ஹார்மோன் குறைபாடு  போன்ற மூன்று முக்கிய காரணங்கள். அரசு கால்நடை மருந்தகங்களில் எல்லா இன மாடுகளின் தரமான விந்துக்கள் சினை ஊசிமூலம் போட்டுக்கொள்ளலாம். </t>
  </si>
  <si>
    <t xml:space="preserve">பச்சைப்புல் சரிவரத்தரவில்லையெனில் உயிர்சத்து A (வைட்டமின் A) குறைபாடு  ஏற்படுகிறது பசுந்தீவனம் கண்டிப்பாக கொடுக்க வேண்டும்.  உயிர்சத்து A மருந்தாகவும்,  பவுடராகவும் கிடைக்கும் குறைபாடுகளுக்கு ஏற்ப சத்துப் பொருள்களை   மாடுகளுக்கு கொடுக்க வேண்டும்.  </t>
  </si>
  <si>
    <t xml:space="preserve">தலையீத்து மாடு கன்று ஈன்ற மாடு படுத்துக்கொண்டது </t>
  </si>
  <si>
    <t>Santhamanayakkan patti</t>
  </si>
  <si>
    <t>ஆடுகளில் ஒன்றுமட்டும் கழிச்சல் தொடர்ந்து உள்ளது</t>
  </si>
  <si>
    <t xml:space="preserve">புதுபுல் மேய்ந்தால் கழிச்சல் ஏற்படும். மாடுகளுக்கு போன்று வெள்ளாடுகளுக்கும் குடற்புழு சிகிச்சை செய்யவேண்டும்.ஆடுகளுக்கு 3 மாத இடைவெளிகளில் செய்வத நல்லது. அவ்வாறு வருடத்திற்கு 4 முறை செய்துகொள்ளவேண்டும்.தாது உப்புகட்டிகள் கொடுக்கவேண்டும். 1 கிலோ, 1 1/2 கிலோ அளவில் கட்டிகள் கிடைக்கிறது. 5 ஆடுகளுக்கு ஒருகிலோ கட்டி போதுமானதாகும். அதை ஆட்டுக் கொட்டகையில் கட்டி வைத்தால் அதை ஆடுகள் விளையாட்டாக அவ்வப்போது சுவைக்கும்போது தாது உப்பு குறைபாடுகள் நீக்கப்படுகிறது.  </t>
  </si>
  <si>
    <t xml:space="preserve">10 கிலோ தீவணத்திற்கு ஐந்து கிலோ தவிடு, 3 கிலோ சோளம், கம்பு, குருனை போன்ற மாவுப்பொருட்கள், 2 கிலோ புண்ணாக்கு, பருத்திகொட்டை இருக்க வேண்டும், இது தான் சரிவிகித அளவு, ஆனால் இதிலே துல்லியமான கணக்கு கூட இருக்கிறது.  ஒரு கிலோ தவிடுக்கு 500 கிராம் தவிடு, 300 கிராம் அரிசி, குருனை, சோளம், கம்பு போன்றவை, 200 கிராம் பருத்திகொட்டை, புண்ணாக்கு போன்றவற்றை பயன்படுத்தலாம். இது தான் சரிவிகித உணவு, மேலும் காலையிலும் மாலையிலும் 2 கை சமையல் உப்பு போடலாம். தாதுஉப்பு கலவை போடலாம்.  நன்கு புல் உண்ணுகிற மாட்டிற்கு புல் உண்பது போக, 15 அல்லது 20 கிலோ வைக்கோல் போட வேண்டும். கறக்காத மாடாக இருந்தாலும் காலை மாலை ஒரு கிலோ தீவனம் கொடுக்க வேண்டும், மேலும் எத்தனை லிட்டர் கறக்கிறதோ அத்தனை கிலோ தீவனம் கொடுக்க வேண்டும், காலை மாலை சேர்த்து 7 லிட்டர் கறக்கிற மாட்டிற்கு, 3 ½ கிலோதீவனம் காலை மாலை கொடுக்க வேண்டும், சரிவிகித தீவனம் காலை 2 கிலோ மாலை 2 கிலோ, தண்ணீரில் ஊறவைத்து கொடுக்க வேண்டும். தாதுப்பு கலவை ஒவ்வொரு ஸ்பூன் கொடுக்க வேண்டும். சரியான தீவனம் கொடுத்தால் தான் மாடு நன்கு கறக்கும். </t>
  </si>
  <si>
    <t>சினை மாடுகளுக்கு குடற்புழு மருந்து கொடுக்கலாமா</t>
  </si>
  <si>
    <t>ஆடுகளுக்கு வாயின் வெளிப்பகுதிகளில் புன்கள்ஏற்படுவதுஎதனால்</t>
  </si>
  <si>
    <t xml:space="preserve">சினை மாடுகளுக்கு கோமாரி நோய் தாக்குதல் ஏற்பட்டால் கன்றுக்கும் பாதிப்பு வருமா </t>
  </si>
  <si>
    <t>ஏப்ரல் முதல் ஜீன் மாதத்திற்குள் வெக்கை தடுப்ப+சியினை வருடத்திற்கு ஒருமுறை போட வேண்டும். மழை மற்றும் வெயில் காலங்கள் மாறும் போது துள்ளுமாரி நோய் தடுப்ப+சியினை கால்நடை மருத்துவரின் ஆலோசனையின் படி போட வேண்டும். கால்நடைத்துறையில் இருந்து கோமாரிநோய் தடுப்ப+சி போட வேண்டும். ஆடு சினையாயிருக்கும் போது டெட்டன்ஸ் தடுப்ப+சி போட்டுக் கொள்வது நல்லது. இதனால் கன்று விரைக்காமல் இருக்கும்.</t>
  </si>
  <si>
    <t xml:space="preserve">சினைமாட்டிற்கு தடுப்பூசி போடுவதனால் பால் குறைய வாய்ப்புள்ளதா </t>
  </si>
  <si>
    <t>பால் கறக்கும் மாட்டிற்கு தடுப்பூசி போட்டால் 2 நாட்களுக்கு பால் குறையும், ஆனால் முழுமையாக குறைந்து விடாது. தடுப்பூசி போடப்பட்ட பகுதிகளில் பெரும்பாலும் கோமாரி நோய் வருவதில்லை, ஆனால் போடப்படாத பகுதிகளில் அதிகமாக கோமாரி நோய் வருகிறது. இந்த கோமாரி நோய் மனிதனுக்கு பராவது. மாடுகளுக்கும் ஆடுகளுக்கும் பரவும். சாணம் மற்றும் எச்சில்களை எரித்துவிடுவது நல்லது. முடிந்தளவு சோளம், வைக்கோல் போன்றவற்றை கொடுக்காமல் எளிதில் சாப்பிடக்கூடிய உணவுகளை கொடுத்தால் நல்லது.</t>
  </si>
  <si>
    <t>வெண்டை பயிரில் இலைப்புள்ளி ​நோயை எவ்வாறு கட்டுப்படுத்தலாம்</t>
  </si>
  <si>
    <t>வெள்ளை ஈ எனும் பூச்சியால் இந்த நோய் பரவும். இந்த ஈயைக் கட்டுப்படுத்த ஒரு லிட்டர் தண்ணீருக்கு 2 மி.லி. வேப்பெண்ணெய் அல்லது 2 மி.லி. மானோகுரோட்டோபாஸ் மருந்துகளில் ஒன்றைத் தெளிக்க வேண்டும். மஞ்சள் ஒட்டும் பொறிகளைப் பயன்படுத்தலாம்.</t>
  </si>
  <si>
    <t>மாடு இரண்டு வருடமாக சினையிடிக்கவில்லை எவ்வாறு சரிசெய்யலாம்</t>
  </si>
  <si>
    <r>
      <t> கானை நோய் வராமல் தடுக்க என்னச் செய்ய வேண்டும்</t>
    </r>
    <r>
      <rPr>
        <b/>
        <sz val="10"/>
        <color theme="1"/>
        <rFont val="Calibri"/>
        <family val="2"/>
        <scheme val="minor"/>
      </rPr>
      <t>?</t>
    </r>
  </si>
  <si>
    <t>வெண்டை பயிரில் வெள்ளை தேமல் நோயை எவ்வாறு கட்டுப்படுத்தலாம்</t>
  </si>
  <si>
    <r>
      <t xml:space="preserve">கன்று ஈன்ட பின்பு மீண்டும் சினை ஊசி </t>
    </r>
    <r>
      <rPr>
        <b/>
        <sz val="10"/>
        <color theme="1"/>
        <rFont val="Calibri"/>
        <family val="2"/>
        <scheme val="minor"/>
      </rPr>
      <t>6</t>
    </r>
    <r>
      <rPr>
        <sz val="10"/>
        <color theme="1"/>
        <rFont val="Calibri"/>
        <family val="2"/>
        <scheme val="minor"/>
      </rPr>
      <t xml:space="preserve"> மாதத்தில் போடலாமா</t>
    </r>
  </si>
  <si>
    <r>
      <t>ஆட்டின் வாய்ப்பகுதிகளில் புண்கள் தோன்றுகிறது. கழிச்சல் அதிகமாகி இறந்து விடுவது ஏன்</t>
    </r>
    <r>
      <rPr>
        <b/>
        <sz val="10"/>
        <color theme="1"/>
        <rFont val="Calibri"/>
        <family val="2"/>
        <scheme val="minor"/>
      </rPr>
      <t xml:space="preserve">?  </t>
    </r>
  </si>
  <si>
    <t>வெண்டை வயலில் இலைகள் வெண்ணிறமாக மாறுகிறது. அதனால் தாள்மடிந்து அழுகிவிடுகிறது.</t>
  </si>
  <si>
    <t>Livestock Care and Management (COW</t>
  </si>
  <si>
    <t>Kuyavanayakkanpatti</t>
  </si>
  <si>
    <r>
      <t xml:space="preserve"> கன்று ஈன்ட பின்பு மீண்டும் சினை ஊசி </t>
    </r>
    <r>
      <rPr>
        <b/>
        <sz val="10"/>
        <color theme="1"/>
        <rFont val="Calibri"/>
        <family val="2"/>
        <scheme val="minor"/>
      </rPr>
      <t>4</t>
    </r>
    <r>
      <rPr>
        <sz val="10"/>
        <color theme="1"/>
        <rFont val="Calibri"/>
        <family val="2"/>
        <scheme val="minor"/>
      </rPr>
      <t>மாதத்தில் போடலாமா</t>
    </r>
    <r>
      <rPr>
        <b/>
        <sz val="10"/>
        <color theme="1"/>
        <rFont val="Calibri"/>
        <family val="2"/>
        <scheme val="minor"/>
      </rPr>
      <t xml:space="preserve">?   </t>
    </r>
  </si>
  <si>
    <r>
      <t>கானை நோய் வராமல் தடுக்க என்னச் செய்ய வேண்டும்</t>
    </r>
    <r>
      <rPr>
        <b/>
        <sz val="10"/>
        <color theme="1"/>
        <rFont val="Calibri"/>
        <family val="2"/>
        <scheme val="minor"/>
      </rPr>
      <t>?</t>
    </r>
    <r>
      <rPr>
        <sz val="10"/>
        <color rgb="FF000000"/>
        <rFont val="Calibri"/>
        <family val="2"/>
        <scheme val="minor"/>
      </rPr>
      <t> </t>
    </r>
  </si>
  <si>
    <r>
      <t>சினை ஆடு மாடுகளுக்கு குடற்புழு மருந்து கொடுக்கலாமா</t>
    </r>
    <r>
      <rPr>
        <b/>
        <sz val="10"/>
        <color theme="1"/>
        <rFont val="Calibri"/>
        <family val="2"/>
        <scheme val="minor"/>
      </rPr>
      <t>?</t>
    </r>
  </si>
  <si>
    <r>
      <t>மாடு தண்ணீர் குழக்கும் போது செறுமுகிறது</t>
    </r>
    <r>
      <rPr>
        <b/>
        <sz val="10"/>
        <color theme="1"/>
        <rFont val="Calibri"/>
        <family val="2"/>
        <scheme val="minor"/>
      </rPr>
      <t>?</t>
    </r>
  </si>
  <si>
    <r>
      <t>பால் அதிகம் கறக்க என்ன பராமரிப்பு செய்ய வேண்டும்</t>
    </r>
    <r>
      <rPr>
        <b/>
        <sz val="10"/>
        <color theme="1"/>
        <rFont val="Calibri"/>
        <family val="2"/>
        <scheme val="minor"/>
      </rPr>
      <t xml:space="preserve">?  </t>
    </r>
  </si>
  <si>
    <r>
      <t> மாட்டின் காம்பில் குருணை குருணையாக மரு உள்ளது</t>
    </r>
    <r>
      <rPr>
        <b/>
        <sz val="10"/>
        <color theme="1"/>
        <rFont val="Calibri"/>
        <family val="2"/>
        <scheme val="minor"/>
      </rPr>
      <t>?</t>
    </r>
  </si>
  <si>
    <t>வெண்டை வயலில் உள்ள காய்களை விதைக்கு எடுத்துவைக்கலாமா</t>
  </si>
  <si>
    <t>இந்த மாதிரியான பாதிப்புகள் வாடைக் காற்று வீசும் போது ஏற்படும். இதற்கு ஆண்டி பையோடிக் என்ரோஜின் ஊசி 3 நாட்களுக்குப் போடலாம். (யுவெiடிழைவiஉ உழவசழஉin) அதேபோல் என்ரோஜின் (நுவெசழநin) மாத்திரைகள் ஒவ்வொரு நாளுக்கு ஒன்று என்று மூன்று நாட்களுக்கு கொடுக்கலாம்.</t>
  </si>
  <si>
    <t>வெண்டை வயலில் கோரையை , களையை எவ்வாறு கட்டுப்படுத்தலாம்</t>
  </si>
  <si>
    <t xml:space="preserve">வெண்டை நடவு செய்த 3 ஆவது நாள் ஒரு ஏக்கருக்கு 500 மிலி என்ற அளவில் ஆக்சி புளூரோஃபென் அல்லது 800 மிலி புளூகுளோரலின் இவற்றில் ஏதேனும் ஒன்றை 200 லிட்டர் நீரில் கலந்து தெளிக்கவேண்டும். 30 ஆவது நாள் ஒரு கைக்களை எடுக்கவேண்டும்.
</t>
  </si>
  <si>
    <t>வெண்டை வயலில் செடிகளில்  பேனை கட்டுப்படுத்துவது எப்படி</t>
  </si>
  <si>
    <t>கட்டுபடுத்த 5% வேப்பங்கொட்டை சாறு கரைசலை 2-3 முரை பூச்சிகொல்லி தெளிப்பதற்கு இடையிடையே தெளிக்கவும்.இலை தத்து பூச்சி மற்றும் ஏனைய உறிஞ்சும் பூச்சிகளின் எண்ணிக்கை பொருளாதார சேதத்தை உண்டாக்கும் அளவுக்கு மேல் இருப்பின், (5 பூச்சி/ செடி), ஒரு ஹெக்டருக்கு 150 மில்லி, இமிடாகோலோபிரிட் 17.85 SL தெளிக்க வேண்டும்.</t>
  </si>
  <si>
    <t>வெண்டை வயலில் தாள்களில் ​வெண்புள்ளியை  கட்டுப்படுத்துவது எப்படி</t>
  </si>
  <si>
    <t>ஹெக்ஸகோனோசோல் என்ற பூஞ்சாணக்கொல்லி மருந்தை 2 மிலி/ லிட்டர் கலந்து தெளிக்கலாம்.</t>
  </si>
  <si>
    <t>வெண்டை வயலில் தாள்களில் பேனை கட்டுப்படுத்துவது எப்படி</t>
  </si>
  <si>
    <t> ஆடுகளின் வாயில் காலில் புன்கள் உள்ளது</t>
  </si>
  <si>
    <t>வெண்டை வயலில் பச்சை புழு தாக்குதல் அதிகம் உள்ளது.</t>
  </si>
  <si>
    <t>T.pudhupatti</t>
  </si>
  <si>
    <t>வெள்ளை ஈ கட்டுப்படுத்துவது</t>
  </si>
  <si>
    <t xml:space="preserve">  Livestock Care and management  during Pregnancy (Cow)</t>
  </si>
  <si>
    <t> கன்று ஈன்றபின்பு மிக நீண்ட நேரமாகியும் நஞ்சு கொடிபோடாமல் உள்ளது</t>
  </si>
  <si>
    <t xml:space="preserve">கன்று ஈன்றவுடன், கன்றை தூக்கி மாட்டிற்கு முன்னாடி போட்டுவிட வேண்டும், கன்றின் மேல் உள்ள திரவத்தை மாடு நாக்கால் நக்கி, கன்றுக்கு தேவையான சூட்டை மாடு கொடுக்கும். மழைக்காலங்களில் வெயில் காலங்களில் ஈரமில்லாத சாக்கு வைக்கோல் போன்ற அனைத்தையும் பயன்படுத்த வேண்டும். நாமாக அந்த திரவத்தினை எடுக்க கூடாது, கன்றை 30 நிமிடத்திற்குள் சீம்பால் குடிக்க செய்ய வேண்டும். சீம்பால் குடிக்கும் நேரத்தில் பருத்திகொட்டை ½ கிலோ, கம்பு ¼ கிலோ, எள்ளு ½ கிலோ, எள்ளு புண்ணாக்கு ¼ கிலோ, அரிசி குருனை ¼ கிலோ, கைப்பிடி வெந்தயம் போட்டு வேகவைத்து தயாராக வைத்திருக்க வேண்டும், இதனை ஆறவைத்து மாட்டிற்கு போட்டால் 2 மணி நேரத்தில் மாடு நஞ்சு கொடி போட்டுவிடும். இது மருந்தினால் வெளியே தள்ளப்பட்டுவிடும். இதற்கும் மீறி நஞ்சுகொடி வெளியில் வரவில்லையென்றால் வெண்டைக்காய் ஒரு கிலோவில் சர்க்கரை பிசைந்து சாப்பிட வைக்க வேண்டும். அப்பொழுதும் நஞ்சுக்கொடி போடவில்லை என்றால் கையை போட்டு எடுக்க கூடாது, அது இன்னும் பாதிப்பை கொடுக்கவல்லது. அழுத்தி எடுத்து இரத்தம் வந்தால் அடுத்த முறை சினை பிடிக்காது.  நஞ்சு கொடி வெளியில் வராமல் உள்ளே இருந்துவிட்டால் கையை விட்டு எடுக்க கூடாது மருத்துரை அழைக்கவும். மாட்டிற்கு நல்ல உணவு கொடுத்தல் அவசியம். </t>
  </si>
  <si>
    <t>Ulliyakkottai</t>
  </si>
  <si>
    <t>Kottanatham</t>
  </si>
  <si>
    <t xml:space="preserve">மாட்டிற்கு 2 முதல் 3லிட்டர் அளவில்அதிகமாக கோழையடிக்கிறது </t>
  </si>
  <si>
    <t>Kamachipuram</t>
  </si>
  <si>
    <t>நடவுவிற்கு முன்பும், நடவு செய்த பின் 3 ஆம் நாளும் தண்ணீர் பாய்ச்சவேண்டும்.  அதன் பிறகு, மண்ணின் தன்மை, மழை பெறும் அளவு ஆகியவற்றை பொருத்து 10 முதல் 15 நாட்கள் இடைவெளியில் தண்ணீர் பாய்ச்சவேண்டும். சொட்டு நீர் பாசனத்தின் மூலம் செடி முருங்கை சாகுபடி செய்தால் சாதாரண நடவு முறை  மகசூலை காட்டிலும் இரு மடங்கு அதிகமான மகசூல் கிடைக்கும். பொதுவாக  முருங்கையானது வறட்சியை விரும்பும் ஓர் பயிராகும்.</t>
  </si>
  <si>
    <t>Keelathippampatti</t>
  </si>
  <si>
    <t xml:space="preserve">  நாற்றுகள் நட்ட மூன்றாம் நாள் உயிர் தண்ணீர் பாய்ச்ச வேண்டும். அதன்பிறகு மண்ணின் ஈரத்தன்மையை பொருத்து வாரத்திற்கு ஒருமுறை அல்லது பத்து நாட்களுக்கு ஒருமுறை நீர் பாய்ச்சவேண்டும். சொட்டு நீர் பாசனத்தில் சாகுபடி செய்யும்பொழுது தினந்தோறும் ஒருமணி நேரம் நீர் பாய்ச்சவேண்டும்.          அடியுரமாக ஒரு எக்டேருக்கு 25 டன் தொழு உரம், 50:250:100 கிலோ தழை, மணி மற்றும் சாம்பல் சத்துக்களை இடவேண்டும். அதாவது 110 கிலோ யூரியா, 1523 கிலோ சூப்பர் பாஸ்பேட், 166 கிலோ மியூரேட் ஆப் பொட்டாஷ் இடவேண்டும். இவற்றுடன் போரக்ஸ் 10 கிலோ, துத்தநாக சல்பேட் 50 கிலோ போன்றவற்றை அடியுரமாக இடவேண்டும்.  மேலுரமாக 150 கிலோ தழைச்சத்து (326 கிலோ யூரியா) மற்றும் 150 கிலோ சாம்பல்சத்தை (250 கிலோ மியூரேட் ஆப் பொட்டாஷ்) மூன்று முறை சமமாக பிரித்து நடவு நட்ட 30, 45, 60 ஆவது நாள்களில் இடவேண்டும்.
</t>
  </si>
  <si>
    <t>மிளகாய் ​செடிகளில் இலைகள் சுருட்டை விழுந்து மடிகிறது என்ன மருந்துஅடிக்கலாம்</t>
  </si>
  <si>
    <t>மிளகாய் ​செடிகளில் இலைகள்மஞ்சள்நிறமாகமாறுகிறது. அதனால்இலைகள்உதிர்ந்துவிடுகிறது.</t>
  </si>
  <si>
    <t>மிளகாய் ​செடிகளில் எத்தனை ரகம் உள்ளது. மருந்து என்ன அடிக்கலாம்</t>
  </si>
  <si>
    <t xml:space="preserve">மிளகாய் தை பட்டத்தில் நடவு செய்யலாம். கோ 2 என்ற ரகத்தை தேர்ந்தெடுக்கலாம். இது நீண்ட வடிவமைப்பை கொண்டிருக்கும். குண்டு மிளகாய் ரகத்தை தேர்ந்தெடுக்க பாலுார் 1 என்ற ரகத்தை தேர்ந்தெடுக்கலாம். நீங்கள் குழித்தட்டு முறையில் விதை விதைத்து நாற்றுக்களை உற்பத்தி செய்து நடவு செய்தால் வளமான செடிகளை பெற்று, செடிகளின் எண்ணிக்கையையும் பராமரித்து, நல்ல விளைச்சளை பெறலாம்.  </t>
  </si>
  <si>
    <t>Musuvanuthu</t>
  </si>
  <si>
    <t>Maikalpalayam</t>
  </si>
  <si>
    <t>மிளகாய் ​செடிகளில் ஒட்டு ரகங்களை எவ்வாறு தேர்வு செய்யலாம்</t>
  </si>
  <si>
    <t xml:space="preserve"> மிளகாய் தை பட்டத்தில் நடவு செய்யலாம். கோ 2 என்ற ரகத்தை தேர்ந்தெடுக்கலாம். இது நீண்ட வடிவமைப்பை கொண்டிருக்கும். குண்டு மிளகாய் ரகத்தை தேர்ந்தெடுக்க பாலுார் 1 என்ற ரகத்தை தேர்ந்தெடுக்கலாம். நீங்கள் குழித்தட்டு முறையில் விதை விதைத்து நாற்றுக்களை உற்பத்தி செய்து நடவு செய்தால் வளமான செடிகளை பெற்று, செடிகளின் எண்ணிக்கையையும் பராமரித்து, நல்ல விளைச்சளை பெறலாம்.  மேலும் இத்தகைய குழித்தட்டு நாற்றுக்கள் நோய் தாக்குதலையும் சமாளித்து வளரும். எந்த காய்கறி என்றாலும் குழித்தட்டு முறையில் நாற்றுக்களை உற்பத்தி செய்து நடவு செய்து பயன்பெறலாம்.  </t>
  </si>
  <si>
    <t>Jangalpatti</t>
  </si>
  <si>
    <t>மிளகாய் ​செடிகளில் பூ உதிர்வதை எவ்வாறு தடுக்கலாம்</t>
  </si>
  <si>
    <t xml:space="preserve">பிளானோபிக்ஸ் மருந்தினை 10லிட்டர் நீரில் 4மி.லி. கரைத்து தெளிக்க வேண்டும். இலைப்பேன் தாக்குதல் இருந்தால் அட்மயர் மருந்து 2கிலோவினை 10லிட்டர் நீரில் கலந்து தெளிக்கவும். </t>
  </si>
  <si>
    <t>மிளகாய் ​செடிகளில் வெள்ளை வெள்ளையாக விழுகிறது என்ன காரணம்</t>
  </si>
  <si>
    <t>மிளகாய் வயலுக்கு சொட்டு நீர் போட அரசு திட்டங்கள் ​உள்ளதா</t>
  </si>
  <si>
    <t>மிளகாய் வயலுக்குபொதுவானஉரநிர்வாகம்என்ன,எங்கள்பகுதியில்நாங்கள்பெரும்பாலும்உரகடைகளில்உரபரிந்துரைபெருகிறோம்</t>
  </si>
  <si>
    <t>மிளகாய்உயர்விளைச்சல்தரநாற்றங்கால்பராமரிப்புபற்றிகூறுங்கள்</t>
  </si>
  <si>
    <t>மிளகாயில் சுருட்டை தாக்கதை எவ்வாறு கட்டுபடுத்தலாம்</t>
  </si>
  <si>
    <t xml:space="preserve">மிளகாயில் சுருட்டையை குறைக்க என்ன செய்ய வேண்டும். </t>
  </si>
  <si>
    <t>மிளகாயில்தரமானவிதைகள்எங்குகிடைக்கும்</t>
  </si>
  <si>
    <t>D.Goodalur</t>
  </si>
  <si>
    <t>முருங்கை ​சாகுபடியில் தரமான ரகங்கள் எங்கு கிடைக்கும்</t>
  </si>
  <si>
    <t>R.P.Pillamanayakkanpatti</t>
  </si>
  <si>
    <t>முருங்கை சராசரியாக எல்லா காலங்களிலும் நன்றாக விலைகிடைக்கிறது. எல்லா பருவங்களிலும் பூச்சி நோய் தாக்குதலில்லாத இரகங்கள் உள்ளதா</t>
  </si>
  <si>
    <t>முருங்கையில் ஓரிருமுறை காய்கள் பறிக்கப்பட்ட பின்பு திடீரென பிசின் போன்ற திரவம் அடுத்து வரும் காய்களில் வடிய தொடங்குகிறது</t>
  </si>
  <si>
    <t>Thirumanichapuram</t>
  </si>
  <si>
    <t>முருங்கையில்உயர்விளைச்சல்தரநாற்றங்கால்பராமரிப்புபற்றிகூறுங்கள்</t>
  </si>
  <si>
    <t xml:space="preserve"> செடி முருங்கை விதைகளை நேரடியாக விதைக்காமல் பாலிதீன் பைகளில் செம்மண், மக்கிய எரு மற்றும் மணல் கலந்த கலவையினை இட்டு அதிலும் விதைக்கலாம். பாலிதீன் பைகளில் விதைத்து முளைத்த செடிகளை 35 முதல் 40 நாட்களில் நடவு செய்யலாம். நடவு வயலில் ஒரு குழிக்கு 15 கிலோ என்ற அளவில் கம்போஸ்ட் அல்லது மக்கிய தொழு உரம் ஏதாவது ஒன்றை இட்டு பிறகு நடவு செய்ய வேண்டும்.</t>
  </si>
  <si>
    <t>Kamarasapuram</t>
  </si>
  <si>
    <t> மாட்டிற்கு அதிகஅளவில் புல்லரித்துக்கொண்டே உள்ளது</t>
  </si>
  <si>
    <t> தலைசேரி ஆடுவாங்கலாமா</t>
  </si>
  <si>
    <t>வீரிய ​ஒட்டு இரக விதைகள் எங்கு கிடைக்கும்</t>
  </si>
  <si>
    <t>வெங்காய பயிர் சாகுபடியில் நுனிகருகல் ஏற்பட்டு பயிர் காய்ந்து விடுகிறது</t>
  </si>
  <si>
    <t>வெங்காய சாகுபடியில் இலைப்பேன் பூச்சிகள் இலைகளின் சாற்றினை உறிஞ்சும். இதனால் இலைகள் வெண் திட்டுகளாகக் காணப்படும். இலைகள் நுனியிலிருந்து வாடும். இதனைக் கட்டுப்படுத்த மஞ்சல் வண்ண ஒட்டும் அட்டைகளை ஆங்காங்கே வைத்து இப்பூச்சிகளை கவர்ந்து அழிக்கலாம். தாக்குதல் அதிகமாகும் போது ஒரு லிட்டர் நீருக்கு 2 மி.லி டைமெத்தோயேட் என்ற விகிதத்தில் கலந்து தெளிக்கவேண்டும். மேலும் அதிகம் தழைச்சத்து இடுவதையும், நெருங்கி நடுவதையும் தவிர்க்கவேண்டும்</t>
  </si>
  <si>
    <t xml:space="preserve">வெங்காய வயலில் ​அடியுரம் என்ன இடலாம் </t>
  </si>
  <si>
    <t>N.Pudhuroad</t>
  </si>
  <si>
    <t>வெங்காய வயலில் ​இலைப்பேனை எவ்வாறு கட்டுப் படுத்தலாம்</t>
  </si>
  <si>
    <t>வெங்காய வயலில் ​பச்சை புழுவை எவ்வாறு கட்டுப் படுத்தலாம்</t>
  </si>
  <si>
    <t>Chinnaravuthanpatti</t>
  </si>
  <si>
    <t>வெங்காய வயலில் ​வெள்ளை ஈயை எவ்வாறு கட்டுப் படுத்தலாம்</t>
  </si>
  <si>
    <t>வெங்காய வயலில் ​வெள்ளை செல்லை எவ்வாறு கட்டுப் படுத்தலாம்</t>
  </si>
  <si>
    <t>வெங்காய வயலில் தாள்கள் வெண்ணிறமாக மாறுகிறது. அதனால் தாள்மடிந்து அழுகிவிடுகிறது.</t>
  </si>
  <si>
    <t>வெங்காய வயலில் தாள்களில் ​வெண்புள்ளியை  கட்டுப்படுத்துவது எப்படி</t>
  </si>
  <si>
    <t xml:space="preserve"> Diseases Prevention and control in Milch animals</t>
  </si>
  <si>
    <t>  மாடுகன்று ஈன்டு1 வருடமாகிறது மீண்டும் சினைபிடிக்கவில்லை. எப்போது சினை படுத்த வேண்டும்</t>
  </si>
  <si>
    <t>மாட்டிற்கு என்ன தீவனம் கொடுக்கிறீர்கள்? தங்கள் பகுதியில் உள்ள கால்நடை மருத்துவரிடம் சென்று கேட்டீர்களா? பசிந்தீவனம் கோ-4 போன்றவை கொடுக்கலாம்.நீங்கள் உங்கள் பகுதியில் உள்ள கால்நடை மருத்துவரிடம் சென்று காட்டுங்கள் அவர் பரிசோதித்து கன்றின் கருபையில் இருக்கும் சூலகம் எந்த நிலையில் இருக்கிறது என்று கூறுவார்கள். மேலும் மாடு சிலசமயங்களில் தீவனம்நல்ல முறையில் கொடுத்தாலும் கூட தாதுஉப்பு பற்றாகுறையினால் பருவத்திற்கு வர தாமதமாகலாம். அதனால் முதலில் உங்கள் பகுதியில் உள்ள கால்நடை மருத்துவரிடம் சென்று ஆலோசனை பெற்றுக் கொள்ளவும்.</t>
  </si>
  <si>
    <t> தலையீத்து மாடு கன்று ஈன்ற மூன்றாம் நாள் படுத்துக்கொண்டது</t>
  </si>
  <si>
    <t>Pilath</t>
  </si>
  <si>
    <t>Gugiliamparai</t>
  </si>
  <si>
    <t>கிராமப்புறங்களில் எளிதாக் பசுந்தீவனம் கொடுக்கலாம். தண்ணீர் வசதி கண்டிப்பாக தேவைப்படும், பால் அதிகமாக கறக்க வேண்டுமானால் சரியான முறையில் தீவனம் கொடுக்க வேண்டும். அதற்கு பசுந்தீவனங்களை சரியான முறையில் உற்பத்தி செய்து சரியான அளவு கொடுத்தால் பால் உற்பத்தி அதிகரிக்கும். மேலும் நாட்டு மாடுகளை தவிர்த்து, ஜெர்சி கலப்பின கன்றுகளை வளர்த்தால் பால் அதிகமாக கறக்கும்.</t>
  </si>
  <si>
    <t>பாலில் கொழுப்பு சதவீதத்தை எவ்வாறு அதிகப்படுத்தலாம்</t>
  </si>
  <si>
    <t xml:space="preserve">நார்ச்சத்து அதிகம் உள்ள தீவனங்களை கொடுக்க வேண்டும். அதாவது வைக்கோல், புல், பயறுவகைகளின் கொடிகள்,கொடுக்க வேண்டும். தினமும் 10கிலோ புல் (கோ-3, கோ-4), வைக்கோல் 5கிலோ கொடுத்து வந்தால் கொழுப்பு சத்து அதிகரிக்கும். தவிடு. புண்;ணாக்கு மட்டும் வைப்பதால் கொழுப்பு சத்து அதிகரிக்காது. </t>
  </si>
  <si>
    <t>மாட்டிற்கு மடிவீக்கம் வந்து பாலே வராமல் இரத்தம் கட்டிகட்டியாக வருகின்றது, அதற்கு என்ன காரணம்?.</t>
  </si>
  <si>
    <t>மடிநோயின் காரணமாக இவ்வாறு இரத்தம் வருகின்றது எனவே இந்த இரத்தம் வருகின்ற காம்பில் இருந்து பாலை கரந்து கீழே விட்டுவிடுங்கள் பின்னர் பென்டிஸ்டிரின் – (PENDISTRIN - SH) என்ற டியூப் மருந்தினை 5 வாங்கிவந்து ஐந்து நாளைக்கு தினமும் ஒரு டியூபினை காம்பில் ஏற்றவேண்டும். ஒவ்வொருநாளும் அந்த காம்பில் இருந்து பாலை கறந்து கீழேவிட்டுவிட்டு இந்த மருந்தினை ஏற்றவேண்டும். முக்கியமாக நன்றாக இருக்கும் காம்பில் இருந்து பாலை கறந்துவிட்டு பின்னர் இந்த வைத்தியத்தினை செய்யுங்கள் பால் அந்த காம்பிலும் நன்றாக வரும்.</t>
  </si>
  <si>
    <t xml:space="preserve">கால்நடை மருத்துவர் மடியில் காம்பின் வழியாக மருந்து ஏற்றியும் சரியாக வில்லை என்ன செய்வது?. </t>
  </si>
  <si>
    <t xml:space="preserve">பென்டிஸ்ட்ரென் Bendistrain என்ற காம்பின் வழி செலுத்தக் கூடிய மருந்தினை கொடுக்க வேண்டும். போடுவதற்கு முன் காம்பிலிருந்து பாலினை நன்கு கறந்து தனியே கொட்டி விட வேண்டும். முதலில் கறந்த கைகளை சுத்தமாக கழுவிய பின் மருந்தினை ஏற்றி மெதுவாக மேல்பக்கமாக தடவி விட வேண்டும். இதனை தொடர்ந்து 5 நாட்களுக்கு கொடுக்க வேண்டும். மடிவீக்கமாக இருந்தால் சாக்பீஸினை பவுடராக்கி கிளிசரின் சேர்த்து பத்து மாதிரி தடவிவிட வேண்டும். அல்லது கொழுந்து வேப்பிலை, மஞ்சள், கல்உப்பினை கலந்து பத்தாக போட்டுவிடலாம். 
</t>
  </si>
  <si>
    <t>வெங்காய வயலில் பச்சை புழு தாக்குதல் அதிகம் உள்ளது.</t>
  </si>
  <si>
    <t>வெங்காய வயலில் பொதுவான உரநிர்வாகம் என்ன</t>
  </si>
  <si>
    <t>வெங்காயத்தில் விதை நேர்த்தி அவசியமா</t>
  </si>
  <si>
    <t>வெங்காயப்பயிரில்அடியுரம்அதிகம்கொடுக்கலாமா</t>
  </si>
  <si>
    <t>வெங்காயப்பயிரில்இலைப்புள்ளி​நோயைஎவ்வாறுகட்டுப்படுத்தலாம்</t>
  </si>
  <si>
    <t>வெங்காயப்பயிரில்தாளின்​உட்பகுதியைபுழுசுரண்டிஉண்டுவிடுகிறது</t>
  </si>
  <si>
    <t>வெங்காயப்பயிருக்கானபொதுஉரப்பரிந்துரை</t>
  </si>
  <si>
    <t xml:space="preserve">வெங்காயப்பயிருக்கு எல்லாப் பருவங்களிலும் சரியான விலை கிடைப்பதில் </t>
  </si>
  <si>
    <t>வெங்காயவயலில்தாள்கள்வெண்ணிறமாகமாறுகிறது.அதனால்தாள்மடிந்துஅழுகிவிடுகிறது.</t>
  </si>
  <si>
    <t>Ondivadanaickenpatti</t>
  </si>
  <si>
    <t>வெங்காயவயலில்தாள்களில்பேனைகட்டுப்படுத்துவதுஎப்படி</t>
  </si>
  <si>
    <t xml:space="preserve">இதனைக் கட்டுப்படுத்த எக்டருக்கு மீதைல் டெமட்டான் 500 மில்லி அல்லது பாஸ்போமிடான் 300 மில்லி தெளிக்கவேண்டும். அதிகம் தழைச்சத்து இடுவதையும், நெருங்கி நடுவதையும் தவிர்க்கவேண்டும்.
</t>
  </si>
  <si>
    <t>வெங்காயவயலில்பச்சைபுழுதாக்குதல்அதிகம்உள்ளது.</t>
  </si>
  <si>
    <t xml:space="preserve">எங்கள் வீட்டில் இதுபோன்று மடிநோயால் 3 மாடுகள் பாதிக்கப்பட்டுள்ளது. காம்பிலிருந்து பாலை கரக்கும்போது கடகட வென்று சத்தம் வருகின்றது. இதற்கு என்ன செய்ய வேண்டும். </t>
  </si>
  <si>
    <t xml:space="preserve">மடிநோய் தாக்கத்தினால் தான் இதுபோன்ற பாதிப்புகள் உண்டாகியிருக்கின்றது. மாட்டுக் கொட்டகையி;ல் பள்ளம் இல்லாத இடத்தில் மாட்டினை கட்டி வைக்க வேண்டும். மாடு படுத்துள்ள இடத்தில் சாணம், கோமியம் இல்லாமல் அவ்வப்போது சுத்தப்படுத்தி வைக்க வேண்டும். சுத்தமற்ற இடத்தில் மாடுகள் படுத்திருந்தால் மாடுகளின் காம்பு, மடியில் கிருமிகள் செல்ல வாய்ப்புள்ளது. 
மடிநோயின் ஆரம்பத்தில் பால் கலராகவும், தண்ணீராகவும், பின் தயிர் போன்று கட்டியாகவும் கடைசியில் இரத்தத்துடன் வரும். ஆரம்பநிலையில் கொண்டு காண்பி;ப்பது நல்லது. அடுத்த நிலையில் மாடுகளை காப்பாற்றுவது கடினம். பின்னர் மடிநோயால் தாக்கப்பட்ட மாட்டின் காம்புகள் தரையில் படாமல் பார்த்துக் கொள்வது நல்லது. பாலினை பயன்படுத்தாமல் குழி தோண்டி ஊற்றி விட வேண்டும். அதே பாத்திரத்தில் மற்ற மாடுகளின் பாலை கறக்கக் கூடாது
</t>
  </si>
  <si>
    <t xml:space="preserve">மாட்டின் மடியில் வில்லை வில்லையாக காயம் ஆகின்றது எதனால்? </t>
  </si>
  <si>
    <t xml:space="preserve">சுத்தமற்ற தரையில் மாட்டினை கட்டுவதால் இவ்வாறு மாட்டின் மடியில் காயம் ஏற்படும் வாய்ப்புகள் உள்ளது எனவே மாடுகளை பொருத்தவரை சுத்தமான இடத்தில் கட்ட வேண்டும். மடி என்பது முக்கியமான இடம் எனவே உடனடியாக கால்நடைமருத்துவரை நாடி வைத்தியம் செய்து கொள்ளவும். இனி மாட்டினை சுத்தமான இடத்தில் கட்டவேண்டும். பால் கறப்பதற்கு முன்னர் கட்டாயம் மடியினை கழுவ வேண்டும். மேலும் மாட்டினை தினமும் குளிப்பாட்டுவதும் நல்ல பலனை கொடுக்கும். </t>
  </si>
  <si>
    <t xml:space="preserve">மாடு திடீர் திடீர் என்று வயிறு உப்புகின்றது என்ன காரணம்?. </t>
  </si>
  <si>
    <t>மாடுகளுக்கு அரிசியை அரைத்து தீவனமாக கொடுக்கும் போது சீரணம் ஆகாமல் இருந்தால், அதனை தொடர்ந்து வைக்காமல் தவிர்ப்பது நல்லது. சீரண கோளாறை சரி செய்ய பாக்கெட் வடிவில் கிடைக்கும் ஹிமாலயன் பத்திசா  (Himalayan Bathisa)  என்ற பவுடர் மருந்தை 100 கிராம் அளவில் வாங்கி வெல்லத்துடன் கலந்து சிறு உருண்டைகளாக்கி இரண்டு மூன்று நாளைக்கு கொடுங்கள். வயிறு உப்புசம் பிரச்சனை இருந்தால் டிம்பால் (Timpol) என்ற மருந்தை வாங்கி அதையும் இரண்டாக்கி வெல்லத்துடன் கலந்து கொடுங்கள். வயிறு உப்புச பிரச்சனை சரியாகி விடும்.</t>
  </si>
  <si>
    <t>மாட்டிற்கு கால்கோமாரி எப்படி வருகின்றது. அது பற்றி கூறவும்</t>
  </si>
  <si>
    <t xml:space="preserve">கால்கோமாரி வருவதற்கு முக்கிய காரணம் வைரஸ் கிருமியாகும், மேலும் மாட்டு கட்டுதரையை சுத்தமாக வைத்திருக்க வேண்டும். கோமாரிக்கான தடுப்புமுறை தடுப்பூசியை அரசு போடும்போது கண்டிப்பாக போட்டுக்கொள்ள வேண்டும். அப்படி கோமாரி தடுப்பூசி போடவில்லை என்றால்  100 மில்லி விளக்கெண்ணைய், 5 பேயம்பழம், ஒரு கைப்பிடி அளவு சீரகம் ஆகியவற்றை பிசைந்து காலை ஒரு முறை மாலை ஒரு முறை என்று ஐந்து ஆறு நாள் கொடுத்து வந்தால் கோமாரி நோய் வருவதை தடுத்துவிடலாம். </t>
  </si>
  <si>
    <t xml:space="preserve">மாட்டு காம்பில் கொப்பளமாக இருக்கின்றது. சிறியதாக அம்மை மாதிரி உள்ளது. அது எதனால் வருகின்றது. இதற்கு என்ன செய்ய வேண்டும்? </t>
  </si>
  <si>
    <t>மாட்டின் மடியில் இந்த கொப்பளங்கள் வந்துவிட்டால், மாடு கை வைக்கவிடாது. பால் கறக்க முடியாது. அப்படிப்பட்ட நேரத்தில் பொட்டாசியம் பர்மாங்கனேட்  என்ற மருந்தினை வாங்கி வந்து, சிறிது தண்ணீரில் கலந்து அந்த தண்ணீரால் மாட்டின் மடியினை நன்றாக கழுவி சுத்தம் செய்து விட்டு, போரிக் ஆசிட் (BORIC ACID POWDER) என்ற பவுடரை தேங்காய் எண்ணையுடன் கலந்து தினமும் மடியில் உள்ள கொப்புளங்களில் தடவி வந்தால் இந்த பிரச்சனை சரியாகிவிடும்.</t>
  </si>
  <si>
    <t>மாடு கன்று போட்டு 6 மாதம் ஆகின்றது, 2 காம்பில் மடிநோய் வந்து விட்டது. 2 காம்பு நன்றாக கறக்கின்றது. டாக்டர் வந்து ஊசிபோடுவார். மடியில் போட்டால் சிறிது நாட்கள் நன்றாக இருக்கும். மீண்டும் மறுபடியும். 2 காம்புகளும் வீங்கிக்கொண்டு பால் இரத்தமாக வருகின்றது. இதற்கு என்ன செய்ய வேண்டும்?.</t>
  </si>
  <si>
    <t xml:space="preserve">முன்பே இதற்கான வைத்தியம் செய்திருக்க வேண்டும்.  நீங்கள் பெண்டிஸ்ட்ரின் என்ற டியூப் மருந்தினை ஒவ்வொரு காம்பிலும் பாலை கறந்து கீழே விட்டு விட்டு இந்த மருந்தினை காம்பில் ஏற்றவும் இவ்வாறு 5 நாட்கள் செய்து பார்க்கவும். முதல்  நாள் செலுத்திய மருந்தை கறந்து வெளியே ஊற்றிவிட வேண்டும் . இவ்வாறு 5 நாட்களுக்கு செய்யவும். அதன்பின் பால் நன்றாக வரும். நன்றாக வரும் பாலை ஓரிரு நாட்களுக்கு உபயோகப்படுத்தக்கூடாது  பின்னர் எப்படி உள்ளது என்று ரிலையன்ஸ் அறக்கட்டளையின் கட்டணமில்லா உதவி எண்ணில் தொடர்பு கொண்டு கூறுங்கள் உங்களுக்கு வேறு என்ன செய்யவேண்டும் என்று கூறுகின்றேன். </t>
  </si>
  <si>
    <t>வேர்கரையன் கட்டுபடுத்த வழிமுறைகளை கூறவும்</t>
  </si>
  <si>
    <t>வேர்ப்பூச்சிவிழுந்துபெரியசேதம்ஏற்படுகிறது,மானாவாரிநிலங்களுக்கென்றுதனிகட்டுப்பாட்டுமுறைகள்​உண்டா</t>
  </si>
  <si>
    <t xml:space="preserve">காலையில் பாலை கறந்துவிட்ட பிறகு மாலையில் மடிவீங்கி விடுகின்றது. ஒரு காம்பிலிருந்து பால் திரிதிரியாக வருகின்றது. இதுமடிநோயா என்றுதெரியவில்லை. இதற்கு என்ன வைத்தியம் செய்யவேண்டும்?. </t>
  </si>
  <si>
    <t xml:space="preserve">மடி என்பது பால் கறக்கக் கூடிய முக்கிய உறுப்பு. பால் சுரப்பிகள் பாதிப்பில்லாமல் இருந்தால்தான் அதிக அளவில் பால் உற்பத்தி இருக்கும். மாடு கட்டி வைத்துள்ள இடங்களில் கழிவுகள் இல்லாத வகையில் பார்த்துக் கொள்ள வேண்டும். கொட்டகைகளில் மாடு கழிவுகள் உள்ள இடத்தில் மாடு படுத்திருந்தால் காம்பின் வழியே கிருமிகள் சென்று சுரப்பிகளை பாதிப்படைய செய்யும். இதனால் காம்பு வீங்கி மாட்டிற்கு வலியும், வீக்கமும் உண்டாகும். மேலும் காம்பு முழுவதும் புண்ணாகிவிடும். இதனால் ஆரம்ப நிலையில் கவனித்து விட வேண்டும். முதலில் திரிதிரியாகவும், சலம் போன்றும், நிறமாறியும் இறுதியாக கெட்டிப்பட்டும் காணப்படும். மாடு கட்டியுள்ள இடங்களை சுத்தமாக பராமரித்து வந்தாலே போதுமானது. மாடு கட்டீயள்ள இடத்தில் சிறுநீர் தேங்காத அளவிற்கு கொட்டகை அமைப்பினை சாய்வாக அமைக்க வேண்டும். </t>
  </si>
  <si>
    <t xml:space="preserve">மாடு ஆரோக்கியமாக இருக்கவேண்டுமென்றால் என்ன செய்யவேண்டும். </t>
  </si>
  <si>
    <t>இரண்டு மாதத்திற்கு ஒருமுறை குடற்புழு நீக்கத்திற்கான மருந்து கொடுக்கவேண்டும். தற்போது இந்த குடல்புழு நீக்க மருந்து மாத்திரையாகவே வந்து விட்டது. BANDYKIND என்ற மாத்திரையை 2 மாதத்திற்கு ஒருமுறை தொடர்ச்சியாக கொடுத்து வரவேண்டும். வெயில்காலத்தில் மாட்டினை வெய்யிலில் அனுப்பவேண்டாம். குறைவாக பால் கறக்கும், இறைப்பு வாங்க ஆரம்பிக்கும். தினமும் இரண்டு முறை மாட்டினை குளிப்பாட்ட வேண்டும். அரசாங்கத்திலிருந்து தடுப்பூசிபோட வரும்போது, கண்டிப்பாக தடுப்பூசி போட வேண்டும். வெளியே சென்று மேயவேண்டும் எனறால் காலையில் 6 மணிமுதல் 10 மணிவரையும், மாலையில் 5 மணிமுதல் 7 மணிவரையும் மேயலாம். அடர்தீவம் 1 1/2 கிலோ கொடுக்க வேண்டும். ஒவ்வொரு லிட்டர் பாலுக்கும் 350 கிராம் கூடுதலாக கொடுக்க வேண்டும். நிலத்தில் பசுந்தீவனம் வளர்த்து ஒரு மாட்டிற்கு ஒரு நாளைக்கு 15 கிலோ கொடுக்க வேண்டும். மாடு நன்றாக தெளிவாக இருக்கும்.</t>
  </si>
  <si>
    <t>Pest and Disease Management of Paddy and Sugarcane Crop</t>
  </si>
  <si>
    <t>Puducherry</t>
  </si>
  <si>
    <t>Kizhur</t>
  </si>
  <si>
    <t>Villianur</t>
  </si>
  <si>
    <t xml:space="preserve">நெல் பயிரில் உள்ள நன்மை செய்யும் பூச்சி இனங்கள் என்னென்ன? </t>
  </si>
  <si>
    <t>முனைவர் நி. விஜயகுமார்</t>
  </si>
  <si>
    <t xml:space="preserve">நெல் வயலில் உள்ள பூச்சிகளில் மூன்று இரகங்கள் இருக்கின்றன. முதலாவது தீமை தரும் பூச்சிகள். இரண்டாவது நன்மை தரும் பூச்சிகள். மூன்றாவது நடுநிலையான பூச்சிகள். நன்மை தரும் பூச்சிகளின் வேலை தீமை தரும் பூச்சிகளை பிடித்து சாப்பிடும். நன்மை தரும் பூச்சிகளை புதுச்சேரியில் விவசாயிகளுக்கு நேரடி செயல்விளக்கம் மூலம் நாம் 1994 ம் ஆண்டு கண்டறிய பயிற்சியளித்துள்ளோம். நெல்லுக்கு நன்மை தரும் பூச்சிகளில் முக்கியமானது எட்டுக்கால் பூச்சிகள் அதாவது சிலந்திகள். இதில் கூடு கட்டுபவை, வலை பின்னுபவை, ஓடுபவை, தாவுபவை என பல வகைகள் இருக்கின்றன. பொறி வண்டு, குளவிகள், தரை வண்டு என்று பலவகையான நன்மை செய்யும் பூச்சிகள் இருக்கின்றன. நெல் வயல்களில்தான் நன்மை செய்யும் பூச்சிகள் நாட்டை காக்கும் முப்படைகள் போல அதாவது தரைப்படை, நீர்ப்படை, ஆகாயப்படை என்று மூன்று விதமான படைகளும் இருக்கின்றன. ஆகாய படையில் தும்பி, ஊசித்தட்டான்கள் இருக்கின்றன. நடுவில் நீர்த்தாண்டி, நீர்த்தேள், வெட்டுக்கிளி, நீர் மிதப்பேன்  இருக்கின்றன. இவைகள் நெல் பயிருக்கு தீங்கு செய்யும் பூச்சி, புழுக்களை சாப்பிட்டு நெல்பயிருக்கு நன்மை செய்கின்றது. </t>
  </si>
  <si>
    <t>நாற்றங்காலில் பூச்சி பாரமரிப்பு எவ்வாறு செய்வது?</t>
  </si>
  <si>
    <t xml:space="preserve">நாற்றங்கால் தயாரித்து முடித்தவுடன் முதல் தாக்குதல் இலைப்பேன் வழியாக வரும். நாற்று விட்டவுடன் பார்த்தால் முனை கருகியது போல் இருக்கும். அதாவது நாற்று விட்டு நான்கு ஐந்தாவது நாளே முனை கருகியது தெரிய ஆரம்பித்து விடும். உடனே இலைப்பேன் தாக்குதல் இருப்பதை தெரிந்து கொள்ள முடியும். இந்த சமயத்தில் இலையின் ஓரத்தில் மஞ்சள் நிறத்தில் இருக்கிறதா என்பதையும் பார்த்து இலைப்பேன் இருப்பதை உறுதி செய்து கொள்ளலாம். இலைப்பேன் இருப்பதை உள்ளங்கையில் கொஞ்சம் தண்ணீரை தடவி, நாற்றின் மேல் உள்ளங்கை கொண்டு தடவி பார்க்கும் போது உள்ளங்கையினை பார்த்தால் கருப்பு நிற பேன்கள் நகர்வதை பார்க்க முடியும். </t>
  </si>
  <si>
    <t xml:space="preserve">இலைப்பேனை எப்படி கண்டுப்பிடிப்பது? </t>
  </si>
  <si>
    <t xml:space="preserve">இலைப்பேன் பார்ப்பதற்கு மிகவும் சிறியதாக இருக்கும். இலைப்பேன் என்பது சாறு உறிஞ்சும் பூச்சி. இலையில் உள்ள சாறுகளை உறிஞ்சுவதால் நடுப்பகுதி வெளிர்ந்தும், ஓரப்பகுதிகள் மஞ்சள் நிறத்திலும் இருக்கும். இதனால் வளர்ச்சி குறைந்து காணப்படும். இந்த சூழலில் ஒரு சென்ட் நாற்றாங்காலுக்கு ஒரு லிட்டர் தண்ணீர் என்ற அளவில் விசைத் தெளிப்பான் மூலம் வேகமாக தெளிப்பதன் மூலம் இலையில் உள்ள பேன்கள் உதிர்ந்து கீழே விழும். உடனே தண்ணீரை வெளியேற்றுவதன் மூலம் இலைப்பேன்களை நாற்று பயிரில் இருந்து பிரித்து விட முடியும். விசைத்தெளிப்பான் இல்லாத விவசாயிகள், நாற்று வயலை 10 நிமிடம் தண்ணீரால் முழ்கடித்து பின்னர் வடிகட்ட வேண்டும். இதன் மூலம் இலைப்பேனை நாற்றில் இருந்து வெளியேற்றி நாற்றை சிறப்பாக பராமரிக்க முடியும். அடுத்து குட்டை கொம்பு வெட்டுக்கிளி பூச்சியும் நெற்பயிரில் நாற்றை தாக்கும். பொதுவாக இரண்டு வகையான வெட்டுக்கிளிகள் உண்டு. ஒன்று நீண்ட கொம்பு வெட்டுக்கிளி, இரண்டாவது குட்டை கொம்பு வெட்டுக்கிளி. இந்த குட்டை கொம்பு வெட்டுக்கிளிதான் பயிரை சேதப்படுத்தும். இந்த வெட்டுக்கிளியின் தாக்குதலை கண்டறிந்தவுடன், ஒரு சென்ட் நாற்றுக்கு 10 மில்லி வேப்பம் எண்ணெய்யை பயன்படுத்த வேண்டும். வேப்பம் எண்ணெய்யை தண்ணீரில் சேர்த்து கலக்கும் போது இரண்டும் ஒன்றோடு ஒன்று ஒட்டாது. இதற்கு கோபுரம் மார்க் காதி பார் சோப் 50 கிராம் வாங்கி அதனையும் கொஞ்சம் சேர்த்து கலக்கும் போது தண்ணீரோடு வேப்பம் எண்ணெய்யும் ஒட்டும். இதனை நாற்றுகள் மீது தெளித்து விட வேண்டும். இவ்வாறு தெளித்துவிடும் போது இலைப்பேன்களை கட்டுப்படுத்திவிட முடியும். குட்டை கொம்பு வெட்டுக்கிளிகளின் தாக்குதலையும் தடுத்திட முடியும். முக்கியமான விஷயம், காதி பார் சோப்புக்கு பதிலாக பிற சோப்புகளை பயன்படுத்தக்கூடாது. </t>
  </si>
  <si>
    <t xml:space="preserve">0413-2198752 </t>
  </si>
  <si>
    <t>Melsanthamangalam</t>
  </si>
  <si>
    <t>பொன்னி நெல்லில் சோளப்பூச்சி (இலை சுருட்டுப் புழு), குருத்து பூச்சியை கட்டுப்படுத்துவதற்கு ஒட்டுண்ணி கட்ட வேண்டும் என்று சொன்னார்கள். ஒட்டுண்ணி அட்டையை தவிர, வேறு என்னென்ன வழி முறைகள் இருக்கின்றன?</t>
  </si>
  <si>
    <t>நெல் நாற்றங்காலில் என்னென்ன நோய்கள் தாக்குவதற்கு வாய்ப்பு இருக்கிறது?</t>
  </si>
  <si>
    <t>இலை புள்ளி நோய் வருவதற்கு வாய்ப்பு இருக்கிறது. இது பனிக்காலங்களில் வரும். சில சமயங்களில் இலைக்கருகல் நோய் வருவதற்கும் வாய்ப்பு இருக்கிறது. இந்த மாதிரி பிரச்சனை மார்கழி, தை மாதங்களில் நடவு செய்யப்படுவதற்கு தயாராகும் நாற்றுகளில் வரும். இலைபுள்ளி நோய் வரும் போது பெவிஸ்டின் என்ற மருந்தை பயன்படுத்தலாம். இது இரசாயன பூஞ்சாண மருந்து. இந்த மருந்தை ஒரு லிட்டர் தண்ணீருக்கு இரண்டு கிராம் என்ற அளவில் கலந்து தெளித்து விட வேண்டும்.  பாக்டீரியல் இலைக்கருகல் நோய் வந்தால் அக்ரிமைசின் அல்லது பேக்ட்ரிமைசின் 2000 என்ற மருந்தை எட்டு சென்ட் நாற்றங்காலுக்கு 60 கிராம் மருந்து என்ற அளவில் கரைத்து தெளித்து விட வேண்டும். இவ்வாறு செய்யும் போது உடனடியாக இலைக்கருகல் நோயை கடுப்படுத்த முடியும். நாற்று விடும் போது எல்லா நாற்றுகளுமே வாளிப்பாக வளர வேண்டும். இதற்கு விதை நேர்த்தி செய்ய வேண்டும். அதற்கு முன்பு வாங்குகிற விதை தரமானதாகவும், தூய்மையாகவும், நல்ல முளைப்பு தன்மை உள்ளதா என்று பார்த்து வாங்க வேண்டும். இதற்கு காலங்காலமாக கடை பிடித்து வரும் முறையை பயன் படுத்தலாம், அதாவது கொஞ்சம் விதைகளை எடுத்து ஒரு துணியில் முடிந்து தண்ணீரில் போட்டுவிடுங்கள். இரண்டு நாள் கழித்து எப்படி முளைத்து இருக்கிறது என்று எடுத்து பார்ப்பார்கள். எல்லா விதைகளும் நன்றாக முளைத்து இருந்தால் நல்ல முளைப்பு தன்மை இருக்கிறது என்று எடுத்துக் கொள்ளலாம்.</t>
  </si>
  <si>
    <t>Katterikuppam</t>
  </si>
  <si>
    <t xml:space="preserve"> கரும்பு உற்பத்தி செய்கிறோம். கரும்பு  கரணை விதை நேர்த்தி எப்படி செய்வது?</t>
  </si>
  <si>
    <t xml:space="preserve">பெவிஸ்டின் 50 கிராம்,  நீர்த்த சுண்ணாம்பு 1 கிலோ, யூரியா 1 கிலோ, மாலத்தியான் 200 மில்லி என்ற அளவில் ஒரு ஏக்கருக்கு எடுத்துக் கொண்டு தண்ணீரில் கரைத்து கரணைகளை ஒரு மணி நேரம் உற வைத்து பின்பு நடவு செய்ய வேண்டும். அல்லது டிரைகோடெர்மாவிரிடி உயிரிமருந்தை ஒரு ஏக்கருக்கு ஒரு கிலோ என்ற அளவில் எடுத்துக் கொண்டு தண்ணீரில் கரைத்து அதில் கரணைகளை நனைத்து நடவு செய்யலாம். இதன் மூலம், கரும்பு விளைச்சலின் போது வரும் நோய்களை தடுத்திட முடியும். டிரைகோடெர்மாவிரிடி புதுச்சேரி, வேளாண்மை அறிவியல் நிலையத்திலேயே உற்பத்தி செய்து விற்பனை செய்யப்படுகின்றது. ஒரு கிலோ சுமார் 65 ரூபாய் இருக்கும். </t>
  </si>
  <si>
    <t>SanthaiPudukuppam</t>
  </si>
  <si>
    <t xml:space="preserve"> பொன்னி நெல் நட்டு எழுபது - எண்பது நாள் ஆகிறது. இப்போது வயலில் பார்க்கும் போது சோலைப்பூச்சிகளின் தாக்குதல் தெரிகிறது. பாலிடால் டஸ்ட் போடலாமா?</t>
  </si>
  <si>
    <t>போடலாம். பனிக்காலம் என்பதால் பிரச்சனை இல்லை. இருந்தப்போதிலும் நுவான் என்ற மருந்து இருக்கிறது. ஒரு ஏக்கருக்கு 300 மில்லி தெளிக்கலாம் அல்லது கியூரோகிரான் என்ற மருந்து இருக்கிறது. இந்த மருந்து ஒரு ஏக்கருக்கு 400 மில்லி தெளிக்க வேண்டும். மருந்து தெளிக்கும் போது வயலில் தண்ணீர் வடிக்கட்டிய பின்னர் தெளிக்க வேண்டும். மருந்து தெளித்த மறுநாள் தண்ணீர் பாய்ச்சினால் போதுமானது.</t>
  </si>
  <si>
    <t>Pangoor</t>
  </si>
  <si>
    <t xml:space="preserve"> நெல் கதிர் வருகிறது, சப்பாத்தி பூச்சி தாக்குதல் இருக்கிறது போல் உள்ளது. மருந்து தெளித்திருக்கிறோம். கதிர் நன்றாக வருவதற்கு அமோனியா போடலாமா?</t>
  </si>
  <si>
    <t>அம்மோனியா கிடைத்தால் வாங்கி போடலாம். கதிர் நன்றாக வருவதற்கு உதவியாக இருக்கும். மாவுப்பூச்சி அதாவது சப்பாத்திப்பூச்சி தாக்குதல் இருந்தால் ஒரு பங்கு மண்ணெண்ணையுடன் ஐந்து பங்கு பச்சரிசி தவிடு கலந்து மாவுப்பூச்சிகள் மீது துாவி விடவும்.</t>
  </si>
  <si>
    <t>Seliamedu</t>
  </si>
  <si>
    <t xml:space="preserve">நடவு வயலை எவ்வாறு தயாரிப்பது? மேலும் வயலில் பூச்சிகளை எப்படி கட்டுப்படுத்துவது? </t>
  </si>
  <si>
    <t>மண்ணில் நிறைய நன்மை தரும் நுண்ணுயிரிகளும், மண் புழுக்களும் இருக்கின்றன. இவைகளுக்கு எந்த விதமான பாதிப்பும் இல்லாத வகையில் வயலை நடவுக்கு தயார் செய்ய வேண்டும். மேலும், மேற்சொன்ன நன்மை தரும் நுண்ணுயிர்களையும், மண் புழுக்களையும் அதிகரிக்கவும் செய்ய வேண்டும்.  இதற்கு மண்ணில் நல்ல சத்துக்களை அதிகப்படுத்த வேண்டும். இதனால் விளைச்சல் அதிகப்படுவதோடு மட்டுமல்லாது மண்ணின் வளமும் கூடும். இந்த சூழலில் இரசாயன உரங்களையும், வேதி பூச்சிக்கொல்லி மருந்துகளையும் பயன்படுத்துவதை குறைத்துக் கொள்ள வேண்டும். மண் வளத்தை கூட்ட மாட்டு தொழு உரம் போடலாம். அதுவும் மக்கிய தொழு உரம் போட வேண்டும். ஒரு ஏக்கருக்கு 12.5 டன் தொழு உரம் போட வேண்டும். இதன் மூலம் மண்ணுக்கு நல்ல சத்துகள் கிடைக்கும். ஒரு வேளை தொழு உரம் போட முடியவில்லை என்றால் மண் புழு உரம் கிடைக்கிறது. அதனை தரமாக தயாரிக்கும் இடத்தில் வாங்கி போடலாம். அதுவும் கிடைக்காத சமயத்தில் நகரத்தில் மக்கிய குப்பை கிடைக்கும் பட்சத்தில் அதனையும் வாங்கி பயன்படுத்தலாம். இதில் பாலித்தீன் பைகள், பிளாஸ்டிக் பொருட்கள் இல்லாமல் பார்த்துக் கொள்ள வேண்டும்.</t>
  </si>
  <si>
    <t>Nathaimedu</t>
  </si>
  <si>
    <t xml:space="preserve"> கரும்பில் இடைக்கணு புழு வராமல் தடுப்பதற்கு என்ன செய்ய வேண்டும்? வயலில் வெள்ளை குருத்தும், மஞ்சள் நிற பாதிப்பும் இருக்கிறது. </t>
  </si>
  <si>
    <t>கரும்பில் குருத்துப்பூச்சி வராமல் தடுப்பதற்கு திருந்திய கரும்பு சாகுபடி (SSI) என்ற முறையினை கடைப்பிடிக்கலாம்.  இது திருந்திய நெல் சாகுபடி முறையினை போன்றது. நிறைய அனுகூலங்கள் இருக்கின்றன. இந்த முறையில் குழித்தட்டு முறையில் கரும்பு நாற்றுகள் 25 நாட்களில் தயாரித்து வழங்கப்படுகிறது. இது புதுச்சேரி, வேளாண்மை அறிவியல் நிலையத்திலேயே கிடைக்கின்றது.  இந்த முறைக்கு  சிப் பஃட் முறை என்று அழைக்கப்படுகிறது. அடுத்து துல்லிய வேளாண்முறையினை பின்பற்றினால் திரவவழியில் சத்து உரங்கள் கொடுப்பதால் நல்ல விளைச்சல் கிடைப்பதற்கு வாய்ப்பு உள்ளது. சாதாரண முறையில் 30, 60, 90 நாட்கள் என்று பிரித்து உரங்கள் கொடுக்கிறோம். ஆனால், துல்லிய முறையில் 210 நாட்களும் சத்து உரங்களை சொட்டு நீர் பாசனம் மூலம் கொடுக்கலாம். இதன் மூலம் கரும்பு நல்ல வளர்ச்சியினை அடைகின்றது. மேலும், சாதாரணமுறையில் நடவு செய்யும் போது கணு அளவு சின்னதாக இருக்கும். ஆனால் துல்லிய முறையில் செய்யும் போது கணுக்கள் பெரியதாக நீண்டு இருக்கின்றன. இதனால் இடைக்கணு புழுக்கள் வராமல் தடுக்க முடியும். இடைக்கணு புழு தாக்குதல் வராமல் தடுக்க நடவு செய்யும் போது ஒரு ஏக்கருக்கு 100 கிலோ வேப்பம் புண்ணாக்கினை போடவேண்டும். இதன் மூலம் கசப்பு தன்மையினால் இடைக்கணு புழு தாக்குதல் வராமல் தடுக்க முடியும். வேப்பம் புண்ணாக்கினை முதல் களை எடுக்கும் போது போட்டு மண் அணைத்து விடலாம். அடுத்து 90 நாள் வரும் போது மீண்டும் உரமிட வேண்டும். மேலும் கிளைகளை உடைத்துவிட வேண்டும். கரும்பில் சோலை எடுக்க வேண்டும். சோலையிலும் இடைக்கணு புழுக்கள் இருக்கும் எனவே சோலை எடுப்பதாலும் இடைக்கணுப் புழுத்தாக்குதலை குறைக்கலாம். அடுத்து ஒட்டுண்ணி அட்டைகள் புதுச்சேரி, வேளாண்மை அறிவியல் நிலையத்திலேயே டிரைக்கோகிராமா கைலோனிஸ் என்ற ஒட்டுண்ணி அட்டை கிடைக்கிறது. இதனை ஒரு ஏக்கருக்கு ஆறு அட்டைகள் வாங்கி கட்ட வேண்டும். அதில் ஒவ்வொரு பகுதியும் பாதிக்கப்படாமல் பிரித்து எடுத்து காலி பேப்பர் டம்ளரில் நடுவில் ஓட்டை போட்டு அந்த பேப்பர் கப் கவிழ்ந்த நிலையில் உள்ளவாறு நுால் மூலம் ஒட்டுண்ணி அட்டைகளை வயலில் உள்ள கரும்பின் நான்காவது கணுவில் கட்டி விட வேண்டும். மழை நேரத்திலும், புயல் நேரத்திலும் ஒட்டுண்ணி அட்டைகளை கட்டுவதை தவிர்க்கலாம். பேப்பர் டம்ளர் கட்டுவது பிற ஒட்டுண்ணிகளின் தாக்குதலில் இருந்து காப்பதற்கு ஏதுவாக இருக்கும். இவ்வாறு தொங்க விடும் போது  ஒட்டுண்ணி அட்டைகளில் இருந்து குளவிகள் வெளியே வந்து கரும்பு பயிரில் உள்ள இடைக்கணு புழுக்களை அழிக்கும். இதன் மூலமும் இடைக்கணு புழுக்களை கட்டுப்படுத்தலாம். இவ்வாறு செய்வதற்கு முன்பு கரும்பு சோலைகளை எடுத்திருக்க வேண்டும். மேலும், இடைக்கணு புழு 30 நாளிலிருந்து 90 நாட்களுக்குள் வெளியே வரும். அதனால் 15 - 20 நாள் இடைவெளியில் 120 நாட்கள் வரை மூன்று அல்லது நான்கு முறை தொடர்ந்து ஒட்டுண்ணி அட்டைகளை கட்ட வேண்டும். கரும்பு வயல்களில் தேவையில்லாத சோலைகளை அகற்றி, நன்கு மண் அணைத்து விட்டு வயலில் காற்றோட்டம் இருக்கும்படி பார்த்துக் கொள்ளுங்கள்.</t>
  </si>
  <si>
    <t>Bahour</t>
  </si>
  <si>
    <t xml:space="preserve"> நெல் வயலில் சோலைப்பூச்சி இருக்கிறது. என்ன செய்து கட்டுப்படுத்துவது?</t>
  </si>
  <si>
    <t xml:space="preserve">சோலைப்பூச்சி அதிகமாக இருக்கும் பட்சத்தில் ஒட்டுண்ணி அட்டைகளை கட்டலாம். புதுச்சேரி, வேளாண்மை அறிவியல் நிலையத்திலேயே ஒட்டுண்ணி அட்டைகள் கிடைக்கின்றன. ஒரு ஏக்கருக்கு இரண்டு அட்டைகள் கட்டுங்கள். சோலைப்பூச்சி அதிகமாக இருந்து மருந்து தெளிக்கலாம் என்று முடிவெடுத்தால் நுவான் என்ற மருந்து இருக்கிறது. ஒரு ஏக்கருக்கு 300 மில்லி தெளிக்கலாம். அல்லது கியூரோகிரான் என்ற மருந்து ஒரு ஏக்கருக்கு 400 மில்லி தெளிக்க வேண்டும். மருந்து தெளிக்கும் போது வயலில் தண்ணீர் வடிக்கட்டிய பின்னர் தெளிக்க வேண்டும். மருந்து தெளித்த மறுநாள் தண்ணீர் பாய்ச்சினால் போதுமானது. </t>
  </si>
  <si>
    <t xml:space="preserve">வயலில் சோலைப்பூச்சி இருப்பதை எப்படி அறிந்து கொள்வது? </t>
  </si>
  <si>
    <t xml:space="preserve">நடவு நட்டு  30 நாட்கள் இருக்கும் போது நெற்பயிரில் நடுவில் இருக்கிற சோகை காயும். இந்த நிலையில் குருத்து பூச்சி இருப்பதை தெரிந்துக் கொள்ளலாம். இலைகளில் உள்ள பச்சையம் சுரண்டப்பட்டு இருந்தால் இலை சுருட்டு புழு இருப்பதாக அர்த்தம். அடுத்து வயலுக்குள் சென்று பார்க்கும் போது பட்டாம் பூச்சி பறப்பதையும் பார்க்க முடியும். அப்படி பறக்கும் போது தாய் பூச்சி செடிக்குள் இருப்பதையும் தெரிந்துக் கொள்ளலாம். இதுவே மஞ்சள் வண்ண பூச்சியாகவும் உள்ளே புள்ளிகள் இருந்தால் அது குருத்து பூச்சி. இதுவே சோலைப்பூச்சியாக இருந்தால் வெள்ளையாகவும், இறக்கைகள் அலை அலையாகவும் இருக்கும். நெற்பயிரில் உற்று பார்க்கும் போது புழு உள்ளே இருந்து கொண்டு சுரண்டி சாப்பிட்டுக் கொண்டிருப்பதையும் பார்க்க முடியும். இந்த இரண்டு பூச்சிகளையும் கட்டுப்படுத்த நிறைய நன்மை செய்யும் பூச்சிகள் இருக்கின்றன. குளவிகள், பொறி வண்டுகள், தரை வண்டுகள், கூடு கட்டும் சிலந்திகள் என நிறைய இருக்கின்றன. இவைகளை அழியாமல் பார்த்துக்கொள்ள வேண்டும். இவைகள் அழியாமல் பார்த்துக் கொள்ள நெல் வயல் ஓரங்களில் உளுந்து, காராமணி போன்ற செடிகளை வளர்க்கலாம். இவைகளில் இந்த பூச்சிகள் வளர்ந்து நெல் வயலில் உள்ள தீமை தரும் பூச்சிகளை அழிக்கும். அதே போல், ஒட்டுண்ணி அட்டைகளை கட்டுவதன் மூலம் குளவிகளை பெருக்குகிறோம். அவைகள் வயலில் உள்ள பூச்சிகளை பிடித்து சாப்பிட்டு அழிக்கும் திறன் கொண்டவை. இவைகளை அதிகளவில் உற்பத்தி செய்யும் போது வயலில் உள்ள பூச்சிகள் கட்டுக்குள் வரும். அடுத்து வயலில் அதிகளவில் சோலைப்பூச்சி இருக்கும் போது பெவேரியா பேசியனா என்ற உயிரக பூஞ்சாணக் கொல்லி மருந்து இருக்கிறது. அதனை வாங்கி தெளிக்கலாம். இது புழுவின் மீது பட்டு நோயை உருவாக்கி அழித்து விடும். சுற்றுச்சூழலை பாதிக்காது. புதுச்சேரி, வேளாண்மை அறிவியல் நிலையத்திலேயே உற்பத்தி செய்து விற்பனை செய்யப்படுகின்றது. ஒரு கிலோ 170 ரூபாய் மட்டுமே. கொஞ்சம் சிறிய புழுவாக  இருக்கும் போது வேப்பெண்ணையும் நல்ல மருந்தாக செயல்படும். இது பயன்படுத்தும் போது கோபுரம் மார்க் காதி சோப்பை பயன்படுத்த வேண்டும். 10 மில்லி எண்ணெய்க்கு 50 கிராம் சோப்பை பயன்படுத்திக் கொள்ளலாம். ஒரு வேளை, வேப்பம் எண்ணெய் கிடைக்காத பட்சத்தில் புதுச்சேரி, வேளாண்மை அறிவியல் நிலையத்திலேயே வேப்பம் சோப்பு கிடைக்கிறது. ஒரு ஏக்கருக்கு கால் கிலோ பயன்படுத்தலாம். இதனை பயன்படுத்தும் போதும் கோபுரம் மார்க் காதி சோப்பை பயன்படுத்த வேண்டும். இவையெல்லாம் பயன்படுத்தும் போது கசப்பு தன்மையினால் பூச்சிகள் எல்லாம் ஓடி விடும். </t>
  </si>
  <si>
    <t xml:space="preserve">குருத்து பூச்சியினை விரட்ட என்னென்ன இயற்கை வழி முறைகளை கடைப்பிடிக்கலாம்? </t>
  </si>
  <si>
    <t xml:space="preserve">குருத்து பூச்சியின் அடையாளமாக தட்டாம்பூச்சி பறப்பதை பார்க்கலாம். அப்படி பறக்கும்பட்சத்தில் ஒரு விளக்குபொறி வைக்க வேண்டும். ஒரு சில விவசாயிகளே இதனை பயன்பாட்டிற்கு கொண்டு வருகிறார்கள்.  இதில் நிறைய பயன் இருப்பதால் அனைத்து விவசாயிகளும் கடைப்பிடித்து பார்க்கலாம். இதற்கு முக்கிய தேவை மின்சாரம். இதனை அமைப்பதற்கு பயிர் உள்ள வயலுக்கு நடுவில் ஒரு குச்சியினை நட்டு அதன் மேல் விளக்கு பொறியினை மாட்டி விளக்கு கீழ் தொங்கும் வகையில் பொருத்திக் கொள்ள வேண்டும். அதன் நேர்கீழ் தண்ணீர் உள்ள பாத்திரத்தை வைக்க வேண்டும். அதில் இரண்டு துளி மண்ணெண்ணெய்யினை விட வேண்டும். விளக்கினை மாலை ஆறு மணிக்கு எரியவிட்டு இரவு பத்து மணிக்கு எல்லாம் அணைத்து விட வேண்டும். நான்கு மணி நேரம் தான் எரிய வேண்டும். இந்த நான்கு மணி நேரத்தில் தான் தீமை தரும் பூச்சிகள் விளக்கினை நோக்கி வரும். அப்படி வரும் போது விளக்கு ஒளியின் வெப்பம் பட்டு கீழே விழும். கீழே ஏற்கனவே வைக்கப்பட்டுள்ள தண்ணீரில் விழும் போது மீண்டும் பறக்க முடியாது. தண்ணீரில் கலந்துள்ள மண்ணெண்ணெய் பூச்சினை உயிர்வாழ முடியாமல் செய்துவிடும். இரவு முழுவதும் விளக்கு எரிந்தால் நன்மை தரும் பூச்சி எல்லாம் விளக்கு பொறி நோக்கி வந்து மாட்டிக்கொள்ளும். ஆகையால் இரவு பத்து மணிக்கு விளக்கினை அணைத்து விட வேண்டும். </t>
  </si>
  <si>
    <t>“T (டி)” வடிவ குச்சினை நடவு வயலில் நடும் போது என்னென்ன பூச்சிகள் கட்டுப்படுத்தப்படும்</t>
  </si>
  <si>
    <t>நெல்நட்டு 40 நாள் இருக்கும். அதில் குருத்து பூச்சிகளின் தாக்குதல் இருக்கிறது.  இதனை எப்படி கட்டுப்படுத்துவது?</t>
  </si>
  <si>
    <t>ஒரு ஏக்கருக்கு நல்ல கசப்பு மிகுந்த 20 கிலோ வேப்பம்புண்ணாங்கு வாங்கி போடுங்கள்.  அடுத்து பெவேரியா பேசியனா என்ற உயிரக மருந்து இருக்கிறது. ஒரு கிலோ மருந்து வாங்கி ஒரு ஏக்கருக்கு தெளியுங்கள். இதன் விலை ரூ.170 மட்டுமே. கேவிகேவிலேயே கிடைக்கிறது. குருத்து பூச்சி மிகவும் அதிகமாக இருக்கும் பட்சத்தில் மோனோகுரோட்டோபாஸ் மருந்து ஒரு ஏக்கருக்கு 400 மில்லி என்ற அளவில் வாங்கி தெளிக்கலாம் அல்லது கியூராகிரான் என்ற பெயரில் ஒரு மருந்து இருக்கிறது. இது ஒரு ஏக்கருக்கு 300 மில்லி என்ற அளவில் வாங்கி தெளிக்கலாம். இரண்டில் ஏதாவது ஒரு மருந்தை வாங்கி தெளித்தால் போதுமானது.</t>
  </si>
  <si>
    <t xml:space="preserve">நெல்வயல்களில் சோலைப்பூச்சி அல்லது குருத்துப்பூச்சியின் தாக்குதல் அதிகமாக இருக்கிறது. இதனை தடுப்பதற்கு வருமுன் காப்பதற்கு ஏதேனும் வழி முறைகள் இருக்கிறதா? </t>
  </si>
  <si>
    <t xml:space="preserve">நடவு நட்ட பத்தாவது நாளில் “T டி” வடிவ குச்சிகளை நட்டு விட்டால் பூச்சிகளை பறவைகள் பிடித்து சாப்பிடும்போது முட்டை பருவத்திற்கு முன்னே ஒரளவு தடுக்க முடியும். அடுத்து பட்டாம்பூச்சிகள் பறக்கிறதா என்று கண்காணித்துக் கொண்டிருக்க வேண்டும். அப்படி பறக்க ஆரம்பித்த உடனே விளக்குபொறி வைத்து விட வேண்டும். ஒரு ஏக்கருக்கு ஒரு விளக்கு அமைத்தாலே போதுமானது. மாலை 6 மணியில் இருந்து பத்து மணி வரை விளக்குபொறி எரியவிட்டாலேயே போதுமானது. ஒரு வாரம் விளக்கு எரிய வைக்கும் போது பட்டாம் பூச்சிகள் பறப்பது குறைந்தால் மீண்டும் விளக்கு போட வேண்டிய அவசியமில்லை. ஒரு விளக்கு பொறி அமைக்க குறைந்த அளவே செலவு ஆகும். அடுத்து இனக்கவர்ச்சி முறை இருக்கிறது. இது உயிரியல் முறை. இது ஒரு குடை மாதிரி இருக்கும். அதற்கு கீழே ஒரு டியூப் இருக்கும். இந்த டியூப் தான் முக்கியமானது இதனை லூர் என்று சொல்வார்கள். இதில் பெண் பட்டாம் பூச்சியின் இறக்கை பாகத்தில் இருந்து கவரக்கூடிய செக்ஸ் ஹார்மோன்களை வெளியே எடுத்து இந்த டியூப்பில் அடைத்து வைப்பார்கள். இதனை   வாங்கி குளிர்சாதன பெட்டியில் வைத்திருக்க வேண்டும். நடவு செய்த முப்பதாவது நாள் இந்த இனக்கவர்ச்சி பொறியினை ஒரு ஏக்கருக்கு ஐந்து இனக்கவர்ச்சி பொறி என்ற அளவில் வயலில், வரப்பில் இருந்து உள்ளே தள்ளி அமைக்க வேண்டும். இனக்கவர்ச்சி திரவம் உள்ள டியூப்பினை ஒன்றிரண்டு சிறு துளைகள் இட்டு குழல் வடிவ அமைப்புள்ள பகுதியின் மையத்தில் பொருத்தி நெல் பயிருக்கு ஒரு அடிக்கு மேல் இருக்கும்படி நட வேண்டும். குழல் பகுதியில் தண்ணீர் ஊற்றி, கொஞ்சம் சர்ப் பவுடரை போட்டு விட வேண்டும். ஆண் பூச்சிகள் கவரப்பட்டு இனக்கவர்ச்சி பொறியினை நோக்கி வந்து இந்த குழல் வடிவத்தில் விழுந்து விடும். இதன் மூலம் ஆண் பூச்சிகளை அழிக்கும் போது இனச்சேர்க்கை நடைபெறாமல் தடுக்கப்பட்டு பூச்சிகளின் உற்பத்தியினை தடுத்து பாதிப்பினை தடுக்கலாம். சோலைப்பூச்சிக்கு என்று தனியேயும், குருத்து பூச்சிக்கு என்று தனியேயும் இனக்கவர்ச்சி பொறிகள் இருக்கின்றன. குருத்து பூச்சியும், தண்டு துளைப்பானும் ஒன்று தான். இவற்றை நடவு செய்யும் போது தேவைப்படுகிறது என்று சொல்லி கேவிகே-விலோ அல்லது வேளாண் துறையிலோ சொல்லி விட்டால் அவர்கள் குறிப்பிட்ட காலத்திற்குள் இனக்கவர்ச்சி திரவத்தை தயார் செய்து தந்து விடுவார்கள். இதை வாங்கி அமைப்பதற்கு மானியம் உண்டு. விளக்கு பொறி அமைக்கும் போது குறிப்பிட்ட நேரத்திற்கு விளக்கு அணைக்க வேண்டும். ஆனால் இனக்கவர்ச்சி பொறி அமைப்பதில் இந்த பிரச்சனை இல்லை. பொதுவாக நடவு நட்டு 25 நாளில் விளக்கு பொறி அமைப்பதும், முப்பதாவது நாளில் ஒட்டுண்ணியும் கட்ட வேண்டும். 35 நாளில் இருந்து 40 நாட்களில் தான் புழுக்கள் வரும். அதற்கு முன்னதாக களை எடுத்த உடனேயே, ஒரு ஏக்கருக்கு 20 கிலோ என்ற அளவில் கசப்பு தன்மையுள்ள வேப்பம்புண்ணாக்கினை வாங்கி போட வேண்டும். அப்படி போடும் போது புழுக்களின் தாக்குதலை கட்டுப்படுத்தலாம். மேலும் வேப்பம் புண்ணாக்கில் தழை சத்து இருப்பதால் பயிர் பச்சை கட்டி நன்கு வளரும். மேலும் வேப்பம் புண்ணாக்கு தண்ணீரில் இருந்தால் கொசு முட்டை வைப்பது தடுக்கப்படும். கிராமப்புறங்களில் டெங்கு வைரஸ் காய்ச்சல் இருக்கிறது. இதற்கு காரணம் ஏடேஸ் கொசு பகல் நேரங்களில் முட்டை வைக்கும். இதனை நெல் வயலில் வேப்பம் புண்ணாக்கினை போடுவதன் மூலம் கொசு முட்டை வைப்பதை தடுத்து டெங்கு வராமல் தடுக்க முடியும். </t>
  </si>
  <si>
    <t>Manamedu</t>
  </si>
  <si>
    <t>எங்களுடைய தென்னந்தோப்பில் வண்டுகளின் தாக்குதல் நிறையவே இருக்கிறது. இதனை எப்படி கட்டுப்படுத்துவது?</t>
  </si>
  <si>
    <t xml:space="preserve">தென்னை மரங்களை தாக்கும் வண்டுகளை அழிக்கும் வகையில் இனக்கவர்ச்சி பொறிகள் கேவிகே-வில் கிடைக்கின்றன. நீங்கள் புதுச்சேரி, வேளாண்மை அறிவியல் நிலையத்திற்கு நேரடியாக வந்தால் இனக்கவர்ச்சி பொறியினை எப்படி பயன்படுத்துவது, எப்படி அமைப்பது என்பது குறித்து விளக்கங்கள் வழங்கப்பட்டு இனக்கவர்ச்சி பொறி கிடைக்கவும் ஏற்பாடு செய்யப்படும். </t>
  </si>
  <si>
    <t>நெல் பயிரில் என்ன மாதிரியான நோய்கள் தென்படும்? தாக்குதலை எப்படி கட்டுப்படுத்துவது/?</t>
  </si>
  <si>
    <t xml:space="preserve">இலைப்புள்ளி நோய் இருக்கிறது. இலை கருகல் நோய் இருக்கிறது. தண்டு அழுகல் நோய் இருக்கிறது. பனி நேரங்களில் ஐஆர்-50 போன்ற நெல் ரகங்களில் குலை நோய் வரும். இதற்கு காரணம் இந்த ரகங்களில் நோய் எதிர்ப்பு சக்தி அந்தளவுக்கு இல்லை என்பது தான். பொதுவாக இது போன்ற நோய்களை தடுப்பதற்கு முதலில் விதை நேர்த்தி செய்வது அவசியம். விவசாயிகள் பெரும்பாலும் விதை நேர்த்தி செய்வது இல்லை. ஒன்றிரண்டு விவசாயிகள் ஏதேனும் ஒரு பருவத்தில் செய்கிறார்கள். மற்ற பருவத்தில் செய்வதில்லை. மூன்று போகம் நெல் பயிர் செய்தால் மூன்று போகமும் விதை நேர்த்தி செய்ய வேண்டும். விதை நேர்த்தி செய்வதற்கு முன்னதாக வாங்கிய விதை நல்ல முளைப்பு திறன் இருக்கிறதா என்று பார்க்க வேண்டும். வாங்கிய விதையில்100 விதையில் 80 முதல் 90 விதைகள் முளைக்க வேண்டும். அப்படி இருந்தால் தான் நல்ல விதைகள் என்று எடுத்துக் கொள்ள முடியும். இதற்கு  வாங்கிய விதையில் கொஞ்சம் எடுத்துக் கொண்டு துணியில் கட்டி தண்ணீரில் ஒன்றிரண்டு நாட்கள் போட்டு பார்க்கும் போது எவ்வளவு விதைகள் முளைப்பு வெளியே வருகிறது என்று பார்க்க முடியும். இன்னொரு முறையிலும் நல்ல விதைகளை தனியே பிரித்து எடுக்க முடியும். அதற்கு ஒரு பாத்திரத்தில் தண்ணீரை நிரப்பிக் கொள்ளுங்கள். தண்ணீருக்குள் கோழி முட்டை ஒன்றை வையுங்கள். முட்டை அடியில் போய் விடும். இப்போது நீரில் கொஞ்சம் கொஞ்சமாக உப்பை கரைத்துக் கொண்டே வாருங்கள். ஒரு நிலையில் முட்டை நீரில் மேலே வந்து நிற்கும். அந்த நிலையில் உப்பிணை தண்ணீரில் போடுவதை நிறுத்தி விட்டு, முட்டையை வெளியே எடுத்து விட்டு விதை நேர்த்தி செய்ய உள்ள விதைகளை தண்ணீரில் போடவும். நல்ல விதைகள் நீருக்கு அடியில் சென்று விடும். வீரியமில்லாத விதைகள், பதிர்கள் தண்ணீருக்கு மேல் மிதக்கும். அதனை அகற்றி விட்டு நல்ல விதைகளை தனியே எடுத்து வைத்துக் கொள்ள வேண்டும். இது போல் நல்ல விதைகளை எல்லாம் தனியே பிரித்து எடுத்து நல்ல நீரில் இரண்டு மூன்று மணி நேரம் வைத்துக் கொள்ள வேண்டும். அதன் பின்பு விதை நேர்த்தி செய்யும் வகையில் பெவிஸ்டீன் என்ற மருந்தை பயன்படுத்தி வந்தார்கள். ஆனால் இந்த மருந்து வேதிப்பொருள் என்பதால் தற்போது உயிர்வேதிப்பொருள் கொண்டே விதை நேர்த்தி செய்யப்படுகிறது. இதற்கு சூடோமோனோஸ் என்ற உயிர்வேதிப்பொருள் பயன்படுத்தப்படுகிறது. இது கேவிகேவிலேயே தயார் செய்யப்படுகிறது. பாக்ட்ரீயல் உயிர்பொருட்கள் இருக்கிறது. ஒரு கிலோ விதைக்கு பத்து கிராம் என்ற அளவில் பயன்படுத்த வேண்டும். இதற்கு ஒரு தீப்பெட்டியின் அடிப்பாகத்தில் முழுமையாக நிரப்பினால் எட்டு கிராம் என்ற அளவில் இருக்கிறது. மேலும் கால் பெட்டி மருந்து எடுத்துக் கொண்டால் பத்து கிராம் என்ற அளவினை எளிதாக எடுத்துக் கொள்ளலாம். இவ்வாறு எடுத்துக் கொண்டு ஒரு பையில் போட்டு விதை உள்ள பையினை நன்கு குலுக்கி மருந்து நன்கு பரவும் படி செய்ய வேண்டும்.இப்போதுள்ள நிலையில் பகல் மற்றும் இரவு தட்பவெப்பநிலையில் நிறைய மாற்றங்கள் தெரிகின்றன. பகலில் வெப்பநிலை அதிகமாகவும், இரவில் குளிர்நிலை அதிகமாகவும் இருப்பதால் நோய் தாக்குதலும், பூச்சிகளின் தாக்குதலும் அதிகமாக இருக்கிறது. இத்தகைய நிலையில் விதை நேர்த்தி செய்வது மிகவும் அவசியமும், நல்லதும் கூட. </t>
  </si>
  <si>
    <t>Kuruvinatham</t>
  </si>
  <si>
    <t>ஒன்றரை ஏக்கர் களர் நிலம் இருக்கிறது. இதில் நெல் பயிர் செய்யும் போது சரியாக வளர மாட்டேன் என்கிறது. என்ன செய்ய வேண்டும்?</t>
  </si>
  <si>
    <t xml:space="preserve">புதுச்சேரி, தட்டாஞ்சாவடியில் உள்ள வேளாண்துறை அலுவலகத்தில் மண் பரிசோதனை நிலையம் இருக்கிறது. அங்கு உங்களது வயலில் உள்ள மண்ணை ஒரு அடி ஆழத்திற்கு மேலே எடுத்து விட்டு அதன் கீழ் உள்ள மண்ணை ஒரு பிடி அளவிற்கு எடுத்துக் கொண்டு வர வேண்டும். இங்கு இலவசமாகவே மண் பரிசோதனை செய்து கொடுப்பார்கள். கேவிகே-விலும் மண் பரிசோதனை செய்து தரப்படும். ஆனால் ஒரு முறை சோதனை செய்வதற்கு ரூ100 கட்டணமாக செலுத்த வேண்டும். இவ்வாறு மண் பரிசோதனை செய்யும் போது என்னென்ன சத்துகள் மண்ணில் இருக்கிறது என்பதை தெரிந்துக் கொண்டு அதற்கு ஏற்ற வகையில் மண்ணுக்கு சத்துகள் கொடுத்து பயிரினை வளர்க்க முடியும். அடுத்து களர் நிலமாக இருந்தால் நடவு செய்வதற்கு முன்னதாக ஜிப்சம், சிங்க் சல்பேட் போன்ற உரங்கள் அதிகமாக போட வேண்டும். இவ்வாறு இரண்டு மூன்று ஆண்டுகள் செய்து வரும் போது சரி செய்ய முடியும். அடுத்து இதே நிலத்தில் வண்டல் மண், தொழு உரம் போன்றவைகளை சேர்க்க வேண்டும். இதன் மூலம் மண்ணின் தன்மை மாறும். அதன் பின்பு பயிர் செய்யும் போது பயிர்கள் நன்கு வளரும். </t>
  </si>
  <si>
    <t>கரும்பு வெட்டி  மறுமுறை வளர விடும் போது பயிர் வெளிர் மஞ்சளாக வருகிறது. இதற்கு என்ன செய்ய வேண்டும்?</t>
  </si>
  <si>
    <t>இதற்கு சத்து பற்றாக்குறை காரணமாக இருக்கலாம். அதனால் குறிப்பிட்ட அளவு உரங்கள் போட வேண்டும். மேலும், இலை வழியே பெர்ரஸ் சல்பேட் மருந்து ஒரு சதவிகிதம் என்ற அளவில் தெளித்து விடலாம். மண்ணில் ஒரு ஏக்கருக்கு இருபது கிலோ பெரஸ் சல்பேட் உரம் போட வேண்டும். இவ்வாறு போடும் போது வெளிர் நிறம் மறைந்து நன்கு பச்சை நிற இலைகளாக மாறும்.</t>
  </si>
  <si>
    <t>கரும்பு வளர்ப்பில் துல்லிய வேளாண் திட்டம் குறித்து எல்லா இடங்களில் பேசி வருகிறார்கள். இதனை எப்படி நடைமுறைப்படுத்துவது?</t>
  </si>
  <si>
    <t xml:space="preserve">துல்லிய வேளாண் திட்டம் என்பது நல்ல முறை. சொட்டுநீர்பாசன முறையில் கரும்பை வளர்ப்பது. இதன் மூலம் நீர் சரியான அளவு கொடுப்பதோடு, தேவையான உரங்களையும் வேருக்கே நேரடியாக வழங்குவதால் நல்ல பலன் கொடுக்கிறது. இந்த திட்டத்தை நடைமுறைப்படுத்துவதற்கு கேவிகே அலுவலகத்தை தொடர்பு கொள்ளலாம். 100% மானியம் உண்டு. இந்த திட்டத்தை நடைமுறைப்படுத்துவதற்கு விவசாயிக்கு குறைந்தப்பட்சம் ஒரு ஏக்கர் நிலம் இருக்க வேண்டும். மேலும் நிலத்தடி நீர் பயன்படுத்துவதற்கான வசதியும் இருப்பதும் அவசியம். இதற்கான விண்ணப்பத்தை பூர்த்தி செய்துக் கொடுத்தால் ஆவண செய்யப்படும். கரும்பு நடவு செய்யப்படும் போது கரை அமைத்து அதில் கரணை நடவு செய்யும் முறையினை சாதாரணமாக பின்பற்றி வருகிறோம். ஆனால், துல்லிய முறையில் கரை அமைக்காமல் சமதள வயலில் சொட்டுநீர் குழாய்களை அமைத்து அதில் நீர் சொட்டப்படும் பகுதியில் இருந்து ஒரு இன்ச் என்ற அளவிற்கு தள்ளி நடவு செய்யப்பட வேண்டும்.  இதன் மூலம், நீர் வேர் பகுதிக்கே நேரடியாகவும் கிடைக்கிறது. நீரில் உரத்தை கரைத்து விடும் போது உரக்கரைசலும் வேருக்கே கிடைக்கும். இதன் மூலம் கரணைகள் அபரிதமாகவும், துரிதமாகவும் வளரும். மேலும், சாதாரண நடவு முறைகளில் உர மேலாண்மை என்று பார்க்கும் போது முப்பது நாள், அறுபது நாள், தொன்னூறு நாள் என்று பிரித்துக் கொடுப்பார்கள். இதுவே துல்லிய பண்ணை முறையில் 210 நாட்களுக்கு என்று பிரித்து திரவமாக உரம் கொடுக்கப்படுகிறது. இதில் யூரியா, வெள்ளை பொட்டாஷ் போன்ற உரங்கள் கொடுக்கப்படுகிறது. மேலும் இடைவெளி ஒரு வரிசைக்கும் இன்னொரு வரிசைக்கும் ஐந்து அடியில் இருந்து ஆறு அடி அகலம் இருக்கும். இதன் மூலம் கரும்பு வளர்வதற்கு போதுமான இடைவெளியுடன் இருக்கிறது. கரும்பு வெட்டுவதற்கு எளிதாகவும் இருக்கிறது. இடைவெளியில் ஊடுபயிர்கள் செய்து கொள்ளலாம். தேவையான இடத்தில் மட்டும் நீர் தெளிப்பதால் களைகள் வளர்வதும் தடுக்கப்படுகிறது. மகசூல் கூடுகிறது. ஒரு ஏக்கருக்கு 100 முதல் 110 டன் விளைச்சல் கிடைக்கிறது. இப்போது இன்னொரு தொழில்நுட்பமும் பரவலாக பயன்படுத்த தொடங்கி இருக்கிறார்கள். அதாவது குழித்தட்டு முறையில் கரணை முளைப்புகளை உருவாக்கி நடவு செய்வது. இதில் ஐயாயிரம் கரணை வேர்கள் நட்டாலே போதுமானது.  இந்த முறைக்கு திருந்தி கரும்பு சாகுபடி என்று பெயர் வைத்திருக்கிறார்கள். இந்த முறையில் நடவு செய்யப்படும் போது ஒரு மாதத்தில் வரும் முதன்மை கிளையினை சீவி விடும் போது நிறைய பக்கக்கிளைகள் வரும். இதனால் மகசூல் அதிகளவில் இருக்கும். இந்த முறையினை தமிழ்நாட்டு விவசாயிகள் பின்பற்றி 120 டன் வரை மகசூல் எடுத்து இருக்கிறார்கள். இதில் கொஞ்சம் அதிகமாக செலவு செய்ய வேண்டி இருக்கும். இதற்கு காரணம் திரவ வழி உரக்கரைசலை கொடுப்பது. இதில் யூரியா, பொட்டாஷ், மோனோ அம்மோனியம் பாஸ்பேட் போன்ற உரங்கள் கொடுக்க வேண்டும். கூடுதல் செலவு பிடிக்கிறது என்றாலும் மகசூலும் அதிகளவில் ஈட்டுவதால் வருமானம் அதிகளவில் அதிகரிக்கும். சாதாரண முறையில் வளர்க்கப்படும் கரும்புகளில் இரண்டு கணுக்களுக்கு இடையே உள்ள தூரம் குறைவாக இருக்கும். ஆனால் துல்லிய வேளாண் முறையில் வளர்க்கப்படும் கரும்புகளில் இரண்டு கணுக்களுக்கு இடையே உள்ள தூரம் அதிகரிக்கும். இடைக்கணு புழுக்களின் தாக்குதல் மற்றும் இதர நோய்களின் தாக்குதலும் குறைவாகவே இருக்கும். மேலும் ஒரே நேரத்தில் சீரான வளர்ச்சியும் இருக்கிறது. </t>
  </si>
  <si>
    <t xml:space="preserve">கரும்பில் கருஞ்சாட்டை நோய் என்று இருக்கிறது. இதனை எப்படி சரி செய்வது? </t>
  </si>
  <si>
    <t xml:space="preserve">கருஞ்சாட்டை நோயினால் நடுக்குருத்து காய்ந்து அப்படியே கருப்பாகி விடும். அதனால் மகசூல் பாதிக்கும். தடிமன் குறையும். சர்க்கரை அளவு குறையும். கரும்பில் செவ்வழுகல் நோயும், கருப்பழுகல் நோயும் வரக்கூடாது. இது வராமல் இருப்பதற்கு ஆரம்பத்திலேயே கரணை நேர்த்தி செய்ய வேண்டும். அவ்வாறு செய்த பின்பும் வருகிறது என்றால் பெவிஸ்டீன் என்ற மருந்தை தெளிக்க வேண்டும். ஒரு ஏக்கருக்கு 300 கிராம் என்ற அளவில் கலந்து தெளிக்க வேண்டும். கரும்பு நன்கு வளர்ந்த பின்பு கட்டுப்படுத்துவது என்பது கொஞ்சம் கஷ்டமான செயல் தான். எஸ்எஸ்ஐ முறையில் கரும்பு பயிர் செய்யும் போது நோய் தாக்குதல் வாய்ப்பு குறைவு. காரணம், ஒரே சமயத்தில் உரங்களை கொடுக்கும் போது அதனால் சீரணிக்க முடியாமல் நோய் எதிர்ப்பு சக்தி குறைவதற்கு வாய்ப்பு இருக்கிறது. ஆனால் சொட்டு நீர் பாசன முறையில் சீரான வகையில் உரங்களைக்கொடுக்கும் போது கரும்புக்கு தனது வளர்ச்சிக்கு தேவையான அளவு உரம் தொடர்ந்து கிடைத்துக் கொண்டிருப்பதால் நோய் தாக்குதலுக்கான வாய்ப்புகள் குறைவாக இருக்கும். அப்படியே நோய் வருகிறது என்றால் அதற்கு தட்ப வெப்பநிலைதான் முக்கிய காரணமாக இருக்கும். </t>
  </si>
  <si>
    <t>Koravallimedu</t>
  </si>
  <si>
    <t xml:space="preserve"> வாழை கன்று வைத்து இரண்டு மாதமாகிறது. நடுக்குருத்து காய்ந்து போய்விட்டது. உள்ளே புழுவும் இருக்கிறது. என்ன செய்ய வேண்டும்? </t>
  </si>
  <si>
    <t>நடுக்குருத்து காய்ந்தும், உள்ளே புழுவும் இருக்கிறது என்பதால் இதற்கு என்.பி.வி உயிரக வைரஸ் கரைசல் என்ற மருந்து புதுச்சேரி, வேளாண்மை அறிவியல் நிலையத்திலேயே உற்பத்தி செய்து விற்பனை செய்யப்படுகின்றது. அதனை உப்புக்கலக்காத நீரில் (நல்ல நீரில்) கலந்து தெளிக்க வேண்டும். இதனால் தாக்குதல் உண்டாக்கும் புழுக்களுக்கு நோய் உருவாக்கி கொன்றுவிடும்.</t>
  </si>
  <si>
    <t>Villupuram</t>
  </si>
  <si>
    <t xml:space="preserve"> நெல் வயலுக்கு தேவையான ஒட்டுண்ணி அட்டைகள் கிடைக்க மாட்டேன் என்கிறது? இதனை எங்கு வாங்கலாம்?</t>
  </si>
  <si>
    <t>புதுச்சேரி, வேளாண் அறிவியல் நிலையத்திலேயே கிடைக்கிறது. ஒரு ஒட்டுண்ணி அட்டையின் விலை 20 ரூபாய்.</t>
  </si>
  <si>
    <t>Reddisavadi</t>
  </si>
  <si>
    <t xml:space="preserve"> நடவு நட்டு இரண்டு மாதமாகிறது. இலைச்சுருட்டு புழு இருக்கிறது. இதற்கு என்ன செய்ய வேண்டும்?</t>
  </si>
  <si>
    <t>இலைச்சுருட்டு புழு வந்தால் மகசூல் பாதிக்கும். இதனை தடுக்க, நுவான் என்ற மருந்து இருக்கிறது. ஒரு ஏக்கருக்கு 300 மில்லி மருந்து தண்ணீரில் கலந்து தெளியுங்கள். க்யூரோகிரான் என்ற ப்ரப்போனபாஸ் மருந்து ஒரு ஏக்கருக்கு 400 மில்லி என்ற அளவில் நீரில் கலந்து தெளியுங்கள். இலைச்சுருட்டு புழு கட்டுக்குள் வரும்.</t>
  </si>
  <si>
    <t>0413-2600197</t>
  </si>
  <si>
    <t>Ariyankuppam</t>
  </si>
  <si>
    <t xml:space="preserve"> வெண்டை செடியில் வெள்ளை மாவு பூச்சி இருக்கிறது. இது செடிகளின் சத்தை உறிஞ்சி மகசூலை குறைக்கின்றன. இதனை எவ்வாறு கட்டுப்படுத்துவது?</t>
  </si>
  <si>
    <t>ஆரம்ப கட்டமாக ஒன்றிரண்டு செடிகளில் மட்டும் இருந்தால் மண்ணென்ணெய்  எடுத்துக் கொண்டு சுண்ணாம்பு பூசுவதற்கு பயன்படும் நார் துாரிகையை கொண்டு செடியின் மீது லேசாக பூசி விடலாம். இப்படி பூசி விடும் போது வெள்ளை பூச்சிகள் எல்லாம் கீழே விழுந்து விடும். இன்னொரு வழி முறை: ஒரு பங்கு மண்ணெண்ணெய்யுடன் ஐந்து பங்கு வெள்ளை அரிசி மாவுடன் கலந்தும் தூவி விடலாம். மருந்து தெளிக்கும் வகையில் ஒரு லிட்டர் நீருக்கு இருபத்தி ஐந்து மில்லி வேப்பம் எண்ணெய் கலந்து தெளிக்கலாம். தற்போது மீன் எண்ணெய் சோப் என்று இருக்கிறது. அதனை ஒரு லிட்டர் தண்ணீரில் 40 மில்லி கலந்து தெளிக்கலாம். ஏதேனும் ஒரு முறையை பயன்படுத்தினாலேயே வெள்ளை பூச்சிகள் கீழே விழுந்து விட ஆரம்பித்து விடும்.</t>
  </si>
  <si>
    <t>Thondamanatham</t>
  </si>
  <si>
    <t xml:space="preserve"> நெல்நடவு செய்து ஐம்பது நாள் ஆகிறது. சோலைப்பூச்சி தாக்குதல் இருக்கிறது. இதனை எப்படி கட்டுப்படுத்துவது?</t>
  </si>
  <si>
    <t>இந்த சமயத்தில் இலைச்சுருட்டு புழு வந்தால் மகசூல் பாதிக்கும். இதனை தடுக்க, நுவான் என்ற மருந்து இருக்கிறது. ஒரு ஏக்கருக்கு 300 மில்லி மருந்து தண்ணீரில் கலந்து தெளியுங்கள். க்யூரோகிரான் என்ற ப்ரப்போனபாஸ் மருந்து ஒரு ஏக்கருக்கு 400 மில்லி என்ற அளவில் நீரில் கலந்து தெளியுங்கள். ஏதேனும் ஒன்றினை தெளியுங்கள். பூச்சியினை கட்டுப்படுத்தி விடலாம். இப்போது மழைக்காலம். இந்த காலத்தில் தண்ணீர் தேங்கி நிற்காமல் பார்த்துக் கொள்ள வேண்டும். வேர் முக்கியமான பகுதி. வயலில் தண்ணீர் தேங்கி நிற்கும் போது வேர் அழுகல், தண்டு அழுகல், இலை உறை அழுகல் நோய் போன்றவைகள் தோன்றும். விவசாயிகள் தொழில்நுட்பத்தை நன்கு தெரிந்துக் கொள்ள வேண்டும். மேலும் கணக்கு பார்க்க கற்றுக் கொள்ள வேண்டும். அதாவது செலவினத்தையும் குறைக்க கற்றுக் கொள்ள வேண்டும். மேலும், இப்போது இயற்கை முறையில் சுற்றுச்சூழல் பாதிக்காவண்ணம் உயிரக காரணிகள், உயிரக பூச்சிக் கொல்லிகள் இருக்கின்றன. அவைகளை எப்படி பயன்படுத்துவது என தெரிந்து கொள்ள வேண்டும். உணவுப்பொருட்களில் விஷம் இல்லாமல் பயிர் வளர்க்கக் கற்றுக் கொள்ள வேண்டும்.</t>
  </si>
  <si>
    <t>Care and Management of Animal Husbandry</t>
  </si>
  <si>
    <t>Narasingapuram</t>
  </si>
  <si>
    <t xml:space="preserve">வண்டி மாடு வைத்திருக்கிறோம். மாட்டுக்கு சரியான நேரத்தில் தீவனம் வைக்கிறோம். ஆனால் சரியாக சாப்பிடுவதில்லை. என்ன செய்யலாம்? </t>
  </si>
  <si>
    <t xml:space="preserve">டாக்டர்.A. R. தியாகராஜன் </t>
  </si>
  <si>
    <t>பொதுவாக மாடுகள் சாப்பிடாமல் இருப்பதற்கு முதன்மையான காரணம் குடல் புழுக்களாக இருக்கலாம். நீங்கள் குடல் புழு நீக்கம் செய்யாமல் இருந்தால் பாண்டிகைன்ட் (Bandykind 1.5 gms) என்ற மாத்திரை இருக்கிறது. அதனை வாங்கி மாட்டுக்கு கொடுக்க வேண்டும். இந்த மாத்திரையை கொடுத்த பின்பு, நான்கு நாட்கள் கழித்து 100 கிராம் பவுடர் பாக்கெட் வடிவில் கிடைக்கும் ஹிமாலயன் பத்திசா (Himalayan Bathisa) என்ற மருந்தை வாங்கி வந்து வெல்லத்தில் கலந்து சிறு உருண்டைகளாக்கி மாடுகளுக்கு கொடுத்தால் நன்றாக தீவனம் சாப்பிட ஆரம்பிக்கும்.</t>
  </si>
  <si>
    <t>பசு மாட்டிற்கு மடி வீக்கம் இருக்கிறது. ஒரு காம்பில் பால் வர மாட்டேன் என்கிறது. இதற்கு என்ன செய்யலாம்?</t>
  </si>
  <si>
    <t xml:space="preserve"> பொதுவாக மடி வீக்கத்திற்கு காரணம் கட்டுத்தரையும் காரணமாக இருக்கலாம். அதனால் கட்டுத்தரையினை சுத்தமாக வைத்துருக்க வேண்டும். இதற்கு மாட்டின் சிறுநீர், மற்றும் சாணத்தை உடனுக்குடன் சுத்தம் செய்து தரை உலரும் வகையில் பார்த்துக் கொள்ளுங்கள். பால் கறப்பதற்கு முன்பு மடியை நன்கு கழுவ வேண்டும்.அதன்பின்பு, கொழுந்து வேப்பிலையுடன், கொஞ்சம் மஞ்சள், கொஞ்சம் கல் உப்பு சேர்த்து நன்கு மைய அரைத்து மாட்டின் மடி வீங்கி இருக்கிற பக்கத்தில் ஒரு வார காலத்திற்கு பால் கறந்த பின்பு நன்றாக தடவி விடுங்கள்.அடுத்து, வீங்கி இருக்கிற காம்பில் இருக்கிற பால் கறந்த பின்பு, பெண்ட்டிஸிரின் (Pendistrin) என்ற டியூப் (tube) மருந்தை வாங்கி வீங்கி இருக்கிற காம்பிற்குள் செலுத்தி விடுங்கள். இப்படி ஐந்து நாளைக்கு இந்த மருந்தை காம்பிற்குள் செலுத்துங்கள். மடிவீக்கமும் காணாமல் போகும். பால் வராமல் போன காம்பிலும் பால் வர ஆரம்பிக்கும். </t>
  </si>
  <si>
    <t xml:space="preserve">கன்று போட்டு 30 நாள் ஆகுது. கன்று குட்டி பால் சரியாக பால் குடிப்பது இல்லை? </t>
  </si>
  <si>
    <t>கன்றுக்குட்டி காதை பிடித்து சூடாக இருக்கிறதா என்று பார்த்து, காய்ச்சல் இருக்கிறதா என்று பாருங்கள். 100மில்லி அளவில் இருக்கும் மால்டிஸ்டார் என்ற மருந்தை வாங்கி தினமும் 20மிலி மருந்தை கொடுங்கள். பால் குடிக்க ஆரம்பித்து விட்டால் மருந்து கொடுப்பதை நிறுத்தி விடுங்கள். அல்லது மாத்திரை வடிவில் கிடைக்கும் Dolopon என்ற மாத்திரையை வாங்கி அரைத்து பவுடர் செய்து தண்ணீரில் கலந்து கன்றுக்குட்டிக்கு கொடுங்கள். மேற்சொன்ன இரண்டு மருந்துகளில் ஏதாவது ஒரு மருந்தை கொடுங்கள்.</t>
  </si>
  <si>
    <t xml:space="preserve">கோதுமை தவுடு, புண்ணாக்கு விலை அதிகரித்துவிட்டதால் ரேசன் அரிசியை அரைத்து கஞ்சியாக்கி மாடுகளுக்கு கொடுக்கிறோம். அதனால் சரியான சீரணம் ஆகுவது  இல்லை. இதற்கு என்ன செய்யலாம்? </t>
  </si>
  <si>
    <t xml:space="preserve">மாடுகள் சரியாக கருத்தரிக்க மாட்டேன் என்கிறது? என்ன செய்ய? </t>
  </si>
  <si>
    <t>பசு மாட்டை வைத்திருப்பவர்கள் கவனத்தில் கொள்ள வேண்டிய முக்கியமான விஷயம் இரண்டு மாதங்களாக இருக்கும் போது கன்று குட்டிக்கு குடல் புழு நீக்கம் செய்ய வேண்டும். 15-18 மாதத்தில் கிடாரி பருவத்திற்கு வந்து விடும். அதாவது ஒன்றரை வருடத்தில் பருவத்திற்கு வரும். அப்போது தான் கருப்பை திடமாக வளர்ந்து இருக்கும். கருப்பை நன்றாக வளர்ந்து இருக்கும் போதுதான் மாடு கன்று போடும் போது கஷ்டமில்லாமல் கன்று போடும்.மாடுகளுக்கு நல்ல தீவனம் மற்றும் பசும் புல் தீவனம் கொடுக்க வேண்டும். இப்போது கோ 1, கோ 2, கோ 3 போன்ற பசும் புல் தீவனங்கள் இருக்கின்றன. இவற்றை வளர்த்து மாடுகளுக்கு போட வேண்டும். இவ்வாறு தீவனம் போடும் போது துண்டு துண்டுகளாக வெட்டி போட்டால் மாடுகள் வீணாக்காமல் சாப்பிடும். முழுமையாக அப்படியே போட்டால் இலைகளை மட்டும் சாப்பிடும். தண்டுகளை சாப்பிடாமல் விட்டு விடும். இதனை தவிர்க்க சிறு சிறு துண்டுகளாக வெட்டி போடுங்கள். ஒரு நாளைக்கு பசுந்தீவனங்கள் பதினைந்து கிலோ அளவிற்கு கொடுக்க வேண்டும். மேலும், அகத்தி கீரை, சூபா புல், பூவரசு இலைகளை கொடுக்க வேண்டும். சரியான சமயத்தில் வழு அடிக்கும் போது அல்லது பருவத்திற்கு வரும் போது சினை ஊசி போட வேண்டும். ஒரு மாடு 21 நாளைக்கு ஒரு முறை பருவத்துக்கு வந்து கொண்டே இருக்கும். சினை ஊசி போட்ட பின்பு 21 நாளில் பருவத்துக்கு வரவில்லை என்றால் சினை ஆகி விட்டது என்று அறிகுறியாக எடுத்துக் கொள்ளலாம். என்றாலும் 60 நாள் ஆன பின்பு டாக்டர்களிடன் காண்பித்து சினையாக உள்ளதா என்று பரிசோதனை செய்து கொள்ள வேண்டும். சினையாகி விட்டால் அதன் பின்பு முறையான தீவனம் கொடுத்து பராமரிக்க வேண்டும். தொடர்ந்து சினை நிற்கவில்லை என்றால் டாக்டரிடன் இது பற்றி கூறுங்கள். பரிசோதனை செய்த பின்பு சினை ஊசி போட சொல்லுங்கள்.</t>
  </si>
  <si>
    <r>
      <t xml:space="preserve">எங்களிடம் உள்ள மாடு நாலைந்து மாதம் சினையாக இருக்கிறது. இரண்டு கண்களிலும் நீர் வடிகிறது.  </t>
    </r>
    <r>
      <rPr>
        <sz val="8"/>
        <color theme="1"/>
        <rFont val="Calibri"/>
        <family val="2"/>
        <scheme val="minor"/>
      </rPr>
      <t/>
    </r>
  </si>
  <si>
    <t xml:space="preserve">கண் சிகப்பாக இருக்கிறதா என்று பாருங்கள். கண்ணில் வலி இருக்கிறதா என்று பாருங்கள். இவ்வாறு இருக்கும் பட்சத்தில் வெதுவெதுன்னு தண்ணீரை சூடு செய்து கொஞ்சம் உப்பு போட்டு கரைத்து கண்ணுக்கு ஒத்தடம் கொடுங்கள். துடைத்து விட்டபின்பு சொப்ராமைசின் (Soframycin Eye Ointment) என்ற கண்ணுக்கு போடும் மருந்தை வாங்கி நீர் வடியும் கண்களுக்கு கண் சிவப்பு மறையும் வரை போடுங்கள். </t>
  </si>
  <si>
    <t>Not for Book</t>
  </si>
  <si>
    <r>
      <t xml:space="preserve">கன்று குட்டி போட்டு இரண்டு மாதம் ஆகிறது. கன்றுகுட்டி தண்ணீர் குடிக்கமாட்டேன் என்கிறது. </t>
    </r>
    <r>
      <rPr>
        <sz val="8"/>
        <color theme="1"/>
        <rFont val="Calibri"/>
        <family val="2"/>
        <scheme val="minor"/>
      </rPr>
      <t/>
    </r>
  </si>
  <si>
    <t>கன்று குட்டியை கால்நடை மருத்துவரிடம் காண்பித்து பரிசோதித்து கன்றுக்குட்டிக்கு மருத்துவம் செய்வது நல்லது.</t>
  </si>
  <si>
    <r>
      <t xml:space="preserve">ஆடு குட்டி போட்டு இருக்கிறது. தொடர்ந்து கழியுது. பால் கொடுக்க மாட்டேன் என்கிறது? </t>
    </r>
    <r>
      <rPr>
        <sz val="8"/>
        <color theme="1"/>
        <rFont val="Calibri"/>
        <family val="2"/>
        <scheme val="minor"/>
      </rPr>
      <t/>
    </r>
  </si>
  <si>
    <t>உங்கள் ஆடுகளுக்கு வாய் கோமாரி இருக்கிறதா என்று பாருங்கள். அவ்வாறு இருந்தால் சரி செய்வது என்பது கொஞ்சம் கடினம் தான். ஆட்டுக்கு வாய் கோமாரி வந்து விட்டால் (வாயில் புண்கள் இருந்தால்) போரிக் ஆசிட் பவுடரை தேங்காய் எண்ணெய்யுடன் கலந்து புண் உள்ள இடத்தில் கலந்து தடவி விடுங்கள். மேலும், தினமும் 20 மில்லி விளக்கெண்ணெய்யை உள்ளுக்கு கொடுங்கள். குடலில், வயிற்றில் புழு இருப்பதால் கழிச்சல் ஏற்படலாம். கட்டுப்படுத்த பெண்டிகைண்ட் என்ற மாத்திரை வாங்கி இரண்டாக பிரித்து கொடுங்கள். அதன்பின்பு கயோலின் (Kaolin) என்ற மருந்து அரை கிலோ பாக்கெட்டில் கிடைக்கும். இதனை கால்நடை மருந்து கடையில் வாங்கி ஒரு நாளைக்கு இரண்டு வேலை ஒரு கைப்பிடி அளவு எடுத்து தண்ணீரில் கலந்து உள்ளுக்கு கொடுங்கள்.</t>
  </si>
  <si>
    <t xml:space="preserve">ஆடுகளுக்கு தொண்டையில் இருந்து புண் இருக்கிறது. முடி கொட்டி விட்டிருக்கிறது. என்ன செய்யலாம்? </t>
  </si>
  <si>
    <t>ஹைமாக்ஸ் (HIMAX) என்ற களிம்பு மருந்து இருக்கிறது. அதை வாங்கி புண் இருக்கும் இடங்களுக்கு தடவி விடுங்கள்.சரியாகி விடும்.</t>
  </si>
  <si>
    <t>ஆடுகளுக்கு கால் கோமாரி இருக்கிறது. குளம்புகளுக்கு நடுவில் புண் போல் இருக்கிறது?</t>
  </si>
  <si>
    <t xml:space="preserve"> உப்பு தண்ணீரை கொண்டு கால் புண் உள்ள இடத்தை கழுவி விட்டு, பின்பு ஹைமாக்ஸ் (HIMAX)  என்ற களிம்பு மருந்து தடவி விடுங்கள். இல்லை என்றால் கொழுந்து வேப்பிலை, மஞ்சள் மற்றும் கல் உப்பு சேர்த்து நன்கு மைய அரைத்து தடவி விடுங்கள்.</t>
  </si>
  <si>
    <r>
      <t xml:space="preserve">பசு மாடு இரண்டு வருடங்களாக சினை பிடிக்கமாட்டேன் என்கிறது. கர்ப்பபை சுத்தம் செய்து ஊசி போட்டோம். ஆனால் இதுவரை சினை பிடிக்க வில்லை? </t>
    </r>
    <r>
      <rPr>
        <sz val="8"/>
        <color theme="1"/>
        <rFont val="Calibri"/>
        <family val="2"/>
        <scheme val="minor"/>
      </rPr>
      <t/>
    </r>
  </si>
  <si>
    <t>முதலில் பாண்டிகைண்ட் (BANDYKIND) மாத்திரை கொடுத்து குடல் புழு நீக்கம் செய்யுங்கள். நாலு நாட்கள் கழுத்து பத்து அல்லது பதினைந்து நாட்களுக்கு தினமும் இரண்டுகோழி முட்டைகளை ஓட்டுடன் மாட்டிற்கு கொடுங்கள். அதன் பின்பு ஈத்து அல்லது வழு அல்லது பருவத்திற்கு வரும் போது சினை ஊசி போடுங்கள். மாடு சினை பிடிக்கும்.</t>
  </si>
  <si>
    <r>
      <t xml:space="preserve">மாடு நிழலில் இருக்கும் போது மூச்சுவாங்குகிறது. என்ன செய்யலாம்? </t>
    </r>
    <r>
      <rPr>
        <sz val="8"/>
        <color theme="1"/>
        <rFont val="Calibri"/>
        <family val="2"/>
        <scheme val="minor"/>
      </rPr>
      <t/>
    </r>
  </si>
  <si>
    <t>மாட்டிற்கு காய்ச்சல் இருந்தால் Dolopan என்ற மருந்து கொடுங்கள். அப்படி இல்லை என்றால் இமாலயன் பத்திசா   (Himalayan Bathisa) என்ற பவுடர் மருந்தை 100 கிராம் அளவில் வாங்கி வெல்லத்துடன் கலந்து சிறு உருண்டைகளாக்கி இரண்டு மூன்று அல்லது நான்கு நாட்களுக்கு கொடுங்கள்.</t>
  </si>
  <si>
    <r>
      <t xml:space="preserve">மாடு சோகமாக இருக்கிறது. வைக்கோல் புல் போடுகிறோம். சாணி நன்றாக போடுகிறது. தினி எதுவும் திங்கமாட்டேன் என்கிறது. </t>
    </r>
    <r>
      <rPr>
        <sz val="8"/>
        <color theme="1"/>
        <rFont val="Calibri"/>
        <family val="2"/>
        <scheme val="minor"/>
      </rPr>
      <t/>
    </r>
  </si>
  <si>
    <t>தீவனம் பத்தாமல் இருக்கலாம். நல்ல தீவனம் கொடுங்கள். அப்படி இல்லை என்றால் இமாலயன் பத்திசா (Himalayan Bathisa) என்ற பவுடர் மருந்தை 100 கிராம் அளவில் வாங்கி வெல்லத்துடன் கலந்து சிறு உருண்டைகளாக்கி இரண்டு மூன்று அல்லது நான்கு நாட்களுக்கு கொடுங்கள்.</t>
  </si>
  <si>
    <r>
      <t xml:space="preserve">இரண்டு வயது கன்றுக்கு அடிக்கடி தும்மல் இருக்கிறது. சளி மாதிரி வெளியே வருகிறது. எப்படி கட்டுப்படுத்தலாம்? </t>
    </r>
    <r>
      <rPr>
        <sz val="8"/>
        <color theme="1"/>
        <rFont val="Calibri"/>
        <family val="2"/>
        <scheme val="minor"/>
      </rPr>
      <t/>
    </r>
  </si>
  <si>
    <t xml:space="preserve">Raffoleef  என்ற மருந்தை 100 கிராம் அளவிற்கு வாங்கி 50 கிராம் பிரித்து இரண்டு வேளை கொடுங்கள். தும்மல் சரியாகி விடும். </t>
  </si>
  <si>
    <t xml:space="preserve">மாட்டின் வாயில் தண்ணீர் ஒழுக்கிக் கொண்டிருக்கிறது? </t>
  </si>
  <si>
    <t>முதலில் மாட்டிற்கு கோமாரி இருக்கிறதா என்று பாருங்கள். கோமாரி நோய் இருதால் நாட்டு வாழைப்பழம் காலை ஐந்து, மாலை ஐந்து என விளக்கெண்ணெயில் முக்கி கொடுங்கள். மேலும் 50 மில்லி விளக்கெண்ணெய்யை உள்ளுக்கு கொடுங்கள். இதுபோல் பத்து நாளைக்கு கொடுப்பதால் கோமாரி நோய் சரியாக வாய்ப்பு உள்ளது.</t>
  </si>
  <si>
    <r>
      <t xml:space="preserve">Rashtriya Krishi Vikas Yojana (RKVY) 
Agriculture technology Management Agency (ATMA) 
</t>
    </r>
    <r>
      <rPr>
        <b/>
        <sz val="11"/>
        <color theme="1"/>
        <rFont val="Calibri"/>
        <family val="2"/>
        <scheme val="minor"/>
      </rPr>
      <t>(National Agriculture Development Scheme)</t>
    </r>
    <r>
      <rPr>
        <sz val="11"/>
        <color theme="1"/>
        <rFont val="Calibri"/>
        <family val="2"/>
        <scheme val="minor"/>
      </rPr>
      <t xml:space="preserve">
</t>
    </r>
  </si>
  <si>
    <t>ATMA, RKVY Scheme</t>
  </si>
  <si>
    <t>தேசிய வேளாண் வளர்ச்சி திட்டம் (RKVY) என்று சொல்கிறார்களே...அது என்ன திட்டம்?</t>
  </si>
  <si>
    <t>Ravipragasam. G, 
Nodal officer, RKVY Scheme, 
Puducherry.</t>
  </si>
  <si>
    <t xml:space="preserve">
ஆத்மா திட்டத்தில் விவசாயிகள் குழுக்கள் அமைத்து தேவைகளின் அடிப்படையில் திட்டங்களை செயல்படுத்தும் திட்டம் என்றால் RKVY என்பது வேளாண் வளர்ச்சி திட்டம், அதாவது வேளாண்மை மற்றும் வேளாண் சார்ந்த பொருளாதார வளர்ச்சியை 4 சதவீதத்திற்கு உயர்த்தும் என்ற நோக்கில் இந்திய அளவில் செயல்படுத்தி வருகிறார்கள். ஆத்மா திட்டத்தில் எந்தவிதமான மானியம் வழங்கும் திட்டம் எதுவும் கிடையாது. ஆனால் தேசிய வேளாண் வளர்ச்சி (RKVY) திட்டத்தில் கட்டமைப்புகளை ஏற்படுத்துவதற்கான உதவிகளையும், இடுபொருள் வழங்குவதற்கான உதவிகளையும் செய்ய முடியும்.
</t>
  </si>
  <si>
    <t xml:space="preserve">ஆத்மா (ATMA) மற்றும் ஆர்கேவிஓய் (RKVY) திட்டம் பாண்டிசேரியில் ஒரு குறிப்பிட்ட பகுதியில் மட்டும் அறிமுகப்படுத்தப்பட்டு செயல்படுத்தப்பட்டு வருகிறதா? அல்லது பாண்டிச்சேரி முழுவதும் செயல்படுத்தப்பட்டு வருகிறதா? </t>
  </si>
  <si>
    <t xml:space="preserve">பாண்டிச்சேரி யூனியன் பிரதேசம் முழுவதும் உள்ள எல்லா கிராமங்களிலும் ஆத்மா மற்றும் ஆர்கேவிஓய் திட்டங்கள் இரண்டும் செயல்படுத்தப்பட்டு வருகிறது. </t>
  </si>
  <si>
    <t xml:space="preserve">இந்த திட்டத்தில் பயன்பெறுவதற்கு விவசாயி என்ன செய்ய வேண்டும்? </t>
  </si>
  <si>
    <t>விவசாயம் மற்றும் விவசாயம் சார்ந்த துறைகளில் தொடர்புடைய விவசாயிகளாக இருக்க வேண்டும். இதில் சிறு விவசாயி, குறு விவசாயி, பெரிய விவசாயி என்றெல்லாம் நாங்கள் வேறுபடுத்தி பார்ப்பது இல்லை. விவசாயிகள் அனைவரும் இந்த இரண்டு திட்டங்களின் பயனையும் பெற முடியும். ஆத்மா திட்டத்தில் குறைந்த பட்சம் அரை ஏக்கர் நிலம் அல்லது அதற்கு மேல் நிலம் வைத்திருக்கும் நபர் உறுப்பினராக சேரலாம். இவர்கள் குழுவில் இணையும் போது நிச்சயம் ஒரு கணிசமான நிலம் வைத்திருக்கும் குழுவாக மாறும். இந்த குழுக்களுக்கு ரூபாய் 10,000 (பத்தாயிரம்) ஆத்மா திட்டத்தின் மூலம் சுழல் நிதியாக வழங்கப்பட்ட பின் இந்த குழுக்கள் வங்கியில் ஒரு குறைந்தபட்ச தொகையினை மாதாமாதம் சேமிக்கத் தொடங்குவார்கள். அதன் மூலம், வங்கிக்கும், குழுவுக்கும் இணக்கமான நட்பு உருவாகும். இதன் மூலம், குழுக்கள் வழியாக விவசாயிகள் வங்கி கடனை பெற முடியும். மேலும், ஆத்மா திட்டங்களையும் அவர்கள் எளிதாக பெற முடியும். ஆர்கேவிஓய் மூலம் இடுபொருட்கள், வேளாண் இயந்திரங்களையும் வாங்கி கொள்ளலாம். இதன் மூலம், குழுவில் உள்ளவர்கள் பயன்பெறுவதோடு மட்டுமல்லாது விவசாயிகளை சார்ந்துள்ள பகுதியும் பயன்பெறும். விவசாயிகள் குழுவில் 20 பேர் வரை சேர்த்துக் கொள்ளலாம். 20 பேருக்கு மேல் உறுப்பினர்கள் இருந்தால் சொசைட்டியாக பதிவு செய்ய வேண்டி இருக்கும். குழுவாக இருக்கும் வரை எளிதாக செயல்பட முடியும். ஒவ்வொரு வருடமும் ஒரு தலைவரை நியமித்துக் கொள்ளலாம். சேமிப்பை உயர்த்தலாம். கடன் உதவி பெற்றுக் கொள்ளலாம். இதுவே சொசைட்டியாக பதிவு செய்யப்படும் போது சட்டதிட்ட விதிமுறைகளுக்கு உட்பட்டுதான் எதையும் செய்ய வேண்டி இருக்கும். ஆகையால், ஒரு குழுவாக அமைக்க 20 பேர் கொண்ட விவசாயிகளே போதுமானவர்களாக இருப்பார்கள்.</t>
  </si>
  <si>
    <t xml:space="preserve">ஆரம்பத்தில் குழு ஆரம்பிக்க என்ன செய்ய வேண்டும்? </t>
  </si>
  <si>
    <t>விவசாயிகள் ஒருங்கிணைந்து ஒரு குழு ஆரம்பிக்க உள்ள தகவலை அருகில் உள்ள பண்ணை தகவல் மற்றும் ஆலோசனை மையத்தில் (FIAC) அறிவிக்க வேண்டும். நாங்கள் அவர்களை சென்று ஆய்வு செய்த பின்பு குழுக்களுக்கான பதிவை ஏற்றுக் கொண்டு, வங்கிக்கு பரிந்துரை செய்வோம். அதன் பின்பு அவர்கள் வங்கியில் சிறுதொகையினை செலுத்தி சேமிப்பு கணக்கினை தொடங்கலாம். அதன்பின்பு, மாதாமாதம் தொடர்ந்து சிறுதொகையினை சேமிப்பு கணக்கில் சேர்த்து வரவேண்டும். ஆத்மா திட்டத்தின் கீழ் அவர்களின் வங்கி கணக்குக்கு பத்தாயிரம் ரூபாய் சுழல் நிதி வழங்கப்படும். மேலும், விவசாயிகள் ஒவ்வொரு மாதமும் ஒன்றுக்கூடி அவர்கள் செய்து வரும் பயிர் குறித்தும், அதனை எவ்வாறு மேம்படுத்துவது என்பது குறித்தும் கூட்டங்கள் நடத்த வேண்டும். இதில் எதிர்க்கொள்ளும் பிரச்சனைகள் என்னென்ன என்பதையும், அதற்கான தீர்வுகள் என்ன என்பதையும் விவாதிக்க வேண்டும். இந்த நிலையில், வங்கியில் உள்ள சேமிப்பு தொகையினை தேவைப்படும் விவசாயிகள் கடனாக பெற்று தங்களுடைய வேளாண் தேவைகளுக்கு பயன்படுத்திக் கொள்ளலாம். அதன் பின்பு உரிய வட்டியுடன் வங்கிக்கு திரும்பி செலுத்தி விடலாம். விவசாயிகளின் தேவைகளை Block Technology Team (BTT), Convenor ஐ அணுகி அவர்களுடன் ஆலோசனை செய்து திட்டங்களை உருவாக்க வேண்டும். அவர்கள் விவசாய குழுவின் கருத்துகளை பரிசிலனை செய்து அதனை திட்ட வடிவில் ஆத்மா திட்ட அலுவலகத்தில் தெரிவிப்பார்கள்.   உடனடியாக அந்த தேவைகளுக்கு தகுந்தாற்போல் நடவடிக்கை மேற்கொள்ளப்படும். ஒரு வேளை விவசாயிகள் பயிற்சி வேண்டும் என்றால் உடனடியாக பயிற்சிக்கு ஏற்பாடு செய்யப்படும், விவசாய நிபுணர்களுடன் கலந்துரையாடல் வேண்டும் என்றால் அதனையும் ஏற்பாடு செய்து தருகிறோம். மற்ற திட்டங்கள் ஏற்கனவே வரையறுக்கப்பட்டிருக்கும். ஆனால் இந்த திட்டங்கள் விவசாயிகளின் தேவைகளின் அடிப்படையில் இருப்பதால் உடனுக்குடன் நிறைவேற்றித் தரப்படுகிறது.</t>
  </si>
  <si>
    <t>விவசாயிகள் பயிர் செய்யும் போது நோய் தாக்குதல் மற்றும் பூச்சிகளின் தாக்குதல் இருக்கிறது. இதனை வல்லுநர் நேரடியாக விவசாய நிலத்திற்கே வந்து பார்வையிட்டு ஆலோசனை வழங்குவதற்கு ஆத்மா மற்றும் ஆர்கேவிஓய் திட்டத்தில் வாய்ப்பு இருக்கிறதா?</t>
  </si>
  <si>
    <t xml:space="preserve">வசாயிகள் குழுவாக ஒருங்கிணைந்து ஒவ்வொரு மாதமும் கூடி விவாதிக்கும் போது இந்த பருவத்தில் என்ன பயிர் செய்யலாம் என்பதையும், அந்த பயிர் செய்யும் போது ஒவ்வொரு காலகட்டத்திலும் என்ன தேவைகள் என்பதையும் பட்டியலிட வேண்டும். இந்த பட்டியலிடும் போது எப்போது தொழில்நுட்ப வல்லுநரின் தேவை இருக்கிறது என்பதையும் முடிவு செய்து அதனை தெரியப்படுத்தினால், அந்த சமயத்தில் தொழில்நுட்ப வல்லுநர் உங்கள் பகுதியில் பயிரிட்டுள்ள பயிரினை பார்வையிட்டு ஆலோசனை வழங்குவார்கள்.
இதற்கு முன்னோட்டமாக, தற்போது சம்பா நடவு செய்யப்பட்டுள்ள நெல் பயிருக்கு ஆலோசனை வழங்கவே, வயல்வெளி பண்ணை பள்ளியினை அமைத்து ஒவ்வொரு வாரமும் விவசாயிகளுக்கு ஆலோசனை வழங்கி வருகிறோம். இதுபோல் மொத்தம் 14 வாரங்கள் சந்தித்து ஆலோசனை வழங்குகிறோம். இதன் மூலம், ஒவ்வொரு வாரமும் ஏராளமான விவசாயிகள் வயல் வெளி பண்ணை பள்ளியில் பயிற்சினை பெற்று, தங்களுடைய சந்தேகங்களுக்கு விளக்கம் பெற்று தங்களுடைய வயல்களில் ஆலோசனைகளை பின்பற்றுகிறார்கள். இப்போது நெல் அறுவடைக்கு வந்து விட்டது. அடுத்த சீசனில் என்னென்ன பயிர் வைக்கிறார்கள் என்பதை பொறுத்து அதற்கு தகுந்தாற்போல் வயல்வெளி பள்ளியில் விவசாயிகளின் சந்தேகங்களுக்கு விளக்கமாக ஆலோசனை வழங்க தயாராக இருக்கிறோம்.
</t>
  </si>
  <si>
    <t>தோட்டக்கலை பயிர்களுக்கும்  வயல் வெளி பள்ளி அமைக்கப்படுமா? மேலும், தோட்டக்கலை பயிர்களின் விளைச்சலை சேமித்து வைக்க, குளிர் சேமிப்பு கூடங்கள் அமைப்பதற்கு வாய்ப்பு இருக்கிறதா?</t>
  </si>
  <si>
    <t xml:space="preserve">இனி வரும் காலங்களில் தோட்டக்கலை பயிர்களுக்கும் வயல் வெளி பள்ளிகள் அமைத்து ஆலோசனை வழங்குவதற்கு ஏற்பாடு செய்யப்படும். விளைப்பொருட்களை சேமித்து வைத்து பாதுகாப்பதற்கு வசதிகள் செய்யவும் RKVY திட்டத்தில் வாய்ப்புகள் இருக்கிறது. இந்த வாய்ப்பினை விவசாய குழுக்கள் கேட்டு, சேமிப்பு கிடங்கு அமைப்பதற்கு பணியினை மேற்கொள்ள வேண்டும்.
</t>
  </si>
  <si>
    <t xml:space="preserve">ஆத்மா திட்டத்தின் கீழ் என்னென்ன பயிற்சிகளை வழங்குகிறீர்கள்? </t>
  </si>
  <si>
    <t xml:space="preserve">முதலில் உர மற்றும் சத்து மேலாண்மை குறித்தும், நீர் மேலாண்மை குறித்தும் பயிற்சி கொடுக்கிறோம். அதற்கு அடுத்து பயிர் பாதுகாப்பு மற்றும் வளர்ப்பு குறித்து பயிற்சி கொடுக்கிறோம். நாங்கள் ஒரு பயிரின் ஆரம்ப கட்டத்தில் இருந்து அறுவடை வரை தேவையான அனைத்து விதமான பயிற்சிகளையும் வழங்குகிறோம். உதாரணத்திற்கு, முதல் மண் மேலாண்மையில் மண் பரிசோதனை குறித்தும் ஆரம்பிக்கிறோம்.  அதன் பின்பு மண் பரிசோதனையின் அடிப்படையில் என்னென்ன பயிர்கள் செய்யலாம் என்றும், அதற்கு எவ்வளவு நீர் தேவைப்படும், எவ்வாறு உர மேலாண்மையினை மேற்கொள்ள வேண்டும், நோய் தாக்குதல் மற்றும் பூச்சி தாக்குதல் நிகழாவண்ணம் என்ன செய்ய வேண்டும்  என்பதில் இருந்து அனைத்து விதமான பயிற்சிகளையும் தேவைகளுக்கு ஏற்ப வழங்க தயாராக இருக்கிறோம். 
</t>
  </si>
  <si>
    <t>Mangalam</t>
  </si>
  <si>
    <t>ஆத்மா திட்டம் என்பது என்ன? விவசாயிகளுக்கு என்ன பயன்? ஒரு விவசாய குழு ஆரம்பிக்க என்ன செய்ய வேண்டும்? கரும்பு பயிருக்கு குழு ஆரம்பிக்கலாமா?</t>
  </si>
  <si>
    <t>ஆத்மா திட்டம் என்பது பயிர் சார்ந்த குழு! பண்டகம் சார்ந்த குழு அமைத்து அதன் மூலம் விவசாயிகளின் தேவைகளை கண்டறிந்து அதற்கு தகுந்தாற்போல் உதவிகளை செய்து விவசாய உற்பத்தியை உயர்த்துவது தான் ஆத்மா திட்டம். இது முழுக்கமுழுக்க விவசாயிகளுக்கானது. இந்த திட்டத்தின் கீழ் குழுக்களை ஆரம்பிக்க எங்களது அலுவலகத்தை அலுவலக நேரத்தில் எப்போது வேண்டுமானாலும் தொடர்பு கொள்ளலாம். கரும்பு பயிர் என்பது முக்கியமான விளைப்பயிர். இந்த பயிர்களுக்கு ஏற்கனவே குழுக்கள் இருக்கின்றன. உங்கள் பகுதியில் உள்ள கரும்பு பயிர் செய்யும் விவசாயிகளை ஒருங்கிணைத்து குழுவையும் உருவாக்கலாம். இந்த குழுவிற்கு கரும்பு சாகுபடியின் புதிய தொழில்நுட்பங்கள் என்னென்ன என்பதையும், தற்போது நல்ல விளைச்சலை தரும் திருந்திய கரும்பு சாகுபடி முறைகள் குறித்தும், அதற்கான ஆலோசனைகளையும் வழங்குவோம். இதுவரை பாண்டிசேரியில் 127 குழுக்களை ஆரம்பித்து இருக்கிறோம். பாண்டிசேரியில் 7 மண்டலங்கள் இருக்கின்றன. இதில் ஒரு மண்டலம் நகரப்பகுதி. மீதமுள்ள ஆறு மண்டல பகுதிகளிலும் குழுக்கள் அமைத்து திட்டங்களை செயல்படுத்தி வருகிறோம். இதில் 65 குழுக்கள் நெல் மற்றும் கரும்பு பயிருக்கான குழுக்கள். 25 குழுக்கள் தோட்டக்கலை பயிர் காய்கறி சார்ந்த குழுக்கள். மீதமுள்ள 22 குழுக்கள் விவசாயம் சார்ந்த கால்நடை மற்றும் மீன்வளர்ப்பு குழுக்கள் ஆகும்.</t>
  </si>
  <si>
    <t>ஆத்மா திட்டத்தில் கருவிகள் வாங்குவதற்கு கடன் வழங்குவதாக சொன்னீர்கள். ஒரு நெல் நடவு மிஷின் வாங்குவதற்கு பத்து லட்ச ரூபாய் ஆகும். இந்த தொகையினை ஆத்மா திட்டத்தின் கீழ் வழங்கப்படுமா அல்லது வங்கி வழங்குமா? ஆத்மா திட்டம் எவ்வளவு காலம் நீடிக்கும்?</t>
  </si>
  <si>
    <t xml:space="preserve">ஆத்மா திட்டத்தின் கீழ் விவசாய குழுவில் இருப்பவர்கள் தொடர்ந்து ஒவ்வொரு மாதமும் ஒரு குறிப்பிட்ட தொகையினை வங்கியில் சேமித்து வர வேண்டும். இந்த சேமிப்பு தொகையினை குழுவில் உள்ள விவசாயி ஒருவர் கடனாக பெற்று விவசாய கருவிகள் வாங்க பயன்படுத்திக்கொள்ளலாம்.. 
தேசிய வேளாண் வளர்ச்சி திட்டத்தில் வேளாண் கருவிகள் பெறுவதற்கு நாங்கள் ஒன்று முதல் ஒன்றரை ஆண்டுகளாக செயல்பட்டு வரும் ஆத்மா குழுக்களைத்தான் தேர்ந்தெடுக்கிறோம். இந்த குழு தொடர்ந்து வங்கியில் சேமிப்பினை செலுத்தி வரும் போது வங்கியிலும் உங்கள் குழுவின் மீது நன்மதிப்பு உருவாகும். ஆத்மா திட்டம் மூலமாகவும் நீங்கள் கடன் உதவி பெற பரிந்துரை செய்வோம். ஆத்மா திட்டத்தின் அடிப்படையில் வங்கியில் கடனுதவி பெறலாம். 
ஆத்மா குழுக்களுக்கு 50 சதவீத மான்ய விலையில் ரூபாய் 10.00 லட்சம் வரையில் பெற தேசிய வேளாண் வளர்ச்சி திட்டத்தில் இணைந்து பயன்பெறலாம்.
ஆத்மா திட்டத்தை எல்லா விவசாயிகளும் பயன்பெற வேண்டும் என்ற வகையில் உருவாக்கி இருப்பதால் எவ்வளவு காலம் பயன்படுத்துகிறார்களே அவ்வளவு காலம் பயன்படுத்தலாம். இந்த திட்டத்திற்கு கால வரைமுறை எதுவும் கிடையாது.
</t>
  </si>
  <si>
    <t>Bahur</t>
  </si>
  <si>
    <t>ஆத்மா திட்டத்தின் கீழ் கால்நடை வளர்ப்புக்கு உதவிகள் செய்யப்படுமா?</t>
  </si>
  <si>
    <t xml:space="preserve">ஆத்மா திட்டத்தின் கீழ் ஒவ்வொரு பயிருக்கும் குழுக்கள் அமைத்திருக்கிறார்கள். அதேபோல், கால்நடை வளர்ப்பவர்களும் ஆடு வளர்ப்பு குழு, கறவை மாடு வளர்ப்பு குழு என்று வைத்திருக்கிறார்கள். இது போல் குழுவை நீங்கள் அமைத்திருத்தால் கால்நடை வளர்ப்புக்கும் உதவிகள் பெற முடியும். 
</t>
  </si>
  <si>
    <t>Mannadipet</t>
  </si>
  <si>
    <t>வாழை பயிர் குழு ஆரம்பித்து இரண்டு வருடங்களாகி விட்டது. இரண்டு ஊரை சேர்ந்தவர்கள் உறுப்பினர்களாக இருந்தார்கள். அதன் பின்பு ஒரு ஊரை சேர்ந்தவர்கள் பிரிந்து போய் விட்டார்கள். தற்போது குழு செயல்படாமல் இருக்கிறது. இதற்கு என்ன செய்ய வேண்டும்?</t>
  </si>
  <si>
    <t xml:space="preserve">உங்கள் குழுவை மறு சீரமைப்பு செய்ய வேண்டும். உங்கள் குழுவில் எதிர் கொள்ளும் பிரச்சனைகள் குறித்து ஆத்மா திட்ட இயக்குநர் அவர்களுக்கு கடிதம் மூலம் தெரிவிக்கவும். உங்கள் கடிதம் கிடைத்தவுடன், ஆத்மா திட்டத்தின் அலுவலர்கள் உங்கள் குழுவில் உள்ளவர்களை வந்து சந்தித்து மீண்டும் சிறப்பாக செயல்பட ஆலோசனை வழங்குவார்கள். 
</t>
  </si>
  <si>
    <t xml:space="preserve">விவசாயிகள் ஒரு பயிரை மட்டுமே பயிர் செய்யாமல் பல பயிர்களை பயிரிடுவார்கள். கால்நடை வளர்ப்பார்கள். இவர்கள் ஏதேனும் ஒரு குழுவில் மட்டும் பயனடைய முடியுமா? அல்லது ஒன்றுக்கு மேற்பட்ட குழுவில் சேர்ந்து பயனடைய முடியுமா? </t>
  </si>
  <si>
    <t xml:space="preserve">விவசாயிகள் ஒன்றுக்கு மேற்பட்ட பயிர்களை செய்யும் போது ஒன்றுக்கு மேற்பட்ட குழுவில் சேர்ந்து பயனடைய முடியும். கால்நடை குழுக்களில் குடும்பத்தில் உள்ள இதர உறுப்பினர்கள் கால்நடை வளர்ப்பு குழுவில் சேர்ந்து பயனடையலாம். உதாரணத்திற்கு கணவர் கரும்பு பயிர் குழுவில் இருக்கிறார். மனைவி கால்நடை வளர்ப்பு குழுவில் சேர்ந்து கன்று பராமரிப்பு, கறவை மாடு பராமரிப்பு குறித்து தெரிந்து கொள்ளலாம். 
பொதுவாக, இத்தனை குழுக்கள் தான் அமைக்கப்பட வேண்டும் என்ற வரையறை எதுவும் கிடையாது. ஒவ்வொரு கிராமத்திலும் விவசாயிகள் ஒன்றிணைந்து குழுக்களை அமைத்துக் கொள்ளமுடியும். குழு அமைப்பதின் நோக்கமே, விவசாயிகள் ஒன்றுக்கூடி பேசி, விவசாயத்தை மேம்படுத்தும் முயற்சியில் இறங்க வேண்டும் என்பது தான். ஒரே ஊரில் உள்ளவர்கள் குழுவில் சேரும் போது, ஒரு கூட்டத்தில் ஒருவர் தவிர்க்கமுடியாத காரணங்களால் கலந்துக்கொள்ள இயலாதபோது குழுவில் உள்ள மற்ற விவசாயிகளிடம் என்ன விவாதித்தார்கள் என்று கேட்டுத்தெரிந்துக் கொள்ள முடியும். இதுவே, ஒர் குழுவில் வேறுவேறு ஊரை சேர்ந்தவர்கள் உறுப்பினர்களாக இருக்கிற போது இதுபோல் கேட்டு தெரிந்துக் கொள்ள வாய்ப்பு இல்லாமல் போக வாய்ப்பு இருக்கிறது. ஆகையால் தான் அந்தந்த கிராமங்களிலேயே குழுக்களை அமைக்க ஆலோசனை வழங்குகிறோம். ஒருவேளை ஒன்றிரண்டு விவசாயிகள் குழுவில் இருந்து வெளியேறுகிற போது குழுவில் உள்ளவர்கள் குழுவை மறுசீரமைப்பு செய்து மீண்டும் செயல்படுத்தலாம். 
</t>
  </si>
  <si>
    <t>Muthiyalpet</t>
  </si>
  <si>
    <t>ஆத்மா திட்டத்தில் காளான் வளர்ப்பு குறித்து பயிற்சி வழங்குவீர்களா?</t>
  </si>
  <si>
    <t xml:space="preserve">ஆத்மா திட்டத்தில் காளான் வளர்ப்பு குறித்து பயிற்சி எதுவும் இப்போது நடைபெறவில்லை. புதுச்சேரியில், ஐயங்குட்டிப்பாளையத்தில் உள்ள பெருந்தலைவர் காமராஜர் வேளாண் அறிவில் நிலையத்தில் காளான் வளர்ப்புக்கு பயிற்சி வழங்குவதற்கு என்று தனிபிரிவே உள்ளது. நீங்கள் அவர்களை தொடர்பு கொண்டால் உங்களுக்கு பயிற்சி வழங்குவதற்கு உதவுவார்கள்.
</t>
  </si>
  <si>
    <t>P.S.Palayam</t>
  </si>
  <si>
    <t>ஆத்மா திட்டத்தில் எங்களுக்கு விவசாய கருவிகள் கிடைத்தது. அவைகளால் மிகவும் பயனுள்ள வகையில் உதவி வருகின்றன. இப்போது எங்கள் பகுதியில் இன்னொரு குழுவை உருவாக்கலாம் என்று இருக்கிறோம். ஒரே கிராமத்தில் இன்னொரு குழுவை அமைக்க வாய்ப்பு இருக்கிறதா?</t>
  </si>
  <si>
    <t xml:space="preserve">ஏற்கனவே உங்கள் குழு சிறப்பாக செயல்பட்டு வருவதின் அடிப்படையில் RKVY யின் மூலம் விவசாய கருவிகள் வழங்கப்பட்டு இருக்கின்றது.. தற்போது இன்னொரு பயிர் குழுவினை ஆரம்பிக்கலாம் என்று யோசனையில் இருக்கிறீர்கள். புதிய உறுப்பினர்களுடன் இன்னொரு குழுவை சிறப்பான முறையில் ஆரம்பிக்கலாம்.
</t>
  </si>
  <si>
    <t>தானே புயலுக்கு பின்னால் தென்னை மரங்கள் சரியான காய்ப்பு திறன் இல்லாமல் இருக்கிறது. இதனை மேம்படுத்த ஆத்மா திட்டம் உதவுமா?</t>
  </si>
  <si>
    <t xml:space="preserve">ஆத்மா திட்ட அலுவலர்கள் உங்கள் தென்னை தோட்டத்தை பார்வையிட்டு என்ன காரணத்தால் காய்ப்பு திறன் இல்லாமல் இருக்கிறது என்பதையும், இனி வரும் காலங்களில் காய்ப்பு திறன் மேம்பட என்ன செய்ய வேண்டும் என்ற ஆலோசனை வழங்கியும் உதவுவார்கள். நீங்கள், பாண்டிசேரி வேளாண் அலுவலகத்தில் உள்ள தோட்டக்கலை பிரிவு அலுவலரையும் சந்தித்து தென்னை வளர்ப்புக்கு என்னென்ன திட்டங்கள் இருக்கின்றன என்பதை கேட்டு தெரிந்துக் கொள்ளலாம்.
</t>
  </si>
  <si>
    <t>Karikalampakkam</t>
  </si>
  <si>
    <t>எங்கள் பகுதியில் தானே புயலால் தென்னை மரங்கள் பெருமளவில் பாதிக்கப்பட்டு விட்டன. இப்போது தென்னை கன்றுகளை முளைக்க வைத்து மீண்டும் நடவு செய்ய இருக்கிறோம். இப்போது சொட்டு நீர் பாசன அடிப்படையில் நடவு செய்வது நல்லதா? இதற்கு ஏதேனும் மானியம் கிடைக்குமா? எங்கு கிடைக்கும்?</t>
  </si>
  <si>
    <t xml:space="preserve">பாண்டிச்சேரி தென்னை வளர்ப்புக்கு நல்ல பகுதி தான். நீங்கள் நெட்டை குட்டை ரகங்களை தேர்ந்தெடுத்து நடவு செய்யலாம். சொட்டு நீர் முறையினை மேற்கொள்ளவது நல்லது. தற்போது நிலத்தடி நீர் மட்ட அளவு குறைந்து கொண்டே செல்வதால் எதிர்காலத்தை கருத்தில் கொண்டு சொட்டு நீர் பாசன முறையினை தேர்ந்தெடுங்கள். நீங்கள் சொட்டு நீர் பாசன முறையினை அமைப்பதற்கு மானியம் பெறலாம். இதற்கான அலுவலகம், தட்டாஞ்சாவடி வேளாண் அலுவலகத்தில் உள்ள பொறியியல் பிரிவினை தொடர்பு கொள்ளவும்.
</t>
  </si>
  <si>
    <t xml:space="preserve">தானே புயலுக்கு பின்னர் ஆத்மா திட்டத்தின் கீழ் என்னென்ன மாதிரியான உதவிகளை விவசாயிகளுக்கு வழங்கி இருக்கிறீர்கள்? </t>
  </si>
  <si>
    <t xml:space="preserve">தானே புயல் சம்பா பருவத்தில் பாதிப்பை ஏற்படுத்தியது. தென்னை மரங்கள், முந்திரி மரங்கள் மற்றும் இதர பலன் தரும் மரங்கள் வேரோடு சாய்ந்து பெரிய அளவில் இழப்பை ஏற்படுத்தி விட்டது. நெல் வயலில் நெல் கதிர்கள் எல்லாம் சிதரோடி வெறும் நெல் பயிரின் நரம்புகள் மட்டுமே நின்று இருந்தது. இதனால் விவசாயிகள் பேரிழப்பினை சந்தித்தார்கள். இதனால் அடுத்த பருவமான நவரையில் பயிர்கள் ஏதுவும் நடவு செய்யவில்லை. அதற்கு அடுத்த பருவமான சொர்ணவாரி பருவத்தில் தான் கொஞ்சம் விவசாயிகள் விவசாய பணிகளை செய்ய முன்வந்தார்கள். அப்போது தான் ஆர்கேவிஒய் ஆரம்பிக்கப்பட்டு, விவசாயிகளுக்கு இடுபொருள்களையும், கருவிகளையும் இலவசமாக வழங்கி விவசாய பணிகளை மீண்டும் நல்ல முறையில் தொடங்க உதவியாக இருந்தோம். கூடவே, இருபத்தி ஐந்து ஏக்கர் நிலப்பரப்பளவில்  செம்மை நெல் சாகுபடி செயல்விளக்கம் செயலாக்கப்பட்டு, வயல்வெளி பள்ளியினை தொடங்கி அதன் மூலம் பயிர்கள் குறித்து விவசாயிகளின் சந்தேகங்களுக்கு விளக்கம் அளித்து தொடர்ந்து பயிற்சி வழங்கினோம். இதில் திருந்திய நெல் சாகுபடி குறித்த விளக்கங்களை தகுந்த பயிற்சி முறையில் விளக்கினோம். இந்த பயிற்சியில் கலந்துக் கொண்ட விவசாயிகள் மகிழ்ச்சியோடு புதிய தொழில்நுட்பத்தினை அறிந்து கொண்டார்கள். மேலும், நான்கு நெல் நடவு இயந்திரங்களை விவசாயிகளுக்கு வழங்கி இருக்கிறோம்.  இப்போது பாண்டிச்சேரி முழுவதும் நெல் நடவு இயந்திரங்கள் மூலமாக நடவு மேற்கொண்டு வரும் போது மகிழ்ச்சியளிக்கிறது.
</t>
  </si>
  <si>
    <t>Reclamation of salt affected soils and soil health management</t>
  </si>
  <si>
    <t>Melpattampakkam</t>
  </si>
  <si>
    <t>Cuddalore</t>
  </si>
  <si>
    <t>Rampakkam</t>
  </si>
  <si>
    <t>எங்கள் மண்ணில் என்ன இருக்கின்றது என்று எனக்கு இதுவரை தெரியவில்லை. களர் நிலமாக இருப்பதால்  கரும்பு பயிரிட்டாலும் சரியான மகசூலை கொடுக்க வில்லை. மண் பரிசோதனை செய்து பார்த்து விட்டு வாழை பயிரிடலாம் என்று நினைக்கின்றேன். மேலும் சொட்டுநீர் பாசனம் பயன்படுத்தி வாழை பயிர் செய்யலாம் என்று நினைக்கின்றேன் செய்யலாமா?</t>
  </si>
  <si>
    <t>Dr. M. Babu, Professor (Soil Science),
Vegetable  Research  Station,  Palur,
Tamilnadu Agriculture University, Cuddalore (Dist)</t>
  </si>
  <si>
    <t>வாழைக்கு மட்டுமல்ல எந்த பயிருக்கும் நாம் சொட்டு நீர் பாசனம் செய்ய போகின்றோம் என்றால் முதலில் நீரை பரிசோதனை செய்துவிட்டு,நிலத்தினை பரிசோதனை செய்துவிட்டுதான் நாம்   சொட்டு நீர் பாசனத்திற்கு செல்ல வேண்டும். ஏன் என்றால் நீர் உப்பு நீராக இருந்தால் அந்த சொட்டுநீர் குழாயில் வந்து உப்பு அடைத்துக்கொண்டு அடிக்கடி தொந்தரவு கொடுக்கக்கூடியதாக இருக்கும். நிலமே களர் பூமியாக இருந்தால்  களர் பூமி என்பது அதாவது சாப்பாட்டு உப்பு (சோடியம்)அதிகமாக இருந்தால் அந்த நிலத்தினை  களர் நிலம் என்று சொல்லுகின்றோம். இந்த சோடியம் உப்பின் அளவு பயிரின் வளர்ச்சிக்கு விட அதிகமாக உள்ளது என்பதை நாம் மண் பரிசோதனை அடிப்படையில் தெரிந்து கொள்ளலாம்.  அவ்வாறு நிலம் களர் நிலமாக இருந்ததென்றால் அதை நல்ல நிலமாக மாற்றிவிட்ட பிறகு அதாவது சீர்திருத்திவிட்டு பயிர் வைத்தால்தான் பயிர் நன்கு விளையும், நமக்கு எதிர்பார்த்த மகசூலும் கிடைக்கும்.</t>
  </si>
  <si>
    <t xml:space="preserve">களர் நிலத்தை நல்ல நிலமாக மாற்றுவது எப்படி? </t>
  </si>
  <si>
    <t xml:space="preserve">மண் பரிசோதனை செய்ய வேண்டும். மண் பரிசோதனையின் முடிவில் மூன்று பண்புகள் பற்றிய ஆய்வு செய்து கொடுப்பார்கள். 1. மண்ணின் களர் உவர், அமில தன்மை, (PH) 2. மண்ணின் நீரில் கரைந்திருக்கும் உப்பின் அளவு, (EC) 3. சுண்ணாம்பு சத்தின் அளவு (CaCO3 ) போன்றவற்றை சொல்வர். 
நீரில் கரையும் உப்பின் அளவு (EC) எவ்வளவு, கார அமிலத்தன்மையின் அளவு (PH) எவ்வளவு போன்றவற்றின் அளவுகளை கண்டுபிடித்து, மண் பரிசோதனையின் முடிவில் கொடுக்க கூடிய அறிக்கையில் சொல்வார்கள். 
கார அமிலத்தன்மையின் அளவு (PH)8.5 க்கும் மேல் இருந்ததென்றால், இந்த பரிமாற்ற சோடியத்தின் அளவு அதாவது நிலத்திலிருந்து வேறு உப்புகள் உட்காரும். அந்த நேரத்தில் இந்த சோடியம் வெளியில் வரும் இதற்கு பெயர் பரிமாற்ற சோடியம் என்று பெயர். இது 15 சதவீதத்திற்கு மேல் கார அமிலத்தன்மையின் அளவு (PH) 8.5 க்கு மேல் இருந்ததென்றால் அதை களர் நிலம் (Alkali Soil )என்று கூறுவோம்.
களர் நிலத்தினை சீர் திருத்துதல் எப்படி என்றால், நான் ஆரம்பத்திலேயே கூறியுள்ளேன் இந்த களர் நிலத்தில் சோடியம் என்ற உப்பு அதிகமாக இருக்கின்றது அதனையே களர் நிலம் என்று கூறினோம். இந்த சோடியம் உப்பினை வெளியேற்றுவதற்கு,  நிலத்தினை நன்கு உழுது ஜிப்சத்தினை (கால்சியம் சல்பேட்) மண் பரிசோதனையில் பாதிக்கப்பட்ட அளவுக்கு தகுந்தவாறு பரிந்துரை செய்திருப்பார்கள் அந்த அளவிற்கு ஜிப்சத்தினை 1 டன்அல்லது 2 டன் என்று பரிந்துரைக்கு ஏற்ப போட்டு 48 மணி நேரம், 2 நாள் தண்ணீரை தேக்கி வைக்க வேண்டும். பிறகு தேக்கி வைத்த நீரை  வடிகட்டும்போது ஜிப்பசத்தில் இருக்கக்கூடிய கால்சியம் உப்பானது, களர் நிலத்தில் இருக்கக்கூடிய சோடியம் உப்பை வெளியே தள்ளிவிட்டு இந்த கால்சியம்சென்று நிலத்தில் உட்கார்ந்து கொள்ளும். அதன் பிறகு களர் நிலம் நல்ல நிலமாக மாறும். இதனை செய்து விட்டால் மட்டும் நமது நிலம் நல்ல நிலமாக மாறிவிடாது. தண்ணீர் வடிக்கும்போது நிலத்தில் இருக்கின்ற சோடியம் உப்பு மட்டும் போவதில்லை. நிலத்தில் உள்ள  மற்ற சத்துக்களும் போய்விடும். அதனால் மண்ணின் வளத்தினை அதிகரிக்க இயற்கை எருவை தொடர்ச்சியாக அடிக்கடி பயன்படுத்தினால் களர் நிலம் நல்ல நிலமாக மாறுவதோடு, வளமிக்க நிலமாகவும் மாறும். இதன் பிறகு பயிர் செய்தால் நன்றாக மகசூல் கிடைக்கும். மேலும் நெல் பயிர் செய்தீர்கள் என்றால் கோ-43, திருச்சி-1, திருச்சி-2 போன்றஇரகங்களையும், சிறு தானிய பயிரில்  கேழ்வரகு, திருச்சி-1, திருச்சி-2 இரகங்களையும், தேர்ந்தெடுத்து பயிர் சாகுபடி செய்யவேண்டும்.
இவ்வாறு களர் நிலமாக இருந்து சீர்திருத்தாமல் வாழை பயிர் செய்தால் வாழை பயிரை இது பாதிக்கும், ஆரம்பத்தில் இலை நன்றாக வரும் பிறகு சுருட்டி கொண்டு வர ஆரம்பிக்கும். எந்த அளவுக்குநிலத்தில் உப்பு தன்மை இருக்கின்றது என்பதை பொருத்து வாழை பயிர் செய்யலாமா? வேண்டாமா? என்று மண் பரிசோதனையின் முடிவு அறிக்கையில் பரிந்துரை செய்யும்போது கூறுவார்கள்.
</t>
  </si>
  <si>
    <t>Nathamedu</t>
  </si>
  <si>
    <t xml:space="preserve">நான் நெல் மட்டுமே பயிர் செய்து வருகின்றேன், நிலம் கடினத்தன்மையாக இருக்கின்றது இதனை. எவ்வாறு குறைந்த செலவில் மீண்டும் நிலத்தினை மென்மையாக மாற்றுவது. வெள்ளை வெளேரென்று படிந்திருக்கின்றது. </t>
  </si>
  <si>
    <t>அந்த நிலத்திற்கு பாயும் தண்ணீரில் கார்பனேட் மற்றும் பைகார்பனேட் உப்பின் அளவு அதிகமாக இருப்பதால் நிலம் கடினத்தன்மையாக இருக்கின்றது. நெல்லுக்கு எப்பொழுதும் நீரை தேக்கி வைத்து பயிர் செய்வோம். இந்த கடினத்தன்மையுள்ள நீர் பாய்ந்து நெல் அறுவடைக்கு பின் நிலம் கடினத்தன்மை ஏற்படுகின்றது. வாய்ப்பிருந்தால் மழை நீரையும் இந்த போர் நீரையும் கலந்து வைத்து பாய்ச்சினால் மட்டுமே சரியாகும். இல்லையென்றால் கடின நீரை பொருத்தவரை மாற்றுவதற்கு வாய்ப்பு இல்லை.</t>
  </si>
  <si>
    <t>என்னுடைய புஞ்சை நிலத்தில் கரும்பு, மரவள்ளி போன்றைவை பயிர் செய்து வருகின்றேன். பயிர் செழுமையாக வருவதில்லை, செலவாகின்றது ஆனால் நல்ல மகசூல் கிடைப்பதில்லை. நன்கு மகசூலுக்கு என்ன செய்ய வேண்டும்?</t>
  </si>
  <si>
    <t xml:space="preserve">நிலத்தின் மண்ணை பரிசோதனை செய்தால்தான் மண்ணில் உள்ள பிரச்சனை என்ன என்று தெரியும்.சத்து குறைபாடா, உப்பு தன்மை உள்ளதா என்று தெரிந்து அதன் பரிந்துரைப்படி பயிர் சாகுபடி செய்ய வேண்டும். மேலும் நிலத்தின் இயற்கை சத்து (அங்க சத்து) குறைவாக இருந்தாலும் மகசூல் கிடைக்காது. அதனால் அதிக நன்கு மக்கிய எரு, ஆலைக்கழிவுகளை நிலத்தில் இடவேண்டும்.. </t>
  </si>
  <si>
    <t>P. N. Palayam</t>
  </si>
  <si>
    <t xml:space="preserve">களர் மண்ணின் மேல் நல்ல நிலத்தின் மண் கொண்டு வந்து ஒரு அடிக்கு மேல் கொட்டி நிலத்தை மேடாக்கிவிட்டேன். அந்த நிலத்தில் மாட்டு சாணத்தினை ஒரே இடத்தில் கொட்டி அந்த எருவுடன் என்ன கலந்து போட்டு பயிர் செய்யலாம்? </t>
  </si>
  <si>
    <t>ஒரு அடிக்கு மேல் மண் கொட்டி இருந்தாலும் மழை காலத்தில் தண்ணீர் தேங்கும் போது பூமியிலிருந்து தண்ணீர் மேல்நோக்கி ஏறும்பொழுது ஏற்கனவே ஒரு அடிக்கு கீழ் இருக்கும் உப்பானது தண்ணீரில் கரைந்து திரும்பவும் மேலே இருக்கும் நல்ல மண்ணின்மேல் தேங்கி நிற்கும். திரும்பவும் தண்ணீர் வடியும் பொழுது உப்பை மேலே விட்டுவிட்டு தண்ணீர் கீழே இறங்கும். நீங்கள் நல்ல மண் மேலே அடிப்பதற்கு முன்பாக களர் நிலத்தினை சீர்திருத்திவிட்டு மண் அடித்திருக்க வேண்டும். அதுதான்சரியான முறை..</t>
  </si>
  <si>
    <t>களர்நிலத்தினை நன்கு உழவு செய்து 1 டன் ஜிப்சம் இட்டு, 48 மணி நேரம் நீரை தேக்கி வைத்து தண்ணீரை வடிகட்டிவிட்டு அதன் பிறகு தான் ஒரு அடிக்கு நல்ல மண் அடித்திருக்கின்றேன். இப்போது நெல் பயிர்செய்யவிருக்கின்றேன். செய்யலாமா?</t>
  </si>
  <si>
    <t xml:space="preserve">அவ்வாறு செய்திருந்தால் பிரச்சனை இல்லை. இந்த மாதிரியான நிலங்களில் துத்தநாகம் என்று சொல்லக்கூடிய நுண்ணுாட்ட சத்து குறைபாடாக இருக்கும். மற்ற சாதாரன நிலத்திலும் இந்த குறைபாடு இருக்கும். இந்தமாதிரியான களர் நிலத்தில் அதிகமான அளவு இந்த துத்தநாகம் குறைபாடு இருக்கும். எனவே  ஜிங்க் சல்பேட் ஒரு ஏக்கருக்கு 10 கிலோ அளவிற்கு இட வேண்டும். </t>
  </si>
  <si>
    <t xml:space="preserve">நெல் பயிர் செய்யவிருப்பதால் எருவுடன் என்ன கலந்து வைத்திருந்து நிலத்திற்கு போடலாம்? </t>
  </si>
  <si>
    <t>எரு நன்கு மக்கி இருந்ததென்றால் அப்படியே வயலுக்கு இடலாம். மக்காத எருவாக இருந்தால் மட்டுமே சீக்கிரமாக மட்க வைக்கக்கூடிய எபெக்டிவ் மைக்ரோ ஆர்காணிசம் என்கின்ற சீக்கிரமாக மக்க வைக்க கூடிய நுண்ணுயிர் கலவையை கலந்து 30 லிருந்து 45 நாட்களுக்கு வைத்திருந்து பிறகு  நிலத்தில் இடவேண்டும். அல்லது பாதி மக்கிய எருவில் மண்புழு விட்டு மக்கவைத்து அதை எடுத்து நிலத்திற்கு இடலாம். நம்முடைய நோக்கம் எரு நன்கு மக்கி இருக்க வேண்டும், அந்த மக்கிய எரு மண்ணின் கட்டமைப்பை கூட்ட வேண்டும், மண் வளத்தையும் அதிகரிக்க வேண்டும். மண்கட்டமைப்பையும், மண்ணின் வளத்தையும் அதிகரிக்கும்போது, பயிர் நன்கு வளர சத்துக்களையும் எத்துக்கொண்டு, பயிர் வேர் நன்கு கிளை விட்டு விரிவடையவும் வழி செய்யும், இதனால் பயிர் நன்கு வளர்ந்து நல்ல மகசூலை கொடுக்கும். எனவே நன்கு மக்க வைத்த எரு நல்ல மகசூலை கொடுக்கும். இதனுடன் எதுவும் கலக்க வேண்டும் என்பதில்லை.</t>
  </si>
  <si>
    <t>எனது நிலத்தில் கரும்பு பயிர் செய்தால், முதல் பயிர் நன்றாக உள்ளது அடுத்த பயிர் சரியாக வளரச்சி இல்லாமல் இருகின்றது. நெல் பயிர் செய்தால் மகசூல் கொடுக்கின்றது வேறு பயிர் செய்தால் மகசூல் சரியாக இல்லை என்ன காரணம், அதற்கு என்ன செய்ய வேண்டும்?</t>
  </si>
  <si>
    <t xml:space="preserve">நீங்கள் சொல்வதை வைத்து பார்த்தால் அந்த மண் வளம் இல்லாமல் இருக்கலாம். அல்லது பிரச்சனைக்குறிய நிலமாக இருக்கலாம். இது என்ன என்று தெரிந்துகொள்ள முதலில் மண் பரிசோதனை செய்ய வேண்டும். மண் பரிசோதனை செய்தால் மட்டுமே இதற்கு என்ன வழி என்று சொல்ல முடியும். </t>
  </si>
  <si>
    <t>மண் பரிசோதனை எவ்வாறு செய்ய வேண்டும்?</t>
  </si>
  <si>
    <t>நான் மரவள்ளி பயிர் வைத்துள்ளேன்,இதில் பாயிண்ட் அதிகம் வருவதில்லை சரியான அளவு உரமும் போட்டுள்ளேன், பாயிண்ட் வருவதற்கு என்ன செய்யலாம் அல்லது வேறு மாற்று பயிருக்கு செல்லலாமா?</t>
  </si>
  <si>
    <t>மரவள்ளியை பொருத்தவரை அந்த பாய்ண்ட் என்பது ஸ்டார்ச். இந்த ஸ்டார்ச் என்பதன் அளவை வைத்தே அந்த பாய்ண்ட் எவ்வளவு என்பதை முடிவு செய்கின்றனர். முக்கியமாக கிழங்கு வகை பயிர்களில் எடை மற்றும் பாய்ண்ட் அதிகமாக வருவதற்கு மற்ற சத்தைவிட பொட்டாசியம் சத்து அதிகமாக இருக்க வேண்டும். அதனால் பரிந்துரைக்கப்பட்ட அளவு பொட்டாசியம் (சாம்பல் சத்து) கொடுக்க வேண்டும். அது நிலத்தில் எந்த அளவிற்கு இருக்கின்றது என்பதை தெரிந்து கொள்ள மண் பரிசோதனை செய்து அதன் அளவை தெரிந்து கொண்டு பரிந்துரைக்கப்படும் அளவு கண்டிப்பாக பொட்டாசியம் சத்து கொடுக்க வேண்டும்.</t>
  </si>
  <si>
    <t>செங்கல் சூலைக்காக மண் எடுத்து பிறகு தற்போது புதிய மண்ணாக உள்ளது. பழைய நல்ல சத்தான மண் எல்லாம் மாறிவிட்டது. தற்போது என்ன பயிர் செய்யலாம்?</t>
  </si>
  <si>
    <t>செங்கல் சூலை இட்ட இடத்தில் முதலாவதாக நுண்ணுயிர் அனைத்தும் இறந்திருக்கும். இயற்கை அங்ககப்பொருள்கள் அனைத்தும் வெப்பத்தில் எரிந்து போய் இருக்கும். அதன் அளவு ஜுரோவாக இருக்கும். நேரடியாக எடுத்த உடன் பயிருக்கு செல்வதைவிட அங்ககப்பொருளின் அளவை மற்ற நிலத்தைவிட இதில் அதிகமாக இடவேண்டும். அதேபோல் நுண்ணுயிர் உரங்களைபொட்டலமாக இடுவதை விட சாணக்கரைசலுடன் இடவேண்டும். மேலும் மண்புழு உரம், பஞ்சகாவியா இதில் எல்லாம் அதிகமாக நுண்ணுயிர்கள் இருக்கும். முதலில் மண்ணில் உயிர் சத்தை ஊட்ட வேண்டும். மண் என்றாலே ஒரு உயிர் உள்ள பொருள். அது எரிந்த பிறகு, உயிர் இல்லாமல் உடல் மட்டும் இருக்கும் சூழ்நிலையில் அது இருக்கும். எனவே இந்த மண்ணிற்கு உயிர் ஊட்டப்பட்ட பிறகு எந்த பயிர் வேண்டுமானாலும் பயிர் வைக்கலாம்.</t>
  </si>
  <si>
    <t>களர்நிலத்தை எந்தவித மண்ணும் அடிக்காமல் இயற்கை மூலமாக அந்த களர் தன்மையை மாற்றுவது எப்படி?</t>
  </si>
  <si>
    <t>களர் நிலம் என்றால் சோடியம் உப்பு அதிகமாக இருக்கும். நம்முடைய முக்கிய நோக்கம் மண்ணை சீர் திருத்த வேண்டும், அந்த சோடியம் உப்பை வெளியே தள்ள வேண்டும். இரசாயன முறைபடி செய்தால் ஜிப்சம் போட்டு, தண்ணீர் வைத்து வடிகட்டினால், சோடியம் உப்பு வெளியே தள்ளிவிட்டு, ஜிப்சத்தில் இருக்க கூடிய கால்சியம் என்கின்ற சுண்ணாம்பு சத்து மண்ணில் உட்கார்ந்து கொள்ளும் இது இரசாயன முறை. இயற்கையான முறையில் சில மரம், செடி, கொடிகளை வளர்த்தால் அதில் இருக்கும் உப்புத் தன்மை நாளடைவில் குறைந்துவிடும். அந்த நிலையில் சவுக்கு மரம் பயிர் செய்தால் நிலத்தில் இருக்கும் உப்பை சிறிது சிறிதாக எடுத்துக்கொள்கின்றது. இந்த சவுக்கு இலைகளை மென்றுபார்த்தால் துவர்ப்பாக இருக்கும், எதனால் என்றால் அது நிலத்தில் உள்ள உப்பை எடுதுத்து சேமித்து வைக்கின்றது. இதனால் உப்புத்தன்மை நிலத்தில் குறையும், குறைய வாய்ப்பு உள்ளது. இதேபோல பசுந்தால் உரபயிர்களை வளர்த்து நிலத்தில் மடக்கி உழவு செய்தாலும், நாளடைவில் உப்பு தன்மை மாறும்.</t>
  </si>
  <si>
    <t xml:space="preserve">எனது நிலத்தில் தென்னை மரங்கள் வைத்திருந்தேன், தானே புயலால் அது அழிந்துவிட்டது. ஒரு பக்கம் நன்றாக உள்ளது, ஒரு பக்கம் களர் நிலமாக உள்ளது. என்ன செய்யலாம்? </t>
  </si>
  <si>
    <t>தானே பயுலால் பாதிக்கப்பட்டிருப்பது என்றால் அது மேலே உள்ள அந்த குருத்து ஒடிந்து பாதிப்பினால்தான் பாதிக்கப்பட்டிருக்கும். குருத்து இருந்தாலும் அடிகளில் உள்ள இலைகள் விழுந்துவிட்டு குருத்து மட்டும் இருக்கும். மேலும் நீங்கள் களர் நிலம் சீர்திருத்த நான் ஏற்கனவே சொன்னது போல செய்து சீர்திருத்தம் செய்து பயிர் செய்யுங்கள்.</t>
  </si>
  <si>
    <t>Awareness  Programme</t>
  </si>
  <si>
    <t>System of Rice Intensification
Techniques</t>
  </si>
  <si>
    <t>Navamal Maruthur</t>
  </si>
  <si>
    <t xml:space="preserve">ஒரு  ஏக்கருக்கு  நடவு செய்ய 1 சென்ட்  நாற்றங்கால்  போதும்  என்று சொல்வதால்  நாற்றாங்கால்  தயார்  செய்வது  எப்படி  என்று  தெளிவாக கூறுங்கள் ?  </t>
  </si>
  <si>
    <t>Mr.T. Selvapandian, 
Agriculture Officer,
Agriculture Department, Kandamangalam</t>
  </si>
  <si>
    <t xml:space="preserve">ஒரு ஏக்கர் நெல் நடவு செய்ய ஒரு சென்ட் நாற்றங்கால் பரப்பு போதுமானது. இந்த பரப்பினை புழுதியாகவும் உழவு செய்தும் பயன்படுத்தலாம் அல்லது சேற்று உழவு செய்து நாற்றங்கால் தயார் செய்யலாம். உழவு செய்த பின்பு ஒரு மீட்டர் அகலம், ஐந்து மீட்டர் நீளம் கொண்ட 8 மேட்டுப்பாத்திகள் அமைக்கவேண்டும். பாத்திகளின் மீது பாலிதீன் சாக்கு அல்லது பாலிதீன் ஷீட் பரப்ப வேண்டும். (பாலிதீன் ஷீட் பயன்படுத்துவதால் நாற்றின் வேர்கள் அதிகமாக கீழே இறங்காமல் நாற்று பரிக்கும்போது வேர்கள் அறுபடாது) அதன்மேல் இரண்டு அங்குல உயரத்திற்கு நாற்றங்கால் மண்ணுடன் நன்கு மக்கிய தொழுவுரம் மற்றும் டி.ஏ.பி உரம் 760 கிராம் மட்டும் கலந்து 8 பாத்திகளின் மீதும் பரப்ப வேண்டும். மண் கலவை சரியாமல் இருக்கமரச்சட்டங்களை பயன்படுத்த வேண்டும். பின்னர் அதன் மேல் நன்கு முளைகட்டிய விதைநேர்த்தி செய்யப்பட்ட 2 கிலோ விதையை விதைக்க வேண்டும். புழுதி நாற்றங்கால் எனில் ஈரம் விரைவில் காய்ந்துவிடும் எனவே பாத்திகளின் மீது வைக்கோல் பரப்பி பூவாளி கொண்டு நீர் தெளிக்க வேண்டும். இரண்டு அல்லது மூன்று நாட்கள் கழித்து வைக்கோலை எடுத்து விடவேண்டும். ஒரு வாரம் வரையில் பூவாளி கொண்டு நீர் தெளிப்பது நல்லது. பின்பு ஒரு வாரத்திற்கு பாத்திகளின் இடைவெளியில் நீர்தேக்கி நாற்றங்காலினை ஈரமாக வைத்திருக்க வேண்டும். 
இப்போது பிளாஸ்டிக் தட்டுகளில் இந்த நாற்றுக்கள் விடும் முறையும் வந்துள்ளது. மேலும் இயந்திரம் மூலம் நாற்று விடும் முறையும் புதிதாக வந்துள்ளது எந்த முறையில் நீங்கள் செய்ய விரும்புகின்றீர்களோ அந்த முறையில் நாற்றுக்கள் விட்டு நடவு செய்யலாம். பின்னர் 14வது நாள் நாற்றினை எடுத்து நடவு செய்து விட வேண்டும். திருந்திய நெல் சாகுபடியில் அதிக நாள் வயதுடைய நாற்றினை நடக்கூடாது.
</t>
  </si>
  <si>
    <t xml:space="preserve">திருந்திய நெல் சாகுபடியில் நடவு வயல் தயார் செய்தல், மற்றும் நடவு செய்தல் எப்படி ?  </t>
  </si>
  <si>
    <t xml:space="preserve">வழக்கமான முறையில் சாகுபடி செய்வது போன்றே நடவு வயலை நன்கு உழுது தயார் செய்து சமப்படுத்த வேண்டும். நீர் தேங்க கூடாது, மண்பரிசோதனை முடிவின்படி அடியுரம் அளிக்கப்பட வேண்டும் அல்லது வழக்கமான முறையில் அடியுரம் இடலாம். நடவு வயலில் சதுர முறையில் நடவு மேற்கொள்ள வேண்டியுள்ளதால் நடவு குறியிடும் கருவியான மார்க்கர் கொண்டு 22.5 செ.மீ  X  22.5 செ.மீ மார்க் செய்து அந்த மார்க்கில் நடவு மேற்கொள்ள வேண்டும். மார்க்கர் இல்லாத பட்சத்தில் 22.5 செ.மீ இடைவெளியினை கயிறில் குறித்தும் நடவு மேற்கொள்ளலாம். இடைவெளியினை சரியாக பாராமரிக்க வேண்டும். நடவு செய்வதற்கு நாற்றுக்களை அவ்வப்போது பத்தையாக மண்ணுடன் எடுத்து வந்து ஒவ்வொரு நாற்றாக பிரித்து குத்துக்கு ஒரு நாற்று வீதம் மண்ணுடன் எடுத்து நடவு செய்ய வேண்டும். வேறுடன் மண் ஒட்டிக்கொண்டிருப்பதால் நாற்றுக்கள் எளிதில் வேர்பிடித்து பச்சைபிடித்து வளர வாய்ப்புள்ளது. இப்போது இந்த திருந்திய நெல் சாகுபடிக்கு நடவு இயந்திரங்கள் வடிவமைக்கப்பட்டு அதிகமாக வந்துள்ளன. இவற்றை பயன்படுத்தும்போது மார்க் செய்வது, ஆட்கள் பிரச்சனை ஆகியவற்றை தவிர்த்து விடலாம். </t>
  </si>
  <si>
    <t xml:space="preserve">நடவு   இயந்திரம்   மானியத்தில்  உள்ளதா ?  எங்கு   அணுக   வேண்டும்  ? </t>
  </si>
  <si>
    <t>நடவு நடும் இயந்திரம் அரசின் மூலம் மானியத்திலும் அளிக்கப்படுகின்றது. ஒரு நடவு நடும் மிஷின் தள்ளி செல்வது போன்று உள்ளது. இது ரூபாய் 2,70,000 இதற்கு ரூபாய் 1,25,000 மானியம் அளிக்கப்படுகின்றது. தாழ்த்தப்பட்டவர்களுக்கு ரூபாய் 1,50,000 மானியமாக அளிக்கப்படுகின்றது. இந்த மானியம் விழுப்புரத்தில், புதிய பேருந்து நிலையம் பக்கத்தில் உள்ள வேளாண் பொறியியல் துறையில் வழங்குகின்றார்கள். இதற்கு விவசாய அலுவலகத்தில் விண்ணப்பம் வாங்கி, கம்ப்யூட்டர் சிட்டா, அடங்கல், 2 போட்டோ, கிராம நிர்வாக அலுவலர் அவர்களிடம் கடந்த 10 வருடங்களில் நான் நடவு இயந்திரம் வாங்க வில்லை என்று ஒரு சான்று பெற்று கொடுக்க வேண்டும். பின்னர் அந்த விண்ணப்பத்தினை கண்டமங்கலம் விவசாய அலுவலகத்தில் அளித்தால் நாங்கள் விண்ணப்பத்தினை பரிதுரை செய்து பொறியியல் பிரிவிற்கு அனுப்பி விடுவோம். விண்ணப்பித்தவருக்கு தகுதி இருக்கும் பட்சத்தில் வரிசை வாரியாக இயந்திரத்தினை அளிப்பார்கள். ஒவ்வொரு ஊருக்கும் ஒருவராவது இந்த இயந்திரத்தினை வாங்கி வைத்து கொண்டு அவர்களுக்கு நடவு செய்வதுடன் வாடகைக்கும் நடவு செய்து சம்பாதிக்க முடியும். விவசாயத்திற்கு ஆட்கள் கிடைப்பது மிகவும் கடினமாக உள்ள இந்த காலத்தில் இந்த இயந்திரத்தினை வாங்கி வைத்திருப்பது நல்ல பலனை கொடுக்கும்.</t>
  </si>
  <si>
    <t xml:space="preserve">நெல்  நாற்றங்காளில்  நாற்றுக்கள்  மஞ்சள்  நிறத்தில்  உள்ளது  என்ன  செய்வது? </t>
  </si>
  <si>
    <t xml:space="preserve">நாற்றங்கால் பருவத்தில் நாற்றுக்கள் மஞ்சளாக இருப்பதற்கு சத்து பற்றாக்குறை காரணமாக இருக்கலாம். அல்லது நாற்றங்காளில் இலைப்பேன் தாக்கி இருக்க வாய்ப்பு உள்ளது. இதற்கு மனோகுரோட்டோபாஸ் 36% மருந்தினை 1 லிட்டர் நீருக்கு 2 மில்லி மருந்து என்ற அளவில் கலந்து தெளித்து இலைப்பேனை கட்டுப்படுத்தாலாம். பின்னர் ஜிங்சல்பேட் 0.5 சதவீதம் மற்றும் யூரியா ஒரு சதவீதம் கலந்து தெளிப்பு செய்வதன் மூலம் சத்து பற்றாக்குறை நீங்கி நாற்று பசுமை பெற்றுவிடும். </t>
  </si>
  <si>
    <t xml:space="preserve">களைகளை கட்டுப்படுத்த  புதிய  தொழில்நுட்பங்கள்  உள்ளதா ? களை  கருவிகள்  மானியத்தில்   அளிக்கப்படுகின்றதா ? </t>
  </si>
  <si>
    <t>திருந்திய நெல் நடவு வயலில் நாம் குறிப்பிட்ட அளவு சரியான இடைவெளியில் நடவு செய்வதால் களைகளை வயலில் கட்டுப்படுத்த கோனோவீடர் என்கின்ற களை கருவி வடிவமைக்கப்பட்டு திருந்திய நெல் சாகுபடி செய்யும் விவசாயிகளுக்கு நமது விவசாய அலுவலகத்தில் முழுவதுமாக மானியத்தில் வழங்கப்படுகின்றது. இதனை பயன்படுத்தி கை-யினாலேயே நடவு வயலில் இழுத்து நடவு முடிந்த 10வது, 20, 30, மற்றும் 40 வது நாள் என நான்கு முறை ஒரு அங்குல உயரம் நீர்தேக்கி களைகளை மண்ணில் அழுத்தி விடுவதால் அந்த களையும் பயிருக்கு உரமாக மாறும் வாய்ப்புள்ளது. இதனால் மண்ணில் அதிக காற்றோட்டம் ஏற்படுவதுடன், வேர்களும் நன்றாக வளர்ச்சி பெறும். இதனால் 25 சதவீதம் உரத்தினை குறைத்தும் பயன்படுத்தலாம், நல்ல விளைச்சலும் கிடைக்க வாய்ப்புள்ளது.</t>
  </si>
  <si>
    <t xml:space="preserve">திருந்திய நெல் சாகுபடி செய்யும் விவசாயிகளுக்கு விவசாயத்துறை மூலம் என்ன  நன்மைகள்  உள்ளன ? </t>
  </si>
  <si>
    <t>திருந்திய நெல் சாகுபடியை ஊக்கப்படுத்தி அதிகப்படுத்த தமிழ்நாடு வேளாண்துறையானது திருந்திய நெல் சாகுபடியாளர்களுக்கு ஆத்மா திட்டம், மற்றும் தேசிய வேளாண்மை வளர்ச்சித் திட்டத்தின் மூலம் மார்க்கர் கருவி (மார்க்கர் கருவி என்பது நடவு இடைவெளியை சரியான அளவு மார்க் செய்ய பயன்படுத்தப்படுகின்றது. நடவு இடைவெளியான 22.5 செ.மீ நீளம் மற்றும் அகலம் இருக்குமாறு தடம் பதிக்குமாறு வடிவமைக்கப்பட்டுள்ளது. இந்த கருவியை நடவு வயலில் கையினால் சரியான நேர்கோட்டில் தள்ளிக் கொண்டே சென்றால் சரியான அளவு தடம் பதிக்கப்பட்டு தெரியும் அந்த தடத்தில் நடவு ஆள் மூலம் நடவு செய்யலாம். இந்த முறையில் கயிறு பிடித்து நடவேண்டிய அவசியம் இல்லை. இதன் மதிப்பு சுமார் ரூபாய் 1000), கோனோ-வீடர் களை கருவியும் களை எடுப்பதற்காக வழங்கப்படுகின்றது, கிட்டதட்ட ரூபாய் 1000 மதிப்புள்ளது. இந்த களை கருவியும் மானியமாக அளிக்கப்படுகின்றது. மேலும் ரூபாய் 800 மதிப்புள்ள இடுபொருட்கள் மானியத்தில் அளிக்கின்றோம். மொத்தமாக திருந்திய நெல் சாகுபடியாளர்களுக்கு அரசு வேளாண்துறை மூலம் அனைத்து விவசாயிகளும் இந்த திட்டத்தில் பயன் பெறவேண்டும் என்ற நோக்கில் ஒரு விவசாயிக்கு ஒரு ஹெக்டேருக்கு மட்டும் சுமார் ரூபாய் 3000 மதிப்புக்கு மானியமாக பொருட்கள் அளிக்கப்படுகின்றது.</t>
  </si>
  <si>
    <t xml:space="preserve">திருந்திய   நெல்   சாகுபடி  முறையில்   உரங்களை   எப்படி   போட  வேண்டும் ? </t>
  </si>
  <si>
    <t>திருந்திய நெல் சாகுபடியில் உரங்களை 4 முறையாக பிரித்து இட வேண்டும். 10 வது நாள் களை எடுத்த உடன் ஒரு முறையும், 20 வது நாள், 30வது நாள் மற்றும் 40வது நாள் களை எடுத்த பிறகு உரமிட வேண்டும். நடவு செய்வதற்கு முன் மண் மாதிரி எடுத்து மண் பரிசோதனை செய்து பரிசோதனையின் முடிவின்படி தேவைக்கேற்ற உரங்களை மட்டும் இடுதல் நல்லது அல்லது வழக்கமான முறையில் உரங்களை 4 முறையாக பிரித்து இடவேண்டும். ஒன்று மட்டும் கவனத்தில் கொள்ளவேண்டும். இடுபொருட்களை குறைத்து அதிக விளைச்சலை பெறுதலே நோக்கமாக கொள்ளவேண்டும்.</t>
  </si>
  <si>
    <t xml:space="preserve">உளுந்து மணிலா விதை கார்த்திகை பட்டதிற்கு எங்களுக்கு மானியத்தில் நேரத்துடன்  அளிக்கப்படுமா  ?  </t>
  </si>
  <si>
    <t>உளுந்து விதை நமது கண்டமங்கலம் விவசாய அலுவலகத்தில் இப்போதே 15 டன் அளவிற்கு இருப்பு வைத்திருக்கின்றோம். எனவே விவசாயிகள் நேரத்தோடு அலுவலகத்திற்கு வந்து உளுந்து விதையினை பெற்றுக்கொள்ளலாம். மணிலா K6 இரகத்திற்கு இப்போதே ஆர்டர் போட்டுள்ளோம், கார்த்திகை பட்டத்தில் விவசாயிகளுக்கு நேரத்துடன் கிடைக்க ஏற்பாடு செய்கின்றோம்.</t>
  </si>
  <si>
    <t xml:space="preserve">துவரம்பருப்பு சாகுபடிக்கு எங்கள் கிராம விவசாயிக்கு விதை அளிக்க வில்லை அளிக்க  ஏற்பாடு  செய்யவும்  ? </t>
  </si>
  <si>
    <t>மத்திய அரசின் திட்டத்தின் கீழ் நாங்கள் துவரை சாகுபடி செய்ய விரும்பும் விவசாயிகளுக்கு துவரை விதை அளித்து வருகின்றோம். ஆர்வம் உள்ள விவசாயிகள் நமது கண்டமங்கலம் விவசாய அலுவலகத்தில் நேரில் அனுகி கேட்டுக்கொண்டால் தகுதியின் அடிப்படையில் துவரை விதை அளிக்க எற்பாடு செய்கின்றோம்.விவசாயிக்கு ஒரு ஹெக்டேருக்கு மட்டும் சுமார் ரூபாய் 3000 மதிப்புக்கு மானியமாக பொருட்கள் அளிக்கப்படுகின்றது.</t>
  </si>
  <si>
    <t>Thandava
moorthikuppam</t>
  </si>
  <si>
    <t xml:space="preserve">இப்போது  புதிதாக  திருந்திய கரும்பு சாகுபடி என்று கூறுகின்றனறே அது பற்றியும்,  விவசாயிகளுக்கு  நீர் குறைவாக எடுத்துக்கொள்ளும்,  பூச்சி  வராத இரகம்,  நல்ல  எடை  வரும்  கரும்பு  இரகம், நாங்கள் அனுப்பும் மில்லுக்கும் சர்க்கரை ரெக்கவரி வருமாறு கரும்பு இரகம் கிடைக்குமா? சர்க்கரை ஆலைநிர்வாகம் இலாபம் அடைந்தால் தான் நாங்களும் பயனடைய முடியும் ? </t>
  </si>
  <si>
    <t>திருந்திய கரும்பு சாகுபடி என்பதும் குறைந்த நீரைபயன்படுத்தி, குறைந்த இடுபொருட்களை பயன்படுத்தி, குறைந்த அளவு விதையை பயன்படுத்தி இடுபொருட்களை குறைத்து உற்பத்தியை பெருக்குவதே திருந்திய கரும்பு சாகுபடி முறையாகும். திருந்திய கரும்பு சாகுபடி முறையில் ஒரு கரும்பின் எடை இரண்டு பங்கு அதிகரிக்கின்றது. ஏக்கருக்கு விதைக்கு 750 கிலோ கரும்பு மட்டும் போதும். திருந்திய கரும்பு சாகுபடியில் நாற்று வாங்கி நடவு செய்தால் கரும்பு ஆலைகள் புதிய தொழில்நுட்பத்தை பரவலாக்கும் பொருட்டு நாற்று வாங்கும் நாளில் இருந்து கரும்பு பதிவினை செய்து வெட்டும்போது முன்னுரிமை அளிக்கின்றனர். குழித்தட்டுக்களில் (டிரேயில்) வளர்க்கப்படும் ஒரு கரும்பு நாற்றின் விலை ஒரு ரூபாய் மட்டுமே ஆகின்றது. ஒரு ஏக்கருக்கு 5000 விதை நாற்றுகள் போதும். நடவு செய்த பின்பு 15 நாட்கள் கழித்து கரும்பின் மேலே உள்ள முளையினை கிள்ளி விட வேண்டும். அப்போதுதான் அதிக கிளைப்பு வரும் 10லிருந்து 15 தூர்கள் வருமாறு பார்த்து கொள்ளவேண்டும். அவ்வப்போது ஒட்டுண்ணி அட்டைகள் கட்ட வேண்டும். இதனால் பூச்சி தாக்குதல் குறையும். கரும்பு நாற்றுக்கு கணுவை வெட்டுவதற்கு 6 லிருந்து 7 மாதம் வயதுடைய கரும்பில் இருந்தே எடுத்து பயன்படுத்த வேண்டும். கரும்பில் கணுவை எடுக்கும்போது பாதிப்பு இல்லாமல் எடுத்து போடவேண்டும்,  இந்த நாற்றுக்கள் அற்ப்பிசம்பாளையம், கொடுக்கூர், வடுகுப்பம், முட்ராம்பட்டு ஏரியாவில் கிடைக்கின்றது. இந்த இடங்களில் குழித்தட்டுக்களில் உள்ள கரும்பு நாற்றுக்களை வாங்கி நடவு செய்தால் செவ்வழுகல் நோய் போன்றவை வராமல் தடுக்க முடியும். சிறுகமணி 7 என்ற புதிய இரகம் சிறுகமணியில் இப்போது புதிதாக உற்பத்தி செய்துள்ளனர், மிக அற்புதமாக உள்ளது. இது நன்கு மொத்தமாக உள்ளது, கணுவும் மிக நீண்டு, தடிமண் மிக்கதாக உள்ளது. இந்த இரகத்தில் நோய் தாக்குதலும் குறைவு, விவசாயிகள் புதிய அதிக விளைச்சல் தரக்கூடிய இவ்வாறான கரும்பு இரகங்களை திருந்திய கரும்பு சாகுபடி மூலம் செய்வதன் மூலம் நல்ல விளைச்சலை பெற்று பயணடைய முடியும்.</t>
  </si>
  <si>
    <t>Strategies For Increased Crop Production And Pest Management Local Specific Crops</t>
  </si>
  <si>
    <t>T N Palayam</t>
  </si>
  <si>
    <t xml:space="preserve">தற்போது மெஷின் நடவு முறையில் சம்பா நெல் நடவு செய்ய உள்ளோம். இதற்காக எந்த மாதிரியான உரங்களை சத்தாக கொடுத்தால் அதிக விளைச்சல் பெற முடியும்?  </t>
  </si>
  <si>
    <t>டாக்டர். N. விஜயகுமார்</t>
  </si>
  <si>
    <t xml:space="preserve">நாற்று நட்டு ஐந்து நாட்களுக்கு பின்புதான் வேர் பிடிக்க ஆரம்பிக்கும். இவ்வாறு வேர் பிடிக்கும் காலங்களில் நடவு நட்டு பத்து நாட்களுக்குள் ஒரு ஏக்கருக்கு ஐந்து கிலோ என்ற அளவில் சிங்க் சல்பேட் இட வேண்டும். இது பயிருக்கு நுண்ணூட்ட சத்தாக இருக்கும். நாம் எப்படி ஹார்லிக்ஸ், காம்ப்ளான் சாப்பிடுகிறோமோ அது போலவே சிங்க் சல்பேட் பயிர் நன்றாக செழித்து வளர்வதற்கு உதவும். வடிகால் வசதி இல்லாத நிலமாக இருந்தால் ஒரு ஏக்கருக்கு பத்து கிலோ வரை சிங்க் சல்பேட் கொடுக்கலாம். இந்த சிங்க் சல்பேட்டை நடவு வயல் தயார் செய்வதற்கு முன்பேயும் போடலாம்.  அப்படி போட முடியாதவர்கள் பயிர் வேர் பிடிக்கும் காலத்தில் போடலாம்.   அடுத்து பதினைந்து நாளிலிருந்து இருபது நாள் வரும் போது சூடோமோனஸ்  என்கிற எதிர்நுண்ணுயிரி போட வேண்டும். ஒரு ஏக்கருக்கு ஒரு கிலோ என்ற அளவில் போட்டால் போதுமானது. இவ்வாறு கொடுக்கும் போது ஒரு கிலோ சூடோமோனாஸ் எதிர்நுண்ணுயிரியை ஐம்பது கிலோ தொழு உரத்தில் முந்தைய நாள் கலந்து வைத்திருந்து அடுத்த நாள் இட வேண்டும்.  இந்த எதிர்நுண்ணுயிரி புதுச்சேரி கே.வி.கே (KVK) விலேயே கிடைக்கும்.  முன்பு தழைச்சத்து உரத்தினை பதினைந்து நாட்களுக்கு ஒரு முறை என பிரித்து கொடுப்போம். இப்போது அதனை பத்து நாட்களுக்கு ஒரு முறை என பிரித்து ஐந்து தடவை கொடுக்கலாம் இதனால் பயிருக்கு தேவையான யூரியா சத்து சரியான அளவில் கிடைப்பதுடன் தழைச் சத்தும் விரையமாகாது.. இப்போது செலவுகள் அதிகரித்து விட்டது. ஆட்கள் கிடைக்கவில்லை என்கிற குற்றாச்சாட்டு எல்லா பகுதியிலும் இருக்கிறது. இப்போது நெல் வயலுக்கு நாற்று விடுவதில் இருந்து, நடவு செய்வது, களை பறிப்பது, நெல் அறுவடை செய்வது என எல்லாவற்றிற்கும் இயந்திரம் வந்து விட்டது. இந்த இயந்திரங்கள் குறித்து தகவல் தெரிந்து கொள்ள உங்கள் பகுதியில் உள்ள கே வி கே (வேளாண் அறிவியல் நிலையம்) மற்றும் உழவர் உதவியகங்களை தொடர்பு கொள்ளலாம்.  ஒற்றை நெல் சாகுபடி நல்ல முறையை சிறப்பாக செய்து வாருங்கள். மிஷின் மூலமாக பயிர் நட்டு இருப்பதாக சொன்னீர்கள். அதனால் சரியான அளவில் இடைவெளி இருக்கும். இதனால் பயிர்களுக்கு தேவையான காற்றோட்டம் கிடைப்பதுடன் சூரிய வெளிச்சம் பயிரின் அடிப்பாகம் வரை போகும். இதனால் ஒளிச்சேர்க்கையும் நன்றாக நடக்கும். காற்றோட்டம் நன்றாக கிடைப்பதால் பயிரும் நன்றாக கிளைத்து வளரும். தண்ணீர் பாய்ச்சும் போது அதிகமாக இல்லாமல் பார்த்துக் கொள்ளுங்கள். இரண்டு நாள் நன்றாக தண்ணீர் இருந்தால் மூன்று நாட்கள் கொஞ்சம் குறைவாக இருக்கும்படி பார்த்துக் கொள்ளுங்கள். அதாவது நெல் வயலில் நீர் காய்ச்சலும், பாய்ச்சலுமாக இருக்க வேண்டும்.  முன்பெல்லாம் நெற்பயிரை நஞ்சை பயிர் என்று சொல்வார்கள். நிறைய தண்ணீர் விடுவார்கள். ஆனால் ஒற்றை நெல் சாகுபடியில் காய்ச்சலும், பாய்ச்சலுமாக இருந்தால் தான் வேர் நன்கு கிளைப் பிடிப்பதுடன் மண்ணுக்குள் ஆழமாக ஓடும். பின்பு நன்றாக சுவாசிக்கவும் செய்யும். அதாவது வயலுக்கு முதலில் கட்டிய தண்ணீர் நன்கு வடிந்தப் பின்தான் வயலுக்கு மறுபடியும் தண்ணீர் பாய்ச்ச வேண்டும். இவையல்லாம் சின்ன சின்ன தொழில்நுட்பங்கள்தான்; சரியான முறையில் கடைப்பிடித்தால் நல்ல விளைச்சலை பெறலாம்.  </t>
  </si>
  <si>
    <t>நெல்லில் இயற்கையான முறையில் பூச்சி மற்றும் நோய்களை கட்டுப்படுத்த என்ன மருந்தை பயன்படுத்த வேண்டும்? நெல் நடவு செய்யும் போதே பூச்சி தாக்குதல் இல்லாமல் இருக்க முன்கூட்டியே என்ன செய்யலாம்?</t>
  </si>
  <si>
    <t xml:space="preserve">நெல் நடவு செய்து பத்து நாட்களுக்கு பின்னர், ஒரு ஏக்கருக்கு ஒரு கிலோ என்ற அளவில் சூடோமோனோஸ் என்ற மருந்தை கே வி கே வில் வாங்கி, 50 கிலோ தொழு உரத்துடன் கலந்து வேரில் விழும்படி து?விவிடுங்கள். நடவு செய்து ஒரு மாத காலத்திற்கு பின்புதான் பூச்சி தாக்குதல் ஆரம்பிக்கும். அப்பொழுது எந்த மாதிரியான பூச்சி தாக்குதல் என்பதை அறிந்து அதற்கு தகுந்தாற் போல் மருந்து தெளிக்கலாம்.  பொதுவாக நெல் வயல்களில் குருத்து பூச்சியின் தாக்குதல் அதிகமாக இருக்கும். நெற்பயிரில் ஒரு மாத பயிரிலேயே குருத்துப்பூச்சியின் தாக்குதல் இருக்கும். இந்த பூச்சி தாக்குதல் இருக்கும் போது பட்டாம் பூச்சி பயிரின் மேல் பறக்கும். அப்படி பறப்பதை பார்த்த உடன் விளக்கு பொறி வைக்க வேண்டும். விளக்கு பொறி வைக்க வயலில் 200 வாட்ஸ் விளக்கை பயன்படுத்த வேண்டும். விளக்கு பொறியின் கீழ் ஒரு தட்டில் தண்ணீர் ஊற்றி வைக்க வேண்டும். அதில் இரண்டு அல்லது மூன்று துளி மண்ணைண்ணையை விட வேண்டும். விளக்கு பொறியை பயிருக்கு மேல் ஒரு அடி உயரம் இருக்குமாறு அமைக்க வேண்டும்.  விளக்கு வெளிச்சத்திற்கு முட்டையிடக்கூடிய பட்டாம் பூச்சி வந்து விளக்கில் பட்டு விழுந்து விடும். கீழே வைத்துள்ள தண்ணீரில் விழும் போது மீண்டும் பறக்க முடியாது. மண்ணெண்ணை வாசத்தில் முட்டையிடவும் செய்யாது, எரிப்புத் தன்மையால் பூச்சிகளும் இறந்து விடும்.  இவ்வாறு விளக்கு பொறி வைப்பதற்கு குறைந்தது நூறில் இருந்து நூற்றி ஐம்பது ரூபாய் வரை தான் செலவு செய்ய வேண்டி இருக்கும். ஒரு தடவை விளக்கு பொறி வாங்கி விட்டீர்களானால் தொடர்ந்து பயன்படுத்தலாம். பல்ப் ப்யூஸ் போனால் மட்டுமே மாற்றிக் கொள்ளலாம். இதில் நீங்கள் முக்கியமாக செய்ய வேண்டியது ஆறு மணிக்கு விளக்கு எரிய விட்டு பத்து மணிக்கு அணைத்துவிட வேண்டும்.  இதனை கவனத்தில் கொள்ள வேண்டியது அவசியம். பத்து மணிக்கு மேல் ஏன் விளக்கு எரியக்கூடாது என்பதற்கு காரணம் இருக்கிறது. நெற்பயிருக்கு நன்மை செய்யக்கூடிய பூச்சிகளான எட்டுக்கால் பூச்சி, சிலந்தி, பொறி வண்டு, தரை வண்டு என பல பூச்சிகள் இருக்கின்றன. அவைகள் எல்லாம் இந்த விளக்கு பொறியில் வந்து மாட்டிக் கொள்ளும்.  எனவேதான் அவைகளுக்கு பாதிப்பு ஏற்படாமல் பத்து மணிக்குள் விளக்கை அணைத்து விடுவது நல்லது. ஒருவேளை உங்கள் வயல் பகுதியில் மின்சாரம் இல்லாத பகுதியாக இருந்தால் இனக்கவர்ச்சிப் பொறி அல்லது நீர்போறி வைக்கலாம். ஒரு ஏக்கருக்கு ஐந்து பொறிகள் வைக்க வேண்டி இருக்கும். இதில் குருத்து பூச்சி, சோலைப்பூச்சி (இலை சுருட்டுப் புழு) போன்றவைகளையும் கட்டுப்படுத்தலாம். இந்த பொறிகளும் புதுச்சேரி கே. வி. கே வில் கிடைக்கின்றன. இந்த வகையில் பூச்சிகளை கட்டுப்படுத்து வதற்கு எந்தளவு காசை குறைக்க முடியுமோ அந்தளவுக்கு குறைத்து சிக்கனமாகவும் பூச்சி, நோய்களை கட்டுப்படுத்தி விளைச்சலை அதிகப்படுத்தவும் முடியும். </t>
  </si>
  <si>
    <t xml:space="preserve">நாங்கள் தொடர்ந்து நெல் நடவு செய்து வருகிறோம். நன்றாக மழை பெய்யும் வருடங்களில் பயிர் சிறப்பாக இருக்கிறது. மழை பெய்யாத காலங்களில் பயிர் நன்றாக இருப்பதில்லை. குறிப்பாக இந்த வருடம் போதுமான மழை இல்லை. இதனால் இப்போது நாங்கள் பயிர் நடும் போது நன்கு பச்சை பிடிக்குமா? நல்ல பச்சை பிடிக்க ஏதாவது மருந்து இருக்கிறதா? அதனை குறித்து விளக்கி சொன்னால் நன்றாக இருக்கும்?         </t>
  </si>
  <si>
    <t>பயிர் பச்சை பிடிப்பதற்கு நீங்கள் நடவு செய்யும் காலத்திற்கு முன்னதாகவே சணப்பை அல்லது தக்கை பூண்டு ஓட்டி விதைத்து, நாற்பத்தைந்து நாட்களில் மடக்கி ஓட்டி விடவேண்டும். இதனால் மண்ணுக்கு தேவையான சத்து கிடைக்கும். ஒரு வேளை இவ்வாறு செய்யாமல் இருந்தால் ஒரு ஏக்கருக்கு ஐந்து டன் தொழு உரம் (மாட்டு சாணம்) இட்டு மண்ணிற்கு நன்றாக சத்து கொடுத்து வைத்திருக்க  வேண்டும். அடுத்து, நடவு செய்வதற்கு முன்னதாகவோ அல்லது நடவு செய்து பத்து நாட்களுக் குள்ளாகவோ சிங்க் சல்பேட் ஒரு ஏக்கருக்கு பத்து கிலோ என்ற வகையில் போட வேண்டும். இதுபோல் மண்ணுக்கு நல்ல ஊட்டசத்து ஏற்றினால் பயிர்கள் நன்றாக பச்சைபிடித்து வளரும். மேலும், நீங்கள் ஒற்றை நெல் சாகுபடி முறையை தெரிந்துக் கொண்டு அதற்கு தகுந்தாற் போல் செய்யுங்கள். இதற்கு என்று இயந்திரம் இருக்கிறது. அதனை கே.வி.கே (KVK) வில் வாங்கிக் கொள்ளலாம். தற்போது இயந்திரங்கள் தனியார் மூலமாக வாடகைக்கும் கிடைக்கிறது. ஒரு வேளை இயந்திரங்கள் குறித்து பயிற்சி வேண்டுமானால் கே.வி.கே (KVK) முதல்வருக்கு பயிற்சி தேவை என்று கடிதம் எழுதினால், ஒற்றைநாற்று நடவுமுறையில் பயிர் செய்ய உங்கள் பகுதிக்கு வரும்போது உங்களையும் பயிற்சிக்கு அழைத்து பயிற்சி கொடுப்பார்கள்.</t>
  </si>
  <si>
    <t xml:space="preserve">எனக்கு ஒரு ஏக்கர் அளவுக்கு தென்னை மரங்கள் இருக்கின்றன.  இந்த மரங்கள் தானே புயலால் பாதிக்கப்பட்டு தற்போதுதான் அதன் இயல்பு நிலைக்கு திரும்பி வருகின்றன. தற்போது புதியதாக விடும் தென்னம்பாளைகள் எதுவும் நன்றாகவே இல்லை. மேலும், 50 பிஞ்சுகள் இருந்தால் 20 பிஞ்சுகள் கொட்டி விடுகின்றன. பெரும்பாலான காய்களில் வரிவரியாய் இருக்கின்றன. இதற்கு என்ன செய்யலாம்? </t>
  </si>
  <si>
    <t>“பழைய தென்னம்பாளைகளை எல்லாம் கழித்து விடுங்கள். பொதுவாக தென்ன மரத்திற்கு வருடத்திற்கு இரண்டு முறை உரம் கொடுக்க வேண்டும். இதில் ஒரு மரத்திற்கு ஐம்பது கிலோ தொழு உரத்துடன் ஐந்து கிலோ வேப்பம் புண்ணாக்கையும் கலந்து கொடுக்க வேண்டும். பின்னர், மழை பெய்யும் சமயத்தில் தென்னைக்கு என்று தனியே உரம் விற்கிறது.  இதில் யூரியா, பொட்டாஷ் போன்ற உரங்கள் கலந்தே இருக்கும். இது ஐந்து கிலோ பாக்கெட்டாக கிடைக்கிறது. இதில் இரண்டரை கிலோ ஒரு மரத்துக்கு கொடுங்கள். இவ்வாறு உரம் கொடுக்கும் போது, மழைக்காலத்திற்கு முன்பாக (ஜூலை மாதத்தில்)  மரத்தை சுற்றி ஒரு அரை வட்டம் எடுத்து  உரமிட வேண்டும். அதற்கு அடுத்து ஆறு மாதத்தில் (பிப்ரவரி மாதத்தில்) அடுத்த பக்கம் அரை வட்டம் எடுத்து அடுத்த பாதி உரம் கொடுக்க வேண்டும். இப்படி உரம் கொடுக்கும்போது மரத்துக்கு நல்ல சத்து கிடைக்கும்.    மேலும், தென்னை மரத்திற்கு நுண்ணூட்ட சத்து குறைவாக இருப்பதால் தான் பிஞ்சுகள் கொட்டுகின்றன. இந்த சத்து பற்றாக்குறையை சரி செய்வதற்கு ஒவ்வொரு மரத்துக்கும் காப்பர் சல்பேட் 5 கிராம், இரும்பு சல்பேட் 5 கிராம் என்ற அளவில் இரண்டு உரங்களையும் சேர்த்து கொடுங்கள். அடுத்து வெண்காரம் என்று அழைக்கப்படும் போரான் சத்து மிக முக்கியம். ஒரு மரத்துக்கு 175 கிராம் அல்லது 200 கிராம் வரை கொடுங்கள். இந்த போரான் சத்து மரத்துக்கு கிடைக்கும் போது பிஞ்சு உதிராது, நன்றாக காய் பிடிக்கும். காயும் வெடிக்கவும் செய்யாது. தேங்காய் நன்றாக பெரியதாகவும் இருக்கும்.  வரிக்காய் வராமல் இருக்க தென்னம்பூ பாளை விடும் சமயத்தில் வேப்பம் எண்ணெய் ஒரு லிட்டர் தண்ணீரில் 2 மில்லி கலந்து தெளிக்க வேண்டும் அல்லது டைகோபால் என்ற செஞ்சிலந் திக்கான மருந்தினை ஒரு லிட்டர் தண்ணீரில் ஒன்றரை மிலி கலந்தும் தெளிக்கலாம். இவ்வாறு தெளிக்கும்   போது செஞ்சிலந்தி தாக்குதல் இருக்காது. செஞ்சிலந்தி தாக்குதல் அதிகமாக இருக்கும் போது  கார்போ சல்பான் என்ற கெமிக்கல் மருந்து இருக்கிறது. அதனை பயன்படுத்தலாம். இது கெமிக்கல் என்பதால் விஷ தன்மை தேங்காயில் போய் சேரும். அதனால் கெமிக்கலை தவிர்ப்பது நல்லது.</t>
  </si>
  <si>
    <t xml:space="preserve">கரும்பு நடவு செய்து ஒரு மாதம் ஆகின்றது.  தற்போது கரும்பு வயலில் புகையிலை பூச்சியும், குருத்து பூச்சியும் இருப்பது போல் தெரிகிறது. இதற்கு என்ன செய்யலாம்? </t>
  </si>
  <si>
    <t>நீங்கள் கரும்பு நடவு செய்து ஒரு மாதம் ஆகிறது என்று சொல்கிறீர்கள். ஆகையால் நீங்கள் ஒரு களை எடுத்திருப்பீர்கள் என நினைக்கிறேன். அவ்வாறு களை எடுத்த பின்பு, ஒரு ஏக்கருக்கு 80 முதல் 100 கிலோ அளவுக்கு வேப்பம் புண்ணாக்கு வாங்கி கரும்பு நடவு செய்துள்ள காட்டில் போட்டு நன்கு மண் அணைத்து விடவும். இவ்வாறு போடும் போது வேப்பம்புண்ணாக்கில் உள்ள கசப்பு வேர் மூலம் இலைகளுக்கு கிடைக்கும். இதன் மூலம் குருத்து புழு உள்ளே நுழையாது. தாக்குதலையும் கட்டுப்படுத்தலாம். ஒரு வேளை நீங்கள் வேப்பம்புண்ணாக்கு போடாமல் இருந்தால் கார்போப்யூரான் அதாவது ப்யூரடான் என்ற குருணை மருந்தினை ஒரு ஏக்கருக்கு நான்கு கிலோ வாங்கி போடலாம். இதன் விலை கொஞ்சம் அதிகமாக இருக்கும். கார்போப்யூரான் மருத்துடன் மணல் கலந்து போட வேண்டும். ஒரு கிலோ 75 முதல் 80 ரூபாய் வரை இருக்கும். முடிந்தளவுக்கு வேப்பம் புண்ணாக்கை போட பாருங்கள்.M21:M42</t>
  </si>
  <si>
    <t xml:space="preserve">வாழையின் அடித்தண்டில் வண்டு நுழைந்த மாதிரி இருக்கிறது. இதற்கு என்ன செய்யலாம்? </t>
  </si>
  <si>
    <t xml:space="preserve">வயலுக்கு சென்று ஒரு வாழை மரத்தின் தண்டினை கொஞ்சம் வெட்டி பாருங்கள். அதில் கருப்பு கலரில் வண்டுகள் காணப்பட்டால் இது கூன் வண்டு தாக்குதலாக இருக்கும். அப்படி இருக்கும் பட்சத்தில் நீங்கள் கே.வி.கே (KVK) வில் கிடைக்கும் இனக்கவர்ச்சி பொறி ஒரு ஏக்கருக்கு இரண்டு என்ற அளவில் வாங்கி உங்கள் வாழை வயலில் வையுங்கள். இதன் மூலம், வாழை தோப்பில் உள்ள கூன் வண்டுகள் இனக்கவர்ச்சி பொறியினை நோக்கி வரும். அதன் பின்பு அந்த வண்டுகளை சேகரித்து அழித்து விடலாம். இது உயிரியியல் முறை. முள்ளை முள்ளால் எடுப்பது போன்றது. இன்னொரு எளிய வழியும் இருக்கிறது. அதாவது வாழை மரத்தின் பச்சை மட்டைகள் நாற்பது மட்டைகளை ஒரு அடி நீளத்தில் வெட்டி ஒரு ஏக்கர் வாழைத்தோட்டத்தில் நான்கு, ஐந்து இடங்களில் வையுங்கள். இவ்வாறு மட்டையை போடும் போது அந்த பச்சை மட்டையின் வாசத்துக்கு கூன் வண்டுகள் ஈர்க்கப்பட்டு மட்டைக்குள் சென்று விடும். அடுத்த நாள் காலையில் சென்று பச்சை மட்டைக்கு அடியில் உள்ள அந்த வண்டுகளை சேகரித்து அழித்து விடலாம். </t>
  </si>
  <si>
    <t xml:space="preserve">வாழை மரத்தின் தார் வந்த பின்பு, தாரின் தண்டில் என்ன மாதிரியான மருந்து கட்ட வேண்டும்? பக்க கன்றுகள் வராமல் இருக்க என்ன செய்யலாம்?  </t>
  </si>
  <si>
    <t>வாழை தாரில் பூவை உடைத்த பின்பு, ஒரு பாலிதீன் கவரில் கொஞ்சம் யூரியாவை போட்டு கட்டலாம். இவ்வாறு கட்டும்போது காய் நன்றாக பெருக்கும். இது சார்ந்த ஏதேனும் சந்தேகம் இருந்தால் கே.வி.கே (KVK) விற்கு நேரில் வந்தால் உங்களுக்கு பயிற்சி கொடுக்கிறோம். நீங்கள் இலைகள் விற்பனை செய்பவராக இருந்தால் பக்க கன்றுகளை நிறைய வளர்க்கலாம். ஒருவேளை இலை வேண்டாம் என்றால் ஏதேனும் ஒரு கன்றை மட்டும் விட்டு விட்டு பிற கன்றுகளை வெட்டி தனியே எடுத்து விட வேண்டும். இவ்வாறு பக்க கன்றுகள் நிறைய இருந்தால் காய் பெருக்காது. தாரும் பெரியதாக வராது. ஒருவேளை ஆட்கள் பற்றாக்குறை இருந்தால் பக்க கன்றுகளை அறுத்து விட்டு ஒன்றிரண்டு துளிகள் மண்ணெண்ணெய் விட்டால் போதுமானது. பக்க கன்று அதன் பின்பு வளராமல் நின்றுவிடும். இதில் கவனமாக இருக்க வேண்டியது ஒன்றிரண்டு துளிகளை விட அதிகமாக விட்டால் தாய் மரத்திற்கு பாதிப்பு ஏற்பட்டுவிடும். அதனால் இங்க் ஊற்ற பயன்படும் இங்க் பில்லரை கொண்டு ஒரு துளியை சரியாக விடலாம்.</t>
  </si>
  <si>
    <t xml:space="preserve">நெல் நாற்று விட்டு இருக்கிறோம். நாற்று பயிர் இப்போது வெண்மை மஞ்சள் நிறத்தில் இருக்கின்றன. இதற்கு என்ன காரணம்? </t>
  </si>
  <si>
    <t xml:space="preserve">இதன் அறிகுறிகள் சரியாக நீங்கள் கூறவில்லை எனவே இதில் பூச்சி ஏதாவது இருக்கிறதா என்று பாருங்கள் அல்லது ஏதாவது நோய் இருக்கிறதா என்று பாருங்கள். அப்படி ஏதுவும் இல்லை என்றால் 8 சென்ட் நாற்றாங்காலுக்கு இரண்டு கிலோ டை அமோனியம் பாஸ்பேட் (DAP) போடுங்கள். இலை மட்டும் மஞ்சளாக இருக்கிறதா? அல்லது இலை ஓரத்தில் கோடு மாதிரி இருக்கிறதா என்று பாருங்கள். சரியாக தெரியவில்லை என்றால் இலைகளை பறித்து எடுத்து வந்து கே.வி.கே (KVK) வில் காண்பியுங்கள். நாங்கள் மேலும் ஆலோசனை வழங்க தயாராக இருக்கிறோம்.  </t>
  </si>
  <si>
    <t xml:space="preserve">கரும்பிற்கு மைக்ரோ நியூட்ரியன்ட் போடலாமா? அல்லது மேஜர் நியூட்ரியன்ட் போடலாமா? இலை வெண்மையாக இருக்கிறது?  </t>
  </si>
  <si>
    <t xml:space="preserve">இலைகள் வெண்மையாக இருப்பதற்கு நான்கு விதமான பிரச்சனைகள் இருக்கின்றன. அதாவது, இரும்புச்சத்து குறைபாடு இருக்கலாம், பூச்சி தாக்குதல் இருக்கலாம், நோய் அறிகுறி தென்படலாம், நீர் போதாமையாக இருக்கலாம். இதனையும் நேரில் பார்த்து தான் சொல்ல முடியும் என்பதால் இந்த இலைகளை எடுத்துக் கொண்டு கேவிகே (KVK) வில் வந்து காண்பியுங்கள் நாங்கள் சரியான ஆலோசனை வழங்க தயாராக உள்ளோம். வேளாண் அறிவியல் நிலையம் ஊசுட்டேரி போகும் சாலையில் குரும்பாப்பட்டு பகுதியில் இருக்கிறது. </t>
  </si>
  <si>
    <t>Chili</t>
  </si>
  <si>
    <t xml:space="preserve">மிளகாய் செடி வாடி இருக்கிறது. ஒரு செடி வாடினால் அடுத்தடுத்து மற்ற செடிகளும் வாடுகின்றன? இதற்கு என்ன செய்யலாம்? </t>
  </si>
  <si>
    <t>மணற்பாங்கான மண்ணில் பயிர் செய்யும் போது, விடப்படும் தண்ணீரானது செடிகளுக்கு கிடைக்காமல் மண்ணே இழுத்து விடும். மேலும், எந்த சத்து கொடுத்தாலும் செடிக்கு போகாது.  ஒரு செடியினை பிடுங்கி அதன் வேர்களை பாருங்கள். ஏதாவது பாதிப்பு இருக்கிறதா என்று கவனியுங்கள்.   அப்படி எந்தவிதமான பாதிப்பும் இல்லை என்கிற பட்சத்தில் தண்ணீர் பாய்ச்சுங்கள். மேலும்,  ஒரு கிலோ டிரைகோ டெர்மாவிரிடி  என்ற பூஞ்சாண மருந்தினை 50 கிலோ தொழு உரத்துடன் கலந்து ஒவ்வொரு செடிக்கும் ஒரு கையளவு கொடுத்து தண்ணீர் பாய்ச்ச வேண்டும். மணல் கலந்த மண் என்பதால் மண் தான் தண்ணீரை இழுத்துக் கொள்ளும். அதற்கு மேலும் பிரச்சனை இருந்தால் செடியினை கே வி கே எடுத்துக் கொண்டு வாருங்கள். தக்க ஆலோசனை தருகிறோம்.</t>
  </si>
  <si>
    <t>Green leaves</t>
  </si>
  <si>
    <t xml:space="preserve">தண்டுக்கீரையில் நாட்டு கீரை ரகத்தை நாற்று விட்டு வளர்த்து வருகிறோம். இதன் வளர்ச்சியின் ஆரம்பத்தில் பச்சையாக இருக்கிறது. பதின்மூன்று நாட்களில் இலைகள் மஞ்சளாகி விடுகின்றன. என்ன காரணம்? </t>
  </si>
  <si>
    <t>கீரைகளில் இரண்டு வகைகள் இருக்கின்றன. இதில் ஒன்று மஞ்சளாகவும் மற்றொன்று பச்சையாகவும் வளரும் தன்மை கொண்டவை. நீங்கள் எந்த வகை விதையை வாங்கி விதைத்து இருக்கிறீர்கள் என்பதை பார்த்து தெரிந்துக் கொண்டு வாருங்கள். ஒரு செடியை மாதிரி சாம்பிளுக்கு எடுத்துக் கொண்டு கே.வி.கே (KVK) விற்கு அலுவலகத்திற்கு வாருங்கள். பின்னர் விரிவான ஆலோசனை வழங்குகிறோம்.</t>
  </si>
  <si>
    <t xml:space="preserve">நிலக்கடலை பயிர் செய்திருக்கிறோம். 45 நாளில் பூச்சு தாக்குதல் இருக்கிறது. இலையிலும் தாக்குதல் இருக்கிறது? </t>
  </si>
  <si>
    <t xml:space="preserve">இந்த மாதிரியான பிரச்சனை நிலக்கடலை பூக்கும் சமயங்களில் இருக்கும். இந்த தாக்குதலுக்கு புருட்டினியாப் புழு காரணம். இது இலையை சாப்பிடும். அதுவும் இரவு நேரத்தில் கூட்டம் கூட்டமாக வந்து சாப்பிடும் எனவே இலைகள் மாடு மேய்ந்தாற்போல் காணப்படும் அதிகமான சேதங்களினால் நரம்புகள் மட்டுமே காணப்படும்.  இதனை கட்டுப்படுத்துவற்கு சில வழிமுறைகள் இருக்கின்றன. இந்த புழுவிற்கு முட்டை பருவம், தாய் பூச்சி பருவம் என்று இருக்கிறது. தாய் பூச்சி பருவத்தின் போது இன கவர்ச்சி பொறி வைக்க வேண்டும். முட்டையை அழிக்க ஒட்டுண்ணி அட்டை இருக்கிறது. அதை வாங்கியும் வைக்கலாம். ஒரு ஏக்கருக்கு இரண்டு ஒட்டுண்ணி அட்டை கட்டவேண்டும். அடுத்து புழுவின் தாக்குதல் அதிகமாக இருந்தால் என் பி வி வைரஸ் என்ற புழுக்களுக்கு நோய் உண்டாக்கி கொல்லும் உயிரக பூச்சி மருந்தை ஒரு ஏக்கருக்கு கால் லிட்டர் என்ற அளவில் வாங்கி தெளிக்க வேண்டும். இவ்வாறு மருந்து தெளிக்கும் போது ஒரு கிலோ வெல்லத்தை கரைத்து மருந்தோடு சேர்த்து மாலை நேரத்தில் வெயில் குறைந்த சமயத்தில் தெளிக்க வேண்டும். இலைகளை புழு சாப்பிடும் போது இந்த வைரஸ் புழுவின் வயிற்றுக்குள் போய் பெருக ஆரம்பித்துவிடும். இதனால் நோய் ஏற்பட்டு புழு செத்து விடும். இதுவும் உயிரியல் முறை தான். முள்ளை முள்ளால் எடுக்கிற முறை. இந்த மருந்து கேவிகேவி (KVK) ல் கிடைகிறது.   நிலக்கடலை காய் நல்ல முறையில் திரட்சியாக வர ஒரு ஏக்கருக்கு 80 கிலோ ஜிப்சம் உரம் போடுங்கள். </t>
  </si>
  <si>
    <t xml:space="preserve">ஆம்வேவில் திரவ மருந்து ஒன்றை விற்கிறார்கள். தண்ணீர் பாய்ச்சும் போது போட்டால் மண் பளபளப்பான மாதிரியாக இருக்கிறது. இதை போடாலாமா? </t>
  </si>
  <si>
    <t xml:space="preserve">முதலில் அந்த மருந்து எப்போது போடலாம் எவ்வளவு போடலாம் என்ற தகவலை கொடுத்திருப் பார்கள். அந்த தகவல்களை எல்லாம் விரிவாக படித்து தெரிந்து கொண்டு பயன்படுத்துவது நல்லது.மேலும், ஏதேனும் விளக்கம் தேவை என்றால் அந்த மருந்தை எடுத்துக் கொண்டு கே.வி.கே (KVK) வாருங்கள். அதில் என்னென்ன இருக்கிறது என்பதை பார்த்து உங்களுக்கு ஆலோசனை வழங்க தயாராக இருக்கிறோம்.  </t>
  </si>
  <si>
    <t xml:space="preserve">கரும்பு போட்டு இருக்கிறோம். இடைக்கணுவில் குருத்து பூச்சி இருக்கிறது. இதனை எவ்வாறு கட்டுப்படுத்துவது? </t>
  </si>
  <si>
    <t xml:space="preserve">ஒரு ஏக்கருக்கு 100 கிலோ வேப்பம்புண்ணாக்கை கரும்புக் காட்டில் போட்டு மண் அணைத்து விடுங்கள். மேலும் டிரைகோகிரம்மா கைலோனிஸ் ஒட்டுண்ணி அட்டையை ஒரு ஏக்கருக்கு ஆறு அட்டை கட்டுங்கள். இதன் மூலம் குருத்து பூச்சியினை கட்டுப்படுத்தலாம். குருத்து பூச்சி இருக்கும் போது பட்டாம் பூச்சி பறக்கிறதா என்று பாருங்கள். அவ்வாறு பறந்தால் இனக்கவர்ச்சி பொறி ஒரு ஏக்கருக்கு ஐந்து என்ற அளவில் வாங்கி வைத்து தாய் அந்துப்பூச்சிகளை கவர்ந்து அழித்தும் கட்டுப்படுத்தலாம்.  </t>
  </si>
  <si>
    <t xml:space="preserve">நாட்டுக்காய் கத்திரி அரைகானி நட்டிருக்கிறேன். செடி வைத்து ஏழு மாதம் ஆகிறது. உரம் எல்லாம் நல்லா வைச்சிருக்கிறோம். செடியும் நன்றாக இருக்கிறது. காய்ப்பு மிகவும் குறைவாக இருக்கிறது.  மேலும், செடியில் சப்பாத்தி பூச்சி இருக்கிறது. இதனை எப்படி கட்டுப்படுத்தலாம்? </t>
  </si>
  <si>
    <t xml:space="preserve">சப்பாத்தி பூச்சியை (மாவுப்பூச்சி) கட்டுப்படுத்த ஒரு லிட்டர் தண்ணீருக்கு 25 மிலி வேப்பம் எண்ணெய் கலந்து தெளிக்கலாம். இதனுடன் மீன் எண்ணெய் சோப் வாங்கி ஒரு லிட்டருக்கு 40 மிலி என்ற விதத்தில் கலந்து அடிக்கலாம். தெளிக்கும் போது இலைக்கு கீழே பரவும் வகையில் தெளிக்க வேண்டும். மேலும், நல்ல காய்ப்புக்கு சில ஹார்மோன்ஸ் கொடுக்கலாம் அதாவது பேன்டாக். இது பூ அதிகம் பூக்க வைக்கும். பூ உதிராமல் பிஞ்சு பிடிக்க வைத்து காய்ப்பு நல்ல நிலையில் கிடைக்க வாய்ப்பை ஏற்படுத்தும்.  </t>
  </si>
  <si>
    <t xml:space="preserve">48 சென்ட் நாட்டு ரக முருங்கை நட்டு இருக்கிறோம். மூன்றரை மாதம் ஆகிறது. 6 அடி உயரம் இருக்கிறது. இப்போது பூவும் பிஞ்சுமாக இருக்கிறது. செடி ஆரம்பத்தில் பச்சை பசேல் என்று இருந்தது  இப்போது திடீரென்று மஞ்சள் நிறமாக இருக்கிறது. என்ன காரணம்? </t>
  </si>
  <si>
    <t xml:space="preserve">ஊட்டச்சத்து பற்றாக்குறையாக இருந்தால் ஊட்டச்சத்து கரைசல் பஞ்சகாவியா, அமிர்த கரைசல் போன்றவையும் தெளிக்கலாம். புழுக்கள் இருந்தால் ஒரு ஏக்கருக்கு 400 மில்லி அதாவது ஒரு லிட்டருக்கு 2 மில்லி என்ற அளவில் வேப்பம் எண்ணெய் தெளியுங்கள். வேப்பம் எண்ணெய் தெளித்தால் சில இலைகள் கொட்டி பிறகு புது கிளைப்பு வரும் புழுக்கள் அனைத்தும் குறைந்து விடும். </t>
  </si>
  <si>
    <t>Agronomy techniques in Paddy cultivation</t>
  </si>
  <si>
    <t>Elanthanpattu</t>
  </si>
  <si>
    <t>Panruti</t>
  </si>
  <si>
    <t xml:space="preserve">எனக்கு 1 ஏக்கருக்கு சற்று குறைவான நிலம் உள்ளது. நாளைக்கு ஏ.டி.டி 39 ரகம் நடவு செய்ய உள்ளேன். டி.ஏ.பி 30 கிலோ, யூரியா 20 கிலோவும் எடுத்துள்ளேன். இரண்டும் கலந்து போடலாமா?. என்ன உரமிடவேண்டும். </t>
  </si>
  <si>
    <t>Dr S Ravi</t>
  </si>
  <si>
    <t>டி.ஏ.பி போடுவதாக இருந்தால் டி.ஏ.பி யுடன் பொட்டாஷ்-21 கிலோ கலந்து அடியுரமாக போட்டுவிடவும். நடவு செய்த 5 வது நாள் தான் பச்சைபிடிக்கும். அந்த நேரத்தில் வைத்துள்ள யூரியா 20 கிலோவை போடவும். அடியில் யூரியாவை போடாதீர்கள். இவ்வாறு செய்தால் பயிறும் எடுத்துக்கொள்ளும், பயிரும் ஆரோக்கியமாக வரும்.</t>
  </si>
  <si>
    <t xml:space="preserve">பப்பட்டலா நெல் நடவு செய்து 16 நாள் ஆகின்றது. களை எடுத்து யூரியாவும் பியூரடானும் கலந்து போட்டுள்ளேன். மேற்கொண்டு என்ன செய்ய வேண்டும். </t>
  </si>
  <si>
    <t>பியூரிடான் போடுவதை தவிற்கவும், பியூரிடானால் மண்ணிற்கு பாதிப்புகள் வரும். முதல் களை எடுத்தவுடன், பயிர் நன்றாகத்தான் இருக்கும். நன்றாக இருக்கின்றது என்று விட்டுவிடாமல், ஒரு ஏக்கருக்கு வேப்ப எண்ணையை  1 லிட்டர், அதனுடன் காதிசோப்பு 100 கிராம் கலந்து தெளிக்க வேண்டும். மீண்டும் இரண்டாம் களை எடுத்தவுடன் அதேபோன்று தெளிக்க வேண்டும்.  இவ்வாறு செய்தால் மொத்தமாக பூச்சி நோயிலிருந்து பயிரை காக்க முடியும்.</t>
  </si>
  <si>
    <t xml:space="preserve">பொன்மணி நெல் சாலை நடவு செய்து 8 நாள் ஆகின்றது. மழை பெய்தபிறகு தண்ணீர் வடிகட்ட முடியவில்லை. என் நிலம் பள்ளதாக்கான பகுதி, 20 கிலோ சிங்க்சல்பேட் போட்டுள்ளேன். சாக்கடை நாற்றம் போல் மண்ணில் வருகின்றது. நெல் நன்றாக இல்லை. அதற்கு என்ன செய்ய வேண்டும். </t>
  </si>
  <si>
    <t>கடைமடை பகுதியாகவோ, பள்ளத்தாக்காகவோ இருந்தால் கண்டிப்பாக மண்ணை பரிசோதனை செய்ய வேண்டும். ஜிங்சல்பேட் 10 கிலோ ஒரு ஏக்கருக்கு கண்டிப்பாக போடவேண்டும் இந்த ஜிங்க்சல்பேட்டை ஒரே தடவை போடாமல், இனிமேல் 5  கிலோவாக பிரித்து போடவேண்டும்.  முதல் களை எடுத்துவிட்டு ஒரு ஏக்கருக்கு 5 கிலோ என்ற அளவில் திரும்பவும் சிங்க்சல்பேட்டை போடவும். பயிர் நன்றாக இல்லை என்பதால் டி.ஏ.பி அல்லது யூரியா - 2 கிலோ எடுத்துக்கொண்டு 100 அல்லது 150 லிட்டர் தண்ணீரில் கலந்து கைத்தெளிப்பான் மூலமாக  தெளிக்கவும். டி.ஏ.பி செய்வதாக இருந்தால் அடியில் உள்ள திப்பியை எடுத்துவிட்டு மேலோடு வடித்துவிட்டு அந்த கலவை தண்ணீரை 100 அல்லது 150 லிட்டர் தண்ணீருடன் கலந்து கைத்தெளிப்பான் மூலமாக தெளிக்கவும். பயிர் நன்றாக வெளியே வந்துவிடும். பொன்மணி என்பதால் மற்ற ரகத்தைவிட உரம் சற்று கூடுதலாகத்தான் கொடுக்க வேண்டும். யூரியாவை 20 கிலோ, 20 கிலோ என்று பிரித்து பிரித்து சிறுக சிறுக போடவும். முதல் களை எடுத்தவுடனும், இரண்டாம் களை எடுத்தவுடனும், பூத்த பிறகும் என்று உரத்தினை பிரித்து போடவும். இரண்டாம் களை எடுத்தவுடன் பொட்டாஷ் 21 கிலோ கலந்து போடவும். பொன்மணி சீரான முறையில் தான் வளரும். கஷ்டப்பட வேண்டாம். அறுவடை செய்த பிறகு தக்கை பூண்டு விதைத்து மடக்கி உழவு செய்தல் நல்லது.</t>
  </si>
  <si>
    <t>Crop Management of Vegetables  (Brinjal, Chilly, Banana)</t>
  </si>
  <si>
    <t>Annagramam</t>
  </si>
  <si>
    <t>கத்தரி எந்த பருவத்தில் நடவு செய்யவேண்டும்?</t>
  </si>
  <si>
    <t>Dr. T. Kalaimani, Professor and Head, Vegetable Research Station, TNAU, Palur</t>
  </si>
  <si>
    <t>வெண்டை நடவு செய்யலாம் என்று இருக்கிறேன். எப்போது நடவு செய்வது? எவ்வளவு நாட்களுக்குள் அறுவடை செய்யலாம்? இதற்கு முன்பு நடவு செய்து மூன்று மாதம் வரை தான் வெண்டை அறுவடை செய்வோம். அதன் பின்பு காய் திடமாய் இல்லாமல் இருக்கிறது என்ன செய்யலாம்?</t>
  </si>
  <si>
    <t>வெண்டைக்காய் நடவு செய்து ஆறு மாதம் வரை அறுவடை செய்யலாம். நடவு செய்து மூன்று மாதம் வரை தான் அறுவடை செய்வோம், அதன் பின்பு காய் திடமாய் இல்லாமல் இருப்பதால் மூன்று மாதம் வரை மட்டும்தான் பயிர் செய்வதாக கூறியுள்ளீர்கள்.  இதற்கு வெண்டை செடிகலில் சத்து குறைபாடு காரணமாக இருக்கலாம். உங்களுடைய தோட்டத்தில் விளையும் வெண்டைக்காயை ஆராய்ச்சி நிலையதிற்கு எடுத்து சென்று என்ன சத்துக்கள் குறைபாடாக உள்ளன என்பதை அறிந்து சரிசெய்வதன் மூலம், ஆறுமாதம் வரை வெண்டை பயிரில் சிறந்த அறுவடையை பெறலாம். இதற்காக நீங்கள் பூச்சி மருந்து கடையினை அணுகுவது நல்லது அல்ல.</t>
  </si>
  <si>
    <t>செடி அவரை நடவு செய்திருக்கிறேன். செடியில் பூ நன்றாக இருக்கிறது. ஆனால் கொட்டி விடுகிறது. காயும் எதிர்பார்த்த அளவுக்கு இல்லை. நோய்க்கு மருந்து தெளித்து இருக்கிறேன். பூச்சி தாக்குதலுக்கும் மருந்து தெளித்தேன். இலைவழி கரைசலாக மைக்ரோ நுண்ணுாட்ட கரைசலையும் தெளித்திருக்கிறேன். ஆனால் பூ கொட்டுவது நிற்கவில்லை. சில செடிகளில் வேர் அழுகலும் இருக்கிறது. பூ கொட்டுவதை தடுத்து விளைச்சலை அதிகப்படுத்த என்ன செய்ய வேண்டும்?</t>
  </si>
  <si>
    <t xml:space="preserve"> அனைத்தும் முறையாக செய்திருப்பதாக சொல்கிறீர்கள். மைக்ரோ ஊட்டசத்தும் வழங்கி இருக்கிறீர்கள். பொதுவாக மருந்து அல்லது நுண்ணுாட்ட சத்து தெளிக்கும் போது குறிப்பிட்ட சரியான அளவு முறைகளில் தான் வழங்க வேண்டும். அவ்வாறு வழங்காமல் அதிகமாகவோ அல்லது குறைவாகவோ தெளிக்கும் போது அதுவே பூக்கள் கொட்டுவதற்கு ஒரு காரணமாகவும் அமையும். பூக்கள் மற்றும் பிஞ்சுகள் உதிர்வதை தவிர்க்க பிளனோபிக்ஸ் என்ற பயிர் ஊக்கி கரைசலை ஒரு லிட்டர் தண்ணீருக்கு 1.25 மில்லி என்ற அளவில் கலந்து பயிருக்கு தெளிக்கவேண்டும். வேர் அழுகல் பிரச்சனை தென்படுகிறது என்கிறீர்கள். விதையை வாங்கி நடவு செய்யும் முன்பாக விதை நேர்த்தி செய்து நடவு செய்யும் பட்சத்தில் வேர் அழுகல் பிரச்சனையை கட்டுப்படுத்தலாம். எந்த ஊரில் வாங்கி இருந்தாலும் விதைக்கும் முன்பு விதை நேர்த்தி அவசியம். தற்போது உள்ள அழுகலை கட்டுப்படுத்த ஒரு லிட்டர் நீரில் 2.5 கிராம் காப்பர் ஆக்சிகுளோரைடு (பைட்டலான்) அல்லது  கார்பண்டசிம் (பெவிஸ்டீன்)  என்ற மருந்தை வாங்கி ஒரு லிட்டர் நீரில் 2 கிராம் என்ற அளவில் கரைத்து செடியின் வேர்பகுதியில் ஊற்றி விடுங்கள். வேர்பகுதி நனைந்தால் போதும் வேர் அழுகல் பிரச்சனை சரியாகிவிடும். </t>
  </si>
  <si>
    <t xml:space="preserve">மிளகாய் எந்த ரகத்தை எப்போது நடவு செய்யலாம்? </t>
  </si>
  <si>
    <t>Dr. V. Paramasivam, Assistant Professor – Seed Technology, Vegetable Research Station, TNAU, Palur</t>
  </si>
  <si>
    <t xml:space="preserve"> Kalinjikuppam</t>
  </si>
  <si>
    <t>எங்கள் பகுதியில் கரும்பு சாகுபடி நிறைய செய்கின்றோம். கரும்பு பயிரை ஒரே நிலத்தில்  பல ஆண்டுகளாக பயிர் செய்வதால் மண் வளம் குறைந்தது போன்று இருக்கிறது. மண் வளத்தை மேம்படுத்த என்ன செய்யலாம்?</t>
  </si>
  <si>
    <t>Dr. M. Babu, Joint Professor  Soil Management, Vegetable Research Station, TNAU, Palur</t>
  </si>
  <si>
    <t xml:space="preserve"> நீண்ட கால பயிரான கரும்பை தொடர்ந்து ஒரே நிலத்தில் பயிர் செய்து வருவதாக சொல்கிறீர்கள். நிச்சயமாக ஒரே நிலத்தில் தொடர்ந்து நீண்ட கால பயிரை பயிர் செய்யும் போது சத்துக்கள் அனைத்தும் உறிஞ்சப்பட்டு, வளம் குறைவது இயற்கையான விஷயம் தான். அதிலும், வாழை, கரும்பு போன்ற பயிர்கள் அதிக சத்துகளை எடுத்துக் கொள்ளும். பொதுவாக, நாம் மகசூல் அதிகமாக பெருவதற்கு நிறைய ரசாயன உரங்களை மட்டும் கொடுப்போம். ஆனால் அந்த உரங்கள் மண் வளத்தை மேம்படுத்துவதற்கு தகாத வகையில் இருக்கும்.  மண் வளத்தை மேம்படுத்த வேண்டும் என்றால் அங்கக சத்து பொருட்களை மண்ணுக்கு கொடுக்க வேண்டியது அவசியம். மண்ணில் 2 சதவிகித அளவிற்காவது  அங்கக சத்து இருக்க வேண்டும். ஆனால், பெரும்பாலான இடங்களில் மண்ணின் அங்கக சத்தானது 0.5 சதம் என்ற அளவில் தான் இருக்கிறது. ஆலை கழிவுகளை கொண்டு வந்து மக்கவைத்து போடுவது, பசுந்தாள் செடிகளை வளர்த்து மண்ணில் அமுக்கி விடுவது, ஆடு கிடைகளை வயலில் அமைப்பது போன்றவற்றை செய்யலாம். மேலும், மண் புழு உரத்தை குறைந்த செலவு முறைகளில் நீங்களே உற்பத்தி செய்தும் வயலுக்கு இடலாம். இப்படி பல வழிகளில் இயற்கை உரங்களை அதிகரித்தால் மட்டுமே மண் வளம் கூடும்.  மண் புழு உரங்களை பல முறைகளில் தயாரிக்கலாம். ஒன்று சிமெண்ட் தொட்டி கட்டி அதில் இயற்கை கழிவுகளை கொண்டு தயாரிப்பது. இரண்டாவது சருகுகளை நில படுகையிலேயே சேர்த்து அதன் மீது உரம் சேர்த்து மக்க வைத்து உரமாக்குவது. இந்த முறையில் பாம்பு போன்ற பிரச்சனை இருப்பது பற்றி சொன்னீர்கள். மூன்றாவது முறை நீங்களே வயலில் ஒரு மூலையில் குறிப்பிட்ட அளவு குழித்தோண்டி அதில் சருகு மற்றும் இலைகள் போன்றவற்றை போட்டு தயாரிப்பது. மூன்றாவது முறையினை கடைப்பிடித்தால் செலவும் குறைவு மற்றும் பாதுகாப்பானதும் கூட.  நம் பகுதியில் சர்க்கரை ஆலையின் பாசன உர வடிநீர் என்ற பெயரில் வழங்கப்படுகிறது.  ஆரம்பத்தில் இதனை இலவசமாகவே வழங்கினார்கள். இப்போது இதனின் பயனை அறிந்து பல விவசாயிகள் பெறுவதற்கு விரும்புவதால் குறிப்பிட்ட அளவு கட்டணத்தை பெற்றுக் கொண்டு வழங்குகிறார்கள். இந்த ஆலை வடிநீரையும், மக்கின இயற்கை உரத்தையும் சேர்க்கும் போது நல்ல பலன் கிடைப்பதாக பயன்படுத்திய விவசாயிகளே தெரிவிக்கிறார்கள். மேலும், வடிநீரில் சம்பல் சத்து என்று சொல்லப்படும் பொட்டாஷியம் சத்து நிறைய இருக்கிறது. கால்சியம் என்று சொல்லப்படுகிற சுண்ணாம்பு சத்தும் அதிகமாக இருக்கிறது. இவ்வாறு வடிநீரை பயன்படுத்தும் போது கவனிக்க வேண்டிய விஷயம் ஒரு முறை மட்டும் தான் வயலில் ஆலை வடிநீரையும் விட வேண்டும். காரணம் வடிநீரில் கார அமிலத்தன்மை அதிகமாக இருக்கும். ஒன்றுக்கும் மேற்பட்ட தடவை வயலில் விடும் போது மண்ணின் அமிலத்தன்மை மாறிவிடுவதற்கு வாய்ப்பு அதிகமாக இருக்கிறது. நீங்கள் மண் பரிசோதனை செய்த பின்பு மண்ணின் உப்புத்தன்மை மற்றும் கார அமிலத்தன்மையை தெரிந்து கொண்டு எவ்வளவு தடவை வடிநீரை விடலாம் என்பதை கேட்டுத்தெரிந்து கொள்ளலாம். ஆலையில் வழங்கப்படும் பாம்பூண் உரத்தை வேண்டுமானால் வாங்கி பயன்படுத்தலாம்.</t>
  </si>
  <si>
    <t>கரும்பு சாகுபடியை 3 அடி என்ற இடைவெளியில் செய்து வந்தோம். இப்போது 4 அடி, 5 அடி இடைவெளி என்ற முறையில் கரும்பு பயிர் செய்யும் போது மகசூல் கூடுமா? என்ன காரணம்?</t>
  </si>
  <si>
    <t xml:space="preserve"> கரும்பு பயிருக்கு இடையே இடைவெளியை அதிகரிக்கும் போது கரும்பின் பருமன் கூடுகிறது. மேலும் நன்கு வேரோடி, ஒரே விதைக்கரணையில் நிறைய கரும்புகள் வளர்வதற்கும் உதவியாக இருக்கிறது. இன்னொரு பயன் அறுவடை சமயத்தில் எளிதாகவும் அறுவடை செய்ய முடிகிறது. இடைவெளி உள்ள இடத்தில் ஊடுபயிர்களாக உளுந்து, நிலக்கடலை போன்றவற்றை பயிர் செய்யலாம். இந்த இடைவெளியில் நீங்கள் சணப்பை போன்ற பசுந்தாள் செடிகளை வளர்த்து குறிப்பிட்ட இடைவெளியில் அமுக்கி விடுவதன் மூலம் கரும்புகளுக்கு இயற்கை சக்தி கிடைத்து நல்ல விளைச்சலையும் கொடுக்கும்.</t>
  </si>
  <si>
    <t>இப்போதைய பட்டத்துக்கு கரும்பில் ஊடுபயிராக எந்த இரக உளுந்தை சாகுபடி செய்யலாம்?</t>
  </si>
  <si>
    <t xml:space="preserve">  இப்போது உளுந்து பயிரில் ஏடிடி 5, வம்பன் 5, வம்பன் 4, வம்பன் 3 போன்ற இரகங்களை தேர்ந்தெடுத்து கரும்பு வயல்களில் ஊடுபயிராக பயிர் செய்யலாம். தனியாக உளுந்து பயிர் செய்தால் ஒரு ஏக்கருக்கு ஐநூறு கிலோவில் இருந்து ஆறுநூறு கிலோ வரை மகசூல் கிடைக்கும். ஊடுபயிராக பயிர் செய்யும் போது இருநூறில் இருந்து முன்னூறு கிலோ வரை மகசூல் கிடைக்க வாய்ப்புகள் உள்ளது. </t>
  </si>
  <si>
    <t>தர்பூசணி பயிர் செய்ய சரியான பருவம் என்ன? எந்த இரகத்தை தேர்ந்தெடுப்பது?</t>
  </si>
  <si>
    <t xml:space="preserve"> தர்பூசணி பயிர் நடவு செய்ய நவம்பர் 15 ம் தேதியில் இருந்து டிசம்பர் 15 ம் தேதி வரை சரியான காலம். பி.கே.எம் 1 (PKM 1) சுகர்பேபி போன்ற இரகங்களை தேர்ந்தெடுக்கலாம். ஆனால் தற்போது விவசாயிகள் ஹைபிரிட் ரகங்களை (வீரிய ஒட்டு ரகங்கள்)  அதிகளவில் விரும்புகிறார்கள். வீரிய ஒட்டு தர்பூசணி இரக விதைகள் தனியார் பண்ணைகளில் கிடைக்கிறது. </t>
  </si>
  <si>
    <t>கத்தரி சாகுபடி செய்ய என்ன ரகத்தை தேர்ந்தெடுக்கலாம்?</t>
  </si>
  <si>
    <t xml:space="preserve"> கத்திரி நடவு செய்வதற்கு பாலூர் 2 என்ற ரகத்தை நாங்கள் பரிந்துரை செய்கிறோம். இது கார்த்திகை மாதங்களில் நாற்று விட்டு 25 நாளில் இருந்து 35 நாட்களுக்குள் நடவு செய்யலாம். அண்ணாமலை என்ற ரகத்தை தேர்ந்தெடுக்கலாம். பாலூர் 2  என்ற ரகத்தையும் நடவு செய்யலாம். இந்த ரகம் இந்த சீசனுக்கு நல்ல மகசூலை கொடுக்கும். இதனை ஊர் புறங்களில் சிவந்தப்பட்டி என்று சொல்வார்கள். நான்கு ஐந்து மாதங்கள் நல்ல விளைச்சலை தரும்.</t>
  </si>
  <si>
    <t xml:space="preserve">பச்சை வாழை இரகத்தில் எந்த இரகத்தை தேர்தெடுக்கலாம்? வாழை கன்றுகளுக்கு மானியம் கிடைக்குமா? எங்கு கிடைக்கும்? </t>
  </si>
  <si>
    <t xml:space="preserve"> திசு வளர்ப்பு வாழையினை நடவு செய்திருக்கிறீர்களா? இல்லை என்றால் ஜி9 என்ற ரகத்தை நடவு செய்யலாம். இதில் ஒரே குறைபாடு வாழை தாரில் எல்லா காய்களும் ஒரே சமயத்தில் பழுக்க ஆரம்பித்து விடும். ஆகையால் நீங்கள் எங்கு விற்பனை செய்யப்போகிறீர்கள் என்பதை முடிவு செய்து பின்னர் ரகத்தை தேர்ந்தெடுப்பது நல்லது. ஏலக்கி என்ற வாழை கூட நன்றாக வருகிறது. அதனை கூட தேர்ந்தெடுக்கலாம்.  
வாழை நடவு செய்வதற்கு முன்பு, விதை நேர்த்தி செய்வது அவசியம். எங்கிருந்து வேர்கட்டைகளை எடுத்து வருகிறீர்கள் என்பதை கவனத்துடன் தேர்வு செய்ய வேண்டும். நோய் தாக்குதல் இல்லாத வயல்களில் இருந்துதான் தேர்ந்தெடுத்து வாழை கன்றுகளை கொண்டு வர வேண்டும். கவனிக்காமல் நோய் உள்ள வயலில் இருந்து வாழை கன்றுகளை தேர்ந்தெடுத்தால், கன்றுகள் மரமாகும் போது உங்கள் வயலிலும் நோய் தாக்குதலுக்கு உள்ளாக நேரிடும். குறிப்பாக இலை நோய் காற்றிலும் பரவும், நீரிலும் பரவும். கட்டுப்படுத்துவது கடினம். ஆகையால், வாழை கன்றினை கவனத்துடன் தேர்வு செய்து நடவு செய்யவும்.  </t>
  </si>
  <si>
    <t>வாழை வயலுக்கு கடன் கொடுக்க மாட்டேன் என்கிறார்கள் என்ன காரணம்? வாழை வயலுக்கு இன்சூரன்ஸ் உண்டா?</t>
  </si>
  <si>
    <t xml:space="preserve">கடலோர பகுதியில் இருப்பதால் அடிக்கடி புயல் காற்று போன்ற காரணங்களால் பாதிப்படைய வாய்ப்பு இருப்பதால் வங்கிகள் கடன் கொடுப்பதற்கு தயங்கலாம். நீங்கள் வயலுக்கு உரிய இன்சூரன்ஸ் செய்திருப்பதற்கான சான்றினை காண்பிப்பதால் வங்கிகள் கடன் வழங்குவதற்கு வாய்ப்பு இருக்கிறது. வாழை கன்றுகள் வளர்ப்புக்கு தோட்டக்கலை துறையை அணுகி மானியம் குறித்தும், இன்சூரன்ஸ் குறித்தும் கேட்டுப்பெறலாம். </t>
  </si>
  <si>
    <t>Maligaimedu</t>
  </si>
  <si>
    <t>சீசனில் காய்கறி விலை குறைவதும், சீசன் இல்லாத சமயங்களில் காய்கறி விலை அதிகரிக்கவும் செய்கிறது. தற்போது நிழல் வலைகள் அமைத்து காய்கறி பண்ணைகளை அமைத்து வருகிறார்கள். இதன் மூலம் எந்த காலத்திலும் காய்கறி உற்பத்தி செய்ய முடியும். இது குறித்து ஏதேனும் பயிற்சி கிடைக்குமா? எங்கு கிடைக்கும்?</t>
  </si>
  <si>
    <t xml:space="preserve"> நிழல்வலைகள் அமைத்து காய்கறி பண்ணை அமைப்பது குறித்து பயிற்சி பற்றியும், எப்போது பயிற்சிக்கு ஏற்பாடு செய்கிறார்கள் என்ற விவரங்களையும் கோவை வேளாண் பல்கலைக்கழகத்தினை தொடர்பு கொண்டு தகவலை கேட்டு பெறலாம்.</t>
  </si>
  <si>
    <t>எனது வயலில் டீலக்ஸ் பொன்னி நெல் பயிர் நட்டு இருக்கிறேன். இதில் மஞ்சள் புழுக்களின் தாக்குதல் இருக்கிறது. இதனைக்கட்டுப்படுத்த என்ன செய்யலாம்?</t>
  </si>
  <si>
    <t xml:space="preserve"> மழை பெய்ததால் இலைகள் நன்கு வளர்ந்து செழுமையுடன் இருக்கும் போது இந்த புழுக்களின் தாக்குதல் ஆரம்பிக்கும். இதனைக்கட்டுப்படுத்த மோனோகுரோட்டோபாஸ் மருந்தினை ஒரு லிட்டர் தண்ணீருக்கு இரண்டு மில்லி மருந்து என்ற முறையில் கலந்து தெளிக்க வேண்டும். அதாவது ஒரு ஏக்கருக்கு 400 மில்லி மருந்தை 200 லிட்டர் தண்ணீரில் கலந்து தெளிக்க வேண்டும். தெளிக்கும் போது கைத்தெளிப்பான் கொண்டு தெளிக்க வேண்டும். பவர்ஸ்பிரேயரில் தெளித்தால் மருந்து காற்றில் பறந்து விடும். முழு பயனும் கிடைக்காது. ஆகையால் கைத்தெளிப்பான் கொண்டு பயிர் முழுமையாக நனையும வகையில் தெளிப்பது அவசியம்.</t>
  </si>
  <si>
    <t xml:space="preserve">Cow and Goat Management </t>
  </si>
  <si>
    <t xml:space="preserve"> Sivaranthagam</t>
  </si>
  <si>
    <t>எங்கள் பக்கத்து வீட்டில் மாடு கன்று போட்டுள்ளது. மடி வீங்கியுள்ளது, பால்கறக்குபோது 4  காம்பிலிருந்தும் பால் இரத்தமாக வருகின்றது. அதற்கு என்ன செய்ய வேண்டும் டாக்டர்?</t>
  </si>
  <si>
    <t>Dr. A.R.Thiagarajan, Veterinary Surgeon</t>
  </si>
  <si>
    <t>மடி வீக்கத்திற்கு கொழுந்து வேப்பிலை, மஞ்சள், கல்உப்பு ஆகிய மூன்றையும் எடுத்துக் கொண்டு மைபோல் அரைத்து மடியில்மேல் பூசிவிடவேண்டும். இரத்தமாக வரும்பால் அனைத்தையும், கீழே கறந்து விட்டுவிடவேண்டும். மருந்து கடைகளில் கிடைக்கும் பெண்டிஸ்டிரின் என்ற ஊசி மாதிரி இருக்கும் மரு்ந்தை வாங்கிவந்து 4 காம்பிலும் பால் வரும் வழியில் உள்ளே செலுத்தி, காம்பின் அடியை பிடித்துக் கொண்டு, மேல் நோக்கிகையினால் இந்த மருந்தை தள்ளிவிட வேண்டும். மறுநாள் காலையில் மடியில் உள்ள பாலை கறந்து கீழேவிட்டுவிட வேண்டும்.  மறுபடியும் மருந்தை காம்பினுள் ஏற்றி,லேசாக கையினால் மேல்நோக்கிதள்ளிவிட வேண்டும். இவ்வாறு இரண்டுநாள் செய்யவேண்டும். நன்றாக குணமான பிறகு இரண்டு நாள் பாலை குடிக்ககூடாது. அதன்பிறகு இந்த மாட்டின் பாலை குடிக்கலாம்.</t>
  </si>
  <si>
    <t>எனது மாட்டின் மூக்கில் காயம் இருந்தது. அந்த காயத்தினை ஆற்றி விட்டேன். சதைவளர்ந்து, மூக்கில் அடைத்துக் கொண்டு இருக்கின்றது. வலி இல்லை. மூச்சுவிடுகின்றது. இதற்கு என்ன செய்ய வேண்டும் டாக்டர்?</t>
  </si>
  <si>
    <t>சதை நன்கு வளர்ச்சியடைந்து இருப்பதாக சொல்கின்றீர்கள் எனவே இதற்கு ஆப்பரேசன் செய்துதான் இந்த சதையை எடுக்கவேண்டும். உங்கள் அருகில் உள்ள கால்நடை மருத்துவமனைக்கு இந்த மாட்டினை கொண்டு சென்று ஆப்பரேசன் செய்து கொள்ளவேண்டும்.</t>
  </si>
  <si>
    <t xml:space="preserve">நாங்கள் ஆடு வைத்திருக்கின்றோம். நிறைய உண்ணி இருக்கின்றது. இதற்கு என்ன செய்ய வேண்டும் டாக்டர்? </t>
  </si>
  <si>
    <t>உங்கள் பகுதியில் எளிதில் கிடைக்கும் சோற்றுக் கற்றாழை எடுத்துவந்து, அதன் மடலில் உள்ளே இருக்கும் கூழ் போன்ற சோற்றை (ஜெல்) எடுத்து ஆட்டின்மேல் உடல் முழுக்க தடவிவிட்டு, ஒருமணி நேரம் நிழலிகட்டி வைத்து விட்டு பிறகு தண்ணீர் ஊற்றி கழுவிடவேண்டும். இவ்வாறு 2 நாட்கள் செய்தால் உண்ணிகள் விழுந்து விடும், அதன் பின் ஆட்டு தொழுவத்தையும் சுத்தமாக வைத்துக்கொள்ள வேண்டும்.</t>
  </si>
  <si>
    <t xml:space="preserve">மாடு வைத்திருக்கின்றோம். கன்று போட்டபிறகு வயிற்றின் அடிப்பகுதியில் நீர்தாரை போன்று சுரந்து கொண்டு இருக்கின்றது. இதற்கு என்ன செய்யவேண்டும்? </t>
  </si>
  <si>
    <t>மருந்து கடைகளில் போரோகிளிசரின் என்று கேட்டு வாங்கிவந்து, அந்த போரோகிளிசரின் மருந்தினை நீர்தாரை போல் உள்ள பகுதியில் தடவிட வேண்டும் இவ்வாறு செய்வதால் இந்த நீர்தாரைபோல் சுரந்துகொண்டிருப்பது குணமாகும்.</t>
  </si>
  <si>
    <t xml:space="preserve">கன்று போட்டு 10 மாதம் ஆகின்றது. மாட்டிற்கு என்ன தீவனம் வைத்தாலும் எலும்பாகவே இருக்கின்றது. சினைப் பிடிக்கவில்லை. இதற்கு என்ன செய்ய வேண்டும் டாக்டர்? </t>
  </si>
  <si>
    <t>குடலில் புழு இருந்தால்தான் மாடு எளும்பாக இருக்கும், எவ்வளவு கவனித்து தீவனம் கொடுத்தாலும் மாட்டிற்கு சதை பிடிக்காது. இதனை குடல்புழுக்கள் எடுத்துக்கொள்ளும் எனவே குடல்புழு நீக்கம் செய்ய வேண்டியது அவசியமாகும். இதற்கு Bandykind என்ற மாத்திரை உள்ளது.அதை வாங்கி வந்து ஒருமாத்திரையை வெல்லத்தில் வைத்து உள்ளுக்கு போட்டு விடவேண்டும். பிறகு இரண்டுநாட்களுக்கு பிறகு ஒரு நாளைக்கு ஒரு கோழிமுட்டை வீதம் ஓட்டுடன் தவிட்டில் வைத்து 10 நாட்களுக்கு கொடுக்க வேண்டும். பின்னர் வலும்புக்கு வரும்போது சினை ஊசி போட்டால் சினையும் பிடிக்கும். குடல்புழுக்கள் அழிவதால் மாடும் தேறிவரும்.</t>
  </si>
  <si>
    <t xml:space="preserve">ஆடு மேய்ச்சலுக்கு ஓட்டிச் சென்ற பிறகு, திடீர் என்று இரண்டு ஆடு படுத்துக்கொண்டது. எழுந்திருக்கவே இல்லை.  மேய்ச்சல் முடிந்து ஓட்டி வந்த பிறகு நேரம் ஆகிவிட்டதால், மருத்துவமனைக்கு செல்ல வில்லை, காலையில் ஓட்டிச்செல்லலாம் என்று இருந்துவிட்டேன். இரவு 12 மணிக்கு இறந்துவிட்டது. இன்னொரு ஆடுபடுத்துக்கொண்டே இருக்கின்றது. இதற்கு என்ன செய்யவேண்டும்?. </t>
  </si>
  <si>
    <t>ஆட்டிற்கு சுண்ணாம்புச் சத்து குறைவினால் இவ்வாறு ஏற்படலாம். அல்லது ஏதாவது தொற்றுநோயாக இருக்கலாம். எனவே உடனடியாக, உங்கள் கால்நடை மருத்துவமனை மருத்துவரை அனுகி அழைத்து வந்து காண்பித்தால், அவர் பரிசோதித்துவிட்டு, ஏதாவது தொற்று நோயாக இருந்தால் தடுப்பூசி போடுவதற்கு ஏற்பாடுகளை செய்வார்கள்.</t>
  </si>
  <si>
    <t xml:space="preserve">ஆடு வைத்திருக்கின்றேன். மேய்ச்சலுக்கு சென்றால் திடீர் என்று மேச்சல் எடுக்காமல் படுத்துக் கொள்கின்றது. பூச்சி மருந்து வாங்கி வந்து ஒரு சிலஆடுகளுக்கு போட்டுள்ளேன். கால்நடை மருத்துவமனைக்கு சென்றால் அட்டை எடுத்து வாங்க என்கின்றார்கள். அவர்கள் தற்செயலாக வரும்போது நாங்கள் இருக்க முடியவில்லை என்ன செய்வது டாக்டர்? </t>
  </si>
  <si>
    <t>புதியஅட்டை போட்டுக்கொள்ள வேண்டும். எத்தனை ஆடு இருக்கின்றதோ, அனைத்துக்கும் குடல் புழு நீக்க மருந்து கொடுக்க வேண்டும் எனவே குடல் பூச்சி மருந்து வாங்கி வந்து போட்டுக்கொள்ள வேண்டும். அருகில் உள்ள கால்நடைமருத்துவரிடம், திடீர் என்று ஆடு மேய்வதில்லை என்ற விவரத்தினை கூறி ஏதாவது தடுப்பூசிபோட வேண்டிய சூழ்நிலை இருந்தால் போட்டுக்கொள்ளவும்.</t>
  </si>
  <si>
    <t xml:space="preserve">10 கோழி வைத்திருக்கின்றேன். கோழிக்கு அரிசி, கேழ்வரகு போடுகின்றேன். எவ்வளவு தீனி போட்டாலும் வளர்ச்சி இல்லாமல் இருக்கின்றது. என்ன செய்யவேண்டும்? </t>
  </si>
  <si>
    <t>கிராமத்தில் கிடைக்கும் கீரைகளை துண்டு துண்டாக நறுக்கிபோடலாம், அரைக்கீரை, முளைக்கீரை போன்றவற்றையும் வெட்டியும் போடலாம். வெங்காயம் துண்டாக்கி போடலாம். மேலும் சணப்பை இலைகளையும் நறுக்கி போடுவதன் மூலம் கோழிகள் நன்கு கொழுத்து வளரும்.</t>
  </si>
  <si>
    <t xml:space="preserve">5 மாடு வைத்திருக்கின்றோம். ஒருமாடு கன்று போட்டு, ஒரு மாதம் கழித்து வளும்படிக்கின்றது. சினைஊசி போடலாமா டாக்டர்? </t>
  </si>
  <si>
    <t>மாடு கன்று போட்டு ஒருமாதத்தில் சினை ஊசி போடவேண்டும் எனவே இந்த முறை விட்டு விடவேண்டும், அடுத்த 2 வது வளும்புக்கு வரும்போது சினை ஊசிபோடவேண்டும்.</t>
  </si>
  <si>
    <t xml:space="preserve">ஒருமாட்டிற்கு 5 முறைசினை ஊசிபோட்டும், சினைபிடிக்கவில்லை. அதற்கு என்ன செய்யவேண்டும் டாக்டர். </t>
  </si>
  <si>
    <t>குடல்புழுவின் தாக்கத்தினால் இவ்வாறு நடக்க வாய்ப்புள்ளது எனவே முதலில் Bandykind என்ற குடல்புழு நீக்க மாத்திரையை வாங்கி வந்து வெல்லத்தில் வைத்து உள்ளுக்குள் தள்ளி விட்டு விடவும். 4 நாள் கழித்து ஒருநாளைக்கு 2 கோழி முட்டையை (நாட்டுக்கோழிஅல்லதுகடையில்விற்கும்கோழிமுட்டை  ஓட்டோடு 15 நாளுக்கு கொடுக்க தீவனத்தில் கலந்து கொடுக்க வேண்டும். அதன் பிறகு வரும் வளும்புக்கு சினைஊசி போடவேண்டும்.</t>
  </si>
  <si>
    <t>Calf</t>
  </si>
  <si>
    <t xml:space="preserve">6 மாத கன்றுக் குட்டிக்கு உண்டி மாதிரி வயிறு உள்ளது. வளச்சி இல்லாமல் இருக்கின்றது. அதற்கு என்ன செய்ய வேண்டும் டாக்டர்? </t>
  </si>
  <si>
    <t>கன்றுகுட்டிகள் பிறந்தது முதல் 3 மாதத்திற்கு பிறகு 2 மாதத்திற்கு ஒரு முறை குடல்புழு நீக்கம் செய்ய வேண்டும் இவ்வாறு குடல் புழு நீக்கம் செய்யவில்லை என்றால் கன்று குட்டிகள் வயிறு இந்த குடல்புழுக்களால் பெருத்து காணப்படும் எனவே இதனை கட்டுப்படுத்த  Bandykind என்ற குடல்புழு நீக்க மாத்திரையை வாங்கி வந்து பாதியாக உடைத்து, பாதி மாத்திரையை வெல்லத்தில் வைத்து உள்ளுக்கு கொடுத்து விடவேண்டும். மீதி பாதி மாத்திரையை ஒருவாரம் கழித்து கொடுக்கவேண்டும்.</t>
  </si>
  <si>
    <t xml:space="preserve">எங்கள் வீட்டில் 20 கோழி உள்ளது. வெய்யில் நாள் வந்தால் வெள்ளையாக கழிகின்றது. ஒரு நோய்மாதிரி வருகின்றது. அதற்கு என்ன செய்யவேண்டும் டாக்டர்? </t>
  </si>
  <si>
    <t>வெய்யில் வந்தால் தான் இந்த வெள்ளைகழிச்சல் நோய் வரும். அதற்கு முன்பே தடுப்பூசி போட வேண்டும். வந்த பிறகு தடுப்பூசி போடக்கூடாது. அதற்கு சின்ன வெங்காயத்தினை வாங்கி வந்து பொடியாக நறுக்கி தயிரில் ஊரவைத்து போடலாம். கோழி நன்கு வளர சணப்பை செடியை சிறு சிறு கட்டாக கட்டி கோழி சாப்பிடும்படி ஆங்காங்கே வைக்கலாம், அல்லது பொடியாக நறுக்கியும் போடலாம். அல்லது அரைக்கீரை, முளைக்கீரையை பொடியாக நறுக்கி போட்டு விட்டால் கோழி பரபரவென்று தின்று முடித்துவிடும்.</t>
  </si>
  <si>
    <t>கோழிக்கு வெள்ளைகழிச்சல் நோய்வந்துள்ளது என்று கால்நடைமருத்துவரிடம் சென்று தடுப்பூசி போடச்சொல்லமா டாக்டர்.  மருத்துவமனையில் போடவில்லை என்றால்நாமே மருந்தகத்தில் வாங்கிபோடலாமா டாக்டர்?</t>
  </si>
  <si>
    <t>அனைத்து அரசு கால்நடை மருத்துவமனையிலும் இந்த வெள்ளைக்கழிச்சல் நோய்க்கு தடுப்பூசியை சரியான தருணத்தில் போடுவார்கள் நீங்கள் உங்கள் பகுதியில் இந்த வெள்ளை கழிச்சல் நோய்வந்துள்ளது என்றால் அதனை அருகில் உள்ள கால்நடை மருத்துவமனையில் கூறி நன்றாக இருக்கும் கோழிகளுக்கு தடுப்பூசி போடும்படி கூறுங்கள். அங்கு தடுப்பூசி போட்டால் போட்டுக் கொள்ளுங்கள். இந்த தடுப்பூசி மருந்தகத்தில் கிடைக்காது.</t>
  </si>
  <si>
    <t xml:space="preserve">ஆட்டின்வயிற்றில் ஒட்டுண்ணி என்கின்றார்களே, அது எதனால் உண்டாகின்றது? </t>
  </si>
  <si>
    <t>ஆடு மணலில் படுக்கும்போதும், மேய்ச்சலுக்கு போன இடத்தில் நிலத்தில் படுக்கும் போதும் இது போன்ற உண்ணிகள் அட்டின் மேல் வந்து தங்கிக்கொள்வதற்கு அதிக வாய்ப்புகள் உள்ளது மேலும் இவை ஆட்டின் இரத்தத்தை உறிஞ்சி வாழும் என்பதால் இவைகளை அகற்றுவது முக்கியமானதாகும்.</t>
  </si>
  <si>
    <t xml:space="preserve">ஆடுமேய்ந்து கொண்டே இருக்கும் போது, மாரடைப்பு மாதிரி வருகின்றது. இது போன்று செம்மரி ஆட்டிற்கு வருகின்றது என்ன செய்வது டாக்டர்? </t>
  </si>
  <si>
    <t>வெயில் காலம் வருவதற்கு முன்பாகவும், மழைக்காலம் வருவதற்கு முன்பாகவும் ஆடுகளுக்கு சில தடுப்பூசிகள் போட்டுக் கொள்ள வேண்டும். அவ்வாறு தடுப்பூசிகள் போட்டுக் கொண்டால், இது போன்ற தொந்தரவுகள் இருக்காது.</t>
  </si>
  <si>
    <t xml:space="preserve">ஆட்டினை வெறிநாய் கடித்து மருத்துவமனைக்கு போகும்முன்பு என்ன செய்ய வேண்டும்? </t>
  </si>
  <si>
    <t>ஆட்டினை வெறி நாய் தான் கண்டிப்பாக கடித்திருக்கின்றது என்று தெரிந்தால் நாம் தொடவே கூடாது. சாதாரண நாய் அல்லது பக்கத்து வீட்டு நாய் கடித்துவிட்டது என்றால் முதலில் கடித்த இடத்தினை தண்ணீர் ஊற்றி கழுவ வேண்டும். பின்னர் டிஞ்சர் அயோடின் அல்லது ஹைமாக்ஸ்  (HIMAX) என்ற களிம்புள்ளது. அதை தடவிட்டு அதன் பிறகு அந்த ஆட்டிற்கு தடுப்பூசி போட்டுக்கொள்ளலாம்.</t>
  </si>
  <si>
    <t xml:space="preserve">மாட்டிற்கு 4 கொளம்பின் இடையிலும் கால் கோமாரி என்று சொல்லக்கூடிய புண் உள்ளது. அதற்கு என்ன செய்யவேண்டும்?. </t>
  </si>
  <si>
    <t>கோமாரி நோயினை பொருத்தவரை முன்னதாக தடுப்பூசி போட்டுக்கொள்ள வேண்டும். வந்த பிறகு போடக்கூடாது இந்த கால் கோமாரி நோய் வந்த மாட்டின் குளம்பின் அடியில் புண் உள்ளது என்று சொல்வதால் அதில் புழுக்கள் இருக்க வாய்ப்புகள் உள்ளது எனவே பெயிண்டுடன் கலக்க கூடிய டர்பைன்டைன் ஆயிலை வாங்கி வந்து கொஞ்சம் இந்த குளம்பின் உள்ளே ஊற்ற வேண்டும். 2 நிமிடம் கழித்த பிறகு புழுக்கள் எல்லாம் வெளியே வரும்.குச்சியில் துணியை சுருட்டிக் கொண்டு நன்கு குடைந்து இந்த புழுக்களை குளம்பின் காயத்தில் இருந்து எடுத்து விடவேண்டும். பின்னர் இந்த காயத்திற்கு கொழுந்துவேப்பிலை, மஞ்சள், கல் உப்பு சேர்த்து மை போன்று அரைத்து களிம்பு போல் காலின் இடையில் தடவிவிடவேண்டும். அல்லது ஹைமாக்ஸ் (HIMAX) என்று கடையில் விற்கும் களிம்பினை வாங்கி வந்து தடவி விடலாம். மாட்டினை ஈரத்தில் கட்டாமல், நன்கு சுத்தமான காய்ந்த இடத்தில் கட்ட வேண்டும்.</t>
  </si>
  <si>
    <t xml:space="preserve">நாங்கள் நாய் வளர்க்கின்றோம். முடி கொட்டிக் கொண்டே இருக்கின்றது.  கால்நடை மருத்துவமனையில் சென்றுமருந்து வாங்கி வந்து மேலே தடவி விட்டும், முடிகொட்டுவது நிற்க்கவில்லை. அதற்கு என்ன செய்யவேண்டும். </t>
  </si>
  <si>
    <t xml:space="preserve">இந்த நாய்க்கு குடற்புழுவிற்கு முதலில் மருந்து கொடுக்க வேண்டும். இவ்வாறு கொடுத்தால் முடிஉதிர்தல், தேமல் மாதிரி வருவது தவிர்க்கப்படும். பானாக்யூர்(PANACURE)  என்றகுடல்புழு நீக்க மாத்திரையை நாய்க்கு என்று வாங்கி வந்து அதாவது மாட்டிற்கும் இதே போல் உள்ளது. நாய்க்கு டோஸ்குறைவு.  பேனாக்கியூர் - 125 மி.கிராம். வாங்கி முழுவதுமாக வாயை திறந்து கொடுக்க முடியுமா,  அல்லது தண்ணிரில் கலந்து கொடுக்க முடியுமா என்று பார்த்து கொடுத்து விடவேண்டும். உடனே முடிகொட்டுவது நிற்காது, தினமும் சீப்பால் உடலில் சீவி விடவேண்டும். அதன் பிறகு கால்சியம் டானிக் உடனே கொடுக்க வேண்டும். </t>
  </si>
  <si>
    <t xml:space="preserve">ரேபிஸ் பிரேக் வேக்சின் மருந்து கால்நடைமருத்துவமனையில் இல்லை என்று கூறிவிட்டார்கள். எங்கு கிடைக்கும்டாக்டர்? </t>
  </si>
  <si>
    <t>இந்த நாய்க்கான ரேபிஸ் பிரேக் மருந்து, பாண்டிச்சேரியில் ராமன் தியேட்டர் அருகில் அமீர் கால்நடைகளுக்கான மருந்தகத்தில் கிடைக்கும், வாங்கி வந்து மருத்துவரிடம் கொடுத்து போட்டுக் கொள்ள வேண்டும்.</t>
  </si>
  <si>
    <t xml:space="preserve">நாய் கடித்தால் மட்டும் ரேபிஸ் என்ற நோய்வருவதில்லை, நகத்தால் கீரினாலும் வரும் என்பது உண்மையா டாக்டர்? </t>
  </si>
  <si>
    <t>எல்லா நாயும் கடித்தால் ரேபிஸ்நோய் வராது. முதலில் கடித்தநாய் ரேபிஸ்நோயினால் தாக்கப்பட்டுள்ளதா என்று தெரியவேண்டும். வெறிநாய் கடித்தால் மட்டும்தான் ரேபிஸ் என்ற நோய் வரும். வெறிநாய் என்பது, நாயின் நாக்கில் இருந்து வெள்ளையாக ஜொல் மாதிரி கொட்டிக்கொண்டே ஊற்றிக் கொண்டு இருக்கும். சாதாரண நாயின் நாக்கு இலஞ்சிவப்பாக இருக்கும். வெறிநாயின் நாக்கு காப்பி கலரில் இருக்கும்.  நாய்கள், மண் மற்றும் அதன் கண்ணில் பட்டதையெல்லாம் கண்டதையும் கடிக்கும். நடக்கும்போதே தடுமாறி தடுமாறி நடக்கும். இது போன்ற நாய்கடித்து விட்டால் உங்கள் நாயை கடித்துவிட்டது என்றால் நாயை காண்பித்து வெறிநாய் கடித்துவிட்டது என்று கூறிதடுப்பூசி போட்டுக் கொள்ளலாம். வெறி நாய் மனிதனை கடித்து விட்டாலோ அல்லது அதன் எச்சில் நமது உடலில் உள்ள புண்ணில் பட்டு விட்டாலோ வெறிநாய் கடித்ததானதாக்குதல் வரும். அதனால்தான் நாம் அதை கொஞ்சுவது, குழந்தைகளை முத்தம் கொடுக்க விடுவதை எல்லாம் அனுமதிக்கக்கூடாது. அதுமட்டும் இல்லாமல் வருடத்திற்கு ஒருமுறை தடுப்பூசிபோட்டுக்கொண்டால் தொந்தரவு இல்லாமல் இருக்கும்.</t>
  </si>
  <si>
    <t>செம்மரி ஆடு வைத்திருக்கின்றேன். தடுப்பூசியும் போட்டுள்ளோம். ஆடு திடீர் என்று கண்ணு தெரியாத மாதிரி சுற்றி சுற்றி வருகின்றது பின்னர் விழுந்து இறந்து விடுகின்றது?</t>
  </si>
  <si>
    <t xml:space="preserve">டாக்டர் என்ன தடுப்பூசிபோட்டுள்ளார் என்று தெரியவில்லை என்று கூறுகின்றீர்கள். அதனால் கால்நடை மருத்துவமனையில் இருந்து டாக்டரை அழைத்துவந்து, ஆடுகளை காண்பியுங்கள்.  நிறையபேர் இந்த பிரச்சனையைதான் கூறுகின்றீர்கள் என்பதால் ஏதோ உங்கள்கிராமத்தில் ஏதோ தொற்றுநோய் இருப்பதாக தோன்றுகின்றது. எனவே உங்கள் அருகில் உள்ள கால்நடை மருத்துவமனையை அனுகி அங்குள்ள மருத்துவர் மூலம் அதற்கானதடுப்பூசியை போட்டுக் கொள்ளவேண்டும். காலதாமதம் செய்யவேண்டாம். </t>
  </si>
  <si>
    <t>செம்மரி ஆட்டுகுட்டிகள் பெருக்காமல் சிறிதாகவே இருக்கின்றது. பூச்சிமாத்திரை கொடுத்துள்ளேன். என்னசெய்வது?</t>
  </si>
  <si>
    <t>குடல் புழு நீக்க மருந்துகள் எல்லாம் போட்டுள்ளதாக நீங்கள் கூறுவதால், தாய் ஆட்டில் குட்டியை நன்றாக பால் ஊட்டவிடுங்கள் நீங்கள் பிடித்துக்கொண்டு பால் குடிக்க வையுங்கள் அதுவே நன்கு வளர வழிவகுக்கும்.</t>
  </si>
  <si>
    <t>Varinjipakkam</t>
  </si>
  <si>
    <t xml:space="preserve">எந்த கன்றை வளர்த்தால் ஒரு வருடத்திற்கு ஒருகன்று பெற்று லாபகரமாக வளர்க்கலாம். எவ்வாறு வளர்க்க வேண்டும்? </t>
  </si>
  <si>
    <t xml:space="preserve">கன்று போடும்போது கன்று வெளிவராததால் கன்றின் காலில் கயிரைகட்டி இழுத்து விட்டும் இப்போது ஒன்றரை வருடம் ஆகியும் காலை தாங்கி, தாங்கி நடக்கின்றது என்ன செய்வது?  </t>
  </si>
  <si>
    <t>பசு கன்று போடும்போது கன்று வரவில்லை என்றால் அதை இழுப்பதற்கு தனி உக்த்தி (டெக்னிக்) உள்ளது.  அதை பயன்படுத்தாமல் கண்டபடி இழுப்பதால்தான் இதுபோன்ற தொல்லைகள் வரும். கன்று ஈனும் நாளை ஏறக்குறைய தெரிந்துகொள்ளலாம். பசு அவ்வப்போது உட்காறும், எழுந்திருக்கும், கத்தும், அரை தளர்ந்திருக்கும், தட்டுவிட்டிருக்கும், அங்கும் இங்கும் நடந்துகொண்டே இருக்கும்.  இந்த மாதிரியான நேரத்தில் கவனமாக பசுவை பார்த்துக்கொள்ளவேண்டும். கன்று ஈனும் பொழுது முதலில் முகம் வரும் பிறகு முன்னங்கால்கள் இரண்டும் முகத்திற்கு கீழ்வரும். அப்படி வரும்போது, சிறிது நேரம்காத்திருந்து பார்க்கவேண்டும். அதுவாக முக்கி கன்றினை வெளியே தள்ளிவிட்டால் தொந்தரவு இல்லை. சில நேரத்தில் கன்று வரமுடியாமல் முக்கிக்கொண்டே இருக்கும். அந்த மாதிரி நேரத்தில் கையில் சோப்பினை போட்டு உள்ளே கையை விட்டு லாவகமாக இழுத்து விடலாம். இதனை கால்நடை மருத்துவர் உதவியுடன் மட்டுமே செய்யவேண்டும்..</t>
  </si>
  <si>
    <t xml:space="preserve">சிந்து கலப்பினமாடு  ஒன்று வைத்துள்ளேன். நான்கு பல் வந்துவிட்டது. ஈத்துக்கு வரவில்லை, மலட்டுத் தன்மை மாதிரி இருந்தது. மருத்துவர்கள் பார்த்து மாத்திரை கொடுத்தார்கள், பிறகு ஈத்துக்கு வந்தது. பிறகு சினைஊசிபோட்டு 45 நாட்கள் ஆகின்றது. தற்போது பரிசோதனை செய்யலாமா? </t>
  </si>
  <si>
    <t>பசுவிற்கு சினை ஊசி போட்டு தற்போது 45 நாட்கள்தான் ஆகின்றது என்று கூறுகின்றீர்கள் இப்போது பரிசோதனை செய்யத் தேவையில்லை. 75 நாட்கள் கழித்து கால்நடை மருத்துவர் மூலம் சினை பரிசோதனை செய்யவும். தீவனம், பசும்புல் எல்லாம் நன்றாக கொடுக்க வேண்டும். புல் என்றால் வரப்பில் இருக்கும் புல்அல்ல. கோ-1, கோ-2 என்று சொல்லப்படும் தீவனப்புல் வரப்பில் இருந்து கொடுக்கும் புல்லில் சரியான அளவு சத்துக்கள் இருக்காது மேலும் புழுக்களின் முட்டைகளும் இருக்கும் எனவேதான் தீவனப்புல் கொடுக்கவேண்டும். தீவனத்தில் பணத்தினை செலவழிப்பதைவிட, தீவனப்புல் வளர்த்து கொடுத்தால் செலவு பாதிக்கு பாதி குறையும். நல்ல சத்தும் கால்நடைக்கு கிடைக்கும்.</t>
  </si>
  <si>
    <t xml:space="preserve">மாட்டின்மேல் அதிகப்படியாக உண்ணி இருக்கின்றது. இதற்காக மருந்தகத்திலிருந்து ஒருமருந்துவாங்கி உடல் முழுக்க தடவிவிட்டேன். 20 நாட்கள் நன்றாக இருக்கின்றது. மீண்டும் அதிகமாக உண்ணி வருகின்றது. என்னசெய்யவேண்டும். </t>
  </si>
  <si>
    <t xml:space="preserve">பேண்டிகைண்டுபிளஸ் (BANDYKINDPLUS) என்ற ஒரு மாத்திரையை மருந்தகத்தில் இருந்து வாங்கி வந்து உள்ளுக்கு கொடுக்கவேண்டும். 20 அல்லது 28 நாட்கள் கழித்து இன்னொரு மாத்திரையை போட்டுவிட வேண்டும். சோற்று கற்றாழையின் உள்ளிருக்கும் குழுகுழப்பான சோற்றினை எடுத்து கொண்டு அதை உடல் முழுக்க பூசிவிடவேண்டும். ஒருமணிநேரம் கழித்து மாட்டினை குளிப்பாட்ட வேண்டும். குளிப்பாட்டிமாட்டினை நிழலில் நிறுத்தவேண்டும். இதனைப்போல் அடுத்தடுத்து 2,3 முறைசெய்தால் உண்ணி பிரச்சனையை சரிசெய்துவிடலாம்.  </t>
  </si>
  <si>
    <t xml:space="preserve">மாட்டினை துணி துவைக்கும் சோப்பு போட்டு குளிப்பாட்டலாமா? </t>
  </si>
  <si>
    <t xml:space="preserve">கண்டிப்பாக துணி துவைக்கும் சோப்பு போட்டு குளிப்பாட்ட கூடாது.  பழைய காலத்தில் குளிப்பாட்டுவது போல் வைக்கோல் வைத்துக் கொண்டு கரகரவென்று தேய்த்து குளிப்பாட்டினாலே போதும். </t>
  </si>
  <si>
    <t xml:space="preserve">சிலமாடுகள் சத்தில்லாமல் உறுப்புபோடாமல் இருக்கின்றது. அதற்கு என்ன செய்யலாம்? </t>
  </si>
  <si>
    <t>உறுப்பு போட வைக்க 2,3 மருந்துகள் உள்ளது. அந்த மருந்து பக்கவிளைவுகள் இருக்காது. ரிப்ளாண்டா என்ற பவுடர் மருந்து 100 கிராம் பாக்கெட்டில் கிடைக்கின்றது. இதனை வாங்கிவந்து இதனை பிரித்து வெள்ளத்தில் வைத்து பிசைந்து காலையில் 50 கிராம், மாலையில் 50 கிராம் என்று கொடுத்து விட்டால் உறுப்புதன்னாலே வந்துவிடும். மாடு கன்றுபோட்டவுடன் இதனை கொடுக்கலாம் உறுப்பு வருவதுடன் கருப்பையில் உள்ள அழுக்கினையும் சுத்தம் செய்துவிடும்.</t>
  </si>
  <si>
    <t>Feed</t>
  </si>
  <si>
    <t xml:space="preserve">அசோலா, நீலபச்சை பாசி என்கின்றார்களே அது மிகவும் சத்தானது என்கின்றார்கள். அதை எவ்வாறு வளர்க்கவேண்டும் என்றுகூற முடியுமா? </t>
  </si>
  <si>
    <t xml:space="preserve">அசோலாவை கொஞ்சம் கையில் எடுத்துவந்து வீட்டில் இருக்கும் தொட்டியில் போட்டாலே கூட, நன்கு பரந்து வளந்து விடும். அதை அதிகமாக மாட்டிற்கு கொடுக்ககூடாது. 1,2 கைப்பிடி எடுத்து அதனை நன்கு அலசிவிட்டு தீவனத்துடன் கலந்து சாப்பிடுகின்றதா என்றுபார்த்த பிறகு மாடு சாப்பிட்டால் தொடர்ச்சியாக கொடுக்கலாம். நீலபச்சைபாசி போன்றவைகள் தீவனங்களாக கொடுப்பதில்லை. </t>
  </si>
  <si>
    <t xml:space="preserve">சினை மாட்டின் மேல் அதிகப்படியாக உண்ணி இருக்கின்றது. இதற்காக மருந்தகத்திலிருந்து ஒருமருந்து வாங்கி உடல் முழுக்கதடவி விட்டேன். 20 நாளுக்கு ஒரு முறை மருந்துபோடுகின்றோம். மீண்டும் அதிகமாக வருகின்றது. நீங்கள் ஏற்கனவே கூறிய மருந்தினை சினைமாட்டிற்கு போடலாமா? </t>
  </si>
  <si>
    <t xml:space="preserve">சினைமாட்டிற்கு பேண்டிகைண்டு பிளஸ் மாத்திரை போடலாம். ஒன்றும் ஆகாது.  இந்த பேண்டிகைண்டு பிளஸ் என்ற மாத்திரை உள்ளுக்குள் வாழைப்பழம் அல்லது தீவனத்துடன் கலந்து கொடுக்க வேண்டும். 20 அல்லது 28 நாட்கள் கழித்து இன்னொரு மாத்திரையை போட்டு விடவேண்டும். சோற்று கற்றாழையின் உள்ளிருக்கும் குழுகுழப்பான சோற்றினை எடுத்து கொண்டு அதை உடல் முழுக்கபூசிவிடவேண்டும். ஒருமணிநேரம் கழித்துமாட்டினை குளிப்பாட்ட வேண்டும். குளிப்பாட்டி மாட்டினை நிழலில் நிறுத்த வேண்டும். அடுத்ததாக 2,3 முறை இவ்வாறு செய்தால் உண்ணி, ஈக்கள் பிரச்சனையை தடுக்கலாம். </t>
  </si>
  <si>
    <t xml:space="preserve">6 மாதமாக மாடு ஈத்துக்கே வரவில்லை என்ன செய்யலாம்? </t>
  </si>
  <si>
    <t xml:space="preserve">முதலில் குடல்புழு நீக்கம் கண்டிப்பாக 3 மாதத்திற்கு ஒரு முறை செய்ய வேண்டும். இதற்காக பேண்டிகைண்டு என்ற மாத்திரையை கொடுக்கவேண்டும். 5 நாள்கழித்து தினமும் 2 முட்டையை ஓட்டோடு 15 அல்லது 20  நாட்களுக்கு தீவனத்துடன் கொடுத்து வரவும். பிறகு நிச்சயமாக வளும்படிக்கும், வலும்புக்கு வரும்போது காலையில் வலும்படித்தால் மாலையிலும், மாலையில் வலும்படித்தால் காலையிலும்  சினை ஊசிபோடலாம். சினை பிடித்துக்கொள்ளும். </t>
  </si>
  <si>
    <t xml:space="preserve">நமதுபகுதிக்கு கலப்பின ஜெர்சிமாடு ஏற்றது என்று கூறுகின்றீர்கள். இந்த வகையான மாடு நமது பகுதியில் எங்கு கிடைக்கும்? </t>
  </si>
  <si>
    <t xml:space="preserve">பண்ருட்டி, கடலூர் போன்ற பகுதிகளில் கிடைக்கும். புரோக்கர்கள் மூலமாக சென்று வாங்காதீர்கள். உங்கள் நண்பர்கள் மூலமாக சென்று வாங்குங்கள். அருகில் இருக்கும் ஊர் , உறவினர்கள், சந்தைபோன்ற பகுதிகளில் அல்லது பாண்டிச்சேரியில், நான் ஏற்கனவே சொல்லியிருப்பது போன்று, முதுகுநேராக இருக்கின்றதா?. இடுப்பு இறங்கியில்லாமல் நேராக சமமாக இருக்கின்றதா, ஈத்து எத்தனை, இது போன்று கவனமாக பார்த்து வாங்குங்கள். உருவம் மட்டுமே மாட்டினை நிர்ணயித்துவிடாது. காலை, மாலை, மறுநாள் காலை என்று பாலை கறந்து பார்க்க வேண்டும். இரண்டுநாளும் சரியாக எவ்வளவு பால் கறக்கின்றது என்று பார்த்து பிறகு வாங்குவதே நல்லது.  </t>
  </si>
  <si>
    <t xml:space="preserve">மாடுவாங்க சென்றால் பாலை இரண்டு நாட்கள் கறந்து பார்க்க விடுவதில்லை. சேர்த்து வைத்துதான் கறக்கவிடுகின்றார்கள். உங்கள் சார்பாக பண்ணைகளில் மாடு வாங்கித் தரமுடியுமா? </t>
  </si>
  <si>
    <t>அப்படியெல்லாம் எங்களிடம் பண்ணை இல்லை. அவ்வாறு வாங்கித்தரவும் இயலாது. தமிழ்நாட்டில் பண்ணை இருக்கின்றது.  சென்னைக்கு போகி்ன்ற வழியில், தாம்பரத்திற்கு முன்பாக காட்டாங்குளத்தூருக்கு சென்றீர்கள் என்றால் அவர்கள் மாடு,  கெடேரி எது கொடுக்கின்றார்கள் என்று கேட்டு வாங்கிக் கொள்ளலாம். ஆனால் உடனே கொடுக்க மாட்டார்கள்.  நீங்கள் முன்னதாக பதிந்து வைத்து விட்டு செல்லுங்கள் நாங்கள் தகவல் சொல்லுகின்றோம் என்பார்கள். உங்களை போன்று நிறையபேர் கேட்டிருப்பார்கள். விளைச்சல் நிலமும் குறைந்து போச்சு, தீவனம் கொடுப்பது, மாட்டின் எண்ணிக்கையும் குறைந்துபோச்சு. அலைந்து தேடி நல்ல கெடேரி வாங்கிவிட்டால் அதனை கால்நடை மருத்துவமனையில் கால்நடை மருத்துவர் மூலம் தேற்றிக் கொள்ளலாம்.</t>
  </si>
  <si>
    <t xml:space="preserve">பரன்மேல் ஆடுவளர்ப்பில் போயர்,மேலும் சில ஆடுகளை இங்கு 2,3 பேர் வளர்க்கின்றார்கள். அந்த மாதிரி ஆடுவளர்ப்பது நல்லதா? நாட்டு ஆடு வளர்ப்பது நல்லதா? </t>
  </si>
  <si>
    <t xml:space="preserve">இராமநாதபுரத்தில் உள்ள கொடிஆடு என்பார்கள். அந்த ஆட்டு கிடாவை வளர்தாலும் அதன் குட்டி இதுபோன்று எடைவருமா? </t>
  </si>
  <si>
    <t xml:space="preserve">ஆடு வளர்ப்பில் மார்க்கெட்டிங் நன்றாக இல்லை. வாங்கி செல்லும் வியாபாரிதான் அதிகலாபம் அடைகின்றார்கள். இதற்குஎன்னசெய்வது? </t>
  </si>
  <si>
    <t>ஆடு வளர்ப்பவர்கள் எல்லாம் சேர்ந்து ஒருசங்கமாக செயல்பட வேண்டும் நீங்கள் கிலோ இவ்வளவு என்றுநிர்ணயத்து கோழியை எப்படிஎடை போட்டு விற்பனை செய்கின்றார்களே அதுபோல் ஆட்டிற்கும் எடை போட்டு விற்கும் நிலையை ஏற்படுத்த வேண்டும். இதனை  அனைவரும் கடைபிடிக்கவேண்டும். அப்பொழுதுதான் வியபாரிகள் லாபம் ஈட்டுவது குறைந்து நீங்களும் லாபம் சம்பாதிக்க முடியும். இது ஆரம்பித்தில் கொஞ்சம் கடினமாகத்தான் இருக்கும். பிறகு நன்கு பழகிவிடும்.</t>
  </si>
  <si>
    <t xml:space="preserve">50 ஆடுவளர்க்கின்றார்கள் என்றால் எவ்வளவு இடம் இருக்க வேண்டும்.என்ன தீவனம் கொடுக்க வேண்டும்? </t>
  </si>
  <si>
    <t>என்னுடைய அனுபவத்தில் கூறுவது என்ன வென்றால், ஆட்டினை மேயவிட்டுதான்வளர்க்க வேண்டும். ஒரு இடத்தில் கட்டிபோட்டு வளர்க்ககூடாது. அவ்வாறு வளர்ப்பதென்றால், கொஞ்சம் தூரம் ஓட்டிச் சென்றுமறுபடியும் அடைக்கலாம். கோ-3, கோ-4 போன்ற புல்லைவளர்த்து ஆட்டிற்கு வெட்டிபோடலாம். ஒருவரிடம் நிலம் இல்லை என்றால். ஆடுவளர்ப்பார்கள். யாரிடம் நிலம் இருக்கின்றதோ அவரிடம் தீவனப்புல்லை பயிரிடச்செய்து அவரிடம் புல்லை வாங்கி நீங்கள் போடலாம். நீங்கள் இடமும் இருக்கின்றது என்றுகூறுவதால் தாராளமாக புல் வளர்த்து ஆடு வளர்க்கலாம்.</t>
  </si>
  <si>
    <t xml:space="preserve">ரெட்டியார்பட்டி என்ற இடத்தில் ஒருவர் வெள்ளை பன்றி வளர்தார். சென்றுபார்த்துவிட்டுவந்தேன். அவ்வாறு இங்கு வளர்த்தால் விற்பனை நிலவரம் எப்படி இருக்கும்? </t>
  </si>
  <si>
    <t xml:space="preserve">என் அனுபவத்தில் ஒருத்தரும் வாங்கமாட்டார்கள். நானும் எனது நண்பரும் வெள்ளைபன்றி வளர்த்தோம். நன்கு வளர்ந்த பன்றியின் எடை சுமாரா 400 கிலோவாக இருக்கும். ஒரு பன்றியை அடித்து விற்றீர்கள் என்றால், அதை வாங்கி சாப்பிடும் அளவிற்கு நமது பகுதியில் பன்றிசாப்பிடும் பழக்கமுள்ள மக்கள் இல்லை. பெரும்பாலான மக்கள் கோழிகறியும் , ஆட்டுக்கறியும் சாப்பிடும் மக்களே உள்ளார்கள். அதனால் இதில் நீங்கள் இந்த பன்றி வளர்ப்பு தொழிலில் இறங்கி நஷ்டமடையாதீர்கள் இது என்னுடைய தனிப்பட்ட கருத்து. </t>
  </si>
  <si>
    <t xml:space="preserve">மாடு மேய்ச்சலுக்கு சென்று வந்தவுடன் வயிறு உப்புசமாக ஆகிவிடுகின்றது. அதற்கு என்ன செய்யலாம்? </t>
  </si>
  <si>
    <t xml:space="preserve">மாட்டிற்கு வயிறு உப்புசமாக ஆகிவிட்டால் அதை உடனே கவனிக்கவேண்டும். டிம்பால் என்ற பவுடர் மருந்துள்ளது.இதனை கால்நடை மருந்தகங்கள் மற்றும் மருந்துகடைகளில் கேட்டு வாங்கிவந்து இதனை பாதியாக பிரித்து வெல்லத்தில் வைத்து மாட்டிற்கு இரண்டு வேலை கொடுக்கவேண்டும். வயிற்று உப்புசம் குறைந்துவிடும். </t>
  </si>
  <si>
    <t xml:space="preserve">20 ஆடுவளர்த்துவருகின்றேன்.என்னிடம் இருக்கும் பொழுது 3 குட்டிபோட்ட ஆடு, நான் அதை விற்று விட்ட பிறகு, ஒருகுட்டிதான்போடுகின்றது என்று என்னை கஷ்டமாக பேசுகின்றார்கள். அதற்கு என்ன காரணம்? </t>
  </si>
  <si>
    <t>இது இயற்கையின் விளைவு. அது நம்மிடம் இல்லை. அதற்கெல்லாம் காரணம் சொல்ல முடியாது. ஒரு வேளை கிடாவின்விந்து வீரியத்தன்மை குறைந்திருக்கலாம். கிடாவை தனியாக பிரித்து வைத்து நன்கு தீவனம் கொடுத்து அதன் பிறகு ஆட்டோடு சேர்க்கவேண்டும். அதன்பிறகு பார்க்கவேண்டும்.</t>
  </si>
  <si>
    <t>மாடு காலையிலிருந்து மேய்ந்துவிட்டு வருகின்றது. வீட்டிற்கு வந்த பிறகு தண்ணீரும் குடிக்கவில்லை. இறையும் எடுக்கவில்லை இதற்கு என்ன காரணம்? கால்நடை டாக்டர் பூச்சிமருந்து கொடுத்தார் அதையும் கொடுத்து வருகின்றேன். சாணம் ஒரு நேரம் இலகியது போல் இருக்கின்றது. சில நாள் சாணம்போடுவதில்லை.</t>
  </si>
  <si>
    <t>மாட்டிற்கு வயிறு உப்புசம் குறைய டிம்பால்   என்ற  மருந்துள்ளது. 100 கிராம் வாங்கி அதை இரண்டாக பிரித்து வெல்லத்தில்வைத்து இரண்டு வேலைகொடுக்கவேண்டும். இரண்டு அல்லது  மூன்று நாட்களுக்கு கொடுக்கவேண்டும்</t>
  </si>
  <si>
    <r>
      <t>திடீர் என்று மாட்டிற்கு ஒரு நோய் வந்தால் அதை பார்க்க டாக்டர் வருவதில்லை. என்னால் சரியாக நோயை கண்டுபிடிக்க முடியவில்லை.</t>
    </r>
    <r>
      <rPr>
        <b/>
        <sz val="10"/>
        <color theme="1"/>
        <rFont val="Vijaya"/>
        <family val="2"/>
      </rPr>
      <t/>
    </r>
  </si>
  <si>
    <t>ஒரு மாட்டிற்கு உடல் நிலை சரியில்லை என்றால் மூக்கில் வேர்வை இருக்காது, முடி சிலித்துக்கொண்டு இருக்கும். காது பிடித்து பார்த்தால் சூடாக இருக்கும். சாணத்தின் வாசனை துர்நாற்றமாக தனியாக தெரியும். இந்த அறிகுறிகள் இருந்தால் 2,3 நாட்கள் பார்த்து விட்டு மாட்டிற்கு செரிமாணம் சரியில்லை என்றால் சிலமருந்துகள் இருக்கின்றது. அதைகொடுத்து பார்க்கலாம். இதை தவிற அந்தந்த தட்பவெப்ப சூழ்நிலைக்கு தகுந்த மாதிரி சில நோய்கள் வரும். மழை காலத்திற்கு முன்பு வாய்கோமாரி, கால்கோமாரி, தொண்டை அடைப்பான் இதற்கெல்லாம் கண்டிப்பாக வருவதற்கு முன்தடுப்பூசிபோட்டுக் கொள்ளவேண்டும். வந்த பின்வாயில் புண் இருக்கும். கால் தாங்கி நடக்கும், இதை வைத்து அறிந்துகொள்ளலாம். வந்த பின் ஊசிபோடவேண்டாம். அதற்காக கிராமத்தில் என்னசெய்வார்கள் என்றால், வாய்க்கோமாரிக்கு 100 மில்லி விளக்கெண்ணெய் வாங்கி உள்ளுக்கு கொடுக்கலாம். வாயில், வயிற்றில் உள்ள புண் எல்லாம் சரியாகி விடும். நாட்டுவாழப்பழம் 5 பழத்தினை விளக்கெண்ணையில் முக்கி எடுத்துகொடுக்கலாம். காலையிலும் மாலையிலும் 5 நாட்களுக்கு கொடுக்கலாம். கால்கோமாரிக்கு, கொழுந்துவேப்பிலை, மஞ்சள், கல்உப்பு மூன்றையும் நன்கு அறைத்து இரண்டு குளம்புக்கு இடையே பத்து போடுவது போல் போடலாம். கால் குளம்புக்கு இடையில் புழுவைத்து விட்டது என்றால், டர்பன்டைன் ஆயில் ஊற்றினால் புழுக்கள் வெளியே வந்து விடும். பின்னர் மருந்து தடவி அந்த காயத்தினை ஆற்ற வேண்டும்.</t>
  </si>
  <si>
    <t xml:space="preserve">ஒருமாட்டிற்கு கிட்ட தட்ட ஒருமாதமாக கழுத்து சுத்தமாக வளைந்து போய்விட்டது, அது என்ன வென்றே தெரியாமல் தினமும் தூக்கிவிடுகின்றோம். டாக்டர் வந்து ஊசிபோட்டு விட்டார், குளுக்கோஸ் ஏற்றினார், நாங்களும் வெண்ணீர் வைத்து ஒத்தடம் கொடுக்கின்றோம். டாக்டரை ஸ்கேன் ஏதாவது எடுத்து பார்த்தால் தெரியுமல்லவா என்றுகேட்டதற்கு பாண்டிச்சேரிக்கு தான் போகவேண்டும் என்றுகூறுகின்றார்கள் என்ன செய்யலாம்?.  </t>
  </si>
  <si>
    <t>மனிதர்களுக்கு எடுப்பது போல் ஸ்கேன், பாண்டிச்சேரியில் கால்நடைக்கு இல்லை. தமிழ்நாடு, கால்நடைமருத்துவனை, வெப்பேரியில் மாணவர்கள் படிக்கின்றார்கள் இங்குதான் உள்ளது.</t>
  </si>
  <si>
    <t xml:space="preserve">சினைமாடு கன்று போடாமல் விழுந்து போகின்றது. இதற்கு 4 கழிகட்டி அதை தூக்கி நிறுத்துகின்றார்கள். சில பேர் பெஞ்சை குறுக்கே போடுகின்றார்கள். புல், தீவனம் வைக்கின்றார்கள், இயற்கையாக ஓட்டிச் சென்று மேய்க்கின்றார்கள், இருப்பினும் கன்று ஈனாமல் அவ்வாறு ஆகின்றது என்ன காரணம்?  </t>
  </si>
  <si>
    <t>அதற்கு தேவையான புரதசத்து, கொழுப்புசத்து போன்ற சத்துக்கள் சரியாக கிடைக்க வில்லை என்றுதான் அர்த்தம்.  கன்று குட்டி உள்ளே வளரும் போதுமாட்டிற்கு சுண்ணாப்புசத்து தேவை. பால் கறக்கும் போது, அதன் தசைகளுக்கு சுண்ணாப்பு சத்து மிகவும் முக்கியம். அதனால் அதற்கு தேவையான மினரல்ஸ் எல்லாம் தீவனத்தில் கலக்கின்றோம். 10 கிலோபுல் வகையும் (அகத்தி, சவுண்டல், கோ.3, கோ.2), 5 கிலோ பயிறு வகையும் போடவேண்டும். மேலும் 5 கிலோ வைக்கோல் போடவேண்டும். கலப்புதீவனம் கொடுப்பது, காலையில் இரண்டரை கிலோ, மாலையில்  இரண்டரை கிலோ கொடுக்கவேண்டும். இதெல்லாம் கொடுக்கும் போதுதான் அதற்கு அனைத்து விதமான சத்துக்களும் கிடைக்கும்.</t>
  </si>
  <si>
    <t xml:space="preserve">கலப்புத்தீவனம் கொடுப்பது சிறந்ததா, தனியாக கோதுமை தவிடு, புண்ணாக்கு என்று வாங்கிவைப்பது நல்லதா?  </t>
  </si>
  <si>
    <t>வாங்கிவைப்பதில் அனைத்து சத்துக்களும் சரிவிகிதமாக இருக்கின்றது என்றுசொல்லமுடியாது.  கம்பனியில் கிடைக்கும் கலப்புத்தீவனம்தான் முறையானதாக இருக்கும். அதுவிலை அதிகமாக இருக்கும். நாமே கையால் கலந்தாலும் சரியாக கலந்து செய்யமுடியாது.  கலப்பு தீவனம் தயார் செய்யும் நிறுவனத்தினர் கலப்பு இயந்திரம் வைத்து தயார்  செய்வார்கள் எனவே கலப்பு தீவனம் வாங்கி வைப்பது நல்லது.</t>
  </si>
  <si>
    <t xml:space="preserve">கோதுமையை அரைத்து வைக்கலாமா?  </t>
  </si>
  <si>
    <t xml:space="preserve">கோதுமை தவிடுதான் வைக்கவேண்டும். மாவு அதிகம் வைக்ககூடாது. வயிற்றில் சென்று அடைத்துக் கொள்ளும். </t>
  </si>
  <si>
    <t xml:space="preserve">கோதுமை தவிடு நல்லதா, ஈரோடு குச்சித் தீவனம் வைப்பது நல்லதா? </t>
  </si>
  <si>
    <t xml:space="preserve">கோதுமை தவிட்டை விட ஈரோடு குச்சித் தீவனம் தான் நல்லது.  இருப்பினும் தீவனத்தை மாற்றும்போது மாடு எடுக்கின்றதா என்று பார்த்து பிறகு வாங்கி வைக்கவேண்டும். </t>
  </si>
  <si>
    <t xml:space="preserve">கலப்புதீவனம் வைக்கின்றோம், புல்லும் கொடுக்கின்றோம், கலப்புதீவனம் கொடுத்தால் பால் கறவை குறைவாக இருக்கின்றது. என்னசெய்யலாம்? </t>
  </si>
  <si>
    <t xml:space="preserve">அதற்கென்று சிலமாத்திரைகள் இருக்கின்றது. அதை ஒருவாரத்திற்கு கொடுத்து கறவையை ஏற்றலாம். கால்சிமஸ்ட் என்ற மாத்திரையை காலையில் ஒருமாத்திரை, மாலையில் ஒரு மாத்திரையை என்று மாடுகளுக்கு கொடுக்கலாம். </t>
  </si>
  <si>
    <t xml:space="preserve">மாத்திரை கொடுத்தால் மாட்டின் உடலுக்கு கெடுதி வராதா? </t>
  </si>
  <si>
    <t xml:space="preserve">கால்சிமஸ்ட் என்ற மாத்திரை கொடுப்பது சுரம் என்றால் மாத்திரை போட்டு சரியாக்குவது போல்தான் இதனால் மாட்டிற்கு  எந்தபிரச்சனையும் இல்லை. </t>
  </si>
  <si>
    <t xml:space="preserve">Care and Maintenance for Cow </t>
  </si>
  <si>
    <t xml:space="preserve">என் மாடு சினை பிடிக்கவில்லை அதற்கு ஊசிபோட்டு 6 மாதமாகிறது என்ன செய்வது? </t>
  </si>
  <si>
    <t>முதலில் சினை பரிசோதனை செய்யுங்கள் சினை இல்லை என்றால் நான் சொல்வதை செய்யுங்கள். அதாவது மாடு சினை பிடிக்காததற்கு காரணம் குடல் புழு தாக்கமாக இருக்கலாம். முதலில் குடற்புழு நீக்கம் செய்யவும். கால்நடை மருந்து விற்பனை செய்யக்கூடிய கடைகளில் சென்று பெண்டிகைண்ட் அல்லது பேண்டி கைண்ட் (BANDYKIND) என்ற குடல்புழு நீக்க மருந்தை வாங்கி  சிறிது வெல்லத்துடன் கலந்தோ அல்லது உங்கள் வசதிப்படி மாட்டின் வாயினுள் கொடுக்கவும். தினமும் 2 முட்டைகளை ஓட்டுடன் 10 அல்லது 15 நாட்களுக்கு தவிட்டுடன் கலந்து கொடுக்கவும். பின்பு சினை ஊசி போட வேண்டும்,</t>
  </si>
  <si>
    <t xml:space="preserve">ஒன்றரை வயது கன்றுகுட்டி ஒன்று பெரிய மயிர் பட்டுள்ளது மயிர் கொட்டாமல் உள்ளது என்ன செய்வது?  </t>
  </si>
  <si>
    <t>பெரிய மயிர் அடிக்க இரண்டு காரணங்கள் உள்ளது. ஒன்று கோமாரி வந்து கவனிக்காவிட்டால் பெரியமயிர் அடிக்கும், இரண்டாவது காரணம் குடல்புழு தாக்கமாகும்.நீங்கள் இந்த கன்று குட்டிக்கு குடல்புழு நீக்கத்திற்கான  மாத்திரை கொடுத்து விட்டு இதற்கு தண்ணீர் காட்டும்போது தினமும் கல் உப்பு போட்டு தண்ணீர் காட்டுங்கள்.</t>
  </si>
  <si>
    <t>குடற்புழு நீக்கம் பற்றி விளக்கமாக கூறவும்.</t>
  </si>
  <si>
    <t xml:space="preserve">மாடு அல்லது கன்று சாணம் போடும் போது குடல்புழு அதிகமாக இருந்தால் சாணம் தள தள என்று போடும், மேலும் ஒருவித வாடை இருக்கும். இது போன்று இருந்தால் வயிற்றில் குடற் புழு இருக்கின்றது என்று அர்த்தம் குடல் புழுவானது நமக்கு கண்ணுக்கு தெரியாது. நுண்ணோக்கி மூலமே பார்க்க முடியும். நான் பரி்நதுரைக்கும் பேண்டிகைண்ட் அல்லது பெண்டிகைண்ட் என்ற குடல்புழு மாத்திரை ஒன்று வாங்கி அதனை இடித்து வெல்லத்துடன் கலந்து ஒரு மாட்டிற்கு ஒரு மாத்திரையினை கொடுக்கவும். மேலும் இரண்டு மாதம் அல்லது மூன்று மாதத்திற்கு ஒரு முறை கட்டாயம் இதனை கொடுக்க வேண்டும். இவ்வாறு கொடுத்தால் கன்று மற்றும் மாடு நன்றாக இருக்கும் ஈத்துக்கு வரும்போது சினை ஊசி போட்டால் சினையும் பிரச்சனையின்றி பிடிக்கும். </t>
  </si>
  <si>
    <t xml:space="preserve">என்னுடைய மாட்டினை வீரப்பாடு சென்று சினை ஊசி போட்டும் சினை பிடிக்க வில்லை என்ன செய்வது? </t>
  </si>
  <si>
    <t xml:space="preserve">முதலில் குடற்புழு நீக்கம் செய்ய வேண்டும் அதாவது பெண்டிகைண்ட் அல்லது பேண்டிகைண்ட் என்ற ஒரு மாத்திரையை கால்நடை மருந்து கடைகளில் வாங்கி அதனை இடித்து வெல்லத்தில் வைத்து மாட்டிற்கு கொடுக்கவும் பின்பு மாடு அடுத்ததாக பருவத்திற்கு வரும்போது சினை ஊசி போடவும் சினை பிடிக்கும். முடிந்த அளவு பசுந்தீவனம் கொடுப்பது நல்லது.  அதனுடன் அடர்தீவனமான தவிடு பிண்ணாக்கு கொடுப்பதும் நல்லது. </t>
  </si>
  <si>
    <t xml:space="preserve">எனது மாட்டிற்கு 4 முறை வீரப்பார் மற்றும் திருவாம்பூர் கால்நடை மருத்துவமனையில் வலும்படித்த பிறகு சினை ஊசி போட்டும் சினை பிடிக்கவில்லை. மேலும் மாடு நன்றாக மேய்கின்றது. தீவனம் நன்றாக எடுக்கின்றது. அடுத்தது ஈத்துக்கும் வருவதில்லை மாடு கத்தவும் இல்லை என்ன செய்வது. </t>
  </si>
  <si>
    <t>நீங்கள் சினை ஊசி போட்ட பின்பு இரண்டு மாதத்திற்கு பின் கால்நடை மருத்துவரிடம் காண்பித்து சினையாக உள்ளதா என்று பரிசோதனை செய்து பார்க்க வேண்டும். சினையாக இல்லை என்றால் குடற்புழு நீக்க மருந்து அவசியம் கொடுக்க வேண்டும். நீங்கள் அனைவரும் சொல்வதை பார்த்தால் சினைப்பிடிப்பது ஒரு பிரச்சனையாக உள்ளதற்கு குடல்புழுதாக்கமே காரணமாக இருக்கும். எனவே கால்நடை மருந்து விற்கும் கடையில் பேண்டிகைண்ட் அல்லது பெண்டிகைண்ட் என்ற ஒரு குடல்புழு நீக்க மாத்திரையை வாங்கி இடித்து வெல்லத்தில் வைத்து மாடுகளுக்கு கொடுங்கள் பின்பு 4 அல்லது 5 நாள் கழித்து அந்த மாட்டிற்கு ஒரு நாளைக்கு இரண்டு கோழி முட்டைகளை ஓட்டுடன் ஒரு வாரத்திற்கு கொடுக்க வேண்டும். பின்னர் 21 நாள் கழித்து பருவத்திற்கு வரும்போது சினை ஊசி போட்டால் கட்டாயம் சினை பிடிக்கும்.</t>
  </si>
  <si>
    <t xml:space="preserve">எனது மாடு சினை பிடித்து 9 மாதம் ஆகிறது. ஆனால் வயிற்றில் கன்று நகர்வது தெரியவில்லை, மாடு நன்றாக இருக்கின்றது? </t>
  </si>
  <si>
    <t>இது போன்ற நேரத்தில் கால்நடை மருத்துவரிடம் காண்பித்து பரிசோதித்துக் கொள்ள வேண்டும். மாடு படுத்திருக்கும்போது கன்று நகர்வது தெரியும், கன்று போடும் நேரமாக இருந்தால் அரை தளதளவென்று இருக்கும் எனவே இந்த நேரத்தில் மாட்டினை நன்றாக பார்த்துக் கொள்ள வேண்டும்.</t>
  </si>
  <si>
    <t xml:space="preserve">மாட்டிற்கு பல தடவை சினை ஊசி போட்டும் சினை பிடிக்க வில்லை.காரணம் என்ன? </t>
  </si>
  <si>
    <t>உங்கள் பகுதியில் குடற்புழு நீக்கம் முறையை  யாவரும் பின்பற்ற வில்லை என்பது தெரிகின்றது. எனவே சினைபிடிக்காதது மிக பெரிய பிரச்சனை. ஆகையால் அனைத்து கால்நடைகளுக்கும் குடற்புழு நீக்கம் 3 மாதத்திற்கு ஒரு முறை அவசியம் செய்ய வேண்டும். அதன் பின்பு சினை ஊசி போடவும் கண்டிப்பாக சினை பிடிக்கும்.</t>
  </si>
  <si>
    <t xml:space="preserve">தீவன புற்கள் எங்கள் அருகாமையில் எங்கு கிடைக்கும் யாரை அணுக வேண்டும். </t>
  </si>
  <si>
    <t>தீவனபுல் கோ.2, கோ.3 போன்றவை பண்ருட்டியில் உள்ள  அரசு கால்நடை மருத்துவமனையில் கிடைக்கும் மற்றும் வேளாண்துறை அல்லது அருகில் உள்ள வேளாண் அறிவியல் நிலையத்தை அணுகினால் கிடைக்கும்.</t>
  </si>
  <si>
    <t xml:space="preserve">Samba Paddy Cultivation Technologies in the Agronomy and Methods of the Seed Treatment </t>
  </si>
  <si>
    <r>
      <t xml:space="preserve">சி.ஆர். </t>
    </r>
    <r>
      <rPr>
        <b/>
        <sz val="11"/>
        <color theme="1"/>
        <rFont val="Calibri"/>
        <family val="2"/>
        <scheme val="minor"/>
      </rPr>
      <t>1009</t>
    </r>
    <r>
      <rPr>
        <sz val="11"/>
        <color theme="1"/>
        <rFont val="Calibri"/>
        <family val="2"/>
        <scheme val="minor"/>
      </rPr>
      <t xml:space="preserve"> என்கின்ற சாவித்திரி நெல் இரகம் நாற்றுவிட்டு </t>
    </r>
    <r>
      <rPr>
        <b/>
        <sz val="11"/>
        <color theme="1"/>
        <rFont val="Calibri"/>
        <family val="2"/>
        <scheme val="minor"/>
      </rPr>
      <t>15</t>
    </r>
    <r>
      <rPr>
        <sz val="11"/>
        <color theme="1"/>
        <rFont val="Calibri"/>
        <family val="2"/>
        <scheme val="minor"/>
      </rPr>
      <t xml:space="preserve"> நாள் ஆகின்றது. விதை நேர்த்தியும் செய்துதான் விதைத்தேன். அதில் இலைப்பேன் அதிகம் இருக்கின்றது. இதனை எவ்வாறு சரிசெய்வது</t>
    </r>
    <r>
      <rPr>
        <b/>
        <sz val="11"/>
        <color theme="1"/>
        <rFont val="Calibri"/>
        <family val="2"/>
        <scheme val="minor"/>
      </rPr>
      <t xml:space="preserve">?  </t>
    </r>
    <r>
      <rPr>
        <sz val="11"/>
        <color theme="1"/>
        <rFont val="Calibri"/>
        <family val="2"/>
        <scheme val="minor"/>
      </rPr>
      <t>தண்ணீர்</t>
    </r>
    <r>
      <rPr>
        <b/>
        <sz val="11"/>
        <color theme="1"/>
        <rFont val="Calibri"/>
        <family val="2"/>
        <scheme val="minor"/>
      </rPr>
      <t xml:space="preserve"> </t>
    </r>
    <r>
      <rPr>
        <sz val="11"/>
        <color theme="1"/>
        <rFont val="Calibri"/>
        <family val="2"/>
        <scheme val="minor"/>
      </rPr>
      <t>வைத்து</t>
    </r>
    <r>
      <rPr>
        <b/>
        <sz val="11"/>
        <color theme="1"/>
        <rFont val="Calibri"/>
        <family val="2"/>
        <scheme val="minor"/>
      </rPr>
      <t xml:space="preserve"> </t>
    </r>
    <r>
      <rPr>
        <sz val="11"/>
        <color theme="1"/>
        <rFont val="Calibri"/>
        <family val="2"/>
        <scheme val="minor"/>
      </rPr>
      <t>வடிகட்டினாலும்</t>
    </r>
    <r>
      <rPr>
        <b/>
        <sz val="11"/>
        <color theme="1"/>
        <rFont val="Calibri"/>
        <family val="2"/>
        <scheme val="minor"/>
      </rPr>
      <t xml:space="preserve"> 10 </t>
    </r>
    <r>
      <rPr>
        <sz val="11"/>
        <color theme="1"/>
        <rFont val="Calibri"/>
        <family val="2"/>
        <scheme val="minor"/>
      </rPr>
      <t>சதவீதம்</t>
    </r>
    <r>
      <rPr>
        <b/>
        <sz val="11"/>
        <color theme="1"/>
        <rFont val="Calibri"/>
        <family val="2"/>
        <scheme val="minor"/>
      </rPr>
      <t xml:space="preserve"> </t>
    </r>
    <r>
      <rPr>
        <sz val="11"/>
        <color theme="1"/>
        <rFont val="Calibri"/>
        <family val="2"/>
        <scheme val="minor"/>
      </rPr>
      <t>இலைப்பேன்</t>
    </r>
    <r>
      <rPr>
        <b/>
        <sz val="11"/>
        <color theme="1"/>
        <rFont val="Calibri"/>
        <family val="2"/>
        <scheme val="minor"/>
      </rPr>
      <t xml:space="preserve"> </t>
    </r>
    <r>
      <rPr>
        <sz val="11"/>
        <color theme="1"/>
        <rFont val="Calibri"/>
        <family val="2"/>
        <scheme val="minor"/>
      </rPr>
      <t>இருக்கின்றது</t>
    </r>
    <r>
      <rPr>
        <b/>
        <sz val="11"/>
        <color theme="1"/>
        <rFont val="Calibri"/>
        <family val="2"/>
        <scheme val="minor"/>
      </rPr>
      <t xml:space="preserve"> </t>
    </r>
    <r>
      <rPr>
        <sz val="11"/>
        <color theme="1"/>
        <rFont val="Calibri"/>
        <family val="2"/>
        <scheme val="minor"/>
      </rPr>
      <t>என்ன</t>
    </r>
    <r>
      <rPr>
        <b/>
        <sz val="11"/>
        <color theme="1"/>
        <rFont val="Calibri"/>
        <family val="2"/>
        <scheme val="minor"/>
      </rPr>
      <t xml:space="preserve"> </t>
    </r>
    <r>
      <rPr>
        <sz val="11"/>
        <color theme="1"/>
        <rFont val="Calibri"/>
        <family val="2"/>
        <scheme val="minor"/>
      </rPr>
      <t>செய்வது</t>
    </r>
    <r>
      <rPr>
        <b/>
        <sz val="11"/>
        <color theme="1"/>
        <rFont val="Calibri"/>
        <family val="2"/>
        <scheme val="minor"/>
      </rPr>
      <t xml:space="preserve">? </t>
    </r>
  </si>
  <si>
    <t>Dr. S. Ravi, Subject Mater Specialist, Perunthalaivar Kamajara Krishi Vigyan Kendra, Kurumbapet, Puducherry</t>
  </si>
  <si>
    <r>
      <t>திசுவாழையில்</t>
    </r>
    <r>
      <rPr>
        <b/>
        <sz val="11"/>
        <color theme="1"/>
        <rFont val="Calibri"/>
        <family val="2"/>
        <scheme val="minor"/>
      </rPr>
      <t xml:space="preserve"> </t>
    </r>
    <r>
      <rPr>
        <sz val="11"/>
        <color theme="1"/>
        <rFont val="Calibri"/>
        <family val="2"/>
        <scheme val="minor"/>
      </rPr>
      <t>பச்சை</t>
    </r>
    <r>
      <rPr>
        <b/>
        <sz val="11"/>
        <color theme="1"/>
        <rFont val="Calibri"/>
        <family val="2"/>
        <scheme val="minor"/>
      </rPr>
      <t xml:space="preserve"> </t>
    </r>
    <r>
      <rPr>
        <sz val="11"/>
        <color theme="1"/>
        <rFont val="Calibri"/>
        <family val="2"/>
        <scheme val="minor"/>
      </rPr>
      <t>வாழை</t>
    </r>
    <r>
      <rPr>
        <b/>
        <sz val="11"/>
        <color theme="1"/>
        <rFont val="Calibri"/>
        <family val="2"/>
        <scheme val="minor"/>
      </rPr>
      <t xml:space="preserve">, </t>
    </r>
    <r>
      <rPr>
        <sz val="11"/>
        <color theme="1"/>
        <rFont val="Calibri"/>
        <family val="2"/>
        <scheme val="minor"/>
      </rPr>
      <t>காய்வாழையும்</t>
    </r>
    <r>
      <rPr>
        <b/>
        <sz val="11"/>
        <color theme="1"/>
        <rFont val="Calibri"/>
        <family val="2"/>
        <scheme val="minor"/>
      </rPr>
      <t xml:space="preserve"> </t>
    </r>
    <r>
      <rPr>
        <sz val="11"/>
        <color theme="1"/>
        <rFont val="Calibri"/>
        <family val="2"/>
        <scheme val="minor"/>
      </rPr>
      <t>கே</t>
    </r>
    <r>
      <rPr>
        <b/>
        <sz val="11"/>
        <color theme="1"/>
        <rFont val="Calibri"/>
        <family val="2"/>
        <scheme val="minor"/>
      </rPr>
      <t>.</t>
    </r>
    <r>
      <rPr>
        <sz val="11"/>
        <color theme="1"/>
        <rFont val="Calibri"/>
        <family val="2"/>
        <scheme val="minor"/>
      </rPr>
      <t>வி</t>
    </r>
    <r>
      <rPr>
        <b/>
        <sz val="11"/>
        <color theme="1"/>
        <rFont val="Calibri"/>
        <family val="2"/>
        <scheme val="minor"/>
      </rPr>
      <t>.</t>
    </r>
    <r>
      <rPr>
        <sz val="11"/>
        <color theme="1"/>
        <rFont val="Calibri"/>
        <family val="2"/>
        <scheme val="minor"/>
      </rPr>
      <t>கே</t>
    </r>
    <r>
      <rPr>
        <b/>
        <sz val="11"/>
        <color theme="1"/>
        <rFont val="Calibri"/>
        <family val="2"/>
        <scheme val="minor"/>
      </rPr>
      <t xml:space="preserve"> </t>
    </r>
    <r>
      <rPr>
        <sz val="11"/>
        <color theme="1"/>
        <rFont val="Calibri"/>
        <family val="2"/>
        <scheme val="minor"/>
      </rPr>
      <t>வில்</t>
    </r>
    <r>
      <rPr>
        <b/>
        <sz val="11"/>
        <color theme="1"/>
        <rFont val="Calibri"/>
        <family val="2"/>
        <scheme val="minor"/>
      </rPr>
      <t xml:space="preserve"> </t>
    </r>
    <r>
      <rPr>
        <sz val="11"/>
        <color theme="1"/>
        <rFont val="Calibri"/>
        <family val="2"/>
        <scheme val="minor"/>
      </rPr>
      <t>இருந்து</t>
    </r>
    <r>
      <rPr>
        <b/>
        <sz val="11"/>
        <color theme="1"/>
        <rFont val="Calibri"/>
        <family val="2"/>
        <scheme val="minor"/>
      </rPr>
      <t xml:space="preserve"> </t>
    </r>
    <r>
      <rPr>
        <sz val="11"/>
        <color theme="1"/>
        <rFont val="Calibri"/>
        <family val="2"/>
        <scheme val="minor"/>
      </rPr>
      <t>வாங்கிவந்து</t>
    </r>
    <r>
      <rPr>
        <b/>
        <sz val="11"/>
        <color theme="1"/>
        <rFont val="Calibri"/>
        <family val="2"/>
        <scheme val="minor"/>
      </rPr>
      <t xml:space="preserve"> </t>
    </r>
    <r>
      <rPr>
        <sz val="11"/>
        <color theme="1"/>
        <rFont val="Calibri"/>
        <family val="2"/>
        <scheme val="minor"/>
      </rPr>
      <t>நட்டுள்ளேன்</t>
    </r>
    <r>
      <rPr>
        <b/>
        <sz val="11"/>
        <color theme="1"/>
        <rFont val="Calibri"/>
        <family val="2"/>
        <scheme val="minor"/>
      </rPr>
      <t xml:space="preserve">. </t>
    </r>
    <r>
      <rPr>
        <sz val="11"/>
        <color theme="1"/>
        <rFont val="Calibri"/>
        <family val="2"/>
        <scheme val="minor"/>
      </rPr>
      <t>வாழை</t>
    </r>
    <r>
      <rPr>
        <b/>
        <sz val="11"/>
        <color theme="1"/>
        <rFont val="Calibri"/>
        <family val="2"/>
        <scheme val="minor"/>
      </rPr>
      <t xml:space="preserve"> </t>
    </r>
    <r>
      <rPr>
        <sz val="11"/>
        <color theme="1"/>
        <rFont val="Calibri"/>
        <family val="2"/>
        <scheme val="minor"/>
      </rPr>
      <t>நட்டு</t>
    </r>
    <r>
      <rPr>
        <b/>
        <sz val="11"/>
        <color theme="1"/>
        <rFont val="Calibri"/>
        <family val="2"/>
        <scheme val="minor"/>
      </rPr>
      <t xml:space="preserve"> 7 </t>
    </r>
    <r>
      <rPr>
        <sz val="11"/>
        <color theme="1"/>
        <rFont val="Calibri"/>
        <family val="2"/>
        <scheme val="minor"/>
      </rPr>
      <t>மாதம்</t>
    </r>
    <r>
      <rPr>
        <b/>
        <sz val="11"/>
        <color theme="1"/>
        <rFont val="Calibri"/>
        <family val="2"/>
        <scheme val="minor"/>
      </rPr>
      <t xml:space="preserve"> </t>
    </r>
    <r>
      <rPr>
        <sz val="11"/>
        <color theme="1"/>
        <rFont val="Calibri"/>
        <family val="2"/>
        <scheme val="minor"/>
      </rPr>
      <t>ஆகின்றது</t>
    </r>
    <r>
      <rPr>
        <b/>
        <sz val="11"/>
        <color theme="1"/>
        <rFont val="Calibri"/>
        <family val="2"/>
        <scheme val="minor"/>
      </rPr>
      <t xml:space="preserve">. </t>
    </r>
    <r>
      <rPr>
        <sz val="11"/>
        <color theme="1"/>
        <rFont val="Calibri"/>
        <family val="2"/>
        <scheme val="minor"/>
      </rPr>
      <t xml:space="preserve">வாழைகன்று  </t>
    </r>
    <r>
      <rPr>
        <b/>
        <sz val="11"/>
        <color theme="1"/>
        <rFont val="Calibri"/>
        <family val="2"/>
        <scheme val="minor"/>
      </rPr>
      <t xml:space="preserve"> </t>
    </r>
    <r>
      <rPr>
        <sz val="11"/>
        <color theme="1"/>
        <rFont val="Calibri"/>
        <family val="2"/>
        <scheme val="minor"/>
      </rPr>
      <t>சரியாக</t>
    </r>
    <r>
      <rPr>
        <b/>
        <sz val="11"/>
        <color theme="1"/>
        <rFont val="Calibri"/>
        <family val="2"/>
        <scheme val="minor"/>
      </rPr>
      <t xml:space="preserve"> </t>
    </r>
    <r>
      <rPr>
        <sz val="11"/>
        <color theme="1"/>
        <rFont val="Calibri"/>
        <family val="2"/>
        <scheme val="minor"/>
      </rPr>
      <t>வளர்ச்சி</t>
    </r>
    <r>
      <rPr>
        <b/>
        <sz val="11"/>
        <color theme="1"/>
        <rFont val="Calibri"/>
        <family val="2"/>
        <scheme val="minor"/>
      </rPr>
      <t xml:space="preserve"> </t>
    </r>
    <r>
      <rPr>
        <sz val="11"/>
        <color theme="1"/>
        <rFont val="Calibri"/>
        <family val="2"/>
        <scheme val="minor"/>
      </rPr>
      <t>இல்லாமல்</t>
    </r>
    <r>
      <rPr>
        <b/>
        <sz val="11"/>
        <color theme="1"/>
        <rFont val="Calibri"/>
        <family val="2"/>
        <scheme val="minor"/>
      </rPr>
      <t xml:space="preserve"> </t>
    </r>
    <r>
      <rPr>
        <sz val="11"/>
        <color theme="1"/>
        <rFont val="Calibri"/>
        <family val="2"/>
        <scheme val="minor"/>
      </rPr>
      <t>இருக்கின்றது</t>
    </r>
    <r>
      <rPr>
        <b/>
        <sz val="11"/>
        <color theme="1"/>
        <rFont val="Calibri"/>
        <family val="2"/>
        <scheme val="minor"/>
      </rPr>
      <t xml:space="preserve">. </t>
    </r>
    <r>
      <rPr>
        <sz val="11"/>
        <color theme="1"/>
        <rFont val="Calibri"/>
        <family val="2"/>
        <scheme val="minor"/>
      </rPr>
      <t>தற்போது</t>
    </r>
    <r>
      <rPr>
        <b/>
        <sz val="11"/>
        <color theme="1"/>
        <rFont val="Calibri"/>
        <family val="2"/>
        <scheme val="minor"/>
      </rPr>
      <t xml:space="preserve"> </t>
    </r>
    <r>
      <rPr>
        <sz val="11"/>
        <color theme="1"/>
        <rFont val="Calibri"/>
        <family val="2"/>
        <scheme val="minor"/>
      </rPr>
      <t>விஜய்</t>
    </r>
    <r>
      <rPr>
        <b/>
        <sz val="11"/>
        <color theme="1"/>
        <rFont val="Calibri"/>
        <family val="2"/>
        <scheme val="minor"/>
      </rPr>
      <t xml:space="preserve"> </t>
    </r>
    <r>
      <rPr>
        <sz val="11"/>
        <color theme="1"/>
        <rFont val="Calibri"/>
        <family val="2"/>
        <scheme val="minor"/>
      </rPr>
      <t>காம்ப்ளக்ஸ்</t>
    </r>
    <r>
      <rPr>
        <b/>
        <sz val="11"/>
        <color theme="1"/>
        <rFont val="Calibri"/>
        <family val="2"/>
        <scheme val="minor"/>
      </rPr>
      <t xml:space="preserve">, </t>
    </r>
    <r>
      <rPr>
        <sz val="11"/>
        <color theme="1"/>
        <rFont val="Calibri"/>
        <family val="2"/>
        <scheme val="minor"/>
      </rPr>
      <t>டி</t>
    </r>
    <r>
      <rPr>
        <b/>
        <sz val="11"/>
        <color theme="1"/>
        <rFont val="Calibri"/>
        <family val="2"/>
        <scheme val="minor"/>
      </rPr>
      <t>.</t>
    </r>
    <r>
      <rPr>
        <sz val="11"/>
        <color theme="1"/>
        <rFont val="Calibri"/>
        <family val="2"/>
        <scheme val="minor"/>
      </rPr>
      <t>ஏ</t>
    </r>
    <r>
      <rPr>
        <b/>
        <sz val="11"/>
        <color theme="1"/>
        <rFont val="Calibri"/>
        <family val="2"/>
        <scheme val="minor"/>
      </rPr>
      <t>.</t>
    </r>
    <r>
      <rPr>
        <sz val="11"/>
        <color theme="1"/>
        <rFont val="Calibri"/>
        <family val="2"/>
        <scheme val="minor"/>
      </rPr>
      <t>பி</t>
    </r>
    <r>
      <rPr>
        <b/>
        <sz val="11"/>
        <color theme="1"/>
        <rFont val="Calibri"/>
        <family val="2"/>
        <scheme val="minor"/>
      </rPr>
      <t xml:space="preserve">, </t>
    </r>
    <r>
      <rPr>
        <sz val="11"/>
        <color theme="1"/>
        <rFont val="Calibri"/>
        <family val="2"/>
        <scheme val="minor"/>
      </rPr>
      <t>சிங்க்சல்பேட்</t>
    </r>
    <r>
      <rPr>
        <b/>
        <sz val="11"/>
        <color theme="1"/>
        <rFont val="Calibri"/>
        <family val="2"/>
        <scheme val="minor"/>
      </rPr>
      <t xml:space="preserve"> </t>
    </r>
    <r>
      <rPr>
        <sz val="11"/>
        <color theme="1"/>
        <rFont val="Calibri"/>
        <family val="2"/>
        <scheme val="minor"/>
      </rPr>
      <t>இதெல்லாவற்றையும்</t>
    </r>
    <r>
      <rPr>
        <b/>
        <sz val="11"/>
        <color theme="1"/>
        <rFont val="Calibri"/>
        <family val="2"/>
        <scheme val="minor"/>
      </rPr>
      <t xml:space="preserve"> </t>
    </r>
    <r>
      <rPr>
        <sz val="11"/>
        <color theme="1"/>
        <rFont val="Calibri"/>
        <family val="2"/>
        <scheme val="minor"/>
      </rPr>
      <t>கலந்து</t>
    </r>
    <r>
      <rPr>
        <b/>
        <sz val="11"/>
        <color theme="1"/>
        <rFont val="Calibri"/>
        <family val="2"/>
        <scheme val="minor"/>
      </rPr>
      <t xml:space="preserve"> </t>
    </r>
    <r>
      <rPr>
        <sz val="11"/>
        <color theme="1"/>
        <rFont val="Calibri"/>
        <family val="2"/>
        <scheme val="minor"/>
      </rPr>
      <t>மரங்களின் வேர்களில் இட்டுள்ளேன் அப்பொழுதும்</t>
    </r>
    <r>
      <rPr>
        <b/>
        <sz val="11"/>
        <color theme="1"/>
        <rFont val="Calibri"/>
        <family val="2"/>
        <scheme val="minor"/>
      </rPr>
      <t xml:space="preserve"> </t>
    </r>
    <r>
      <rPr>
        <sz val="11"/>
        <color theme="1"/>
        <rFont val="Calibri"/>
        <family val="2"/>
        <scheme val="minor"/>
      </rPr>
      <t>வளர்ச்சியில்லாமல்</t>
    </r>
    <r>
      <rPr>
        <b/>
        <sz val="11"/>
        <color theme="1"/>
        <rFont val="Calibri"/>
        <family val="2"/>
        <scheme val="minor"/>
      </rPr>
      <t xml:space="preserve"> </t>
    </r>
    <r>
      <rPr>
        <sz val="11"/>
        <color theme="1"/>
        <rFont val="Calibri"/>
        <family val="2"/>
        <scheme val="minor"/>
      </rPr>
      <t>இருக்கின்றது</t>
    </r>
    <r>
      <rPr>
        <b/>
        <sz val="11"/>
        <color theme="1"/>
        <rFont val="Calibri"/>
        <family val="2"/>
        <scheme val="minor"/>
      </rPr>
      <t xml:space="preserve">. </t>
    </r>
    <r>
      <rPr>
        <sz val="11"/>
        <color theme="1"/>
        <rFont val="Calibri"/>
        <family val="2"/>
        <scheme val="minor"/>
      </rPr>
      <t>என்ன</t>
    </r>
    <r>
      <rPr>
        <b/>
        <sz val="11"/>
        <color theme="1"/>
        <rFont val="Calibri"/>
        <family val="2"/>
        <scheme val="minor"/>
      </rPr>
      <t xml:space="preserve"> </t>
    </r>
    <r>
      <rPr>
        <sz val="11"/>
        <color theme="1"/>
        <rFont val="Calibri"/>
        <family val="2"/>
        <scheme val="minor"/>
      </rPr>
      <t>செய்ய</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</si>
  <si>
    <r>
      <t>பொன்மணி</t>
    </r>
    <r>
      <rPr>
        <b/>
        <sz val="11"/>
        <color theme="1"/>
        <rFont val="Calibri"/>
        <family val="2"/>
        <scheme val="minor"/>
      </rPr>
      <t xml:space="preserve"> </t>
    </r>
    <r>
      <rPr>
        <sz val="11"/>
        <color theme="1"/>
        <rFont val="Calibri"/>
        <family val="2"/>
        <scheme val="minor"/>
      </rPr>
      <t>நாற்று</t>
    </r>
    <r>
      <rPr>
        <b/>
        <sz val="11"/>
        <color theme="1"/>
        <rFont val="Calibri"/>
        <family val="2"/>
        <scheme val="minor"/>
      </rPr>
      <t xml:space="preserve"> </t>
    </r>
    <r>
      <rPr>
        <sz val="11"/>
        <color theme="1"/>
        <rFont val="Calibri"/>
        <family val="2"/>
        <scheme val="minor"/>
      </rPr>
      <t>விட்டுள்ளேன்</t>
    </r>
    <r>
      <rPr>
        <b/>
        <sz val="11"/>
        <color theme="1"/>
        <rFont val="Calibri"/>
        <family val="2"/>
        <scheme val="minor"/>
      </rPr>
      <t xml:space="preserve">. </t>
    </r>
    <r>
      <rPr>
        <sz val="11"/>
        <color theme="1"/>
        <rFont val="Calibri"/>
        <family val="2"/>
        <scheme val="minor"/>
      </rPr>
      <t>அதை</t>
    </r>
    <r>
      <rPr>
        <b/>
        <sz val="11"/>
        <color theme="1"/>
        <rFont val="Calibri"/>
        <family val="2"/>
        <scheme val="minor"/>
      </rPr>
      <t xml:space="preserve"> </t>
    </r>
    <r>
      <rPr>
        <sz val="11"/>
        <color theme="1"/>
        <rFont val="Calibri"/>
        <family val="2"/>
        <scheme val="minor"/>
      </rPr>
      <t>எத்தனை</t>
    </r>
    <r>
      <rPr>
        <b/>
        <sz val="11"/>
        <color theme="1"/>
        <rFont val="Calibri"/>
        <family val="2"/>
        <scheme val="minor"/>
      </rPr>
      <t xml:space="preserve"> </t>
    </r>
    <r>
      <rPr>
        <sz val="11"/>
        <color theme="1"/>
        <rFont val="Calibri"/>
        <family val="2"/>
        <scheme val="minor"/>
      </rPr>
      <t>நாளில்</t>
    </r>
    <r>
      <rPr>
        <b/>
        <sz val="11"/>
        <color theme="1"/>
        <rFont val="Calibri"/>
        <family val="2"/>
        <scheme val="minor"/>
      </rPr>
      <t xml:space="preserve"> </t>
    </r>
    <r>
      <rPr>
        <sz val="11"/>
        <color theme="1"/>
        <rFont val="Calibri"/>
        <family val="2"/>
        <scheme val="minor"/>
      </rPr>
      <t>பிடிங்கி</t>
    </r>
    <r>
      <rPr>
        <b/>
        <sz val="11"/>
        <color theme="1"/>
        <rFont val="Calibri"/>
        <family val="2"/>
        <scheme val="minor"/>
      </rPr>
      <t xml:space="preserve"> </t>
    </r>
    <r>
      <rPr>
        <sz val="11"/>
        <color theme="1"/>
        <rFont val="Calibri"/>
        <family val="2"/>
        <scheme val="minor"/>
      </rPr>
      <t>நடவு செய்தால்</t>
    </r>
    <r>
      <rPr>
        <b/>
        <sz val="11"/>
        <color theme="1"/>
        <rFont val="Calibri"/>
        <family val="2"/>
        <scheme val="minor"/>
      </rPr>
      <t xml:space="preserve"> </t>
    </r>
    <r>
      <rPr>
        <sz val="11"/>
        <color theme="1"/>
        <rFont val="Calibri"/>
        <family val="2"/>
        <scheme val="minor"/>
      </rPr>
      <t>நன்றாக</t>
    </r>
    <r>
      <rPr>
        <b/>
        <sz val="11"/>
        <color theme="1"/>
        <rFont val="Calibri"/>
        <family val="2"/>
        <scheme val="minor"/>
      </rPr>
      <t xml:space="preserve"> </t>
    </r>
    <r>
      <rPr>
        <sz val="11"/>
        <color theme="1"/>
        <rFont val="Calibri"/>
        <family val="2"/>
        <scheme val="minor"/>
      </rPr>
      <t>இருக்கும்</t>
    </r>
    <r>
      <rPr>
        <b/>
        <sz val="11"/>
        <color theme="1"/>
        <rFont val="Calibri"/>
        <family val="2"/>
        <scheme val="minor"/>
      </rPr>
      <t xml:space="preserve">? </t>
    </r>
  </si>
  <si>
    <t>Salt</t>
  </si>
  <si>
    <r>
      <t>நிலம்</t>
    </r>
    <r>
      <rPr>
        <b/>
        <sz val="11"/>
        <color theme="1"/>
        <rFont val="Calibri"/>
        <family val="2"/>
        <scheme val="minor"/>
      </rPr>
      <t xml:space="preserve"> </t>
    </r>
    <r>
      <rPr>
        <sz val="11"/>
        <color theme="1"/>
        <rFont val="Calibri"/>
        <family val="2"/>
        <scheme val="minor"/>
      </rPr>
      <t>களிப்பு</t>
    </r>
    <r>
      <rPr>
        <b/>
        <sz val="11"/>
        <color theme="1"/>
        <rFont val="Calibri"/>
        <family val="2"/>
        <scheme val="minor"/>
      </rPr>
      <t xml:space="preserve"> </t>
    </r>
    <r>
      <rPr>
        <sz val="11"/>
        <color theme="1"/>
        <rFont val="Calibri"/>
        <family val="2"/>
        <scheme val="minor"/>
      </rPr>
      <t>நிலமாக</t>
    </r>
    <r>
      <rPr>
        <b/>
        <sz val="11"/>
        <color theme="1"/>
        <rFont val="Calibri"/>
        <family val="2"/>
        <scheme val="minor"/>
      </rPr>
      <t xml:space="preserve"> </t>
    </r>
    <r>
      <rPr>
        <sz val="11"/>
        <color theme="1"/>
        <rFont val="Calibri"/>
        <family val="2"/>
        <scheme val="minor"/>
      </rPr>
      <t>உள்ளது</t>
    </r>
    <r>
      <rPr>
        <b/>
        <sz val="11"/>
        <color theme="1"/>
        <rFont val="Calibri"/>
        <family val="2"/>
        <scheme val="minor"/>
      </rPr>
      <t xml:space="preserve">. </t>
    </r>
    <r>
      <rPr>
        <sz val="11"/>
        <color theme="1"/>
        <rFont val="Calibri"/>
        <family val="2"/>
        <scheme val="minor"/>
      </rPr>
      <t>பயிர்</t>
    </r>
    <r>
      <rPr>
        <b/>
        <sz val="11"/>
        <color theme="1"/>
        <rFont val="Calibri"/>
        <family val="2"/>
        <scheme val="minor"/>
      </rPr>
      <t xml:space="preserve"> </t>
    </r>
    <r>
      <rPr>
        <sz val="11"/>
        <color theme="1"/>
        <rFont val="Calibri"/>
        <family val="2"/>
        <scheme val="minor"/>
      </rPr>
      <t>கிளைப்பு</t>
    </r>
    <r>
      <rPr>
        <b/>
        <sz val="11"/>
        <color theme="1"/>
        <rFont val="Calibri"/>
        <family val="2"/>
        <scheme val="minor"/>
      </rPr>
      <t xml:space="preserve"> </t>
    </r>
    <r>
      <rPr>
        <sz val="11"/>
        <color theme="1"/>
        <rFont val="Calibri"/>
        <family val="2"/>
        <scheme val="minor"/>
      </rPr>
      <t>வருவதற்கு</t>
    </r>
    <r>
      <rPr>
        <b/>
        <sz val="11"/>
        <color theme="1"/>
        <rFont val="Calibri"/>
        <family val="2"/>
        <scheme val="minor"/>
      </rPr>
      <t xml:space="preserve"> </t>
    </r>
    <r>
      <rPr>
        <sz val="11"/>
        <color theme="1"/>
        <rFont val="Calibri"/>
        <family val="2"/>
        <scheme val="minor"/>
      </rPr>
      <t>என்ன</t>
    </r>
    <r>
      <rPr>
        <b/>
        <sz val="11"/>
        <color theme="1"/>
        <rFont val="Calibri"/>
        <family val="2"/>
        <scheme val="minor"/>
      </rPr>
      <t xml:space="preserve"> </t>
    </r>
    <r>
      <rPr>
        <sz val="11"/>
        <color theme="1"/>
        <rFont val="Calibri"/>
        <family val="2"/>
        <scheme val="minor"/>
      </rPr>
      <t>உரமிடவேண்டும்</t>
    </r>
    <r>
      <rPr>
        <b/>
        <sz val="11"/>
        <color theme="1"/>
        <rFont val="Calibri"/>
        <family val="2"/>
        <scheme val="minor"/>
      </rPr>
      <t xml:space="preserve">, </t>
    </r>
    <r>
      <rPr>
        <sz val="11"/>
        <color theme="1"/>
        <rFont val="Calibri"/>
        <family val="2"/>
        <scheme val="minor"/>
      </rPr>
      <t>எவ்வளவு</t>
    </r>
    <r>
      <rPr>
        <b/>
        <sz val="11"/>
        <color theme="1"/>
        <rFont val="Calibri"/>
        <family val="2"/>
        <scheme val="minor"/>
      </rPr>
      <t xml:space="preserve"> </t>
    </r>
    <r>
      <rPr>
        <sz val="11"/>
        <color theme="1"/>
        <rFont val="Calibri"/>
        <family val="2"/>
        <scheme val="minor"/>
      </rPr>
      <t>இட</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</si>
  <si>
    <t>Weed</t>
  </si>
  <si>
    <r>
      <t>முதல்</t>
    </r>
    <r>
      <rPr>
        <b/>
        <sz val="11"/>
        <color theme="1"/>
        <rFont val="Calibri"/>
        <family val="2"/>
        <scheme val="minor"/>
      </rPr>
      <t xml:space="preserve"> </t>
    </r>
    <r>
      <rPr>
        <sz val="11"/>
        <color theme="1"/>
        <rFont val="Calibri"/>
        <family val="2"/>
        <scheme val="minor"/>
      </rPr>
      <t>களை</t>
    </r>
    <r>
      <rPr>
        <b/>
        <sz val="11"/>
        <color theme="1"/>
        <rFont val="Calibri"/>
        <family val="2"/>
        <scheme val="minor"/>
      </rPr>
      <t xml:space="preserve"> </t>
    </r>
    <r>
      <rPr>
        <sz val="11"/>
        <color theme="1"/>
        <rFont val="Calibri"/>
        <family val="2"/>
        <scheme val="minor"/>
      </rPr>
      <t>எடுத்துவிட்ட</t>
    </r>
    <r>
      <rPr>
        <b/>
        <sz val="11"/>
        <color theme="1"/>
        <rFont val="Calibri"/>
        <family val="2"/>
        <scheme val="minor"/>
      </rPr>
      <t xml:space="preserve"> </t>
    </r>
    <r>
      <rPr>
        <sz val="11"/>
        <color theme="1"/>
        <rFont val="Calibri"/>
        <family val="2"/>
        <scheme val="minor"/>
      </rPr>
      <t>பிறகு</t>
    </r>
    <r>
      <rPr>
        <b/>
        <sz val="11"/>
        <color theme="1"/>
        <rFont val="Calibri"/>
        <family val="2"/>
        <scheme val="minor"/>
      </rPr>
      <t xml:space="preserve"> </t>
    </r>
    <r>
      <rPr>
        <sz val="11"/>
        <color theme="1"/>
        <rFont val="Calibri"/>
        <family val="2"/>
        <scheme val="minor"/>
      </rPr>
      <t>என்ன</t>
    </r>
    <r>
      <rPr>
        <b/>
        <sz val="11"/>
        <color theme="1"/>
        <rFont val="Calibri"/>
        <family val="2"/>
        <scheme val="minor"/>
      </rPr>
      <t xml:space="preserve"> </t>
    </r>
    <r>
      <rPr>
        <sz val="11"/>
        <color theme="1"/>
        <rFont val="Calibri"/>
        <family val="2"/>
        <scheme val="minor"/>
      </rPr>
      <t>உரம்</t>
    </r>
    <r>
      <rPr>
        <b/>
        <sz val="11"/>
        <color theme="1"/>
        <rFont val="Calibri"/>
        <family val="2"/>
        <scheme val="minor"/>
      </rPr>
      <t xml:space="preserve"> </t>
    </r>
    <r>
      <rPr>
        <sz val="11"/>
        <color theme="1"/>
        <rFont val="Calibri"/>
        <family val="2"/>
        <scheme val="minor"/>
      </rPr>
      <t>போட</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</si>
  <si>
    <r>
      <t>களிப்பு</t>
    </r>
    <r>
      <rPr>
        <b/>
        <sz val="11"/>
        <color theme="1"/>
        <rFont val="Calibri"/>
        <family val="2"/>
        <scheme val="minor"/>
      </rPr>
      <t xml:space="preserve"> </t>
    </r>
    <r>
      <rPr>
        <sz val="11"/>
        <color theme="1"/>
        <rFont val="Calibri"/>
        <family val="2"/>
        <scheme val="minor"/>
      </rPr>
      <t>மண்ணாக</t>
    </r>
    <r>
      <rPr>
        <b/>
        <sz val="11"/>
        <color theme="1"/>
        <rFont val="Calibri"/>
        <family val="2"/>
        <scheme val="minor"/>
      </rPr>
      <t xml:space="preserve"> </t>
    </r>
    <r>
      <rPr>
        <sz val="11"/>
        <color theme="1"/>
        <rFont val="Calibri"/>
        <family val="2"/>
        <scheme val="minor"/>
      </rPr>
      <t>இருப்பதால்</t>
    </r>
    <r>
      <rPr>
        <b/>
        <sz val="11"/>
        <color theme="1"/>
        <rFont val="Calibri"/>
        <family val="2"/>
        <scheme val="minor"/>
      </rPr>
      <t xml:space="preserve"> </t>
    </r>
    <r>
      <rPr>
        <sz val="11"/>
        <color theme="1"/>
        <rFont val="Calibri"/>
        <family val="2"/>
        <scheme val="minor"/>
      </rPr>
      <t>நெல்பயிர்</t>
    </r>
    <r>
      <rPr>
        <b/>
        <sz val="11"/>
        <color theme="1"/>
        <rFont val="Calibri"/>
        <family val="2"/>
        <scheme val="minor"/>
      </rPr>
      <t xml:space="preserve"> </t>
    </r>
    <r>
      <rPr>
        <sz val="11"/>
        <color theme="1"/>
        <rFont val="Calibri"/>
        <family val="2"/>
        <scheme val="minor"/>
      </rPr>
      <t>கிளைப்பு</t>
    </r>
    <r>
      <rPr>
        <b/>
        <sz val="11"/>
        <color theme="1"/>
        <rFont val="Calibri"/>
        <family val="2"/>
        <scheme val="minor"/>
      </rPr>
      <t xml:space="preserve"> </t>
    </r>
    <r>
      <rPr>
        <sz val="11"/>
        <color theme="1"/>
        <rFont val="Calibri"/>
        <family val="2"/>
        <scheme val="minor"/>
      </rPr>
      <t>அதிகமாக</t>
    </r>
    <r>
      <rPr>
        <b/>
        <sz val="11"/>
        <color theme="1"/>
        <rFont val="Calibri"/>
        <family val="2"/>
        <scheme val="minor"/>
      </rPr>
      <t xml:space="preserve"> </t>
    </r>
    <r>
      <rPr>
        <sz val="11"/>
        <color theme="1"/>
        <rFont val="Calibri"/>
        <family val="2"/>
        <scheme val="minor"/>
      </rPr>
      <t>வருவதற்கு</t>
    </r>
    <r>
      <rPr>
        <b/>
        <sz val="11"/>
        <color theme="1"/>
        <rFont val="Calibri"/>
        <family val="2"/>
        <scheme val="minor"/>
      </rPr>
      <t xml:space="preserve"> </t>
    </r>
    <r>
      <rPr>
        <sz val="11"/>
        <color theme="1"/>
        <rFont val="Calibri"/>
        <family val="2"/>
        <scheme val="minor"/>
      </rPr>
      <t>என்ன</t>
    </r>
    <r>
      <rPr>
        <b/>
        <sz val="11"/>
        <color theme="1"/>
        <rFont val="Calibri"/>
        <family val="2"/>
        <scheme val="minor"/>
      </rPr>
      <t xml:space="preserve"> </t>
    </r>
    <r>
      <rPr>
        <sz val="11"/>
        <color theme="1"/>
        <rFont val="Calibri"/>
        <family val="2"/>
        <scheme val="minor"/>
      </rPr>
      <t>செய்ய</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</si>
  <si>
    <r>
      <t>பொன்மணி விதை விட உள்ளேன் என்ன செய்து விதைக்க வேண்டும் நோய்கள் மற்றும் பூச்சிகள் தாக்காமல் இருக்க என்ன செய்ய வேண்டும்</t>
    </r>
    <r>
      <rPr>
        <b/>
        <sz val="11"/>
        <color theme="1"/>
        <rFont val="Calibri"/>
        <family val="2"/>
        <scheme val="minor"/>
      </rPr>
      <t xml:space="preserve">? </t>
    </r>
  </si>
  <si>
    <r>
      <t>பொன்மணியை</t>
    </r>
    <r>
      <rPr>
        <b/>
        <sz val="11"/>
        <color theme="1"/>
        <rFont val="Calibri"/>
        <family val="2"/>
        <scheme val="minor"/>
      </rPr>
      <t xml:space="preserve"> </t>
    </r>
    <r>
      <rPr>
        <sz val="11"/>
        <color theme="1"/>
        <rFont val="Calibri"/>
        <family val="2"/>
        <scheme val="minor"/>
      </rPr>
      <t>எத்தனை</t>
    </r>
    <r>
      <rPr>
        <b/>
        <sz val="11"/>
        <color theme="1"/>
        <rFont val="Calibri"/>
        <family val="2"/>
        <scheme val="minor"/>
      </rPr>
      <t xml:space="preserve"> </t>
    </r>
    <r>
      <rPr>
        <sz val="11"/>
        <color theme="1"/>
        <rFont val="Calibri"/>
        <family val="2"/>
        <scheme val="minor"/>
      </rPr>
      <t>நாளுக்குள்</t>
    </r>
    <r>
      <rPr>
        <b/>
        <sz val="11"/>
        <color theme="1"/>
        <rFont val="Calibri"/>
        <family val="2"/>
        <scheme val="minor"/>
      </rPr>
      <t xml:space="preserve"> </t>
    </r>
    <r>
      <rPr>
        <sz val="11"/>
        <color theme="1"/>
        <rFont val="Calibri"/>
        <family val="2"/>
        <scheme val="minor"/>
      </rPr>
      <t>நடவேண்டும்</t>
    </r>
    <r>
      <rPr>
        <b/>
        <sz val="11"/>
        <color theme="1"/>
        <rFont val="Calibri"/>
        <family val="2"/>
        <scheme val="minor"/>
      </rPr>
      <t xml:space="preserve">? </t>
    </r>
  </si>
  <si>
    <t>Tapiaco</t>
  </si>
  <si>
    <r>
      <t>மரவள்ளி</t>
    </r>
    <r>
      <rPr>
        <b/>
        <sz val="11"/>
        <color theme="1"/>
        <rFont val="Calibri"/>
        <family val="2"/>
        <scheme val="minor"/>
      </rPr>
      <t xml:space="preserve"> </t>
    </r>
    <r>
      <rPr>
        <sz val="11"/>
        <color theme="1"/>
        <rFont val="Calibri"/>
        <family val="2"/>
        <scheme val="minor"/>
      </rPr>
      <t>நட்டு</t>
    </r>
    <r>
      <rPr>
        <b/>
        <sz val="11"/>
        <color theme="1"/>
        <rFont val="Calibri"/>
        <family val="2"/>
        <scheme val="minor"/>
      </rPr>
      <t xml:space="preserve"> 6 </t>
    </r>
    <r>
      <rPr>
        <sz val="11"/>
        <color theme="1"/>
        <rFont val="Calibri"/>
        <family val="2"/>
        <scheme val="minor"/>
      </rPr>
      <t>மாதம்</t>
    </r>
    <r>
      <rPr>
        <b/>
        <sz val="11"/>
        <color theme="1"/>
        <rFont val="Calibri"/>
        <family val="2"/>
        <scheme val="minor"/>
      </rPr>
      <t xml:space="preserve"> </t>
    </r>
    <r>
      <rPr>
        <sz val="11"/>
        <color theme="1"/>
        <rFont val="Calibri"/>
        <family val="2"/>
        <scheme val="minor"/>
      </rPr>
      <t>ஆகின்றது</t>
    </r>
    <r>
      <rPr>
        <b/>
        <sz val="11"/>
        <color theme="1"/>
        <rFont val="Calibri"/>
        <family val="2"/>
        <scheme val="minor"/>
      </rPr>
      <t xml:space="preserve">. </t>
    </r>
    <r>
      <rPr>
        <sz val="11"/>
        <color theme="1"/>
        <rFont val="Calibri"/>
        <family val="2"/>
        <scheme val="minor"/>
      </rPr>
      <t>இதுவரை</t>
    </r>
    <r>
      <rPr>
        <b/>
        <sz val="11"/>
        <color theme="1"/>
        <rFont val="Calibri"/>
        <family val="2"/>
        <scheme val="minor"/>
      </rPr>
      <t xml:space="preserve"> </t>
    </r>
    <r>
      <rPr>
        <sz val="11"/>
        <color theme="1"/>
        <rFont val="Calibri"/>
        <family val="2"/>
        <scheme val="minor"/>
      </rPr>
      <t>டி</t>
    </r>
    <r>
      <rPr>
        <b/>
        <sz val="11"/>
        <color theme="1"/>
        <rFont val="Calibri"/>
        <family val="2"/>
        <scheme val="minor"/>
      </rPr>
      <t>.</t>
    </r>
    <r>
      <rPr>
        <sz val="11"/>
        <color theme="1"/>
        <rFont val="Calibri"/>
        <family val="2"/>
        <scheme val="minor"/>
      </rPr>
      <t>ஏ</t>
    </r>
    <r>
      <rPr>
        <b/>
        <sz val="11"/>
        <color theme="1"/>
        <rFont val="Calibri"/>
        <family val="2"/>
        <scheme val="minor"/>
      </rPr>
      <t>.</t>
    </r>
    <r>
      <rPr>
        <sz val="11"/>
        <color theme="1"/>
        <rFont val="Calibri"/>
        <family val="2"/>
        <scheme val="minor"/>
      </rPr>
      <t>பி</t>
    </r>
    <r>
      <rPr>
        <b/>
        <sz val="11"/>
        <color theme="1"/>
        <rFont val="Calibri"/>
        <family val="2"/>
        <scheme val="minor"/>
      </rPr>
      <t xml:space="preserve">, </t>
    </r>
    <r>
      <rPr>
        <sz val="11"/>
        <color theme="1"/>
        <rFont val="Calibri"/>
        <family val="2"/>
        <scheme val="minor"/>
      </rPr>
      <t>பொட்டாஷ்</t>
    </r>
    <r>
      <rPr>
        <b/>
        <sz val="11"/>
        <color theme="1"/>
        <rFont val="Calibri"/>
        <family val="2"/>
        <scheme val="minor"/>
      </rPr>
      <t xml:space="preserve"> </t>
    </r>
    <r>
      <rPr>
        <sz val="11"/>
        <color theme="1"/>
        <rFont val="Calibri"/>
        <family val="2"/>
        <scheme val="minor"/>
      </rPr>
      <t>உரம்</t>
    </r>
    <r>
      <rPr>
        <b/>
        <sz val="11"/>
        <color theme="1"/>
        <rFont val="Calibri"/>
        <family val="2"/>
        <scheme val="minor"/>
      </rPr>
      <t xml:space="preserve"> </t>
    </r>
    <r>
      <rPr>
        <sz val="11"/>
        <color theme="1"/>
        <rFont val="Calibri"/>
        <family val="2"/>
        <scheme val="minor"/>
      </rPr>
      <t>வைத்துள்ளேன்</t>
    </r>
    <r>
      <rPr>
        <b/>
        <sz val="11"/>
        <color theme="1"/>
        <rFont val="Calibri"/>
        <family val="2"/>
        <scheme val="minor"/>
      </rPr>
      <t xml:space="preserve">. </t>
    </r>
    <r>
      <rPr>
        <sz val="11"/>
        <color theme="1"/>
        <rFont val="Calibri"/>
        <family val="2"/>
        <scheme val="minor"/>
      </rPr>
      <t>இனிமேல்</t>
    </r>
    <r>
      <rPr>
        <b/>
        <sz val="11"/>
        <color theme="1"/>
        <rFont val="Calibri"/>
        <family val="2"/>
        <scheme val="minor"/>
      </rPr>
      <t xml:space="preserve"> </t>
    </r>
    <r>
      <rPr>
        <sz val="11"/>
        <color theme="1"/>
        <rFont val="Calibri"/>
        <family val="2"/>
        <scheme val="minor"/>
      </rPr>
      <t>பொட்டாஷ்</t>
    </r>
    <r>
      <rPr>
        <b/>
        <sz val="11"/>
        <color theme="1"/>
        <rFont val="Calibri"/>
        <family val="2"/>
        <scheme val="minor"/>
      </rPr>
      <t xml:space="preserve"> </t>
    </r>
    <r>
      <rPr>
        <sz val="11"/>
        <color theme="1"/>
        <rFont val="Calibri"/>
        <family val="2"/>
        <scheme val="minor"/>
      </rPr>
      <t>வைக்கலாமா</t>
    </r>
    <r>
      <rPr>
        <b/>
        <sz val="11"/>
        <color theme="1"/>
        <rFont val="Calibri"/>
        <family val="2"/>
        <scheme val="minor"/>
      </rPr>
      <t xml:space="preserve">? </t>
    </r>
    <r>
      <rPr>
        <sz val="11"/>
        <color theme="1"/>
        <rFont val="Calibri"/>
        <family val="2"/>
        <scheme val="minor"/>
      </rPr>
      <t>அதனுடன்</t>
    </r>
    <r>
      <rPr>
        <b/>
        <sz val="11"/>
        <color theme="1"/>
        <rFont val="Calibri"/>
        <family val="2"/>
        <scheme val="minor"/>
      </rPr>
      <t xml:space="preserve"> </t>
    </r>
    <r>
      <rPr>
        <sz val="11"/>
        <color theme="1"/>
        <rFont val="Calibri"/>
        <family val="2"/>
        <scheme val="minor"/>
      </rPr>
      <t>சூப்பர்</t>
    </r>
    <r>
      <rPr>
        <b/>
        <sz val="11"/>
        <color theme="1"/>
        <rFont val="Calibri"/>
        <family val="2"/>
        <scheme val="minor"/>
      </rPr>
      <t xml:space="preserve"> </t>
    </r>
    <r>
      <rPr>
        <sz val="11"/>
        <color theme="1"/>
        <rFont val="Calibri"/>
        <family val="2"/>
        <scheme val="minor"/>
      </rPr>
      <t>பாஸ்பேட்டும்</t>
    </r>
    <r>
      <rPr>
        <b/>
        <sz val="11"/>
        <color theme="1"/>
        <rFont val="Calibri"/>
        <family val="2"/>
        <scheme val="minor"/>
      </rPr>
      <t xml:space="preserve"> </t>
    </r>
    <r>
      <rPr>
        <sz val="11"/>
        <color theme="1"/>
        <rFont val="Calibri"/>
        <family val="2"/>
        <scheme val="minor"/>
      </rPr>
      <t>கலந்து</t>
    </r>
    <r>
      <rPr>
        <b/>
        <sz val="11"/>
        <color theme="1"/>
        <rFont val="Calibri"/>
        <family val="2"/>
        <scheme val="minor"/>
      </rPr>
      <t xml:space="preserve"> </t>
    </r>
    <r>
      <rPr>
        <sz val="11"/>
        <color theme="1"/>
        <rFont val="Calibri"/>
        <family val="2"/>
        <scheme val="minor"/>
      </rPr>
      <t>வைக்கலாமா</t>
    </r>
    <r>
      <rPr>
        <b/>
        <sz val="11"/>
        <color theme="1"/>
        <rFont val="Calibri"/>
        <family val="2"/>
        <scheme val="minor"/>
      </rPr>
      <t xml:space="preserve">? </t>
    </r>
    <r>
      <rPr>
        <sz val="11"/>
        <color theme="1"/>
        <rFont val="Calibri"/>
        <family val="2"/>
        <scheme val="minor"/>
      </rPr>
      <t>எது</t>
    </r>
    <r>
      <rPr>
        <b/>
        <sz val="11"/>
        <color theme="1"/>
        <rFont val="Calibri"/>
        <family val="2"/>
        <scheme val="minor"/>
      </rPr>
      <t xml:space="preserve"> </t>
    </r>
    <r>
      <rPr>
        <sz val="11"/>
        <color theme="1"/>
        <rFont val="Calibri"/>
        <family val="2"/>
        <scheme val="minor"/>
      </rPr>
      <t>சிறப்பாக</t>
    </r>
    <r>
      <rPr>
        <b/>
        <sz val="11"/>
        <color theme="1"/>
        <rFont val="Calibri"/>
        <family val="2"/>
        <scheme val="minor"/>
      </rPr>
      <t xml:space="preserve"> </t>
    </r>
    <r>
      <rPr>
        <sz val="11"/>
        <color theme="1"/>
        <rFont val="Calibri"/>
        <family val="2"/>
        <scheme val="minor"/>
      </rPr>
      <t>இருக்கும்</t>
    </r>
    <r>
      <rPr>
        <b/>
        <sz val="11"/>
        <color theme="1"/>
        <rFont val="Calibri"/>
        <family val="2"/>
        <scheme val="minor"/>
      </rPr>
      <t xml:space="preserve">. </t>
    </r>
  </si>
  <si>
    <r>
      <t>நெல் நடவில்</t>
    </r>
    <r>
      <rPr>
        <b/>
        <sz val="11"/>
        <color theme="1"/>
        <rFont val="Calibri"/>
        <family val="2"/>
        <scheme val="minor"/>
      </rPr>
      <t xml:space="preserve"> </t>
    </r>
    <r>
      <rPr>
        <sz val="11"/>
        <color theme="1"/>
        <rFont val="Calibri"/>
        <family val="2"/>
        <scheme val="minor"/>
      </rPr>
      <t>சாதா</t>
    </r>
    <r>
      <rPr>
        <b/>
        <sz val="11"/>
        <color theme="1"/>
        <rFont val="Calibri"/>
        <family val="2"/>
        <scheme val="minor"/>
      </rPr>
      <t xml:space="preserve"> </t>
    </r>
    <r>
      <rPr>
        <sz val="11"/>
        <color theme="1"/>
        <rFont val="Calibri"/>
        <family val="2"/>
        <scheme val="minor"/>
      </rPr>
      <t>நடவிற்கும்</t>
    </r>
    <r>
      <rPr>
        <b/>
        <sz val="11"/>
        <color theme="1"/>
        <rFont val="Calibri"/>
        <family val="2"/>
        <scheme val="minor"/>
      </rPr>
      <t xml:space="preserve">, </t>
    </r>
    <r>
      <rPr>
        <sz val="11"/>
        <color theme="1"/>
        <rFont val="Calibri"/>
        <family val="2"/>
        <scheme val="minor"/>
      </rPr>
      <t>சாலை</t>
    </r>
    <r>
      <rPr>
        <b/>
        <sz val="11"/>
        <color theme="1"/>
        <rFont val="Calibri"/>
        <family val="2"/>
        <scheme val="minor"/>
      </rPr>
      <t xml:space="preserve"> </t>
    </r>
    <r>
      <rPr>
        <sz val="11"/>
        <color theme="1"/>
        <rFont val="Calibri"/>
        <family val="2"/>
        <scheme val="minor"/>
      </rPr>
      <t>நடவிற்கும்</t>
    </r>
    <r>
      <rPr>
        <b/>
        <sz val="11"/>
        <color theme="1"/>
        <rFont val="Calibri"/>
        <family val="2"/>
        <scheme val="minor"/>
      </rPr>
      <t xml:space="preserve"> </t>
    </r>
    <r>
      <rPr>
        <sz val="11"/>
        <color theme="1"/>
        <rFont val="Calibri"/>
        <family val="2"/>
        <scheme val="minor"/>
      </rPr>
      <t>என்ன</t>
    </r>
    <r>
      <rPr>
        <b/>
        <sz val="11"/>
        <color theme="1"/>
        <rFont val="Calibri"/>
        <family val="2"/>
        <scheme val="minor"/>
      </rPr>
      <t xml:space="preserve"> </t>
    </r>
    <r>
      <rPr>
        <sz val="11"/>
        <color theme="1"/>
        <rFont val="Calibri"/>
        <family val="2"/>
        <scheme val="minor"/>
      </rPr>
      <t>வித்தியாசம்</t>
    </r>
    <r>
      <rPr>
        <b/>
        <sz val="11"/>
        <color theme="1"/>
        <rFont val="Calibri"/>
        <family val="2"/>
        <scheme val="minor"/>
      </rPr>
      <t xml:space="preserve">? </t>
    </r>
  </si>
  <si>
    <r>
      <t xml:space="preserve">குளித்தலையில் இருந்து வாழை கன்று வாங்கி வந்து </t>
    </r>
    <r>
      <rPr>
        <b/>
        <sz val="11"/>
        <color theme="1"/>
        <rFont val="Calibri"/>
        <family val="2"/>
        <scheme val="minor"/>
      </rPr>
      <t>3</t>
    </r>
    <r>
      <rPr>
        <sz val="11"/>
        <color theme="1"/>
        <rFont val="Calibri"/>
        <family val="2"/>
        <scheme val="minor"/>
      </rPr>
      <t xml:space="preserve"> விவசாயிகள் தேன் வாழை பயிர் செய்து வருகின்றோம்.  தற்போது குளை வருகின்றது. காய் பெரியதாக வருவதற்கு என்ன செய்ய வேண்டும்</t>
    </r>
    <r>
      <rPr>
        <b/>
        <sz val="11"/>
        <color theme="1"/>
        <rFont val="Calibri"/>
        <family val="2"/>
        <scheme val="minor"/>
      </rPr>
      <t xml:space="preserve">? </t>
    </r>
  </si>
  <si>
    <r>
      <t>நெல் விதை நேர்த்தி எவ்வாறு செய்ய வேண்டும்</t>
    </r>
    <r>
      <rPr>
        <b/>
        <sz val="11"/>
        <color theme="1"/>
        <rFont val="Calibri"/>
        <family val="2"/>
        <scheme val="minor"/>
      </rPr>
      <t xml:space="preserve">? </t>
    </r>
  </si>
  <si>
    <r>
      <t>நெற்பயிரில்</t>
    </r>
    <r>
      <rPr>
        <b/>
        <sz val="11"/>
        <color theme="1"/>
        <rFont val="Calibri"/>
        <family val="2"/>
        <scheme val="minor"/>
      </rPr>
      <t xml:space="preserve"> </t>
    </r>
    <r>
      <rPr>
        <sz val="11"/>
        <color theme="1"/>
        <rFont val="Calibri"/>
        <family val="2"/>
        <scheme val="minor"/>
      </rPr>
      <t>தூர்</t>
    </r>
    <r>
      <rPr>
        <b/>
        <sz val="11"/>
        <color theme="1"/>
        <rFont val="Calibri"/>
        <family val="2"/>
        <scheme val="minor"/>
      </rPr>
      <t xml:space="preserve"> </t>
    </r>
    <r>
      <rPr>
        <sz val="11"/>
        <color theme="1"/>
        <rFont val="Calibri"/>
        <family val="2"/>
        <scheme val="minor"/>
      </rPr>
      <t>வெடிக்கும்</t>
    </r>
    <r>
      <rPr>
        <b/>
        <sz val="11"/>
        <color theme="1"/>
        <rFont val="Calibri"/>
        <family val="2"/>
        <scheme val="minor"/>
      </rPr>
      <t xml:space="preserve"> </t>
    </r>
    <r>
      <rPr>
        <sz val="11"/>
        <color theme="1"/>
        <rFont val="Calibri"/>
        <family val="2"/>
        <scheme val="minor"/>
      </rPr>
      <t>பருவம்</t>
    </r>
    <r>
      <rPr>
        <b/>
        <sz val="11"/>
        <color theme="1"/>
        <rFont val="Calibri"/>
        <family val="2"/>
        <scheme val="minor"/>
      </rPr>
      <t xml:space="preserve"> </t>
    </r>
    <r>
      <rPr>
        <sz val="11"/>
        <color theme="1"/>
        <rFont val="Calibri"/>
        <family val="2"/>
        <scheme val="minor"/>
      </rPr>
      <t>எத்தனை</t>
    </r>
    <r>
      <rPr>
        <b/>
        <sz val="11"/>
        <color theme="1"/>
        <rFont val="Calibri"/>
        <family val="2"/>
        <scheme val="minor"/>
      </rPr>
      <t xml:space="preserve"> </t>
    </r>
    <r>
      <rPr>
        <sz val="11"/>
        <color theme="1"/>
        <rFont val="Calibri"/>
        <family val="2"/>
        <scheme val="minor"/>
      </rPr>
      <t>நாட்கள்</t>
    </r>
    <r>
      <rPr>
        <b/>
        <sz val="11"/>
        <color theme="1"/>
        <rFont val="Calibri"/>
        <family val="2"/>
        <scheme val="minor"/>
      </rPr>
      <t xml:space="preserve"> ?  </t>
    </r>
  </si>
  <si>
    <t xml:space="preserve"> Samba Agronomy technologies to increase the yield of paddy</t>
  </si>
  <si>
    <t>Input Cost Reduction</t>
  </si>
  <si>
    <t xml:space="preserve">தக்கை பூண்டு போடுவதால் என்ன மாதிரி பலன் இருக்கின்றது என்று கூறினீர்கள், இதுமட்டுமில்லாமல் உழவியலில் ஆரம்பத்தில் என்ன செய்யவேண்டும்?  </t>
  </si>
  <si>
    <t xml:space="preserve">தக்க பூண்டு போடுவதற்கு முன்பாக கோடை உழவு செய்ய வேண்டும். மழையும் நன்றாக விட்டு விட்டு பெய்யும், இதனால் ஆரம்பத்திலேயே களை கட்டுப்பாடு இருக்கும். உழுத பிறகு ஏக்கருக்கு 8 கிலோ தக்க பூண்டினை விதைத்து, 40, 45 நாட்களில், பூப்பதற்கு முன்பு மடக்கி உழுதால், மண்ணின் தன்மை, வளம் நன்றாக இருக்கும். சம்பாவில் மத்தியகால, நீண்டாகால பயிரைத்தான் பயிர் செய்ய முடியும். இதற்கு என்ன ரகம் பயிர் செய்ய வேண்டும் என்று ரகத்தேர்வு கண்டிப்பாக செய்ய வேண்டும். CR 1009 - சாவித்திரி, பப்பட்லா, வெள்ளைப்பொன்னி பயிர் செய்யலாம். நமது புதுச்சேரி விவசாயிகள், 80 சதவீதம் முதல் 90 சதவீதம் வரை வெள்ளைப்பொன்னிதான் பயிர் செய்கின்றார்கள். சம்பாவை பொருத்தவரை நல்ல மழை வரும். வெள்ளைப்பொன்னி உரம் குறைவாக எடுக்கும், பூச்சி, நோய் தாக்காத சூழ்நிலை இருக்கும், அதனை வீட்டில் உணவிற்கும் வைத்துக்கொள்ளலாம் என்ற காரணத்தினால் விவசாயிகள் வெள்ளைப்பொன்னி ரகத்தினை தேர்வு செய்கின்றார்கள். இவ்வாறு இருந்தால் கூட, ஒவ்வொரு போகத்திற்கும் மாற்றி மாற்றிதான் பயிர் செய்ய வேண்டும் என்று தொழில்நுட்பம் கூறுகின்றது. குறிப்பாக சம்பாவில் தொடர்ந்து வெள்ளைப்பொன்னியே போட்டுக்கொண்டிருக்க கூடாது. ஒருமுறை CR 1009-சாவித்திரியும், அடுத்த முறை பப்பட்லாவும், அதனை தொடர்ந்து வெள்ளைப்பொன்னியும் பயிர் செய்ய வேண்டும். தமிழ்நாடு வேளாண் பல்கலைக்கழகம் பல புதிய ரகத்தினை  அறிமுகப்படுத்தியுள்ளது. இந்த சம்பா பருவத்திற்கு ஏற்ப ஆடுதுரை 49, Co-49, அறிமுகப்படுத்தியுள்ளார்கள். கடந்த சம்பா சீசனில் வேளாண் அறிவியல் நிலையத்தின் மூலமாக பயிர்செய்து பார்த்ததில் ஏக்கருக்கு 50 மூட்டை மகசூல் கிடைத்தது. தற்போது நெல்லின் விலையும் அதிகரித்துள்ளது. 5 மூட்டை அதிகமாக கிடைத்தால் சுமார் 7500 ரூபாய் கிடைக்கும். அந்த அடிப்படையில் பார்க்கும் பொழுது, விவசாயிகள் ரகத்தினை மாற்றி மாற்றி பயிர் செய்தால்தான் மண்ணின் வளமும், தன்மையும் கெடாமல் இருக்கும். ஒரே ரகத்தினை தொடர்ந்து பயிர் செய்துகொண்டிருந்தால், மண்ணின் எடுக்கும் தன்மையும ஒரே மாதிரியாக எடுக்கும். மண்ணின் வளம் குறைந்து கொண்டே வரும். விவசாயிகளுக்கு ஒரு பிரச்சனையும் இருக்கின்றது, குறிப்பாக விவசாயிகள் வியாபாரிகளிடம் கடன் வாங்கி விவசாயம் செய்வதால், வியாபாரி என்ன ரகம் வேண்டும் என்று கூறுகின்றார்களோ, அந்த ரகத்தினை பயிர் வைக்க வேண்டிய சூழ்நிலைக்கு ஆளாகியுள்ளார்கள். இந்த மாதிரி சூழ்நிலைக்கு தள்ளப்பட்டதால், நெல் பயிர் செய்யும்போது இப்போது கூறும் புதிய மிகவும் முக்கியமான தொழில்நுட்பம், ரகம் தேர்வு செய்தலும் ஆகும். பெருந்தலைவர் காமராஜர் அறிவியல் நிலையத்தின் வாயிலாக 7 ரகத்தினை வெளியிட்டுள்ளோம். தற்போது ஒரு ரகத்தினை வெளியிட தயாராக உள்ளார்கள். தமிழ்நாடு வேளாண் பல்கலைக்கழகத்தின் மூலமாக கோயம்புத்தூரில் 50 ரகங்களும், ஆடுதுறையில் 50 ரகங்களும், அம்பாசமுத்திரம், திருவக்குப்பம், திருப்பதி சாரம், மதுரை, பரமக்குடி போன்ற பல ஆராய்ச்சி நிலையத்தில் அவரவர்களும் பல்வேறு நெல் இரகங்களை வெளியிட்டுள்ளார்கள். சுமார் 150, 200 ரகங்கள் கைவசம் இருக்கின்றது. </t>
  </si>
  <si>
    <t xml:space="preserve">பப்பட்லாவில் நிறைய ரகம் இருப்பதாக கூறுகின்றார்கள், அதில் என்னென்ன ரகங்கள் உள்ளது என்று கூறுங்கள்? </t>
  </si>
  <si>
    <t>பப்பட்லாவில் அதிகமான இரகங்கள் இருக்கின்றது. சம்பாவில், பப்பட்லா 5204 இரகம் நீண்ட கால பயிராகத்தான் செய்ய முடியும். இந்த ரகம் நம்பகுதியில் தான் பயிர் செய்து வருகின்றார்கள்.</t>
  </si>
  <si>
    <t xml:space="preserve">பப்பட்லா விதை எங்கு கிடைக்கும்? </t>
  </si>
  <si>
    <t>எப்போதும் விதை வாங்கும்போது சான்றளிக்கப்பட்ட விதைதான் வாங்க வேண்டும். விவசாயிகள், சான்றளிக்கப்பட் விதைகளை வாங்காமல் அவர்களுக்குள்ளேயே, ஒவ்வொரு விதையை தேர்ந்தெடுப்பது தான் பிரச்சனை. பப்பட்லா, ஒரு விவசாயிடமிருந்து ஒரு விவசாயி வாங்கி பயிர் செய்து கொண்டிருக்கின்றார்கள். விதை கமிட்டி வெளியிட்ட சில வகையான விதைகளைத்தான்  நாங்கள்  சான்றளிக்க முடியும். சின்ன பொன்னி அதுபோன்று சான்றளிக்கப்படாத விதையாகும். ஆனால் விவசாயிகள் மத்தியில் நன்கு பரவலாக இருக்கின்றது. பப்பட்லா விவசாயிகள் மூலமாகத்தான் கிடைக்கின்றது. எங்களிடம் ஆடுதுறை, கோயம்புத்தூர், பாண்டிச்சேரி ஆராய்ச்சிநிலையங்களில் இருந்து வெளியிடப்பட்ட சான்றளிக்கப்பட்ட விதைகள்தான் கிடைக்கும். பப்பட்லா விழுப்புரத்தில் உள்ள சரவணாப்பண்ணையில் கிடைக்கின்றது என்று கூறுகின்றார்கள். தமிழ்நாட்டில் டெப்போவிலும், சில நேரங்களில்  பாசிக் மூலமாகவும் கொள்முதல் செய்து கொடுக்கின்றார்கள்.</t>
  </si>
  <si>
    <t xml:space="preserve">இயந்திர நடவிற்கும் சாலை நடவிற்கும் என்ன வித்தியாசம் உள்ளது? </t>
  </si>
  <si>
    <t xml:space="preserve">இயந்திர நடவு  நடுவதில் வரிசைக்கு வரிசை 22.5 செ.மீ இடைவெளி இருக்கும். கை நடவில் 20 செ.மீ க்கு குறைவாகத்தான் ஆட்கள் நடுவார்கள். நெருக்கமாக நட்டால் அதிகமாக பயிர் வரும் என்று குறைத்து நடுகின்றார்கள். ஒரு காலத்தில் மண் நன்றாக வளமானதாக இருக்கும்போது, நெருக்கமாக நட்டால் நல்ல பயிர்கள் வளர்ச்சி இருந்தது, தற்போது மண்ணின் வளம் பாதியாக குறைந்து போய்விட்டது. மெஷின் நடவில் நன்கு இடைவெளி விட்டு நடப்படுகின்றது. நன்கு காற்றோட்ட வசதி உள்ளது. கை நடவில் 7 முதல்  8 நாற்று வைத்து நடுவார்கள். இயந்திர நடவில் 1, 2, 3 நாற்றுகள் மட்டுமே வைக்கும். இவ்வாறு நடுவதால் தூர் நன்றாக வரும். இயந்திரத்தினால் நடுவது, செம்மை நெல் சாகுபடிக்கு சமமாக இருக்கின்றது. செம்மை நெல் சாகுபடியில் 12-15 நாட்களில் நாற்றை பிடுங்கி நட்டுவிட வேண்டும்.  இயந்திர நடவில் 15-20 நாட்களுக்குள் பிடுங்கி நட வேண்டும். செம்மை நெல் சாகுபடிக்கும், இயந்திர நடவிற்கும் நாட்கள் தான் வித்தியாசம். இரண்டிற்கும் இடைவெளி ஒன்றுதான். அதில் கோனோ வீடர், பவர் வீடர் ஓட்டலாம். தனியாகவும் களை எடுக்கலாம். இடைவெளி கிடைக்கும், காற்றோட்ட வசதி கிடைக்கும். களையை மடக்கி உழும்போது நல்ல மகசூல் கிடைக்கும். கை நடவில் என்ன பிரச்சனை என்றால் நாற்றின் வயது அதிகமாக இருக்கும் மற்றும் பயிருக்கு பயிர் இடைவெளி குறைவாக இருக்கும். </t>
  </si>
  <si>
    <t xml:space="preserve">உர நிர்வாகத்தினை பொருத்தவரை கைநடவிற்கும் இயந்திர நடவிற்கும் என்ன மாதிரி வித்தியாசம் இருக்கின்றது? </t>
  </si>
  <si>
    <t>உரநிர்வாகத்தினை பொருத்தவரை கை நடவில், விவசாயிகள் அவர்களுக்கு கிடைக்கின்ற டிஏபி, காம்ளக்ஸ், ஒரு மூட்டை, 2 மூட்டை, 3 மூட்டை என்று கணக்கிட்டு உரமிட்டுவிடுவார்கள். பரிந்துரைப்படி செய்ய வேண்டுமென்றால், இலைவண்ண அட்டை என்று இருக்கின்றது. இதை பயன்படுத்திதான் யூரியா பயிருக்கு இட வேண்டும். இந்த இலை வண்ண அட்டையில் பச்சை நிறம் மட்டும் பல வண்ணங்களில் அதாவது பச்சை நிறம் பல வகைகளில் கொடுக்கப்பட்டிருக்கும், இந்த பச்சை வண்ணத்திற்கு எண் கொடுக்கப்பட்டிருக்கும் இந்த நிறம் சாதாரண ரகத்திற்கு 4 ம், வெள்ளைப்பொன்னிக்கு 3 ம் சரியான நிறமாக தேர்ந்தெடுக்கப்பட்டுள்ளது. சரியான நிறம், தழைச்சத்து குறைந்துள்ள நிறம் என்று வரிசையாக இருந்கும். உங்களது வயலில் உள்ள இலையின் நிறத்தினை அந்த இலைவண்ண அட்டையில் ஒப்பிட்டு பார்க்க வேண்டும். சாதாரண ரகமாக இருந்தால் 4க்கு குறைந்து 2, 3 ல் நிறம் காண்பித்தால் யூரியா பயிருக்கு போட வேண்டும். வெள்ளைப்பொன்னியாக இருந்தால் 3க்கு குறைவாக 1, 2 இருந்தால் யூரியா தழைச்சத்து குறைவாக உள்ளது என்று அறிந்து யூரியா பயிருக்கு போட வேண்டும். எனவே இந்த இலைவண்ண அட்டையை பயன்படுத்தி பார்த்து (தழைச்சத்து) யூரியா போடவேண்டுமா?  வேண்டாமா என்று முடிவு செய்து அளிக்கலாம். விவசாயிகள் பெரும்பாலும் உரத்தினை அடியுரமாக போட்டுவிடுவார்கள். பயிருக்கு உரமிடும்போது பயிர் அந்த உரத்தினை 60 சதவீதம் மட்டுமே எடுத்துக்கொள்ளும், மீதம் உள்ள 40 சதவீதம் பயிர் எடுத்துக்கொள்ளாது எனவே இது விரையமாகும். இதை தடுக்க வேண்டுமென்றால் உரத்தினை பிரித்து கொஞ்சம் கொஞ்சமாக கொடுத்தால் பயிர்கள் எடுத்துக்கொள்ளும் தன்மை அதிகமாக இருக்கும். பயிரும் நல்ல பசுமையாக இருக்கும். எனவே உரத்தினை பிரித்து முதல் களை, இரண்டாம்களை எடுத்த பிறகும், தூர்கட்டும் பருவம், பூக்கும் பருவம் போன்ற நேரத்தில் உரத்தினை பிரித்து அளிக்க வேண்டும். பயிர் உரத்தினை எடுத்துக்கொள்ளுகின்ற நிலை ஒரே சீரான முறையில் இருக்கும். பயிர் நன்கு வளமாக வரும்.</t>
  </si>
  <si>
    <t>Seliyamedu</t>
  </si>
  <si>
    <t>Bahoor</t>
  </si>
  <si>
    <t xml:space="preserve">பாண்டிச்சேரி பகுதியில் என்ன ரகம் பயிர் செய்தால் நல்லது, சந்தையில் என்ன ரகம் விலை போகின்றது என்று கூறுங்கள். </t>
  </si>
  <si>
    <t xml:space="preserve">சம்பாவில் ரக தேர்வு மிகவும் முக்கியமான ஒன்று. நீண்ட கால பயிர், மத்திய கால பயிர் தான் இந்த சம்பாவில் பயிர் செய்ய முடியும். CR 1009 - சாவித்திரி, பப்பட்லா, வெள்ளைப்பொன்னி பயிர் செய்யலாம். ரகங்களை மாற்றி மாற்றி பயிர் செய்ய வேண்டும், புதிய ரகங்களை பயிர் செய்ய வேண்டும் என்பதற்காக ஆடுதுறை-49, கோயம்புத்தூர்-49 என்ற இரண்டு ரகங்களையும்  இந்த சம்பாவிற்கு பரிந்துரைக்கின்றோம். இந்த இரண்டு ரகங்களையும் போன போகத்தில் நமது புதுச்சேரி வேளாண்மை அறிவியல் நிலையத்தில் பயிர் செய்து பார்த்துள்ளோம். அதுவும்  பொன்னி மாதிரி சன்ன ரகம்தான். இந்த ரகத்தினை பயிர் செய்யும்படி விவசாயிகளை கேட்டுக்கொள்கின்றேன். வியாபாரத்திற்கும் நன்றாக இருக்கும். நல்ல விலை போகும். </t>
  </si>
  <si>
    <t xml:space="preserve">உர மேலாண்மையில் சம்பா போகத்திற்கு அடியுரமாக எந்த உரம் இடலாம் என்று பரிந்துறைக்கின்றீர்கள்? </t>
  </si>
  <si>
    <t>விவசாயிகள் தாராளமாக உரமிடுகின்றார்கள். இதனால் உரம் விரயம் ஆகிக்கொண்டிருக்கின்றது. அதை தடுக்க வேண்டும். அருகில் இருக்குகின்ற விவசாயி ஒரு மூட்டை போட்டால், இவர் ஒரு மூட்டை கூடுதலாக போட்டு நல்ல மகசூலை எடுக்கலாம் என்ற நம்பிக்கையில் உரத்தினை இடுவார். அவ்வாறு செய்வது தவறு. 100 கிலோ உரமிட்டால் சுமாராக 60 கிலோதான் பயிர் எடுத்துக்கொள்ளும். மீதம் உள்ள 40 கிலோ உரங்கள், வயலின் தண்ணீரில் கலந்து அடுத்த நிலத்திற்கு போய்விடும், அல்லது வயலின் தண்ணீரில் கலந்து ஆவியாகிவிடும், அல்லது களை மூலமாக விரையமாகிவிடும், அல்லது தண்ணீருடன் சேர்ந்து பூமிக்கடியில் படிந்துவிடும். நமது புதுச்சேரி பகுதியில் பெரும்பாலான விவசாயிகள், இயந்திர நடவு செய்து வருகின்றார்கள். இந்த நேரத்தில் உரத்தினை எவ்வாறு இடுவது என்றால் இலை வண்ண அட்டையை பயன்படுத்தி பயிருக்கு தேவையான நேரத்தில் மட்டும் தேவையான உரத்தினை பிரித்து இடுவதன் மூலமும் அதிக மகசூல் பெற முடியும்.</t>
  </si>
  <si>
    <t xml:space="preserve">நான் நடவு நட்டு 15 நாட்கள் ஆகின்றது. சேறு குழகுழப்பாக இருக்கின்றது. சிங்க் சல்பேட் போடலாமா? </t>
  </si>
  <si>
    <t>நிலம் உளையாக உள்ள பகுதிக்கு கண்டிப்பாக ஜிங்க் சல்பேட் போட வேண்டும். அடியிலேயே ஐிங்க்சல்பேட் போட்டிருக்க வேண்டும். 5 கிலோ அடியுரமாகவும் 5 கிலோ மேலுரமாகவும் போட்டால் மிகவும் நல்லது. ஏக்கருக்கு 5 கிலோ சிங்க்சல்பேட்டை மணலுடன் கலந்து போடவும். மேலும் தண்ணீர் பாய்ச்சுவது பாய்ச்சலும், காய்ச்சலுமாக செய்யவேண்டும்.</t>
  </si>
  <si>
    <t xml:space="preserve">நான் 3 வருடமாக விதை வீட்டில் வைத்திருக்கும் விதையை தற்போது விதைக்கலாமா? </t>
  </si>
  <si>
    <t>3 வருடம் வைத்திருந்த விதையை கண்டிப்பாக விதைக்க கூடாது. ஒரு போகத்திற்கு வைத்திருந்த விதையை அடுத்த போகத்திற்கே விடக்கூடாது. குறிப்பாக உங்களது நிலத்தில் விளைந்த விதையை நீங்கள் பயன்படுத்த கூடாது. ஏக்கருக்கு சுமார் 5 மூட்டை குறைந்துவிடும். விவசாயிகளுக்கு மகசூல் குறைவதற்கு முக்கியமாக இதுவும் ஒரு காரணமாகும். அந்த ரகம் ஒரே நிலத்தில் விளைந்து அதனை திரும்ப திரும்ப விதை விதைத்து பயிர் செய்தால் அதன் வீரியம் குறைந்துபோகும். நீங்கள் 3 வருடம் வைத்திருக்கும் அளவிற்கு நமக்கு விதை பற்றாக்குறை இல்லை.  வீட்டில் வைத்திக்கும் 3 வருடம் சென்ற விதையை விதைக்க நினைப்பது முற்றிலும் தவறான செயலாகும். 50 சதவீதம் கூட முளைப்பு திறன் இருக்காது. சான்றளிக்கப்பட்ட விதைகளைத்தான் வாங்கி விதைக்க வேண்டும். சான்றளிக்கப்பட்ட விதைகளில் 90 சதவீதம் முளைப்புத்திறன் இருக்கும். உங்களுடைய இடத்தில் கழிவு நீர் வந்துவிட்டதாகவும் வேளாண்துறையிலிருந்து ஜிங்க் சல்பேட் இடவேண்டும் என்று பரிந்துரைத்துள்ளதாக கூறுகின்றீர்கள். உளையான பகுதியில் கண்டிப்பாக அடியுரத்தின் போதே ஜிங்க் சல்பேட் போட்டுவிட வேண்டும்.</t>
  </si>
  <si>
    <t xml:space="preserve">ஜிங்க் சல்பேட் உளையான பகுதிக்கு மட்டும் பரிந்துறைகின்றீர்களா? அனைத்து பகுதிகளுக்கும் பரிந்துறைக்கின்றீர்களா? </t>
  </si>
  <si>
    <t>ஜிங்க் சல்பேட் உளையான பகுதிக்கு தான் பரிந்துரைக்கின்றோம். தற்போது மண் வளம் குறைந்து கொண்டிருக்கின்றது. முக்கிய காரணம் நுண்ணூட்ட சத்துக்கள் குறைவாக இருக்கின்றது. அதில் முக்கியமாக ஜிங்க் சல்பேட் அதாவது துத்தநாக சல்பேட் மிகவும் முக்கியமானது. அந்த விதத்தில் பார்க்கும்போது சிங்க் சல்பேட் குறைபாடு அனைத்து மண்ணிலும் இருக்கின்றது. உளை இல்லாவிட்டாலும் சிங்க்சல்பேட் போடலாம். பயிருக்கு துத்தநாக சல்பேட் முக்கியம் எனவே அந்த  வகையான நுண்ணூட்ட சத்து பயிருக்கு கிடைக்கும். உளையான பகுதியில் பயிர்கள் நன்றாக வளராது. ஜிங்க்சல்பேட் போட்டால் தான் பயிர் வளமாக வரும். கண்டிப்பாக ஜிங்க்சல்பேட் போட வேண்டும். அடியுரமாக 5 கிலோவும் முதல் களை எடுத்த பிறகு 5 கிலோவும் தேவையான மணலில் கலந்து சீராக துாவிவிடலாம்.</t>
  </si>
  <si>
    <t xml:space="preserve">துத்தநாகசல்பேட், உரத்துடன் ஏதாவது கலந்து போடலாமா, தனியாக போட வேண்டுமா? </t>
  </si>
  <si>
    <t xml:space="preserve">துத்தநாக சல்பேட்டினை தனியாகவும் போடலாம், மணல் அல்லது தொழு உரத்துடனும் கலந்து போடலாம். </t>
  </si>
  <si>
    <t xml:space="preserve">நீண்ட கால நெல் பயிருக்கு அடியுரமாக ஏக்கருக்கு எவ்வளவு உரம் பரிந்துரை செய்கின்றீர்கள்? </t>
  </si>
  <si>
    <t>யூரியா - 50 கிலோ, சூப்பர் - 125 கிலோ, பொட்டாஷ் - 25 கிலோ அடியுரமாக கொடுக்க வேண்டும். விவசாயிகள் பரிந்துரைக்கப்பட்ட உரத்தைவிட அதிகமாக போடுகின்றார்கள். என்னை பொருத்தவரை தொழில்நுட்பத்தின் வாயிலாக பார்க்கும்போது சூப்பர் பாஸ்பேட், பொட்டாஷ் உரத்தினை அடியுரமாக போட்டு நடவு நட்டுவிட்ட பிறகு, நடவு நட்ட 5 லிருந்து 7 வது நாள் தான் பயிர் மஞ்சளாகி பச்சை பிடிக்கும். அதற்கு முன்பு வரை பயிருக்கும் மண்ணுக்கும் எந்த பிடிப்பும் இருக்காது. கையில் வைத்திருக்கும் போதே யூரியா உருகிவிடும், ஆவியாகிவிடும், கரைந்துபோய்விடும். சம்பா பருவத்தை பொருத்தவரை எப்பொழுது மழை பெய்யும் என்று தெரியாது. அந்த நேரத்தில் யூரியாவை பயிருக்கு இட்டால் அருகில் உள்ள வயலுக்கு தண்ணீரில் அடித்துக்கொண்டு சென்று விடும். நடவு நட்ட 5 வது நாளில் இந்த யூரியாவை இட்டால் பயிர்கள் யூரியாவை எடுத்து பச்சை பிடிப்பதற்கு ஏதுவாக இருக்கும் இந்த நேரத்தில் வேர்களுக்கு தேவைகள் அதிகமாக இருக்கும். அதிக செயல்பாட்டிற்கு அந்த யூரியாவை அதிகமாக, உடனடியாக எடுத்துக்கொள்ளும். யூரியாவை அடியுரமாக நடவு நடுவதற்கு முன்பு போட்டால் நடவு நடுவதற்கு முன்பாக இருந்து ஒரு வார காலம் நிலத்தில் இருக்குமா என்றால் பாதிக்கு மேல் இருக்காது. எனவே நெல் நடவு செய்த ஒரு வார காலத்திற்கு பிறகு யூரியாவை பயிருக்கு இடலாம்.</t>
  </si>
  <si>
    <t xml:space="preserve">நடவு நட்ட 3 ம் நாள் களைக்கொல்லி போடலாம் என்று கூறுகின்றீர்கள், களைக்கொல்லி பயன்படுத்துவதால் மண்ணின் வளம் குறையுமா, இல்லை என்றால் சமமாக (Balanced) ஆக இருக்குமா? </t>
  </si>
  <si>
    <t>புதுச்சேரி மற்றும் அதனை சார்ந்த பகுதிகளில் தான் களைக்கொள்ளி போடுவதை தவிர்க்கின்றார்கள். மற்றவர்கள் அனைவரும் களைக்கொள்ளியை பயன்படுத்துகின்றார்கள். சுமார் 17 சதவீதம் மகசூலை களைதான் நிர்ணயிக்கின்றது. மண்ணில் ஆயிரக் கணக்கான களைகளின் விதைகள் கிடக்கின்றது. தண்ணீரை வைத்து உழவு ஓட்டினால் களைதான் முதலில் வளர்கின்றது. களையை இளமையிலேயே கட்டுப்படுத்தினால்தான் விவசாயிகள் போடுகின்ற உரம் பயிர்களுக்கு கிடைக்கும். இல்லையென்றால் மண்ணின் வளத்தினை, மற்றும் உரத்தினை களை எடுத்துக்கொள்ளும்.  காரணம் என்னவென்றால், மண் வளம் கெட்டுவிடுமா? பயிரின் வளர்ச்சி பாதிக்கப்படுமா? என்ற சந்தேகத்தில் களைக்கொள்ளி பயன்படுத்துவதை தவிர்க்கின்றார்கள். ஒரு தொழில்நுட்பத்தினை வேளாண்துறையோ, வேளாண் பல்கலைக்கழகமோ பரிந்துரைக்கும்பொழுது, விவசாயிகளுக்கு தீங்கு செய்யக்கூடியதை. கொடுக்க மாட்டார்கள் அந்த அளவிற்கு பரிசோதனைகள் செய்தபிறகே அந்த தொழில்நுட்பம் (களைக்கொல்லி) வெளியிடப்படும். அந்த காலத்தில் தண்ணீருக்கு பிரச்சனையில்லாமல் இருந்தது. தண்ணீரை நன்கு வயலில் நிறுத்திதான் பயிர் வைக்க வேண்டிய சூழ்நிலை இருந்தது. களையை அழிப்பதற்கு தொழில்நுட்பம் இல்லாததால், தண்ணீரை நிறுத்தி களை அழிக்கப்பட்டது. தற்போது தண்ணீருக்கும் பிரச்சனை வந்துவிட்டது. களையும் அதிகமாகிவிட்டது. செம்மை நெல் சாகுபடி, இயந்திர நடவு எதுவாக இருந்தாலும் இப்போது ஆத்மா திட்டத்தின் மூலமாக களைகளை கட்டுப்படுத்த பவர் வீடர் கொடுத்துள்ளார்கள். ஆரம்பத்தில் செம்மை நெல்சாகுபடிக்கு கோனேவீடர் கொடுக்கப்பட்டது. கையினால் இழுத்து களைகளை வயலில் அழுத்திவிடும் இந்த கருவி கையினால் இழுத்து ஓட்டுவதற்கு விவசாயிகளுக்கு ஆள் பற்றாக்குறை இருந்தது, ஓட்டுவதற்கு கடினமாக இருந்தது போன்ற காரணத்தினால். இப்போது இயந்திர களைஎடுக்கும் கருவி அதாவது பவர் வீடர் வந்துள்ளது. இதனால் அதிகமான பரப்பளவு களைகளை ஓட்டி நிலத்திலேயே அழுத்தி களை கட்டுப்படுத்தப்படுகின்றது. இந்த தொழில்நுட்பம் இல்லாமல் இருந்ததென்றால், குறிப்பாக இயந்திர நடவும், கோனோ வீடரும், பவர் வீடரும் கிடைக்கவில்லை என்றால், அடுத்ததாக விவசாயிகள் களைக்கொள்ளியை பயன்படுத்தி தான் ஆக வேண்டும். பயிருக்கு எந்த பாதிப்பும் வராது. களைகள் 17 சதவீதம் மகசூலை நிர்ணயிக்கின்ற சூழ்நிலை இருக்கின்றது. இதனால் நடவு நட்ட 3 லிருந்து 4 வது நாளில் ஏக்கருக்கு 1 கிலோ பூட்டாக்குளோர் களைக்கொலிலி மருந்தினை மணலில் கலந்து சீராக வயலில் துாவி விடவேண்டும். பூட்டாக்குளோர் கிடைக்க வில்லை என்றால்  ஏக்கருக்கு பெண்டிமெத்தலின் 1 கிலோ போதுமான அளவு மணலில் கலந்து போட வேண்டும். களை முளைப்பதற்கு முன்பாக 3லிருந்து 4 நாட்களில் கட்டாயம் இந்த களைக்கொல்லிகளில் ஏதேனும் ஒன்றினை இட்டு களையை ஆரம்பத்திலேயே கட்டுப்படுத்தலாம். களையை முளைக்க விடாமல் இந்த களைக்கொள்ளி, சுமார் 15 நாட்கள் வரை களைகளை கட்டுப்படுத்திவிடும். தற்போது நடவு நட்டபிறகும் களைகளை கட்டுப்படுத்த ஒரு தொழில்நுட்பம் வந்துவிட்டது. அதாவது  நாமினிகோல்டு என்ற ஒரு இரசாயண களைக்கொல்லி மருந்து, இது விவசாயிகள் மத்தியில் நன்றாக பிரபலமாகிக்கொண்டிருக்கின்றது. இது 10 மி.லி (ரூ.145) அளவிலேயே கிடைக்கின்றது. ஒரு ஏக்கருக்கு 80 மி.லி கைத்தெளிப்பான் மூலம் சீராக தெளிக்க வேண்டும். நடவு நட்ட 15 லிருந்து 20 நாளில் அல்லது 3 லிருந்து 4 இலைகள் கொண்ட களை இருந்ததென்றால், இதை தெளிப்பதால் 20 நாட்களுக்கான களையை கட்டுப்படுத்திவிடும். களை 40 நாட்கள் தான் பிரச்சனையாக இருக்கும். அதற்கு மேல் தூர் வந்துவிடும், சூரிய வெளிச்சம் கீழே படாது. எனவே பயிரில் களைகள் முளைக்காது.</t>
  </si>
  <si>
    <t xml:space="preserve">ஒற்றை நாற்று நடவு முறையில் காய்ச்சலும், பாய்ச்சலும் என தண்ணீர் வைக்க வேண்டும் என்று கூறுகின்றார்கள். நடவு நட்டு எத்தனையாவது நாளில் இருந்து அவ்வாறு பின்பற்ற வேண்டும்? </t>
  </si>
  <si>
    <t xml:space="preserve">நெல் நடவு செய்ய கடைசி உழவு உழும் போது 5 செ.மீ தண்ணீர் வைத்து உழுதுவிட வேண்டும். அதன் பிறகு நடவு நடும்போது 2 செ.மீ அளவிற்கு தான் தண்ணீர் இருக்க வேண்டும். அதிலிருந்து பூக்கும் வரை 2 செ.மீ தண்ணீர் தான் வைக்க வேண்டும். பூக்கும் தன்மை வந்துவிட்டால் 2 செ.மீ தண்ணீர் பற்றாது. ஏனென்றால் தண்டு உருண்டு, பால் பிடித்து, மணிபிடித்து, நெல்மணிகளாக பெருகுகின்ற நேரத்தில் 5 செமீ தண்ணீர் வைக்க வேண்டும். காய்ச்சலும் பாய்ச்சலும் என்பது, பயிருக்கு 2 செ.மீ அளவிற்கு தண்ணீர் நின்றால் போதுமானது. தண்ணீர் நின்றவுடன் பிறகு வரும் நாட்களில் நன்கு காயவைத்து மண்ணில் சிறு சிறு வீரல் விடுமாறு செய்து, திரும்பவும் 2 செமீ தண்ணீர் வைக்க வேண்டும். இது மாதிரி காயவைத்து, காயவைத்து தண்ணீர் பாய்ச்சினால் பயிர் தண்ணீரை நன்கு எடுத்துக்கொள்ளும். இவ்வாறு செய்தால் 30 லிருந்து 40 சதவீதம் தண்ணீரை சேமிக்கலாம். </t>
  </si>
  <si>
    <t xml:space="preserve">2 செமீ அளவு மட்டும் தண்ணீர் வைத்து நிர்வாகம் செய்யும் போது களைகளை எவ்வாறு கையால்வது?  </t>
  </si>
  <si>
    <t>ஒற்றை நாற்று நடவு முறையாக இருந்தாலும், இயந்திர நடவு முறையாக இருந்தாலும் கோனேவீடர் பயன்படுத்தி களைகளை கட்டுப்படுத்த அறிவுரை கூறுகின்றோம். கோனோ வீடர் மூலம் நடவு நட்ட 10 வது, 20 வது, 30 வது மற்றும் 40 வது நாட்களில்  என நான்கு முறை களைகளை மடக்கி ஓட்டவேண்டும். 10 நாளில் 2, 3 இளைதான் களையில் இருக்கும், நமது மண்ணிலிருந்து சத்துக்களை எடுத்துதான் அது வளர்கின்றது. அதையே மடக்கி ஓட்டும்போது மட்கி உரமாகிவிடும். கோனோவீடர் களையின் வேரை கத்தரித்து விடும்போது மண்ணில் உள்ள சத்துக்களை களை எடுக்காமல் தடுத்துவிடுகின்றது. அதற்கடுத்து உரம் போடும்போது களை எடுக்காத அந்த சத்துகளை பயிர்கள் நன்கு எடுத்து கிளைக்கும். நிலத்தில் இடப்படுகின்ற உரம் விரையமாவது குறையும், பயிர்களும் ஊட்டமாக வளரும். இவ்வாறு 10வது, 20வது, 30வது நாட்களில் களைகளை மடக்கி இந்த இயந்திர களைக்கருவி மூலம் உழுவதன் மூலம் களைகளை கட்டுப்படுத்தலாம். 40 நாட்கள் வரைதான் களையின் பிரச்சனை இருக்கும். அதற்கடுத்தாற்போல் தூர் வெடித்துவிட்டதென்றால், பயிர் சூரியஒளியை மண்ணில் படாமல் தடுத்துவிடும் எனவே களைகள் வளர்வதை தடுத்துவிடும். கோனோவீடர் கைகளினால் இழுத்து பழன்படுத்தப்படுவதால் கடினமாக இருக்கின்றது என்பதால் இப்போது இயந்திரத்தினால் ஓடக்கூடிய களைக்கருவி வந்துவிட்டது. வேளாண்துறையில் ஆத்மா திட்டத்தின் மூலமாக ஒவ்வொரு விவசாயக்குழுக்களுக்கும் கொடுக்கின்றார்கள். இயந்திரத்தினால் ஓடக்கூடிய களைக்கருவியான பவர் வீடரை பயன்படுத்தி களைகளை இளமையிலேயே கட்டுப்படுத்த வேண்டும்.</t>
  </si>
  <si>
    <t>0413-227869</t>
  </si>
  <si>
    <t>Vazhuthavur</t>
  </si>
  <si>
    <t xml:space="preserve">விவசாயத்திற்கென்று நல்ல நிகழ்ச்சி நடத்துகின்றீர்கள், விவசாயித்தில், ஆராய்ச்சி, அறிவியல், நுணுக்கம், ஆகியவற்றை நன்றாக எடுத்து கூறுகின்றீர்கள். நான் விவசாயி கிடையாது. தற்போது விவசாய நிலங்கள் எல்லாம்  பட்டாக்களாக மாறிக்கொண்டு வருகின்றது. இதேபோல் சென்று கொண்டிருந்தால் புதுவையில் என்ன முடிவு வரும்? நீங்கள் கூறும் அறிவியல் பூர்வமான நிகழ்ச்சியை பார்க்கும்பொழுதுதான், விவசாயிகள் எந்த அளவிற்கு கஷ்டப்பட்டு அனைவருக்கும் அரிசியை கொடுக்கின்றார்கள் என்று தெரிகின்றது. மற்றவர்கள் எல்லாம் கடைகளில் பணத்தினை கொடுத்து வாங்கி சாப்பிட்டுவிடுவதோடு முடிந்துவிடுகின்றது. யாருக்கும் அதைபற்றி கவலை படாமல் இருக்கின்றவர்களுக்கு இந்த நிகழ்ச்சி மூலமாக என்ன சொல்ல விரும்புகின்றீர்கள்? </t>
  </si>
  <si>
    <t>அதிகமான இடங்களில் தற்போது தண்ணீர் பிரச்சனை உள்ளது. ஆனால் புதுவை மற்றும் அதனை சுற்றியுள்ள இடங்களில் போர்வெல் என்று சொல்லப்படுகின்ற ஆழ்குழாய் கிணறு மூலம் தண்ணீர் கிடைக்கின்றது.  எனவே தண்ணீர் பிரச்சனை இன்றி விவசாயம் செய்து கொண்டிருக்கின்றார்கள். 3 போகம் பயிர் வைக்கக்கூடிய சூழ்நிலை நன்றாக இருக்கின்றது. இங்கு விவசாய நிலத்தினை பிளாட்களாக அதாவது மணைகளாக பிரித்து விற்பனை செய்வது போடுவது நல்ல செயல் கிடையாது. எனவே விவசாயிகள் இருக்கின்ற நல்ல சூழ்நிலையைக்கொண்டு, புதிய உழவியல் தொழில்நுட்பங்களை கொண்டு நல்ல மகசூல் எடுத்து பயன்பெற வேண்டும் என்று கேட்டுக்கொள்கின்றோம்.</t>
  </si>
  <si>
    <t xml:space="preserve">நெல் பயிரில் எத்தனை நாள் கழித்து தூர் கட்டும் பருவம் வரும், அப்பொழுது விவசாயிகள் என்ன செய்ய வேண்டும்? </t>
  </si>
  <si>
    <t>விவசாயத்தில், உழவியல் தொழில்நுட்பத்தில் முக்கியமானது, என்னவென்றால் சரியான பட்டத்தில் நடவு நடவேண்டும். ஆடிப்பட்டம், தேடி விதை என்பார்கள். சரியான நேரத்தில் விதைப்பது தான் 23 சதவீத மகசூலை நிர்ணயிக்கின்றது. சரியான நேரத்தில் நடவு நட்டுவிட்டால் 23 சதவீத மகசூல் அதில் கண்டிப்பாக இருக்கும். நீண்ட காலப்பயிருக்கு தூர்கட்டும் பருவம் 65, 70 நாட்களுக்கு மேல் செல்லாது. குறுகிய கால பயிரில் 60 நாட்களுடன் தூர்கட்டும் பருவம் நின்றுவிடும். இந்த சூழ்நிலையில் நாற்றை பிடுங்கி நட்டால், ஒரு தூர் வருவதற்கு 4 நாட்கள் ஆகும். சாதாரண நடவில் 7, 8 தூர்கள் தான் வரும். அதிகபட்சம் 12, 13 தூர்கள் பார்க்கலாம். ஒற்றை நாற்று முறையிலும், இயந்திர நடவு முறையிலும் 45, 52, 55 தூர்கள் இருக்கின்றது என்றால் இதில் இளம் வயதுள்ள நாற்றை நடுகின்றார்கள். ஒற்றை நாற்று நடவு முறையில் 10 லிருந்து 15 நாட்களில் பிடுங்கி நட்டுவிடுவார்கள். நீண்ட கால பயிருக்கு 15 நாட்களில்  நட்டுவிட்டால் 65 லிருந்து 70 நாட்கள் வரை தூர் கட்டும் பருவம் இருக்கும். தூர் கட்டும் பருவம் 40 நாட்கள் கிடைப்பதால் நன்கு தூர் கட்டுகின்றது. சாதாரண நடவில் நடும்பொழுதும் நாற்றினை அதிகமாக வைத்துவிடுவார்கள். நாற்றுகள் போட்டி போட்டுக்கொண்டு வளராது. பயிர் கிளம்பாத சூழ்நிலையில் கூடுதலாக ஒரு மூட்டை யூரியா, டிஏபி என்று போட்டுவிடுகின்றார்கள். இதுபோன்றுதான் விவசாயத்தில் செலவினங்கள் அதிகமாகின்றது. குறிப்பிட்ட நேரத்தில் விதைத்து, பிடுங்கி நல்ல இடைவெளிவிட்டு நட்டுவிட்டால், நெல் பயிர் நன்றாக தூர் கட்டும், நடவு நட்ட 5 வது நாளில் பச்சை பிடித்துவிட்ட பிறகு ஒவ்வொரு 4 நாட்களுக்கு நெல் பயிர் தூர்கட்டும். பரிந்துரைக்கப்பட்ட நாட்களில் நாற்றை பிடுங்கி நட்டுவிட வேண்டும். ஒரு காலத்தில் 20 லிருந்து 25 நாட்களில் நாற்றினை பிடுங்கி நட வேண்டும் என்று கூறினோம். விவசாயிகள் கேட்கவில்லை. தற்போது வேலையாட்கள் கிடைக்கவில்லை, அதனால் இயந்திர நடவிற்கு மாறியுள்ளார்கள்.  இயந்திர. நடவில் 20 நாட்களுக்கு மேல் சென்றால் நாற்று வளர்ந்துவிடும். தட்டில் (ட்ரேவில்) உள்ள வளர்ந்த நாற்றை நடவு செய்யவே முடியாது என்ற சூழ்நிலை வந்துவிட்டது. அதனால் வேறு வழியில்லாமல் 15 முதல் 20 நாட்கள் வயதுள்ள நாற்றுக்களை இயந்திர நடவு மூலம் நடும் தொழிநுட்பத்திற்கு விவசாயிகள் வந்துள்ளார்கள். இது விவசாயிகளுக்கு நல்ல சூழ்நிலையை ஏற்படுத்திகொடுக்கின்றது. நெல் பயிரில் துார்கள் அதிகம் வைத்து அதிக விளைச்சலையும் கொடுக்கின்றது.</t>
  </si>
  <si>
    <t xml:space="preserve">சொர்ணாவாரி நடவு தற்போதுதான் நடவு செய்துகொண்டிருக்கின்றார்கள். இவ்வாறு இவர்கள் நடுவதால் அடுத்த போகம் பின் தங்கிவிடாதா? </t>
  </si>
  <si>
    <t>விவசாயிகளின் பெரிய பிரச்சனை என்னவென்றால், சரியான நேரத்தில் திட்டமிட்டு செயல்படாததால் காலம் கடந்து விடுகின்றது. அதிக விவசாயிகள் தக்கை பூண்டு போடாத காரணம், கால இடைவெளி இல்லை என்று கூறுகின்றார்கள். 3 போகமும் தொடர்ந்து நெல் பயிர் செய்து கொண்டிருப்பதால் மண் வளம் குறைகின்றது. அந்த மண் வளத்தினை சரிசெய்ய வழி செய்ய வேண்டும். இடைவெளி வராமல் இருப்பதற்கு வாய்ப்பே இல்லை. விவசாயிகள் நாற்றை 40 நாட்கள் நாற்றாங்காலிலேயே வைத்திருக்கின்றார்கள். ஆட்கள் கிடைக்கவில்லை, இயந்திரம் கிடைக்கவில்லை என்ற காரணமும், அவர்கள் சொந்த விஷியமாக வெளியே சென்றுவிட்டாலும், நடவு நடுவது பின்தங்கி விடுகின்றது. இவைகளை சரிசெய்தால் ஒவ்வொரு போகமும் சரியான காலத்தில் நடவினை மேற்கொள்ள முடியும். மேலும் பசுந்தாள் உரங்களையும் பயிர் செய்து மடக்கி உழுது நிலத்தினையும் மேம்படுத்த முடியும்.</t>
  </si>
  <si>
    <t xml:space="preserve">ஒற்றை நாற்று நடுவதென்றாலும், மற்ற நடவாக இருந்தாலும் நிலத்தினை சமமாக சமன் படுத்துவது தான் பெரிய பிரச்சனையாக இருக்கின்றது. அதற்கு கே.வி.கேவில் லேப்டில்லர் வாடகைக்கு கொடுக்கின்றீர்களா? </t>
  </si>
  <si>
    <t>நமது பெருந்தலைவர் காமராசர் வேளாண்மை அறிவியல் நிலையத்தில் லேப்டில்லர் வாடகைக்கு கொடுப்பதில்லை. பெரும்பாலான விவசாயிகள் போன போகத்தில் நேரடி விதைப்பிற்கு சென்றிருக்கின்றீர்கள். இயந்திர நடவும், சாதாரண கை நடவும், ஒற்றை நாற்று முறையும் செய்கின்றீர்கள்.  நேரடிவிதைப்பிற்கும், ஒற்றைநாற்று முறைக்கும், இயந்திர நடவிற்கும் கண்டிப்பாக நிலத்தினை மட்டப்படுத்துவது மிகவும் முக்கியம். சமன் படுத்துவது சரியாக செய்தால் தான் உரம் மற்றும் நீர் அனைத்து இடத்திற்கும் செல்லும். நேரடி விதைப்பிற்கு கண்டிப்பாக சமன்படுத்துவது மிகவும் முக்கியம். வேளாண்துறைக்கு பல முறை எடுத்துக்கூறியுள்ளோம். விவசாயிகள் தற்போது ஆத்மா குழுக்கள் ஆரம்பித்துவருகின்றார்கள். அந்த குழுக்களின் மூலமாக வேளாண் அலுவலரை தொடர்புகொண்டு அவரிடம் கேட்டால்  கண்டிப்பாக அதற்கு வழிகள் இருக்கும். இந்த சமன்படுத்தும் இயந்திரத்தினை நீங்களே வாங்கி மற்ற குழுக்களுக்கு வாடகைக்கு விடலாம். நிலத்தினை சமன்படுத்திவிட்டாலே எல்லாவகையான பிரச்சனையும் குறைந்துவிடும். ஒரு இடத்தில் உரம் அதிகமாக விழுந்துவிடும், ஒரு இடம் குறைவாக விழுந்துவிடும். பள்ளமாக இருக்கும் இடத்திற்கு நிறைய உரம் வந்துவிடும். உரம் இருக்கும் இடத்தில் நன்றாக வளர்ந்து விடும். உரமில்லாத மேட்டுப்பகுதியில் பயிரின் வளர்ச்சி நன்றாக இருக்காது. செம்மை நெல் சாகுபடி செய்கின்றவர்கள், கண்டிப்பாக நிலத்தினை சமன்படுத்த வேண்டும். விவசாயிகள் இந்த இயந்திரம் வேண்டும் என்று கூறினால், ஆத்மா திட்டத்தின் வழியாக பெறலாம். இந்த இயந்திரம் 4 லட்சம் இருப்பதாக கூறுகின்றீர்கள். ஒரு முறை வாங்கிவிட்டால் நீங்கள் பயன்படுத்துவது மட்டுமல்லாமல் அனைத்து விவசாயிகளுக்கும் வாடகை விட்டும் சம்பாதிக்க முடியும்.</t>
  </si>
  <si>
    <t xml:space="preserve">தூர் கட்டும் பருவத்தில் என்ன மாதிரியான உரங்கள் போட வேண்டுமென்று பரிந்துரை செய்கின்றீர்கள்? </t>
  </si>
  <si>
    <t>தூர் கட்டும் பருவம் மிகவும் முக்கியமான பருவம், பொதுவாக உரத்தினை முதல் களை, இரண்டாம் களை, எடுத்த பிறகும் போடுகின்றார்கள். மேலும் தண்டு உருளும் சமையத்தில் என்று 3 முறையாக மேல் உரங்களை பிரித்து இடவேண்டும் என்று அறிவுறுத்துகின்றோம். உரம் விரையமாகக்கூடாது என்றால் அதை பிரித்துதான் போடவேண்டும். யூரியா போடுவதற்கு மட்டும், இலைவண்ண அட்டையினை அடிப்படையாக வைத்து போடச்சொல்லுகின்றோம். இலைவண்ண அட்டை பயன்படுத்தும் தொழில்நுட்பம் எவ்வாறு வந்தது என்று விவசாயிகள் தெரிந்துகொள்ள வேண்டும். Spad meter என்று சொல்லக்கூடிய குளோரிஃபில் மீட்டர் . இது பிலிப்பைன்ஸில் தேசிய நெல் ஆராய்ச்சி நிலையத்தில் (IRI) கண்டு பிடித்தார்கள். இதன் மூலம் இலையை வைத்து ஒரு அழுத்தம் கொடுத்தால் பச்சையத்தன்மை எவ்வளவு உள்ளது என்று கூறும். இதன் மதிப்பு ரூ.40,000 ஆகும். சாதாரண ஒரு விவசாயி 40 ஆயிரம் விலை கொடுத்து ஒரு தொழில்நுட்பத்தினை அதாவது இந்த இயந்திரத்தினை வாங்க இயலாது. அதனால் பல்வேறு கட்ட ஆராய்ச்சி செய்து,  இலைவண்ண அட்டையை கண்டறிந்து, எந்ததெந்த நிறத்திற்கு உரமிடவேண்டும், எந்த நிறத்திற்கு உரமிடக்கூடாது என்று கண்டறிந்தார்கள். நான் தமிழ்நாடு, வேளாண் பல்கலைக்கழகத்தில் முனைவர் பட்டம் பெற்ற போது வீரிய ஒட்டுரகத்திற்கு இந்த இலைவண்ண அட்டையை பயன்படுத்தி 2002 ம் ஆண்டு ஆராய்ச்சி செய்தேன். ஆனால் இன்றுவரை விவசாயிகள் மத்தியில் இது போய் சேரவில்லை. எல்லா தொழில்நுட்பமும் நமது விவசாயிகளுக்கு தெரியும். எங்கு கிடைக்கின்றது, எப்படி வாங்க வேண்டும் என்று சிரமப்பட்டு முயற்சி செய்வதில்லை. குறிப்பாக ஆடுதுறைக்கு போனால் விதை கிடைத்துவிடும். ஆனால் ஆடுதுறைக்கு யார் செல்வது என்ற பிரச்சனையில் இங்கேயே கிடைக்கும் விதைகளை வாங்கி விதைத்துவிடுகின்றார்கள். தொழில்நுட்பத்திலும் இதேபோல் தான் செய்கின்றார்கள். நமக்கு நிறைய தொழில்நுட்பம் இருக்கின்றது. இவ்வாறு உள்ள புதிய தொழில் நுட்பத்தினை பயன்படுத்தினால் யூரியாவை குறைக்கலாம். தக்கபூண்டு போட்டால் பயிருக்கு தழைச்சத்தினை நிலைநிறுத்தி கொடுக்கும். தக்க பூண்டு போடும் நிலத்தையும், தக்க பூண்டு போடாத நிலத்தினையும் பார்த்தால் சுலபமாக கண்டுபிடிக்கலாம். தக்கபூண்டு போட்ட நிலத்தில் பயிர் மஞ்சளாக இருக்காது. தக்க பூண்டு போடாத நிலத்தில் மஞ்சளாக இருக்கும் பொழுது விவசாயிகள் உரத்தினை போடுவார்கள். பச்சையாக மாறும் மறுபடியும் மஞ்சளாக மாறும், மறுபடியும் உரம் போடுவார்கள் இவ்வாறு பிரச்சனை இருந்துகொண்டே இருக்கும். தக்க பூண்டை போட்டால் பயிர்கள் ஒரே சீரான பச்சையத்துடன் இருக்கும். காரணம் ஒரே சீரான ஒளிச்சேர்க்கை நடக்கும். மஞ்சளாக மாறி திரும்பவும் பச்சை வந்தாலே கண்டிப்பாக மகசூல் பாதிக்கப்படும். இலையில் ஒரே நிறத்தினை நிலைநிறுத்தி பூத்து காய்க்கும் பருவம் வரை வைத்திருந்தால் கண்டிப்பாக மகசூல் அதிகமாக கிடைக்கும். சரியான நேரத்தில் மற்றும் இடைவெளியில் நடவு நடும்போது நல்ல இடைவெளி கிடைக்கின்றது. பயிர்களுக்கு இடையே இடைவெளி விட்டு நடும்போது, நல்ல காற்றோட்ட வசதி கிடைக்கின்றது. உரத்தினை பிரித்து போட பரிந்துரைக்கின்றோம். அப்பொழு வேர்கள் நன்றாக உரத்தினை எடுத்துக்கொண்டு தரமான மணியாக கிடைக்கும். உரத்தினை 4 கட்டாமாக பிரித்து போடச்சொல்லுகின்றோம். அடியுரமாக போடுவதை சூப்பரையும், பொட்டாஷையும் போடவேண்டும். மேலுரமாக யூரியாவை போட வேண்டும். தூர் கட்டும் பருவத்தில் பொட்டாஷ் ஒரு முறை போட வேண்டும். முதல் களை எடுத்தபிறகு யூரியாவுடன் வேப்பம் புண்ணாக்கு கலந்து போட்டால் பயிர்கள் எடுக்கும் தன்மையை நிலைநிறுத்திகொடுக்கும். வேப்பம் புண்ணாக்கிற்கு அந்த தன்மை இருக்கின்றது. விவசாயிகள் நல்ல தரமான வேப்பம்புண்ணாக்காக வாங்கி போட வேண்டும். அடுத்ததாக பூச்சி நோயிலிருந்து பயிர் தப்பிக்க வேண்டுமென்றால், முதல் களை எடுத்த பிறகு பயிர்கள் பசுமையாக நன்றாக இருக்கும். பூச்சி நோய் இருக்கின்றதா என்று பார்க்காமல், ஒரு ஏக்கருக்கு 1 லிட்டர் வேப்பஎண்ணையை கலந்து தெளிக்க வேண்டும். 15 லிருந்து 20 வது நாளில் ஒரு முறையும், 30 லிருந்து 35 வது நாளில் ஒரு முறையும் இந்த வேப்பெண்ணையை தெளிக்க வேண்டும். இதன் காரணமாக தூர்கட்டும் பருவத்தில் பூச்சி நோயிலிருந்து பயிர் தப்பித்துவிடும். தூர்கட்டும் பருவத்தில் நீர் மேலாண்மை மிகவும் முக்கியம். ஒரு கிலோ விதையை  உற்பத்தி செய்வதற்கு 5,000 லிட்டர் தண்ணீரை தற்போது செலவு செய்துகொண்டிருக்கின்றோம். ஒற்றைநாற்று நடவு முறையில் தண்ணீரை 2 செ.மீ, 5 செ.மீ என்று பராமரித்தால் 3,000 லிட்டராக குறைகின்றது. ஒரு கிலோ விதையை  2,000 லிட்டர் தண்ணீர் ஒற்றை நாற்று நெல்பயிர் முறையில் சேமிக்கப்படுகின்றது. எனவே விவசாயிகள் தேவையான பொழுது மட்டும் காய்ச்சலும் பாய்ச்சலும் என்ற முறையில் தண்ணீர் வைக்க வேண்டும். முன்பெல்லாம் 30, 40 கிலோ விதை போடுவோம். ஒருசில விவசாயிகள் 2 மூட்டைக்கூட விதை விட்டிருக்கின்றார்கள். செம்மை நெல் சாகுபடியில் ஏக்கருக்கு 3 முதல் 4 கிலோவாக குறைத்து இருக்கின்றோம். இயந்திர நடவில் அதிகபட்சமாக ஏக்கருக்கு 10 - 15 கிலோவிற்கு மேல் செலவாகுவதில்லை. சுமார் 75 சதவீத விதையை குறைத்துவிட்டோம். அதிகமான நாற்றுகள் நடுவதால், நட்ட நாற்றுக்கு மட்டும்தான் தூர் வரும். கிளை நாற்று தூர்கட்டுவதற்கு வாய்ப்பில்லை. செலவினத்தினை குறைப்பதற்கு தண்ணீர், விதை, உரம் ஆகியவற்றை வீணாக்காமல் பார்த்துக்கொள்ள வேண்டும். ஒரு கிலோ விதை விதை உற்பத்தி செய்ய 5000 லிட்டர் தண்ணீர் தேவைப்படுகின்றது. அதனால் தான் தற்போது காய்ச்சலும் பாய்ச்சலும் முறையில் தண்ணீர் கட்ட சொல்கின்றோம். சொட்டுநீர் பாசனத்திலேயே நெல் பயிர் செய்கின்ற நிலை எதிர் காலத்தில் புதிய தொழில்நுட்பங்கள் மூலம் வரும். தற்போது தண்ணீர் கிடைக்கின்றது என்பதால் தண்ணீரை வீணாக்காமல் சிக்கனமாக பயன்படுத்தி எதிர்கால சந்ததியனருக்கு விட்டுச்செல்ல பழகிக்கொள்ள வேண்டும்.</t>
  </si>
  <si>
    <t xml:space="preserve">தூர்கட்டும் பருவத்தில் உரக்கடையில் உயிர் உரம் (Bio Fertilizer) போட்டால் தூர் நன்றாக வெடிக்கும் என்கின்றார்கள். அதை வாங்கி போடுவதால் விவசாயிகளுக்கு நன்மை கிடைக்குமா? </t>
  </si>
  <si>
    <t>வேளாண்துறை மற்றும் வேளாண் பல்கலைக்கழகத்தின் பரிந்துறை அவ்வாறு கிடையாது. நாம் பல ஆண்டுகளாக பயிர் செய்து வருவதால் மண்ணில் வளம் இல்லாத சூழலில் அதாவது நுண்ணுாட்டங்கள் குறைந்துள்ள சூழலில் உரக்கடையில் நுண்ணுாட்ட சத்து கலவை (Micro Nutrient) என்ற ஒன்று கொடுப்பார்கள். நமது மண்ணிலும் நுண்ணுாட்ட சத்து அளவு குறைந்திருக்கின்றதுதான், அதை போடும்போது அது கொஞ்சம் சாதகமாகவே இருக்கின்றது. விவசாயிகளும் அதை சில பேர் நன்றாக இருக்கின்றது என்பார்கள். நாமே அதை மண் பரிசோதனை செய்து தெரிந்து கொள்ளலாம். எனவே மண் பரிசோதனை செய்து அந்த மண்ணில் என்ன குறைந்திருக்கின்றது. என்பதை அறித்து அந்த சத்துக்களை மண்ணுக்கு கொடுத்து அதிகப்படுத்த வேண்டும். எந்த உரத்தினை குறைக்க வேண்டும் என்றும் தெரிந்து குறைத்துக்கொள்ளலாம். உதாரணமாக விவசாயி ஒருவரின் மண்ணில் இரும்பு சத்து நன்றாக இருக்கும். ஆனால் நுண்ணுாட்ட சத்தில் இரும்புச்சத்தும் கொடுப்பார்கள். மண்ணில் இதுபோன்று அதிகமானால் என்னாகும் என்று தெரிந்து கொள்ள வேண்டும். மண்ணின் தன்மை குறையும். அதனால் தான் பரிந்துரைக்கப்பட்ட உரத்தினை போட வேண்டும். மண் பரிசோதனை செய்து எது குறைந்திருக்கின்றதோ, அதற்கு தகுந்தாற்போல் செய்ய வேண்டும். அதனால்தான் மண்ணை பரிசோதனை செய்யுங்கள் என்று விவசாயிகளுக்கு அடிக்கடி அறிவுறுத்துகின்றோம். மண் பரிசோதனையை ஒவ்வொரு போகத்திற்கும் செய்ய வேண்டும் என்பது வேளாண்துறையின் பரிந்துரை, அறிவுறுத்தல், வேண்டுகோள் ஆகும். ஆனால் விவசாயிகள் வருடத்திற்கு ஒரு முறையாவது செய்கின்றார்களா என்றால் இல்லை என்றே கூறவேண்டும். மண்ணில் என்ன இருக்கின்றது என்றே தெரியாமல், உரத்தினையே போட்டுக்கொண்டிருந்தால் பயிர்கள் வளமாக வருவதற்கு வாய்ப்பில்லை. அதே சமயத்தில் மண்ணின் வளமும் காலப்போக்கில் கெட்டுவிடும். எனவே விவசாயிகள் மண் பரிசோதனை செய்து அதன் பரிந்துரையின்படி உரங்களை இடுமாறு கேட்டுக்கொள்கின்றோம்.</t>
  </si>
  <si>
    <t xml:space="preserve">மண் பரிசோதனை செய்யமுடியாத சூழ்நிலையில் என்ன மாதிரியான நுண்நூட்ட சத்துக்களை கொடுக்க வேண்டும். </t>
  </si>
  <si>
    <t>கண்டிப்பாக மண் பரிசோதனை செய்துதான் நுண்ணுாட்ட சத்துக்கள் மற்றும் உரங்கள் கொடுக்க வேண்டும். அப்படி இல்லாத பட்சத்தில்  1 1/2 கிலோ பேக்கில், நுண்ணுாட்டச்சத்து கலவை என்று வேளாண் பல்கலைக்கழகம் மூலம் தயார் செய்து கொடுத்து வருகின்றார்கள். அதில் துத்தநாகம்(சிங்க்), போரான், இரும்பு எல்லா சத்துக்களும் சேர்ந்த மாதிரி கிடைக்கின்றது. விவசாயிகளுக்கு தேவைப்பட்டால் நமது புதுச்சேரி வேளாண்மை அறிவியல் நிலையத்தினை அனுகினால் வரவழைத்து கொடுக்கலாம்.</t>
  </si>
  <si>
    <t>0413-2615716</t>
  </si>
  <si>
    <t>Koravalimedu</t>
  </si>
  <si>
    <t xml:space="preserve">நெல்லில் களைக்கொள்ளி இடுவதால் மண்புழுக்களுக்கு பாதிப்பு வருமா?  </t>
  </si>
  <si>
    <t>மண்புழுக்களுக்கு களைக்கொல்லியால் பாதிப்பு ஏற்படாது, மண்புழுவே தற்போது மண்ணில் இல்லாமல் போய்விட்டது. மண்புழு இருந்தால், அந்த மண் நல்ல வளமான மண் ஆகும். களையை அழிப்பதற்கு மட்டும்தான் அந்த களைக் கொள்ளியாகும். மண்புழுவிற்கும் அதற்கும் சம்பந்தம் இல்லை. அப்படி பார்த்தால் உரங்கள் போடும்போதும் மண்புழுவிற்கு பாதிப்பைதான் ஏற்படுத்தும். அதற்காகத்தான் அளவாக, தேவைக்கு ஏற்றவாறு எதையும் செய்ய வேண்டும் என்று கூறுகின்றோம்.</t>
  </si>
  <si>
    <t xml:space="preserve">தண்டு உருளும் நேரத்தில் 5 செ.மீ தண்ணீர் வைக்க கூறுகின்றீர்கள். அந்த மாதிரி நேரத்தில் தழைச்சத்து அதிகமாகி தண்டழுகல் நோய் வரும் என்று சிலர் கூறுகின்றனர், அதுபற்றி கூறுங்கள்?. </t>
  </si>
  <si>
    <t>நெல் பயிர் மிகவும் கருமையாக இருந்தால் நமக்கு மகிழ்ச்சியாக இருக்கும். நெல் செழிப்பாக இருக்கின்றது என்று எண்ணம் வரும். ஆனால் அங்கு பூச்சிநோய் தாக்கம் எளிதில் வந்துவிடும். அதனால் தான் இந்த இலைவண்ண அட்டையை பயன்படுத்தி உரமிடும்பொழுது, பயிர் சீரான நிறமிருக்கும். ஒரே சீரான நிறமாக இருந்ததென்றால் பூச்சி நோய் தாக்குல் வராது.</t>
  </si>
  <si>
    <t xml:space="preserve">நெற்பயிரில் பஞ்சகாவியா தெளிப்பதால் மகசூல் கூடும் என்றகின்றார்கள், எவ்வாறு என்று கூறுங்கள்? </t>
  </si>
  <si>
    <t>நெற்பயிருக்கு பஞ்சகாவியா தெளிப்பதால் கண்டிப்பாக மகசூல் கூடும். அதில் மாற்று கருத்து இல்லை. ஏனென்றால், மாட்டின் சாணம், கோமியம், தயிர், பால் இவற்றையெல்லாம் கலந்து தயார் செய்வதால் கண்டிப்பாக மகசூல் கூடும்.</t>
  </si>
  <si>
    <t xml:space="preserve">நெற்பயிருக்கு அமிர்தகரைசல் நீர்வழிகரைசலாக, கைதெளிப்பான் கொண்டு தெளிக்கலாமா? மகசூல் கூடுமா? </t>
  </si>
  <si>
    <t xml:space="preserve">கைதெளிப்பான் கொண்டு தான் தெளிக்க வேண்டும். நெற்பயிருக்கு அமிர்தகரைசல் தெளிப்பதால் கண்டிப்பாக மகசூல் கூடும். பயிர் ஊக்கி என்று சொல்லக்கூடிய ஃபிலோனோபிக்ஸ், ஹூமிக் ஆசிட் ஆகியவற்றில் ஏதாவது ஒன்றை 35, 45 வது நாள், தெளிப்பதன் மூலம் மகசூல் நன்றாக அதிகரிக்கும். இதைவிட 4 கிலோ டி.ஏ.பி யை எடுத்துக்கொண்டு 10 லிட்டர் தண்ணீரில் கலந்து வைத்துக்கொள்ள வேண்டும். மறு நாள் அதன் மேலுள்ள தண்ணீரை கலக்காமல் எடுத்துக்கொள்ள வேண்டும். அடியிலுள்ள திப்பியை வீட்டில் வைத்திருக்கும் மரக்கன்றுகளுக்கு போட்டுக்கொள்ளலாம். 100 அல்லது 150 லிட்டர் தண்ணீரில் கலந்து நெல் பூக்கும் பருவத்தில் தெளிக்கலாம். 10 - 15 நாள் இடைவெளி விட்டு மறுபடியும் ஒரு முறை இதே போல் மீண்டும் தெளிக்க வேண்டும்.  மகசூல் 3 லிருந்து 5 மூட்டை கூடுதலாக வரும். டிஏபி கிடைக்கவில்லை என்றால் யூரியாவையும் இதுபோன்று தயார் செய்து தெளிக்கலாம். </t>
  </si>
  <si>
    <t xml:space="preserve">ஹூமிக் அமிலத்தினை நடவு நட்டு எத்தனையாவது நாளில் தெளிக்க வேண்டும்? 1 லிட்டர் தண்ணீருக்கு எவ்வளவு அளவு கலந்து தெளிக்க வேண்டும்? </t>
  </si>
  <si>
    <t xml:space="preserve">ஹூமிக் ஆசிட் என்பது நேரடியாக எடுத்துக்கொள்ளக்கூடிய ஒரு அங்ககத்தன்மை கொண்டது. ஹூயுமஸ் கண்டன்ட் என்று சொல்லுவார்கள். பயிர் எடுத்துக்கொள்ளுகின்ற தன்மையிலிருக்கின்ற கண்டன்ட் ஆகும். அந்த ஹூமஸ் தான் ஹூமிக் ஆசிடாக வந்துள்ளது. நெய்வேலியில் பெரிய அளவில் கிடைக்கின்றது. எவ்வளவு வேண்டுமானாலும் வாங்கி வைத்துக்கொள்ளலாம். சம்பா பருவத்தில் 45 வது நாளில் ஒரு முறையும் 55 வது நாளில் ஒரு முறையும் தெளிக்கலாம். இவ்வாறு செய்யும்போது காலை அல்லது மாலையில் தெளிக்க வேண்டும். நல்ல சூரிய வெளிச்சத்தில் செய்யக்கூடாது. </t>
  </si>
  <si>
    <t xml:space="preserve">பூ பூக்கும் பருவத்தில் காற்றில் பூக்கள் நிறைய கொட்டிக்கொள்கின்றது, அதனால் கதிரின் வளம் குறைந்து போகின்றது.  அதற்கு ஏதாவது தெளிக்கலாமா? </t>
  </si>
  <si>
    <t xml:space="preserve">இந்த சம்பாவில் அதுபோன்ற பிரச்சனை உள்ளது. மழைக்காலம், எப்போது என்னமாதிரியான தட்பவெப்பநிலை மாற்றம் இருக்கும் என்று கூற இயலாது. மழை பெய்யும் காலத்தில் வெய்யிலும், வெய்யில் காயும் நேரத்தில் மழையும் மாறிமாறி நடந்துகொண்டிருக்கின்றது. அதனால் சரியான நேரத்தில் நடவு செய்துவிட்டால் இதுபோன்ற பிரச்சனைகளில் இருந்து தப்பிக்கலாம். சில விவசாயிகள் செப்டம்பர் அக்டோபரில் தாமதமாக நடுவார்கள். இது நவம்பரில் பூக்கும் பருவம் வரும். பூத்து காய் பிடிக்கும் நேரத்தில் மழை பெய்தால், பூக்கள் கொட்டிக்கொள்ளும், இதனால் மகசூல் குறைந்துவிடும். இது போன்ற நேரத்தில் பூக்கும் பருவத்திற்கு 10 நாட்கள் முன்பாக யூரியா, டிஏபி, ஹூமிக் அசிட் பயிர் ஊக்கி போன்றவற்றை கொடுத்தால் மகசூல் கூடுதலாக வரும். இலை வழியாக கொடுக்கின்ற சத்துக்களை உடனே பயிர் எடுத்துக்கொள்ளும். மண்ணில் போட்டால், மண்ணில் கலந்து, மண்ணிலிருந்து வேர் எடுத்து, வேர் மூலமாக பயிருக்கு வரவேண்டும். இலையில் கொடுப்பதால், இலையில் உள்ள செல்கள் உடனே சத்துக்களை எடுத்துக்கொண்டு நல்ல பலனை கொடுக்கும். இது போன்று நிறைய ஆராய்ச்சிகள் உள்ளது. துத்தநாக சல்பேட்டைக்கூட 0.5 சதவீதம் அளவில் கைதெளிப்பான் கொண்டு இலைவழி உரமிடல் செய்தால் நல்ல மகசூலை பெறலாம். </t>
  </si>
  <si>
    <t xml:space="preserve">அறுவடை நேரத்தில் மழைவந்து அறுவடையை மிகவும் பாதிக்கின்றது. தற்போது நிறைய தொலைதொடர்பிலிருந்து 4 நாட்களுக்கு முன்பாகவே மழை வருவதைப்பற்றி கூறிவிடுகின்றார்கள். அதை அடிப்படையாக வைத்து நெல் அறுவடையை 4 நாட்களுக்கு முன்பாகவே செய்ய சிலர் கூறுவது போல் உப்பு கரைசல் போன்ற தொழில்நுட்பம் ஏதாவது உள்ளதா, அது ஆராய்ச்சிபூர்வமாக உண்மையா என்று கூறவும்? </t>
  </si>
  <si>
    <t>நெல் பயிரை பொருத்தவரை அறுவடை பருவத்திற்கு வந்தால்தான் அறுக்க முடியும். மழை வருகின்றது என்று அறுத்தால், பாதி மணிகள் இருக்கும் மீதி பதராக இருக்கும். இயற்கையை எதிர்த்து அறுவடை செய்ய வேண்டுமென்றால், அந்த பயிறுக்கு சரியான வயதாகி இருக்க வேண்டும். பயிருக்கான வயதே முடியாமல் மழை 10 நாட்களில் வருகின்றது என்பதற்காக 10 நாட்கள் முன்பாக அறுவடை செய்ய இயலாது. அது போன்ற தொழில்நுட்பமும் கிடையாது. சரியான நேரத்தில் இயற்கை ஒத்துழைத்தால் நன்றாக இருக்கும். போன சம்பாவில் மிதமான மழை, நல்ல மகசூல் கிடைத்தது.</t>
  </si>
  <si>
    <t xml:space="preserve"> 0413-2253795</t>
  </si>
  <si>
    <t>Kirumampakkam</t>
  </si>
  <si>
    <t xml:space="preserve">இந்த சம்பாவில் என்ன நெல் ரகம் விதை விடலாம்? </t>
  </si>
  <si>
    <t xml:space="preserve"> இந்த சம்பாவில் மத்திய மற்றும் நீண்ட கால பயிர் ரகம்தான் பயிர் செய்ய முடியும். பெரும்பாலான விவசாயிகள், வெள்ளைப்பொன்னி பயிர் செய்கின்றார்கள். சிலர் வியாபாரிகளின் தேவைகளுக்கு ஏற்ப மோட்டா ரகமான பப்பட்லா, சி.ஆர் 1009 போன்றவற்றையும் பயிர் செய்கின்றார்கள். இதனை தவிர்த்து, புதிய ரகத்தினை மாற்றி மாற்றி பயிர் செய்தால் தான் மண்ணின் தன்மைக்கும், மகசூலுக்கும் நன்றாக இருக்கும் என்று கூறுகின்றோம். தமிழ்நாடு வேளாண்பல்கலைக்கழகம், ஆடுதுறை-49, கோ-49 போன்ற நெல் இரகங்களை வெளியிட்டு உள்ளார்கள். அதுவும வெள்ளைப்பொன்னி போன்றே தரமான ரகம். சாப்பாட்டிற்கும் நன்கு உகந்ததாக உள்ள சன்ன ரகம்  ஆகும். அதனால் ஏடிடி-49, இரகத்தினை பயிர் செய்யலாம். நல்ல ரகம். நமது புதுச்சேரி கே.வி.கே வில் இந்த ரகம் கிடைக்கும். ஆனால் குறைவாக இருக்கின்றது. விவசாயிகள் தேவையென்றால் கொடுக்க தயாராக உள்ளோம். மானியத்தில் கிடையாது. பாசிக்கில் என்ன விலையோ அதேபோன்று விலை நிர்ணயம் செய்து கொடுக்கின்றோம். செயல்விளக்க வயலாக  (Demonstrate Plat) இருந்தால் இலவசமாக கொடுக்கின்றோம்.  புதிய ரகத்தினை பயிர்செய்து விளம்பரப்படுத்துவதற்காக 5 அல்லது 10 பேருக்கு இலவசமாக கொடுக்க முடியும். யார் முதலில் வருகின்றார்களோ அவர்களுக்கு கொடுக்க வாய்ப்பிருக்கின்றது. கோ-49 என்ற ரகம் உள்ளது. அதுவும் நல்ல ரகம். குட்டை ரகம். பயிர் சாய்ந்து போகாது. பெரும்பாலும் வெள்ளைப்பொன்னியில் சாய்ந்து போக வாய்ப்பிருக்கின்றது. எனவே சாயாமல் இருக்கும் கோ-49 ரகம் நம் பகுதிக்கு ஏற்றது. </t>
  </si>
  <si>
    <t xml:space="preserve">தற்போது நாற்று விட்டு 15 நாட்களில் நடச்சொல்லுகின்றார்கள். தட்டுமுறையில் நாற்று விட்டு பயிர் செய்து கொண்டிருக்கின்றார்கள். ஆகஸ்ட் 6, 7 தேதிகளில் நடவு நட்டால், இதன் அறுவடை நவம்பர் மாதத்தில் வரும். டிஏபி அல்லது யூரியா கரைசல் அடிக்கச்சொல்லுகின்றீர்கள். நடவு நட்டதிலிருந்து எவ்வளவு நாட்களில் தெளித்தால் மகசூல் நன்கு கிடைக்கும்? </t>
  </si>
  <si>
    <t xml:space="preserve"> நீண்டகால பயிராக இருந்தால், பூக்கும் பருவத்தில் நடவு நட்டு 45 வது நாளில் ஒரு முறையும் 10 நாட்கள் கழித்து 55 வது நாளும் தெளிக்க வேண்டும். யூரியா, டிஏபி, ஹூமிக் ஆசிட் எது செய்தாலும் 10 நாட்கள் கழித்து மீண்டும் ஒரு முறை தெளிக்க வேண்டும். </t>
  </si>
  <si>
    <t xml:space="preserve">எங்கள் பகுதிக்கு நடவு நடுவதற்கு முன்பாக அடியுரமாக என்னமாதிரியான உரம் எவ்வளவு இடவேண்டும் என்று பரிந்துரைக்கின்றீர்கள்? </t>
  </si>
  <si>
    <t xml:space="preserve"> யூரியாவாக போடுவதென்றால் ஏக்கருக்கு ஒரு மூட்டை போதுமானது. இதை நடவு நட்ட 5 ம் நாள் போட வேண்டும். அடியுரமாக சூப்பர் 125 கிலோ, பொட்டாஷ் 25 கிலோ போட்டால் போதுமானது. டிஏபி ஆக இருந்தால் டிஏபி ஒரு மூட்டை (50 கிலோ), பொட்டாஷ்  25 கிலோ, யூரியாவை 25 கிலோ உரமாக இட்டால் ஒரு ஏக்கருக்கு போதுமானது, டி.ஏ.பி போடும்போது சூப்பர் போடத்தேவையில்லை. காம்ளக்ஸ் போடுவதாக இருந்தால் ஆல் 17 அாவது 17 : 17 : 17 அல்லது 20-20-0 என்று உள்ளது. 17:17:17 கிடைத்தால் பொட்டாஷ் போடத்தேவையில்லை. காம்ளக்ஸ் 2 மூட்டை (100 கிலோ) , சூப்பர் 125 கிலோ, யூரியா 25 கிலோ, போட வேண்டும்.  காம்ளக்ஸ்  20-20-0 கிடைத்தால் சூப்பர் போடத்தேவையில்லை. காம்ளக்ஸ் 2 மூட்டை (100 கிலோ), பொட்டாஷ் 25 கிலோ, யூரியாவை 25 கிலோ போட வேண்டும்.</t>
  </si>
  <si>
    <t xml:space="preserve">வேப்ப எண்ணையை தெளிக்குமாறு கூறினீர்கள். எத்தனையாவது நாளில் தெளிக்க வேண்டும்? </t>
  </si>
  <si>
    <t>முதல் களை எடுத்து 3,4 நாள் கழித்து வேப்பெண்ணெய் தெளிக்க வேண்டும், குறிப்பாக நடவு நட்டு 15, 20 நாள் கழித்து தெளித்தல் வேண்டும். இதற்கு ஒரு ஏக்கருக்கு 1 லிட்டர் வேப்ப எண்ணெய், ஒட்டும் திரவமாக காதிசோப்பு 100 கிராம் இரண்டையும் நன்கு கரைத்து, தேவையான தண்ணீரில் கலந்து தெளிக்க வேண்டும். முதல் 15, 20 நாளில் இவ்வாறு தெளிக்கும் போது சின்ன சின்ன புழுக்கள் இறந்துவிடும். அதேபோல் 2 வது களை எடுத்த பிறகு 35, 40 நாளில் மீண்டும் தெளிப்பதால் இதன் கசப்புத்தன்மையின் காரனமாக பூச்சி, நோயிலிருந்து பயிர்களை காக்கலாம்.</t>
  </si>
  <si>
    <t>Care and Management in Cow</t>
  </si>
  <si>
    <t>Kariyamanickam</t>
  </si>
  <si>
    <t>Nettapakkam</t>
  </si>
  <si>
    <t>Management Practices in Cow</t>
  </si>
  <si>
    <t>கார்த்திகை மாதம் மடி வீக்கம் வந்துவிட்டது பால் திரி திரியாக வருகின்றது இதற்கு என்ன வைத்தியம் செய்யலாம்?</t>
  </si>
  <si>
    <t>Dr. A.R.Thiagarajan</t>
  </si>
  <si>
    <t>வெதுவெதுப்பான தண்ணீரைக் கொண்டு மாட்டின் மடியை சுத்தம் செய்ய வேண்டும். பிறகு  சிறிதளவு கொழுந்து வேப்பிலை, சிறிதளவு மஞ்சள், சிறிதளவு கல் உப்பு ஆகிய மூன்றையும் நன்றாக மைய அரைத்து மடியில் நன்கு தடவ வேண்டும். பாதிக்கப்பட்ட மாட்டின் பாலை நாமும் பயன்படுத்தக்கூடாது. கன்றுக்கும் கொடுக்கக் கூடாது. பென்டிஸ்டிரின்  என்ற மருந்தினை வாங்கிவந்து காம்பின் வழியாக மடியினுள் ஐந்து நாட்களுக்கு ஏற்ற வேண்டும். முதல் நாள் செலுத்திய மருந்தை கறந்து வெளியே ஊற்றிவிட வேண்டும் . இவ்வாறு 5 நாட்களுக்கு செய்யவும். அதன்பின் பால் நன்றாக வரும். நன்றாக வரும் பாலை ஓரிரு நாட்களுக்கு உபயோகப்படுத்தக்கூடாது.</t>
  </si>
  <si>
    <t xml:space="preserve">மாடு ஊசி  போட்டு உடனே சினை பிடிக்க என்ன செய்ய வேண்டும்? </t>
  </si>
  <si>
    <t>முதலில் மாட்டுக்கு குடற்புழு நீக்கம் செய்து சினை ஊசி போட வேண்டும். குடற்புழு நீக்கம் செய்ய பேண்டிகைண்ட் என்ற மாத்திரையை ஒரு வாழைபழத்தில் வைத்து கொடுக்க வேண்டும். இரண்டு வாரத்திற்கு நாட்டுகோழி  முட்டையை  ஓட்டுடன் கொடுக்க வேண்டும். வலும்பு தென்பட்ட 8- 15 மணி நேரத்திற்குள் சினை ஊசி போடவேண்டும்.காலம் கடந்து ஊசி போட்டும் பயனில்லை.</t>
  </si>
  <si>
    <t>Eripakkam</t>
  </si>
  <si>
    <t>அதிகமாக பால்கறக்கும் மாடு சினை பிடிக்க வில்லை என்ன செய்ய வேண்டும்?</t>
  </si>
  <si>
    <t xml:space="preserve">மாடு அதிகமாக கரப்பதால் அதன் சுண்ணாம்பு சத்து குறைத்து  விடும். சுண்ணாம்பு சத்து பற்றாக்குறை உள்ள மாடு எளிதில் சினை பிடிக்காது. எனவே முதலில் பற்றாக்குறையை நிவர்த்தி செய்யவேண்டும். நன்கு பால் கறக்கின்ற மாட்டிற்கு 15 கிலோ பசுந்தீவனம், 10 கிலோ புல் வகைகள்,  5 கிலோ பயறு வகைகளை அதாவது அகத்தி, சூபாபுல் கொடுத்துவர வேண்டும். தீவனத்திற்கு தண்ணீர் வைக்கும்போது டோட்டாவிட் ஸ்ட்ராங் என்ற பவுடர் உள்ளது இதனை வாங்கி வந்து தினமும் 30 கிராம் அளவிற்கு போட்டு தீவனம் கொடுத்தால் மாடும் நன்றாக இருக்கும் அதன் பிறகு வலும்பு தென்படும்போது சினை ஊசி போட்டால் சினையும் பிடிக்கும். </t>
  </si>
  <si>
    <t xml:space="preserve">மாடு சினை பிடிக்க என்ன செய்ய வேண்டும் ? </t>
  </si>
  <si>
    <t>முதலில் மாட்டுக்கு குடற்புழு நீக்கம் செய்து சினை ஊசி போடவேண்டும். குடற்புழு நீக்கம் செய்ய பானாகியூர் அல்லது பேண்டிகைண்ட் என்ற மாத்திரையை வாழைபழத்தில் வைத்து கொடுக்க வேண்டும். இரண்டு வாரத்திற்கு கோழி  முட்டையை  ஓட்டுடன் கொடுக்க வேண்டும். வலும்பு தென்பட்ட 8 முதல் 15 மணி நேரத்திற்குள் சினை ஊசி போடவேண்டும். காலம் கடந்து ஊசி போட்டும் பயனில்லை. ஒன்று மட்டும் தெரிந்து கொள்ளவேண்டும் கன்றுகுட்டி நன்கு வளர்வதற்கும், பசுமாடு நன்கு தெளிவாக வந்து பால் கொடுப்பதற்கும் முதலாவது செய்ய வேண்டியவது குடல்புழு நீக்கமாகும்</t>
  </si>
  <si>
    <t xml:space="preserve">வருட கன்றுக்குட்டிக்கும் குடல்புழு நீக்கமருந்து நீங்கள் கூறிய மாத்திரையை கொடுக்கலாமா? </t>
  </si>
  <si>
    <t>கன்றுகுட்டி நன்கு திடமாக வளர்வதற்கு முதலாவது செய்ய வேண்டியது குடல்புழு நீக்கமருந்து கொடுக்க வேண்டும்.  ஒருவருட கன்றுகுட்டிக்கு தாராளமாக பேணாகீயூர் அல்லது பேண்டிகைண்ட் என்ற குடல்புழு நீக்கமாத்திரையை கொடுக்கலாம்</t>
  </si>
  <si>
    <t xml:space="preserve"> மாடு சரியாக 4 வது மாதம் கன்று விசுருகின்றது தற்போது சினை ஊசி போட்டு நான்கு மாதம் கழித்து பரிசோதனை செய்து பார்த்தேன் சினை பிடிக்கவில்லை? </t>
  </si>
  <si>
    <t xml:space="preserve">இவ்வாறு சினை பிடித்த மாடு சரியாக 4 வது மாதம் கன்று விசுருகின்றது என்ற  விபரத்தினை கால்நடை மருத்துவரிடம் தெளிவாக கூறி பரிசோதனை செய்து அதற்கான ஒரு ஊசி உள்ளது அதனை 3 மாதத்தில் இருந்து வாரம் ஒருஊசி போட்டுக் கொள்ள வேண்டும். அப்போதுதான் இந்த 4  மாதத்தில் கன்று விசுருவது தடுக்கப்படும்.  </t>
  </si>
  <si>
    <t>சினைஊசிபோட்டாலேசீக்குபிடிக்கின்றதுஇதுஎதனால்?</t>
  </si>
  <si>
    <t xml:space="preserve">பருவத்திற்கு வந்த அந்த மாட்டிற்கு ரிப்லாண்டா என்ற 100 கிராம் பவுடர் மருந்தை வாங்கி வந்து இரண்டாக பிரித்து (50:50 கிராம்) வெல்லத்தில் வைத்து உருண்டையாக்கி உள்ளுக்கு கொடுத்து விடுங்கள். இப்படி செய்வதால் சினை பையில் உள்ள கழிவு, அழுக்கு ஆகியவற்றை நீக்கி விடும்.  பின்பு வரும் வலும்புக்கு சினை ஊசி போட்டால் சினை பிடிக்கும்.  </t>
  </si>
  <si>
    <t xml:space="preserve">மாட்டின் மேல் கொப்புளம் வந்து பிறகு புண் வந்து விடுகிறது. இதனை எப்படி சரிசெய்வது? </t>
  </si>
  <si>
    <t>சோற்றுக் கற்றாழையை வெட்டி நடுவில் உள்ள சதை பகுதியை மட்டும் எடுத்து கொப்புளம் உள்ள இடத்தில் தடவி ஒரு மணி நேரம் வைத்திருந்து பிறகு வெது வெதுப்பான தண்ணீர் மூலம் குளிப்பாட்ட வேண்டும். பின்னர் ஹைமேக்ஸ் என்ற மருந்தை புண் உள்ள இடத்தில் தடவ வேண்டும். இவ்வாறு செய்வதால் புண் நன்கு குணமாகும்.</t>
  </si>
  <si>
    <t xml:space="preserve">என்மாடு 4 பல் பட்டுவிட்டது இன்னும் வலும்படிக்கவில்லை என்ன செய்வது? </t>
  </si>
  <si>
    <t>மாடு திடமாக சத்துள்ளதாக இருந்தால் சரியான பருவத்தில் வலும்பு அடிக்கும் நீங்கள் கூறும் மாட்டிற்கு முதலாவது பாணாகியூர் என்ற குடல்புழு நீக்க மாத்திரை ஒன்றினை வாங்கி வாழைப்பழத்தில் வைத்து உள்ளுக்கு கொடுங்கள்,  பின்னர் டோட்டாவிட்ஸ்ட்ராங் என்ற மருத்தினை வாங்கி வந்து அதில் 30 கிராம் வீதம் தினமும் தீவனத்துடன் கலந்து கொடுங்கள்,  அதன் பின் தினமும் இரண்டு இரண்டு கைப்பிடி அளவு கறிவேப்பிலையை அந்தமாட்டிற்கு கொடுங்கள் கட்டாயம் வலும்படிக்கும் அதன்பின் சினை ஊசி போடுங்கள் சினை பிடிக்கும்.</t>
  </si>
  <si>
    <t>மாடு மற்றும் சிறிய கன்றுக்குட்டியின் மேல் உண்ணி அதிகம் உள்ளது இதற்கு என்ன செய்வது?</t>
  </si>
  <si>
    <t xml:space="preserve">மாட்டை சுத்தமாக வைத்து கொள்ள வேண்டும். தினமும் குளிப்பாட்ட வேண்டும். மாட்டு தொழுவதையும் சுத்தமாக வைக்க வேண்டும். இந்த மாட்டிற்கு பேன்டிகைன்ட் பிளஸ் என்ற மாத்திரையை ஒன்று வாங்கி வாழைப்பழத்தில் வைத்து கொடுக்க வேண்டும் அல்லது பெண்டிகைண்ட் பிளஸ் என்ற மாத்திரையை வாங்கி கொடுக்கலாம். </t>
  </si>
  <si>
    <t xml:space="preserve">மாடு கன்று போட்டு ஒன்றரைவருடம் ஆகின்றது சினை ஊசி போட்டாலும் சினை பிடிக்கவில்லை என்னசெய்வது? </t>
  </si>
  <si>
    <t>மாட்டிற்குள் குடற்புழு இருந்தால் என்னதான் சினைஊசி போட்டாலும் சினைபிடிக்காது எனவே மாட்டிற்கு குடற்புழு நீக்கம் செய்வது மிகவும் அவசியம்.  குடற்புழுநீக்கம் செய்ய பேன்டிகைண்ட் என்ற மாத்திரையை ஒரு வாழைபழத்தில் வைத்து கொடுக்க வேண்டும். நான்கு நாள்கழித்து இரண்டு இரண்டு கைப்பிடி அளவு கரிவேப்பிலை தினமும் ஒரு வாரத்திற்கு மாட்டிற்கு கொடுக்க வேண்டும். மேலும் இரண்டு வாரத்திற்கு நாட்டு கோழிமுட்டையை ஓட்டுடன் கொடுக்க வேண்டும். வலும்பு தென்பட்ட 8 - 15 மணி நேரத்திற்குள் சினை ஊசி போடவேண்டும்.  காலம் கடந்து ஊசி போட்டும் பயனில்லை.  பின்னர் டோட்டாவிட்ஸ்ட்ராங் என்ற மருந்தினை வாங்கி தினமும் 30  கிராம் தீவனத்துடன் கொடுத்து வாருங்கள் மாடு நன்றாக இருக்கும்.</t>
  </si>
  <si>
    <t>ஈரோடுமாவட்டத்தில்இருந்துகருப்புவெள்ளைமாடுவாங்கிவந்தேன். பலமுறைஊசிபோட்டும்சினைபிடிக்கவில்லை?(</t>
  </si>
  <si>
    <t xml:space="preserve">இந்த மாடுகள் கோடை வெயில் தாங்காது மூச்சி வாங்கிக் கொண்டே இருக்கும்.  எனவே தினமும் குளிப்பாட்ட வேண்டும் மாட்டை மேய்ச்சலுக்கு அனுப்பாமல் விட்டிலேயே தீவனம் கொடுத்து வளர்க்க வேண்டும்.  மேலும் பெண்டிகைன்ட் என்ற மாத்திரையை வாழை பழத்தில் வைத்து ஒன்றுக் கொடுக்க வேண்டும். டாஸ்மின் போர்ட் (Dosminforte) என்ற பவுடர் தினமும் 30 கிராம் கொடுக்க வேண்டும்.  இது சினை பிடிப்பதை நன்கு தூண்டி விடும்.  இந்த மாடு எவ்வளவு தீவனம் கொடுக்கின்றோமோ அந்த அளவிற்கு பால் கொடுக்கும். தீவனம் குறைந்தால் உடன் பாலை குறைத்து விடும்.  சினை ஊசி போடும் போது ஜெர்சி மாட்டு சினை ஊசியை போடவும். </t>
  </si>
  <si>
    <t>மாடு கன்று போட்டு பால் கறந்து வருகின்றது இதன் மடியில் இரண்டு காம்புகளில் இரத்தமாக வருகின்றது காம்பும் உள்ளே இழுத்துக் கொண்டது போல் உள்ளது இதற்கு என்ன செய்வது?</t>
  </si>
  <si>
    <t xml:space="preserve">கோமாரி நோய் எப்போது வரும். முன் எச்சரிக்கை நடவடிக்கை என்ன? </t>
  </si>
  <si>
    <t xml:space="preserve">கோமாரிநோய் கோடை மற்றும் மழை காலங்களில் வரும். கோமாரி நோய்க்கு நமது அரசே இலவசமாக தடுப்பூசியை கால்நடைகளுக்கு போடும். அப்போது தவறாமல் தடுப்பூசி போட்டுக் கொள்ள வேண்டும். தடுப்பூசிபோடவில்லை என்றால் மட்டும் பக்கத்தில் எங்காவது கோமாரி வந்துள்ளது என்று கேள்விப்பட்டால் இந்த நோய் உங்கள் மாட்டிற்கு வராமல் தடுப்பதற்கு விளக்கெண்ணெய் 100 மிலி தினமும் கொடுக்க வேண்டும்.
நோய் வந்த பின்பு ஆங்கில வைத்தியம் கிடையாது நமது இயற்கை மருத்துவம் மட்டுமே செய்ய வேண்டும்.  வாயில் கொப்புளம் ஏற்பட்டால் போரிக்பவுடர் மற்றும் தேங்காயெண்ணையை கலந்து தடவ வேண்டும் புண் ஆறும்.  காலில் குளம்புக்குள் புண் இருந்தால் கொழுந்து வேப்பிலை, சிறிதளவு மஞ்சள், சிறிதளவு கல்உப்பு ஆகிய மூன்றையும் நன்றாக மைய அரைத்து புண் உள்ள இடத்தில் போட வேண்டும்.  
</t>
  </si>
  <si>
    <t>ஆறு மாத கன்றுக்கு சரியான வளர்ச்சி இல்லை என்ன செய்வது?</t>
  </si>
  <si>
    <t>குடற்புழு நீக்கம் செய்ய வேண்டும்  .குடற்புழு நீக்கம் செய்ய பேன்டிகைண்ட் என்ற மாத்திரையை ஒருவாழை பழத்தில் வைத்து கொடுக்க வேண்டும். பிறகு சத்து மருந்தான டோட்டாவிட்ஸ்ட்ராங்  (Totavit strong) ஒரு தேக்கரண்டி (One Spoon)  தீவனத்துடன் கலந்து தினமும் கொடுக்க வேண்டும்.</t>
  </si>
  <si>
    <t>மாடு வயிறு உப்புசம் ஏற்பட்டால் என்ன செய்ய வேண்டும்?</t>
  </si>
  <si>
    <t xml:space="preserve">இவ்வாறு வயிறு உப்பி இருந்தால் புலோட்டோசில் என்ற மருந்தை தண்ணீருடன் கலந்து கொடுக்கலாம் அல்லது டிம்பால் என்ற பவுடர் மருந்தினை வெல்லத்தில் கலந்து கொடுக்க வேண்டும்.  இதுவும் கிடைக்கவில்லை என்றால் டிபுலோட்டா (Deblota) என்ற மருந்தினை கொடுக்கலாம். மாடு வெளியில் சென்று அரிசி தின்பது, பழையவற்றை  தின்பது மற்றும் மாட்டிற்கு கொடுக்கும் தீவனத்தில் பூஞ்சைகாளான் இல்லாமல் பார்த்துக்கொள்ள வேண்டும்.  மாடு கொஞ்சம் வயிறு உப்புவது போல் இருந்தாலே இந்த மருந்தை கொடுத்தால் பிரச்சனையே இருக்காது. </t>
  </si>
  <si>
    <t xml:space="preserve">மாடு சரியாக சாப்பிடவில்லை என்ன செய்ய வேண்டும்? சானி தண்ணீர் போல் கழிகின்றது? </t>
  </si>
  <si>
    <t>ஹிமாலயன் பத்திசா என்ற மருந்தினை 100 கிராம் மருந்தை  50+ 50   கிராமாக பிரித்து வெல்லத்தில் கலந்து கொடுக்கவும் இதனை கொடுத்தால் மாடு தீவனம் எடுக்கும்,  கழிச்சல் நிற்க நெபுலான் என்ற மருந்தினை வாங்கி கொடுக்கவும் அதுவும் 100  கிராம் பாக்கெட் மருந்து இதனையும் இரண்டாக பிரித்து கொடுக்கவும்.  மேலும் குடற்புழு நீக்கம் செய்ய வேண்டும்  .குடற்புழு நீக்கம் செய்ய பேன்டிகைண்ட் என்ற மாத்திரையை ஒருவாழை பழத்தில் வைத்து கொடுக்க வேண்டும்</t>
  </si>
  <si>
    <t xml:space="preserve">மாட்டில் உண்ணி தாக்குதல் உள்ளது ? </t>
  </si>
  <si>
    <t xml:space="preserve">மாட்டை சுத்தமாக வைத்து கொள்ள வேண்டும். தினமும் குளிப்பாட்ட வேண்டும். மாட்டு தொழுவத்தை தினமும் சுத்தமாக வைக்க வேண்டும் பேன்டிகைன்ட்பிளஸ் அல்லது பெண்டிகைண்ட்பிளஸ் என்ற மாத்திரையை ஒன்று வாங்கி வந்து வாழைப்பழத்தில் வைத்து கொடுக்க வேண்டும் இதனால் உண்ணிகள் கட்டுப்படும். </t>
  </si>
  <si>
    <t xml:space="preserve">மாட்டின் கண்ணிலிருந்து தண்ணீர் வருகிறது? </t>
  </si>
  <si>
    <t xml:space="preserve">முதலில் வெதுவெதுப்பான தண்ணிரில் உப்புபோட்டு கலக்கி மாட்டின் கண்ணில் துணி மூலம் ஒற்றி எடுக்க வேண்டும். பிறகு மாட்டின் கண்களுக்கு சிப்லாக்ஸ் (Ciplox) என்ற கண்மருந்தை போடவேண்டும். அப்படி இல்லை என்றால் சொப்ராமைசின் கண்மருந்தினை கண்ணுக்கு போடலாம். </t>
  </si>
  <si>
    <t>Thirukanur</t>
  </si>
  <si>
    <t>Lawspet</t>
  </si>
  <si>
    <t>Abishekapakkam</t>
  </si>
  <si>
    <t>Agronomy Technologies for Banana Cultivation - including Field Visit</t>
  </si>
  <si>
    <t xml:space="preserve"> Agriculture</t>
  </si>
  <si>
    <t>வாழை மரத்தினை சுற்றி குழிதோண்டி உரம் வைத்துள்ளேன், காம்பிளக்ஸ் 20:20, பொட்டாஷ், சூப்பர்பாஸ்பேட் ஆகியவை இரண்டு இரண்டு மூட்டை அதாவது ஒரு மரத்திற்கு அரைகிலோ அளவிற்கு வைத்துள்ளேன். மொத்தமாக 8 மூட்டை வைத்துள்ளேன், பிறகு 3 தண்ணீர் வைத்துள்ளேன். மரம் திடமாக இல்லை. இதற்கு முன்பு மணிலா பயிர் செய்தேன், வாழை பயிர் செய்து அதில் ஊடு பயிராக உளுந்து விதைத்து பயிர் செய்து எடுத்துவிட்டேன் சரியான வளர்ச்சி மற்றும் திடமாக வாழை இல்லை என்ன செய்வது</t>
  </si>
  <si>
    <t>Dr. S. Ravi</t>
  </si>
  <si>
    <t xml:space="preserve">இந்த நிலத்தில் வாழை, சத்து பற்றாக்குறையால் மட்டுமே சரியான வளர்ச்சி, திடம் இல்லாமல் உள்ளது. வாழை மற்ற பயிர்களை விட அதிகளவில் யூரியா, பொட்டாஷ் உரங்களை எடுத்துக்கொள்ளும். மணல்பாங்கான நிலமாக இருந்தால் தொழு உரத்தையும் போட்டு உழவு செய்ய வேண்டும். மணல் பாங்கான நிலத்தில் தண்ணீர் தேங்கி நிற்காது. ஆனால் தொழு உரத்தை மண்ணில் சேர்க்கும் போது அது தண்ணீரை பிடித்து வைத்துக்கொள்ளூம். சர்க்கரை ஆலை கழிவு உரங்கள் கிடைத்தாலும் அதனையும் நிலத்திற்கு போடலாம். வாழைக்கு யூரியா, பொட்டாஷ் போன்ற உரங்கள் மட்டுமே போதுமானது அல்ல நுண்ணுாட்ட சத்துக்களான போரான், ஜிங்க் சல்பேட், இரும்பு போன்ற நுண்ணுட்டச்சத்துகளும் அவசியம்.  இது அனைத்தும் கலந்த கலவை உரங்கள் மைக்ரோ நீயூட்ரியன்ட் மிக்சர் (Micro Nutrient Mixture) என்ற பெயரில் கிடைக்கிறது. இதனை ஒரு ஏக்கருக்கு பத்து கிலோ (10Kg) என்ற அளவில் வாங்கி  மணலுடன் கலந்து  அனைத்து மரங்களுக்கும் கிடைக்கும் வகையில் பிரித்து இட வேண்டும். </t>
  </si>
  <si>
    <t xml:space="preserve">மணல் பாங்கான நிலத்தில் வாழை வளராமல் உட்கார்ந்ததது போல் உள்ளது என்ன செய்ய வேண்டும்? </t>
  </si>
  <si>
    <t xml:space="preserve">இந்த நிலத்தில் ஆரம்பத்திலேயே தொழு உரத்தினை போட்டு நன்கு உழவு செய்து நடவு செய்திருக்க வேண்டும். மேலும் தேங்காய்நார் கழிவினையும் நிலத்தில் போட்டிருக்கலாம். அவ்வாறு போட்டிருந்தால் அது தண்ணீரை கிரகித்து வைத்து பயிருக்கு கொடுக்கும். ஆனால் இந்த நிலம் மணல்பாங்காக இருப்பதால் தண்ணீர் உடனடியாக இழுந்து கொள்கின்றது. தொழு உரம் இடுவதால் அது தண்ணீரை தக்க வைத்துள்ளதால் வாழை மரத்திற்கு தண்ணீர் நன்கு கிடைக்கின்றது.  எனவே இப்போது இந்த மணல் பாங்கான இடத்திற்கு ஒரு மரத்திற்கு 10 கிலோ அளவிற்கு தொழு உரத்தினை (Farmyard Manure) இடவேண்டும் கண்டிப்பாக வரும் மாதத்தில் மழை வர வாய்ப்பு உள்ளதால் அனைத்து மரங்களும் சரிசமமாக வந்து சரியாகிவிடும்.  </t>
  </si>
  <si>
    <t>தொழு உரத்துடன் காம்ப்ளக்ஸ், யூரியா கலந்து பயிருக்கு வைக்கலாமா?</t>
  </si>
  <si>
    <t>வாழைக்கு தொழுவுரத்துடன் காம்பிளாக்ஸ், யூரியா உரத்தை கலந்து வைக்கலாம்</t>
  </si>
  <si>
    <t xml:space="preserve">வாழைக்கு ஆட்டுச்சாணி வைக்கலாமா? மக்குவதற்கு ஏதேனும் கலந்து பயிருக்கு  வைக்கலாமா? </t>
  </si>
  <si>
    <t>ஆட்டு சாணம் வெப்பமானதாகும் எனவே ஆட்டு சாணத்தினை நன்கு மக்க வைத்து போடவேண்டும், ஆட்டு சாணத்தை மக்க வைப்பதற்கு, குழி தோண்டி அதில் குவியலாக குவித்து வைத்து அந்த இடத்தில் தண்ணீர் தெளித்து ஈரமாக்கி ஒரு மாத கால அளவிற்கு வைத்திருந்தால் ஒரளவுக்கு தூளான நிலைக்கு வரும். பயிருக்கு ஆட்டு சாணத்தையும், கோழி சாணத்தையும் வைக்கும் போது அதன் வெப்பத்தை தாங்கும் அளவிற்கு உள்ளதா என்று பார்த்து வைக்க வேண்டும். இத்தகைய எருவை கொஞ்சமாக செடிகளுக்கு கொடுத்தாலேயே போதுமானது. இவை நேரடியாக செடிகளுக்கு கொடுப்பதற்கு பதிலாக பிற தொழு உரங்களுடன் கலந்தே கொடுக்கலாம்.</t>
  </si>
  <si>
    <t>மண்புழு உரம் ஒரு வாழை செடிக்கு எவ்வளவு வைக்கலாம்?</t>
  </si>
  <si>
    <t>மண் புழு உரமாக இருந்தால் ஒவ்வொரு செடிக்கும் ஒரு கிலோ அளவிற்கு கொடுத்தால் போதுமானது. ஆனால் தொழுவுரமாக கொடுத்தால் பத்து கிலோ அளவிற்கு ஒரு மரத்திற்கு கொடுக்க வேண்டும். மண்புழு உரம் ஒரு கிலோ கொடுத்தால் போதும்.</t>
  </si>
  <si>
    <t xml:space="preserve">கரும்பு ஆலைகளில் இருந்து  கரும்பு ஆலைக் கழிவிலிருந்து தயாரிக்கப்பட்ட கம்ப்போஸ்ட் கொடுக்கின்றனர் அதனை இந்த வாழைக்கு வைக்கலாமா? </t>
  </si>
  <si>
    <t>வாங்கி வந்து போடலாம் அதனால் எந்த பாதிப்பும் இல்லை அதுவும் நல்லது தான் அதனை மரத்தினை சுற்றி ஒரு அடி மட்டும் விட்டு குழி எடுத்து அதில் ஒரு மரத்திற்கு 10 முதல் 20 கிலோ அளவிற்கு வைக்கலாம்.</t>
  </si>
  <si>
    <t>வாழையில் உரம் வைக்க எந்த அளவு இடைவெளி விட்டு பள்ளம் எடுத்து உரம் வைக்க வேண்டும்?</t>
  </si>
  <si>
    <t xml:space="preserve">வாழை மரத்தில் இருந்து 1 அடி அளவிற்கு விட்டு குழி எடுத்து உரம் மற்றும் தொழு உரத்தினை கொடுங்கள். வாழையினை பொருத்தவரை அனைத்து பயிர்களும் ஒரே அளவாக வளரவேண்டும். </t>
  </si>
  <si>
    <t xml:space="preserve">வாழை பயிருக்கு போரான் ஸ்ப்ரே செய்யலாமா? </t>
  </si>
  <si>
    <t>வாழை பயிருக்கு நுண்ணுாட்ட சத்துக்களும் அவசியம், போரான், இரும்பு, சிங்சல்பேட் போன்று பல சத்துக்கள் வேண்டும். தெளிப்பு செய்வதை விட ஒரு ஏக்கருக்கு 10 கிலோ அளவிற்கு குருணை வடிவில் கிடைக்கின்றது எனவே அதனை வாங்கி வைத்துவிடுங்கள் மரம் நன்கு வளரும். இந்த நுண்ணுாட்ட சத்து கலவையை அடியில் போவில்லை என்றால் இலை வழி உரமாக கைதெளிப்பானைக் கொண்டு தெளிக்கலாம்</t>
  </si>
  <si>
    <t xml:space="preserve">தக்கைப்பூண்டு போட்டு ஓட்டினால் அதில் உள்ள பூச்சிகள் வாழையைத்தாக்கும் என்று கூறுகின்றனர் போடலாமா? </t>
  </si>
  <si>
    <t xml:space="preserve">தக்கை பூண்டு பூ பூக்கும் தருணத்தில் இளம் பயிராக இருக்கும்போதே மடக்கி உழவு செய்து விடவேண்டும். இதனால் முதிர்வடைந்த செடிகளிலேயே பூச்சிகள் அதிகம் இருக்கும். இளம் செடிகளை உழுவு செய்து விடுவதால் அதில் பூச்சிகள் வர வாய்ப்பு குறைவு.  </t>
  </si>
  <si>
    <t xml:space="preserve">வாழையில் உர நிர்வாகம் பற்றி கூறவும்? </t>
  </si>
  <si>
    <t>உர மேலாண்மை: நடும் பொழுது மற்றும்  மூன்றாவது மாதம், ஐந்தாவது மாதம், ஏழாவது மாதம் என நான்கு முறைகளாக கொடுக்க வேண்டும். வாழை நடவு செய்யும் பொழுது ஒரு ஏக்கருக்கு சூப்பர் உரம் 187 கிலோ இடவேண்டும், மேலும் மூன்றாவது மாதம் 80 கிலோ யூரியா, மற்றும் 187 கிலோ பொட்டாஷ் இடவேண்டும். இதேபோன்று ஐந்தாவது மாதமும், ஏழாவது மாதமும் இடுவதன் மூலம் வாழையில் நல்ல மகசூல் பெறலாம்.</t>
  </si>
  <si>
    <t xml:space="preserve">லீப் மைனர் என்று கூறுவார்களே அது இந்த வாழையில் வருமா? வாய்க்கால் ஓரங்களில் உள்ள வாழை இலைகளில் மட்டும் இலைகளில் கீழே வெள்ளைப்பூச்சிபோல் அதாவது  பட்டாம்பூச்சி போல் இலையின் கீழ் உள்ளது என்ன செய்வது? </t>
  </si>
  <si>
    <t xml:space="preserve">இலையில் வெள்ளை பூச்சிகள் இருந்தால் ஏக்கருக்கு ஒரு லிட்டர் என்ற அளவில் நீம் ஆயில் அதாவது வேப்ப எண்ணையை ஒட்டும் திரவத்துடன் அதாவது காதி சோப்பு கரைசலுடன் கலந்து தெளிக்கலாம். இவ்வாறு தெளிக்கும் போது இலையின் கீழ்பகுதியில் நனையும் வகையில் தெளிக்க வேண்டும். இந்த பூச்சி வாழை இலையில் கீழே இருக்கும் எனவே நன்கு நனையும் படி தெளிக்கவேண்டும். இந்த பூச்சிகள் பரவாமல் பார்த்துக்கொள்ள வேண்டும். மழை வந்தால் கூட இது தெளிந்துவிடும். இருந்தாலும் இந்த நேரத்தில் ஒரு முறை வேப்பம் எண்ணெய் தெளிப்பு செய்துவிடவும். வாழை நடவுக்கு முன்னரே அதன் மண்டையில் ப்யூரிடான் மருந்து போட்டு நட்டிருந்தால் வேர்மூலம் பரவும் பூச்சிகளை தடுக்கலாம். </t>
  </si>
  <si>
    <t xml:space="preserve">இலையின் மேலே புள்ளி, புள்ளியாக உள்ளது இது என்ன காரணம்? </t>
  </si>
  <si>
    <t>இது நுண்ணுாட்ட சத்து பற்றாக்குறையின் அறிகுறியாகும், எனவே நுண்ணுாட்ட சத்து கலவை ஒரு ஏக்கருக்கு பத்து (10) கிலோ கொடுத்தால் சரியாகிவிடும்.</t>
  </si>
  <si>
    <t>வாழை மரம் குலைவந்த பிறகு, முறிந்து விழுகின்றது தண்டில் பார்த்தால் துளைபோட்டுள்ளது இதற்கு என்ன செய்வது?</t>
  </si>
  <si>
    <t>ஆலோசகரின் பதில்: நீங்கள் கன்றை நடவு செய்யும் போது விதை நேர்த்தி செய்ய வேண்டும். பியூரடான் மருந்து கரைசலில் நடவு செய்யும் முன் வாழை கன்றை நனைத்து அதன்பின்பு நடவு செய்ய வேண்டும். ஒரு வேளை நடவு செய்யும் போது இவ்வாறு செய்யவில்லை என்றால் தற்போது வேரின் கிழங்கு பகுதியில் பெவிஸ்டீன் மருந்தை சிறிய அளவில் பசைப்போல் செய்து உருண்டையாக்கி அதனை உள்ளே கொடுக்கலாம்.</t>
  </si>
  <si>
    <t>இமிடாகுளோபிரிட் அடிக்கும்போது அதற்கு காதி சோப்பு கலக்க வேண்டுமா?</t>
  </si>
  <si>
    <t>இரசாயண மருந்தான இமிடாகுளோபிரிட் மருந்து தெளிப்பதற்கு காதி சோப்பு கலக்க வேண்டாம். வேம்பு எண்ணைக்கு மட்டுமே காதி சோப்பினை இலைகளில் ஒட்டுவதற்காக கலக்க பரிந்துரைக்கின்றோம்</t>
  </si>
  <si>
    <t>இந்த வாழை பயிரில் இடையில் உள்ள கோரைக்கலையை எப்படி கட்டுப்படுத்துவது? களைக்கொல்லி அடிக்கும்போது வாழை தண்டில் பட்டால் ஏதேனும் பிரச்சனை வருமா?</t>
  </si>
  <si>
    <t xml:space="preserve"> கோரையும், அருகம்புல்லும் வந்து கொண்டேதான் இருக்கும் இதனை கட்டுப்படுத்த கிளைபோசேட் என்ற மருந்து இருக்கிறது. இது கடையில் ‘ரவுண்ட் அப் (Round up)’ என்ற பெயரில் விற்பனை செய்யப்படுகின்றது அதனை வாங்கி ஒரு லிட்டர் நீருக்கு பத்து மில்லி என்ற அளவில் கலந்து தெளித்தும் கட்டுப்படுத்தலாம். இத்துடன் ஒரு டேங்கிற்கு 10 கிராம் அம்மோனியம் சல்பேட் கலந்துக்கொள்ள வேண்டும். இதனை வாழை பயிரில் படாமல் தெளிக்க வேண்டும். இதுபோல் 15 நாளுக்கு பிறகு ஒரு முறையும் தெளித்து கோரைக்கலையை கட்டுப்படுத்தலாம். </t>
  </si>
  <si>
    <t>ஒவ்வொரு மருந்தும் மிகுந்த ஆராய்ச்சிக்கு பின்னரே விற்பனைக்கு வருகிறது</t>
  </si>
  <si>
    <t>ஒவ்வொரு மருந்தும் மிகுந்த ஆராய்ச்சிக்கு பின்னரே விற்பனைக்கு வருகிறது. ஆனால் ரசாயன உரங்களால் ஒரளவிற்கு பாதிப்பு ஏற்படும். அந்த பாதிப்பை சரி செய்யும் வகையில் தொழுயுரத்தையும் மண்ணுக்கு வழங்க வேண்டும். மண்ணுக்கு பதினேழு (17) வகையான சத்துகள் தேவை. ஆனால் நாம் யூரியா, பொட்டாஷ், ஜிங்க் சல்பேட், அம்மோனியம் சல்பேட் உரங்களை போடுகிறோம். தொடர்ந்து ஒரே மாதிரியான உரங்களையும் போடக்கூடாது. இதர சத்துகளைக் கொடுக்க வேண்டும். இதற்கு நுண்ணுட்ட சத்து கலவை கொடுக்க வேண்டும். ஏக்கருக்கு பத்து கிலோ என்ற அளவில் நுண்ணுாட்ட கலவை  (Micro Nutrient Mixture) கொடுக்க வேண்டும். இதனை 20 கிலோ மணலில் கலந்து அனைத்து பயிருக்கும் கிடைக்கும் வகையில் போட வேண்டும். இது கடைகளில் நுண்ணுாட்ட கலவை (Micro Nutrient Mixture) என்ற பெயரில் கிடைக்கும். இதை எல்லாம் வைத்து வாரத்திற்கு ஒரு முறை நீர் பாய்த்து வர வேண்டும். மேலும் வேப்பம் புண்ணாக்கையும் எருவுடன் கலந்துக்கொடுக்க வேண்டும்.</t>
  </si>
  <si>
    <t>இலைவழியாக எந்த மாதங்களில் நுண்ணுாட்டங்கள் மற்றும் உரத்தினை அளிக்கலாம்?</t>
  </si>
  <si>
    <t xml:space="preserve">ஐந்தாவது ஆறாவது மாதத்தில் இலை வழி உரம் கொடுக்கலாம். யூரியா, போரான் போன்ற சத்துகளை சரியான விகிதத்தில் கலந்துக்கொடுக்க வேண்டும். </t>
  </si>
  <si>
    <t>வாழை குலை நன்றாக பெரியதாக வருவதற்கு என்ன வழிகளை கடைப்பிடிக்க வேண்டும்?</t>
  </si>
  <si>
    <t>இதற்கு குலை தள்ளுவதற்கு முன்பு, அதாவது பூ வெளியாகும் சமயத்தில் கியூமிக் ஆசிட்டை (Humic Acid) சரியான அளவில் தெளித்து விட்டால் நல்ல முறையில் பூவும், குலையும் தள்ளும். இதனை ஏழாவது மாதத்தில் செய்ய வேண்டும். குலை தள்ளியபிறகு இதனை செய்ய கூடாது. சத்து நன்றாக நிலத்தில் இருந்தால் மரம் நன்கு வரும் மேலும் குலையும் நன்றாக இருக்கும் எனவே நாம் தொழு உரம், நுண்ணுாட்ட சத்து போன்றவை சரியாக கொடுக்க வேண்டும் மேலும் களையும் கட்டுப்படுத்த வேண்டும். வாழையை பொருத்தவரை மண் வளமான மண்ணாக இருக்க வேண்டும்.</t>
  </si>
  <si>
    <t xml:space="preserve">நெற்பயிரில் நடவு நட்டு எத்தனையாவது நாள் களைக்கொல்லி போடலாம்? </t>
  </si>
  <si>
    <t xml:space="preserve">நெற்பயிர் நடவு நட்டு மூன்றில் இருந்து நான்கு நாட்களுக்குள் களைக்கொல்லி மருந்து போட வேண்டும். வயலில் மிதமான அளவிற்கு நீர் இருக்க வேண்டும். வயலில் நீர் அதிகமாகவும் இருக்கக்கூடாது, வயலில் நீர் இல்லாமலும் இருக்கக்கூடாது. பெண்டிமெத்திலின் என்ற மருந்து இருக்கிறது. இதனை ஒரு ஏக்கருக்கு ஒரு கிலோ அளவில் கொடுக்க வேண்டும். இந்த மருந்து திரவ அளவிலிருக்கும். இதனை போதுமான அளவு மணலில் கலந்து வயலில் விசிறி விட வேண்டும். தண்ணீர் இல்லாமல் பார்த்துக்கொள்ள வேண்டும். பெண்டிமெத்திலின் மருந்து கிடைக்கவில்லை என்றால் பூட்டோகுளோர் மருந்து ஏக்கருக்கு ஒரு கிலோ வீதம் மணலில் கலந்து இடவேண்டும்.  பெண்டிமெத்திலின் மருந்து களையை முளைக்கவிடாமல் செய்து விடும். பதினைந்து இருபது நாட்களுக்கு பிறகு நாமினிகோல்டு என்ற மருந்து ஒரு ஏக்கருக்கு 80-100 மில்லி கலந்து அடிக்கலாம். இது 10 மில்லி அளவிலும் கிடைக்கிறது. இதனை தெளித்து விட்டால் 40 நாட்களுக்கு களைகள் வராமல் பார்த்துக்கொள்ளலாம். அதற்கு பிறகு வரும் களையால் பயிருக்கு எந்தவிதமான பாதிப்பும் இல்லை. இவ்வாறு களையினை கட்டுப்படுத்துவதால் உங்களுக்கு ஆட்களை வைத்து களைப்பறிப்பதால் ஆகும் செலவும் குறையும். விளைச்சலும் அதிகமாகும். </t>
  </si>
  <si>
    <t xml:space="preserve">நெல் பயிரில் சேன்மேக்ஸ் பூச்சி கொல்லி 15ம் நாள் உரத்துடன் கலந்து போடப்படுகின்றது இது போடலாமா? </t>
  </si>
  <si>
    <t>நெல்லில் பூச்சி தாக்குதல் இல்லாமல் இருக்க மூன்று வழிகளை கடைப்பிடிக்க வேண்டும். முதலில் விதை நேர்த்தி செய்ய வேண்டும். பத்து லிட்டர் தண்ணீரில் ஒன்றரை கிலோ கல் உப்பை போட்டு கரைத்து கொள்ள வேண்டும். இதில் முட்டையை போட்டால் அது மிதக்கும். இது சரியான பதம் என்று எடுத்துக்கொள்ளலாம். ஒரு வேளை முட்டை மேலே மிதக்கவில்லை என்றால் இன்னும் உப்பை சேர்த்துக்கொள்ள வேண்டும். எப்போது முட்டை மேலே மிதக்கிறதோ அப்போது சரியான அடர்த்தியில் இருக்கிறது என்று எடுத்துக்கொள்ளலாம். இப்போது விதை நெல்லை போட வேண்டும். நல்ல விதை நெல் கீழே இறங்கி விடும். பதர்கள், நோய் தாக்கிய நெல் மணிகள் மேலே மிதக்கும். அதனை வெளியே  எடுத்து விட வேண்டும். இப்படி அனைத்து விதைகளையும் செய்து கீழே உள்ள நல்ல தரமான விதைகளை மட்டும் எடுத்துக்கொள்ள வேண்டும். இதன் பின்பு 2 கிராம் சூடோமோனாஸ் ஒரு கிலோ விதைக்கு என்று விதை நேர்த்தி செய்து விதைக்க வேண்டும். இதுபோல் செய்து விதைக்கும் போது தரமான நாற்றுகள் கிடைக்கும். தரமான நாற்றுக்களை நடவு செய்யும்போது பூச்சி, நோய் தாக்கம் குறைவாக இருப்பதுடன் விளைச்சலும் அதிகரிக்கும். நடவு செய்த பதினைந்தாவது நாட்களில் நெல் பயிர் நன்கு பச்சை பிடித்து இருக்கும். நடவு நட்டு பதினைந்தாவது நாளில் ஒரு ஏக்கருக்கு ஒரு லிட்டர் என்ற அளவில் வேப்பம் எண்ணெய்யை இதனுடன் காதிசோப்பு கரைத்து ஒட்டும் திரவமாக சேர்த்து தெளித்து விட வேண்டும். மீண்டும் பதினைந்து நாட்கள் கழித்து  ஒரு முறை ஒரு ஏக்கருக்கு ஒரு லிட்டர் என்ற அளவில் வேப்பம் எண்ணெய்யை தெளித்து விட வேண்டும் . இதனை எளிமையாக செய்து விடலாம். இதனால் பூச்சி நோய் தாக்குதலில் இருந்து நெல் பயிரை பாதுகாத்துவிடலாம். மேலும் பயிர் நடவுக்கு முன்பு வேப்பம்புண்ணாக்கை ஒரு ஏக்கருக்கு 80 கிலோ போட வேண்டும்.</t>
  </si>
  <si>
    <t>Protection and management practices in the cultivation of vegetable crops - ( Brinjal, Jasmine and  Broadbeans)</t>
  </si>
  <si>
    <t>Vinayagapuram</t>
  </si>
  <si>
    <t>Madagadipet</t>
  </si>
  <si>
    <t>Brinjal, Jasmine and  Broadbeans</t>
  </si>
  <si>
    <t>Vegetable crop</t>
  </si>
  <si>
    <t xml:space="preserve">வாழைக்குலை சிறியதாக வருகின்றது. எனவே இதற்கு என்ன செய்யவேண்டும் என்பது பற்றி கூறவும்? </t>
  </si>
  <si>
    <t>Mr. K. Mahadevan</t>
  </si>
  <si>
    <t>வாழைக்குலை சிறியதாக வருவதற்கு காரணம் சரியான சத்து (போஷாக்கு) இன்மையே ஆகும். எனவே 7 மாதத்திற்குள் மூன்று முறை உரம் வைக்கவேண்டும். மேலும் தொழு உரமும் இடவேண்டும் அப்போதுதான் வாழைகுலை நன்கு பெரியதாக வரும்.</t>
  </si>
  <si>
    <t>ஒரு வாழைக்கன்றுக்கு எவ்வளவு உரம் கொடுக்கவேண்டும் என்பது பற்றி கூறவும்?</t>
  </si>
  <si>
    <t xml:space="preserve">வாழையில் கன்று ஒன்றுக்கு சூப்பர், பொட்டாஷ், யூரியா ஆகியவை கலந்து 750 கிராம் அளவுக்கு 3 முறை உரம் வைக்கவேண்டும். மேலும் மக்காத சாணம் வாழை கன்றுகளுக்கு இடுவது மிகவும் நல்லது.மற்ற பயிர்களுக்கு மக்கிய தொழு உரம் போடவேண்டும் ஆனால் வாழைக்கு மக்காத சாணம் போடலாம். மேலும் களைகள் இல்லாமல் பார்த்துக்கொள்ள வேண்டும். </t>
  </si>
  <si>
    <t xml:space="preserve">கத்தரியில் ஏற்படும் சிற்றிலைநோயை கட்டுப்படுத்துவது எவ்வாறு  என்பது பற்றி கூறவும்? </t>
  </si>
  <si>
    <t xml:space="preserve">கத்தரியில் சிற்றிலை நோய் என்ற நோய் வைரஸ் கிருமியால் வருகின்றது. இந்த நோயை கட்டுப்படுத்த பாதிக்கப்பட்ட செடிகளை அகற்றிவிடவும். ஜேஸட் என்ற தத்துப்பூச்சி வராமல் தடுக்க வேண்டும். ஏன் என்றால் இதுவே இந்த நோயினை மற்ற பயிர்களுக்கு பரவச்செய்யம். மேலும் வயலில் களைகளையும் அவ்வபோது எடுத்துவிடவேண்டும். கத்தரி நன்கு பலன் கொடுக்க உழைப்பு மிக அவசியம். </t>
  </si>
  <si>
    <t xml:space="preserve">மல்லிகைச்செடியின் இலைகளில் வெள்ளை வெள்ளையாக உள்ளது.மேலும் பூவிலும் இதேபோல் உள்ளது. இதற்கு என்ன செய்வது? </t>
  </si>
  <si>
    <t>மல்லிகையின் பூ மற்றும் மொக்குகளில்  பொதுவாக இலைகளில் வெள்ளைத்துரு உருவாகும். இது பூ மற்றும் மொக்குகளை பாதிக்கும் இதற்கு ஊடுருவிப்பாயும் மருந்துகளான ரோகார், பாரத்தியான் போன்றவற்றை தெளிக்கவேண்டும். இந்நோய் வருவதற்கு முன்னரே இம்மருந்தை தெளிக்கவேண்டும். பொதுவாக துளிர்விட்ட 15ம் நாள் மொக்கு வைக்கும். துளிர் விடும் முன்னரே இரண்டு முறை இந்த மருந்து தெளிக்கவேண்டும். கால் கானி அளவுள்ள நிலத்திற்கு 50 மிலி அளவுக்கு மருந்து தெளிக்கலாம். மேலும் அதனுடன் பைட்டலான் சேர்த்துக்கொள்ளலாம். இவ்வாறு செய்து வந்தால் வெள்ளைத்துரு உருவாகாமல் தடுக்கலாம்.</t>
  </si>
  <si>
    <t>தற்போது நாம் பார்த்த கத்தரி வயலுக்கு உரம் எவ்வளவு வைக்கவேண்டும்?</t>
  </si>
  <si>
    <t xml:space="preserve">இயந்திர நடவு மூலம் நெல் நடவு செய்த பிறகு ஒரு வாரத்தில் பெரும்பாலான பயிர்கள் அழுகி காய்ந்து விடுகின்றது. இதற்கு என்ன காரணம் என்பது பற்றி கூறவும்? </t>
  </si>
  <si>
    <t xml:space="preserve">பொதுவாக சேடை ஓட்டி குறைந்தது 15 நாட்கள், 20 நாட்கள்  நிலம் அப்படியே இருக்கவேண்டும். கார்பன் நைட்ரஜனின் விகிதமானது சமநிலைபெறவேண்டும். மேலும் கார்பன்-டை-ஆக்சைடு சரியாக வெளியேறாமல் இருந்து, நெல் பயிரை நட்டால் பயிரில் உஷ்ணம் அதிகமாகி பாதிக்கப்படும். எனவே பயிர் அழுகி விடும் நிலை ஏற்படும். எனவே நடும் முன்பு 4 மடக்கு சேடை ஓட்டவேண்டும். சேடை ஓட்டிய சில நாட்களுக்கு பிறகே பயிரை நடவேண்டும். நன்கு களை எடுத்து உரம் வைத்து தண்ணீர் வைக்கவும். </t>
  </si>
  <si>
    <t>நெல் நடவு செய்த பிறகு பச்சையம் வராமல் உள்ளது. எனவே இதற்கு  என்ன செய்வது?</t>
  </si>
  <si>
    <t>நெல்லில் பச்சையம் நன்கு வருவதற்கு 20 முதல் 25  நாட்கள் சேடை கட்டவேண்டும். மேலும் பச்சையம் பிடிப்பதற்கு வேப்பம் புண்ணாக்கு  அல்லது யூரியா இடுவதால் பச்சை பிடிக்கும். மேலும் களர் நிலமாக இருந்தால் பச்சையம் வருவதற்கு சற்று  நேரம் பிடிக்கும். எனவே ஜிப்சம் இட்டு நீரை வடிகட்டவேண்டும். ஜிப்சம் இடுவதன் மூலம் களர் தன்மை சற்று நீக்கப்பட்டு பச்சை பிடிக்கும்.</t>
  </si>
  <si>
    <t xml:space="preserve">மூன்றாவது கட்டை கரும்பு பயிர் சற்று வளராமல் பச்சையம் இல்லாமல் உள்ளது என்ன செய்வது? </t>
  </si>
  <si>
    <t>மூன்றாவது  கட்டை கரும்பில் பச்சையம் வருவதற்கு இயற்கை உரம் ஏதும் வைக்கதேவையில்லை. ஆனால்,  யூரியா வைக்கவேண்டும். மேலும் பயிர் நன்கு வளர்ந்த பிறகு பொட்டாஷ் மற்றும் சூப்பர் வைக்கலாம் அல்லது DAP வைக்கவேண்டும்.</t>
  </si>
  <si>
    <t>அவரை பயிரினை பந்தல் மூலம் பயிர் செய்து வருகின்றோம். ஆனால் அந்த அவரை கொடியில் இலைகளில் வண்டுகள் மற்றும் புழுக்கள் சேதம் செய்கின்றன. இதற்கு என்ன செய்வது?</t>
  </si>
  <si>
    <t>பந்தல் அவரையானது ஒரு வருடப்பயிராகும். பட்டை அவரை எனப்படும் யானைக்காது அவரையானது இரண்டு வருடப்பயிர் அது திண்டுக்கல் பகுதியில் வரும் ஆனால் இங்கு வராது. ஆடி முதல் சித்திரை வரை அறுவடை முடிந்துவிடும்.  எனவே பட்டை அவரை பயிரிடுவது நல்லது. நல்ல எரு இருந்தால் இது இரண்டு போகம் பலன் தரக்கூடியது.  மேலும் இதற்கான விதைகளை தேர்ந்தெடுத்து தரமாக பயிரிடவேண்டும்.  மேலும் இந்த அவரையில் ஏபிட் என்று சொல்லக்கூடிய வண்டுகள் ஏற்படக்கூடும். இவற்றை அவ்வளவு எளிதாக கட்டுப்படுத்த முடியாது. சாம்பல் துாவி இதனை ஓரளவு கட்டுப்படுத்தலாம்.</t>
  </si>
  <si>
    <t>கரும்புப்பயிரில் குந்துகுந்தாக வருகிறது. இதற்கு என்ன செய்வது?</t>
  </si>
  <si>
    <t>கரும்பில் குந்து குந்தாக வருவதற்கு காரணம் கிராசிசூட் என்ற புல்தண்டு நோயாக இருக்கலாம்.எனவே, அவற்றை அகற்றிவிட்டு சுண்ணாம்பு இடலாம். இந்நோய் தண்ணீர் அதிகம் தேங்கி  இருந்தால் வரக்கூடும். மேலும் மண்ணின் தன்மை கெட்டிருந்தாலும் இதே போல் ஏற்படக்கூடும். எனவே அடுத்த முறை பயிர் செய்யும் போது மணல் போன்றவற்றை இட்டு மண்ணின் தன்மையை மாற்றி விட்டு பிறகு பயிரிடலாம்.</t>
  </si>
  <si>
    <t xml:space="preserve">கத்தரியில் சிற்றிலை நோய்வருவதற்கு என்ன காரணம்? மேலும்  அதனை கட்டுப்படுத்த என்ன நடவடிக்கை எடுக்கலாம்? </t>
  </si>
  <si>
    <t xml:space="preserve">கத்தரியில் ஏற்படும் சிற்றிலை நோயானது வைரசினால் ஏற்படக்கூடிய  நோயாகும். மேலும் இவை காற்றின் மூலம் பரவும், அசுவினி, தத்துப்பூச்சி மூலமும் இந்நோய் பரவும். அசுத்தமான சுற்றுப்புறத்தினால்  இந்த  நோய் ஏற்படக்கூடும். எனவே சுற்றுப்புறத்தை சுத்தமாக வைத்திருக்கவேண்டும். இந்த நோய் தாக்கினால் கத்தரி இலைகள் சிறுத்து செடிகள் வளர்ச்சி குன்றி காணப்படும். இதை கட்டுப்படுத்த முதலில் நோய் தாக்கப்பட்ட செடிகளை அகற்றி அழித்துவிட வேண்டும். ஒரு லிட்டர் நீரில் மீதைல்டெமட்டான் 2 மி.லி., அல்லது டைமெத்தோயேட் 2.5 மி.லி. கலந்து கை தெளி்ப்பான் மூலம் தெளித்து நோய் பரப்பும் அசுவினி, தத்துப்பூச்சிகள் போன்ற காரணிகளைக் கட்டுப்படுத்தினால் இந்த நோய் மற்ற செடிகளுக்கு பரவாமல் தடுத்துவிடலாம். </t>
  </si>
  <si>
    <t>Management of Banana Crop Cultivation</t>
  </si>
  <si>
    <t>Suramangalam</t>
  </si>
  <si>
    <t>வீட்டில் வாழை 20 கன்றுகள் வைத்துள்ளேன். குலை வரும்போது தண்டு உடைத்துக்கொண்டு விழுந்துவிடுகின்றது.</t>
  </si>
  <si>
    <t>வாழை இடைவெளி நன்றாக இருக்க வேண்டும். 4, 5 கன்றுகள் வைத்துக்கொண்டு மற்ற கன்றுகளை எடுத்துவிட வேண்டும். ஒரு மரத்தில் 2 கன்றுகள் தான் வளமாக விட வேண்டும். அது ஒன்று குலைவரும்போது மற்றதை விட வேண்டும். இவ்வாறு வளர்த்தால் வீட்டு தோட்டத்தில் 20,30 வருடங்கள் வரை வளர்க்க முடியும். ஆனால் எரு அதிகம் வைக்க வேண்டும் அதாவது மக்காத சாணிக்கூட ஒரு 10 தட்டுகள் கொட்டிவைத்து விடவேண்டும். இவ்வாறு சாண எரு வைத்தால் 20,30 கிலோவிற்கு தார் பலன் கொடுக்கும்.</t>
  </si>
  <si>
    <t>Kothampakkam</t>
  </si>
  <si>
    <t xml:space="preserve">குருத்து நோய் வருகின்றது. அதற்கு என்ன செய்ய வேண்டும். என்ன மருந்து அடிக்கலாம். </t>
  </si>
  <si>
    <t>வாழை குருத்து வரும்போது குறுகி சாட்டை மாதிரி வந்ததால், வாழை வளம் இல்லை என்று அர்த்தம், இவ்வாறு சாட்டை மாதிரி இலை வந்தால் சல்பர், போரான் பற்றாக்குறையாக உள்ளது என்று அரத்தமாகும். வாழைக்கு புனல் மாதிரி அடியிலிருந்து விரிந்து வரவேண்டும். சல்பர்-200 கிராம், போரான்-200 கிராம், 10 கிலோ எருவில் கலந்து 7 வது மாதத்திற்கு முன்பாக வைத்துவிட வேண்டும்.</t>
  </si>
  <si>
    <t xml:space="preserve">பச்சை வாழைக்கன்று வீட்டில் 4 கன்றுகள் வைத்துள்ளேன். ஒரு மரத்தில் 300 காய்கள் இருந்தது. அது தாங்காமல் முறித்திக்கொண்டு விழுந்து விட்டது. மேலும் வாழையின் காய் முற்றாமல் தார் தண்டு அழுகிவிடுகின்றது. இதற்கு என்ன செய்யலாம். </t>
  </si>
  <si>
    <t xml:space="preserve">முன்பு 40,50 வருடமாக வெற்றிகரமாக இந்த பச்சை வாழை பயிர் செய்து கொண்டு இருந்தார்கள். முடிகொத்து நோய் வரும்போது சரியாக பார்க்காமல் அதன் தன்மை அழிந்துவிட்டது. ஒரு செண்டிற்கு 400 கிலோ எரு போட்டு 10 கன்றிற்கு மேல் வைக்க வேண்டாம். நாம் பயிர் செய்யும் முறையில் சில அங்ககப்பொருட்களிலிருந்து சில மைக்ரோநியூட்ரியன்ஸ் இல்லாமல் போய்விட்டது. காப்பர், சிங்க், மாலப்திமோ போன்றவற்றை போட்டு, மைக்ரோ நியூட்ரியன்ட் அனைத்தும் கலந்து போட்டால் தான் வரும். வாழைக்கு சுமார் 32 வகையான அங்ககப்பொருட்கள் தேவைப்படுகின்றது. மண்ணில் இருக்கும் ஜீவராசிகள் அனைத்தும் அழிந்துவிட்டதால் தான் இது போன்ற பிரச்சனைகள் வருகின்றது. இதற்கு எருக்களும், சாணிகளும், மைக்ரோ நியூட்ரியன்ட்டும் கலந்து போட்டால் தான் வாழை நன்கு வளரும். இப்பொழுது நம்மால் கண்டறியமுடியாத அங்ககப்பாருட்கள் தற்போது இல்லை. அதனால் அனைத்து எலமென்டும் போட்டுதான் வாழையை வளர்ச்சிக்கு கொண்டு வரவேண்டும். இவ்வாறு செய்தால் காய் அழுகள், தார் அழுகல் இருக்காது. வாழையும் ஒடிந்து விழாது. </t>
  </si>
  <si>
    <t xml:space="preserve">வாழை பயிர் செய்து வருகின்றேன். குலை வரும்போது சில காய்கள் மஞ்சளாக வருகின்றது. எங்கள் பகுதியில் அந்த அளவிற்கு மருந்து சொல்வதற்கு ஆள் இல்லை. இலை கருகல் நோய் உள்ளது. இதற்கு என்ன செய்ய வேண்டும். </t>
  </si>
  <si>
    <t xml:space="preserve">வாழையில் மண்டை வேரை வெட்டி பார்த்தால் சிவப்பாக இல்லாமல் கருப்பாக இருக்கும். வேர் முண்டுகள் பெரிதாக இருக்கும். இது நீமடோடு (nematode) நூற்புழு தாக்குதல் ஆகும். இந்த நோய் இருக்கும் இடத்தில் பெரும்பயிரை வளர்த்தால், அந்த வேர் முண்டு நோயை இழுத்துவிடும். பெரும்பயிரை விதைத்து அதை வேரோடு பிடிங்கினால் இந்த நோய் அந்த வேர் முடிச்சில் சென்றுவிடும். அதன் பிறகு வாழை வைத்தால் நன்றாக வரும். இதனை கட்டுப்படுத்த சரியான மருந்துகள் இல்லை.  </t>
  </si>
  <si>
    <t>இலை சருகல் நோய் உள்ளது. இதற்கு என்ன செய்ய வேண்டும்</t>
  </si>
  <si>
    <t>சரகுகளை அனைத்தையும் அடியோடு வெட்டிவிட வேண்டும். சரகினை வெட்டி எடுத்துவிட வேண்டும். சரகினை கட்டிவைக்க கூடாது. இலைப்புள்ளி நோய் வந்து அது சருகாக மாறும் வாய்ப்பு உள்ளது எனவே இது அதிகமாக பரவிவிடும். எனவே சரகுகளை வெட்டிவிட வேண்டும். பின்னர் பைட்டலான், கேளக்ஸ் மருந்தினை தடவிவிட வேண்டும். சரகு அதிகமாக தோட்டத்தில் சேரும்படி விடக்கூடாது</t>
  </si>
  <si>
    <t>குலை வந்த பிறகு கீழே நாங்கள் அனைத்து கன்றுகளையும் விட்டு விடுகின்றோம். பொதுவாக எத்தனை கன்றுகள் இட வேண்டும்.</t>
  </si>
  <si>
    <t>15, 20 கிலோ கூடுதலாக தொழு உரம் வைக்க வேண்டும். வாழையில் திடமாக 2 கன்றுகள் தான் விட வேண்டும் வாழை குலை வந்த பிறகு 1 கன்றினை கூடுதலாக விட வேண்டும். இவ்வாறு செய்வதால் ஒரு இடத்தில் 2 திடமான கன்றுகள் எப்போதும் இருக்குமாறு வைத்துகொள்ள வேண்டும். அதிகமான காலம் வாழையை வைத்துக்கொள்வதால்</t>
  </si>
  <si>
    <t xml:space="preserve">வாழைகாய் போதுமான அளவு பெருக்கவில்லை இதற்கு என்ன செய்வது? </t>
  </si>
  <si>
    <t>காய்பெருக்காததற்கு ஊட்டச்சத்துக்கள் அதிகம் இல்லாததே காரணம், எனவே பூ வந்த உடன் உடைத்துவிட்டு யூரியா 3 சதவீதம் கரைசலை ஒரு பிளாஸ்டிக் பையில் 50 முதல் 100 மி.லி ஊற்றி அந்த உடைத்த குலையின் தண்டில் கட்டிவிட வேண்டும். இவ்வாறு செய்தால் காய்கள் பெருக்கும்.</t>
  </si>
  <si>
    <t xml:space="preserve">வாழை குளை வரும் நேரத்தில் வாழை இலை மொத்தமாக வருகின்றது. இதற்கு என்ன செய்ய வேண்டும். </t>
  </si>
  <si>
    <t xml:space="preserve">வாழையில் முடிகொத்து நோய் வந்துவிட்டது. இதனை இளமையிலேயே பார்த்து எடுத்துவிட வேண்டும். அந்த மரத்தினை அடியோடு வெட்டி தோண்டி எடுத்துவிட்டு அந்த குழியில் சுண்ணாம்பு அல்லது பிளிச்சிங்பவுடர் தெளித்து நோயினை கட்டுப்படுத்த வேண்டும். அடுத்த முறை நடும்போது இது போன்ற நோய்கள் இல்லாத இடத்திலிருந்து கன்று எடுத்து வந்து நட வேண்டும். </t>
  </si>
  <si>
    <t xml:space="preserve">குருத்து பூச்சிவிழுந்துள்ளது. இலை ஒடிந்து தொங்குகின்றது. இதற்கு என்ன செய்ய வேண்டும். </t>
  </si>
  <si>
    <t xml:space="preserve">வாழையை சரியாக பராமரிக்காததால் இந்த குருத்து நோய் வந்துள்ளது. வாழை ஒரு அங்ககப்பொருள் விரும்பியாகும். எனவே நீங்கள் 4 தட்டு பசுஞ்சாணியை அந்த வாழை மரங்களில் இட்டு தண்ணீர் பாய்ச்சி வரவும் இந்த பிரச்சனை இருக்காது. </t>
  </si>
  <si>
    <t>Important and Preparation of Vermicompost</t>
  </si>
  <si>
    <t>Preparation of Vermicompost</t>
  </si>
  <si>
    <t>விவசாயிகளுக்கு மண்புழு உரம் பற்றிய விளக்கங்களை கூறவும்?</t>
  </si>
  <si>
    <t>Mr. C. Ganesh</t>
  </si>
  <si>
    <t>இன்றைய சூழலில் செயற்கை உரங்களுக்கு மாற்றாக இயற்கை உரங்களை பயன்படுத்த அரசாங்கம் பல திட்டங்களை வகுத்து விவசாயிகளுக்கு கூறி வருகின்றது. இயற்கை உரமாக பெரும்பாலான விவசாயிகளால் உபயோகப்படுத்தப்பட்டு வரும் உரம் தொழு உரமாகும். ஆனால் தொழு உரத்தை உபயோகிப்பதில் பல பிரச்சனைகள் உள்ளன. ஏனெனில் அதை அதிக அளவில் பயன்படுத்த வேண்டும். ஒரு ஏக்கரில் குறைந்த பட்சம் 10 டன் தொழு உரமாவது இடவேண்டும்.  மேலும் அதை எடுத்துச்செல்லும் செலவும் ஆள் கூலியும் அதிகம். மேலும்  தொழு உரம் மக்கினாலும் உள்ளே இருக்கும் களைகளின் விதைகள் மக்காது. எனவே தொழு உரம் பயன்படுத்தப்படும் நிலத்தில் அதிக களைகள் இருக்கும். மேலும் தொழு உரத்தில்  சத்துகள் சாதாரண அளவில் மட்டுமே இருக்கும்.  ஆனால் மண் புழுக்கள்  தொழு உரம், இயற்கை கழிவுகளான இலை, தழை ஆகியவற்றை உண்டு வெளியேற்றும் கழிவுகளை பயன்படுத்தும்போது அதிக அளவில் இடத்தேவையில்லை. இதை ஒன்று முதல் இரண்டு டன்கள் இட்டால் போதுமானது. எனவே அதிக உரம் பயன்படுத்துதல், ஆட்கள் பற்றாக்குறை, களைகள் போன்ற பிரச்சனைகள் இல்லை. இதன் காரணமாக மண்புழு உரத்திற்கு அதிக முக்கியத்துவம் அளிக்கப்படுகிறது. மேலும் இதற்காக செய்யவேண்டிய தொழில் நுட்பம் மிக எளிமையானது. எல்லோராலும் செய்யப்படக்கூடியது. மேலும் பெரிய அளவில் முதலீடும் தேவைப்படாது.</t>
  </si>
  <si>
    <t>Selimedu</t>
  </si>
  <si>
    <t>அனைவருக்கும் வணக்கம்! விவசாயிகளுக்கு இன்றைய காலகட்டத்தில்  உரச்செலவு அதிகரித்துவிட்டது. மேலும் இரசாயன உரங்களை பயன்படுத்துவதால் மண்ணின் தரம் கெட்டுவிட்டது. எனவே அதற்கு மாற்றாக மண்புழு உரத்தை நிலத்திற்கு இடலாம் என அரசாங்கமும், தொண்டு நிறுவனங்களும் பரிந்துரைக்கின்றன. எனவே மண்புழு உரம் என்றால் என்ன? அதன் பயன்கள் யாது?</t>
  </si>
  <si>
    <t>மண்புழு உரம் தயாரிக்கும் முறையானது மிகவும் எளிமையானது. மண்புழுக்களுக்கு தேவையான இயற்கை கழிவுகளை உணவாக கொடுத்து அவை வெளியிடும் எச்சத்தையே மண்புழு உரம் என்கிறோம். மண் புழுக்களுக்கு அதிகப்படியான வெயில் இல்லாமல் ஈரப்பதம் அதிகம் இருக்கவேண்டும். ஆனால் தண்ணீர் தேங்கி நிற்கக்கூடாது. நிழற்பாங்கான இடத்தில் இருக்கவேண்டும். இவ்வாறான சூழலை உண்டாக்கினால் மண்புழு உரத்தை எங்கு வேண்டுமானாலும் தயாரிக்கலாம். மண்புழு உரத்தை தயார் செய்ய பல முறைகள் உள்ளன. அவை தொட்டி முறை, சில்பாலின் முறை போன்றவை ஆகும்.</t>
  </si>
  <si>
    <t>மண்புழு உரம் தயாரிக்கும் முறை பற்றிய விளக்கங்களை கூறவும்?</t>
  </si>
  <si>
    <t>மண்புழு உரமானது மண்புழுக்கள் இயற்கை கழிவுகளை உண்டு வெளியிடும் எச்சமாகும். எனவே ஒரு டன் இயற்கை கழிவுகளை கொண்டு 750 - 800 கிலோ மண்புழு உரம் தயாரிக்கலாம். தொட்டி முறை  மண்புழு உரத்தயாரிப்பில் முக்கியமான சிலவற்றை கருத்தில் கொள்ளவேண்டும். தொட்டி கட்டும் அளவுகள் சரியாக இருக்கவேண்டும். எனவே அகலம் 3 அடி இருக்கவேண்டும். அப்போதுதான் மண்புழு உரத்தை கையாள்வது எளிமையாக இருக்கும். உயரமோ இரண்டரை அடி முதல் மூன்று அடி வரை இருக்க வேண்டும். ஏனெனில் உயரம் அதிகமாகும் போது அழுத்தமும், வெப்ப நிலையும் அதிகரிக்கும். வெப்ப நிலை அதிகரித்தால் புழுக்கள் இறந்துவிடும் அல்லது அந்த இடத்தை விட்டு வேறு இடத்திற்கு சென்று விடும். மேலும் உரத்தை 35 முதல் 45 நாட்களில் அறுவடை செய்துவிடலாம்</t>
  </si>
  <si>
    <t>ஒரு டன் மண்புழு உரம் தயாரிக்க எவ்வளவு வேளாண் கழிவுகள் தேவைப்படும். மேலும் தொட்டி முறை மண்புழு உரம் தயாரித்தல் பற்றி கூறவும்?</t>
  </si>
  <si>
    <t>மண்புழு உரமானது மண்புழுக்கள் இயற்கை கழிவுகளை உண்டு வெளியிடும் எச்சமாகும். எனவே ஒரு டன் இயற்கை கழிவுகளை கொண்டு 750 - 800 கிலோ மண்புழு உரம் தயாரிக்கலாம். தொட்டி முறை  மண்புழு உரத்தயாரிப்பில் முக்கியமான சிலவற்றை கருத்தில் கொள்ளவேண்டும். தொட்டி கட்டும் அளவுகள் சரியாக இருக்கவேண்டும். எனவே அகலம் 3 அடி இருக்கவேண்டும். அப்போதுதான் மண்புழு உரத்தை கையாள்வது எளிமையாக இருக்கும். உயரமோ இரண்டரை அடி முதல் மூன்று அடி வரை இருக்க வேண்டும். ஏனெனில் உயரம் அதிகமாகும் போது அழுத்தமும், வெப்ப நிலையும் அதிகரிக்கும். வெப்ப நிலை அதிகரித்தால் புழுக்கள் இறந்துவிடும் அல்லது அந்த இடத்தை விட்டு வேறு இடத்திற்கு சென்று விடும். மேலும் உரத்தை 35 முதல் 45 நாட்களில் அறுவடை செய்துவிடலாம்.</t>
  </si>
  <si>
    <t>மண்புழுக்களில் உள்ள வகைகள் பற்றி கூறவும்?</t>
  </si>
  <si>
    <t>மண்புழுக்கள் அவை உண்ணும் உணவுகளை அடிப்படையாகக்கொண்டு மேல்மட்ட புழுக்கள், இடைமட்ட புழுக்கள், அடி மட்ட புழுக்கள் என மூன்று வகையாக பிரிக்கலாம். மேல் மட்ட புழுக்களானவை மேலிருக்கும் இலை, தழைகளை மட்டுமே உண்டு வாழக்கூடியவை. அடிமட்ட புழுக்களானவை மண்ணை உண்டு வாழக்கூடியவை. இடை மட்ட புழுக்கள் மேலும் கீழும் சென்று இலைக்கழிவுகளையும், மண்ணையும் உண்ணக்கூடியவை. அடி மட்ட புழுக்கள் விவசாயிகளின் நண்பன் என்று அழைக்கப்படுகின்றது. ஏனெனில் இவை உணவு உண்பதற்காக மேலும் கீழும் பக்கவாட்டிலும் செல்வதால் துவாரங்கள் உருவாகி காற்றோட்டம் ஏற்பட்டும், நீர் உட்புகும் தன்மை உண்டாகி வேர்  நன்கு வளர்வதால் விளைச்சல் அதிகரிக்கிறது. எனவே மண்புழுக்கள் அதிகமாக உள்ள நிலத்தில் உள்ள மண்  நன்கு பண்பட்டு இருக்கும். மேல் மட்ட புழுக்களானவை இலை மக்குகளை உண்ணக்கூடியவை. வியாபாரிகள் இதனைப் பயன்படுத்தக்காரணம் என்னவெனில் இன்றைய கால கட்டத்தில் பெரிய சவாலாக இருப்பது கழிவுகளே ஆகும். எனவே இந்தக்கழிவுகளை விரைவில் மக்கச்செய்ய மேல் மட்ட புழுக்கள் உதவியாக உள்ளன. மேலும் இம்மண்புழுக்களில் யூட்ரிலஸ், ஐசினியா பெடிடா போன்ற வகைகள் உள்ள. இவற்றை பயன்படுத்துவன் மூலம் உரம் உற்பத்தி செய்யலாம். மேலும் இவ்வகை மண்புழுக்கள் பெரும்பாலான வயல்களில் உள்ளன.</t>
  </si>
  <si>
    <t>Pannakuppam</t>
  </si>
  <si>
    <t>நெல்லுக்கு ஒரு ஏக்கருக்கு எவ்வளவு மண்புழு உரம் தேவைப்படும்? மேலும் ஒரு டன்னின் விலை எவ்வளவு இருக்கும்?</t>
  </si>
  <si>
    <t>நெல்லுக்கு ஒரு ஏக்கருக்கு 2 முதல் 3 டன் அளவுக்கு மண்புழு உரம் தேவைப்படும். ஒரு டன்னின் விலை 4000 முதல் 5000 ரூபாய் வரை இருக்கும். ஆரம்பத்தில் மட்டுமே  மண்புழு உரம் பயன்படுத்த வேண்டி இருக்கும். இரண்டு அல்லது மூன்று வருடங்களுக்கு பிறகு  மண்புழுக்கள் நிலத்தில் இருக்கும்.  அம்மண்புழுக்கள் உரத்தை உற்பத்தி செய்யும். எனவே உரமிடும் அளவை குறைத்துக்கொள்ளலாம். மண்புழுக்களின் உற்பத்தி அதிகமாவதால் அவை காற்றில் உள்ள நைட்ரஜனை கிரகித்து செடிக்கு கொடுத்து உரங்களின் தேவையை  குறைக்கும். இது இயற்கை விவசாயத்தின் இன்றிமையாத ஒரு பண்பாகும்.</t>
  </si>
  <si>
    <t>Urulaiyanpet</t>
  </si>
  <si>
    <t>தற்பொழுது பெரும்பாலான விவசாயிகளுக்கு மண்புழு உரத்தை பயன்படுத்த விழிப்புணர்வு இல்லை. இதற்கு காரணம் என்ன? மேலும் நமது பகுதிக்கு ஏற்ற மண்புழுக்கள் யாது?</t>
  </si>
  <si>
    <t>ஒரு காலகட்டத்தில் நமக்கு அதிகப்படியான உணவு உற்பத்தி தேவைப்பட்டது. எனவே பசுமை புரட்சியின் மூலம் அதிக உற்பத்தி ஏற்படுத்தப்பட்டது. ஆனால் தற்போது உணவு உற்பத்தியில் தன்னிறவு அடைந்துவிட்ட காரணத்தால் தரமான இயற்கை உணவுகளுக்கு முன்னுரிமை அளிக்கப்படுகிறது. எனவே இயற்கை விவசாயத்தில் இந்த மண்புழு உரத்திற்கு முக்கியத்துவம் அளிக்கப்படுகிறது. இந்த மண்புழு உரத்தயாரிப்பானது மிகவும் எளிமையானது. எனவே அனைவரும் இதில் ஆர்வத்துடன் ஈடுபட்டால் நல்ல பலனை பெற இயலும். மேலும் குறைவான  நேரத்தை செலவிட்டு அதிக லாபத்தை பெறலாம். எனவே கூடிய விரைவில் அனைவர் வீட்டிலும் தொட்டி வைத்து மண்புழு உரம் உற்பத்தி செய்ய முன்வருவார்கள். மேலும் புதுவைப்பகுதியில் தவளகுப்பம், வில்லியனூர், பாகூர், திருக்கனூர் போன்ற இடங்களில் மண்புழு உரப்பயன்பாடு உள்ளது. மேலும் நமது பகுதிக்கு ஏற்ற மண்புழுக்கள் யூட்ரிலஸ், ஐசினியா பெடிடா போன்றவை ஆகும். இம்மண்புழுக்கள் வெப்பம் அதிகரித்த நிலையிலும் எந்த பாதிப்பும் ஏற்படாமல் இருக்கும். மேலும் செயற்கை உரத்தின் விலையேற்றத்தாலும் மானியக்கட்டுப்பாட்டாலும் மாற்றுவழியாக குப்பைகளை உரமாக்க விவசாயிகள் முன்வந்துள்ளனர்.</t>
  </si>
  <si>
    <t>மண்புழு உரங்களை ஏற்றுமதி செய்வது பற்றிய விளக்கங்களை கூறவும்?</t>
  </si>
  <si>
    <t>இந்தியாவானது ஒரு விவசாய நாடு. எனவே இங்கு தேவைகள் அதிகம் உள்ளது. எனவே மண்புழு உரத்திற்கான விழிப்புணர்வை ஏற்படுத்தி அதனை இங்கேயே பயன்படுத்தலாம். மேலும் மண்புழுக்களை மலேசியா போன்ற  நாடுகளுக்கு ஏற்றுமதி செய்ய ஒப்பந்தம் செய்யப்பட்டது. ஆனால் இதில் சில பிரச்சனைகள் இருந்தன. மண்புழு உரத்தை கப்பலில் ஏற்றி அனுப்பும் போது  அது சென்று சேர 30 முதல் 40 நாட்களாகும். எனவே அதிலுள்ள மண்புழுக்களின் முட்டைகள் மற்றும் குஞ்சுகள் பெருகி பெரிய மண்புழுக்களாகின்றன. எனவே உயிருள்ள பொருளை எந்த நாட்டிற்கும் ஏற்றுமதி செய்யக்கூடாது என்ற சட்டம் உள்ளது. எனவே ஏற்றுமதியில் இதைப்போன்ற நடைமுறை சிக்கல்கள் உள்ளன. மேலும் எதிர் வரும் காலங்களில் மண்புழு உரத்தை மண்புழுக்கள் இல்லாமல் ஏற்றுமதி செய்யும் முயற்சிகளை எடுக்கலாம்.</t>
  </si>
  <si>
    <t>மண்புழு படுக்கை என்பது என்ன? அதை எவ்வாறு அமைக்கவேண்டும் என்பது பற்றி கூறவும்?</t>
  </si>
  <si>
    <t xml:space="preserve">மண்புழு படுக்கையானது மண்புழுக்கள் தங்கி இனப்பெருக்கம் செய்யும் இடமாகும். மண்புழு படுக்கையை எந்த அளவிற்கு நன்றாக அமைக்கின்றோமோ அந்த அளவிற்கு உர உற்பத்தி நீண்ட காலத்திற்கு இருக்கும். இல்லாவிடில் மண்புழுக்கள் சில பருவங்களிலேயே இல்லாமல் போய் மீண்டும் அவற்றை விலை கொடுத்து வாங்க வேண்டிய நிலை ஏற்படும். எனவே தொட்டியை 3 அடி அகலம், இரண்டரை அடி உயரமுள்ளதாக கட்டவேண்டும். அதன் அடிப்பரப்பு மண் தரையாக இருக்கலாம். அதன் மேல் செங்கல்லை உடைத்து சிறு துண்டுகளாக்கி அரை அடிக்கு போட வேண்டும். அதன் மேல் தோட்ட மண்ணை கொண்டு 75 சதவிகிதம் அளவிற்கு மறைத்து பிறகு உரித்த தேங்காய் மட்டையை கவிழ்த்து மூடவேண்டும். தேங்காய் மட்டைகள் சுமார் 2 வருடத்திற்கு மக்காது. மேலும் மண்புழுக்கள் இதனடியில் தங்கும் போது காற்றோட்டம் கிடைக்கும். மேலும் வெப்பம் அதிகமாகும் போதோ, இரசாயனம் கலந்திடும் போதோ மண்புழுக்கள் இறந்துவிடும். இதை தவிர்க்க இந்த தேங்காய் மட்டைகள் உதவும். மேலும் மண்புழுக்கள் இனப்பெருக்கம் செய்யும் விகிதம் அதிகம். எனவே அவற்றை பாதுகாப்பாக பார்த்துக்கொள்ளும்படி மண்புழு படுக்கையை அமைக்கவேண்டும். ஒரு கிலோ மண் புழுவின் விலை 350 முதல் 500 ரூபாய் வரை இருக்கும். இந்த விலை இடத்திற்கு இடம் மற்றும் ஒவ்வொரு பருவத்திலும் வேறுபடும். மேலும் ஒரு மீட்டர்  நீள அகல உயரமுள்ள தொட்டி ஒன்றுக்கு 1 கிலோ அளவுக்கு மண்புழுக்கள் விடவேண்டும். மண்புழுக்களின் உற்பத்தி அதிகமாகும் போது அவற்றை வேறு தொட்டிக்கு மாற்றலாம். அல்லது மற்ற விவசாயிகளுக்கு விற்கலாம். </t>
  </si>
  <si>
    <t>மண்புழுக்களுக்கு எவ்வாறு உணவளிப்பது என்பது பற்றி கூறவும்?</t>
  </si>
  <si>
    <t xml:space="preserve">மண்புழுக்களுக்கு இலை, தழை, ஆடு மற்றும் மாட்டுசாணம் ஆகியவற்றை உணவாகக் கொடுக்கலாம். இவற்றை அப்படியே கொடுக்ககூடாது. அவற்றை பக்குவப்படுத்தி வெப்பத்தை குறைத்து பின்னரே அவற்றுக்கு தரவேண்டும். எனவே குப்பைகளை வெளியே பரப்பி 10 நாட்களுக்கு வைத்திருந்து தண்ணீர் தெளித்து வெப்பம் குறைந்த பின்னர் மண்புழுக்களுக்கு உணவாக தரலாம். </t>
  </si>
  <si>
    <t>மண்புழு உரம் தயாரிக்கும் பயிற்சி எங்கு கிடைக்கும்? பயிற்சி காலம் எவ்வளவு? மேலும் இதை சந்தைப்படுத்துதல் எப்படி என்பதை பற்றி கூறவும்?</t>
  </si>
  <si>
    <t>மண்புழு உரத்தயாரிப்பு குறித்த பயிற்சிகள் அரசாங்கத்தின் தோட்டக்கலை துறை மூலம் அளிக்கப்படுகிறது. மேலும் சுற்றுச்சூழல் மற்றும் வேளாண் அபிவிருத்தி மையம் போன்ற தொண்டு நிறுவனத்தில் வேளாண் பட்டதாரிகள் மூலமும் அளிக்கப்படுகிறது. இதன் பயிற்சி காலம் ஒரு  நாள் முதல் ஒரு வாரம் வரை இருக்கக்கூடும். வாய் வழி முறை பயிற்சி என்றால் ஒரு நாள் போதுமானது. செய்முறை பயிற்சி எனில் ஒரு வாரம் வரை நடைபெறக்கூடும். மண்புழு உரத்திற்கான சந்தைத் தேவைகள்  நம்மைச் சுற்றியே உள்ளன.  மண்புழு உரத்தை அருகில் உள்ளவர்களிடம் கொடுக்கலாம். மேலும் பக்கத்தில் உள்ள கிராமங்களுக்கு சென்று  விவசாயிகளிடம் மண்புழு உரம் பற்றி எடுத்துக்கூறி பயன்படுத்தச் செய்யலாம். மேலும் தொண்டு நிறுவனங்களும் சந்தைப்படுத்தலில் உதவும். இவ்வாறு செய்யும் போது நல்ல வருமானத்தையும் பெறலாம்.</t>
  </si>
  <si>
    <t>திறந்தவெளி மண்புழு உரத்தயாரிப்பு முறை பற்றி கூறவும்?</t>
  </si>
  <si>
    <t>திறந்த வெளி மண்புழு உரத்தயாரிப்பை தொட்டிமுறை போன்றே செய்யலாம். ஆனால் மண்புழுக்கள், எலிகள், பறவைகள் போன்ற இயற்கை எதிரிகளால் தாக்கப்படும் அபாயம் உள்ளது.  எனவே மண்புழுக்களின் எண்ணிக்கை குறைந்தால் உரத்தின் அளவும் குறையும். மேலும் மழை  பெய்தாலும் ஆபத்து உள்ளது. ஆனால் பெரிய அளவில் செய்யும் போது இந்த முறையில் செய்யலாம். எந்த முறையில் வேண்டுமானலும் உரம் தயாரிக்கலாம். ஆனால் மண்புழுக்களுக்கு அளிக்கப்படும் உணவு தரமானதாக இருக்கவேண்டும்.</t>
  </si>
  <si>
    <t xml:space="preserve"> மண்புழு மற்றும் மண்புழு உரத்தை எவ்வாறு பராமரிப்பது என்பது பற்றிக்கூறவும்?</t>
  </si>
  <si>
    <t xml:space="preserve">மண்புழுவிற்கு ஈரப்பதம் மிகவும் அவசியமானது.  எனவே காய்ந்தும் இல்லாத,  தண்ணீர் தேங்கியும் இல்லாத சூழ்நிலையை உருவாக்கவேண்டும். கோடை காலத்தில் காலை மற்றும் மாலை வேளைகளில் தண்ணீர் தெளிக்கவேண்டும். மழை காலங்களில் தேவைப்படும் போது தண்ணீர் தெளிக்கவேண்டும்.  மேலும் இலை, தழை ஆகியவற்றை இட்ட இரண்டு நாட்களுக்கு மண்புழுக்களின் செயல்பாடு குறைவாக  இருக்கும். அதன் பின் மண்புழுக்கள் கழிவுகளை உண்டு குருணைகளாக மண்புழு படுக்கையின் மீது எச்சமிட்டு இருக்கும். மேலும் இது வாசமற்றது. இவ்வுரத்தை குவியலாக எடுத்து நிழற்பாங்கான இடத்தில் வைக்கவேண்டும். வெளியில் வைத்தால் அதன் தரம் குறைந்துவிடும். மேலும் சாணம் போன்றவற்றை மண்புழுக்கள் மிகவும் விரும்பும் எனவே அதை தெளிப்பதன் மூலம் மண்புழுக்களின் எண்ணிக்கை அதிகரிக்கும். மேலும் வெல்லம் மற்றும் தயிர் போன்றவற்றையும் பயன்படுத்துவதால் மண்புழுக்களின் எண்ணிக்கை அதிகரித்து மண்புழு உர உற்பத்தியும் அதிகமாகி அதன் தரமும் அதிகரிக்கும். </t>
  </si>
  <si>
    <t>கரும்பிற்கு மண்புழு உரம் எந்தெந்த கால கட்டத்தில் எப்படி இடவேண்டும்?</t>
  </si>
  <si>
    <t>எந்தவொரு பயிருக்கும் மண்புழு உரத்தை அடியுரமாக ஒரு முறை தரவேண்டும். கரும்பு நீண்ட காலப்பயிர் என்பதால் மூன்று மாதம் வரை இவ்வுரத்தை கொடுக்கலாம். அதன் பின் இலை வழி உரமிடல் செய்யலாம். ஆனால் நெல், காய்கறி போன்ற பயிர்களுக்கு ஒரு மாதத்திற்கு  மட்டுமே இந்த உரத்தை அளிக்க வேண்டும்.</t>
  </si>
  <si>
    <t>சர்க்கரை ஆலைக்கழிவுகளில் இருந்து மண்புழு உரம் தயாரித்தல் பற்றி கூறவும்?</t>
  </si>
  <si>
    <t>மண்புழு உரத்தை தயாரிக்க இலை, தழை, காய்கறிக்கழிவுகள், வைக்கோல், நிலக்கடலைத்தோல், சர்க்கரை ஆலைக்கழிவு போன்ற எதை வேண்டுமானாலும் பயன்படுத்தலாம். ஆனால் பயன்படுத்தும் எந்த பொருளும் மக்கக்கூடிய மற்றும் மண்புழுவால் உண்ணக்கூடியதாக இருத்தல் அவசியமானது.</t>
  </si>
  <si>
    <t>வெர்மிகாம்போஸ்ட் என்றால் என்ன? மேலும் இதனைப்பற்றிய கருத்தரங்குகள் பள்ளிகளில் நடத்தப்படுமா?</t>
  </si>
  <si>
    <t>வெர்மிகாம்போஸ்ட் என்பது இலைக்கழிவுகளை மண்புழுக்களுக்கு உணவாகக்கொடுத்து அதன் மூலம் பெறப்படும் கழிவுகளே வெர்மி கம்போஸ்ட் அல்லது மண்புழு உரமாகும்.  மேலும் மண்புழு உரம் பற்றிய கருத்தரங்குகள் CPR அறக்கட்டளை மூலம் பல்வேறு பள்ளிகளில் நடத்தப்படுகிறது. எனவே அழைப்பின் பெயரில் பயிற்சிகள் மற்றும் கருத்தரங்குகள் நடத்தப்படும்.</t>
  </si>
  <si>
    <t>வெர்மிவாஷ் என்பது என்ன? அதனைப்பற்றி விளக்கமாக கூறவும்?</t>
  </si>
  <si>
    <t>வெர்மிவாஷ் ஆனது மண்புழு செறிவூட்டப்பட்ட நீர் ஆகும்.  இதை நாமே உற்பத்தி செய்யலாம். தொட்டியில் துளையை ஏற்படுத்தி அதன் மூலம் இத்தண்ணீரை  பெறுவது ஒரு முறையாகும். மற்றொரு முறை மூலம் தனியாக வெர்மிவாஷ் தயாரிக்கும் போது நல்ல தரத்துடன் இருக்கும். எனவே, ஒரு பிளாஸ்டிக் தொட்டியில் மண்புழு படுக்கை அமைத்து அதில் மண்புழுக்களை விட்டு குளுக்கோஸ் பாட்டில் மூலம் தண்ணீரை சொட்டு சொட்டாக விடலாம். எனவே மண்புழுக்கள் உணவை உண்டு கழிவுகளில்  நொதிகள் எதிர்வினை ஏற்படும். மேலும் அவற்றின் உடலில் உள்ள ஹார்மோன் போன்ற சுரப்பிகள் தண்ணீரில் கரைந்து வெளியே வரும். இந்த தண்ணீரை பயிர்களுக்கு தெளித்தால் மிகவும் நல்லது. ஏனெனில் இதில் ஜிப்ரலின், ஆக்சின் போன்ற வளர்ச்சியூக்கிகள் உள்ளன. வீடுகளில் உள்ள பூச்செடிகளுக்கும் இதை தெளிக்கலாம். ஒரு லிட்டர் வெர்மிவாஷ் தயாரிக்க சரியான அளவில் நீர் கொடுக்கவேண்டும். 1 லிட்டர் வெர்மிவாஷுக்கு 10 லிட்டர் என்ற அளவில் நீர் தரலாம். மேலும் சுற்றுசூழல் மற்றும் வேளாண்மை அபிவிருத்தி மையம் மூலம் சுய உதவிக்குழுக்கள் இதை உற்பத்தி செய்கின்றனர். நல்ல இலாபம் கிடைக்கும். ஒரு டன் மண்புழு உரம் தயாரிக்க 2000 முதல் 2500 ரூபாய் வரை செலவாகும். மேலும் சொந்தமாக இயற்கை கழிவுகள் மற்றும் ஆட்கள் இருக்கும் பட்சத்தில் உற்பத்தி செலவு இன்னும் குறையும்.  இதை நாமே தயாரிக்கும் போது சுற்றுசூழல் பாதுகாக்கப்படும், நல்ல வருமானம் கிடைக்கும் மேலும் ஆரோக்கியமான உணவையும் பெறலாம். மாணவர்களிடம் விழிப்புணர்வு ஏற்படும் பட்சத்தில் பள்ளிகளிலும் மண்புழு உரத்தை தயாரிக்கலாம். இதுமட்டுமில்லாமல் சில்பாலின் முறை மூலம் மண்புழு உரம் தயாரிக்க பயிற்சிகள் வழங்கப்படுகிறது.</t>
  </si>
  <si>
    <t>காய்கறிப்பயிர்களுக்கு மண்புழு உரம் எவ்வளவு தரவேண்டும்?</t>
  </si>
  <si>
    <t>காய்கறிப்பயிர் ஒரு ஏக்கருக்கு மண்புழு உரம் 1 முதல் 2 டன் வரை கொடுக்கலாம். மேலும் இயற்கை உரங்களை பொறுத்தவரை அதிகமாக இட்டாலும் பாதிப்பு ஏற்படாது. 2 முதல் 3 வருடங்கள் தொடர்ந்து உபயோகிக்கும் போது உரத்தை இடும் அளவை குறைத்துக்கொள்ளலாம்.  இயற்கை உரங்களைக்கொண்டு மண் வளத்தை மேம்படுத்தினால் எந்த ஒரு உரமும் இடத்தேவையில்லை.</t>
  </si>
  <si>
    <t>வாழைக்கு மண்புழு உரம் எவ்வளவு இடவேண்டும்? மேலும் இதற்கான பயிற்சிகள் எங்கு கிடைக்கும்?</t>
  </si>
  <si>
    <t>வாழைக்கு 2 முதல் 3 டன் வரை மண் புழு உரத்தை பயன்படுத்தலாம். மேலும் வாழையை மேட்டுப்பாத்தியில்  பயிர் செய்வதால், வாழை மட்டைகள், சருகுகள் போன்ற இலை மக்குகள் நிலத்தில் விழுந்து கிடக்கும். ஏக்கருக்கு 5 கிலோ மண்புழுக்களை விட்டால் அவை இலை மக்குகளை உண்டு அங்கேயே உரத்தை தயாரிக்கும். மேலும் மண்புழு உரத்தயாரிப்பு பயிற்சியை சுற்றுசூழல் மற்றும் வேளாண் அபிவிருத்தி மையம் மூலமும் அல்லது புதுவை அரசு, தோட்டக்கலைத்துறை மூலமும் அளிக்கப்படுகிறது. ரிலையன்ஸ் அறக்கட்டளையை அணுகினாலும் இந்த பயிற்சிக்கான ஏற்பாடுகள் செய்யப்படும்.</t>
  </si>
  <si>
    <t>மண்புழு உரம் தயாரிக்க வங்கியில் கடனுதவி அளிக்கப்படுமா?</t>
  </si>
  <si>
    <t>கடந்த 15 வருடங்களாக காதி கிராம தொழில் மையம், நபார்டு, வேளாண் துறை ஆகியவற்றின் மூலம் பல திட்டங்கள் உருவாகியுள்ளன. தோட்டக்கலை வாரியத்தின் மூலம் பல்வேறு திட்டங்கள் செயல்படுத்தப்பட்டு வருகிறது. எனவே வங்கியை அணுகி கடனுதவி பெற முற்படும் போது மண்புழு உரம் தயாரிக்கும் திட்ட அறிக்கை வைத்திருக்கவேண்டும். பயன்படுத்தும் தொழில் நுட்பம், சந்தைப்படுத்துதல் , அனுபவம் குறித்த விபரங்கள் அத்திட்ட அறிக்கையில் இடம்பெற்றிருக்கவேண்டும். மேலும் நபார்டு, வேளாண்துறை திட்டங்களில் இணைந்தால் வங்கிக்கு கடனுதவி தர எளிதாக இருக்கும். ஏனெனில் அரசாங்கத்தின் மானியம் கிடைக்கும். மேலும் சந்தைப்படுத்துதலை முறையாக செய்தால் இரண்டு வருடங்களில் கடனை  அடைத்துவிடலாம்.</t>
  </si>
  <si>
    <t>மண்புழு உர உற்பத்தியில் வேறு என்னென்ன பொருட்களை உற்பத்தி செய்யலாம்?</t>
  </si>
  <si>
    <t>மண்புழு உர உற்பத்தியில் மண்புழுக்களையே உற்பத்தி செய்யலாம். ஏனெனில் அவற்றுக்கு தற்போது தட்டுப்பாடு உள்ளது. மேலும் இம்மண்புழுக்களை கோழி, மீன் ஆகியவற்றுக்கு  உணவாக தரலாம். ஏனெனில் இதில் புரோட்டீன் அதிகம் உள்ளது. மேலும் வெர்மிவாஷ் உற்பத்தி செய்யலாம். வெர்மிவாஷ் ஆனது பழுப்பு நிறத்தில் இருக்கும். இதை  பாட்டிலில் அடைத்து ஒரு வருடம் வரை பயன்படுத்தலாம்.</t>
  </si>
  <si>
    <t>Method of Greens cultivation and Pest Management</t>
  </si>
  <si>
    <t>Andiyarpalayam</t>
  </si>
  <si>
    <t xml:space="preserve">Greens cultivation </t>
  </si>
  <si>
    <t>Greens cultivation and Pest Management</t>
  </si>
  <si>
    <t>நான் முன்னால் தென்னை விவசாய சங்க தலைவராக இருந்தேன். இயற்கையான விவசாயத்தில் நல்ல சக்தியும் பயனும் உள்ளது. அதை நாம் பயன்படுத்தாமல் அலட்சியம் செய்து வருகின்றோம். மாடியில் தொட்டிகள் வைத்து காய்கறிகளை வளர்த்து வீட்டு சமையலுக்கு பயன்படுத்திக்கொள்கின்றார்கள். அந்த அளவிற்கு மாற்றம் வந்து கொண்டு இருக்கின்றது. நாம் விளைவிக்கின்ற பொருட்களை அதிக அளவில் உற்பத்தி செய்துவிட்டால் எப்படி மார்க்கெட்டிங் செய்வது என்பது பெரிய விவசாயிகளுக்கும் மற்றவர்களும் பிரச்சனையாக இருந்து வருகின்றது. மார்க்கெட்டிங் செய்ய வாய்ப்பு ஏற்படுத்தி கொடுத்தால் எந்த பொருட்களையும் குறிப்பாக தானிய வகைகள், கீரை வகைகள், பழ வகைகள் ஆகிய அனைத்தையும் நம்பிக்கையோடு சாகுபடி செய்யலாம். விற்பனைக்கு ஏதாவது நீங்கள் செய்வீர்களா</t>
  </si>
  <si>
    <t xml:space="preserve">மார்க்கெட்டிங் என்பது இது வரை இடைதரகர்கள் செய்து கொண்டிருக்கின்ற வியாபாரம். உற்பத்தி செய்பவர்களைவிட அவர்களிடம்தான்  லாபம் அதிகமாக சென்றடைகின்றது. அதனால் நாங்கள் என்ன சொல்கின்றோம் என்றால் இந்த உற்பத்தியாளர்களுக்குள்ளேயே இளைஞராக, சுறுசுறுப்புள்ள, நல்ல சக்தியுள்ள, நல்ல வண்டி எடுத்துக்கொண்டு சென்று நன்றாக பேசக்கூடியவர்களை தேர்ந்தெடுத்து விற்பனை செய்ய அனுப்புங்கள் நல்ல வருவாய் கிடைக்கும்.அறுவடை செய்கின்ற கீரை, காய்கறிகளை இரண்டு மணிநேரம் தண்ணீரில் போட்டு, புழு, பூச்சி எதுவுமில்லாமல் எடுத்த பிறகு, அதனை 250 கிராம், 300 கிராம், 500 கிராம் என்று காற்று புகாதபடி பாக்கெட் செய்து அதற்கென உண்டான முத்திரையிட்டு விற்பனைக்கு சிலர், இவற்றை தயார் செய்பவர்கள்  சிலர் என்று பிரித்துக்கொண்டு வேலைகளை செய்ய வேண்டும் மேலும் அனைத்துக்கும்  அரசாங்கமும் ஒத்துழைக்க வேண்டும். ஹோட்டல்களும் உதவி செய்ய வேண்டும். பாண்டிச்சேரியில் ஒரு நல்ல இடத்தில் ஒரு மெட்ரிக்டன் உள்ள ஒரு குளிர்பதன சேமிப்பு (Cold storage) ஐ நிறுவி பிறகு அதில் மீதமுள்ள, அதிக உற்பத்தியான பொருட்களை வைத்துவிட்டால், நன்கு பாக்கிங் செய்த கீரைகள் 4, 5 நாட்கள் கெடாமல் நன்றாக இருக்கும். இந்த வேலைகளை சுழற்சி முறையில், உற்பத்தி செய்பவர்களே செய்வார்கள். அப்பொழுது தான் அனைவருக்கும் நன்மைகளை, கஷ்டங்களை புரிந்துகொள்ள முடியும் மேலும் சுலபமாக மற்றவர்களை குறைகூற மாட்டார்கள். ஆப்பிளின் விலை ஹிமாச்சல பிரதேசத்தில் என்ன விலையோ அதே விலை தான் கன்னியாக்குமரியிலும் உள்ளது. இவ்வாறு வருவதற்கு என்ன காரணம், அவர்கள் கடைபிடிக்கும் முறைகள், நடைமுறைகள், செயல்பாடுகள், தொடர் கண்காணிப்பு போன்றவற்றை புரிந்து கொள்ள முடிந்தது. பூச்சி மருந்து அடிக்க கூடாது என்றால் விவசாயிகள் அதனை கண்டிப்பாக பின்பற்றித்தான் ஆக வேண்டும். அவ்வாறு அவர்கள் நடைமுறைபடுத்துவதால் தான் ஆப்பிளின் விலை நிலையாக இருக்கின்றது. ஏன் இது போன்று கீரையை செய்யக்கூடாது. உணவுப்பொருள்களில் பூச்சி மருந்து அடிக்க கூடாது என்று மக்களிடம் விழிப்புணர்வு வந்துவிட்டது. இயற்கை முறையில் விவசாயம் செய்ய வேண்டும் என்றும், இயற்கை முறையில் செய்யப்பட்ட பொருட்களை சிறிது விலை கூடுதலாக இருந்தாலும் கொடுத்தது வாங்குவதற்கும் மக்கள் தயாராக உள்ளார்கள். விவசாயிகள் உங்கள் இடங்கள் மற்றும் பெண்கள் வீட்டு தோட்டங்களிலும் மற்றும் இவை இல்லாதவர்கள், இடங்களை குத்தகை எடுத்து கூட்டு பொறுப்புக்குழுக்களை ஆரம்பித்து அவைகளில் 4, 5 கூட்டுப்பொருப்பு குழுக்களிடம் இந்தந்த பொருட்களை பயிர்செய்ய வேண்டும் என்று பிரித்து கொடுத்து செய்ய வேண்டும். நீங்கள் உங்களுக்குள்ளேயே முடிவு செய்து நான் இதனை செய்கின்றேன், நீ இந்த பயிரை செய் என்று முடிவு செய்து விவசாயம் செய்து விற்பனைக்கு அனுப்ப வேண்டும். இவ்வாறு செய்தால் நிலையான மார்கெட்டிங் வந்துவிடும். முதலில் சிறிது படிப்பினை சிறமமாக இருந்தாலும் நாட்கள் செல்லச்செல்ல மிகவும் நல்ல முறையில் இது வேலை செய்ய ஆரம்பித்துவிடும். </t>
  </si>
  <si>
    <t xml:space="preserve">கீரையினை விதைத்து உரங்களை அதிகம் போடலாமா? </t>
  </si>
  <si>
    <t xml:space="preserve">இரசாயண உரங்களை போடக்கூடாது, தொழு உரம் போட்டாலே கீரைகள் நன்கு வளரும் ஏன் என்றால் இது குறைந்த வயதுள்ளது நாம் உணவுக்கு பயன்படுத்துவது மேலும் பூச்சி தாக்குதல் இருந்தால் இயற்கை முறையில் இதனை கட்டுப்படுத்த முயற்சிகளை எடுக்க வேண்டும்.  </t>
  </si>
  <si>
    <t>Pillaiyarthidu</t>
  </si>
  <si>
    <t xml:space="preserve">நான் இயற்கை முறையில் கொத்தவரை, வெண்டை போட்டிருக்கின்றேன். இதில் பூச்சி தாக்குதல் இருக்கின்றது. இதற்கு இயற்கையான முறையில் என்ன செய்ய வேண்டும். - </t>
  </si>
  <si>
    <t>தத்துப்பூச்சி (ஜாசிட்) தாக்குதல் இருக்கின்றது. இதற்கு பஞ்சகாவியா அடித்தால் கட்டுப்படுத்தப்படும். நாமே பஞ்சகாவியா தயார் செய்யலாம். மற்ற தயார் செய்யக்கூடிய விவசாயிகளிடம் வாங்கியும் தெளிக்கலாம்.  மேலும் வேப்ப எண்ணை மற்றும் வேப்பம் பிண்ணாக்கு துகள் கரைசலை தெளித்தும் இதனை கட்டுப்படுத்தலாம்.</t>
  </si>
  <si>
    <t xml:space="preserve">கீரை ரெய்ஸ்டு பெட்டில் போட்டோம் அதனை எடுக்கும்போது வீனாகின்றது இதற்கு என்ன செய்வது? </t>
  </si>
  <si>
    <t>பொதுவாக தண்ணீர் ஏறும்வரையில் தண்ணீர் கட்ட வேண்டும் இதற்கு ஸ்பிரிங்லர் மூலம் கூட தண்ணீர் கொடுக்கலாம். தண்ணீர் பிரச்சனையினாலேயே கீரைகள் வீனாகின்றது. எனவே தண்ணீர் கட்டுவதை சரியாக மேற்கொள்ள வேண்டும்.</t>
  </si>
  <si>
    <t>Thanampalayam</t>
  </si>
  <si>
    <t xml:space="preserve">இயற்கை முறையில், செயற்கை முறையில் செய்யும் பொருட்களுக்கும் விலை வித்தியாசம் இல்லாமல் இருக்கின்றது. அதற்கு என்ன செய்வது. </t>
  </si>
  <si>
    <t>ஒழுங்கு முறைப்படுத்தப்பட்ட, சட்ட திட்டங்களுக்கு அடக்கப்பட்ட மார்க்கெட்டிங்கை கூடிய விரைவில் கொண்டு வந்து விடுவோம். இயற்கை முறையில் தயார் செய்யப்பட்ட விளைபொருளுக்கு ஒரு பிரிமியம் விலை உண்டு. இயற்கையில் செய்த பொருட்கள் 4, 5 நாட்கள் நன்றாக இருக்கும். இரசாயனங்கள் பயன்படுத்தி செய்யப்பட்ட விளைபொருட்கள் விரைவில் அழுகிவிடும். இதனை மக்களும் புரிந்து கொண்டுள்ளனர் எனவே இயற்கை முறையில் பயிர் செய்த பொருட்களுக்கு நல்ல விளை கிடைக்கின்றது அதனை சரியாக நாம் மக்களிடம் கொண்டு சேர்க்க வேண்டும்.</t>
  </si>
  <si>
    <t>Samba Season - Paddy Agronomy Technologies and Fertilizer Management for Increasing Yield</t>
  </si>
  <si>
    <t>Fertilizer Management for Increasing Yield</t>
  </si>
  <si>
    <t>சம்பா சாகுபடியில் ஈடுபடுவதற்கு முன் விவசாயிகள் செய்ய வேண்டிய நடவடிக்கைகள் யாவை?</t>
  </si>
  <si>
    <t>தற்போது புதுவை மற்றும் அதைச்சுற்றிய தமிழகப்பகுதிகளில் மேலும் இந்திய அளவில் குறிப்பிட்ட சில இடங்களில் மட்டுமே முப்போகம் பயிர் செய்யப்படுகிறது. எனவே தண்ணீர் பற்றாக்குறை போன்ற காரணங்களால் முப்போகம் பயிர் செய்வது அரிதாகி உள்ளது. விவசாயத்தில் நல்ல மகசூல் பெற புதிய தொழில் நுட்பங்களை பயன்படுத்த வேண்டும். தற்போது நிலங்களில்  நுண்ணூட்டச்சத்துகள் குறைபாடு உள்ளது மேலும் தழைச்சத்து, மணிச்சத்து, சாம்பல்சத்து, போரான், இரும்பு, ஜிங்க், மாலிப்டினம், மெக்னீசியம் போன்ற 9 வகை நுண்ணூட்டசத்துகள் குறைபாடு உள்ளது. மேலும் தற்போது ஜிங்க் சல்பேட் இடுவது பரிந்துரைக்கப்படுகிறது.  எனவே மண்ணின் தரத்தை பரிசோதித்துக்கொள்வது மிகவும் அவசியமாகும். மண் பரிசோதனை ஒவ்வொரு பருவத்திற்கும் செய்ய வேண்டும் அல்லது குறைந்த பட்சம் வருடத்திற்கு ஒரு முறையாவது செய்யவேண்டும். மண் பரிசோதனை  செய்ய வேளாண் துறையில் மண் ஆய்வுக்கூடம் உள்ளது. மேலும் வேளாண் அறிவியல் நிலையத்திலும் மண் பரிசோதனை செய்யப்படுகிறது. நமது மண்ணில் தற்போது ஜிங்க் சல்பேட் குறைபாடு அதிகம் உள்ளது. எனவே மண் பரிசோதனை மூலம் இக்குறைபாடுகளை கண்டறிய முடியும். மேலும் ஜிங்க் இன் அளவு நாம் உண்ணும் உணவிலும் குறைவாக உள்ளது. மேலும், சிலரின் வளர்ச்சி குறைவாக இருப்பதற்கு மரபணு மட்டுமில்லாமல் இதுவும் ஒரு காரணமாகும். மேலும் தோல் வியாதிகளும் ஏற்படக்கூடும். எனவே விவசாயிகள் ஒரு ஏக்கருக்கு 10 கிலோ ஜிங்க் சல்பேட் அடியுரமாக இடவேண்டும். அல்லது ஒரு கிலோ ஜிங்க் சல்பேட் உரத்தை 100 லிட்டர் நீரில் கலந்து மாலை நேரத்தில் தெளிக்கலாம்.</t>
  </si>
  <si>
    <t>Nallathur</t>
  </si>
  <si>
    <t>Cudalore</t>
  </si>
  <si>
    <t>Manure</t>
  </si>
  <si>
    <t>தற்போது இரசாயன உரப்பயன்பாட்டால் நிலம் மிகவும் கெட்டுவிட்டது. இதற்கு என்ன செய்வது எனக்கூறவும்?</t>
  </si>
  <si>
    <t>புதுச்சேரி மட்டுமில்லாமல் இந்திய அளவில் அதிக இரசாயன உரப்பயன்பாட்டால் மண் மட்டுமில்லாமல் மனிதர்களில் உடலும் பாதிக்கப்பட்டுள்ளது. ஆனால் தற்போது சிறிது சிறிதாக இயற்கை உரங்களின் பயன்பாடு அதிகரிக்கத்தொடங்கியுள்ளது. தற்போது புதுச்சேரி அரசு மானிய விலையில் தக்கைப்பூண்டு வழங்கி வருகிறது. தக்கை பூண்டானது  மண்ணை வளமாக்க மிகவும் இன்றியமையாதது ஆகும். மேலும் 1950 ம் ஆண்டு வரை எந்த விதமான செயற்கை உரங்களும் இல்லாமலே பயிர் செய்யப்பட்டது. 1970 ஆம் ஆண்டுகளில் பசுமைப்புரட்சிக்கு பிறகே  இரசாயன உரப்பயன்பாடு அதிகமானது. எனவே விவசாயிகள் உரத்தை பரிந்துரைக்கப்பட்ட அளவு மட்டுமே பயன்படுத்தவேண்டும். ஆனால் அதைவிட அதிகமாக இடுவதால், மண்ணின் தரம் பாதிக்கப்பட்டு மகசூல் குறைகிறது. எனவே, சர்க்கரை ஆலைக்கழிவு, மண்புழு உரம், தக்கைப்பூண்டு மேலும் நெல்லை மடக்கி ஓட்டுவதன் மூலமாகவும் இயற்கை உரங்கள் கிடைக்கும். இவற்றை ஒருங்கிணைத்து செய்வதன் மூலம் நல்ல மகசூல் பெறலாம்.</t>
  </si>
  <si>
    <t>yembalam</t>
  </si>
  <si>
    <t>Kambu</t>
  </si>
  <si>
    <t>கம்பு நேப்பியர் 5 வகை தீவனபுல் தற்போது வெளியிடப்பட்டுள்ளதா?</t>
  </si>
  <si>
    <t>கம்பு நேப்பியர்-5 தீவனபுல் தற்போது வெளியிடப்பட்டுள்ளது. கோயமுத்தூரில் உள்ள விவசாய பல்கலைக்கழகத்தில் இதற்கான  விபரங்கள் மற்றும் விதைகள் கிடைக்கும்.</t>
  </si>
  <si>
    <t>வயலில் உழவு ஓட்டிவிட்டேன். அதற்கு அடியுரமாக என்ன , எவ்வளவு இடவேண்டும் என்பது பற்றி கூறவும்?</t>
  </si>
  <si>
    <t>வயலில் தக்கைப்பூண்டு இட்டு மடக்கி ஓட்டியிருந்தால் அடியில் ஒரு ஏக்கருக்கு சூப்பர் 150 கிலோ, பொட்டாஷ் 21 கிலோ இடவேண்டும். மேலும் யூரியா இடத்தேவையில்லை. பிறகு நாற்று நட்டு 7 நாட்கள் ஆன பிறகு பச்சை பிடிக்கும் தருணத்தில் யூரியா  50 கிலோ இடவேண்டும்.  இதனால் யூரியா விரயமாவது தடுக்கப்படும்.  பொதுவாக யூரியா 3 நாட்கள் மட்டுமே பயிரில் இருக்கும்.  எனவே வேர் பிடிக்கும் தருணத்தில் யூரியவை இடுவதால் பயிர் சரியாக எடுத்துக்கொள்ளும்.  முக்கியமாக ஜிங்க் சல்பேட் 10 கிலோ அடியில் இடவேண்டும். இவ்வுரங்களை இடும் போது  2 செ.மீ அளவுக்கு நீர் கட்டி இருக்கவேண்டும். மேலும் மழை பெய்யும் சமயத்தில் காய்ச்சலும், பாய்ச்சலும் செய்வது நல்லது.சூப்பரில் உள்ள 23% சல்பர் உட்பொருள் நெல்லில் மணி பிடிப்பதற்கும் எடை வருவதற்கும் இன்றியமையாத நுண்ணூட்டச்சத்து ஆகும்.  நமது மண்ணில் சல்பர் குறைபாடு உள்ளதால் சூப்பர் இடுவது மிகவும் அவசியமாகும்.</t>
  </si>
  <si>
    <t xml:space="preserve"> நெல் நடவு செய்து ஒரு வாரம் ஆகிறது பயிர் தற்போது கருகியது போல் உள்ளது. இதற்கு என்ன செய்வது?</t>
  </si>
  <si>
    <t>தற்போது கருகிய பயிரை காக்க நிலத்தில் உள்ள நீரை வடிகட்டிய உடன், ஆல் 19 எனும் உரம் அரை கிலோவை 100 லிட்டர் நீரில் கலந்து கைத்தெளிப்பான் மூலம் மாலை நேரத்தில் தெளிக்கவேண்டும். பிறகு பயிர் தெளிந்தவுடன் ஏக்கருக்கு 20 கிலோ யூரியாவை இடவேண்டும். பொதுவாக வயலில் மண் பரிசோதனை செய்வது மிகவும் அவசியமாகும்.  மேலும் மண்ணின் கார அமில நிலையையும் சோதனை செய்ய வேண்டும். தற்போது அதற்கான எளிமையான சாதனங்களும் விற்பனைக்கு வந்துவிட்டன. எனவே ஒரு குடுவையில் மண்ணை இட்டு கலக்கி அந்த சாதனத்தின் மூலம் வீட்டிலேயே மண்ணின் கார மற்றும் அமிலத்தன்மையை கண்டறியலாம். பொதுவாக கார அமிலத்தன்மை எனப்படும் pH ன் அளவு 6.5 முதல் 7.5 வரை இருந்தால் அது மண்ணின் வளத்தை காட்டுகிறது. எனவே இந்த அளவு கார அமிலத்தன்மை உள்ள மண்ணிற்கு நாம்  இடும் உரத்தை சரியாக பயிர்களுக்கு எடுத்துக்கொடுக்கும் தன்மை அம்மண்ணிற்கு  இருக்கும்.</t>
  </si>
  <si>
    <t xml:space="preserve"> நெல்லுக்கு தேவையான  நுண்ணூட்டச்சத்துகள் யாவை? அவற்றை எவ்வாறு தரவேண்டும் என்பதைப்பற்றி கூறவும்?</t>
  </si>
  <si>
    <t xml:space="preserve">நெற்பயிர் நன்கு மகசூல் தருவதற்கு 17 வகையான நுண்ணூட்டச்சத்துகள் தேவைப்படுகின்றன. ஆனால் விவசாயிகள் தழைச்சத்து, மணிச்சத்து, சாம்பல்சத்து ஆகிய 3 வகையான சத்துகளை மட்டுமே தருகின்றனர். சிலர் ஜிங்க் சல்பேட் உரத்தையும் பூக்கும் பருவத்தில் அம்மோனியம் சல்பேட் உரத்தையும் தருகின்றனர்.  எனவே சத்துகள் குறைபாட்டால்  நெல்லில் மகசூல் இழப்பு ஏற்படுகிறது. எனவே நுண்ணூட்டகலவை ஒரு ஏக்கருக்கு 5 கிலோ இடவேண்டும். ஏனெனில் 2010 ஆம் ஆண்டு எடுக்கப்பட்ட கணக்கெடுப்பின் படி நமது மண்ணில் 9 வகையான சத்துகள் குறைபாடு உள்ளது தெரியவந்துள்ளது.  எனவே மண் பரிசோதனை செய்து அதற்கு தகுந்தாற்போல் உரங்களை இடவேண்டும். </t>
  </si>
  <si>
    <t xml:space="preserve"> களைக்கொல்லிகள் இடுவதால் மண்ணிற்கு ஏதாவது பாதிப்பு ஏற்படுமா?</t>
  </si>
  <si>
    <t>களைகளினால் நெல் மகசூல் 37% அளவுக்கு பாதிக்கப்படுகிறது. பொதுவாக களைகள் நெற்பயிரை விட உயரமாகவும் வளமாகவும் இருக்கும்.  ஏனெனில் அவற்றுக்கு சத்துகளை விரைவாக எடுத்துக்கொள்ளும் தன்மை இருக்கிறது.  எனவே களைகளைக் கட்டுப்படுத்த  மூன்று வழிகள் உள்ளன. அவை களைகளை மடக்கி ஓட்டுவதன் மூலம் ஆரம்ப கட்ட களைகளை கட்டுப்படுத்தலாம். மற்றொன்று கோனோ வீடர் கருவி மூலம் நட்ட 10ஆம், 20ஆம், 30ஆம் நாட்களில்  களைகள் கொழுந்தாக வரும்போது மடக்கி ஓட்டினால் களைகளே உரமாக மாறும். மேலும் இடும் உரத்தையும் நீரையும் பயிர் மட்டுமே எடுத்துக்கொள்ளும். எனவே இவை இரண்டு முறைகளும் முடியாத பட்சத்தில் மட்டுமே இரசாயன களைக்கொல்லிகளை பயன்படுத்துகிறோம். இரசாயன களைக்கொல்லிகளை பயன்படுத்தினால் மண் கெடுவதற்கான வாய்ப்புகள் இல்லை. ஏனெனில்  பலகட்ட ஆராய்ச்சிகளின் மூலம் பயிருக்கும் மண்ணுக்கும் எந்தவிதமான பாதிப்புகளும் இல்லை என்று தெரிந்த பிறகு மட்டுமே இரசாயனத்தை வெளியிடுகின்றனர்.  எனவே இவற்றை பரிந்துரைக்கப்பட்ட அளவு பயன்படுத்துவது நல்லது. எனவே நெல்லை பொறுத்தவரை  நடவு நட்ட 3 முதல் 4 நாட்களில் பூட்டாகுளோர் அல்லது பெண்டிமெத்தலின் 1 கிலோ ஒரு ஏக்கருக்கு எடுத்துக்கொண்டு தேவையான அளவு  மணலுடன் கலந்து இட்டால் ஆரம்ப கட்ட களைகளை கட்டுப்படுத்தலாம். பிறகு 15 முதல் 20 நாட்களில் நாமினி கோல்டு 80 - 100 மில்லி தெளிப்பதன் மூலம் 30 நாட்களுக்குள்ளான களைகளை கட்டுப்படுத்தினால்  37% மகசூலை காப்பாற்றலாம்.  பொதுவாக 40 நாட்களுக்குள் களைகளை கட்டுப்படுத்திவிட்ட பிறகு அவை முளைக்காது</t>
  </si>
  <si>
    <t>பயிர்களில் நாம் செய்ய வேண்டிய உர நிர்வாகம் பற்றி விளக்கமாக கூறவும்.</t>
  </si>
  <si>
    <t>தற்போது நிலங்களில் பரிந்துரைக்கப்பட்ட உர அளவைவிட அதிகமாக இடுவvதால் பயிர் உரத்தை எடுக்கும் தன்மை குறைந்துவிட்டது.  எடுத்துக்காட்டாக 1977 ம் ஆண்டு 1 கிலோ NPK  இட்டு  16 கிலோ அளவுக்கு மகசூல் எடுத்தனர்.  ஆனால் தற்போது,  1 கிலோ  NPK இட்டால் கிடைக்கும் மகசூல் 4 கிலோ மட்டுமே. எனவே மண் ஆனது தனது வளத்தை இழந்துவிட்டது. மேலும் பயிர் ஆனது இடும் உரத்தில் 30-45 % மட்டுமே எடுக்கும். மற்ற உரங்கள் அனைத்தும் வீணாகிறது. எனவே மண் பரிசோதனையின் மூலம் pH இன் அளவு தெரியும். என்ன சத்துக்கள் குறைவு என்பதை அறிந்து பரிந்துரைக்கேற்றபடி உரங்களை இடலாம்</t>
  </si>
  <si>
    <t>Ariyur</t>
  </si>
  <si>
    <t>நிலம் களர் நிலமாக உள்ளது.  மேலும் நெல் சரியாக பச்சை பிடிக்கவில்லை. இதற்கு என்ன செய்வது?</t>
  </si>
  <si>
    <t>முதலில் மண்ணை கார அமில நிலை எனப்படும் pH பரிசோதனை செய்ய வேண்டும்.  நிலத்தில் களர் தன்மையை குறைக்க ஜிப்சம் இடவேண்டும். எனவே கடைசி உழவின் போது வேப்பம் புண்ணாக்கு 50 கிலோ, 25 கிலோ ஜிப்சம் ஆகியவற்றை கலந்து இடவேண்டும். இதனால் மண்ணின் களர்தன்மை மாற்றப்படும்.</t>
  </si>
  <si>
    <t>sellancherry</t>
  </si>
  <si>
    <t>namini gold</t>
  </si>
  <si>
    <t>நாற்றாங்காலில் நாமினி கோல்டு ஏக்கருக்கு எவ்வளவு இடவேண்டும் எனக்கூறவும்?</t>
  </si>
  <si>
    <t xml:space="preserve"> நாற்றில் நாமினி கோல்டு இடுவது பரிந்துரைக்கப்படவில்லை.  நாற்றுகளை விதைக்கும் முன்னரே உழுது களைகள் இல்லாமல் பார்த்துக்கொள்ளவேண்டும்.  வயலில் நாற்று நட்ட 3 அல்லது 4 நாட்களில் பூட்டாகுளோர் அல்லது பெண்டிமெத்தலின் களைக்கொல்லியை தேவையான அளவு மணலுடன் கலந்து இட்டு களைகளை நெல் வயலில் கட்டுப்படுத்தலாம். பொதுவாக நாற்றுகளை 25 நாட்களில் அதாவது இளமையான நாற்றுகளை பிடுங்கி நட்டால் தூர் கட்டும் பருவம் அதிகரிக்கும். எனவே நல்ல தரமான விதைகளை நட்டால் 20 முதல் 25% மகசூல் கிடைக்கும். எனவே நல்ல தரமான விதைகளை  விதை நேர்த்தி செய்த பின்னரே விதைக்கவேண்டும். அதற்கு  10 லிட்டர் நீரில் ஒன்றரை கிலோ உப்பை இட்டு ஒரு முட்டையை போட்டால்  அது மிதக்கவேண்டும். அவ்வாறு மிதக்கும் பதத்தில் விதையை போட்டால் பூச்சி  மற்றும் நோய் பாதித்த விதைகள், பதர் ஆகியவை மிதக்கும். எனவே இவற்றை நீக்கிவிட்டு அடியில் தங்கி இருக்கும்  தரமான விதைகளை மட்டும் எடுத்து  நல்ல நீரில் அலசி அவற்றை விதைத்தால் களைகள் போன்ற பாதிப்புகள் இருக்காது.  அல்லது, வசம்பு பவுடர் 100 கிராம், கோமியம் ஆகியவற்றை மிதமாக சூடுபடுத்தி பின் ஆறவைத்து அதில் விதைகளை இட்டால் நல்ல விதைகள் அடியில் தங்கிவிடும்.  இவற்றை எடுத்து விதைக்கலாம். மேலும் கோமியத்தில் உள்ள வளர்ச்சி ஊக்கிகள் உள்ளதால் விதைகள் நன்றாகவும் ஆரோக்கியமாகவும் வளர்ந்து திடமான நாற்றுகள் கிடைக்கும். பொதுவாக உரமிடும்போது ரகத்துக்கு ரகம் உரங்களை மாற்றி இடவேண்டும். வெள்ளை பொன்னிக்கு 50% உரம் மட்டுமே தரவேண்டும். மேலும் யூரியாவில் உள்ள சல்பர் மணிகளின் எடையை அதிகரிக்கும்.  வயலில் தக்கைபூண்டு இட்டிருந்தால் தழைச்சத்து இடக்கூடாது. மேலும் தண்டு உருளும் பருவத்தில் ஆல் 19 எனும் 19:19:19  உரத்தை ஒரு ஏக்கருக்கு அரை கிலோவை 100 லிட்டர் நீரில் கலந்து மாலை  நேரத்தில் தெளிக்கவேண்டும்.  மேலும் 10 நாட்கள் கழித்து அங்கொன்றும், இங்கொன்றுமாக பூக்கும் சமயத்தில் மற்றொரு முறை தெளிக்கவேண்டும்.</t>
  </si>
  <si>
    <t>சம்பா பருவத்தில் இடவேண்டிய உரங்களின் அளவு பற்றி கூறவும்.</t>
  </si>
  <si>
    <t>வயலில் தக்கைப்பூண்டு இட்டு உழுதிருந்தால் DAP அல்லது யூரியா 20 கிலோ இட்டால் போதுமானது. மேலும் சூப்பர் இரண்டு மூட்டையும், பொட்டாஷ் 20 கிலோ இடுவதே போதுமானது. நிலத்தில் யூரியாவானது 3 நாட்கள் மட்டுமே இருக்கும். மேலும் பயிரானது NPK வை ஹெக்டருக்கு  ஒரு  நாளைக்கு 2 கிலோ மட்டுமே எடுத்துக்கொள்ளும்.</t>
  </si>
  <si>
    <t>நெல் நடவு செய்துள்ளேன். அடியுரம் இட்டு  நடும்போது மழை பெய்வதால் உரம் அடித்துக்கொண்டு சென்றுவிடுகிறது. எனவே எவ்வாறு உரம் அளிப்பது எனக்கூறவும்?</t>
  </si>
  <si>
    <t>பொதுவாக உரமிடும்போது பயிர் 31% உரத்தை மட்டுமே எடுத்துக்கொள்ளும். மேலும் மழைக்காலமான சம்பா பருவத்தில் சூப்பர் மற்றும் பொட்டாஷ் அடியில் இடவேண்டும். யூரியாவை அடியில் இடாமல் நடவு நட்ட 5 முதல் 7 நாட்கலில் நீரை வடித்துவிட்டு சிறிது நீர் மட்டும் கட்டி மடையை அடைத்துவிட்டு பிறகு யூரியாவை கொடுக்கலாம்.</t>
  </si>
  <si>
    <t>நெல் தற்போது நடவு செய்துள்ளேன். கதிர் பால் பிடிக்கும்  நிலையில் உள்ளது. அறுவடைக்கு இன்னும் 15 நாட்களே உள்ளன.  ஆனால் பயிரில் சாம்பல் நிறத்தில் பூச்சிகள் உள்ளன. இதற்கு என்ன செய்வது?</t>
  </si>
  <si>
    <t>மேலும் பூச்சி மருந்து அடிப்பதனால் பலன் இருக்காது.  நெற்பயிர் அறுவடை செய்ய 15 நாட்களே உள்ள நிலையில்  நீர் கட்ட கூடாது. எனவே ஆரம்பக்கட்ட  நடவடிக்கைகள்  எடுத்திருக்கலாம். மேலும் விதைகளை எப்போதும் விதை நேர்த்தி செய்து பிறகே விதைக்கவேண்டும். மேலும் நடும் முன்னர் கடைசி உழவின்போது வேப்பம் புண்ணாக்கு 50 முதல் 100 கிலோ இடவேண்டும். மேலும் விதை நேர்த்தி செய்து பின்னரே விதைக்கவேண்டும். இது மட்டுமில்லாமல் முதல் களை எடுத்த பின்னர் ஒரு லிட்டர் வேப்ப எண்ணையை 100 லிட்டர் நீரில் கலந்து தெளிக்கவேண்டும். எனவே பூச்சி நோய் தாக்குதலில் இருந்து விடுபடலாம்.</t>
  </si>
  <si>
    <t>பயிர்களுக்கு இலைவழி உரம் எந்த பருவத்தில்  எவ்வளவு இடவேண்டும் என்பது பற்றி கூறவும்.</t>
  </si>
  <si>
    <t xml:space="preserve">   நெல் விவசாயத்தில் நெல் உரத்தை எடுக்கும் தன்மையை அதிகரிக்க ஒருங்கிணைந்த முறைகளை பயன்படுத்தவேண்டும். எனவே, தக்கைபூண்டு, சர்க்கரை ஆலைக்கழிவு, மண்புழு உரம், சூடோமோனாஸ்,  அசோலா, அசோஸ்பைரில்லம், போன்ற இயற்கை உரங்களை இடவேண்டும். இதனால் மண்ணில் நுண்ணுயிர்கள் அதிகமாகும். இலைவழி உரமிடலில் சில முறைகள் உள்ளன. நெல் பயிரிட்டு 2 ம் களை எடுத்துவிட்டு தண்டு உருளும் பருவம் வந்த பிறகு, (ஆல் 19) 19:19:19   அரை கிலோவை 100 லிட்டர் நீரில் கலந்து மாலைப்பொழுதில் இலைகளில் படும்படி தெளிக்கவேண்டும். இதனால் 4 முதல் 5 மூட்டைகள் மகசூல் அதிகம் கிடைக்கும்.  அல்லது  2 கிலோ யூரியா, 4 கிலோ DAP , 2 கிலோ பொட்டாஷ் ஆகியவற்றை 200 லிட்டர் நீரில் கலந்து மாலைப்பொழுதில் தெளிக்கலாம். இவ்வுரங்களை இரண்டு முறை தெளிக்கவேண்டும்.  இயற்கை முறையில் இலைவழி உரமிட வேண்டுமெனில், 5  லிட்டர்  இளநீர்,  5 லிட்டர் மோர் ஆகியவற்றை கலந்து பானையில் இட்டு பள்ளம் தோண்டி வைத்து மூடிவிட்டு 5 நாட்கள் கழித்து எடுத்து அதிலிருந்து ஒரு லிட்டர் கலவையை 10 லிட்டர் நீரில் கலந்து தெளித்தால் அதிக பூக்கள் பூத்து நல்ல மகசூல் கிடைக்கும். அல்லது பஞ்சகாவ்யாவை தெளிக்கலாம். அல்லது ஒரு லிட்டர் கோமியம், ஒரு கிலோ மாட்டு சாணம், அரை கிலோ வெல்லம் ஆகியவற்றை கலந்து ஒரு நாள் வைத்திருந்து கிடைக்கும் அமிர்தகரைசலை மறுநாள்  எடுத்து 100 லிட்டர் நீருடன் கலந்து தெளிக்கலாம். இதன் மூலம் நல்ல மகசூல் கிடைக்கும்.</t>
  </si>
  <si>
    <t>natural farm</t>
  </si>
  <si>
    <t>இயற்கை விவசாயத்தில் வெள்ளை பொன்னியை எவ்வாறு பயிர் செய்வது என்கிற தொழில் நுட்பம் பற்றி கூறவும்?</t>
  </si>
  <si>
    <t>வெள்ளை பொன்னியை இயற்கை விவசாயத்தில் பயிர் செய்யலாம். வெள்ளை பொன்னி உரங்களை குறைவாகவே எடுத்துக்கொள்ளும்.  எனவே விதைக்கும் முன் தக்கைப்பூண்டை மடக்கி உழவேண்டும். எனவே மண்ணின் தன்மை மாறுபடும். பிறகு இயற்கை உரங்களான அசோலா, நீலப்பச்சைப்பாசி ஆகியவற்றை இடலாம்.  மேலும் வேப்பம் புண்ணாக்கு 50 முதல் 100 கிலோ அடியில் இடவேண்டும். இவ்வாறு செய்தால் வெள்ளை பொன்னியில் நல்ல மகசூல் கிடைக்கும்.</t>
  </si>
  <si>
    <t>மண் பரிசோதனை எங்கு செய்யலாம் என்பது பற்றி கூறவும். மேலும் DAP எவ்வாறு இடவேண்டும் என்பது பற்றியும் கூறவும்.</t>
  </si>
  <si>
    <t>மண் பரிசோதனையை புதுவை, தட்டாஞ்சாவடியில் உள்ள வேளாண் துறை மூலம் இலவசமாக செய்யலாம். மண் பரிசோதனைக்கு V வடிவில் 30 செ.மீ அளவுக்கு மண்ணை வெட்டி எடுக்கவேண்டும். பின் அதை நிழலில் உலற வைத்த பின்னர் ஆய்வுக்கு அனுப்பலாம். DAP யை எப்போதுமே அடியுரமாக மட்டுமே இடவேண்டும்.  சூப்பர் இட்டால் அதில் உள்ள 11% சல்பர் மணிபிடிப்பு தன்மையை அதிகரிக்கும். அமோனியா சல்பைட் இடுவதாலும் மணிப்பிடிப்பு அதிகரிக்க வாய்ப்புகள் உள்ளது.</t>
  </si>
  <si>
    <t>Moolakulam</t>
  </si>
  <si>
    <t>vasambu</t>
  </si>
  <si>
    <t>வசம்பு பொடி மற்றும் கோமியம் ஆகியவற்றைக்கொண்டு அனைத்து விதைகளையும் நேர்த்தி செய்யலாமா?</t>
  </si>
  <si>
    <t xml:space="preserve"> வசம்பு மற்றும் கோமியம் கலந்த கலவையானது தரமான விதைகளை பிரிப்பதற்கு மட்டுமில்லாமல், பயிர் ஊக்கியாகவும் செயல்படுகிறது. நெல் விதைகள் மட்டுமில்லாமல் அனைத்து விதமான விதைகளுக்கும் இம்முறையை பயன்படுத்தலாம். இம்முறையால் விதைகள் நல்ல வீரியமுடன் இருக்கும். </t>
  </si>
  <si>
    <t>Thirubuvanipalayam</t>
  </si>
  <si>
    <t xml:space="preserve"> சம்பா ஒரு போகம் மட்டுமே நெற்பயிர் நன்றாக வளர்கிறது.  மற்ற போகங்கள் சரியாக வரவில்லை இதற்கு என்ன செய்வது?</t>
  </si>
  <si>
    <t xml:space="preserve"> சம்பாவை முதலில் பயிரிட்டு முடிந்தவுடன் பிறகு பயிறு வகைப்பயிர்களை பயிர் செய்யலாம். எனவே  நிலத்தில் மாற்றம் கிடைக்கும்.  மேலும் நவரை பருவத்தில் நிலத்தை கோடை உழவு செய்து காய வைக்கவேண்டும். இதுமட்டுமில்லாமல் ஏரி, குளங்களில் மேற்பரப்பில் உள்ள வண்டல் மண்ணை வயலில் இடலாம். அல்லது  50 கிலோ வேப்பம் புண்ணாக்கு, ஜிப்சம் 25 கிலோ ஆகியவற்றை கடைசி உழவின் போது இடலாம். மண்ணை சோதித்து அதற்கு தகுந்தாற்போல் பரிந்துரைக்கப்பட்ட உரங்களை இடலாம். </t>
  </si>
  <si>
    <t xml:space="preserve">Care and Management Practises of Cow and Goat </t>
  </si>
  <si>
    <t>Kuchipalyam</t>
  </si>
  <si>
    <t xml:space="preserve">  மாட்டிற்கு மடி நோய் ஏற்பட்டுள்ளதால் பால் சரியாக வரவில்லை. மேலும் மாடு தற்போது சினையாக உள்ளது. இதற்கு என்ன செய்வது எனக்கூறவும்?</t>
  </si>
  <si>
    <t>Dr. R. Coumaravel</t>
  </si>
  <si>
    <t>பொதுவாக மாடுகளுக்கு மடி நோய் தாக்கிய பிறகு  மடிப்பகுதியில் இருந்து பால் மீண்டு வருவதற்கான வாய்ப்புகள் மிகக்குறைவு.  மேலும், சினையாக உள்ள மாடு 280 நாட்களில் கன்று ஈனும். எனவே கன்று ஈனுவதற்கு 60 நாட்களுக்கு முன்பு பால் கறப்பதை நிறுத்தி கறவை ஓய்வு அளிக்கவேண்டும்.  மேலும் கறவை ஒரே சமயத்தில் முற்றிலும் நிறுத்தினாலும் அது மடி நோய்க்கு வாய்ப்பாக அமையும். எனவே ஒன்று விட்டு ஒரு வேளைக்கு பால் கறக்கவேண்டும். பிறகு கறவை ஓய்வு அளிக்கும்போது, மடியை நோய் எதிர்ப்பு  மருந்தை ஊசி மூலம் செலுத்தி  அடைத்து வைக்கவேண்டும். எனவே இரண்டு மாதங்கள் கழித்து கன்று ஈன்றவுடன் பால் மீண்டும் பெருகும்  வாய்ப்புகள்  உருவாகும்.  மடிநோய் உருவாகுவதற்கு கிருமிகள் முக்கியமான காரணமாக அமைகிறது.  மாட்டுத்தொழுவத்தில் இருக்கும் கிருமிகள் பசுவின் காம்பு துவாரத்தின் வழியே சென்று தாக்கும்போது மடிநோய் உருவாகும்.  எனவே மாட்டுத்தொழுவத்தை சுத்தமாக வைத்திருக்கவேண்டும். பல வீடுகளில் மாடுகளை கழிவு நீர் தேங்கும் இடங்கள், தெரு உள்ளிட்ட இடங்களில் கட்டுவதால் அங்குள்ள சேறு மற்றும் சகதி ஆகியவை மாட்டின் மடியில் படுவதால் பாதிப்புகள் ஏற்படக்கூடும். எனவே முடிந்தவரையில் மாடுகளை மாட்டுத்தொழுவத்தில் மட்டுமே கட்டவேண்டும். மேலும் மாட்டின் மடியை சுத்தமாக வைத்திருக்கவேண்டும். பால் கறப்பதற்கு  முன்னும் பின்னும் கைகளை சோப்பு போன்ற கிருமி நாசினி கொண்டு சுத்தம் செய்ய வேண்டும். ஏனெனில் அசுத்தமான கைகளே, சில சமயம்  மடி நோய் உருவாக்குவதற்கான காரணியாக அமையும். மேலும் பால் கறப்பவர்கள் சோப்பு கொண்டு கைகளை  நன்கு சுத்தம் செய்த பின்னரே பால் கறக்க அனுமதிக்கவேண்டும். முடிந்தவரையில்  மாடுகளை மாட்டின் உரிமையாளரே கறப்பது நல்லது ஏனெனில் பாலின் அளவு குறைவது போல் தெரிந்தால் மாட்டிற்கு ஏற்படும் பிரச்சனைகளை முன்னரே அறிந்து கொள்ளலாம். இது போன்ற சிறு விஷயங்களை கடைபிடித்தாலே  மாட்டிற்கு மடி நோய் வராமல் தவிர்க்கலாம்.  இது மட்டுமில்லாமல்,  மடி நோயை உருவாக்கு சில கிருமிகள் பசுவின் மடியிலேயே இருக்கும். இக்கிருமிகள் மாடு தனது நோய் எதிர்ப்பு தன்மையை இழக்கும் போது செயல்படத்துவங்கும். எனவே, பால் கறக்கும் போது மடியிலிருந்து பாலை முழுவதும் கறந்துவிடவேண்டும். மடியில் சிறிது பால் தங்கி இருந்தாலும்  மடிநோய் உருவாகுவதற்கு காரணியாக அமையும். மேலும், கன்றுக்குட்டி குடிப்பதற்கு பாலை விடவேண்டும்.  மாட்டிற்கு மடி நோய் வராமல் பார்த்துக்கொண்டால் தான் கால்நடை வளர்ப்பில்  பொருளாதார இழப்பை சந்திக்காமல் இருக்க முடியும்.</t>
  </si>
  <si>
    <t>Madugarai</t>
  </si>
  <si>
    <t>18 மாதக்கன்றுக்குட்டி இன்னும் வலும்பு அடிக்கவில்லை இதற்கு என்ன செய்வது?</t>
  </si>
  <si>
    <t xml:space="preserve">கிடாரிக்கன்றுகளை பொறுத்தவரை வலும்பு அடிப்பதற்கும், சினை ஊசி போடுவதற்கும் வயது ஒரு காரணமல்ல. 12 முதல் 14 மாதங்களில் சரியாக வளர்க்கப்பட்ட கிடாரிக்கன்று வலும்பு அடித்துவிடும். 250 கிலோவை எட்டிவிட்டாலே மாடு சினை ஊசி போடுவதற்கு தயாராகி விடும். மாடு வலும்பு அடிப்பதற்கு 2 மாதங்களுக்கு ஒரு முறை குடற்புழு நீக்க மருந்துகள் தரவேண்டும்.  மேலும் புரத்தச்சத்து மாட்டிற்கு மிகவும் அவசியமாகும். எனவே புண்ணாக்கு 400 கிராம் அளவுக்கு தரவேண்டும். மேலும் தாது உப்புகள் தினமும் 30 கிராம் அளவுக்கு தீவனத்துடன் கலந்து தரவேண்டும். தாது உப்புகளில் மேக்ரோ மற்றும் மைக்ரோ என  இரண்டு வகைகள் உள்ளன. தாது உப்புகள் வலும்பு அடிப்பதற்கு மிக இன்றியமையாத பொருளாகும். எனவே தாது உப்புகளை தீவனத்துடன் கலந்து கொடுத்துவர மாடு விரைவில் வலும்பு அடிக்கும், பிறகு சினை ஊசி போடலாம். </t>
  </si>
  <si>
    <t>மாடு கன்று ஈன்ற உடன் மடி வீங்கி விட்டது இதற்கு என்ன செய்வது?</t>
  </si>
  <si>
    <t>பசு மாடு மற்றும் எருமை மாடுகளில் முதல் கன்று ஈன்ற உடன் மடி வீக்கம் வருவது, இயற்கையான ஒன்று. இம்மடிவீக்கம் ஒரு வாரம் அல்லது 10 நாட்களில் தானாகவே சரியாகிவிடும்.  எனவே இயற்கைக்கு மாறாக மடிவீக்கத்தை நோய் எனக்கருதி அதை சரி படுத்த முயலும் போது பால் உற்பத்தி குறையும் வாய்ப்பு உள்ளது. பெரும்பாலும் முதல் கன்று ஈன்ற பிறகு  மாட்டின் கறவை உற்பத்தி திறன் குறைவாகவே இருக்கும். மேலும், நான்காவது அல்லது ஐந்தாவது மாதங்களில் தான் கறவை உற்பத்தி அதிகரிக்கும். ஏனெனில் இக்காலகட்டத்தில் மாட்டின் மடியில் உள்ள பால் உற்பத்தி திசுக்கள் அதிகரிக்கும். எனவே மாட்டிற்கு கலப்பு தீவனம், புற்கள் ஆகியவற்றை கொடுக்கவேண்டும்.  பால் உற்பத்தி அதிகரிக்கும் வாய்ப்புகள் உள்ளது.</t>
  </si>
  <si>
    <t>கிடாரிக்கன்றுக்குட்டிகளை எவ்வாறு பராமரிக்கவேண்டும் என்பது பற்றி விளக்கமாக கூறவும்?</t>
  </si>
  <si>
    <t>கிடாரிக்கன்றுகள் கறவைப்பசுவாக மாறும் ஒவ்வொரு நிலையும் (Stages) மிகவும் முக்கியமாகும். கன்று பிறந்தவுடன் முதல் மூன்று நாட்களுக்கு தாய்ப்பசுவில் சுரக்கும் சீம்பாலை (Colostrum)  கன்று குடிக்க விடவேண்டும். சீம்பாலானது கன்றுக்குட்டிக்கு நோய் எதிர்ப்பு திறனை கொடுக்ககூடிய அனைத்து சத்துக்களையும் கொண்டுள்ளது. பிறகு கன்றுக்குட்டிக்கு பசுவின்பாலை முதல் ஒரு வாரத்திற்கு 250 மிலி முதல் 750 மிலி வரை கொடுக்கவேண்டும். ஒரு வாரத்திற்கு பின் மாவுப்பொருட்களான அரிசி, கோதுமை ஆகியவற்றை அரைத்து கஞ்சி காய்ச்சி கொடுக்கவேண்டும். பிறகு அதன் அளவினை உயர்த்தவேண்டும். கன்று பிறந்த 15 ம் நாள் அதற்கு உருண்டை புழுக்கள் நீக்கத்திற்கான குடற்புழு மருந்துகள் தரவேண்டும். பிறகு இதிலிருந்து 1 மாதம் கழித்து மீண்டும் குடற்புழு நீக்க மருந்துகள் தரவேண்டும். குடற்புழு நீக்க மருந்தின் அளவானது மாட்டின் உடல் எடைக்கு ஏற்ற அளவாக இருக்கவேண்டும். இல்லையேல் குடற்புழுக்கள் இறக்காது.  எனவே குடற்புழு நீக்கத்தினை ஒவ்வொரு இரண்டு மாதத்திற்கு ஒரு முறையும் செய்ய வேண்டும். மேலும் கன்றுக்குட்டிக்கு பிறந்த இரண்டரை மாதங்கள் கழித்து நார்பொருட்களான புல், வைக்கோல் போன்ற பொருட்களை உண்ணக்கொடுக்க வேண்டும்.</t>
  </si>
  <si>
    <t>Aranganur</t>
  </si>
  <si>
    <t>கோழிகள் தற்போது வளர்த்து வருகின்றேன். ஆனால் கோழிகளுக்கு நோய் வந்து இறந்து விடுகின்றன. இதற்கு என்ன செய்வது?</t>
  </si>
  <si>
    <t>கோழி வளர்ப்பு என்பது தற்போது இறைச்சிக்காகவும், முட்டைக்காகவும் பெரும்பாலானோரால் செய்யப்படும் தொழிலாகிவிட்டது. ஆனால் கோழிகளின் இறப்பு விகிதமும் தற்போது அதிகரித்துவிட்டது.  எனவே கோழிகுஞ்சுகள் பொறித்தவுடன், முதல் வாரத்தில் F1 Lasota (F1 லசோடா) எனப்படும் ரானிகட் நோய்க்கான தடுப்பு மருந்தை கோழியின் வாயிலோ அல்லது மூக்கிலோ போடவேண்டும். பிறகு 4 முதல் 5 ஆவது வாரத்தில் மீண்டும் இதே ரானிகட் நோய்க்கான தடுப்பு மருந்தை கொடுக்கவேண்டும். மீண்டும் 10 முதல் 12 ம் வாரத்தில் இதே மருந்தை கொடுக்க வேண்டும்.  எனவே கால்நடை மருந்துவரை அணுகி தடுப்பு மருந்தை நிச்சயம் போடவேண்டும். அப்போதுதான்  கோழிகளின் இறப்பு விகிதத்தை தடுக்க முடியும்.</t>
  </si>
  <si>
    <t>Molapakkam</t>
  </si>
  <si>
    <t>மாடு சினையாக உள்ளது. மாட்டிற்கு கோமாரி நோய் தாக்கியுள்ளது. இதை எவ்வாறு கட்டுப்படுத்துவது எனக்கூறவும்?</t>
  </si>
  <si>
    <t xml:space="preserve">கோமாரி நோயானது RNA வைரசால் ஏற்படக்கூடியதாகும்.இதில் பலவகைகள் உள்ளன. இந்நோயை முற்றிலும் கட்டுப்படுத்த தடுப்பூசியால் மட்டுமே முடியும். எனவே, கால் நடைத்துறை தடுப்பூசி போடுவதற்கான அனைத்து நடவடிக்கைகளையும் எடுத்துவருகிறது. மேலும், தற்போது, புதுவைப்பகுதியில் பெருமளவில் கட்டுப்படுத்தவிட்டது.  கோமாரி நோய்க்கு கைவைத்தியங்கள் சரியானது அல்ல. எனவே கோமாரியால் பாதிக்கப்பட்ட மாட்டிற்கு இரண்டாம் நிலை பாக்டீரியல் தொற்றுக்கான எதிர்ப்பு மருந்தை கொடுத்தால் நோய் கட்டுப்படுத்தப்படும். மேலும் கோமாரி நோயால் ஏற்படும் புண்களுக்கு கிருமி நாசினி மருந்துகள் இட்டு கட்டு, கட்டி விடவேண்டும். ஏனெனில், புண்கள் திறந்து இருப்பதால் மொய்க்கும் ஈக்கள் புழுக்களின் முட்டைகளை இட்டுவிடும், அந்த முட்டையில் இருந்து வெளிவரும் புழுக்களால் கால்நடைகளுக்கு அவஸ்தை ஏற்படும். ஐவர்மேக்டின் (Ivermectin) ஊசி போடுவதன் மூலம்  காயம் விரைவில் ஆறும். சில சமயங்களில் சினையாக இருந்த மாடுகளுக்கோ அல்லது கன்று ஈன்ற மாடுகளுக்கோ தடுப்பூசி போடாமல் இருந்தால் சில நாட்கள் கழித்து கால்நடை மருத்துவரை அணுகி  தடுப்பூசி போடவேண்டும். தடுப்பூசிகளை மாடுகளுக்கு போடும் போது மாடுகளை நோய் தாக்கும் விகிதம் வெகுவாக குறையும். </t>
  </si>
  <si>
    <t>ஓசூரிலிருந்து வரவழைக்கப்பட்ட HF  மாடு குறைவாக பால் கறக்கிறது. இதற்கு என்ன செய்வது?</t>
  </si>
  <si>
    <t xml:space="preserve">ஓசூரிலிருக்கும் கால நிலைக்கும், புதுவைப்பகுதியின் கால நிலைக்கும் வேறுபாடுகள் உள்ளன. HF  வகை மாடுகள் மற்றும் கலப்பின மாடுகள்  ஒரு குறிப்பிட்ட தட்ப வெப்ப நிலையில் தான் தனது முழு உற்பத்தியையும் கொடுக்கும். HF மற்றும் ஜெர்சி உயர் இனப்பசுக்கள் ஆகியவற்றுக்கு 18 °C  முதல் 22 °C வரை உள்ள தட்ப வெப்பமண்டல சூழ்நிலை மிகவும் அவசியமாகும். புதுவைப்பகுதியின் தட்ப வெப்ப நிலையானது 28 °C முதல் 31 °C வரை ஆகும். எனவே, இதைப்போன்ற மாடுகளை ஏர்கூலர் பயன்படுத்தி பராமரிக்கலாம். மேலும் தினமும் 60 முதல் 70 லிட்டர் நீர் தரவேண்டும். இதுமட்டுமில்லாமல் தினமும் வளர்ப்பு புல் வகைகளான  கோ-3 மற்றும் கோ-4 போன்ற புல் வகைகள் 20 கிலோ அளவிற்கு தரவேண்டும். கலப்பு தீவனங்கள் கொடுக்கவேண்டும்.  வைக்கோலும் 5 முதல் 6 கிலோ தரவேண்டும். இவ்வாறு செய்தால் பால் நன்கு கறக்கும் வாய்ப்புகள் உள்ளது.  </t>
  </si>
  <si>
    <t>இரண்டு வருடங்கள் ஆன கன்றுக்குட்டி சினைப்பிடிக்கவில்லை இதற்கு என்ன செய்வது?</t>
  </si>
  <si>
    <t>மாடு சினை பிடிப்பதற்கு தாது உப்புகள் தரவேண்டும். மேலும் இரண்டு மாதத்திற்கு ஒரு முறை குடல்புழு நீக்க மருந்தும் மாடுகளுக்கு கொடுப்பதால் மாடு சினை பிடிக்கும்.</t>
  </si>
  <si>
    <t xml:space="preserve">எங்களிடம் உள்ள மாடு கறக்கும் பாலில் கொழுப்புச்சத்து குறைவாக உள்ளது. எனவே கொழுப்புச்சத்து உயர்வதற்கு என்ன செய்வது எனக்கூறவும்? </t>
  </si>
  <si>
    <t xml:space="preserve">பொதுவாக HF மாடுகளின் பால் உற்பத்தி அதிகமாக இருக்கும் ஆனால் கொழுப்புச்சத்தின் அளவு 3.5% மட்டுமே இருக்கும்.  பால் கூட்டுறவு சங்கங்களில்  பாலின் விலை கொழுப்புச்சத்தை வைத்தே தீர்மானிக்கப்படும். எனவே HF மாடுகளின் பாலின் கொழுப்புச்சத்தின் அளவை சற்று அதிகரிக்க தினமும் வைக்கோல் 5 கிலோவிற்கு குறையாமல் கொடுக்கவேண்டும். மேலும் தினமும் 200 முதல் 250 கிராம் வரை பருத்திக்கொட்டை புண்ணாக்கை வழக்கமாக கொடுக்கும் புண்ணாக்குடன் கலந்து கொடுக்கவேண்டும். இவ்வாறு தீவனங்கள் கொடுத்தால் பாலின் கொழுப்புச்சத்தின் அளவு 0.5% உயர வாய்ப்புள்ளது. </t>
  </si>
  <si>
    <t>பால் அதிகம் கறந்து பண்ணை வைக்கலாம் என்று நினைக்கின்றோம் கடன் உதவி அரசு மூலம் கிடைக்க வழி உள்ளதா?</t>
  </si>
  <si>
    <t>கண்டிப்பாக வழி உள்ளது நீங்கள் உங்கள் பகுதி அரசு கால்நடை மருத்துவரை அணுகி உங்கள் விபரத்தினை அளிக்க வேண்டும். எப்போது இதற்கான வாய்ப்புகள் உள்ளதோ அப்போது மருத்துவர் உங்களுக்கான தக்க ஆலோசனைகளை வழங்குவதுடன் விண்ணப்ப விபரங்களையும் அளிப்பார்.</t>
  </si>
  <si>
    <t xml:space="preserve">18 மாத கிடாரிக்கன்றுக்கு வயிறு பெருத்து உள்ளது. இதற்கு என்ன செய்வது?                 </t>
  </si>
  <si>
    <t xml:space="preserve">பொதுவாக கன்றுகள் பிறந்த 15ம்  நாள் குடற்புழு நீக்க மருந்துகள் தரவேண்டும்.  மீண்டும் ஒன்றரை மாதம் கழித்து ஒரு முறை குடற்புழு நீக்க மருந்து தரவேண்டும்.  பிறகு 2 மாதங்களுக்கு  ஒரு முறை நிச்சயம் குடற்புழு நீக்கம் செய்யப்பட வேண்டும். மேலும் குடற்புழு நீக்க மருந்துகள் மாட்டின் எடைக்கு ஏற்றார்போல் இருக்கவேண்டும்.  அப்போதுதான் குடலில் உள்ள புழுக்கள் இறக்கும். குடற்புழு நீக்க மருந்தான அல்பெண்டசோல் எனும் மருந்தை ஒன்றரை கிராம் அளவுக்கு கொடுக்கவேண்டும். பானை வயிறு வந்துவிட்டதால் மீண்டும் 15 நாட்கள் கழித்து ஒருமுறை குடற்புழு நீக்க மருந்து தரவேண்டும் இவ்வாறு குடல்புழு நீக்க மருந்து கொடுப்பதால் அப்புழுக்கள் இறந்துவிடும். பிறகு மாட்டிற்கு  நாம் கொடுக்கும் அனைத்து சத்துகளும் நேரடியாக கிடைக்கும்.  </t>
  </si>
  <si>
    <t>Khizhoor</t>
  </si>
  <si>
    <t>மாடு வலும்பு அடித்து சினை ஊசி போட்ட பிறகு 2 மாதங்கள் கழித்து மீண்டும் வலும்பு அடிக்கிறது. இதற்கு என்ன செய்வது?</t>
  </si>
  <si>
    <t>கிடாரிக்கன்றுகளுக்கு 12 முதல் 14 மாதங்களில் சினை ஊசி போட வேண்டும்.  மாடு 21 நாட்களுக்கு ஒரு முறை வலும்பு அடிக்கும். சினை பிடித்த மாடு வலும்பு அடிக்காது. எனவே சினை ஊசி போட்ட பிறகு 60 நாட்களில் சினை பிடித்துள்ளதா? இல்லையா என்பதை கால்நடை மருத்துவரை அணுகி உறுதி படுத்திக்கொள்ளவேண்டும். மேலும் மாட்டிற்கு தாது உப்புகளின் குறைபாடு இருந்தால் வலும்பு சுழற்சி சரியாக இருக்காது. புரதச்சத்து குறைபாட்டினாலும் வலும்பு அடிக்காது. இவற்றை சரி செய்ய சரிவிகித உணவு அதாவது சரியான கலப்பு தீவனம், தாது உப்புக்களுடன் சேர்த்து அளிக்க வேண்டும்.</t>
  </si>
  <si>
    <t>மாட்டிற்கு கோமாரி ஊசி போட்ட பிறகு 10 நாட்களாக கோதுமைத்தவிடு தவிர மற்ற உணவு ஏதும் உண்ணவில்லை? இதற்கு என்ன செய்வது எனக்கூறவும்?</t>
  </si>
  <si>
    <t>பொதுவாக தடுப்பூசி போட்ட மாடுகளுக்கு , ஒரு நாள் உடல் சோர்வு ஏற்பட வாய்ப்புள்ளது. ஆனால் தடுப்பூசிக்கும் இதற்கு சம்பந்தமில்லை. மேலும் புல் போன்ற உணவு வகைகளை மாடு தவிர்க்கிறது எனில் அதற்கு ஜீரண கோளாறுகளாக இருக்ககூடும்.  எனவே இது போன்ற காலங்களில் அது உண்ணும் புல், வைக்கோலையே கொடுக்கலாம். மேலும் படிபடியாக மற்ற தீவன உணவு வகைகளை சேர்த்துக்கொள்ளலாம். மேலும் மாட்டிற்கு புண்ணாக்கு போன்றவற்றை அளித்து புரதச்சத்தை மேம்படுத்தவேண்டும். எனவே நோய் எதிர்ப்பு திறனை அதிகரிப்பதன் மூலம்  மாட்டை நோய்களிலிருந்து காக்கலாம். இழப்பையும் தவிர்க்கலாம்.</t>
  </si>
  <si>
    <t>கால் நடைகளுக்கு அளிக்கப்படும் புரதச்சத்தின் அளவை எவ்வாறு கணக்கிடலாம். என்பதைப்பற்றி கூறவும்?</t>
  </si>
  <si>
    <t>கால் நடைகளுக்கு பொதுவாக புரதச்சத்தை கணக்கிட்டு அளிப்பது மிகவும் அவசியமாகும். எடுத்துக்காட்டாக தினமும் 11 லிட்டர் கறக்கும் மாட்டிற்கு லிட்டருக்கு 400 கிராம் கலப்பு தீவனம் அளிக்கவேண்டும். எனவே 11 லிட்டருக்கு 4.4 கிலோ அளவுக்கு கலப்பு தீவனம் அளிக்கவேண்டும். இக்கலப்பு தீவனத்தை காலை மாலை எனப்பிரித்து கொடுக்கலாம். கலப்பு தீவனங்கள் புரதச்சத்து மிக்கவை.  மேலும், கலப்பு தீவனத்தை நாமே எளிதாக தயாரிக்கலாம்.  1 கிலோ கலப்பு தீவனம் தயாரிக்க 350 கிராம் புண்ணாக்கு, 350 கிராம் தவிடு (அரிசித்தவிடு அல்லது கோதுமைத்தவிடு), 350 கிராம்  நொய், அரிசி, கம்பு, சோளம் போன்ற மாவுப்பொருட்கள், 100 கிராம் சாதா உப்பு, தாது உப்புகள் 100 கிராம் ஆகியவற்றை சேர்த்து செய்ய வேண்டும். கலப்பு தீவனங்களை வீட்டிலேயே செய்யும்போது செலவீனங்களை குறைக்கலாம். மேலும் 5 க்கும் மேற்பட்ட மாடுகளை வைத்திருக்கும்போது  அவற்றுக்கு வளர்ப்பு புல் இட்டால் செலவுகளை கட்டுப்படுத்தலாம்.</t>
  </si>
  <si>
    <t xml:space="preserve">மாட்டிற்கு வயதாகிவிட்டதால் புதிய கிடாரிக்கன்றுகள்  வாங்கினோம். ஆனால் கிடாரிக்கன்றுகளுக்கு உடலில் ரோமம் அதிகம் உள்ளது.  </t>
  </si>
  <si>
    <t xml:space="preserve">கிடாரிக்கன்றுக்கு குடலில் புழுக்கள் அதிகம் உள்ள காரணத்தால் அதன் மீது அதிக ரோமங்களும், வயிறு பானை போலவும் மாறக்கூடும். எனவே கால் நடை மருத்துவரையோ அல்லது மருந்தகத்தையோ அணுகி குடற்புழு நீக்கத்திற்கான மருந்துகளை பெற்று கன்றுக்கு தரவேண்டும். அப்போதுதான் தான் கிடாரிக்கன்று வலும்பு அடிக்கும்.  பொதுவாக, மாடுகளுக்கு வயது ஒரு காரணியாக அமையாது. ஒரு மாடு குறைந்தபட்சம் 15 வருடம் உயிர் வாழும். எனவே மாடு 3 அல்லது 4 கன்று ஈன்ற பிறகு மாட்டிற்கு வயதாகிவிட்டது எனக்கருதுவது தவறு.  பராமரிப்பு முறைகள் சரியாக இருக்கும் பட்சத்தில் ஒரு மாடு 10 கன்றுகள் வரை ஈனும்.  எனவே மாட்டிற்கு கலப்பு தீவனம், புல், புண்ணாக்கு ஆகியவற்றை கொடுக்கவேண்டும். குடற்புழு நீக்கம் முறையாக, சரியாக செய்யவேண்டும். </t>
  </si>
  <si>
    <t>இரண்டு நாளுக்கு முன்பு கிடேரிக்கு கழுத்தில் தொன்டை வீங்கியுள்ளது ஆனால் சரியாகிவிட்டது இதனால் பாதிப்பு வருமா?</t>
  </si>
  <si>
    <t>இந்த கிடேரி ஒவ்வாத ஏதாவது ஒன்றினை சாப்பிட்டு இருக்கும் இதனால்தான் இவ்வாறு முகம் வீங்கும், கழுத்து வீங்கும் இது ஒவ்வாமையால் இருந்தால் ஒரு சில மணி நேரங்களில் சரியாகிவிடும். ஆனால் நீங்கள் குண்டுமணி செடி கழுத்தில் கட்டினேன் என்று சொல்வதையெல்லாம் செய்யாதீர்கள். குண்டுமணி தழையின் விதைகள் உயிருக்கு ஆபத்தானது, இந்த தழைகளை மாடு தின்றால் வயிற்றுபோக்கு ஏற்பட்டு பிரச்சனை ஏற்படும் எனவே இவ்வாறு செய்யாதீர்கள். அருகில் உள்ள மருத்துவரை மட்டுமே நாடவேண்டும்.</t>
  </si>
  <si>
    <t>நான் 10 வருடமாக மாடு வளர்க்கின்றோம் 5 மாடுகள் எல்லாமே காளைக்கன்றே போடுகின்றது?</t>
  </si>
  <si>
    <t>பொதுவாக கன்று போடுவது எதுவேண்டுமானாலும் போடும். ஆனால் ஒரு பசுவிற்குள் செலுத்தும் விந்து வை போறுத்தே காளை, பெட்டை என்று மாறும் எனவே இதனை பார்க்காமல் கன்றுபோடுவதை மட்டும் பார்க்கவும்.</t>
  </si>
  <si>
    <t>கோழிகுஞ்சுகள் 20 வாங்கிவந்து வைத்துள்ளேன் இது சிரியதாக வளராமல் உள்ளது இதற்கு என்ன செய்ய வேண்டும்?</t>
  </si>
  <si>
    <t>வெளியில் வாங்கும் கோழிக்குஞ்சுகளுக்கு ரானிகட்  நோய்க்கான தடுப்பூசி போடவேண்டும். எனவே அருகில் உள்ள கால்நடை மருத்துவமனை மருத்துவரை நாடி இந்த ஊசியை அந்த கோழிகளுக்கு  போட்டுக்கொள்ளவும். தீவனம் நன்கு கொடுக்கவும் கோழி நன்றாக வளரும்.</t>
  </si>
  <si>
    <t>மாடு கன்று போட்டு ஒரு வாரம் ஆகிறது. ஆனால் மாட்டிற்கு வாயில் உமிழ் நீர் அதிகம் சுரக்கிறது. உணவு உண்ணவில்லை. இதற்கு என்ன செய்வது?</t>
  </si>
  <si>
    <t>மாட்டிற்கு உமிழ் நீர் சுரப்பது பெரிய பிரச்சனை அல்ல. மேலும் மாட்டிற்கு கன்று போடுவதற்கு முதல் நாள் கொடுத்த உணவுகளையே கன்று போட்ட பிறகும் தரலாம்.  தீவனத்தின் வகைகளை மாற்றினால் மாட்டிற்கு நோய்கள் ஏற்பட வாய்ப்புகள் உள்ளன.  மேலும் கன்று ஈன்ற பிறகு கஞ்சி, கம்பு போன்றவற்றை கொடுத்தால் மாட்டிற்கு பாதிப்புகள் ஏற்படக்கூடும்.  எனவே, புண்ணாக்கு, புல் வைக்கோல், தவிடு போன்ற உணவு வகைகளை கொடுக்கலாம்.  கன்று ஈன்ற மாட்டிற்கு பால் உற்பத்தி செய்யும் சூழ்நிலை  ஏற்படும். பால் உற்பத்தி செய்யும் போது கால்சியம் சத்து பாலில் சென்றுவிடுவதால் மாடு பலவீனமாகும் வாய்ப்புகள் உள்ளது.  எனவே, புல், வைக்கோல், தவிடு, புண்ணாக்கு போன்ற உணவு வகைகளை நிச்சயம் தரவேண்டும். மேலும் கன்று போட்ட உடன் மாட்டிற்கு தேவையில்லாத சிகிச்சை முறைகளை மேற்கொள்ள கூடாது.</t>
  </si>
  <si>
    <t>அறக்கட்டளை   கோழிகளுக்கு குடற்புழு நீக்கம் செய்ய வேண்டுமா என்பதைப்பற்றி கூறவும்?</t>
  </si>
  <si>
    <t>கோழிகளுக்கும் நிச்சயம் குடற்புழு நீக்கம் செய்ய வேண்டும். இதுமட்டுமில்லாமல், தடுப்பூசி, சத்துமருந்து ஆகியவற்றையும் தரவேண்டும்.மேலும் வைரஸ், பாக்டீரியா ஆகியவை தாக்குவது போல் வைட்டமின் குறைபாடுகளும் ஏற்படக்கூடும். எனவே வைட்டமின் B-Complex போன்ற சத்து மருந்துகளை தீவனத்துடன் கலந்து தரவேண்டும்.  எனவே கோழிகளுக்கு எந்த பிரச்சனையும் ஏற்படாது.  மேலும் கோழிகள் இறப்பதற்கு முன்பே அதை காப்பதற்கான நடவடிக்கைகளை மேற்கொள்ளவேண்டும்</t>
  </si>
  <si>
    <t>மாடு காலையில் மட்டுமே உணவு உண்கிறது. அதற்கு பிறகு உணவு எதுவும் உண்ணவில்லை.  மேலும் வாயில் நுரை வருதல், மூச்சிறைத்தல் போன்றவை ஏற்படுகிறது? இதற்கு என்ன காரணம்? மேலும் இதற்கு என்ன செய்வது?</t>
  </si>
  <si>
    <t>பெரும்பாலும் ஜெர்சி மற்றும் HF இனப்பசுக்கள் பகல் நேரத்தில் உணவு உண்ணாமல் இருப்பது நோயல்ல.  மேலும், அவைகளால் நிலவும் வெப்பநிலையை  சமாளிக்க முடியாமல்  எச்சில் அதிகமாக உண்டாவது, மூச்சிறைப்பு ஆகியவை ஏற்படக்கூடும். இது ஆங்கிலத்தில் பேன்டிங்க் (Panting)  என்றழைக்கப்படுகிறது.  ஒரு வேளை கோமாரி ஏற்பட்டிருந்தால் இதுபோல் ஏற்படக்கூடும்.  அல்லது தட்பவெப்ப நிலையால் ஏற்பட்டிருக்கக்கூடும். எனவே இதேபோல் மூச்சிறைத்தல், வாயில் அதிக எச்சில் சுரத்தல் போன்றவை ஏற்படும்போது  மாட்டின் மேலே தண்ணீர் ஊற்றிவிடலாம். மேலும் மாட்டை அதிக நீர் குடிக்கசெய்யலாம். மேலும் மாடு நன்றாக பால் கறக்கவும் ஆரோக்கியமாக இருக்கவும் 1 லிட்டர் பாலுக்கு 400 கிராம் கலப்பு தீவனம் கொடுப்பது மிகவும் அவசியமாகும்.</t>
  </si>
  <si>
    <t xml:space="preserve">   மாட்டிற்கு பசும்புல் கொடுப்பதன் முக்கியத்துவம் என்ன?</t>
  </si>
  <si>
    <t>பசும் புல் ஆனது மாட்டிற்கு மிகவும்   இன்றியமையாத  ஒரு  உணவாகும்.   சராசரியாக  400 - 450  கிலோ எடை இருக்கும் ஒரு மாட்டிற்கு  நாள் ஒன்றுக்கு 15 - 20 கிலோ அளவுக்கு பசும் புல் இடவேண்டும். அதிலும் வளர்ப்பு புல் ஆக இருந்தால் நல்லது. ஏனெனில் வரப்பில் இருந்து கொண்டுவரப்படும் புல்லில் சிறு பூச்சிகளின் முட்டைகள் இருக்கக்கூடும். இதனால் குடற்புழுக்கள் தாக்கும் வாய்ப்புகள் உள்ளது. எனவே வரப்புப்புல் இடும் சூழ்நிலை ஏற்படும்போது 2 மாதங்களுக்கு ஒரு முறை நிச்சயம் குடற்புழு நீக்க மருந்துகள் கொடுக்கவேண்டும்.  மேலும் புற்களை 15 - 20 கிலோ இட்டால் தான் மாடு நன்றாக பால் கறக்கும் . குளிச்சியையும் தரும். மேலும் புல் புரோட்டீன் சத்து மிக்கது.  மாட்டிற்கு முடிந்த வரையில் முற்றிய புற்களாக இடாமல் இளம்புல்லாக இடுவது மிகச்சிறந்தது.  இதனால் அதில் உள்ள சத்துகள் மாட்டிற்கு உடனே சென்றடையும். மேலும் புற்களை முழுவதும் இடாமல் வெட்டி சிறு துண்டுகளாக இடுவது நல்லது.  மேலும் புற்களை நேரடியாக இடாமல் வெயிலில் சிறிது வாட்டி பிறகு கொடுப்பது நல்லது. இதனால் பல நோய்கள் கட்டுப்படுத்தப்படும். மேலும் வைக்கோல் ஆனது பாலில் உள்ள கொழுப்புச்சத்தை உருவாக்ககூடிய அனைத்து சத்துகளையும் கொண்டுள்ளது. எனவே , மாட்டிற்கு 5 கிலோ அளவுக்கு வைக்கோல் தரவேண்டும்.</t>
  </si>
  <si>
    <t>Iyyankuttipalayam</t>
  </si>
  <si>
    <t>மாடு கன்று ஈன்ற பின் உறுப்பு போடுவதில் சிரமங்கள் உள்ளன. இதற்கு என்ன செய்வது?</t>
  </si>
  <si>
    <t>வெளியில் வராமல் இருப்பது மாட்டின் உயிருக்கு ஆபத்து என நினைப்பது தவறு.  மேலும் உறுப்பை கையால் எடுத்தால் சினைப்பிடிப்பதில் பாதிப்புகள் ஏற்படக்கூடும்.   24 மணி நேரத்தில் உறுப்பு வெளியில் வராத பட்சத்தில் கால்நடை மருத்துவரை அணுகலாம். மேலும் உறுப்பு போடாததற்கு கர்பப்பை அழற்சி காரணமாக இருக்கலாம். எனவே மாடு சினையாக உள்ள போது கலப்பு தீவனங்கள் போன்றவற்றை கொடுக்கவேண்டும்.  இதனால் கன்று ஈனுவதில் எவ்வித பிரச்சனையும் இருக்காது. மேலும் கறவையும் அதிகமாக இருக்கும். மேலும்  சினையாக இருக்கும் மாட்டை மேய்ச்சலுக்கு அனுப்பாமல் இருப்பது நல்லது. ஏனெனில் மாடுகளுக்குள் சண்டை வந்து கரு கலைந்து விடலாம். எனவே கவனிப்பு மிகவும் அவசியம். மேலும் மாடு கன்று ஈன்ற உடன் கஞ்சி போன்றவற்றை கொடுக்ககூடாது.  ஏனெனில் அரிசிக்கஞ்சி, கூழ் போன்றவை  மாட்டின் வயிற்றுக்கு ஒவ்வாத பொருட்கள் எனவே அவை ஆபத்தை விளைவிக்ககூடும். இவற்றை கலப்புத்தீவனத்தின் ஒரு பகுதியாக இடலாம் ஆனால் தனித்து இடக்கூடாது. ஏனெனில் இப்பொருட்கள் லாக்டிக் அமிலத்தை உண்டாக்கி மாட்டின் குடலின் உட்தோலை சேதப்படுத்தும். மேலும் இரத்தத்தின் pH அளவையும் குறைத்துவிடும்.</t>
  </si>
  <si>
    <t>நாய் இரண்டு குட்டிகள் ஈன்று விட்டது. தற்போது குட்டி ஈன்று 15 நாட்களாகிறது. எனவே கருத்தடை செய்யலாமா? என்பதைப்பற்றி கூறவும்?</t>
  </si>
  <si>
    <t>நாய் குட்டி ஈன்று 15 நாட்களில் கருத்தடை செய்யக்கூடாது. ஏனெனில் கர்பப்பை சுருங்க மேலும் 2 வாரங்கள் ஆகும். எனவே அதற்கு பிறகு கருத்தடை செய்யலாம்.</t>
  </si>
  <si>
    <t>மாட்டிற்கு காலையில் பால் கறந்த உடன் மாலையில் கறக்கும் போது ஒரு காம்பில் மட்டும் பால் வரவில்லை. இதற்கு என்ன செய்வது?</t>
  </si>
  <si>
    <t>மாட்டிற்கு மடிநோய் ஏற்பட்டுள்ள காரணத்தால் கிருமிகள் காம்பின் திசுக்களை சேதப்படுத்தியதால் இது போல் ஏற்படக்கூடும். எனவே மடி நோய்க்கு அறிகுறிகளாக பாலின் அளவு குறைதல், திரிந்து போதல் போன்றவை ஏற்பட்டால் உடனே மருத்துவரை அணுகி சிகிச்சை மேற்கொள்ளவேண்டும். மேலும் பாதிக்கப்பட்ட காம்பில் உள்ள நீரை பீய்ச்சி வெளியே எடுக்கலாம்.  ஆனால் சிறிதும் தாமதிக்காமல் மருத்துவரை அணுகி சிகிச்சை மேற்கொள்ளவேண்டும்.</t>
  </si>
  <si>
    <t>Agranamy Technology and Fertilizer management in Navarai Paddy and Groundnut Cultivation.</t>
  </si>
  <si>
    <t>Fertilizer management in Navarai Paddy and Groundnut Cultivation</t>
  </si>
  <si>
    <t>நிலத்தில் இலைவண்ண அட்டை பயன்படுத்தி உரமிடுவது பற்றி கூறி இருக்கிறீர்கள். எனவே  அதை எவ்வாறு செய்வது? அதை எங்கே வாங்குவது? என்பது பற்றி விளக்கமாக கூறவும்?</t>
  </si>
  <si>
    <t>இலைவண்ண அட்டையானது சென்னையில் கிடைக்கும்.  இலைவண்ண அட்டையை பயன்படுத்தி உரமிடுவது மிகவும் முக்கியமான தொழில் நுட்பமாகும்.  இது இந்திய அளவில் மிகவும் அதிகமாக பயன்படுத்தப்பட்டு வருகிறது. இதன் மூலம் தழைச்சத்தை மட்டுமே இடமுடியும்.  இந்திய அளவில் தழைச்சத்தை அதிக அளவில் இட்டு மண்ணை வளமில்லாமல் செய்து கொண்டு வருகின்றனர். அதனடிப்படையில் இலை வண்ண அட்டை அறிமுகப்படுத்தப்பட்டது. இவ்வட்டையை நெல் நட்ட 14 ம் நாள் வயலுக்கு கொண்டு சென்று  சூரிய ஒளியை மறைத்துக்கொண்டு நுனி இலைக்கு இரண்டாவது இலையை எடுத்து ஒப்பிட்டுப்பார்க்கவேண்டும். இவ்வட்டையில் 5 அல்லது 6 பச்சை  நிறத்தின் வேறுபட்ட நிறங்கள் இருக்கும். இரண்டாவது நிறம் அனைத்து இரகங்களுக்கும் ஏற்றது. 4 ஆவது நிறம் வீரிய ஒட்டு இரகத்திற்குமானது. பொதுவாக, பயிரானது  இடும் உரத்தில் 30-40% மட்டுமே எடுத்துக்கொள்கிறது. பயிர் உரத்தை எடுக்கும் தன்மை குறைந்து விட்டது. எனவே பரிந்துரைக்கப்பட்ட உரத்தை மட்டுமே பயன்படுத்த வேண்டும். மேலும் இலைவழியாக ஏக்கருக்கு 1% யூரியா, 2% DAP, 1% பொட்டாஷ் ஆகியற்றை கொடுக்கலாம்.</t>
  </si>
  <si>
    <t xml:space="preserve">  தற்போது நவரை நெல் சாகுபடி பணிகள் தொடங்கிவிட்டன. தற்சமயத்தில் விதைகளை எவ்வாறு தேர்வு செய்வது என்பது பற்றி விளக்கமாக கூறவும்?</t>
  </si>
  <si>
    <t>விதைகளை தேர்வு செய்யும்போது குறுகிய காலப்பயிராக இருக்கவேண்டும். 100 நாட்கள் முதல் 110 நாட்கள் வரை காலம் உள்ள விதைகளை தேர்வு செய்யவேண்டும். அதனடிப்படையில் ADT 36 , ADT 37,  ADT 43, ADT 45, TPS 5, கோ 51 ஆகிய இரகங்களை பயிரிடலாம். இட்லி அரிசிக்கு தற்போது ADT 37, CR1009 ஆகிய ரகங்கள் மட்டுமே பயன்படுத்தப்பட்டு வருகின்றன. எனவே, இட்லிக்கு பயன்படுத்தபடும் இரகங்கள் வியாபாரிகள் மத்தியில் நல்ல வரவேற்பை பெற்றிருக்கிறது.  TPS -5  ஆனது நல்ல மகசூலை தரவல்லது.  வியாபாரிகளாலும் விரைவில் எடுத்துக்கொள்ளப்படும். மண்வளத்தை பாதுகாக்க மண் பரிசோதனை செய்வது அவசியமாகும். ஒவ்வொரு முறை பயிரிடுவதற்கு முன்னரும் மண் பரிசோதனை செய்வது மிகவும் அவசியமாகும். நிலமானது தற்போது மிகவும் வளம் குறைந்து விட்டது. முன்பு ராமநாதபுரத்திலும், தஞ்சாவூரிலும் அதிக அளவில் மகசூல் எடுக்கப்பட்டுள்ளது. ஆனால் தற்போது அந்த அளவு நம்மால் விளைச்சலை கொண்டுவரமுடியவில்லை ஏன் என்றால் நிலத்தின் வளம் குறைந்துள்ளதே காரணமாகும். நமது நிலங்களில் 20 வருடத்திற்கு முன்பு ஆர்கானிக் கார்பனின்  அளவு 0.6 % ஆக இருந்தது. ஆனால், தற்போது 0.2% ஆக தான் உள்ளது.</t>
  </si>
  <si>
    <t xml:space="preserve">உயிர் உரங்களை கொண்டு விதை நேர்த்தி செய்வது பற்றி விளக்கமாக கூறவும்? </t>
  </si>
  <si>
    <t xml:space="preserve">விதை நேர்த்தி என்பது மிகவும் முக்கியமானதொரு செயல்முறையாகும். உயிர் உரங்களைக்கொண்டு விதை நேர்த்தியை விதைப்பதற்கு 24 மணி நேரத்திற்கு முன்பே செய்யவேண்டும். விதை நேர்த்தி செய்வதற்கு முன்பு கோமியம்  மற்றும் வசம்பு பொடியை கலந்து அந்த நீரில் விதைகளை இட்டால் மேலே மிதக்கும் விதைகள், பதர்களை எடுத்துவிட்டு அடியில் தங்கும் தரமான விதைகளை எடுத்து பிறகு விதை நேர்த்தி செய்யலாம். கோமியத்தில் பயிருக்கான வளர்ச்சியூக்கி உள்ளதால் நல்ல திடமான நாற்றுகள் கிடைக்கும் மேலும் நாற்றில் பூச்சி நோய்கள் இருக்காது. </t>
  </si>
  <si>
    <t>கோடை உழவு செய்வதன் முக்கியத்துவம் பற்றி கூறவும்?</t>
  </si>
  <si>
    <t>கோடை உழவு செய்வதன் முக்கிய காரணம், களைகளை கட்டுப்படுத்துவதே ஆகும். மேலும் இது மண்ணின் தன்மையையும் மாற்ற வல்லது. கோடை உழவு செய்வதால் மேல் மண் மற்றும் கீழ் மண் இடமாறும். எனவே மண்ணின் தன்மை மாறி ஊட்டச்சத்து அதிகரிக்கும். களையின் விதைகள் மேலே வருவதால் அவ்விதைகள் காய்ந்துவிடும். ஆராய்ச்சியின்படி 30-50% களைகள் கோடை உழவு செய்வதன் மூலம் கட்டுப்படுத்தப்படுவதாக தெரியவந்துள்ளது. எனவே கோடை உழவு செய்வது மிகவும் நல்லது.</t>
  </si>
  <si>
    <t>vazhuthaur</t>
  </si>
  <si>
    <t>உளுந்து பயிரிட்டுள்ளோம்.அதன் வளர்ச்சி குன்றியுள்ளது. எனவே இதற்கு என்ன செய்யவேண்டும். எனக்கூறவும்?</t>
  </si>
  <si>
    <t>உளுந்துக்கு ஏக்கருக்கு 19:19:19 (ஆல் 19) உரத்தை 500 கிராம் அளவுக்கு எடுத்துக்கொண்டு 100 லிட்டர் நீரில் கலந்து மாலைப்பொழுதில் கைத்தெளிப்பான் கொண்டு தெளிக்கவும். இதனால் பயிர் நன்கு வளர்ச்சிபெறும். அல்லது DAP 2 கிலோவை நீரில் கலந்து வைத்திருந்து தேங்காய் எண்ணைய் போல் இருக்கும் அதன் தெளிவை மட்டும் வடிகட்டி 100 லிட்டர் நீரில் கலந்து அனைத்து இலைகளிலும் படும்படி தெளிக்கவேண்டும். இவ்வாறு செய்வதால் பயிரின் வளர்ச்சி நன்றாக இருக்கும் மேலும் அதிக மகசூலும் கிடைக்கும்.</t>
  </si>
  <si>
    <t>Sullikuppam</t>
  </si>
  <si>
    <t>Water melon</t>
  </si>
  <si>
    <t xml:space="preserve">தர்பூசணி பயிரிட்டு 30 நாட்களாகிறது. செடி வெண்மையாகிறது. நல்ல வளர்ச்சியில்லை. </t>
  </si>
  <si>
    <t xml:space="preserve"> மண்ணின் வளம் குறைந்துள்ளதால் இதைப்போல் ஏற்படக்கூடும். மண்ணில் துத்த நாகச்சத்து குறைபாடு பரவலாக காணப்படுகிறது. எனவே இலைவழி உரமிடலாம். ஆதலால் 19:19:19 (ஆல் 19) உரம் 500 கிராமை 100 லிட்டர் நீரில் கலந்து தெளிக்கலாம். அல்லது DAP ஒரு கிலோவை 100 லிட்டர் நீரில் கலந்து தெளித்தால் பயிர் நன்றாக தெளிந்துவிடும். </t>
  </si>
  <si>
    <t>Ground nuts</t>
  </si>
  <si>
    <t>மணிலா சரியாக முற்றவில்லை. எனவே இதற்கு என்ன செய்வது?</t>
  </si>
  <si>
    <t>தர்பூசணி பூ அதிகம் பிடிக்க டானிக் எப்போது தெளிக்கலாம்?</t>
  </si>
  <si>
    <t>தர்பூசணியில் பூக்கள்  நன்கு பூக்க நாப்தலின் அசிடிக் ஆசிட் NAA 2% கரைசலை தெளிக்கவேண்டும். மேலும் அனைத்து பயிர்களுக்கும் பயிர் ஊக்கி தெளிக்கவேண்டும்.</t>
  </si>
  <si>
    <t>புதுவையில் மண் பரிசோதனை எங்கு செய்யப்படுகிறது என்பதைப்பற்றி கூறவும்?</t>
  </si>
  <si>
    <t xml:space="preserve">  மண் பரிசோதனை புதுவை வேளாண் துறையில் இலவசமாக செய்யப்படுகிறது.  மேலும் பெருந்தலைவர் வேளாண் அறிவியல் நிலையத்தில் 100 ரூபாய் கட்டணம் பெற்று பரிசோதிக்கப்படுகிறது.  மண் பரிசோதனையில் மண்ணின் தன்மையை தெரிந்துகொள்ளலாம். மண்ணை பரிசோதனை செய்ய முடியாத நிலையில் தக்கைப்பூண்டு இடலாம். இதன் மூலம் மண்ணில் உள்ள பல பிரச்சனைகள் தீர்க்கப்படும். தக்கைபூண்டு விதைத்தால் கோரைகள் பாதியாக குறைந்துவிடும். மண்ணின் அங்ககத்தன்மை அதிகரிக்கும். மேலும் மாட்டுத்தொழு உரம் 5 டன் ஏக்கருக்கு இடவேண்டும். ஆலைக்கழிவும் கிடைத்தால் இடலாம்.  தென்னை நார்க்கழிவு இடலாம். மேலும், குளம், குட்டை ஆகிய இடங்களில் உள்ள மேல் மண்ணை நிலத்தில் இட்டால் மண்ணின் தன்மை உடனடியாக மேம்படும். அல்லது, வேப்பந்தழை 250 கிலோவை நன்றாக வெட்டி கடைசி உழவின் போது இடலாம்.  இதன் மூலமும் மண்ணின் தன்மை மாற்றப்படும். மேலும் பூச்சி நோயையும் கட்டுப்படுத்தும். தழைச்சத்தையும் ஒரே சீராக எடுத்துக்கொடுக்கும். மேலும் வேப்பம் புண்ணாக்கு இடலாம். நல்ல வேப்பம் புண்ணாக்கு கிடைக்காத நிலையில் வேப்பங்கொட்டை 40 கிலோ மற்றும் புளியங்கொட்டை 30 கிலோ ஆகியவற்றை கலந்து அரைத்து தொழு உரத்தில் கலந்து இடலாம். இவை இயற்கையில் கிடைக்கக்கூடியவை. மேலும் மண்ணிற்கு எந்த பாதிப்பையும் ஏற்படுத்தாதவை.</t>
  </si>
  <si>
    <t>Arumbarthapuram</t>
  </si>
  <si>
    <t>விளையாட்டுத் திடலில் வேண்டாதசெடிகள் அடிக்கடி முளைத்துவிடுகின்றன. இதற்கு என்ன செய்வது எனக்கூறவும்?</t>
  </si>
  <si>
    <t>களைகளை கட்டுப்படுத்த கிளைபோசேட் (ரவுண்ட் அப்) 100 மிலி, அம்மோனியம் சல்பேட் 20 கிராம் ஆகியவற்றை 10 லிட்டர் நீரில் கலந்து தெளிக்கவும். உடனே களைகள் காய்ந்துவிடும். பிறகு 15  நாட்கள் கழித்து மீண்டும் ஒரு முறை தெளிக்கவும்.  அல்லது உப்பை போதுமான அளவு நீரில் கலந்து தெளித்தால் 50% களைகள் கட்டுப்படுத்தப்படும்</t>
  </si>
  <si>
    <t>Poraioor</t>
  </si>
  <si>
    <t>சம்பா பருவத்தில் நெற்பழ நோய் ஏற்பட்டது. எனவே தற்போது அது ஏற்படாமல் தடுக்க என்ன செய்வது எனக்கூறவும்?</t>
  </si>
  <si>
    <t>பயிரில் ஏற்படும் இதைப்போன்ற நோய்களைகட்டுப்படுத்த விதை நேர்த்தி செய்யவேண்டும். விதை நேர்த்தியை மூன்று முறையில் செய்யலாம். முதல் முறை 20 லிட்டர் நீரில்  ஒரு கிலோ உப்பை இட்டு ஒரு முட்டையை இட்டால் அம்முட்டை மிதக்கவேண்டும். இந்த நீரில் நெல்லை இட்டால் நல்ல நெல் அடியில் தங்கும் . பூச்சி மற்றும் நோயால் பாதிக்கப்பட்ட நெல் மேலே மிதக்கும். எனவே அடியில் தங்கும் தரமான நெல்லை எடுத்து விதைக்கலாம். மேலும் விதை நெல்லுக்கு ஊட்டச்சத்து கொடுக்க 4 லிட்டர் மாட்டுக்கோமியத்தில் 6 லிட்டர் நீர் சேர்த்து வசம்புப்பொடி  100 கிராம் இட்டு அதில் நெல்லை இடலாம். பிறகு  நெல்லை பயிரிடலாம். இம்முறையினால் பயிரை பூச்சி நோய் ஆகியவை தாக்காது. தரமான விதைகளைப் பயிரிடுவதன் மூலம் தரமான நாற்றுகளைப்பெறலாம்.</t>
  </si>
  <si>
    <t>மணிலா பயிர் செய்துள்ளேன். ஆனால் செடிகள் அங்கொன்றும் இங்கொன்றுமாக கருகுகின்றன. இதற்கு என்ன செய்வது?</t>
  </si>
  <si>
    <t>மணிலா விதைப்பின் போது டிரைகோடெர்மா விரிடி சேர்த்து விதை நேர்த்தி செய்யவேண்டும்.  இதனால் வேர்ப்பூச்சி மற்றும் நோய் ஆகியவை தாக்கத்தை தடுக்கலாம். மேலும் ஏக்கருக்கு அம்மோனியம்  சல்பேட் 400 கிராம், 1 கிலோ DAP, போராக்ஸ் 200 கிராம், பிளனோபிக்ஸ் 100 மிலி ஆகியவற்றை 100 லிட்டர் நீரில் கலந்து நன்கு நிறுத்தி தெளித்தல் நல்ல மகசூல் கிடைக்கும்.</t>
  </si>
  <si>
    <t>Setharapattu</t>
  </si>
  <si>
    <t xml:space="preserve">   களைக்கொல்லி எப்போது தெளிக்கவேண்டும் என்பது பற்றி கூறவும்?</t>
  </si>
  <si>
    <t>களைக்கொல்லியை நட்ட 3 முதல் 4 நாட்களுக்குள் தெளிக்கவேண்டும். களைக்கொல்லி களையை முளைக்கவிடாது. முதலில் களைக்கொல்லியை தெளித்துவிட்டால், நெல் வளர்ந்த பிறகு களைகள் வளராது. எனவே ஆரம்பத்திலேயே களைக்கொல்லியை தெளித்து விடவேண்டும். இதற்கு ஒரு ஏக்கருக்கு 1 லிட்டர் பெண்டி மெத்திலினை போதுமான மணலுடன் கலந்து தூவிவிடவேண்டும். இதனால்15-20 நாட்களுக்கு களைகள் முளைக்காது.  பிறகு 20 - 25 வது நாட்களில் நாமினி கோல்டு என்ற களைக்கொல்லி மருந்தினை ஒரு ஏக்கருக்கு 80 முதல் 100 மில்லி தெளித்தால் 30 நாளில் வரும் களைகள் அழிக்கப்படும் பின்னர் 40 ம் நாள் முளைக்கும் சிறு, சிறு களைகளை ஆட்களை வைத்து எடுத்தால் களைகள் முற்றிலும் கட்டுப்படுத்தப்படும். மேலும் இலைவண்ண அட்டையை பயன்படுத்தி தழைச்சத்து உரமிடவேண்டும். மேலும் சூப்பர் அடியில் இட்டால் மண்ணின் வளத்தை அதிகரிக்கும். சூப்பர் ஏக்கருக்கு 150 கிலோ இடவேண்டும். இதில் 16% மணிச்சத்து, 19.5% கால்சியம் மற்றும் சல்பர் 12.5% ஆகியவை உள்ளது. எனவே பயிர் நல்ல செழுமையுடன் இருக்கும். சூப்பர் மண்ணை மிருதுவாக்கும்  பொட்டாஷை இரு முறை இடவேண்டும். மேலும் தண்ணீர் பற்றாகுறை ஏற்பட்டால் பொட்டாஷ் 1 கிலோவை 100 லிட்டர் நீரில் கலந்து தெளித்தால் பயிர் ஆரோக்கியமாக வளரும்.</t>
  </si>
  <si>
    <t>உளுந்தை 3 ஏக்கரில் பயிரிட்டுள்ளேன். அதில் புழுக்கள் உள்ளன. எனவே இதற்கு என்ன செய்வது எனக்கூறவும்?</t>
  </si>
  <si>
    <t xml:space="preserve">உளுந்துப்பயிரை பொறுத்தவரையில் மிகவும் முக்கியமான பயிராகும். மேலும் அவற்றை நாம் நேரடியாக உட்கொள்வதால் பூச்சி மருந்து தெளிக்கக்கூடாது. ஆரம்பத்தில் தாக்குதல் கண்டறியப்பட்டால் வேப்ப எண்ணை தெளிக்கலாம்.  பூச்சிகள் கட்டுப்படுத்தப்படும். வேப்ப எண்ணை ஒரு லிட்டர் , காதிசோப்பு 10 கிராம் ஆகியவற்றை கலந்து தெளிக்கலாம். மேலும் மகசூல் நன்கு பெற 19-19-19 உரம் 500 கிராமை 100 லிட்டர் நீரில் கலந்து தெளிக்கலாம்.அல்லது DAP  2 கிலோவை 100 லிட்டர் நீரில் கலந்து மாலை வேளையில் தெளிக்கலாம். இவ்வாறு செய்வதால் பயிர் நன்கு திரட்சியாக வளரும். அதிக மகசூலும் கிடைக்கும். </t>
  </si>
  <si>
    <t>பொன்னி நெல் நட்டுள்ளேன், பயிர் அறுவடை செய்ய மாசி மாதமாகிவிடும். எனவே நவரை பயிரிடலாமா?</t>
  </si>
  <si>
    <t xml:space="preserve">நெல்லை பட்டம் தவறி பயிரிடுவது நல்லதல்ல. சரியான விதையை தேர்வு செய்வது மிகவும் அவசியமாகும் . நெல்லை ஐப்பசி மாதம் பயிரிடும் போது மழை தொடர்ந்து பெய்துகொண்டே இருக்கும்.  எனவே வேரின் பிடிப்புத்தன்மை இருக்காது. புதுவையை பொறுத்த வரையில் வெள்ளைப்பொன்னியை செப்டம்பரில் நடவேண்டும். எனவே டிசம்பரில் அறுவடை செய்துவிட்டு ஜனவரியில் நவரை பயிரிடலாம். காலத்தை கணக்கிட்டு பயிரிடுவது மிகவும் முக்கியமாகும். எனவே, காலம் தவறிவிட்டதால் தக்கைப்பூண்டு இட்டு மண்ணை வளமாக்கிவிட்டு பிறகு நெல் பயிரிடலாம். </t>
  </si>
  <si>
    <t>மணிலா சாகுபடி செய்துள்ளேன் 40 நாள் ஆகின்றது அதில் ஒரு சில பயிர்கள் வேர்பூச்சிதாக்கி செடிகள் காய்கின்றது இதற்கு என்ன செய்வது?</t>
  </si>
  <si>
    <t xml:space="preserve">பொதுவாக விதையை பயிரிடும் முன்னர் அதை உயிர் உரங்களைக்கொண்டு விதை நேர்த்தி செய்வது மிகவும் அவசியமாகும்.  இவ்வாறு விதை நேர்த்தி செய்வதால் வேர்ப்பூச்சி போன்றவை தாக்காது. மேலும் அவற்றை கட்டுப்படுத்த டிரைகோடர்மா விரிடி 1 கிலோவை போதுமான அளவு மணல் அல்லது தொழு உரம் சேர்த்து தூவி விடலாம். ஆரம்ப நிலையில் இருந்தால் வேப்பெண்ணை தெளிக்கலாம். மேலும் ஜிப்சம் இட்டு மண் அணைக்கும் போது 50 கிலோ வேப்பம் புண்ணாக்கு இடலாம். </t>
  </si>
  <si>
    <t>அடுத்த பட்டமான சொர்னவாரி பட்டத்தில் சின்னபொன்னி நெல் சாகுபடி செய்யலாமா அல்லது என்ன இரக நெல் பயிர் செய்யலாம்?</t>
  </si>
  <si>
    <t>சின்னப்பொன்னி தற்போது பயிரிடலாம். அதுமட்டுமில்லாமல், கோ-51, TPS 5 போன்ற இரகங்களை பயிரிடலாம்.  இது மோட்டா இரகம். இதன் அறுவடை காலம் 110 நாட்களாகும்.  மேலும்  ADT 36, ADT 37, ADT 43, ADT 45 , கோ 51, திருச்சி 2, TPS 5  ஆகிய இரகங்களை சொர்ணவாரி மற்றும் நவரை பருவத்திற்கு பயிரிடலாம்</t>
  </si>
  <si>
    <t>பூச்சிதாக்குதலை சின்னபொன்னி தாக்குபிடிக்கும் என்று சொல்கின்றனர் மற்ற இரகங்கள் எப்படி என்று கூறவும்?</t>
  </si>
  <si>
    <t xml:space="preserve">பொதுவாக சூடோமோனாஸ், கோமியம் ஆகியவற்றைக்கொண்டு விதை நேர்த்தி செய்யும் போது அனைத்து பூச்சி, நோய் தாக்கிய விதைகள் பிரிக்கப்பட்டு விடுவதுடன், திடமான நாற்றுக்கள் கிடைப்பதால் பூச்சி, நோய் ஆகியவற்றை கட்டுப்படுத்தலாம். மேலும் நல்ல மகசூலும் பெறலாம். </t>
  </si>
  <si>
    <t>புதுவைப்பகுதி விவசாயிகளுக்கு நிறைய தகவல்களை பெருந்தலைவர் காமராசர் வேளாண் அறிவியல் நிலையம் மூலமாகவும் , ரிலையன்ஸ் அறக்கட்டளை மூலமாகவும் கூறியிருக்கிறோம். எனவே விவசாயிகளுக்கு வேறு ஏதேனும் தகவல்களை கூறவேண்டுமா?</t>
  </si>
  <si>
    <t>கோடை காலத்தில் பயிரிடும் போது விவசாயிகளுக்கு நிறைய பிரச்சனைகள் ஏற்படும். கடற்கரை சார்ந்த பகுதி இது என்பதால் உப்பு மண் இருக்கும். எனவே, இந்த மண்ணுக்கு திருச்சி-2 இரகத்தை தேர்வு செய்வது நல்லது. உப்பு மண் நிலங்களில் நீரை பாய்ச்சி வடிகட்டவேண்டும். இதனால் உப்பின் தன்மை குறையும். மேலும் நெல் வயல்களில் வெயில் காலத்தில் பாசி அதிகம் இருக்கும். எனவே பாசியைக்கட்டுப்படுத்த காப்பர் சல்பேட் ஒன்றரை கிலோ முதல் இரண்டு கிலோவை ஒரு மூட்டை மணலில் கலந்து  தண்ணீர் பாய்ச்சும் மடையில் போட்டால் பாசியின் தாக்கம் குறைந்துவிடும்</t>
  </si>
  <si>
    <t>Sinnakarayaputhur</t>
  </si>
  <si>
    <t>வெள்ளை பொன்னி நெல் பயிரில் கருப்பு கருப்பாக பாக்குகலரில் இலை மாறுகின்றது கதிர் முதிர்வடையும் சமயத்தில் கழுத்தில் ஒடிந்து விழுகின்றது இதற்கு என்ன செய்வது?</t>
  </si>
  <si>
    <t xml:space="preserve">நெல்லில் இரும்புச்சத்து குறைபாடாக இருக்கலாம். இதற்கு வயலில் இறங்கி நடந்தால் 50% பாதிப்பு குறையும். மேலும், பெர்ரஸ் சல்பேட்டை 1 கிலோவை 100 லிட்டர் நீரில் கலந்து தெளிக்கலாம் இவ்வாறு செய்வதால் இரும்பு சத்து குறைபாடு தடுக்கப்படும்.  இயற்கை முறையில் பஞ்சகாவியா, ஜீவாமிர்தம் ஆகியவற்றை உபயோகிக்கலாம். மேலும் பூக்களை அதிகப்படுத்த 5 லிட்டர் மோர், 5 லிட்டர் இளநீர் ஆகியவற்றை கலந்து பானையில் வைத்துக்கட்டி மண்ணில் புதைத்து 5-7 நாட்கள் கழித்து வெளியில் எடுத்து அதில் 100 லிட்டர் நீர் சேர்த்து தெளித்தால் பூக்கள் அதிகரிக்கும். மேலும் பூக்கும் பூக்கள் அனைத்தும் மணிகளாக மாறும். எந்த பாதிப்பும் இருக்காது. மேலும் இவை அனைத்தும் எளிதில் கிடைக்ககூடியவை. இவற்றை பயன்படுத்துவதன் மூலம் உரத்தின் பயன்பாட்டை குறைத்துக்கொள்ளலாம். </t>
  </si>
  <si>
    <t>Management of Cow and Disease Control</t>
  </si>
  <si>
    <t>Rayarpalayam</t>
  </si>
  <si>
    <t xml:space="preserve">Management of Cow and Disease </t>
  </si>
  <si>
    <t xml:space="preserve">எங்கள் மாடு ஒரு காலை மட்டும் பின்புறம்  இழுத்து, இழுந்து நடந்தது பின்பு கால்நடை மருத்துவரிடம் காண்பித்தோம். இப்போதும் எப்பொழுதாவது இழுத்துக்கொண்டு நடக்கின்றது. இதனை சரிசெய்ய என்ன செய்ய வேண்டும்? </t>
  </si>
  <si>
    <t>காலை இழுத்துக்கொண்டு நடப்பதற்கு காரணம் துண்டு வாதம் என்ற நோயாகும். மாட்டின் காலில் உள்ள மூட்டின் மேல் ஒரு நரம்பு நேராக இருந்து கொண்டு வாதம் போல் இழுக்கும். மாடு படுத்து, எழுந்து நடக்க நடக்க இந்த பிரச்சனை நாளுக்கு நாள் சரியாகிவிடும். தொடர்ந்து இந்த பிரச்சனை இருந்தால் மட்டும் அருகில் உள்ள கால்நடை மருத்துவமனையை அனுகி அங்குள்ள கால்நடை மருத்துவர் மூலம் ஒரு சிறிய அறுவை சிகிச்சை செய்தால் இந்த காலை இழுத்துக்கொண்டு நடப்பது சரியாகிவிடும்.</t>
  </si>
  <si>
    <t xml:space="preserve">எங்கள் மாட்டிற்கு மூக்கிலிருந்து புழு தள்ளுகின்றது. இதற்கு என்ன செய்ய வேண்டும்? </t>
  </si>
  <si>
    <t>மூக்கில் புழு வருகின்றது என்று கூறினீர்கள், மூக்கனாங்கயிறு இருக்கமாக இருந்து அங்கு புண் ஏற்பட்டிருந்தால் அதிலிருந்து புழு வரும். முதலில் மூக்கனாங் கயிற்றினை அவிழ்த்துவிட்டு முகக்கயிறு போல் போட வேண்டும். பின்னர் மருந்து கடையில் டர்பன்டைன் ஆயில் என்று விற்பார்கள் அதனை வாங்கி வந்து பஞ்சில் தொய்த்து புண் உள்ள இடத்தில்  பிழிந்து விட்டால் புழுக்கள் அனைத்தும் இறந்து விடும். அல்லது கற்பூரத்தினை வேப்ப எண்ணையில் கரைத்து புண் உள்ள இடத்தில் வைத்தாலும் புழுக்கள் இறந்துவிடும். பின்னர் இந்த காயத்தினை நன்கு சுத்தம் செய்துவிட்டு ஆண்டிசெப்டிக் ஆயின்ட்மெண்ட்டினை தடவ இந்த புண் சரியாகிவிடும்.</t>
  </si>
  <si>
    <t xml:space="preserve">எங்கள் மாடு கன்று போட்டவுடன் ஒரு முறை பால் இரத்தமாக கறந்தது இதற்கு என்ன காரணம். </t>
  </si>
  <si>
    <t>பால் கறக்கும்போது இரத்தமாக வருவது ஒரு இயல்பான ஒன்றுதான் பயப்படுவதற்கு ஒன்றுமில்லை. சில மாட்டிற்கு கன்று போட்ட ஒரு வாரத்திற்கு இது போன்று வரும். படிபடியாக சரியாகிவிடும். வைத்தியம் தேவையில்லை. இயற்கையில் நல்ல கறவை மாடுகளுக்கு இதுபோன்று வரும். ஒரு வாரத்திற்கும் மேலாக இது தொடர்ந்தால் கால்நடை மருத்துவரை அணுகி தீர்வு காணவேண்டும்.</t>
  </si>
  <si>
    <t xml:space="preserve">நான் 2 வருடத்திற்கு முன்பு மாடு பிடித்து வந்தேன். இரண்டு வருடமாக சினை பிடிக்கவில்லை. தற்போது முதல் சினை பிடித்திருப்பது போல் தெரிகின்றது. இருந்தாலும் சந்தேகமாக இருக்கின்றது என்ன செய்யவேண்டும்?. </t>
  </si>
  <si>
    <t>அருகில் உள்ள கால்நடை மருத்துவமனைக்கு உங்கள் மாட்டினை ஓட்டிச்சென்று சினை பிடித்துள்ளதா? என்று பரிசோதனை செய்துகொள்ளுங்கள். மேலும் கால்நடை மருந்தகங்களில் தாது உப்பு என்று விற்பனை செய்வார்கள், அதனை வாங்கி வந்து தீவனத்தில் ஒவ்வொருநாளும் சிறிது கலந்து வைக்க வேண்டும் இது அந்த மாட்டிற்கான சத்துக்களை அளிக்கும். இதனை வாங்கி வந்து போட்டீர்கள் என்றால் சினை பிடிக்காத மாடு சினை பிடிக்கும். சினை பிடித்த மாடு நன்றாக இருக்கும்</t>
  </si>
  <si>
    <t>எங்கள் மாட்டிற்கு மடி, பால் அதிகம் இருக்கும் மடிபோன்று காணப்படுகின்றது, பால் பீ்ய்ச்சினால் பச்சை தண்ணீர் போல் வருகின்றது. கையில் பிசுபிசு என்று ஒட்டுகின்றது இதற்கு என்ன காரணம்?</t>
  </si>
  <si>
    <t>கன்று போடும் தறுவாயில்தான் மடி பெருத்து காம்பிலிந்து சீம்பால் போல் பால் கட்டியாக வரும். அதற்கு முன்பெல்லாம் தண்ணீர் போன்று  பிசுபிசுப்பாகத்தான் இருக்கும். இதுபற்றி கவலைப்படத்தேவையில்லை. சினை பருவத்தில் மாட்டிற்கு சிறப்பு கவனம் செலுத்தி கவனிக்க வேண்டும். மேலும் மடிநோய் வராமல் தடுக்க போதிய மட்டில் மாடு, மாட்டின்மடி, தொழுவம் போன்றவற்றை சுத்தமாக வைத்திருக்க வேண்டும்.</t>
  </si>
  <si>
    <t xml:space="preserve">எங்கள் மாட்டிற்கு 3, 4 மாதத்திற்கு ஒரு முறை தொடர்ச்சியாக சுரம் வருகின்றது என்ன காரணம்?  </t>
  </si>
  <si>
    <t xml:space="preserve">மாட்டிற்கு அடிக்கடி சுரம் வருகின்றது என்றால் உடலில் நோய் எதிர்ப்புத்திறன் இல்லை என்று பொருள், எனவே சரியான சரிவிகித தீவனம் வைத்தால் மட்டுமே இதிலிருந்து தீர்வு காணமுடியும். எனவே உங்கள் மாட்டிற்கு சரியான சரிவிகித தீவனம் வைக்கவும், மாட்டிற்கு நோய் எதிர்ப்பு சக்தி இருந்ததென்றால் இவ்வாறு சுரம் வராது. சுரம் இருந்ததென்றால் கால்நடை மருந்தகத்தில் சுரத்திற்கு மாத்திரை உள்ளது அதனை கேட்டு வாங்கி வந்து நீங்களே போட்டுவிடலாம் சுரம் சரியாகிவிடும். இப்போதுள்ள சூழலில் அதிக செலவில்லாமல் கால்நடைவளர்க்க கற்றுக்கொள்ள வேண்டும்.  </t>
  </si>
  <si>
    <t xml:space="preserve">எங்கள் மாட்டிற்கு  அடிக்கடி கண் நோய் வருகின்றது, கண்ணீர் வடிகின்றது, கண் சிவப்பாக மாறி கண் வெளியே பிதுங்கிக்கொண்டு வருவது போல் இருக்கின்றது. டாக்டரிடம் ஓட்டிச்சென்றால், கண் கெட்டுவிட்டது, மரத்தில் உராய்ந்து இவ்வாறு ஆகியுள்ளது என்கின்றார்கள். அதற்கு என்ன செய்ய வேண்டும். </t>
  </si>
  <si>
    <t>அலர்ஜியாகும்போது கண்ணில் கண்ணீர் வடியும், கண்ணின் உள்விழி பிதுங்கி இருப்பதுபோல் தெரியும். கால்நடை மருந்தகத்தில் கண்ணுக்கென்று சில மருந்துகள் உள்ளது (சொப்ராமைசின்) அதை வாங்கி வந்து இந்த மாட்டின் கண்ணில் போட வேண்டும்.மேலும் பசுந்தீவனம் நாளொன்றுக்கு 15 முதல் 20 கிலோ வரை அளிக்க வேண்டும். கண் சம்பந்தமான பிரச்சனைகளுக்கு பசும்புல் ஒரு நல்ல தீர்வாக அமையும்.</t>
  </si>
  <si>
    <t xml:space="preserve">எங்கள் கிடேரி ஒன்று 4 பல் பட்டுள்ளது, 900 ரூபாய் செலவு செய்து சினை ஊசி போட்டுள்ளேன். ஆனால் சினை பிடிக்கவில்லை என்ன செய்வது? </t>
  </si>
  <si>
    <t>மாட்டிற்கு 3 முறை சினை ஊசி போட்ட பிறகும் சினை பிடிக்கவில்லை என்றால் கற்பபை பிரச்சனை இருக்க வாய்ப்பிருக்கின்றது, மாட்டிற்கு சத்தான தீவனங்கள் வைக்க வேண்டும். வளும்படித்த மறுநாள் சினை ஊசி போடுங்கள். மேலும் கால்நடை மருந்தகங்களில் கிடைக்கும் தாது உப்புக்களை வாங்கி தீவனத்துடன் வைக்க வேண்டும். வளும்புக்கு வரும்போது 1,2 முறை சினை ஊசி போடாமல் கற்பபைக்கு ஓய்வு கொடுத்து பிறகு சினை ஊசி போட்டால் சில நேரத்தில் சினை பிடிக்க வாய்ப்புள்ளது இதற்கு செக்சுவல் ரெஸ்ட் என்று கூறுவார்கள். மேலும் மாட்டிற்கு 3 மாதத்திற்கு ஒரு முறை குடல்புழு நீக்க மருந்து கொடுப்பதும் அவசியமாகும்.</t>
  </si>
  <si>
    <t xml:space="preserve">25000 ரூபாய்க்கு மாடு பிடித்து வந்தேன் எத்தனை சினை ஊசி போட்டாலும், மாடு சினை பிடிக்கவில்லை. ஆனத்தூர், அங்குசெட்டிபாளையம் கால்நடை மருத்துவமனையில் தான் சினை ஊசி போடுகின்றோம். சினைபிடிக்க வலும்படித்த எத்தனையாவது நாளில் சினை ஊசி போட வேண்டும். மேலும் என்மாடு பின்புறமாக காலை உதரி உதரி வைக்கின்றது. அதற்கு என்ன செய்யலாம்? </t>
  </si>
  <si>
    <t>ஒரு மாடு கன்று போட்டு 45 முதல் 60 வது நாளில் வலும்புக்கு வரும்போது சினை ஊசி போட வேண்டும்.  1,2 வளும்பு அடித்தால் ஊசி போடாமல் கற்பபைக்கு ஓய்வு கொடுக்க வேண்டும். அதன் பிறகு வருகின்ற வளும்புக்கு வந்த மறு நாள் சினை ஊசி போட்டால் கண்டிப்பாக சினை பிடிக்க வாய்ப்புள்ளது. மாட்டிற்கு சுளுக்காக இருந்தால் உதரி உதரி கால் வைக்கும். அது தானாகவே சரியாகிவிடும். கடலூரில் உள்ள கால்நடை மருந்து கடையில் அக்ரிமின் என்ற மருந்துள்ளது, ஊட்டச்சத்தானது, அதை வாங்கி வந்து மாட்டிற்கு கொடுக்கவும்.</t>
  </si>
  <si>
    <t xml:space="preserve">நான் மாட்டுப்பண்ணை வைக்க உள்ளேன். அதற்கு நீங்கள் நேரில் வந்து பார்த்தால் நன்றாக இருக்கும். </t>
  </si>
  <si>
    <t xml:space="preserve">ஒரு நாள் நேராக வருகின்றேன். கண்டிப்பாக வைக்கலாம். ஆனால் தற்சமையம் கோமாரி நோயின் தாக்குதல் அதிகமாக உள்ளது. அதனால் ஒரு மாதத்திற்கு மாடு எதுவும் வாங்க வேண்டாம். இந்த பிரச்சனை முடியட்டும். </t>
  </si>
  <si>
    <t xml:space="preserve">கன்று குட்டிகளை பராமரிப்பது எப்படி? </t>
  </si>
  <si>
    <t>கன்று குட்டி போட்ட 15வது நாள் ஒரு குடற்புழு நீக்கம் செய்ய வேண்டும். (கன்றுக்குட்டிக்கு அல்பெண்டசால் 30 மில்லி மருந்தினை கால்நடை மருந்தகத்தில் வாங்கி வந்து வந்து போடவும்). 1 மாதம் கழித்து மறுபடியும் குடல்புழு நீக்க மருந்து கொடுக்க வேண்டும். அதன்பிறகு 2 மாதத்திற்கு ஒரு முறை தொடர்ச்சியாக குடற்புழு நீக்கம் கொடுத்துகொண்டு வர வேண்டும். கன்று குட்டி நல்ல வளர்ச்சி கிடைக்கும். பிறந்த 3 மாதம் கழித்து, அரிசி மாவு, கேழ்வரகு மாவு வாங்கி வந்து தினமும் 50,100,150 கிராம் என்று வாரம் வாரம் சிறிது சிறிதாக அதிகப்படுத்தி காய்ச்சி வைக்க வேண்டும். இவ்வாறு செய்வதால் கன்று நல்ல வளர்ச்சியினை பெற்று சரியான காலத்தில் பருவத்திற்கும் வரும்.</t>
  </si>
  <si>
    <t>அடுத்த மாதம் கன்று போடவேண்டிய மாட்டிற்கு, படுத்தால் அதன் சிறுநீர் கழிக்கும் இடத்தில் சிவப்பு கலரில் ஏதோ தெரிகின்றது. எழுந்தால் உள்ளே போய்விடுகின்றது என்ன செய்வது?</t>
  </si>
  <si>
    <t>கன்று போடும் வரை எந்த பிரச்சனையும் வராது. ஆனால் கன்று போட்ட பிறகு கற்பபை வெளியே வருவதற்கு வாய்ப்பு இருக்கின்றது. எனவே கன்று போட்டவுடன் ஒரு நாளைக்கு தீவனம், தண்ணீர் குறைந்த அளவு வைத்து பராமரிக்க வேண்டும். படிப்படியாக கற்பபை சுருங்கிவிடும். பின்னர் சிரிது, சிரிதாக  தீவனத்தின் அளவினை உயர்த்த வேண்டும்.</t>
  </si>
  <si>
    <t xml:space="preserve">எங்கள் மாட்டிற்கு 2 முறை சினை ஊசி போட்டு 3 மாதம் ஆகின்றது சினை பிடிக்கவில்லை. வளும்பும் அடிக்க வில்லை. அதற்கு என்ன செய்ய வேண்டும்? </t>
  </si>
  <si>
    <t>2 முறை சினை ஊசி போட்டு சினைப்பிடிக்கவில்லை என்பது பெரிய பாதிப்பு கிடையாது. நல்ல சத்தான தீவனம் கொடுக்க வேண்டும். மீண்டும் ஒரு முறை பருவத்திற்கு வரும்போது வலும்படித்த மறுநாள் சினை ஊசி போட்டு முயற்சி செய்து பாருங்கள்.</t>
  </si>
  <si>
    <t xml:space="preserve">எங்கள் மாடு காலை தாங்கி தாங்கி நடக்கின்றது. காலில் குழகுழ வென்று புண் உள்ளது. கால் கோமாரியா என்று தெரியவில்லை. </t>
  </si>
  <si>
    <t>கால்நடை மருந்து கடைகளில் பொட்டாசியம் பர்மாங்கனேட் என்று கேட்டு வாங்கிக்கொள்ளுங்கள். ஒரு சிட்டிகை எடுத்து தண்ணீரில் போட்டால் பிங்க் கலரில் மாறிவிடும். அந்த தண்ணீரினை காலில் உள்ள புண்ணில் ஊற்ற வேண்டும். பின்னர் ஆண்டிசெப்டிக் (Antiseptic)  ஆயின்மெண்டை அந்த புண்ணில் தடவவேண்டும். புண் குணமாகும்</t>
  </si>
  <si>
    <t xml:space="preserve">Disease management for cow </t>
  </si>
  <si>
    <t>Kandrakottai</t>
  </si>
  <si>
    <t xml:space="preserve">கோமாரிநோய் வந்த மாடு தற்போது 9 மாதம் சினையாக உள்ளது. 4,5 லிட்டர் பால் கறக்கும். ஒரு காம்பில் இருந்து மட்டும் பால் கறந்தால் பால் கட்டியாக வருகின்றது, மறுபடியும் கன்று போட்டால் அதேபோன்று பால் கட்டியாக வருமா? அந்த மாட்டினை வைத்திருக்கலாமா? இதற்கு என்ன வைத்தியம் செய்யவேண்டும்? </t>
  </si>
  <si>
    <t xml:space="preserve">கண்டிப்பாக அடுத்த முறையும் அவ்வாறு வருவதற்கு வாய்ப்பு உள்ளது. பென்டிஸ்கிரின் மருந்தினை காம்பின் வழியாக ஏற்ற வேண்டும். மருந்து காம்பின் வழியாக ஏற்றுவதற்கு முன்பு காம்பில் உள்ள பாலை கறந்து கீழே விட்டு விட வேண்டும். அந்த பாலை பயன்படுத்த கூடாது. மறுநாள் அதேபோல் பாலை கறந்துவிட்டு வேறு ஒரு டியூபின் மருந்தினை ஏற்ற வேண்டும். இது போன்று தினமும் 5 டியூப் மருந்தினை ஏற்றினால் பால் சுத்தமாக இருக்கும். </t>
  </si>
  <si>
    <t>கன்று போட்டு ஒரு மாதத்திற்குள் எந்த தீனியும் வைக்க முடியவில்லை. அவ்வாறு வைத்தால் மாடு செரிக்காமல் வயிறு உப்பிவிடுகின்றது இதற்கு என்ன செய்வது</t>
  </si>
  <si>
    <t xml:space="preserve">டின்பால் என்ற மருந்துள்ளது. அதை வாங்கி வந்து பாதியாக பிரித்து வெள்ளத்தில் வைத்து காலையும் மாலையும் 5 நாட்களுக்கு கொடுக்கவும். </t>
  </si>
  <si>
    <t>அடிக்கடி மாட்டிற்கு சினை ஊசிபோட்டும் மாடு சினைபிடிக்கவில்லை என்ன செய்வது</t>
  </si>
  <si>
    <t>முதலில் Bandykind (1.5 கிராம்) என்ற மாத்திரையை, வெள்ளத்தில் கலந்து கொடுக்கவும். 4 நாட்கள் கழித்து 15 நாட்கள் வரை 2 கோழிமுட்டையை ஓட்டோடு மாட்டிற்கு கொடுத்துவரவும். அடுத்த முறை வளும்புக்கு வரும்போது சினை ஊசி போட்டுக்கொள்ளுங்கள்</t>
  </si>
  <si>
    <t xml:space="preserve">கால்கோமாரி நோய் வந்தால் இதற்கு என்ன செய்யவேண்டும்? </t>
  </si>
  <si>
    <t xml:space="preserve">கோமாரி நோய் என்பது ஒரு வைரஸ் நோயால் வருகின்றது. இது ஒரு தொற்று நோய்யாகும். இது காற்றிலும் பரவும். ஒரு சிலர் நோயுற்ற மாட்டினை தொட்டுவிட்டு நல்ல மாட்டின் மேல் கையை வைத்தாலு்ம் இந்த நோய் பரவக்கூடிய தன்மையுடையது. மாடு தீனி சாப்பிடாது. வாயிலிருந்து எச்சில் ஒழுகிக்கொண்டே இருக்கும். வாயினை சப்பிக்கொண்டே இருக்கும். வாய், நாக்கு, குடல் முழுக்க புண்கள் இருப்பதால் இவ்வாறு வாயினை சப்பிக்கொண்டிருக்கும். இவ்வாறு புண் இருப்பதால் அந்த எரிச்சலால் அது தீனி சாப்பிடாது. நோய் வருவதற்கு முன்பாக கண்டிப்பாக தடுப்பூசி போட்டுக்கொ்ள்ள வேண்டும். இந்த நோய் வருவதற்கு முன்பாக கன்று குட்டி பிறந்து  4வது மாதம் முதல் ஊசியும், 5 வது மாதம் அடுத்த ஊசியும் (இதை பூஸ்டர் என்று கூறுவார்கள்)அதன்பிறகு 6 மாதத்திற்கு ஒரு முறை தடுப்பூசி போட்டுக்கொண்டு வந்தால் கோமாரி வருவது தடுக்கப்படும். ஆனால் வருடம் ஒரு  முறைதான் அரசாங்கத்தில் இந்த தடுப்பூசி போடுகின்றார்கள். இந்த நோய் வந்த பிறகு தடுப்பூசி போடவே கூடாது. தினம் 100 மி்.லி விளக்கெண்ணெயை 15,20 நாட்களுக்கு  கொடுத்துக்கொண்டே வரவேண்டும். பூவன் வாழைபழத்தை விளக்கொண்ணையை முக்கி காலையில் 5  மாலையில் 5 கொடுத்துக்கொண்டே வர வேணடும். அல்லது விளக்கெண்ணெய்யும் பூவன் பழத்தினையும் பிசைந்து இதனுடன் சிறிது சீரகம் சேர்த்து பிசைந்து கொண்டு காலை 5 வாழைப்பழத்தினையும் மாலையில் 5 வாழைப்பழத்தினையும் கொடுத்து வரவும். </t>
  </si>
  <si>
    <t xml:space="preserve">கால் கோமாரி, வாய்கோமாரி, போன்ற கோமாரி நோய் வந்த மாடுகள் இதற்கு முன் 5,6 லிட்டர் பால் கறந்து கொண்டிருந்தது. ஆனால் இந்த நோய் வந்த பிறகு மிக குறைந்த அளவே பால் கறக்கின்றது. மருத்துவரை அனுகி கேட்டதற்கு அவ்வாறு குறைவாகத்தான் பால் கறக்கும், இது கோமாரி நோயின் தாக்கம் என்று கூறுகின்றார்கள். இதனை சரிசெய்ய முடியாதா? </t>
  </si>
  <si>
    <t xml:space="preserve">இந்த நோய் வந்துவிட்டால் 10 லிட்டர் பால் கறக்கும் மாடு 2 லிட்டர் பால் தான் கறக்கும். அதற்கு உண்டான வைத்தியத்தினை செய்து சிறிது சிறிதாக பாலின் கறவை அளவை ஏற்றலாம. இது நீண்ட காலமாக கொடுத்து வரவேண்டம. இதற்கு சிறிது செலவாகும். கால்சியம் மஸ்ட் என்ற மாத்திரை உள்ளது. அதனை வாங்கி வந்து காலையில் ஒரு மாத்திரையும் மதியம் ஒரு மாத்திரையும் தினமும் கொடுத்து வரவேண்டும். முதலில் 10 நாட்களுக்கு இந்த மாததிரையை கொடுத்து வரவேண்டும். பிறகு 10 நாட்கள் இடைவெளி விட்டு மீண்டும் அந்த மாத்திரையை கொடுத்துவர வேண்டும். </t>
  </si>
  <si>
    <t xml:space="preserve">மேய்ச்சலுக்கு போகும் மாடுகள் செரிக்காமல் வயிறு உப்பி, தீனி தின்னாமல், தண்ணீர் குடிக்காமல் இருக்கின்றது இந்த மாடுகளுக்கு மருத்துவம் செய்தாலும் ஒரு வாரம் பல நாட்கள் ஆகின்றது, பழைய நிலைக்கு மீண்டும் திருமபுவதிலலை. இதற்கு என்ன செய்வது? </t>
  </si>
  <si>
    <t xml:space="preserve">Tinpol என்ற மருந்துள்ளது. இந்த மருந்தினை வீட்டில் வாங்கி வைத்துக்கொள்ளவும். பாதியாக பிரித்துக்கொண்டு வெள்ளத்தில் கலந்து காலையில் ஒரு உருண்டை மாலையில் ஒரு உருண்டை என்று 3 நாட்களுக்கு கொடுத்து வந்தால் வயிறு உப்பி இருப்பது குறையும். மாடுகளுக்கு Bandykind (1.5 கிராம்) என்ற மாத்திரையை 2 மாதத்திற்கு ஒரு முறை குடல் புழு நீக்கம் கொடுக்க வேண்டும். இது ஒரே ஒரு மாத்திரைதான் இதை ஒரு வேளை கொடுத்தால் போதுமானது. 4 நாட்கள் கழித்து Himalayam Pathisa அல்லது Pathisa என்ற மருந்துள்ளது. இந்த மருந்தையும் வீட்டில் வாங்கி வைத்துக்கொள்ளவும். பாதியாக பிரித்து ஒரு பாதியை வெள்ளத்துடன் கலந்து உருண்டையாக்கி காலையிலும் மறு பாதியை வெள்ளத்துடன் கலந்து மாலையிலும் கொடுக்கவும். இது சீரணத்திற்கு உதவியாக இருக்கும். பிறகு மாடு நன்றாக சாப்பிட ஆரம்பிக்கும். </t>
  </si>
  <si>
    <t xml:space="preserve">இரண்டரை வயது மூன்று வயது கன்றுகுட்டிகள் சீக்கிரமாக வலும்புக்கு வருவதில்லை. மருத்துவரை அனுகினால், மாத்திரை, மருந்து, கொண்டைக்கடலை இதெல்லாம் கொடுக்கும்படி கூறுகின்றார்கள். நாங்களும் அவ்வாறு செய்கின்றோம். நான்கு வயது வரை வந்தபிறகும் சினை பிடிப்பதில்லை. கன்றுகள் நன்கு வளர்ச்சியடைத்து நன்கு வளமாக இருக்கின்றது. அதற்கு கற்பபை வளர்ச்சியில்லை என்று மருத்துவர் கூறுகின்றார்கள். வலும்புக்கு வர என்ன செய்யவேண்டும்? </t>
  </si>
  <si>
    <t xml:space="preserve">கன்று குட்டி 4 மாதம் இருக்கும்போதே குடற்புழு நீக்கம் கொடுக்க வேண்டும். அதன் பிறகு ஒவ்வொரு 6 மாதமும் ஒரு குடல்புழு நீக்கம் கொடுத்து வரவேண்டும். குடல்புழ நீக்கம் கொடுக்காமல் கொடுக்கபடாமல் தீவனம் மட்டும் கொடுக்கும்பொழுது அந்த சத்துக்கள் முழுவதும் குடல்புழுக்கள் தான் உண்டு வருகின்றது. ஒரு கெடேரி நன்கு கவனிப்பில் இருந்ததென்றால் 15 மாதத்திலிருந்து 18 மாதத்திற்குள் வலும்படிக்க வேண்டும். 18 மாதம் கழித்து சினை ஊசி போட வேண்டும். குடல்புழு நீக்கம் கொடுத்துவிட்டு  4 ாட்கள் கழித்து ஒரு நாளைக்கு 2 கோழி முட்டைகளை ஓட்டோடு கொடுத்துவரவும். தினமும் 2 கைப்பிடி அளவு கருவேப்பிலையை கொடுத்துவரவும். </t>
  </si>
  <si>
    <t>கன்றுகுட்டிகள் அதன் சிறுநீரை குடித்துகொண்டு இருக்கின்றது இதற்கு என்ன செய்வது ஏன் இவை இவ்வாறு செய்கின்றன?</t>
  </si>
  <si>
    <t xml:space="preserve">அது ஒரு கெட்ட பழக்கம். நீங்கள் கொடுக்கின்ற உணவில் சுண்ணாம்புச்சத்தும் உப்பும் இல்லாமல் இருக்கின்றது என்று அர்த்தமாகும். தண்ணீர் வைக்கும்போது கல்உப்பு கலந்த குடிப்பதற்கு வைக்கவும். அந்த பழக்கத்தினை விட்டுவிட்டால் நல்லது. இல்லை என்றால் அந்த கன்று குட்டியை விற்று விடுவது நல்லது. </t>
  </si>
  <si>
    <t xml:space="preserve">கன்று போட்டபிறகு உறுப்பு போடாமல் இருந்தால் என்ன செய்வது? </t>
  </si>
  <si>
    <t xml:space="preserve">கன்று போட்டு இருப்பு 20 நிமிடத்திற்குள் அதுவாகவே வரவேண்டும். Replanda 100 கிராம் என்ற மருந்துள்ளது. அதை வாங்கி வந்து 50 கிராமாக பிரித்து கொண்டு வெள்ளத்தில் கலந்து 2 நாட்களுக்கு கொடுக்க வேண்டும். 50 கிராம் மருந்து கொடுத்தவுடன் 15 நிமிடத்தில் இருப்பு வெளியே வந்துவிடும். இருப்பு வந்துவிட்டது என்று மீதம் உள்ள 50 கிராம் மருந்தினை கொடுக்காமல் இருந்துவிடாதீர்கள். அடுத்த வேளை அதையும் கொடுத்தால் தான் கற்பபையில் உள்ள அழுக்குகள் வெளியே வந்து அடுத்த முறை சினை பிடிப்பதற்கு நல்ல வாய்ப்பாக இருக்கும். </t>
  </si>
  <si>
    <t xml:space="preserve">2 ஆடுகள் வைத்திருக்கின்றேன். சரியாக வளராமல் நோஞ்சான் போன்று உள்ளது இதற்கு என்ன செய்வது? </t>
  </si>
  <si>
    <t xml:space="preserve">ஆடு வளராமல் இருபபதற்கு காரணமே குடல்புழு நீக்கம் செய்யாமல் இருப்பது தான் காரணமாகும். ஆடு வைத்திருப்பவர்கள் எல்லாம் சென்று உங்கள் ஊரின் அருகாமையில் உள்ள மருத்துவரை அனுகி குடல்புழு நீக்கம் செய்யும்படி கூறவும். பிறகு ஆடு வளர்ச்சி அடைந்துவிடும். </t>
  </si>
  <si>
    <t xml:space="preserve">கால்கோமாரி வாய்க்கோமாரி வந்துவிட்டால் என்னவெல்லாம் வைத்தியம் செய்ய வேண்டும் என்று கூறவும். </t>
  </si>
  <si>
    <t>கோமாரி நோய் என்பது ஒரு வைரஸ் நோயால் வருகின்றது. இந்த வைரஸ் நோய் அனைத்து கால்நடைகளையும் தாக்கவல்லது. இது ஒரு தொற்று நோய்யாகும். இது காற்றின் மூலமாகவும், மாட்டிற்கு வைக்கும் தீவனம் மூலமாகவும் பரவும். தண்ணீர் மூலமாகவும் பரவும் தன்மை கொண்டது. ஒரு சிலர் நோயுற்ற மாட்டினை தொட்டுவிட்டு நல்ல மாட்டின் மேல் கையை வைத்தாலு்ம் தொட்டாலும் அதன் மூலமாகவும் பரவலாம். மாடு வளர்க்கின்றவர்களுக்கு மிகவும் நஷ்டத்தினை உண்டாக்குகின்ற ஒரு வியாதியாகும். வெளிநாடுகளில் இந்த நோய் வந்துவிட்டால் ஆழ குழிவெட்டி அதனுள் அந்த நோயுற்ற மாட்டினை போட்டு சுட்டு மண்ணை போட்டு மூடிவிடுவார்கள். நம்மை போன்று வைத்தியம் செய்வதில்லை. ஏனென்றால் அவ்வளவு கொடுமையான நோயாகும். நாம் என்ன செய்ய வேண்டுமென்றால், கோமாரி நோய் வருவதற்கு முன்பாக தடுப்பூசி போட்டுக்கொள்வது நல்லது. வருடம் ஒரு முறை அரசாங்கத்திலிருந்து போடமாட்டார்களா என்று மக்களால் எண்ணப்படுகின்றது. மாட்டினை நன்றாக பராமரிக்க வேண்டும் என்று எண்ணுகின்றவர்கள். கன்று குட்டி பிறந்தவுடன். 4வது மாதம் முதல் ஊசியும், 5 வது மாதம் அடுத்த ஊசியும் (இதை பூஸ்டர் என்று கூறுவார்கள்)அதன்பிறகு 6 மாதத்திற்கு ஒரு முறை தடுப்பூசி போட்டுக்கொண்டு வந்தால் கோமாரி வருவது தடுக்கப்படும். மாடு கட்டும் இடம் சுத்தமாக இருக்க வேண்டும். மாட்டின் சாணி, மூத்திரம் அனைத்தும் சதசத வென்று இருக்க கூடாது. சாணியை ஒரு ஓரமாக போட்டு உரமாக்கி வருமானக்கிக்கொள்ளலாம். இடமும் சுத்தமாக இருக்கும். இந்த நோய் வந்துவிட்டால் மாட்டிற்கு நன்கு சுரம் இருக்கும். மூக்கு வேர்க்காது. காய்ந்துபோய் இருக்கும்.  மாடு தீனி சாப்பிடாது. வாயிலிருந்து எச்சில் ஒழுகிக்கொண்டே இருக்கும். வாயினை சப்பிக்கொண்டே இருக்கும். வாய், நாக்கு, கண்ணங்களில் கோதுமை நிறத்தில் கொப்பளமாக இருக்கும். கொப்பலம் வெடித்த பிறகு அது புண்ணாக மாறிவிடும். குடல் முழுக்க புண்கள் இருப்பதால் இவ்வாறு வாயினை சப்பிக்கொண்டிருக்கும். இவ்வாறு புண் இருப்பதால் அந்த எரிச்சலால் அது தீனி சாப்பிடாது. நோய் வருவதற்கு முன்பாக கண்டிப்பாக தடுப்பூசி போட்டுக்கொ்ள்ள வேண்டும். வாயில் இருக்கும் புண்ணிற்கு போரிக் ஆசிட் பவுடரை வாங்கி வந்து அதனுடன் தேங்காய் எண்ணெய் கலந்து வாயின் உள் பகுதி, கண்ணங்கள், நாக்கு போன்ற இடங்களில் பிடித்து தடவ வேண்டும். அந்த காலத்து தமிழ் வைத்தியத்தின் முறைபடி, தினம் 100 மி்.லி விளக்கெண்ணெயை 15,20 நாட்களுக்கு  கொடுத்துக்கொண்டே வரவேண்டும். பூவன் வாழைபழத்தை விளக்கொண்ணையை முக்கி காலையில் 5  மாலையில் 5 கொடுத்துக்கொண்டே வர வேணடும். அல்லது விளக்கெண்ணெய்யும் பூவன் பழத்தினையும் பிசைந்து இதனுடன் சிறிது சீரகம் சேர்த்து பிசைந்து கொண்டு காலை 5 வாழைப்பழத்திதனையும் மாலையில் 5 வாழைப்பழத்தினையும் கொடுத்து வரவும். கோமாரி நோய் வந்த பிறகு பால் கறவை குறையும். பாலின் கறவையை சிறிது சிறதாக ஏற்றுவதற்கு கால்சியம் மஸ்ட் என்ற மாத்திரை உள்ளது. அதனை வாங்கி வந்து காலையில் ஒரு மாத்திரையும் மதியம் ஒரு மாத்திரையும் தினமும் கொடுத்து வரவேண்டும். முதலில் 10 நாட்களுக்கு இந்த மாததிரையை கொடுத்து வரவேண்டும். பிறகு 10 நாட்கள் இடைவெளி விட்டு மீண்டும் அந்த மாத்திரையை கொடுத்துவர வேண்டும். கால் கோமாரி வந்துவிட்டால் குளம்பிற்கு நடுவில் சிறிது வீக்கம் தெரிய ஆரம்பிக்கும். கவனிக்கவில்லை என்றால் புண்ணாக மாறிவிடும். பிறகு ஈக்கள் உட்கார்ந்து முட்டைகள் போட்டு குடைந்து புழக்களை ஏற்படுத்திவிடும். அதனால் கோமாரிக்கான அறிகுறிகளை கவனித்தவுடன் வைத்தியம் செய்ய வேண்டும். காலில் புண் வந்துவிட்டால் கொழுந்து வேப்பிலை, மஞ்சள், கல்உப்பு ஆகியவற்றை சேர்த்து நன்றாக அரைத்து புண்ணின் மேல் பத்து போட வேண்டும். மடியிலும் இதுபோன்ற புண்கள் தென்பட்டால் இந்த பத்தினை போடலாம். மாட்டிற்கு அடர் தீவனம், பசும்புல் போன்றவற்றை கொடுக்க வேண்டும். பால் கறக்கும்போது கையை சுத்தமாக சோப்பு போட்டு நன்கு சுத்தமாக கழுவிவிட்டு பால் கறக்கவும்.</t>
  </si>
  <si>
    <t xml:space="preserve">கன்றுக் குட்டிக்கு செய்ய உடல் நலம் சரியில்லை வயிறு உப்பி உள்ளது அதற்கு என்ன வேண்டும்? </t>
  </si>
  <si>
    <t>முதலில் கன்றுக்குட்டிக்கு சுரம் உள்ளதா என்று பார்க்க வேண்டும். தர்மா மீட்டர் இருந்தால் பார்க்கலாம்.  இல்லை என்றால் காதை கையினால் தொட்டு பார்க்க வேண்டும். சுரம் இருந்தால் காது வெப்பமாக இருக்கும். மூக்கில் கருப்பாக இருக்கும் பகுதி நீர்சுரந்த மாதிரி உள்ளதா, காய்ந்த மாதிரி இருக்கின்றதா என்று பார்க்க வேண்டும். எப்படி இருந்தாலும் Himalayan Bathisa என்ற மருந்துள்ளது. அந்த மருந்தினை வாங்கி வந்து இரண்டாக பிரித்து ஒருபாதியை வெல்லத்தில் வைத்து முதல்நாள் ஒருமுறையும், மறுநாள் காலையில் ஒருமுறையும் கொடுக்கவும். இதனை இரண்டு நாட்கள் கொடுக்கவேண்டும்.</t>
  </si>
  <si>
    <t xml:space="preserve">3 வருடம் ஆன கிடேரிக்கு சினை ஊசி போட்டும் இன்றுவரை சினை பிடிக்கவில்லை. அதற்கு என்ன செய்ய வேண்டும். </t>
  </si>
  <si>
    <t xml:space="preserve">முதலில் அந்த கிடேரிக்கு குடற்புழு நீக்கத்திற்கு மருந்து கொடுக்க வேண்டும். அதை நீங்களாகவே கொடுக்கலாம். மருந்து கடைகளில் கிடைக்கும் குடல்புழு நீக்க மாத்திரையான Bandykind (1.5 கிராம்)  என்ற மாத்திரையை வாங்கி வந்து அதனை வெல்லத்தில் கலந்து மாட்டிற்கு உள்ளுக்கு கொடுக்கவும். இந்த மாத்திரை கொடுத்த 4 நாட்கள்கழித்து 15 நாட்கள்வரை 2 கோழி முட்டையை ஓட்டோடு மாட்டிற்கு கொடுத்து வரவும். அடுத்த முறை வளும்புக்கு வரும்போது சினை ஊசிபோட்டுக்கொள்ளுங்கள். சினை பிடிக்கும்.  </t>
  </si>
  <si>
    <t xml:space="preserve">சினை ஊசி போட்டு 3 மாதம் ஆகின்றது அதன்மேல் உண்ணி அதிகம் உள்ளது மேலும் கழுத்தினை அருகில் உள்ள பொருட்களில் தேய்த்துக்கொள்கின்றது இதற்கு என்ன செய்வது? </t>
  </si>
  <si>
    <t xml:space="preserve">உண்ணியை கட்டுப்படுத்த மருந்து கடைகளில் கிடைக்கும் Bandykind Plus என்ற மாத்திரையை வாங்கி வந்து வாழைப்பழத்தில் வைத்து தற்போது ஒருமாத்திரையை கொடுக்கவேண்டும். பிறகு 10 நாட்கள் கழித்து ஒருமாத்திரையை உள்ளுக்கு கொடுக்கவேண்டும்.  இந்த மாத்திரையை கொடுத்தீர்கள் என்றால் குடலில் உள்ள புழுபூச்சிகளும் இறந்துவிடும். மேலே இருக்கின்ற உண்ணியும் இறந்துவிடும். சினையை கால்நடை மருத்துவர் மூலம் பரிசோதனை செய்துவிட்டு கொடுக்கவும்.  </t>
  </si>
  <si>
    <t xml:space="preserve">நான் பால் கறக்க தனியாக வேறு ஒரு ஆள்வைத்துகறக்கின்றேன். எனது மாட்டிற்கு அடிக்கடி மடிநோய் வருகின்றது. அதற்கு என்ன காரணம். இதற்கு என்ன செய்யவேண்டும். </t>
  </si>
  <si>
    <t xml:space="preserve">மடிநோய் கிருமிகளால் தான் வருகின்றது. இந்த கிருமிகள் மாட்டின் காம்பில் உள்ள துவாரத்தின் வழியாக உள்ளே சென்று பாதிப்பை உண்டு செய்வதால் மாட்டினை சுத்தமாக வைத்துக் கொள்ளவேண்டும். மாடு கட்டியுள்ள கொட்டகை, மாட்டுசாணம், மூத்திரம் இல்லாமல் சுத்தமாக கழுவி வைத்துக் கொள்ளவேண்டும். மாட்டில் பால்கறப்பதற்கு முன்பாக பால் கறப்பவரை  கையை நன்கு சோப்புபோட்டு கழுவிவிட்டு பின்னர் கறக்க அனுமதிக்கவும். மடியையும் தண்ணீரால் நன்கு கழுவ வேண்டும். அதன் பிறகு துணியினால் துடைத்து விட்டு பாலை கறக்கவும்,  பால்கறக்கும் போது கட்டை விரலை மடக்கி வைத்து கறக்காமல் கட்டை விரலை நீட்டிவைத்துக் கொண்டு நகம் காம்பில்படாமல் பால் கறக்கவேண்டும்.  
பால் கறப்பவர் வேறு ஒருமாட்டிற்கு மடிநோய் இருந்ததென்றால் அந்த மாட்டின்பாலையும் கறந்து விட்டு வருவார். அப்பொழுது அவரது கையில் மடி நோய்க்கானகிருமிகள் இருக்க அதிகமாக வாய்ப்புகள் இருக்கின்றது. அதனால் அவர் தங்களது மாட்டினை கறப்பதற்கு முன்பாக கையினை நன்றாக சோப்புபோட்டு நன்கு கழுவியபிறகு பால்கறக்கும்படி கூறவும். மடிநோய் வந்து விட்டதென்றால் அதனை கட்டுப்படுத்த கால்நடை மருந்தகங்களில் கிடைக்கும் பென்டிஸ்டிரின்(PENDISTRIN) மருந்தினை காம்பின் வழியாக ஏற்றலாம். மருந்து காம்பின் வழியாக ஏற்றுவதற்கு முன்பு காம்பில் உள்ள பாலைகறந்து கீழே விட்டுவிட வேண்டும். அந்த பாலை பயன்படுத்த கூடாது. மறுநாள் அதேபோல் பாலைகறந்து விட்டு வேறு ஒருடியூபின் மருந்தினை ஏற்றவேண்டும். இது போன்று தினமும் ஒன்று வீதம் 5 நாட்களுக்கு இந்த டியூப் மருந்தினை ஏற்றினால் பால்சுத்தமாகி மடி நோய் குணமாகும்.  
</t>
  </si>
  <si>
    <t xml:space="preserve">மாடு கழிகின்றது தீவனம் எடுக்கவில்லை என்ன செய்வது? </t>
  </si>
  <si>
    <t>மாட்டிற்கு கழிச்சல் இருந்ததென்றால் நெபுலான்(NEBULON)என்று ஒருமருந்துள்ளது.  இதனை வாங்கி வந்து இரண்டாக பிரித்து ஒருபாதியை வெல்லத்தில் வைத்து காலையில் கொடுக்கவேண்டும். மீதிபாதியை வெள்ளத்தில் வைத்து மாலையில் கொடுக்கவேண்டும். இவ்வாறு 3 நாட்கள் கொடுத்தால் கழிச்சல் சரியாகிவிடும்.</t>
  </si>
  <si>
    <t>மாடு ஒன்பது மாத சினையாக உள்ளது கன்று போட்டதற்கு பிறகு கன்றினை எவ்வாறு பராமரிக்க வேண்டும்?</t>
  </si>
  <si>
    <t xml:space="preserve">கன்று போட்டவுடனே கன்றின்தொப்புள் கொடியை 2 முதல் 4 இஞ்ச் விட்டு கத்தரித்து அதில் ஒரு முடிச்சினை போடவேண்டும் அதன்பின்னர் அதன் மேல்டிஞ்சர் அயோடின் என்ற மருந்தினை தடவிவிட வேண்டும். கன்றின் மூக்கில் சளி இருந்ததென்றால் காய்ந்த துணியை வைத்து துடைக்க வேண்டும். கன்றின் கால் குளம்பில் கொழுப்புமாதிரி மஞ்சளாக இருக்கும் அதனை கிள்ளி எடுத்து விடவேண்டும். மாட்டின் அருகில் படுக்கவைத்தால் அதுகன்றினை நாக்கினால் நக்கி சுத்தமாக்கி கன்றிற்கு கதகதப்பை கொடுக்கும். கன்று குட்டியின் உடல் சூடான பிறகு எழுந்து நிற்கும். அப்பொழுது அருகில் இருந்து மாட்டின் சீம்பாலை கன்றுகுட்டி குடிக்க உதவிசெய்யவேண்டும். சீம்பாலை கன்று குட்டி எவ்வளவு குடிக்கின்றதோ அந்த அளவிற்கு குடிக்க விடலாம்.  அந்த சீம்பால் கன்று குட்டிக்கு நோய் எதிர்ப்புசக்தியை கொடுக்கும். </t>
  </si>
  <si>
    <t xml:space="preserve">கன்றுக்குட்டி மிகவும் கெட்டியாக அரக்கு மாதிரி சாணி போடுகின்றது இதற்கு என்ன வைத்தியம் செய்யவேண்டும்? </t>
  </si>
  <si>
    <t xml:space="preserve">ஹிமாலயன் பத்திசா (Himalayan Bathisa) என்ற 100 கிராம் பாக்கெட் மருந்துள்ளது. அதை வாங்கி வந்து இரண்டாக பிரித்துக் கொண்டு காலையில் ஒருமுறையும், மாலையில் ஒருமுறையும் அந்த மருந்தினை வெல்லத்தில் வைத்து கொடுக்கவேண்டும். அதன் பிறகு சாணி தளதள வென்று போடும். </t>
  </si>
  <si>
    <t>மாடு வலும்பு அடிக்கின்றது அப்போது அடிக்கடி காற்று போகின்றது என்ன செய்வது?</t>
  </si>
  <si>
    <t xml:space="preserve">சினை பிடிக்காமல் இருக்க பல காரணங்கள் உள்ளது ஆனால் எந்த மாடாக இருந்தாலும் குடல்புழு நீக்கம் மருந்து கொடுத்தால்தான் சினைபிடிக்கும் வாய்ப்பு அதிகமாகும்.  இல்லையென்றால் கருப்பையில் கோளாறு இருக்கலாம். கெடேரியாக இருந்தால் கருப்பை வளராமல் இருக்கலாம். </t>
  </si>
  <si>
    <t>மாடு கன்று போட்டு 8 மாதமாகியும் சினை பிடிக்கவில்லை என்ன செய்வது?</t>
  </si>
  <si>
    <t xml:space="preserve">கன்று போட்ட மாடு என்பதால் இதற்கு பேண்டிகைன்ட் (Bandykind - 1.5 கிராம்) என்ற மாத்திரையை குடல் புழுநீக்கத்திற்கு கொடுக்க வேண்டும். இந்த குடல் புழு நீக்க மருந்து கொடுத்துவிட்டு, தினமும் ஒருகைப்பிடி அளவு கருவேப்பிலையை அந்த மாட்டிற்கு கொடுத்துவரவும். பிறகு வளும்பிற்கு வந்த பிறகு சினைஊசி போடவும். சினை பிடிக்கும் வாய்ப்பு அதிகமாகும்.  </t>
  </si>
  <si>
    <t xml:space="preserve">2 நாட்களாக மாடு தீனி எடுக்கவில்லை சுரம் உள்ளது. மெடிக்கலில் மாத்திரை வாங்கி வந்து போட்டேன். அப்பொழுதும் தீனி எடுக்கவில்லை,  பாலும் குறைந்து விட்டது. என்னசெய்வது ? </t>
  </si>
  <si>
    <t>மெடிக்கலில் நல்ல மாத்திரையாக கேட்டு வாங்கிபோட வேண்டும். 2 நாட்களுக்கு மாத்திரை வாங்கி கொடுத்து விட்டு, ஹிமாலயன் பத்திசா என்ற மருந்தினை (Himalayan Bathisa) 100 கிராம் மருந்துள்ளது. அதை வாங்கி வந்து இரண்டாக பிரித்துக் கொண்டு காலையில் ஒருமுறையும்,  மாலையில் ஒருமுறையும் வெல்லத்தில் வைத்து கொடுக்க வேண்டும். மாட்டிற்கு சுரம் இருந்தால் பால்குறையும். மருந்தினை வாங்கி கொடுக்கவும்.</t>
  </si>
  <si>
    <t xml:space="preserve">பாண்டிச்சேரியில் பாலின் விலையை அதிகப்படுத்தாமல் இருக்கின்றார்கள். ஆனால் அவர்கள் ரூ. 26 க்கு ஒரு லிட்டர் பால் விற்கின்றார்கள். ஆனால் எங்களிடம் 18 ரூபாய்க்குதான் எடுக்கின்றார்கள். </t>
  </si>
  <si>
    <t xml:space="preserve">தீவனம் விற்கின்ற விலைக்கு பால் விலை கண்டிப்பாக பற்றாக்குறையாகத்தான் இருக்கும்.  மாடு வைத்திருப்பவர்கள்தான் பால்கூட்டுறவு சங்கத்தில் கடிதம் கொடுத்து ஏதாவது ஏற்பாடு செய்யவேண்டும். </t>
  </si>
  <si>
    <t>மாட்டில் மேல் அதிகமாக ஈக்கள் உட்கார்ந்து காயம் ஆகின்றது என்ன செய்வது?</t>
  </si>
  <si>
    <t>மாடு கட்டும் இடம் சுற்றுப்புறம் நன்றாக இருக்கவேண்டும். சுத்தமாக காய்ந்து இருந்தாலே ஈக்கள் போய்விடும். மாட்டின் மேல் புள்ளி புள்ளியாக சிவப்பாக இருந்ததென்றால் வேப்பஎண்ணெயை தடவி ஒருமணி நேரம் கழித்து மாட்டினை குளிப்பாட்டவேண்டும். சோற்றுக்கற்றாழையின் சோற்றினை எடுத்துமாட்டின்மேல் தடவி ஒருமணிநேரம் கழித்து குளிப்பாட்டி நிழலில் மாட்டினை கட்டவேண்டும். இவ்வாறு இரண்டு நாட்களுக்கு செய்யவேண்டும்.</t>
  </si>
  <si>
    <t xml:space="preserve">தொட்டில் முறையில் தலைச்சேரி 20  ஆடுகள் வளர்த்து வருகின்றேன். பனி நேரத்தில் அதன் மேல் இருக்கும் முடிகள் கொட்டிக் கொள்கின்றது. சொரி மாதிரி ஆகி மேலே இருக்கும் தோல் ரோஸ் நிறத்தில் தெரிகின்றது ஆடுகள் ஊட்டமாகவே இல்லை. 3 மாதம் இவ்வாறு இருந்தது. இங்கு கால் நடைமருந்துவ மனையில் காண்பித்ததில் ஐவேர்மிக்டன் ஊசி - 1 மில்லி - போடச்சொன்னார்கள். ஆனால் தோல் லேசாக வளர்கின்றது. ஆனால் பழைய நிலைக்கு வரவில்லை என்ன செய்வது. </t>
  </si>
  <si>
    <t xml:space="preserve">ஐவேர்மிக்டன் ஊசி - 1 மில்லி, தோலில் இருக்கும் கிருமிகளுக்கு நல்ல மருந்தாகும். கால்சிமஸ்ட் என்று தண்ணீர் மருந்துள்ளது. இதை ஒவ்வொரு ஆட்டிற்கும். 10-15 மி.லி கொடுக்கவேண்டுzம். இவ்வாறு தினமும் கொடுத்துவரவும். இந்தமருந்து மாத்திரையாகவும் கிடைக்கும், தண்ணீர் மருந்தாகவும் கிடைக்கும். உங்களுக்கு எதுகிடைக்கின்றதோ அதைவாங்கிக்கொள்ளவும். மாத்திரை கிடைத்தால் மாத்திரையை பாதியாக உடைத்துக் கொண்டு பாதியை காெடுக்கவேண்டும். இவ்வாறு 10 நாட்கள் கொடுக்கலாம். பிறகு 15-20 நாட்கள் இடைவெளிவிட்டு அதன்பிறகு 10 நாட்கள் கொடுக்க வேண்டும். </t>
  </si>
  <si>
    <t xml:space="preserve">ஆட்டிற்கு கோ.4 மற்றும் அடர் தீவனம் கொடுக்கின்றேன் இப்போது திடீரென்று கட்டியாக மாடு சாணம் போல் போடுகின்றது. சிப்ரோகுளோசின் என்ற மாத்திரை கொடுத்து வருகின்றேன். இரண்டு நாள் நன்றாக சாணம் போட்டது பிறகு மறுபடியும்அவ்வாறே போடுகின்றது. இதற்கு என்ன செய்வது? </t>
  </si>
  <si>
    <t xml:space="preserve">நீங்கள் போடும் சிப்ரோகுளோசின் ஆண்டிபையாடிக் ஆகும். குடலில் உள்ள அனைத்து வகையான நல்ல கெட்டகிருமிகளையும் கொண்று விடும். இதற்கு பி-காம்ளக்ஸ் 5 மி.லி வாங்கி அந்த மருந்து கொடுக்கும் ஆட்டிற்கு கொடுத்துக் கொண்டே வர வேண்டும்.  </t>
  </si>
  <si>
    <t>Panchamadevi</t>
  </si>
  <si>
    <t>Panjamadevi</t>
  </si>
  <si>
    <t xml:space="preserve">எங்கள் மாடு சரியாக தீவனம் சாப்பிடவில்லை, சாணி நன்றாக போடுகின்றது என்ன செய்வது? </t>
  </si>
  <si>
    <t xml:space="preserve">ஹிமாலயன் பத்திசா என்கின்ற 100 கிராம், மருந்தினை வாங்கி வந்து 50 கிராம், 50 கிராமாக இரண்டாக பிரித்துக்கொண்டு,  வெள்ளத்துடன் கலந்து காலையில் ஒருமுறையும் மாலையில் ஒருமுறையும் கொடுக்க வேண்டும். இவ்வாறு தொடர்ந்து 2,3 நாட்களுக்கு கொடுக்க வேண்டும். 2 மாதத்திற்கு ஒருமுறை பசுமாட்டிற்கு கண்டிப்பாக குடல்புழு நீக்கத்திற்கு மருந்து கொடுக்க வேண்டும்.அந்த மருந்து தற்போது மாத்திரை வடிவில் வந்துவிட்டது. அதற்கு பேண்டிகைன்ட் (Bandykind - 1.5 கிராம்) என்றமாத்திரையை வாங்கி வந்து அதனை வெள்ளத்தில் கலந்து கொடுக்கவும். சிலமாடுகளுக்கு உண்ணி இருக்கும், அதற்கு பேண்டிகைன்ட் பிளஸ் (Bandykind Plus) என்ற மாத்திரையை வாங்கி கொடுக்கவேண்டும். </t>
  </si>
  <si>
    <t xml:space="preserve">சொசைட்டி அரிசியை உடைத்து எடுத்து வந்து கஞ்சாக்கி வைக்கின்றார்கள். டாக்டர் வந்து பார்த்துவிட்டு இதுபோன்று வைக்க கூடாது என்கின்றார்கள். அதுபோல் கஞ்சி வைக்கலாமா? </t>
  </si>
  <si>
    <t xml:space="preserve">தாராளமாக வைக்கலாம். ஆனால் அளவிற்கு மீறி வைக்ககூடாது. கஞ்சி வைக்கும் போது அதனுடன் கல் உப்பும் சேர்த்து வைக்க வேண்டும். சொசைட்டி கொடுக்கின்ற அரிசி நன்றாக இல்லாமல் இருக்கலாம். அதனால் வைக்ககூடாது என்று கூறியிருப்பார்கள். ஆனால் பழைய கஞ்சியை வைக்க கூடாது. </t>
  </si>
  <si>
    <t xml:space="preserve">எங்கள் மாட்டில் நிறைய மாட்டிற்கு உண்ணி இருக்கின்றது. அது எப்படி வருகின்றது? </t>
  </si>
  <si>
    <t xml:space="preserve">தெருவில் இருக்கின்ற புழுதிபோன்ற மண்ணாலும், மாட்டினை மண்தரையில் கட்டுவதால் அதிலிருந்து உண்ணி உருவாகும். இதனை கட்டுப்படுத்த பேண்டிகைண்ட் பிளஸ் (BandykindPlus) என்ற மாத்திரையை கொடுத்து விடவேண்டும். வைக்கோலை ஒருகைப்பிடி அளவு எடுத்துக் கொள்ளவேண்டும். முடி இருக்கும் எதிர்பக்கம் நன்றாக தேய்த்துவிடவும். இவ்வாறு தேய்த்துவிடுவதால் உண்ணியின் முட்டைகள் முடியில் ஒட்டாமல் வெளியேற்றப்படும். </t>
  </si>
  <si>
    <t>ஒரு வயது கன்று குட்டி வயிறு உப்பி இருக்கின்றது. எதனால் அவ்வாறு இருக்கின்றது.</t>
  </si>
  <si>
    <t>கன்று குடல்புழு நீக்க மருந்தினை கொடுக்க சொல்கின்றோம். இந்த கன்று குட்டியின் வயிற்றில் குடலில்புழு இருந்தால், வயிறு உப்பி கூடை போன்று காணப்படும். இதற்காகவே நாம் பேண்டிகைன்ட் (Bandykind) என்ற மாத்திரையை முதல் மாதம் ஒன்று கொடுக்கவேண்டும். இரண்டாவது மாதம் ஒன்று கொடுக்க வேண்டும். அதன் பிறகு 3 மாதம் கழித்து கொடுக்க வேண்டும். தொடர்ச்சியாக குடல்புழு நீக்கம் செய்து வரவேண்டும்.</t>
  </si>
  <si>
    <t xml:space="preserve">2 வயது கெடேரி சரியாக தீவனம் எடுக்க வில்லை. அதற்கு என்ன செய்வது </t>
  </si>
  <si>
    <t xml:space="preserve">கொழுந்து வேப்பிலை 2 கைப்பிடி அளவு எடுத்துக் கொள்ள வேண்டும். அதனுடன் வெல்லம் வைத்து அரைத்துக் கொள்ள வேண்டும். அரைத்து உருடையாக்கிய அந்த மருந்தை கெடேரிக்கு உள்ளுக்கு கொடுத்து விடவும். மேலும் ஹிமாலயன் பத்திசா 100 கிராம், என்ற மருந்தினை வாங்கி வந்து 50 கிராம், 50 கிராமாக இரண்டாக பிரித்துக் கொண்டு,  வெல்லத்துடன் கலந்து காலையில் ஒருமுறையும் மாலையில் ஒருமுறையும் கொடுக்க வேண்டும். பின்னர் பாருங்கள் அந்த கெடேரி தீவனம் சரியாக எடுக்கும். </t>
  </si>
  <si>
    <t xml:space="preserve">எங்கள் பகுதியில் உள்ள நிறைய மாடுகளுக்கு கோமாரி நோய்வருகின்றது. அது எதனால் வருகின்றது. </t>
  </si>
  <si>
    <t>கோமாரிநோய், வைரஸால் வருகின்ற ஒரு தொற்று நோய் ஆகும். ஒரு மாட்டிலிருந்து அடுத்தமாட்டிற்கு தொற்றிக்கொள்ளும். காற்று, பால் போன்றவற்றின் மூலம் தொற்றிக் கொள்ளும். மேலும் நோய் உள்ள மாட்டினை தொட்டபின் நல்லமாட்டினை தொட்டால், இந்த நோய் வரும். இந்த நோய் வருவதற்கு முன்பாக கன்று குட்டிபிறந்து  4 வதுமாதம் முதல் ஊசியும், 5 வதுமாதம் அடுத்த ஊசியும் (இதைபூஸ்டர் என்று கூறுவார்கள்)அதன் பிறகு 6 மாதத்திற்கு ஒருமுறை தடுப்பூசி போட்டுக் கொண்டு வந்தால் கோமாரி வருவது தடுக்கப்படும். ஆனால் வருடம் ஒருமுறைதான் அரசாங்கத்தில் இந்ததடுப்பூசிபோடுகின்றார்கள். இந்த நோய் வந்த பிறகு தடுப்பூசி போடவே கூடாது. மழைக்காலம் வருவதற்கு முன்பாக இந்தநோய்வருவதற்கு நிறையவாய்ப்பு இருக்கின்றது. 100 மி்.லி விளக்கெண்ணெயை 15,20 நாட்களுக்கு கொடுத்துக் கொண்டே வந்தால் கோமாரி நோய் வருவதை தடுத்து நிறுத்திவிடலாம். இது தமிழ்நாட்டின் பழைய காலத்து வைத்திய முறையாகும். அஜாக்கரதையாக இருந்து கோமாரி வந்துவிட்டால், பூவன் வாழைபழத்தை விளக்கொண்ணையில் முக்கிகாலையில் 5  மாலையில் 5 அந்த மாட்டிற்கு உள்ளுக்கு கொடுத்துக் கொண்டே வரவேணடும். இந் நோய் வந்து விட்டால் வாயிலிருந்து குடல் முழுக்க புண்ணாக இருக்கும். வாயில் எச்சில் வடிந்து கொண்டே இருக்கும், நாக்கினை சப்பிக் கொண்டே இருக்கும். இதனால் மாட்டினால் சாப்பிட முடியாது. இவ்வாறு விளக்கெண்ணையும் பேயம்பழமும் கொடுத்துக் கொண்டு வந்தால் மாட்டினை குணப்படுத்தி விடலாம். மேலும் போரிக் பவுடர் , இது மெடிக்கலில் கிடைக்கும். இதை தேங்காய் எண்ணையில் குழைத்துக் கொண்டு, மாட்டினை பிடித்துக்கொண்டு, வாய், நாக்கு, உதடுக்கடியில் தடவலாம். இவ்வாறு தடவிக்கொண்டே 100 மி.லி விளக்கெண்ணையை உள்ளுக்கும் கொடுத்துக் கொண்டு வந்தால் நன்றாக குணமாகிவிடும். இதற்கு இங்கிலீஷ் வைத்தியம் ஒன்றும் கிடையாது.</t>
  </si>
  <si>
    <t xml:space="preserve">எங்கள் மாட்டிற்கு எப்பொழுதும் உண்ணி இருந்துகொண்டே இருக்கின்றது. அதற்கு என்ன செய்ய வேண்டும்? </t>
  </si>
  <si>
    <t>சோற்றுக் கற்றாழையை எடுத்து வந்து, அதன் உள்ளே இருக்கும் கூழ் போன்ற சோற்றை (ஜெல்) எடுத்து மாட்டின் மேல் உடல் முழுக்க தடவி விட்டு, ஒருமணி நேரம் நிழலில் கட்டி வைத்து விட்டு பிறகு தண்ணீர் ஊற்றி கழுவிட வேண்டும். இவ்வாறு 2 நாட்கள் செய்தால் உண்ணி சரியாகி விடும். அல்லது,பேண்டிகைன்ட் பிளஸ் என்ற மாத்திரை ஒன்றினை வாங்கி வந்து மாட்டிற்கு உள்ளுக்கு வெல்லத்தில் வைத்து கொடுக்க இந்த உண்ணிகள் கட்டுப்படும், மேலும் வைக்கோலை எடுத்துக் கொண்டு முடி இருப்பதற்கு எதிர்புறமாக நன்கு தேய்த்து குளிப்பாட்ட வேண்டும்.</t>
  </si>
  <si>
    <t>மாட்டிற்கு வயிறு உப்புசமாக இருக்கின்றது. அதற்கு என்ன செய்ய வேண்டும்?</t>
  </si>
  <si>
    <t xml:space="preserve">Timpol என்ற மருந்துள்ளது. அதை வாங்கி வந்து பாதியாக பிரித்து, வெல்லத்துடன் கலந்து காலையில் ஒருமுறையும், மாலையில் ஒருமுறையும் கொடுக்க வேண்டும். </t>
  </si>
  <si>
    <t xml:space="preserve">மாட்டின் காம்பில் பொறி பொறியாக நமச்சல் மாதிரி கிளம்பி வருகின்றது. அதற்கு என்ன செய்யவேண்டும்? </t>
  </si>
  <si>
    <t xml:space="preserve">கொழுந்துவேப்பிலை, மஞ்சள், கல் உப்பு எடுத்துக் கொண்டு மூன்றையும் ஒன்றாக சேர்த்து நன்கு மைய அரைத்து, பத்து போடுவது போல்போட்டுவிடவும். பல்கறப்பதற்கு முன்பாக கழுவிட வேண்டும். கழுவவில்லை என்றால் பால் திரிந்து போய்விடும். பால் கறந்து விட்டு மறுபடியும் காம்பினை நன்றாக கழுவிவிட்டு. இதுபோன்று மறுபடியும் தயார் செய்து பத்து போட்டு விடவும். </t>
  </si>
  <si>
    <t xml:space="preserve">மாடு இருப்பு போடவில்லை என்றால் என்ன செய்ய வேண்டும்? </t>
  </si>
  <si>
    <t xml:space="preserve">கன்றுபோட்டு 20 நிமிடத்திலிருந்து 30 நிமிடத்திற்குள் இருப்புபோட்டுவிட வேண்டும். அவ்வாறு போடவில்லை என்றால் ரீப்ளாண்டா (REPLANTA) என்ற மருந்துள்ளது. அதை வாங்கி வந்து வெல்லத்துடன் கலந்து உள்ளுக்கு கொடுத்து விடவேண்டும். 20 முதல் 30 நிமிடத்தில் உறுப்பு போட்டுவிடும்.  </t>
  </si>
  <si>
    <t xml:space="preserve">வாய், கால் கோமாரிக்கு என்ன செய்யவேண்டும்? </t>
  </si>
  <si>
    <t xml:space="preserve">காலில் புண்மாதிரி கிளம்பும், அவ்வாறு காலில் புண் வந்து விட்டால், கொழுந்து வேப்பிலை, கல்உப்பு, மஞ்சள் இவை மூன்றையும் நன்கு மை போல் அரைத்து புண்ணின் மேல் தடவி விடவேண்டும். மஞ்சள் கிருமிநாசினி, வேப்பிலை கிருமிநாசினி மற்றும் எதிர்ப்புத் திறன்கொண்டது, வீக்கத்தில் இருக்கும் நீரை கல் உப்பு உரிந்து விடும்.  அதன் பின்னர் மெடிக்கலில் ஹைமேக்ஸ் (Himax) என்ற ஆயின் மெண்ட் உள்ளது. இந்த களிம்பை வாங்கிக் கூட போடலாம். நீங்கள் கவனிக்காமல் விட்டு புழு வைத்து விட்டது என்றால், டர்பைடைன் ஆயில் வாங்கி வந்து சிறிது புண்ணில் ஊற்றினால், உள்ளே இருக்கும் புழுக்கள் எல்லாம் வெளியே வந்து விடும். புழு வந்து விட்ட பிறகு புழுக்களை எடுத்து விட்டு நன்கு சுத்தம் செய்து விட்டு, இந்த ஹைமேக்ஸ் ஆயின்மெண்டை தடவலாம். </t>
  </si>
  <si>
    <t xml:space="preserve">தற்போது ஆடு குட்டிபோட்டவுடன் குளிரில் இறந்து விடுகின்றது. அதற்கு என்ன செய்யலாம்? </t>
  </si>
  <si>
    <t>ஆட்டினை குட்டி போடும் நேரத்தில் தனியாக பிரித்து வைக்க வேண்டும். குளிரடிக்காமல் நல்ல சாக்கு திரையை போட்டு வைக்க வேண்டும். அந்த ஆடு இருக்கும் இடத்தினை வெதுவெதுப்பாக பார்த்துக் கொள்ளவும்.</t>
  </si>
  <si>
    <t>மாடு கன்று போட்டு நன்றாக பால் கறந்தது. அது சினை பிடித்து 7 வது மாதத்தில் உள்ளேயே கன்று இறந்து விட்டது. டாக்டர் வந்து இறந்த கன்றை வெளியே எடுத்தார்கள். அதிலிருந்து இன்னும் சினை பிடிக்காமல் இருக்கின்றது. அதற்கு என்ன செய்ய வேண்டும்.</t>
  </si>
  <si>
    <t xml:space="preserve">நீங்கள் கருப்பையை முதலில் கழுவ வேண்டும். டாக்டரிடம் கூறி இந்த கருப்பையை சுத்தம் செய்ய சொல்லுங்கள் அவ்வாறு செய்தும் கரு தங்கவில்லை என்று கூறுவதால், முதலில் குடல் புழு நீக்க மருந்தான பேண்டிகைன்ட் (Bandykind - 1.5 கிராம்) என்ற மாத்திரையை, வெள்ளத்தில் கலந்து கொடுக்கவும். 4 நாட்கள் கழித்து 15 நாட்கள் வரை 2 கோழி முட்டையை ஓட்டோடு மாட்டிற்கு கொடுத்து வரவும். அடுத்த முறை வளும்புக்கு வரும்போது சினைஊசி போட்டுக்கொள்ளுங்கள். </t>
  </si>
  <si>
    <t>கன்று போட்டமாடு, 9 மாதம் பால் கறந்தேன். தற்போது மாட்டின் மடியில் பால்கட்டிக் கொண்டுள்ளது போல் உள்ளது. பால்கறக்கும் போது உதைக்கின்றது. அதற்கு என்ன செய்யலாம்?</t>
  </si>
  <si>
    <t>மடியில் வளி இருந்ததென்றால், சுடு தண்ணீர் ஒத்தடம் கொடுக்கலாம். கொழுந்துவேப்பிலை, மஞ்சள், கல்உப்பு இவைகளை அரைத்து பத்துபோடலாம். வீக்கம் குறைந்து மாடு உதைக்காது.</t>
  </si>
  <si>
    <t xml:space="preserve">எங்கள் மாட்டிற்கு கால் கோமாரியுள்ளது. புண் அதிகமாக உள்ளது. ரத்தம் வடிகின்றது. புழு வருகின்றது.  மண்ணெண்ணெய், வேப்ப எண்ணெய் ஊற்றுகின்றேன். எதற்கும் சரியாக வில்லை. என்ன செய்யவேண்டும்? </t>
  </si>
  <si>
    <t>எந்த எண்ணெய் ஊற்றினாலும் புழுசாகாது. பெயின்டில் ஊற்றுகின்ற டர்பன்டைன்(TURPENTINE)ஆயில் வாங்கிவந்து, சிறிது ஊற்றினால், ஒரு நிமிடத்திற்குள் புழு இருந்ததென்றால் அனைத்தும் வெளியே வந்து விடும். ஒரு குச்சியில் பஞ்சினை சுருட்டிக் கொண்டு, அந்த புண்ணை நன்றாக சுத்தம் செய்ய வேண்டும். மெடிக்கலில் ஹைமேக்ஸ் (Himax) என்ற ஆயின்மெண்ட் உள்ளது. அந்த ஆயின்மெண்டை வாங்கி வந்து போடவும். இதை தொடர்ந்து செய்து வந்தால் புண் நன்றாக ஆரிவிடும்.</t>
  </si>
  <si>
    <t>மாடு 2 காலையும் உதைத்து, உதைத்துக்கொண்டு  வாயிலிருந்து நுறை தள்ளிக்கொண்டு இருந்தது, கால்நடை டாக்டரை அழைத்து வந்து காட்டினேன். வைத்தியம் செய்தார்கள். 4,5 நாள் இருந்து பிறகு இறந்துவிட்டது. 5 லிட்டர் பால் கறக்கும்.என்ன வென்றே தெரியவில்லை. மற்றொரு மாடும் நொண்டுகின்றது.</t>
  </si>
  <si>
    <t xml:space="preserve">சுண்ணாம்பு சத்து குறைவினால், வளிப்பு போல் வந்திருக்கும். இது நேரில் வந்து பார்த்தால்தான் என்ன காரணத்தினால் இந்த மாதிரி வந்தது என்று தெரியும். நொண்டும் மாட்டினை அருகில் உள்ள கால்நடை மருத்துவரிடம் அழைத்து சென்று உடனே கான்பியுங்கள். </t>
  </si>
  <si>
    <t xml:space="preserve">10 மாதம் கன்றுக் குட்டி, கோமாரி வந்து ரத்தம் வருகின்றது. என்ன மருந்து தடவலாம். </t>
  </si>
  <si>
    <t xml:space="preserve">கோமாரி வந்த பிறகு ஊசி போடக்கூடாது. அவ்வாறு போட்டாலும் குணமாவதில்லை. கன்று குட்டிக்கு தினம் 50 மி.லி விளக்கெண்ணெய் கொடுத்துக் கொண்டு வரவும். 10,15 வாழைப்பழத்தினை விளக்கெண்ணையும் அதனுடன் சிறிது சீரகமும் போட்டு நன்றாக பிசைந்து, ஒரு நாள் வைத்திருந்து காலையில் ஒருமுறையும் மாலையில் ஒருமுறையும் கொடுக்க வேண்டும். இவ்வாறு 3 நாட்களுக்கு கொடுத்து வரவும்.அல்லது, 5 பூவன்வாழைப்பழத்தினை விளக்கெண்ணையில் முக்கிகாலையிலும், அதேபோல் மாலையில் 5 பூவன் வாழைப்பழத்தினை விளக்கெண்ணையில் முக்கி கொடுக்கவேண்டும். தொடர்ந்து 2, 3 நாளுக்குகொடுக்கவும். </t>
  </si>
  <si>
    <t>மாடு சினை பிடிக்க வில்லை, என்னசெய்யலாம்.</t>
  </si>
  <si>
    <t xml:space="preserve">சினை பிடிக்க வில்லை என்றால் குடல்புழு நீக்கம் செய்யவேண்டும். முதலில் பேண்டிகைன்ட் (Bandykind - 1.5 கிராம்) என்ற மாத்திரையை, இந்த ஒரு மாத்திரையை, ஒரு நாள்தான் கொடுக்க வேண்டும். வெல்லத்தில் கலந்து கொடுக்கவும். 4 நாட்கள் கழித்து 15 நாட்கள் வரை 2 கோழி முட்டையை ஓட்டோடு மாட்டிற்கு கொடுத்து வரவும். அடுத்த முறை வளும்புக்கு வரும் போது சினை ஊசிபோட்டுக் கொள்ளுங்கள். </t>
  </si>
  <si>
    <t>20 வெள்ளாடு இருக்கின்றது. ஆடுகள் அனைத்தும் நொன்டி நடக்கின்றது. மேய்ச்சலும் போகவில்லை.</t>
  </si>
  <si>
    <t>ஊர் முழுக்க கோமாரி நோய் இருக்கின்றது. கொஞ்சம் ஜாக்கிரதையாக பார்த்துக் கொள்ளவும். காலில் புண் இருக்கின்றதா என்று பார்க்கவும். கோமாரிநோய் வந்த தென்றால், குளம்புக்கு இடையில் புண் இருக்கும். அவ்வாறு புண் இருந்ததென்றால், பொட்டாசியம் பெர்மாங்கனேட் என்ற மருந்தினை வாங்கி, ஒரு சிறிய அளவு வெதுவெதுப்பான தண்ணீரில் போடவும். அதை வைத்து ஆட்டின் கால்களை கழுவ வேண்டும். இதுவரை எந்த ஆட்டிற்கும் நீங்கள் குடற்புழு நீக்கம் செய்யாததால், அருகில் உள்ள மருத்துவமனைக்கு சென்று குடல்புழு நீக்கத்திற்கு மருந்து வாங்கி வந்து போடவும்.</t>
  </si>
  <si>
    <t>ஆட்டுக் குட்டிகள் 5 மாதம் ஆனபிறகு 10 குட்டிகள் வரை இறந்து விடுகின்றது.</t>
  </si>
  <si>
    <t xml:space="preserve">அதிகமான குளிரில் கூட குட்டிகள் இறக்க நேரிடலாம். அதனால் குட்டிகளை பாதுகாப்பாக, வெதுவெதுப்பான இடத்தில் வைத்து பராமரிக்கவும். </t>
  </si>
  <si>
    <t>2 மாடு இருக்கின்றது, காலில் கால் கோமாரி வந்துள்ளது. வாயிலிருந்து எச்சில் வடிந்து கொண்டிருக்கின்றது. இதற்கு என்ன செய்ய வேண்டும்.</t>
  </si>
  <si>
    <t>100 மி்.லி விளக்கெண்ணெயை 15,20 நாட்களுக்கு கொடுத்துக் கொண்டே வரவும். பூவன் வாழை பழத்தை விளக்கொண்ணையில் முக்கி காலையில் 5  மாலையில் 5 கொடுத்துக் கொண்டே வரவேணடும். மேலும் போரிக்பவுடர் , இது மெடிக்கலில் கிடைக்கும். இதை தேங்காய் எண்ணையில் குழைத்துக் கொண்டு, மாட்டினை பிடித்துக் கொண்டு, வாய், நாக்கு, உதடுக்கடியில் தடவலாம். இவ்வாறு தடவிக்கொண்டே 100 மி.லி விளக்கெண்ணையை கொடுத்துக் கொண்டு வந்தால் நன்றாக குணமாகி விடும். நோய்வாய்பட்ட மாட்டினை தொட்டு வைத்தியம் செய்து விட்ட பிறகு சுத்தமாக கைகளை கழுவி விட்டுதான் அடுத்தமாட்டினை தொடவேண்டும். அனைவரும் அவரவர்களின் ஆடு, மாடுகளுக்கு குடற்புழுநீக்கம் கொடுக்கவேண்டும். அப்பொழுதுதான் ஆடுகள் எடைகூடும். மாடுகள் நன்கு பால் கறக்கும். தொடர்ச்சியாக 2 மாதத்திற்காவது கொடுக்க வேண்டும்.</t>
  </si>
  <si>
    <t>Pest and disease management for Block gram crop</t>
  </si>
  <si>
    <t>பூச்சித்தாக்குதலை குறைக்க மோர் தெளிக்கலாம் என்று கூறினீர்கள், இந்த மோர் 1 லிட்டருக்கு எவ்வளவு தண்ணீர் கலக்கவேண்டும்?</t>
  </si>
  <si>
    <t>Dr. M. Rajkumar</t>
  </si>
  <si>
    <t>புளிப்பு வாடை அதிகமாக வரும்போது அதிக வழவழப்புத் தன்மையை கொடுக்கும். ஒரு லிட்டர் மோருக்கு 10 லிட்டர் தண்ணீரை கலந்து தெளிக்க வேண்டும். மோரின் கரைசலை அடிப்பதால் செடிக்கு நல்ல செழிப்பான தன்மையைக் கொடுக்கும்.</t>
  </si>
  <si>
    <t xml:space="preserve">புளித்தமோர் எவ்வளவு அளவு பயிருக்கு அடிக்க வேண்டும்? </t>
  </si>
  <si>
    <t>இயற்கையான முறையில் கட்டுப்படுத்த வேண்டுமென்றால் 4, 5 நாட்கள் புளிச்ச மோர், இது பனங்கள் வாடை போன்று வாசம் இருக்கும் அளவிற்கு புளித்திருக்க வேண்டும்.  இதனை வடிகட்டி 15 நாட்களுக்கு ஒரு முறை என்று 2 முறை தெளிக்க வேண்டும். ஒரு லிட்டர் மோருக்கு 10 லிட்டர் தண்ணீரை கலந்து தெளிக்க வேண்டும்.</t>
  </si>
  <si>
    <t xml:space="preserve">புளிச்ச மோரினை தெளிப்பதால் உளுந்து பயிருக்கு ஏதேனும் பாதிப்பு வருமா? </t>
  </si>
  <si>
    <t xml:space="preserve">பயிருக்கு எந்த பாதிப்பும் வராது. நன்மையைத்தான் கொடுக்கும்.  வழுவழுப்பான ஒரு படலத்தினை உண்டாக்கிவிடும். அதனால் அந்த பூச்சி இலையின் மேல் உட்கார்ந்து துளையிடுவதோ, முட்டை இடுவதோ செய்ய முடியாமல் போய்விடும். மோரில் உள்ள புரோட்டீன் அந்த வைரஸை அதிகமாக பெருகி இனப்பெருக்கம் அடையாமல்  தடுத்துவிடும். தெளிப்பதற்கு மோரினை எடுக்கும்போது மோர் நன்கு வெண்மையாக இருக்க வேண்டும். </t>
  </si>
  <si>
    <t xml:space="preserve">உளுந்து பயிர் இலை பச்சையாக உள்ளது மற்றும் கடினமாக உள்ளது பூ வைக்காமல் காய் வைக்காமல் உள்ளது இது ஏன்? இதனை எப்படி கட்டுப்படுத்துவது? </t>
  </si>
  <si>
    <t>Dr. S. Dhuraisami</t>
  </si>
  <si>
    <t xml:space="preserve">5 லிட்டர் தண்ணீரில் 2 கிலோ டிஏபி ஐ இரவு முழுவதுமாக ஊரவைத்துவிட்டு, தெளிவை வடிகட்டி 250 லிட்டர் தண்ணீரில் கலந்து கைத் தெளிப்பான் மூலம் விதைத்த 30, மற்றும் 45 வது நாட்களில் தெளிக்க வேண்டும். செடிகள் நன்றாக வளர்ந்து, பூக்கள் நன்றாக பிடித்து, பூக்கள் உதிர்வதை தடுக்கும். காய்கள் நன்றாக பிடிக்கும், உளுந்து பயிர்கள் நன்கு திரட்சியாக இருக்கும். </t>
  </si>
  <si>
    <t xml:space="preserve">பிளானோபிக்ஸ் ஒரு ஏக்கருக்கு எவ்வளவு தெளிக்கலாம்? 13 டேங்கிற்கு 5 மி.லி கலந்து அடித்தால்தான் சாதாரணமாக இருக்கின்றது. நீங்கள் கூறுவது போல் 100 மி.லி போட்டு தெளித்தால் செடிகள் தலையை தொங்கியது போல் ஆகிவிடுகின்றது. ஏன்?. </t>
  </si>
  <si>
    <t>Dr. S. Ganapathi</t>
  </si>
  <si>
    <t>பிளானோபிக்ஸ் 100 மி.லி என்ற வளர்ச்சி ஊக்கியை 1 ஹெக்டேருக்குத்தான் தெளிக்கவும். அதாவது 2 1/2 ஏக்கருக்கு 100 மி.லி என்று தெளிக்க வேண்டும். அல்லது பயிர் ஒன்டர் அடித்தீர்கள் என்றால் எந்தப் பிரச்சனையும் வராது. அல்லது டிஏபி கரைசல் அடிக்கலாம். பயிர் வளமாக இருந்ததென்றால் எந்த பிரச்சனையும் கிடையாது. தமிழ்நாடு வேளாண்மை பல்கலைக்கழகத்தில் கண்டுபிடிக்கப்பட்டது தான் இந்த பயிர் ஒன்டர் மருந்தாகும். இந்த மருந்து உழவர் உதவியகத்திலேயே கிடைக்கின்றது. அவ்வாறு கிடைக்காத சூழ்நிலையில் அண்ணாகிராமம் வேளாண்மை அலுவலகம்,, பாலூர், காய்கறி ஆராய்ச்சி நிலையம், கடலுார், கரும்பு ஆராய்ச்சி நிலையத்தில் தேவையென்று கூறினால் வரவழைத்து உடனே கொடுத்துவிடுவார்கள்.</t>
  </si>
  <si>
    <t>மஞ்சள் நோயை உருவாக்கும் வெள்ளை ஈயை எவ்வாறு கட்டுப்படுத்துவது?</t>
  </si>
  <si>
    <t>மஞ்சள் தேமல் நோயை உருவாக்கும் வெள்ளை ஈ யினை கட்டுப்படுத்த எளிய வழிமுறை ஒன்று உள்ளது.  இதனை மஞ்சள் வண்ண ஒட்டுப் பொறி என்று சொல்கின்றோம். தகரடப்பாவில் பட்டைசீலை வைத்து நன்கு சுரண்டிவிட்டு, இதன் மேல் மஞ்சள் நிற பெயிண்டை டப்பாவை சுற்றிலும் அடிக்க வேண்டும். பிறகு விளக்கெண்ணையை டப்பாவை சுற்றிலும் தடவிவிட வேண்டும். இதனை 1/2 அடிக்கு உளுந்து செடிக்கு மேல் உயரமாக இருக்கும்படி குச்சியில் சொருகி 1 ஏக்கருக்கு 8 டப்பாவை மாலை வேலையில் வைத்துவிட வேண்டும். மறுநாள் காலையில் வெள்ளை ஈக்கள், பச்சை தத்துப்பூச்சிகள், மஞ்சள் நிற டப்பாவை சுற்றிலும் ஒட்டிக்கொண்டிருக்கும் அதனை துடைத்துவிட்டு மறுபடியும் விளக்கெண்ணையை தடவி வைத்து விடவேண்டும் அடுத்தநாள் அதில் ஒட்டிக்கொண்டிருக்கும் பூச்சிகளை அப்புறப்படுத்தி வெள்ளை ஈக்களை கட்டுப்படுத்தலாம்.</t>
  </si>
  <si>
    <t>P.Agaram</t>
  </si>
  <si>
    <t xml:space="preserve">பயிர் ஒன்டர் எங்கு கிடைக்கும் ? </t>
  </si>
  <si>
    <t xml:space="preserve">பயிர் ஒன்டர் பாலுார், காய்கறி ஆராய்ச்சி நிலையத்தில் கிடைக்கும், அங்கு கிடைக்க வில்லை என்றால் தமிழ்நாடு வேளாண்மை பல்கலைக்கழகத்தின் பயிர் வினையியல் துறைக்கு ஒரு தபால் மட்டும் அனுப்பவும். பயிர் ஒன்டர் எங்கு, எவ்வளவு விலையில் கிடைக்கின்றது, எவ்வளவு DD எடுக்க வேண்டும் என்று கூறிவிட தயாராக இருக்கின்றோம். </t>
  </si>
  <si>
    <t>T.V</t>
  </si>
  <si>
    <t>நீங்கள் டிவியில் விளம்பரப்படுத்துகின்ற மருந்து கிடைப்பதில்லை.  கடையில் கேட்டால் இது இல்லை என்று கூறுகின்றார்கள்.</t>
  </si>
  <si>
    <t xml:space="preserve">கடைகாரர்கள் வேண்டுமென்றே அந்த மருந்து இல்லை என்கின்றார்கள். அந்த மருந்து கொடுத்தால் 100 ரூபாய் தான் கிடைக்கும். வேறு மருந்து கொடுத்தால் 200 ரூபாய் கிடைக்கும். அதனால் இல்லை என்று கூறிவிடுவார்கள். நாங்கள் விவசாயிகளுக்கு எது நல்லதோ அதனை கூறுகின்றோம். நீங்கள் அது எங்கு கிடைக்கின்றது, என்று தேட வேண்டும். தற்போது புதிய மருந்துகள் வந்துள்ளது. குறிப்பாக இந்த வெள்ளை ஈ க்கு Profenophos 400 மி.லி ஒரு ஏக்கருக்கு அடிக்கலாம். அல்லது ட்ரைஅசோபாஸ் போன்ற பலமருந்துகள் உள்ளது. ஒன்று கிடைக்கவில்லை என்றால் இதில் எது கிடைத்தாலும் வாங்கி தெளிக்கலாம். </t>
  </si>
  <si>
    <t>வல்லுநர்கள் டிவியிலோ உழவருக்கு உயிரூட்டு, உழவும் ஏரும் ஊரும் நிகழ்ச்சியின் மூலமாகவோ நேரடியாகவோ கூறும்போது இந்த பிரச்சனைக்கு இந்த மருந்து என்று கூறுகின்றனர் டிவியிலும் விவசாயிகள் தொடர்புகொள்ள தொலைபேசி நம்பர் கொடுக்கின்றார்கள். ஆனால் அதில் தொடர்பு கொண்டார் எந்த விஞ்ஞானியும் எடுப்பதில்லை. மேலும் நீங்கள் நீங்கள் கூறிய மருந்தினை கடையில் கூறினால் அதெல்லாம் சரிபட்டுவராது, இந்த மருந்தை அடியுங்கள் என்கின்றார்கள். அதற்குள் வேறு சில பூச்சிகளும் நோய்களும் வந்து விடுகின்றது. நாங்கள் யாரை அனுகுவது என்று தெரியவில்லை. அதனால் ஒரு கால் சென்டர் போல் விவசாயிகளுக்கு என்று ஏற்பாடு செய்ய வேண்டும் என்று கேட்டுக்கொள்கின்றேன். ?</t>
  </si>
  <si>
    <t xml:space="preserve">தமிழ்நாடு வேளாண் பல்கலைக்கழகமும், இந்திய அரசும் இணைந்து, விவசாயிகளுக்காக இலவசமான தொலைபேசி எண்ணை உருவாக்கி உள்ளது. 1800 180 1551 இதில் விவசாயம் சம்பந்தமாக எந்த கேள்விகள் கேட்டாலும் அதற்குண்டான பதிலை கூறுவார்கள். ரிலையன்ஸ் அறக்கட்டளையும் ஒரு உதவி தொலைபேசி எண்ணை வைத்துள்ளது விவசாயம், கால்நடை, கல்வி ஆகியவற்றில் இருக்கும் சந்தேகங்களை 8754541051 என்ற தொலைபேசியில் தொடர்பு கொண்டு கேட்டறிந்து கொள்ளலாம். </t>
  </si>
  <si>
    <t>Vazhapattu</t>
  </si>
  <si>
    <t xml:space="preserve">உளுந்து பிஞ்சில் துளை போடுவதற்கு என்ன மருந்து தெளிக்க வேண்டும். </t>
  </si>
  <si>
    <t>உளுந்து பிஞ்சியில் துளை போடுவதற்கு Novaluron (Rimon) என்ற மருந்துள்ளது. அதில் டானிக்கும் உள்ளது. மருந்தும் உள்ளது. இதனை தெளித்து கட்டுப்படுத்தலாம்.</t>
  </si>
  <si>
    <t>அடர்த்தி அதிகம் உள்ள பயிரில் கைத்தெளிப்பான் கொண்டு தெளித்தால் இலைகளில் உள்ளே செல்லவில்லை என்ன செய்வது?</t>
  </si>
  <si>
    <t xml:space="preserve">வம்பன்-3 ரகத்திற்கு கைத்தெளிப்பான் மட்டும் தான் பயன்படுத்த வேண்டும். அது அடர்த்தி அதிகமான குத்துச்செடியாகும். ஊடுருவி பரவக்கூடிய மருந்தைத்தான் அடிக்க வேண்டும். காய்புழுவிற்கு புரோபனோபாஸ் என்ற மருந்தை தெளிக்கலாம் இதை மிளகாய்க்கும் அடிக்கலாம். </t>
  </si>
  <si>
    <t>உளுந்து பயிருக்கு டி.ஏ.பி இலைவழியாக தெளிக்கலாமா?</t>
  </si>
  <si>
    <t xml:space="preserve">5 லிட்டர் தண்ணீரில் 2 கிலோ டிஏபி ஐ இரவு முழுவதுமாக ஊரவைத்துவிட்டு, வடிகட்டி 250 லிட்டர் தண்ணீரில் கலந்து கை தெளிப்பான் மூலம் விதைத்த 30, மற்றும் 45 வது நாட்களில் தெளிக்க வேண்டும். செடிகள் நன்றாக வளர்ந்து, பூக்கள் நன்றாக பிடித்து, பூக்கள் உதிர்வதை தடுக்கும். காய்கள் நன்றாக பிடிக்கும், உளுந்து பயிர்கள் நன்கு திரட்சியாக இருக்கும். </t>
  </si>
  <si>
    <t>Preparation of Vermicompost and its Benefits to the Farmers</t>
  </si>
  <si>
    <t>Preparation of Vermicompos</t>
  </si>
  <si>
    <t>இப்போது கழிவு மற்றும் எருவில் பிளாஸ்டிக் பேப்பர் அதிகம் இருப்பதால் இந்த பிளாஸ்டிக் பேப்பருடன் மண்புழு தொட்டியில் போடலாமா</t>
  </si>
  <si>
    <t>Mr. D. Chandirasekaran</t>
  </si>
  <si>
    <t>பிளாஸ்டிக் பேப்பர்களை எடுத்துவிட்டு மட்டுமே போடவேண்டும். மேலும் இந்த எருவில் பாட்டில் ஓடுகள், மற்ற மக்காத பொருட்களை எடுத்துவிட்டே மண்புழு உணவிற்காக போடவேண்டும்</t>
  </si>
  <si>
    <t xml:space="preserve">மணல் எதற்காக அடிப்பகுதியில் போடுகின்றனர்? – </t>
  </si>
  <si>
    <t>நாம் அடிக்கடி தண்ணீர் தெளிக்கின்றோம் இந்த தண்ணீரானது அடியில் சொத சொதவென்று இல்லாமல் மணலானது தண்ணீரை இழுத்துக்கொள்ளும் மேலும் அந்த இடத்திற்கு நல்ல ஈரத்தண்மையை தக்க வைப்பதற்காகவே மணல் போடப்படுகின்றது.</t>
  </si>
  <si>
    <t xml:space="preserve">மணல் அதிக வெயிட்டுக்காக போடுவதாக கூறுகின்றனர் இது உண்மையா? </t>
  </si>
  <si>
    <t xml:space="preserve">இல்லை, ஏன் என்றால் நாம் மேல் பகுதியிலே உள்ள மண்புழு கழிவினையே எடுக்கின்றோம். எனவே இதில் மண் ஓரளவு கலந்து வருமே தவிர மணல் வர வாய்ப்பு இல்லை. </t>
  </si>
  <si>
    <t xml:space="preserve"> தொட்டியில் இருந்து மண்புழுவை சேகரிக்கும்போது புழு வராதா? </t>
  </si>
  <si>
    <t xml:space="preserve">தொட்டியில் உரம் எடுக்க போவதற்கு முன்னர் 2 முதல் 3 நாட்களுக்கு முன்பே தண்ணீர் தெளிப்பதை நிறுத்தி விட வேண்டும். இவ்வாறு செய்வதால் மண்புழு உள்ளே சென்றுவிடும்.  ஒன்று இரண்டு வந்தாலும் அதனை எடுத்து அதனை உள்ளே போட்டுவிடலாம். </t>
  </si>
  <si>
    <t xml:space="preserve">ஒரு கிலோ மண் புழு விலை என்ன?  எவ்வளவு புழுக்கள் விடவேண்டும்?  </t>
  </si>
  <si>
    <t>1 கிலோ மண்புழுவானது ரூபாய் 450 க்கு கிடைக்கின்றது.  3 அடி அகலம் 10 அடி நீளம் இதற்கு 2 கிலோ புழு போதும். மேலும் 1 வண்டி சாதாரண எருவினை குறைந்த அளவு விற்பனை செய்வீர்கள் ஆனால் அதனையே இவ்வாறு மண்புழு உரமாக மாற்றி விற்கும்போது நல்ல விலை நமக்கு கிடைக்கும்.</t>
  </si>
  <si>
    <t>3 அடி அகலம் 10 அடி நீளம் இதற்கு எவ்வளவு மண்புழு போடவேண்டும்?</t>
  </si>
  <si>
    <t>2 கிலோ அளவிற்கு மண்புழு இடவேண்டும்.</t>
  </si>
  <si>
    <t xml:space="preserve">career Guidelines for Higher studies </t>
  </si>
  <si>
    <t>career Guidelines for Higher studies</t>
  </si>
  <si>
    <t xml:space="preserve">எனது மகன் 10ம் வகுப்பில் 387 மதிப்பெண்கள் எடுத்துள்ளான். கணிதத்தில் 75 மதிப்பெண்கள் பெற்றுள்ளான். அவனுக்கு கணிதவியல் பிரிவு தான் கிடைத்தது.  M.Com முடித்துவிட்டு  CA படிக்க விருப்பப்படுகின்றான். எனவே என்ன செய்யலாம் என்பதைப்பற்றி ஆலோசனை கூறவும். </t>
  </si>
  <si>
    <t>Dr. K. Palaniraja</t>
  </si>
  <si>
    <t>உங்கள் மகனின் விருப்பம் என்னவோ அதன்படியே செய்யட்டும். அதை நிராகரிக்க தேவையில்லை. B.Com படித்த பிறகு M.Com முடித்துவிட்டு CA படிக்க தனி Course உள்ளது . அந்த Course யை தனியாக முடித்த பிறகு இந்திய அளவில் நடைபெறும் தேர்வில் வெற்றி பெற்றால்  CA  செல்ல வாய்ப்புகள் உள்ளது.  B.Com  முடித்த பிறகு இணையதளம் மூலமாகவும், பயிற்சி வகுப்புகள் மூலமாகவும் படிக்கலாம். அதாவது B.Com முடித்த பிறகு அதில் நல்ல மதிப்பெண்கள்  எடுத்து பின் M.Com இல் உள்ள Accounting, Auditing போன்ற படிப்பினை தேர்ந்தெடுத்து படித்துவிட்டு CA விற்கு முயற்சி செய்யலாம்.</t>
  </si>
  <si>
    <t>பன்னிரண்டாம் வகுப்பு முடித்த மாணவர்களுக்கான மேற்படிப்புக்கான வாய்ப்புகள் என்னென்ன உள்ளது என்பதைப்பற்றி கூறவும்?</t>
  </si>
  <si>
    <t>பன்னிரண்டாம் வகுப்பு முடித்த மாணவர்களுக்கு Engineering இல் மெக்கானிக்கல், எலக்ட்ரிக்கல், எல்க்ட்ரானிக்ஸ், கணிணி அறிவியல், தகவல் தொழில் நுட்பம் என பல்வேறு துறைகள் உள்ளன.  Engineering யை பொறுத்தவரை நிறைய வாய்ப்புகள் உள்ளன. அதிகமான கல்லூரிகளும் உள்ளன. எனவே மாணவர்கள் நேரடியாக விண்ணப்பங்கள் அளித்து கவுன்சிலிங் முடிந்த பிறகு சேர்க்கையை வழங்குவோம்.  எனவே மாணவர்கள் எந்த ஒரு பயமும் கொள்ளத்தேவையில்லை. பன்னிரெண்டாம்  வகுப்பு முடித்தவர்கள் தற்போது இணையம் மூலம் விண்ணப்பங்களை பதிவு செய்து கொண்டுள்ளனர். இந்த ஆண்டு இதற்கான கடைசி நாள் 31-05-2014 ஆகும்.  Online Receipt வழங்கும் கடைசி நாள்  ஜுன் 10 ம் தேதி ஆகும்.  இதன் பிறகு மதிப்பெண் அட்டவணை தயார் செய்து  கவுன்சிலிங் நடைபெறும் இதில் மாணவர்களின் மதிபெண்களுக்கு ஏற்றார்போல்   இடம் வழங்குவோம். மருத்துவத்தில் M.B.B.S, பல் மருத்துவம்(B.D.S) , கால்நடை மருத்துவம், B.Pharm, B.Sc . Nursing போன்ற பல படிப்புகள் உள்ளன.  புதுவை மருத்துவக்கல்லூரி மட்டுமல்லாது மேலும்  6 க்கும் மேற்பட்ட தனியார் மருத்துவக்கல்லூரிகள் உள்ளன. பல் மருத்துவத்திற்கு மகாத்மா காந்தி பல் மருத்துவமனை, இராஜிவ் காந்தி கால்நடை மருத்துவமனை மேலும் அன்னை  தெரேசா மருத்துவக்கல்லூரியில் B.Sc Nursing, B .pharm, B.Sc MLT போன்ற மருத்துவம் சார்ந்த படிப்புகள் உள்ளன. இதற்கான கல்வித்தகுதி பன்னிரண்டாம் வகுப்புதான்.  மேலும் OBC , General, SC, MBC போன்ற பிரிவுகள்  அடிப்படையில் மதிப்பெண்கள் வகைப்படுத்தப்படுகிறது. மாணவர்கள், இயற்பியல், வேதியியல், தாவரவியல் அல்லது விலங்கியல், உயிரியல் ஆகியவற்றின் கூட்டுத்தொகை குறைந்த பட்சம் 50% வரவேண்டும். MBC , OBC போன்ற பிரிவினருக்கு குறைந்த மதிப்பெண்கள் 40% ஆகும். மருத்துவத்தில் M.B.B.S , B.V.Sc , BDS இவை மட்டுமில்லாமல் ஆயுர்வேத கல்லூரி மாஹேயில்  உள்ளது. இது அரசாங்க கல்லூரி ஆகும். இதற்கு பொதுப்பிரிவினர் 50%, OBC, MBC போன்ற மற்ற பிரிவினர்  40 % எடுக்க வேண்டும். இயற்பியல் , வேதியியல், உயிரியல் மற்றும் தாவரவியல் அல்லது விலங்கியல் ஆகியவற்றின் கூட்டுத்தொகையை 3 ஆல் வகுத்தால்  கிடைக்கும் மதிப்பெண்கள்களை கணக்கில் எடுத்து கொள்ளவேண்டும்.</t>
  </si>
  <si>
    <t>Muthaliarpet</t>
  </si>
  <si>
    <t>DME</t>
  </si>
  <si>
    <t>எனது மகன் Diploma Mechanical Engineering இரண்டாம் வருடம் படித்துக்கொண்டு இருக்கின்றான்.  இது முடித்த பிறகு Engineering சேர்க்கலாமா அல்லது நானோ டெக்னாலஜி சேர்க்கலாமா? என்பதைப்பற்றி கூறவும்?</t>
  </si>
  <si>
    <t>தற்போது Diploma முடித்த பிறகு Engineering இல் Lateral Entry உள்ளது . அதாவது நேரடியாக இரண்டாம் வருடம் செல்ல முடியும். தற்போது Diploma மெக்கானிக்கல்  இரண்டாம் வருடம்  படிப்பதால், இதன் பிறகு B.Tech Mechanical Engineering  அல்லது B.E. Mechanical  Engineering  சேர்க்கலாம். Engineering மூன்று வருடம் முடித்து பட்டம் பெற்ற பிறகு நானோ டெக்னாலஜி போன்ற Specialization பிரிவுகளைத் தேர்ந்தெடுக்கலாம்.  ஏனெனில் டிப்ளோமோ முடித்த பின் நேரடியாக சென்றால் சற்று கடினமாக இருக்கும். நானோ கோட்டிங், நானோ சர்பேஸ், நானோ மெட்டீரியல் என அதிக அளவில் உள்ளது.  புதுவையில் மெக்கானிக்கல்  Engineering  எல்லா பொறியியல் கல்லூரிகளிலும்  உள்ளது. மேற்படிப்புக்கு M.Tech Nano Technology   புதுவை பல்கலைக்கழகத்தில் உள்ளது.   எனவே மெக்கானிக்கல் Engineering  நல்ல படிப்புதான். டிப்ளோமோவின் மூன்றாம் வருடத்தில் நல்ல மதிப்பெண்களுடன் வெளியில் வரும்போது Latrel Entryக்கான விண்ணப்பங்கள் அளிக்க எளிதாக இருக்கும். போன வருடமும் இந்த வருடமும் 5ம் மற்றும் 6ம் Semester களின் மதிப்பெண்களை கணக்கிட்டு  அதன் மூலம் Merit List தயார் செய்து இதில் நல்ல மதிப்பெண்கள் எடுக்கும் மாணவர்கள் அனுமதிக்கப்படுவார்கள்.</t>
  </si>
  <si>
    <t>எனது மகன் 12ம் வகுப்பில் 736 மதிப்பெண்கள் எடுத்துள்ளான்.  கணிதத்தில் 115 மதிப்பெண்களும் , இயற்பியலில் 106 , வேதியலில் 135 மதிப்பெண்கள் பெற்றுள்ளான் . மேலும் நான் MBC பிரிவைச்சார்ந்தவன். எனவே  சென்டாக்கில் இடம் கிடைக்குமா என்பதைப்பற்றி கூறவும்.</t>
  </si>
  <si>
    <t xml:space="preserve">புதுவை மாநிலத்தில் கிட்டத்தட்ட 9 பொறியியல் கல்லூரிகள் உள்ளன. எனவே இடம் கிடைக்க வாய்ப்புகள் அதிகம் உள்ளது. விண்ணப்பங்கள் அனைத்தும் ஜூன் 10 தேதி  வரை வாங்கப்படுகிறது. 10 தேதிக்கு பிறகு அனைத்து விண்ணப்பங்களையும் எடுத்து  Merit List தயார் செய்வோம். மேலும் கவுன்சிலிங்  நடத்தப்படும் அதில் பொறியியல் கல்லூரிகளில் இடம் கிடைக்க வாய்ப்புகள் உள்ளன.  Sports Quota விற்கு ஒரு குழுவை நியமித்து அந்த குழுவானது கலந்தாய்வு செய்து எங்களுக்கு மதிப்பெண்களைத் தரும்.   அதன் மூலம் உங்களுக்கான கவுன்சிலிங் தேதி , நேரம் ஆகியவை இணையத்தில் வெளியிடப்படும். எனவே கலந்தாய்வில் கலந்து கொள்ளலாம். மேலும் இடம் கிடைக்க வாய்ப்புகள் அதிகம் உள்ளது. </t>
  </si>
  <si>
    <t xml:space="preserve">சென்டாக்கிற்கான விண்ணப்பம் பெற என்னென்ன வழிகள் உள்ளன.  </t>
  </si>
  <si>
    <t>தற்போது சென்டாக்கிற்கான விண்ணப்பத்தை  இணையம் மூலம் வெளியிட்டுள்ளோம்.  இதற்கான இணையதள முகவரி www.centaconline.in ஆகும் இந்த இணையதள முகவரிக்கு சென்றால் அனைத்து  தகவல்களையும் பெறலாம்.  இதற்கு முன் www.centacprof.net.in எனும் இணையதளத்தில் எவ்வாறு விண்ணப்பத்தை நிரப்ப வேண்டும், என்னென்ன சான்றிதழ்கள் சமர்ப்பிக்கவேண்டும், மதிப்பெண்களை எவ்வாறு கணக்கிட வேண்டும் என்பது போன்ற அனைத்து தகவல்களும் தமிழ் மற்றும் ஆங்கிலத்தில் இருக்கும். எனவே இதில் கொடுக்கப்பட்டு இருக்கும் தகவல்களை முதலில் முழுமையாக படிக்கவேண்டும். Engineering, Pharmacy, Biology ஆகிய  மூன்று படிப்புகளுக்கும் விண்ணப்பம் தர வேண்டுமென்றால், மூன்று விண்ணப்பங்களும் ஒரே Printout எடுக்கவேண்டும்.   ஒவ்வொரு  விண்ணப்பத்திற்குமான +2 மதிப்பெண் சான்றிதழ் , 10ம் வகுப்பு சான்றிதழ் , மாற்றுச் சான்றிதழ், குடியிருப்புச் சான்றிதழ்,  சாதிச் சான்றிதழ் ஆகியவற்றின் நகலில் சான்றொப்பம் வாங்கி 3 கோர்ஸ்களுக்கும் 1000 ரூபாயும், 2 கோர்ஸ்களுக்கு 750 ரூபாயும், 1 கோர்ஸ்க்கு 500 ரூபாயும் Demand Draft எடுத்து வைக்கவேண்டும். முக்கியமாக Demand Draft இன் Original Copy யை வைக்கவேண்டும் . அதன் நகலை வைத்தால் ஏற்றுக்கொள்ளப்பட மாட்டாது. இந்த மூன்று விண்ணப்பங்களையும் ஒரே உறையில் வைத்து புதுச்சேரி பொறியியல் கல்லூரியில் உள்ள சென்டாக் அலுவலகத்தில் உள்ள பெட்டியில் போடவேண்டும். மேலும் இணையத்தில் விண்ணப்பம் நிரப்பி முடித்த பிறகு,  செல்பேசியில் குறுந்தகவல் வந்துவிடும். மேலும், மின் அஞ்சல் முகவரிக்கும் நிரப்பியதற்கான செய்தி வந்துவிடும். எங்களுக்கு நீங்கள் அனுப்பிய விண்ணப்பங்கள் கிடைத்த உடன் அதற்கு விண்ணப்ப பதிவு எண் ஒன்றினையும் உங்களுக்கு எஸ்.எம்.எஸ் ஆக அனுப்புவோம். மாணவர்கள் ஒரு முறை மட்டுமே விண்ணப்பம் அளிக்க வேண்டும்.  தனித் தனியே விண்ணப்பம் அளிக்கும் போது ஒரே மாணவனுக்கு மூன்று வித விண்ணப்பங்கள் மற்றும் சேர்க்கை எண்களால்  குழப்பங்கள் ஏற்பட வாய்ப்புள்ளது.   எனவே இதற்கான  வழிமுறைகள் ஏற்கனவே தெளிவாக தரப்பட்டுள்ளன.  எனவே எழுத்துப்பிழை இல்லாமல்  விண்ணப்பங்களை நிரப்பி அனுப்ப வேண்டும்.  பெயர் எழுத்துப்பிழை இல்லாமல் விண்ணப்பங்களை நிரப்பி அனுப்பவேண்டும்.  மேலும் விண்ணப்பத்தில் உள்ள வீட்டு முகவரி சரியாக  இருக்கிறதா என சரிபார்த்து பின்பு Printout எடுக்க வேண்டும். ஒரு வேளை Special Category களான Freedom Fighter, Ex-Service men, Sports person, Physically Handicapped  இவற்றில் ஏதேனும் இருந்தால் அதற்கான சான்றிதழ்களை சமர்ப்பிக்க வேண்டும் இதனால் அதற்குண்டான சலுகைகள் கிடைக்கும். மேலும் மதிப்பெண்கள் சரியாக நிரப்ப வேண்டும். மதிப்பெண் சான்றிதழில் முதல் மதிப்பெண் தமிழாகவும், கடைசி மதிப்பெண் கணிதமாகவும் இருக்கும் இவற்றை மாற்றி நிரப்பக்கூடாது.  மேலும் Catagory யை சரியாக நிரப்ப வேண்டும்.  விண்ணப்பத்தை நிரப்பிய உடன் ஒன்றுக்கு இரண்டு முறை முழுவதும் சோதனை செய்யவேண்டும். பிறகு Printout எடுத்து அனுப்பவேண்டும். மே 30 ம்தேதி online விண்ணப்பம் முடிந்துவிடும். ஆனால் நீங்கள் அதில் பூர்த்தி செய்த விண்ணப்பத்தினை  ஜுன் 10 ம் தேதி வரை  விண்ணப்பங்களை அலுவலகத்திற்கு சேர்ப்பிக்கலாம்.</t>
  </si>
  <si>
    <t>எனது மகனின் கட் ஆப் மதிப்பெண் கணிணி அறிவியல் சேர்த்தால் 150 வருகிறது. வேதியியலை சேர்த்தால் 140 வருகிறது.  நாங்கள் பொதுப்பிரிவை சார்ந்தவர்கள் எனவே புதுச்சேரி பொறியியல் கல்லூரியில் இடம் கிடைக்குமா எனக் கூறவும்.</t>
  </si>
  <si>
    <t>நீங்கள் Optional Subject  எடுத்துக்கொள்ளலாம்.  கணிதம் மற்றும் இயற்பியல் கட்டாய பாடங்கள், மேலும் வேதியியல்  மற்றும் கணிணி அறிவியல், உயிரியல், உயிரி தொழில் நுட்பம் முதலிய  பாடங்களில் எந்த பாடத்தில் மதிப்பெண் அதிகமாக இருக்கின்றதோ அதை  எடுத்துக்கொள்ளலாம். மேலும், 150 கட் ஆப் மதிப்பெண்களுக்கு PEC இல் இடம் கிடைப்பது சற்று கடினமானது. போன வருடம் இணையத்தில்  வந்த ECE, Mechanical, IT போன்ற ஒவ்வொரு பிரிவுக்குமான கட் ஆப் மதிப்பெண்கள்  வாயிலாக கல்லூரியில் இடம் கிடைக்குமா, இல்லையா என்பது குறித்து தெரியும்.   CENTAC  இல் மொத்தம் கிட்டதட்ட 11 கல்லூரிகள்  உள்ளன. புதுச்சேரி பொறியியல் கல்லுாரி (PEC)  மட்டுமில்லாமல் சுய உதவி பெறும் தனியார் கல்லூரிகளும் உள்ளன.   இதில் இடம் கிடைக்க வாய்ப்புகள் உள்ளன. கவுன்சிலிங்  நேரத்தில் வந்தால் எங்கு இடம் உள்ளது எனத்தெரியும்.</t>
  </si>
  <si>
    <t>பொறியியல் கல்விக்கான விண்ணப்பத்தில் என்னென்ன சான்றிதழ்கள்  வைக்கவேண்டும்?</t>
  </si>
  <si>
    <t>தற்போது பள்ளிகளில் ஒருங்கிணைந்த சான்றிதழ்கள் தரப்படுகிறது. இதில் Nationality, Community, வருவாய், குடியுருப்பு  போன்ற அனைத்து சான்றிதழ்களும் இருக்கும்.  இதை 6 மாதமோ அல்லது 1 வருடத்திற்கு ஒரு முறையோ  புதுப்பிக்கவேண்டும். இதன் நகலை வைக்க வேண்டும். மேலும் 10 வகுப்பு மற்றும் 12 ம் வகுப்பு மதிப்பெண் சான்றிதழ், மாற்றுச் சான்றிதழ், பிறப்பு சான்றிதழ் ஒரு வேளை சிறப்புப் பிரிவில் வருவோருக்கான சான்றிதழ் எடுத்துக்காட்டாக சுதந்திர போராட்ட வீரருக்கான சான்றிதழ் போன்றவைகளை வைக்கவேண்டும் . இந்த சுதந்திர போராட்ட வீரர் சான்றிதழ் தலைமைச் செயலகத்தில் கிடைக்கும். மேலும் இந்த சுதந்திர போராட்ட வீரர் யார் என்பது அதாவது அந்த சுதந்திர போராட்ட வீரா் தாத்தாவா, பாட்டியின் வழியா என்ற தந்தை, தாயாரின் இணைப்பு சான்றிதழ் வைக்கப்படவேண்டும்.  ராணுவ வீரருக்காக தற்போது எடுக்கப்பட்ட சான்றிதழ் மட்டுமே வைக்கவேண்டும்.   இவை அனைத்தையும் இணைத்து எத்தனை சான்றிதழ் இணைத்தோம் என்ற எண்ணிக்கையை குறிப்பிட்டு அனுப்பவேண்டும்.</t>
  </si>
  <si>
    <t>CENTA</t>
  </si>
  <si>
    <t>CENTAC இல்  கிடைக்கும் கோர்ஸ்களை மட்டுமே எடுக்க வேண்டுமா அல்லது நாமாகவே கோர்ஸ்களை தேர்ந்தெடுக்கலாமா? மேலும் கல்விக்கடனுக்கு எங்கு அணுக வேண்டும்.</t>
  </si>
  <si>
    <t xml:space="preserve">நீங்கள் கலந்தாய்வில் கலந்து கொண்டால் உங்கள் விருப்பத்திற்கு ஏற்றார் போல் அங்கு பாடப்பிரிவுகள் இருக்கும் உங்களுக்கு எது தேவையோ அதை எடுத்துக்கொள்ளலாம்.  கல்விக்கடனுக்கு வங்கியில்  சென்று கேட்டால் அவர்கள் வழிமுறைகளை கூறுவார்கள் . எவ்வளவு கல்விக்கடன் கிடைக்கும், எத்தனை மாதங்களில் திருப்பி செலுத்தவேண்டும் என்பது குறித்த அனைத்து தகவல்களும் கிடைக்கும். எனவே உங்கள் அருகில் உள்ள வங்கிகளை அணுகவும். </t>
  </si>
  <si>
    <t>Special</t>
  </si>
  <si>
    <t>சிறப்பு இட ஒதுக்கீடு எந்தெந்த பிரிவுகளுக்கு உள்ளது. மாணவர்கள் என்னென செய்யவேண்டும் எனக்கூறவும்.</t>
  </si>
  <si>
    <t>சிறப்பு இட ஒதுக்கீடானது மருத்துவம் , பொறியியல் போன்ற அனைத்து பிரிவுகளுக்கும்  இருக்கிறது. Sports quota 1% உள்ளது மாணவர்கள் எந்தெந்த விளையாட்டுகளில் தேசிய மற்றும் மாநில அளவில் கலந்து கொண்டார்களோ அந்த சான்றிதழகளை வைக்கவேண்டும்.  எனவே இதற்கான குழுவானது மதிப்பெண்களை கணக்கிட்டு மதிப்பெண்களை  தருவர்கள்.</t>
  </si>
  <si>
    <t>JE</t>
  </si>
  <si>
    <t>எனது மகன் சென்டாக்கிற்கு விண்ணப்பித்துள்ளான்.மேலும் J. E தேர்வில் வெற்றி பெற்றுள்ளான். எனவே அதன் மதிப்பெண்களை கொண்டு சென்டாக்கில் விண்ணப்பிக்கலாமா?</t>
  </si>
  <si>
    <t xml:space="preserve">J.E (Joint Engineering ) ஆனது முன்பு EEE க்கு இருந்தது. இந்த தேர்வானது  மற்ற மாநிலங்களுக்கு மட்டுமே ஆனது. இட ஒதுக்கீடானது 15% மற்ற மாநிலங்களுக்கு , 85%  புதுவை மாணவர்களுக்கும் அளிக்கப்படுகிறது . எனவே வெளிமாணவர்களுக்கு மட்டுமே இந்த தேர்வானது உகந்தது.  எனவே புதுவை மாநிலத்தை சார்ந்தவர்கள் இதற்கு விண்ணப்பிக்க வேண்டிய அவசியம் இல்லை. ஒரு வேளை புதுவை மாணவர்கள் JE  தேர்விற்கு விண்ணப்பிப்பதாக இருந்தால் இதற்கான நுழைவுத் தேர்வு எழுதிவிட்டு மற்ற மாநிலங்களான தமிழகத்தின் திருச்சி, சூரத், கோழிக்கோடு போன்ற பகுதிகளில் உள்ள NIT க்கு விண்ணப்பிக்கலாம். இவை இணையத்தின் மூலமே விண்ணப்பிக்க முடியும். எனவே CENTAC , NIT இவற்றில் எது சிறந்ததோ அதை நீங்களே தேர்ந்தெடுத்துக்கொள்ளவேண்டும். இயந்திரவியல் மற்றும் கட்டிடவியல் ஆகிய இரண்டுமே ஒரே தரம் தான். மேலும் இவற்றிற்கான வேலை வாய்ப்பை பொறுத்து மாறுபடும். 2000ம் ஆண்டில் IT மற்றும் கணிணி அறிவியல் நல்ல படிப்பாகவும் வேலைவாய்ப்பைத்தரும் கல்வியாகவும் இருந்தது. பிறகு அதன் வேலை வாய்ப்புகள் குறைய ஆரம்பித்த உடன் இயந்திரவியல் , கட்டிடவியல் போன்றவை வந்தன. எனவே இதைப்போன்ற படிப்புகளின் மூலம் எவரையும் சாராமல் சுயமாக தொழில் செய்யலாம். </t>
  </si>
  <si>
    <t>12 வகுப்பு மாணவர்கள் எந்த மாதிரியான  மேற்படிப்புகளை எப்படி தேர்ந்தெடுக்கலாம்?</t>
  </si>
  <si>
    <t xml:space="preserve">முதலில் மாணவர்கள் 12 வகுப்பில் என்ன பாடப்பிரிவை தேர்ந்தெடுக்கிறார்கள் எனப்பார்க்கவேண்டும். ஏனெனில் பாடப்பிரிவுகள் அதிகம் உள்ளன.  கணிதம், இயற்பியல், வேதியியல், தாவரவியல், உயிரியல், Pure Science  போன்ற பலப்பிரிவுகள் உள்ளன.  Pure Science எடுத்த மாணவர்கள்  Engineering தேர்ந்தெடுக்க வாய்ப்பில்லை.அவர்கள் மருத்துவத்துக்கு  மட்டுமே செல்ல முடியும். M.B.B.S ,  BDS , B.V.Sc  Nursing  BPT , B.Pharm,  போன்ற படிப்புகளை தேர்ந்தெடுக்கலாம்.  மேலும் கணிதம், இயற்பியல், வேதியியல் முடித்தவர்கள் Engineering  செல்லலாம்.Engineering இல் நிறைய கிளைகள் உள்ளன.  மேலும் Engineering இல் விருப்பம் இல்லாதவர்கள் B.Sc Physics , B.Sc Chemistry , Maths, Computer Science போன்ற படிப்புக்ளை தேர்ந்தெடுக்கலாம். எனவே ஒவ்வொரு மாணவனின் தனித்திறமையும் மற்றும் ஆர்வம் இவற்றை பொறுத்தே அமையும். அனைத்தையும் சாதாரணமாகவும் எளிதாகவும் எடுத்துக்கொள்ளவேண்டும்.  எனவே தேர்ந்தெடுக்கும் துறையில் உழைப்பு, ஆர்வம் ஆகியவற்றை செலுத்த வேண்டும்.  வெற்றியானது  மிக எளிதில் கிடைக்காது. அதில் உழைப்பை செலுத்த வேண்டும்.  தற்போது அதிக அளவில் இணையம் போன்ற வசதிகள் உள்ளன.  எனவே அதனை நல்ல வழியில் பயன்படுத்திக்கொண்டு முன்னேறவேண்டும். Pure Science முடித்த மாணவர்கள் மருத்துவம் மட்டுமே பயில இயலும். 10 ஆம் வகுப்பு முடித்த பிறகு மாணவர்கள் எந்த துறையை தேர்ந்தெடுக்க வேண்டும் என முடிவு செய்ய வேண்டும் . எனவே மாணவர்கள் விருப்பத்திற்கு ஏற்றார்போல் துறையை தேர்ந்தெடுத்து அதில் சாதிக்க வேண்டும்.  எனவே 10 ஆம் வகுப்புதான்  அடித்தளம் 10 ம் வகுப்பிலேயே பொறியியலா அல்லது மருத்துவமா என முடிவு செய்து விட்டு அதற்கு ஏற்றார்போல் பிரிவுகளை தேர்ந்தெடுக்க வேண்டும்.  மருத்துவத்தை மட்டும் தேர்ந்தெடுப்பதாக இருந்தால் Pure Science  எடுத்துக்கொள்ளலாம். அல்லது மருத்துவம் மற்றும் பொறியியல் இரண்டிலும்  ஆர்வமுடையவராக இருந்தால்  கணிதம், இயற்பியல், வேதியியல், உயிரியல் போன்ற பாடப்பிரிவுகளை தேர்ந்தெடுக்கலாம்.  மேலும் தற்போது வாய்ப்புகள் அதிகம் உள்ளன. மருத்துவத்திற்கு All India Pre medical Examination  போன்ற தேர்வுகள் மற்றும் பல தகவல்களை இணையத்தில் இருந்து பெறலாம்.  12 வகுப்பு தேர்வு நடைபெறுவதற்கு முன்னரே சில தேர்வுகள் நடைபெற்றுவிடும்.  எனவே மாணவர்கள் விழிப்புடன் இருந்து இணைய விளம்பரங்கள், செய்தித்தாள் விளம்பரங்கள் ஆகியவற்றை கவனித்து Premedical Examination க்கு விண்ணப்பிக்க வேண்டும்.  இதன் மூலம் All India Medical Council க்கு விண்ணப்பிக்கலாம். மேலும் BDS, Armed Forced Medical College, Pune .இதை போன்ற பல கல்லூரிகள் உள்ளன. 12ம் வகுப்பு தேர்வுக்கு முன்பு நிறைய நுழைவுத்தேர்வுகள் நடைபெறும்.மாணவர்கள் அதை கவனத்துடன் பார்த்து எதிர்கொள்ளவேண்டும். சில தேர்வுகளுக்கு டிசம்பர் மற்றும் ஜனவரி முதல் விண்ணப்பங்கள் கொடுக்க ஆரம்பித்து விடுவார்கள். புதுவை மட்டுமில்லாமல் இந்தியா முழுவதும் சுமார் 25 NIT கள் உள்ளன. இதற்கு குறைந்தபட்ச தகுதி JE Main தேர்வு எழுதி இருக்கவேண்டும். எனவே இவற்றிற்கு ஆர்வத்துடனும் முழு ஈடுபாட்டுடனும் தயார் செய்யவேண்டும். மனக்கட்டுப்பாடு அவசியம் தேவை. எனவே குறிப்பிட்ட பாடப்பிரிவு கிடைக்கவில்லை என வருத்தப்பட கூடாது. பல கல்லூரிகள் மற்றும் தேசிய கல்லூரிகள் உள்ளன. எனவே அங்கு பயில முயல வேண்டும்.  வாய்ப்புகள் அதிகம் உள்ளன அவற்றை பயன்படுத்திக்கொள்ளவேண்டும். இங்கு நிறைய தொழில் நுட்ப கல்லூரிகள் உள்ளன. திருச்சி NIT , கேரளாவில் உள்ள NIT  மற்றும் இதேபோல் இந்தியா முழுவதும்  உள்ள NIT களில் புதுவை மாணவர்கள்  மற்ற மாநில இட ஒதுக்கீடு பெற விண்ணப்பிக்கலாம்.  IIT யானது ஒவ்வொரு மா நிலத்திலும் உள்ளது. எனவே மாணவர்களுக்கு நிறைய வாய்ப்புகள் உள்ளது.  வெளி மாநிலங்களில் உள்ள NIT , IIT  போன்றவற்றிற்கு விண்ணப்பிக்க JE தேர்வு நிச்சயமாக எழுத வேண்டும்.  இதில் JE main மற்றும், JE Advanced என இரண்டு உள்ளது. JE Main ஆனது  அனைத்து NIT களுக்கும் ஆனது. JE Advanced அனைத்து IIT களுக்குமானது ஆகும்.  எனவே இந்த தேர்வுகளின் மதிப்பெண்களை வைத்து NIT மற்றும் IIT களுக்கு விண்ணப்பிக்கலாம். பல்வேறு போட்டி தேர்வுகளின் விளம்பரங்கள் அக்டோபர்/நவம்பர் வெளியிடுவார்கள். தற்போது அனைத்துமே இணையத்தின் மூலமே பதிவு செய்ய வேண்டும்.  எனவே மாணவர்கள் அந்த விளம்பரங்களை கவனித்துக்கொண்டே இருக்கவேண்டும். பொறியியல் தவிர கலை, அறிவியல் படிப்புகளும் உள்ளன. 10 வகுப்பு முடித்தவுடன் தொழில் நுட்பம் படிக்க விரும்பினால் அரசாங்க தொழில் நுட்ப கல்லூரிகள் லாஸ்பேட்டையில் உள்ளது. மேலும் பெண்களுக்கான தனியான பாலிடெக்னிக் கல்லூரியும் உள்ளது. காரைக்கால் , மாஹே போன்ற அனைத்து இடங்களிலும் உள்ளது. மூன்று வருடம் பட்டயப்படிப்பு முடித்த பிறகு நேரடியாக பொறியியல் 2ம் வருடம் Lateral Entry மூலம் சேர்ந்து  Engineering படிக்கலாம். எனவே பட்டயப்படிப்பு முடித்த பிறகு செல்ல வேண்டுமா அல்லது +2 முடித்த பிறகு செல்லவேண்டுமா என்பதை மாணவர்கள் தான் முடிவுசெய்யவேண்டும்.  தொழிற்படிப்புக்கான பட்டயப்படிப்புகளான Civil, Mechanical போன்ற பல பாடப்பிரிவுகளை படிக்கலாம்.  அதன்பின் Engineering Lateral Entry மூலம்  விண்ணப்பிக்கலாம். விண்ணப்பங்களுக்கான விளம்பரங்கள் தற்போது வெளியிடப்பட்டுள்ளன.இணைய வழி பதிவு ஜுன் 2ம் தேதி வெளியிடப்படுகிறது. 23ம் தேதிவரை Printout எடுத்து கடைசி 2 செமஸ்டர்களின் மதிப்பெண் சான்றிதழ்களையும் வைக்கவேண்டும். அப்போதுதான் எங்களால் மதிப்பெண்களை கணக்கிட முடியும்.எனவே டிப்ளோமோ முடித்த மாணவர்கள் இதை பயன்படுத்திக்கொள்ள முடியும். </t>
  </si>
  <si>
    <t>Engineeing</t>
  </si>
  <si>
    <t>மாணவிகளுக்கு Engineeringஇல் எந்த பிரிவு பொருத்தமானதாக இருக்கும்?</t>
  </si>
  <si>
    <t>மாணவிகளுக்கு கணிணி அறிவியல் மற்றும் I.T கணிணி அறிவியல் பொருத்தமானதாக இருக்கும். ஆனால் தற்போது பெண்கள் அனைத்து துறைகளிலும் சாதிக்கிறார்கள். இயந்திரவியல், கட்டிடவியல் போன்ற பல துறைகள் உள்ளன.  எனவே எந்த துறையிலும் சாதிக்கலாம்.  எனவே உங்கள் மகளுக்கு எந்த துறை விருப்பமோ அதை எடுத்து படிக்கலாம். இயந்திரவியல் பிரிவில் நிறைய சாதிக்க முடியும்.  மேலும் வளர்ந்து வரும் ஒரு பிரிவு. வாகனங்களின் உதிரிபாகங்கள் அனைத்தும் இயந்திரவியல் சம்பந்தப்பட்டது. எனவே ஆர்வம் மிக்க துறைகளில் சேர்க்கும் போது நல்ல சிறப்பு பெற முடியும்.  கட்டிடவியலில் நிறைய கற்றுக்கொள்ள முடியும். B.Arch  போன்ற படிப்புகளை தேர்ந்தெடுக்கலாம். B.Arch முடித்த பிறகு M.Arch போன்ற படிப்புகளை தேர்ந்த்டுக்கலாம். Civil முடித்தவர்கள் அதில் Architecture முடித்து இருக்க வேண்டும். எனவே அவர்கள் B.Arch படிக்க வாய்ப்பு உள்ளது. அண்ணா பல்கலைகழகத்தில் B.Arch உள்ளது. மேலும் M.Archக்கிற்கான தகுதி குறிப்பிடப்பட்டே இருக்கும். புதுவைக்கான இடஒதுக்கீட்டில் அண்ணா பல்கலைக்கழகத்தில் இந்த படிப்புக்கு 2 அல்லது 3 இடங்கள் மட்டுமே உள்ளது. மேலும் போட்டியும் அதிகமாக இருக்கும். அதிக பட்சம் 199 அல்லது 198 கட் ஆப் மதிப்பெண்கள் எடுக்க வேண்டும்.</t>
  </si>
  <si>
    <t>Meri Uzhavarkarai</t>
  </si>
  <si>
    <t>எனது மகள் +2 வில் கணித அறிவியல் பாடப்பிரிவு எடுத்தார். மதிப்பெண்கள் 1122 ஆகும் . மேலும் கட் ஆப் மதிப்பெண் 189.6 ஆகும்.  பொறியியலில் எனவே எந்த பிரிவை  தேர்ந்தெடுக்கலாம் என்பதைப்பற்றி கூறவும்?</t>
  </si>
  <si>
    <t>கடைசி வருடத்தின் கட் ஆப் மதிப்பெண்களை பார்த்தால் கல்லூரியில் இடம் கிடைக்குமா என்பது பற்றிய ஒரு யோசனை உங்களுக்கு கிடைக்கும். இந்த வருடத்தில் விண்ணப்பங்கள் முழுவதும் வாங்கிவிட்ட பிறகுதான் கட் ஆப் மதிப்பெண்களை கணக்கிடுவோம் அப்போதுதான் தெரியும். எனவே எந்த துறையை வேண்டுமானலும் தேர்ந்தெடுக்கலாம். மேலும் மாற்றுச்சான்றிதழின் காப்பியை விண்ணப்பத்துடன் வைக்கவேண்டிய  அவசியம் இல்லை. மேலும் கவுன்சிலிங் பொழுது கொண்டு வந்தால் போதுமானது.</t>
  </si>
  <si>
    <t>Murungapakkam</t>
  </si>
  <si>
    <t>எனது மகள் 12 வகுப்பில் நல்ல மதிப்பெண்கள் எடுத்துள்ளார். புதுச்சேரிக்கு வந்து ஆறு மாதங்கள் ஆகின்றன முன்பு சென்னையில் படித்து வந்தார்.எனவே இவர் சென்டாக்கிற்கு விண்ணப்பிக்க முடியுமா?</t>
  </si>
  <si>
    <t xml:space="preserve">இவர் சென்டாக்கிற்கு விண்ணப்பிக்க முடியாது .ஏனெனில் சென்டாக்கிற்கு விண்ணப்பிக்கும் மாணவர் குறைந்த பட்சம் 5 வருடங்கள் புதுவையில் பயின்று இருக்கவேண்டும். அவ்வாறு பயின்று இருந்தால் மட்டுமே அவர் சென்டாக்கிற்கு விண்ணப்பிக்க முடியும். </t>
  </si>
  <si>
    <t>0413-2256639</t>
  </si>
  <si>
    <t>எனது சகோதரர் +2 வில் 1124 மதிப்பெண்கள்  எடுத்துள்ளார். கட் ஆப் மதிப்பெண்கள் 191 வருகிறது எனவே இந்திராகாந்தி மருத்துவக் கல்லூரியில் இடம் கிடைக்குமா?</t>
  </si>
  <si>
    <t xml:space="preserve">இந்த வருடத்திற்கான  விண்ணப்பங்களை எடுத்து கணக்கிட்டபிறகு தான் எவ்வளவு கட் ஆப் மதிப்பெண்கள் வரும் எனத் தீர்மானிக்க முடியும். எனவே இடம் கிடைப்பது கட் ஆப் மதிப்பெண்ணை பொறுத்தே அமையும். </t>
  </si>
  <si>
    <t>Rediyarpalayam</t>
  </si>
  <si>
    <t>தற்போது +2 முடித்துள்ளேன். EEE எடுக்க உள்ளேன். எனவே அதற்கு வேலை வாய்ப்புகள் உள்ளனவா? எனது கட் ஆப் 189.6 ஆகும். அதற்கு ECE கிடைக்குமா எனக்கூறவும்?</t>
  </si>
  <si>
    <t xml:space="preserve">எல்லா படிப்புகளுக்கும் வேலை வாய்ப்புகள் உள்ளன. EEE இல் அதிக மதிப்பெண்கள் எடுத்தால் Campus Interview இல் வாய்ப்புகள் உள்ளன. மேலும் கட் ஆப் தற்போது தெரிய வாய்ப்பு இல்லை. அனைத்து விண்ணப்பங்களும் வந்த பிறகே எவ்வளவு எனத்தெரியும்  எந்த பொறியியல்  கல்லூரியில் எந்த பிரிவு சேர்ந்தாலும்  4 வருடமும் நன்றாக பயின்றால் வேலைவாய்ப்புகள் கிடைக்க வாய்ப்பு உள்ளது. EEE முடித்த பிறகு.  வேலை கிடைத்தால் அதற்கு செல்லலாம். அல்லது மேற்படிப்புக்கு  M.E , M.Tech   போன்றவற்றை தேர்தெடுக்கலாம். மேலும் படிக்க வேண்டுமா அல்லது வேலைக்கு செல்ல வேண்டுமா என்பதை நீங்கள் தான் தீர்மானிக்க வேண்டும். எனவே சரியான தீர்மானமான முடிவுகளை எடுக்க வேண்டும். </t>
  </si>
  <si>
    <t>எனது மகன் +2 முடித்துள்ளான் 970 மதிப்பெண்கள் பெற்றுள்ளான்.  சென்டாக்கில் விண்ணப்பித்த உடன் எந்த படிப்பைத் தேர்ந்தெடுக்கலாம்? மேலும் எதற்கு வேலைவாய்ப்புகள் அதிகம் உள்ளன?</t>
  </si>
  <si>
    <t>கவுன்சிலிங்  வரும்போது எந்த பாடப்பிரிவு உள்ளதோ அதை தேர்வு செய்யலாம். நன்றாக பயின்றால் எல்ல பாடங்களுக்கும் வேலை வாய்ப்புகள் உள்ளன. பாடப்பிரிவைத் தேர்ந்தெடுத்துவிட்டு  நான்கு வருடம் நன்றாக பயின்றால் வேலை வாய்ப்புகள் எளிதாக கிடைக்க வாய்ப்புகள் உள்ளன. எனவே அதை எவ்வாறு பயன்படுத்திக்கொள்கின்றோம் என்பது தான் முக்கியம்.</t>
  </si>
  <si>
    <t>Arts</t>
  </si>
  <si>
    <t>தற்போது வெளி மாநிலங்களில் உள்ள படிப்புகளை போல் , கலை மற்றும் அறிவியல் படிப்புகள் இங்கு உள்ளனவா?</t>
  </si>
  <si>
    <t>கலை மற்றும் அறிவியல் படிப்பதற்கு  நிறைய கல்லூரிகள் உள்ளன. பாரதிதாசன் அரசு கலை மற்றும் அறிவியல்  போன்ற பல கல்லூரிகள் உள்ளது.</t>
  </si>
  <si>
    <t>Saram</t>
  </si>
  <si>
    <t>M.COM</t>
  </si>
  <si>
    <t>நான் M.Com புதுவைப்பல்கலைக்கழகத்தில் முடித்துள்ளேன். அடுத்து என்ன படிக்கலாம் மேலம் என்ன வேலைவாய்ப்புகள் உள்ளன எனக்கூறவும்?</t>
  </si>
  <si>
    <t>M.Com முடித்த பிறகு Accounting, Auditing வேலைகளை அனுபவம் வாய்ந்த  Auditor களிடம் இருந்து செய்து கற்றுக்கொள்ளவேண்டும். இதனால் வேலை செய்த அனுபவம் கிடைக்கும் மேலும் எதிர்காலத்தில் CA வுக்கு செல்லலாம்.  எனவே இந்த படிப்புக்கு நல்ல வாய்ப்புகள் உள்ளன.</t>
  </si>
  <si>
    <t>0413-2253995</t>
  </si>
  <si>
    <t xml:space="preserve">தற்போது நான் B.Tech முடித்துள்ளேன். 1 வருடம் வேலை செய்துள்ளேன். மேலும் நான் M.tech படிக்க உள்ளேன்.   Mechanical இல் எந்த பிரிவைத் தேர்ந்தெடுக்கலாம். </t>
  </si>
  <si>
    <t xml:space="preserve">M.Tech பொறுத்தவரை நிறைய Specialization  படிப்புகள் உள்ளன. புதுவை பொறியியல் கல்லூரியிலேயே Energy Technology , Product Development &amp; Manufacturing என இரண்டு விதமான பாடப்பிரிவுகள் உள்ளன. எனவே உங்களுக்கு எந்த பிரிவு விருப்பமோ அதை   நீங்கள் தான் தேர்ந்தெடுக்கவேண்டும். </t>
  </si>
  <si>
    <t>புதுவையில் பொறியியல் கல்லூரிகள் எத்தனை உள்ளன. இதில் அரசாங்க கல்லூரிகள் எத்தனை?</t>
  </si>
  <si>
    <t>புதுவையில் அரசு கல்லூரிகள் இரண்டு உள்ளன. ஒன்று புதுவை பொறியியல் கல்லூரி மற்றொன்று காரைக்காலில் உள்ள பெருந்தலைவர் காமராஜர் பொறியியல் கல்லூரி மேலும் 10 தனியார் கல்லூரிகள் உள்ளன. மணக்குள விநாயகர் பொறியியல் கல்லூரி, ஆல்பா பொறியியல் கல்லூரி, ஆச்சாரியா பொறியியல் கல்லூரி போன்ற கல்லூரிகள் உள்ளன.மேலும் காரைக்காலில் பாரதியார் பொறியியல் தனியார் கல்லூரி உள்ளது. ஏனாமில்  ரீஜென்ஸி கல்லூரியும் உள்ளது. மேலும் இதை போன்ற 8 முதல் 9 சுய நிதி பொறியியல் கல்லூரிகள் உள்ளன. இங்கும் சென்டாக் இடஒதுக்கீடு மூலம் மாணவர்கள் சேர்க்கப்படுவார்கள். பொறியியல் கல்லூரிகளில் வருடாவருடம் சுமார் 3600 மாணவர்கள் சேர்க்கப்படுகிறார்கள். மேலும் மருத்துவத்தில் சுமார் 1100 மாணவர்கள் சேர்க்கப்படுகிறார்கள். செவிலியர் படிப்புக்கு அன்னை தெரேசா அரசாங்க கல்லூரி உள்ளது. இதில் சென்டாக்கில் இருந்து புதுவை மாணவ மாணவ மாணவியருக்கு 68 இடங்கள் ஒதுக்கப்படுகின்றன. மேலும் தனியார் கல்லூரிகளும் உள்ளன. 5 க்கும் மேற்ப்பட்ட செவிலியர் கல்லூரிகள் உள்ளன. PIMS கணபதி செட்டிக்குளத்தில் ஒரு செவிலியர் பயிற்சி மையம் உள்ளது. மகாத்மா காந்தி  , வெங்கடேஸ்வரா, இதை போன்ற பல கல்லூரிகளில் செவிலியர் பயிற்சி மையங்கள் உள்ளன. எனவே விருப்பத்திற்கு ஏற்றார் போல் கவுன்சிலிங் மூலம் தேர்ந்தெடுக்கலாம். Nursing ஆனது சமூக சேவை சார்ந்த வேலை எனவே அதை தேர்ந்தெடுப்பது சிறந்தது. மேலும் வெளி நாடுகளிலும் நிறைய வாய்ப்புகள் உள்ளன .B.Sc  மற்றும் M.Sc. Nursing முடித்தால் வேலை வாய்ப்புகள் மற்ற படிப்புகளுக்கு இருப்பதை விட அதிகம் உள்ளது.</t>
  </si>
  <si>
    <t xml:space="preserve">எனது மகள் 12ம் வகுப்பில் 1159 மதிப்பெண்கள் எடுத்துள்ளாள். மேலும் கட் ஆப் மதிப்பெண் 195 ஆகும்.மேலும் JE தேர்வை எழுதவில்லை. நாங்கள் தமிழ் நாட்டை சேர்ந்தவர்கள் எனவே இங்கு இடம் கிடைக்குமா? </t>
  </si>
  <si>
    <t>JE Exam  எழுதவில்லை என்றால் புதுவையில் விண்ணப்பிக்க தகுதியில்லை. ஏனெனில் JE தேர்வு எழுதியிருந்தால் மட்டுமே மற்ற மாநில மாணவர்களுக்கு இங்கு வாய்ப்பு உள்ளது.  இருந்தாலும் தமிழ் நாட்டில் உள்ள கல்லூரிகளில் முயற்சி செய்யலாம்.</t>
  </si>
  <si>
    <t>0413-2666122</t>
  </si>
  <si>
    <t>Perambai</t>
  </si>
  <si>
    <t>நான் 12 ம் வகுப்பில் எடுத்த கட் ஆப் மதிப்பெண்கள் 185 ஆகும் .  JE Advanced தேர்வு எழுதி இருக்கின்றேன்.  எனவே புதுவை பொறியியல் கல்லூரியில் கிடைக்க வாய்ப்புகள் உள்ளதா? நான் புதுவையைச் சார்ந்தவன்</t>
  </si>
  <si>
    <t>புதுவையை சார்ந்தவராக இருந்தால் JE தேர்வு எழுத வேண்டியதில்லை . வேறு மாநிலத்தவராக இருந்தால்  மட்டுமே இங்கு விண்ணப்பிக்க JE தேர்வு எழுதவேண்டும்.  எனவே சென்டாக் கவுன்சிலிங் வந்து நேரடியாக உங்களுக்கான பாடப்பிரிவுகளை தேர்ந்த்டுக்கலாம்.JE தேர்வு எழுதி இருந்தால்  மற்ற மாநிலங்களில் உள்ள கல்லூரிகளில் சேர முயற்சி செய்யலாம்.  IIT, NIT போன்றவற்றிற்கு முயற்சி செய்யலாம்.  எனவே புதுவையை சேர்ந்தவர்கள் சென்டாக்கிற்கு விண்ணப்பித்தால் மட்டுமே போதுமானது.</t>
  </si>
  <si>
    <t>எனது மகனின் கட் ஆப் மதிப்பெண்கள் 128 ஆகும். எனவே பொறியியல் கல்லூரிகளில் இடம் கிடைக்க வாய்ப்புகள் உள்ளனவா? மேலும் Engineering படித்தால் வேலை வாய்ப்புகள் இல்லை எனக்கூறுகிறார்கள் அது உண்மையா? மேலும் Arts பிரிவைத் தேர்ந்தெடுக்கலாமா?</t>
  </si>
  <si>
    <t xml:space="preserve">சென்டாக்கை பொறுத்தவரை புதுவை பொறியியல் கல்லூரி இல்லாமல் தனியார் பொறியியல் கல்லூரிகளும் உள்ளன. கவுன்சிலிங் வந்தவுடன் உங்களது பிரிவுக்கு தகுந்தாற்போல் பாடப்பிரிவுகளைத் தேர்ந்தெடுக்கலாம்.எல்லா துறைகளுக்கும் மதிப்பு உள்ளது. நாம் அத்துறையை  தேர்ந்தெடுத்து அதில் நன்கு பயின்றால்  நல்ல மதிப்பெண்கள் கிடைக்க வாய்ப்புகள் உள்ளன.  எனவே பாடப்பிரிவுகளைத் தேர்ந்தெடுப்பது  உங்கள் மகனின் விருப்பமே. Engineering அல்லது Arts அல்லது Science இதில் எது விருப்பமோ அதை படிக்க வையுங்கள்.  எத்துறையில் படித்தாலும்  நன்கு பயின்றால் வேலை வாய்ப்புகள் கிடைக்கும்.  எனவே மாணவர்களின் விருப்பப்படியே படிப்புகளை தேர்ந்தெடுக்கவேண்டும். </t>
  </si>
  <si>
    <t>Nursing</t>
  </si>
  <si>
    <t>நான் 12 ம் வகுப்பு முடித்துள்ளேன்.Nursing படிக்க விரும்புகின்றேன். சென்டாக்கில் விண்ணப்பித்துள்ளேன். எனது கட் ஆப் மதிப்பெண்கள் 151 வருகிறது எனவே எனக்கு அரசு கல்லூரிகளில் இடம் கிடைக்க வாய்ப்புகள் உள்ளதா?</t>
  </si>
  <si>
    <t>சென்டாக்கிற்கான விண்ணப்பங்கள் பெறுவதற்கான கடைசி தேதி ஜூன் 10 ஆகும். அதன் பின் தான் மெரிட்லிஸ்ட் ஒட்டுவோம் கவுன்சிலிங் நேரத்தில் வந்தால் எந்த கல்லூரியில் இடம் கிடைக்கும் என்பது தெரியும்.அரசு கல்லூரியில்  இடம் கிடைக்க வில்லையெனில் தனியார் கல்லூரிகளில் இடம் கிடைக்க வாய்ப்புகள் உள்ளன. புதுவையில் உள்ள அரசாங்க செவிலியர் கல்லூரி ஒன்றுதான் அது அன்னை தெரேசா செவிலியர் கல்லூரி ஆகும் மேலும் தனியார் கல்லூரிகள் உள்ளன. BDS க்கான கல்லூரிகள் மகாத்மா காந்தி பல் மருத்துவக் கல்லூரி, இந்திரா காந்தி பல் மருத்துவக்கல்லூரி, மாஹேவில் உள்ள பல் மருத்துவக்கல்லூரி போன்றவை உள்ளன.மேலும் மற்ற மாநில மாணவர்கள் இங்கு மருத்துவம் பயில விண்ணப்பிக்க முடியும். ஆனால் MBBS , BDS , BVSc போன்ற படிப்புகளுக்கு விண்ணப்பிக்க முடியாது. மாறாக B.Sc Nursing, B.Pharm, BPT, B.Sc MLT போன்ற படிப்புகளுக்கு விண்ணப்பிக்க முடியும். அரசாங்க கல்லூரியில் இடம் கிடைப்பது மற்ற மாணவர்கள் விண்ணப்பிப்பதை பொறுத்துதான் அமையும். கவுன்சிலிங் நேரத்தில் வரும்போது இடம் இருந்தால் பெறலாம்.  அல்லது தனியார் கல்லூரிகளில் இடம் கிடைக்கும். கவுன்சிலிங்கிற்கு ஜூலை மூன்றாவது வாரம் மாணவர்கள் அழைக்கப்படுவார்கள். மேலும் உங்கள் செல்பேசிக்கு குறுந்தகவல் அழைப்பு வரும். அழைப்புகடிதங்களை இணையத்தில் பதிவிறக்கம் செய்து கொள்ளலாம். மெரிட் லிஸ்ட் போட்ட பிறகு கலந்தாய்வு அட்டவணை குறிப்பிட்ட மதிப்பெண் பெற்றவர்களுக்குகான கவுன்சிலிங்க் வரவேண்டிய தேதி நேரம் குறிப்பிட்டு இருக்கும், எனவே உங்கள் பதிவு எண்ணை இணையத்தில் கொடுத்தால் உங்களுக்கான அழைப்பு கடிதம் கிடைக்கும் அதை பதிவிறக்கம் செய்துகொள்ளலாம். சென்டாக் விண்ணப்பம் அளித்த அனைத்து மாணவர்கலும் இணையத்தில்  விண்ணப்பித்த உடன்  வந்த குறுஞ்செய்தி போல அலுவலகத்தில் விண்ணப்பத்தினை பதிவு செய்த பின் பதிவு எண் வழங்கும் போதும் குறுஞ்செய்தி வரும்.  மேலும் 3 வாரம் கழித்து மெரிட்லிஸ்ட் இணையத்தில் வெளியிடப்படும். அழைப்பு கடிதத்தை இணையத்திலேயே பதிவிறக்கம் செய்துகொள்ளலாம். அதில் கவுன்சிலிங்  நேரம், தேதி ஆகியவை குறிப்பிடப்பட்டு இருக்கும்.</t>
  </si>
  <si>
    <t>நான் தற்போது முதலாம் ஆண்டு Engineering படித்துக்கொண்டுள்ளேன்.  எனவே மருத்துவத்துக்கு விண்ணப்பம் அளித்துள்ளேன். எனக்கு B.V.Sc கிடைக்குமா?</t>
  </si>
  <si>
    <t xml:space="preserve">BDS , B.V.SC  ஆகியவற்றிற்கு சென்ற வருடம் கட் ஆப் மதிப்பெண்கள் தான் கொடுத்து இருக்கின்றோம். இந்த வருடத்திற்கான கட் ஆப் மதிப்பெண்கள் இன்னும் மதிப்பிடவில்லை. கவுன்சிலிங் வரும்போது  BDS அல்லது B.V.Sc  இருந்தால் அதை எடுத்துக்கொள்ளலாம். மேலும் எப்போதும் தெளிவான முடிவுகளை எடுக்கவேண்டும். ஒரு வேளை B.V.Sc, BDS கிடைக்காத பட்சத்தில் Engineering தொடர்வதே நல்லது. </t>
  </si>
  <si>
    <t>எனது மகன் டிப்ளோமோ மெக்கானிக்கல் Engineering படிக்கின்றான். எனவே டிப்ளோமோவின் கடைசி இரண்டு செமஸ்டர்கள் மதிப்பெண்களை மட்டுமே கணக்கில் எடுத்துக்கொள்வீர்களா?</t>
  </si>
  <si>
    <t>டிப்ளோமோ மாணவர்களுக்கு 5 மற்றும் 6ம் செமஸ்டரில் பெற்ற மதிப்பெண்களை மட்டுமே கணக்கில் எடுத்துக்கொள்வோம். மற்ற செமஸ்டர்களில் அரியர் இருந்தாலும் எந்த பிரச்சனையும் இல்லை. ஆனால்  கோர்ஸை குறிப்பிட்ட காலத்திற்குள் முடித்து இருக்கவேண்டும்.   சென்ற வருடமும்  இந்த வருடமும் Lateral entry இருக்கிறது. ஆனால் அடுத்த வருடம் அரசாங்கம் முடிவு செய்வதை பொறுத்து Entrance  இருக்கலாம் அல்லது  மெரிட் மட்டுமே வைத்து கணக்கிடுவோம்.</t>
  </si>
  <si>
    <t>புதுவையில் உள்ள நிகர் நிலைப் பல்கலைக்கழகங்களை பற்றி கூறவும்.</t>
  </si>
  <si>
    <t>புதுவையில் மருத்துவ நிகர் நிலை பல்கலைக்கழகங்கள் மூன்று உள்ளது. மகாத்மாகாந்தி மருத்துவக்கல்லூரி,  காரைக்காலில் உள்ள விநாயகா மருத்துவக்கல்லூரி, அறுபடை வீடு மருத்துவக்கல்லூரி ஆகியவை நிகர் நிலை பல்கலைக்கழகங்கள் ஆகும். இங்கு மாணவர்களை சென்டாக் மூலம் அனுமதிக்கின்றோம் சென்டாக் மூலம் மட்டுமில்லாமல்  தனியாகவும் அந்தந்த கல்லூரிகள் சேர்த்துக்கொள்ளும்.</t>
  </si>
  <si>
    <t>Kathirkamam</t>
  </si>
  <si>
    <t xml:space="preserve">சென்டாக்கில் அன்னை தெரேசா கல்லூரிக்கு பிறகு மற்ற கல்லூரிகளுக்கு எத்தனை இடங்கள் ஒதுக்கப்படும். </t>
  </si>
  <si>
    <t xml:space="preserve">அரசாங்கம் மெரிட் லிஸ்ட் தகுந்தாற்போல்  சீட்கள் வழங்கும். சென்டாக்கில் வழங்கும் இடங்களுக்கு  அதற்கு உண்டான பணம் மட்டுமே செலுத்தவேண்டும். </t>
  </si>
  <si>
    <t>Adovice</t>
  </si>
  <si>
    <t>மாணவர்களுக்கு உங்கள் கருத்துகள் என்ன?</t>
  </si>
  <si>
    <t xml:space="preserve">மாணவர்கள் எப்போதும் விழிப்புடன் இருக்கவேண்டும். மேலும் பாடங்களை நன்கு கற்று தள்ளிப்போடாமல் படிக்கவேண்டும். படிக்கும்போது முழு கவனத்துடன் பயில வேண்டும். குறிக்கோளை உயர்ந்ததாக கொள்ளவேண்டும். </t>
  </si>
  <si>
    <t>Guidelines for Get a score of 100% on the maths subject for 12th Class</t>
  </si>
  <si>
    <t>ஐயா! நாம் இப்போது கணிதப்பாடத்தில் எவ்வாறு 100% பெறுவது என்பதை பற்றி பேசிகொண்டு இருக்கிறோம். +2 கணிதவியல் தேர்வில் வினாத்தாள் அமைப்பு எப்படி இருக்கும் என்பதை பற்றி கூறவும்? - திரு. கோ.ஜெயகிருஷ்ணன், ரிலையன்ஸ் அறக்கட்டளை</t>
  </si>
  <si>
    <t>Mr. K. Thirumurugan</t>
  </si>
  <si>
    <t>அன்பார்ந்த மாணவர்களே! வணக்கம்  +2 வினாத்தாள் ஆனது மூன்று பிரிவுகளை கொண்டிருக்கும் என்பது உங்களுக்கு தெரியும். Section A, Section B, Section C. Section A யில் ஒரு மதிப்பெண் வினாக்கள் மட்டும் இருக்கும். Section B யில் 6 மதிபெண் வினாக்கள் இருக்கும் 15 வினாக்கள் கொடுக்கப்பட்டு இருக்கும்.நீங்கள் ஏதாவது பத்து வினாக்களை எழுதினால் போதும். கடைசி கேள்வி Compulsory ஆக இருக்கும். 41- 54 வரை 9 கேள்வியை எழுதிவிட்டு கடைசி கேள்வியை எழுதினால் 60 மதிபெண்கள் எடுக்கலாம். 10 மதிபெண் வினாக்கள் அதுவும் கடைசி 70 ஆவது கேள்வி compulsory ஆக இருக்கும். அதாவது 56 இல் இருந்து 69 வரை ஏதாவது கேள்வியை எழுதிவிட்டு 70வது கேள்வியை நிச்சயமாக எழுதவேண்டும்.1 மார்க் வினாக்கள் அனைத்தையும் எழுதவேண்டும் Choice இருக்காது. 6 மதிப்பெண் வினாக்களில் Choice இருக்கும் ஆனால் 9 கேள்விகளை எழுதிவிட்டு 10வது கேள்வியை கண்டிப்பாக எழுதவேண்டும். அதே போல் 10 மதிப்பெண் வினாக்களில் Choice இருக்கும் ஆனால் 9 கேள்விகளை எழுதிவிட்டு 10வது  கேள்வியை கண்டிப்பாக எழுதவேண்டும். 10 மதிப்பெண் வினாக்களில் கிடைக்கவேண்டியது 100 மதிப்பெண்கள். 6 மதிப்பெண் வினாக்களில் கிடைக்க வேண்டியது 60 மதிப்பெண். 1 மார்க்கில் கிடைக்கவேண்டியது  40 ஆக மொத்தம் 200 மதிப்பெண்கள் எனவே, இப்படிதான் வினாத்தாள் அமைப்பு இருக்கும்.</t>
  </si>
  <si>
    <r>
      <t>Guidelines for Get a score of 100% on the maths subject for 12</t>
    </r>
    <r>
      <rPr>
        <vertAlign val="superscript"/>
        <sz val="11"/>
        <color theme="1"/>
        <rFont val="Calibri"/>
        <family val="2"/>
        <scheme val="minor"/>
      </rPr>
      <t>th</t>
    </r>
    <r>
      <rPr>
        <sz val="11"/>
        <color theme="1"/>
        <rFont val="Calibri"/>
        <family val="2"/>
        <scheme val="minor"/>
      </rPr>
      <t xml:space="preserve"> Class</t>
    </r>
  </si>
  <si>
    <r>
      <t>Score of 100% on the Maths Subject for 12</t>
    </r>
    <r>
      <rPr>
        <vertAlign val="superscript"/>
        <sz val="11"/>
        <color theme="1"/>
        <rFont val="Calibri"/>
        <family val="2"/>
        <scheme val="minor"/>
      </rPr>
      <t>th</t>
    </r>
    <r>
      <rPr>
        <sz val="11"/>
        <color theme="1"/>
        <rFont val="Calibri"/>
        <family val="2"/>
        <scheme val="minor"/>
      </rPr>
      <t xml:space="preserve"> Class</t>
    </r>
  </si>
  <si>
    <t>என்மகன் 12 எழுதபோகின்றான் கணிதம் தேர்வில் எழுத எவ்வளவு நேரத்தில் ஒவ்வொரு மதிப்பெண் பிரிவிலும் எழுதுவதற்கு எடுத்துக் கொள்ளவேண்டும்?</t>
  </si>
  <si>
    <t xml:space="preserve">முதலில் புத்தகத்தின் பின் பகுதியில் உள்ள 30 கேள்விகளையும் படித்துக்கொள்ளவேண்டும், மீதி இருக்கும் வினாக்கள் எடுத்துக்காட்டு கணக்காகவோ, பயிற்சி கணக்காகவோ சிறு வினாவாகவோ, Statement ஆகவோ, Formula ஆகவோ இருக்கும். இதற்காக கவலைப்பட வேண்டிய அவசியம் இல்லை cum Book என்று ஒன்று உள்ளது. 10க்கும் 1 மதிப்பெண் வினாக்கள் உள்ளன. அதை படித்தால் போது நாம் 10 மதிப்பெண்கள் எடுக்கலாம். அது மட்டுமல்லாமல் உங்களுக்கு 24 கேள்விதாள்கள் உள்ளன. அந்த ஒவ்வொரு கேள்வி தாள்களிலும் 10கேள்விகள் ஆகமொத்தம் 240 வினாக்கள்  அங்கேயே உள்ளன. எனவே பயம் கொள்ளதேவையில்லை. இந்த கேள்விகளை படித்தாலே போதும் கண்டிப்பாக 40 மதிப்பெண்களை எடுத்துவிடலாம். மேலும் Cum book - ல் Chapterwise என்ன என்ன வினாக்கள் வரும் என்பது இருக்கும். நீண்ட பயிற்சி எடுத்தீர்களானால்  நல்ல மதிப்பெண் எடுக்கலாம். Volume1, Volume2 இருக்கிறது. மேலும் மேலும் பயிற்சி எடுத்தால், 10 மதிப்பெண்களை எளிதாக பெறலாம். கணித கேள்வித்தாளை பொருத்தவரை 1 மதிப்பெண் வினாக்களுக்கு Optionகளை மாற்றாமல் அப்படியே கேட்பார்கள். அந்த 10 மதிப்பெண்களை பற்றி கவலை படாதீர்கள், Cum Book-ல் இருக்கும் அல்லது Educational Websiteகளில் இருக்கும், இவற்றை மீண்டும் மீண்டும் பயிற்சி எடுத்தால் முழுமையாக 40 மதிப்பெண்கள் எடுக்கலாம்
</t>
  </si>
  <si>
    <t>Score of 100% on the Maths Subject for 12th Class</t>
  </si>
  <si>
    <t>40 ஒரு மதிப்பெண் வினாக்களையும் முழுமையாக பெற வழிகள் என்ன?</t>
  </si>
  <si>
    <t xml:space="preserve">முதலில் Volume1, Volume2 ஆகியவற்றை எடுத்துக்கொள்ளவேண்டும். புத்தகத்தில் வரும் என்கிற பட்சத்தில் அதையே மீண்டும் மீண்டும் பயிற்சி செய்யவேண்டும். எனவே பயம் கொள்ள தேவையில்லை. மீண்டும் மீண்டும் புத்தகத்தில் உள்ள கேள்விகளை பய்ற்சி எடுத்தால் முழு மதிப்பெண்களை எடுக்கலாம் </t>
  </si>
  <si>
    <t>Cum Book என்ன என்பதை பற்றி கூறவும்?</t>
  </si>
  <si>
    <t>இந்த Cum book ஆனது 2005 இல் தயார் செய்யப்பட்டு 2006 இல் வெளிவந்தது.அரசே இதை வெளியிட்டது. ஒரு மாணவன் கணிதத்தில் தோல்வி அடைந்து விடுவோம் என்று நினைத்தால் அது தவறு. கணிதம் ஒரு எளிமையான பாடம். Cum bookஇல் 6 வினாத்தாள்கள் உள்ளன. அதை மீண்டும் மீண்டும் பயிற்சி செய்தால் 70 முதல் 140 வரை மதிப்பெண்கள் எடுக்கும் வாய்ப்பு உள்ளது. எனவே மாணவர்கள் Cum book-ஐயும் , முன்பு வந்த கேள்வி தாள்களையும் மீண்டும் மீண்டும் பயிற்சி செய்தால் நிச்சயம் நல்ல மதிப்பெண்கள் எடுக்கும் வாய்ப்பு உள்ளது.</t>
  </si>
  <si>
    <t>Blue Print என்ன என்பதை பற்றி கூறவும்?</t>
  </si>
  <si>
    <t>வினாக்களை Chapter1, Chapter2 என்று இங்கொன்றும் அங்கொன்றுமாக எடுக்க முடியாது. எனவே 4 Skills உள்ளது Question settingக்கு, அந்த Setting யை பயன்படுத்துவார்கள். உதாரணமாக 10 Chapter-ஐ கொண்டது நமது +2 பாடபுத்தகம் முதல் Chapter அணிகளும் அணிக்கோவையும் இதில் 4 ஒரு மார்க், ஒரு 10 மார்க் , இரண்டு 6 மார்க், இந்த Chapter  இல் இரண்டு 10 மார்க் கேட்க மாட்டார்கள்.4 ஒரு மார்க்-இல் 3 புத்தகத்தின் பின்புறத்தில் இருந்தே வரும். ஒன்று மட்டும் cum book-இல் இருந்து படிக்க வேண்டியது வரும். இதே போல் Second Chapter-ஐ எடுத்துக் கொண்டால்  இரண்டு 10 மார்க், இரண்டு 6 மார்க், மற்றும் 6 ஒரு மதிப்பெண் ,  இந்த 6 மதிப்பெண்ணில் 4  புத்தகத்தின் பின்புறத்தில்  இருந்தே கேட்கப்படும்  எனவே மீதி இருக்கும் 2 வினாக்கள் Statement-ஆகவோ, Formulae  ஆகவோ, எடுத்துக்காட்டாகவோ  இருக்கும்.  இதை  கடினமாக நினைக்கும் மாணவர்களுக்குதான்   இந்த cum book-யை  refer. செய்கிறோம். மூன்றாவது Chapter ஆன கலப்பு எண்களை பொறுத்தவரை ஒரு 10 மதிப்பெண், 2 ஆறு மதிப்பெண்கள், 4 ஒரு மதிப்பெண், 3 ஒரு மதிபெண்கள் புத்தகதின் பின் புறத்தில் இருந்தே கேட்கப்படும். நான்காவது Chapter மிக முக்கியமான Chapter. 3 பத்து மதிப்பெண் கேள்விகள் கேட்கப்படும். இவற்றை விடக்கூடாது. இவற்றை வழிமுறை கணக்குகள் என்று கூறுவார்கள். ஒரு 6 மார்க் கேள்வி வரும். நான்கு 1 மதிப்பெண் கேள்விகள் வரும். இது Volume-1, Volume-2- இல் 5 ஆவது Chapter Differential Calculus-application-1, 2 பத்து மார்க் கேள்விகள் வரும் ,2 ஆறு மார்க் கேள்விகள் வரும், 4 ஒரு மதிபெண்கள் வரும், Chapter 6 Differential Calculus-application2 என்பார்கள் இதில் 2 ஒரு மதிபெண்கள் 100% புத்தகத்தில் இருந்துதான் வரும் பொதுவாக ஆறாவது Chapter- வெளியில் இருந்து கேட்பதில்லை. மேலும் ஒரு 10 மதிபெண் மற்றும் 1 மதிப்பெண். Chapter 7 Integral Calculus என்று சொல்வார்கள், இதில் இரண்டு 10 மார்க், 1 ஆறு மார்க் மற்றும் 4 ஒரு மதிப்பெண், 8ஆவது Chapter Differetiial Equation இதில் 2 பத்து மதிப்பெண், 1 ஆறு மதிப்பெண், நான்கு 1 மதிப்பெண் வினாக்கள் கேட்கப்படும். CHAPTER 10 Discrete Mathematics இதை பொருத்தவரை ஒரு 10 மதிப்பெண் 2 ஆறு மதிப்பெண் மற்றும் 4 ஒரு மதிப்பெண். இதுதான் Blue Print. படிக்கும் போது எந்த Chapter-ஐ  படித்தால் அதிக மதிப்பெண் கிடைக்குமோ அதில் அதிக கவனம் செலுத்தி செய்து படிக்கவேண்டும்.</t>
  </si>
  <si>
    <t xml:space="preserve">வணிக கணிதத்தில் 100 சதவீதம் எடுக்க ஆசை இதற்கு என்ன வழிகள் உள்ளன?  </t>
  </si>
  <si>
    <t>கணிதம் ஒரு எளிமையான பாடம். நீங்கள் Chapter wise எப்படி தயார் செய்ய வேண்டும் என்பதை சொல்லவேண்டும்.    அவர் எந்த   Chapter யில் பலவீனமாக இருக்கின்றார் என்று பார்க்கவேண்டும். 6 மதிப்பெண்களில் பலவீனமா அல்லது 10 மதிப்பெண்களில் பலவீனமா என்று கவனிக்கவேண்டும். எடுத்துக்காட்டாக, chapter 2.8 இல் 10 மதிபெண் வினாக்களில் உள்ள வினாக்களை தரவு செய்ய வேண்டும் இதே போல் chapter 8.5 உள்ள கணக்குகளை சரியாக போட்டு பார்க்கவேண்டும். இதே போல் கணிதத்தை பற்றி ஒன்று புரிந்து கொள்ளவேண்டும். இதை மனப்பாடம் செய்யக்கூடாது.அதை புரிந்து செய்யவேண்டும். மேலும் தேர்வுக்கு முன்பு எழுத்து பயிற்சி செய்யவும். முன்பு வந்த கேள்வித்தாள்களை எழுதி பார்க்கவும். Cum Book-இல் உள்ள கேள்விகளை எழுதிப்பார்க்க வேண்டும். எனவே பயம் தானாக விலகிவிடும். பள்ளியில் கடினமாக தான் தேர்வுகளை வைப்பார்கள். ஆனால் நீங்கள் முன்பு வந்த கேள்வித்தாள்களையும் Cum Book-ஐயும்  நன்றாக பயிற்சி செய்ய வையுங்கள். இதைப்போன்ற எழுத்து பயிற்சி செய்தால் நிச்சயம் அதிக மதிப்பெண்கள் எடுக்கும் வாய்ப்புகள் உள்ளன.</t>
  </si>
  <si>
    <t>Jhowry Nagar</t>
  </si>
  <si>
    <t>Business maths</t>
  </si>
  <si>
    <t>10 மார்க் என்னால் சரியாக எழுத முடியவில்லை இன்டகரல் கால்குலஸ் நான் ஆவரேஐ் ஸ்டுடன் என்னால் முடியவில்லை எனக்கு 10 மதிப்பெண் எழுத வழியை கூறவும்?</t>
  </si>
  <si>
    <t>நீங்கள்  நேர நிர்வாகம் (Time Management) பற்றி கேட்கிறீர்கள். அரசு நிர்ணயித்ததன் படி தேர்வில் 1 மதிப்பெண் வினாக்களை பொறுத்தவரை 15 நிமிடங்கள் போதுமானது. 6 மதிப்பெண் வினாக்களுக்கு 45 நிமிடங்கள் போதும். மேலும் 10 மதிப்பெண் வினாக்களுக்கு 85 நிமிடங்கள் போதும்.</t>
  </si>
  <si>
    <t>Pakkam Kootroad</t>
  </si>
  <si>
    <t>Busines Maths இல் எவ்வாறு கேள்விகள் வரும் என்பதை சொல்லவும்.</t>
  </si>
  <si>
    <t>Business Maths-ஐ பொறுத்தவரை நாற்பது ஒரு மதிப்பெண் வினாக்கள். இரண்டாவது Chapter ஐ பொறுத்தவரை Analytical Geometry அதில் உள்ள சமன்பாடுகளை பார்த்துக்கொள்ளவும். Differential Equation யை பொறுத்தவரை அதில் உள்ள கணக்குகளை பார்த்துக்கொள்ளவும். Probablity பொறுத்தவரை Normal Distribution பார்த்துக்கொள்ளவும்.மேலும் இதுவரை வந்த கேள்வித்தாள்களை படிக்கவும். Business Mathsஐ பொறுத்தவரை MBA செல்வதற்கும், Computer science எடுப்பதற்க்கும் ஏற்ற பாடம். எனவே இதுவரை வந்த கேள்வித்தாள்களை பயிற்சி செய்து  பார்க்கவும். மேலும் Key பதில்களை தொரிந்து கொள்ளுங்கள்.</t>
  </si>
  <si>
    <t>Chinna Kottakuppam</t>
  </si>
  <si>
    <t>vanur</t>
  </si>
  <si>
    <t>கம்பல்சரி கேள்விகள் எந்த சேப்டரில் இருந்து வரும்?</t>
  </si>
  <si>
    <t>கண்டிப்பாக உத்திரவாதம் கொடுக்க முடியாது, 2, 4, 5, 7, 8 ஆகிய சேப்டர்களில் இருந்து கம்பள்சரி கேள்விகள் வரும் வாய்ப்புள்ளது.  7-8 சேப்டரில் 8யை பொருத்தவரை 8.6 கேள்விகள் வரும், 8.5 பொருத்தவரை 10. 11, 06 படித்தால் போதும், கம்புக்கில் இருந்து 6 கேள்விகள் இன்னும் வரவில்லை அவை 8.4ல் 7வது கேள்வி இன்னும் கேள்வி வரவில்லை அதனையும் பயிற்சி செய்து கொள்ளவும். உதாரணத்தில் அளிக்கப்பட்டிருக்கும் கணக்குகளை பயிற்சி செய்து கொள்ளவும். 7.4 ல் 7, 4, 8 மற்றும்  7.39, இவற்றை படிக்கவும் மற்றும் பயிற்சி செய்துகொள்ளவும் மேலும் எடுத்துக்காட்டு கணக்குகளை சரியாக பயிற்சி செய்து கொள்ளவும்.</t>
  </si>
  <si>
    <t>Nainarmandabam</t>
  </si>
  <si>
    <t>எனது தங்கை மகன் +2 படிக்கிறான். நன்றாகத்தான் படிக்கிறான். 198 க்கு மேல் எடுக்கிறான் . ஆனாலும் அவனது பெற்றோர். அவனை நன்றாக படிக்கவில்லை என்கிறார்கள். பயம் கொள்கிறார்கள்.</t>
  </si>
  <si>
    <t>பயம் கொள்ள தேவை இல்லை. எல்லா கேள்விகளும் பாடப்புத்தகத்தில் இருந்து தான் வரப்போகிறது. மறக்கவும் வாய்ப்பில்லை. ஏனென்றால் எழுத்துபயிற்சி மிகவும் அவசியம். எனவே தன்னம்பிக்கை கொள்ளுங்கள். Cum Book மற்றும் முன்பு வந்த கேள்வித்தாள்களை Refer செய்யவும். அந்த சிறுவனுக்கு ஊக்கம் கொடுங்கள். ஒரு மதிப்பெண் வினாக்களை நன்கு படிக்க செய்யுங்கள். தட்டிக்கொடுங்கள். அன்பாக பேசுங்கள். இவ்வாறு செய்தால் நிச்சயம் 100 க்கு 100 எடுப்பது உறுதி. இது பெற்றோர்களின் இயல்பு.அனைத்து பெற்றோர்களுக்கும் தங்கள் பிள்ளைகள் நல்ல மதிப்பெண்கள் எடுக்கவேண்டும் என்கிற எண்ணம் இருக்கும். மாணவர்களும் தங்களது பெற்றோர்கள் தங்களுக்கு தானே கஷ்டப்படுகிறார்கள் என்பதை உணரவேண்டும்.</t>
  </si>
  <si>
    <t>Integral Calculus மிகவும் கடினமாக உள்ளது. அதை எளிமை படுத்துவது எவ்வாறு?</t>
  </si>
  <si>
    <t>இவ்வாறு நினைப்பது தவறு. இந்த Integral Calculus  chapter - இல் உள்ள சில கணக்குகளை தரவு செய்யவேண்டும். முதலில் படம் வரைய கற்க வேண்டும் ஒரு படத்திற்கு 2 மதிப்பெண் கிடைக்கும். உதாரணத்திற்கு வட்டம் மட்டும் வரைந்தால் 2 மதிப்பெண்கள் கிடைக்கும். ஒவ்வொரு கணக்கும் படம் வரைந்தால் 2 மதிப்பெண் கிடைக்கும். மேலும் Formulae க்களுக்கும் 3 மார்க் எடுக்கலாம், 2 ஆவது Volume பொறுத்தவரை 7ஆவது Chapter 8 கேள்விகள் வரும் இதற்கு படங்கள் வரைந்தால் எளிதாக மதிப்பெண் எடுக்கலாம்.மேலும் நாம் எழுத்து பயிற்சி செய்ய வேண்டும். அதிகமான பயிற்சிகளை எடுக்கவேண்டும். அனைத்து 1 மதிப்பெண் வினாக்களையும் செய்து பார்க்கவேண்டும். மாணவர்களின் பயத்திற்கு முக்கிய காரணம் பயிற்சி இல்லாமை எனவே பயிற்சி செய்தால் நிச்சயம் நல்ல மதிப்பெண்கள் எடுக்கலாம். மேலும் cum book இல் உள்ள கேள்விகளையும் பயிற்சி செய்யவேண்டும். எனவே பயத்தை விட்டுவிட்டு அதிக பயிற்சிகளை மேற்கொள்ளுங்கள்</t>
  </si>
  <si>
    <t>சராசரி மாணவர்கள், மிடில் லெவல் மாணவர்கள், 200 க்கு 200 மார்க் எடுக்கும் மாணவர்கள் இவர்கள் கணிதம் தேர்வில் வெற்றி பெற வழிகளை கூறவும்?</t>
  </si>
  <si>
    <t>200 மதிப்பெண் எடுப்பதற்கு 1 மற்றும் 2வது வால்யூம் கண்டிப்பாக படித்தே ஆக வேண்டும், இருந்தாலும் இதுவரை வந்த கேள்வித்தாள்களை பயிற்சி செய்ய வேண்டும். 6 கம்புக் கேள்விகளை எழுதி பார்த்துக்கொள்ள வேண்டும். மாணவர்கள் பயிற்சியை செய்து அதனை ஆசியரிடம் காண்பித்து எதில் பிரச்சனை உள்ளது என்பதை அறிந்து அதனை பயிற்சி செய்து கொள்ள வேண்டும்.  40 ஒன்மார்க் முதலிலேயே எழுதிவிட வேண்டும். நன்றாக படிக்கும் மாணவர்கள் நாம் சரியாக எழுதுகிறோம் என்று அந்த கேள்வி எண் சரியான கேள்விக்கான எண்ணை எழுதி அதற்குகான விடையை எழுத வேண்டும். கம்புக்கில் 6 மதிப்பெண்களை படித்து பயிற்சி செய்து கொள்ள வேண்டும். அனைத்தையும் எழுதி பயிற்சி செய்து, அவ்வப்போது தேர்வு எழுதி அதனை ஆசிரியர் மூலம் திருத்தி எதில் நாம் தவறு செய்துள்ளோமோ அதனை மேம்படுத்திக்கொண்டால் கண்டிப்பாக 200 க்கு 200 எடுக்கலாம். நீங்கள் கருப்பு, நீளம் கலர் பேனா மட்டும் பயன்படுத்துங்கள்.</t>
  </si>
  <si>
    <t>Pakkiripalayam</t>
  </si>
  <si>
    <t>200 mark</t>
  </si>
  <si>
    <t>2.7 ல் லேம்டா சம் உள்ளது இதில் பார்முலா இரண்டுமே எழுதவேண்டுமா? அல்லது ஒன்றுமட்டும் எழுதவேண்டுமா?</t>
  </si>
  <si>
    <t xml:space="preserve">2.7 ல் 3வது சம் இந்த லேம்டா சம் உதாரணம் 2.44 இதில் முதலில் கீ எழுதவேண்டும், இரண்டு விதமான பார்முலா எழுதவேண்டும், குறைந்த மதிப்பெண் எடுக்கும் மாணவர்களுக்கு 10 மதிப்பெண் கொடுப்போம் ஆனால் இதில் இரண்டு பார்முலாவையும், கீயையும் எழுதுவதே சிறந்தது. </t>
  </si>
  <si>
    <t>Uzhavarkarai</t>
  </si>
  <si>
    <t>1 word</t>
  </si>
  <si>
    <t>ஒருமார்க் கேள்விகளை கம்புக்கில் படிக்க வேண்டும் என்று கூறினீர்கள் அதற்கடுத்து வேறு எதில் படிக்கலாம்?</t>
  </si>
  <si>
    <t>கம்புக்கில் இருந்து 60 கேள்விகளை படியுங்கள் இதில் கண்டிப்பாக 4 முதல் 5 கேள்விகள் வந்துவிடும்.  மேலும் பழைய 24 கேள்வித்தாள்களை நீங்கள் அதில் உள்ள 1 மார்க் 150 கேள்வியை படித்துக்கொள்ள வேண்டும் அப்போது கண்டிப்பாக 1 மார்க் அனைத்து கேள்விகளையும் எழுத முடியும்.</t>
  </si>
  <si>
    <t>simple Q/A</t>
  </si>
  <si>
    <t>சுலபமாக மதிப்பெண் பெறுவதற்கு எந்த சேப்டர் படித்தால் தேர்வில் நல்ல மதிப்பெண்பெற முடியும்?</t>
  </si>
  <si>
    <t>முன்பு எந்த எந்த CHAPTER-இல் இருந்து  அதிக கேள்விகள் வந்தது என்று பார்த்துகொள். எல்லா கேள்விகளையும் 3 அல்லது அதற்கு மேல். போட்டுப்பார். Cum book இல் உள்ள அனைத்து கேள்விகளையும் தரவு படுத்தி கொள்ளவேண்டும். புத்தகத்தின் பின்புறத்தில் உள்ள அனைத்து கேள்விகளையும் தரவு படுத்திகொள்ளவேண்டும்.  மாணவர்கள் ஒவ்வொரு CHAPTER-க்கும் Key point—களை  தெரிந்துகொள்ளவேண்டும். இப்போது chapter 1 இல் key point என்னவென்றால். எந்த கேள்வி தெரிந்தாலும் தெரியாவிட்டலும் Equation of matrix எழுததெரியவேண்டும். 5ஆவது Chapter ஐ பொறுத்தவரை 5.10 இல் அனைவரும்  விட்டுவிடுகின்றனர். அதை படிக்க முயற்சி செய்யாமல் இருக்கின்றனர். அதனால் மதிப்பெண் குறைவாக ஆகின்றது. 5ஆவது chapter ஐ பொறுத்தவரை மார்ச் 10 ஆக இருக்கட்டும், மார்ச் 11 ஆக இருக்கட்டும் எடுத்துக்காட்டில் இருக்கும் 5.10 இல் உள்ள எடுத்துக்காட்டில் இருக்கும் படித்து பயிற்சி செய்ய வேண்டும். அவ்வாறு தெரிந்துகொண்டு நன்கு படித்தால் நல்ல மதிப்பெண்கள் எடுக்கலாம்.</t>
  </si>
  <si>
    <t>எளிதாக தேர்வில் வெற்றி பெறுவதற்கு வழி என்னவென்று கூறவும்?</t>
  </si>
  <si>
    <t>முதல் CHAPTER-இல் எப்போதும் Coin Problem தான் கேட்பார்கள் அதை தரவு செய்து கொள்ளவும். மார்க்கீங் Scheme படி அது தான் எளிதாக இருக்கும்.1.6 இல் உள்ள கேள்விகளை நன்றாக போட்டுப்பார். 7-14யை நன்றாக படித்துக்கொள்.2.5 இல் 5 மற்றும் 12யை நன்றாக பார்த்துக்கொள்.3ஆவது CHAPTER இல் அதிகமாக கேட்ட கேள்வி 5 ஆவது கேள்வி எனவே அதை நன்றாக பார்த்துகொள்.3.4  இல் ஆல்பா மற்றும் Beta problem எப்போதும் வரும் எனவே அதை நன்றாக பார்த்துகொள்ளவேண்டும் .மேலும் CHAPTER 4.6இல் 6ஆவது கேள்வி எப்போதும் வரக்கூடியது எனவே அதை பார்த்துக்கொள். படங்களை நன்றாக வரைந்து பார்க்கவேண்டும் அதில் ஒரு மதிப்பெண்கள் கிடைக்கும்.CHAPTER- 9 இல் Group sum எப்போதும் கேட்பார்கள் என்வே அதை நன்றாக பார்த்துகொள்ள வேண்டும். எனவே, கணிதத்தேர்வை எளிதாக எதிர்கொள்ளலாம்.  1 மதிப்பெண் வினாக்களை நன்றாக படித்துகொள். இரண்டு நாட்கள் எடுத்துகொள்  புத்தகத்தின் பின்புறத்தில் உள்ள ஒரு மதிப்பெண் வினாக்களை நன்றாக மனப்பாடம் செய்யவேண்டும். தன்னம்பிக்கையுடன் இருக்கவேண்டும். தாழ்வு மனப்பான்மையை கைவிடவேண்டும். தேர்ந்தெடுத்த சில CHAPTER களை எடுத்துகொள் எடுத்துக்காட்டாக 6 ஆவது CHAPTER அதில் உள்ள 10 மார்க் வினாக்களை படித்துக்கொள். Formulae மனப்பாடம் செய். படம் வரைந்துகொள் 2 அல்லது 3 மதிப்பெண்கள் கிடைக்கும்.</t>
  </si>
  <si>
    <t>5 mark</t>
  </si>
  <si>
    <t>இரண்டாவது மற்றும் 5வது சேப்டரிலும் 6 மார்க் கேள்வி எழுத ஒரு ஐடியா கொடுக்கவும்?</t>
  </si>
  <si>
    <t>2 ஆவது CHAPTER- இல் இரண்டு 3 மதிப்பெண் வினாக்கள் கேட்கப்படுகிறது. முக்கியமாக 2.11 இல் உள்ள 6 கணக்குகளையும் படிக்கவேண்டும். 2.5 ஐ படித்துகொள்ளவும் அதில் இரண்டு 3 மதிப்பெண் வினாக்கள் கேட்பார்கள். 5 ஆவது chapterஇலும் 2 கேள்வி 3 மதிப்பெண்ணாக கேட்டுள்ளனர் . இப்போது 2.40 யை பார்த்தால் போதுமானது. இது முதல் மற்றும் கடைசி Cum Book இல் உள்ளது. இதே போல் 2.3 இல் உள்ள கேள்விகளை படித்துகொள்ளவேண்டும். 2.9 இல் meeting point sum கேட்பார்கள். 2.11 இல் 6 மதிப்பெண் வினாக்கள் உள்ளன.இவை இரண்டையும் கலந்து படித்தால் நீங்கள் இவை இரண்டு  chapter இலும் 6 மதிப்பெண் எடுக்க வாய்ப்புகள் உள்ளன.</t>
  </si>
  <si>
    <t>Thengaithittu</t>
  </si>
  <si>
    <t>Management of Animal Husbandry</t>
  </si>
  <si>
    <t>கோழியினை கூடையில் மண் கொட்டி கோழியை 15 முதல் 13 வரை முட்டைகள் அவயம் வைத்தால் 5 அல்லது 6 மட்டும் கோழி குஞ்சுகள் பொரித்து வருகின்றது? மேலும் குஞ்சுகளும் சில சிரியவையாக இருக்கின்றன இவை இறந்து விடுகிறது காரணம் என்ன மேலும் கம்பு, அரிசி மற்றும் ஒன்று விட்டு ஒரு நாள் திறந்து விடுவோம் அது வெளியில் சென்று மேய்ந்துவிட்டு வரும், முட்டை ஓடு மேலே மெலிதாகவே இருந்தது என்ன காரணம்?</t>
  </si>
  <si>
    <t xml:space="preserve">கோழி முட்டை குஞ்சு பொறிக்க அவயம் வைக்கும் போது சரியான வெப்பநிலை அவசியம்.மேலும் இந்த பிரச்சினை ஒரு கோழிக்கு மட்டுமா அல்லது பண்ணையில் உள்ள அனைத்து கோழிகளுக்குமா என்று கவனிக்க வேண்டும். கோழிக்கு உணவு கொடுக்கும்போது கால்சியம் சத்து அதிகம் கிடைக்க செய்ய வேண்டும். போதுமான அளவு மட்டுமே வெப்பம் கிடைக்க வேண்டும்,  அதிக சூடு இருந்தாலும்,  குறைவாக சூடு இருந்தாலும் முட்டைகள் பொறிக்காது. 
முட்டை கோழிக்கு சரி சம விகித சத்தான உணவு கொடுக்க வேண்டும். கோழிகளுக்கு நாம் நமது வீட்டில் உள்ள தீவனங்களை கொடுக்கும் போது அனைத்து சத்தக்களும் கிடைப்பதில்லை. மேலும் சரி சமவிகித சத்துக்கள் என்பது புரதம், கால்சியம்,  தாணிய வகை சத்துக்கள்,  மினரல் சத்துக்கள் போன்றவை உள்ளடக்கிய சத்துக்கள் அனைத்தும் கிடைப்பது போல் செய்ய வேண்டும். சத்துக்கள் குறைவால் குஞ்சுகள் இறக்க வாய்ப்புகள் உள்ளது. இதற்கு நாமே நம்மிடம் உள்ள உணவு பொருட்களை வைத்து தயாரிக்கலாம் அது பற்றி நீங்கள் தெரிந்து கொள்ள வேண்டுமானால் எங்களது அரசு கால்நடை மருத்துவமணையை அணுகினால்  கோழி தீவனம் தயாரிப்பது பற்றி விளக்கமாக அறிந்து கொள்ளலாம். கோழி தீவனம் தற்போது கடைகளிலும் கிடைக்கிறது.
</t>
  </si>
  <si>
    <t>கோழி அவயம் எந்த மாதத்தில் வேண்டுமானாலும் வைக்கலாமா?</t>
  </si>
  <si>
    <t>கோழி அவயம் வைக்க கால நேரம் இல்லை எந்த மாதத்தில் வேண்டுமானாலும் வைக்கலாம். மேலும் நாம் வழக்கமாக வைக்கும் முறையை விட (Raditional method) தற்போது சாதாரனமாக  இன்குபேட்டர்  மார்க்கெட்டுகளில் குறைந்த விலையில்  கிடைக்கின்றது இவ்வாறு இன்குபேட்டர்களில் முட்டை குஞ்சு பொறிக்க அவையம் வைக்கும்போது நல்ல முட்டைகள் பொறிக்கும் ரிசல்ட் நன்றாக இருக்கும். மேலும் நாம் சாதாரண முறையில் இருந்து மாற்றி அதில் இருந்து வெளியில் வரலாம். அதேபோல கோழி குஞ்சு பொரித்தவுடன் 40 Volts பல்புகளை மேலே எரிய வைத்து குஞ்சுகளை கீழே வைத்து பராமரிக்கவேண்டும். மேலும் குஞ்சு பொரித்தவுடன் சரியான தடுப்பூசிகளை போட்டு பராமரிக்க வேண்டும்.</t>
  </si>
  <si>
    <t xml:space="preserve">கோழிகளுக்கு தடுப்பூசிகள் எத்தனை நாளில் போட வேண்டும்? </t>
  </si>
  <si>
    <t xml:space="preserve">கோழி குஞ்சுகளில் ஒரு குஞ்சில் நோய் பரவினாலும் இந்த நோய் மற்ற கோழிக்கு பரவி இறக்க வாய்ப்புகள் உள்ளது எனவே கோழி குஞ்சு பொறித்த முதல் நாளே மேரேஜ் டிசிஸ் (Marage Disease) என்று சொல்வார்கள் இதற்கு தடுப்பூசி போட வேண்டும், மேலும்  அடுத்து 5 ஆம் நாள் F1 (Raniket) ராணிக்கெட் நோய்க்கான தடுப்பு ஊசி போடவேண்டும். மேலும் தொடர்ச்சியாக அட்டவணையை பின்பற்றி தடுப்பூசியை காலம் தவராமல் போட்டுவிட வேண்டும். கோழி வளர்ப்பில் சரிசமவிகித உணவு  கம்பு,  சோளம்  போன்ற தானியங்களை சேர்க்கலாம். மேலும். தற்போது கால்சியம்  டானிக்ஆகவும் கிடைக்கிறது. அதனை தீவனததுடன் கலந்து கொடுக்கலாம். மேலும் எந்த ஒரு மருந்து கொடுப்பதற்கு முன்பும் தண்ணீர் கொடுக்காமல் மருந்து கொடுத்த பின்பு தண்ணீர் வைப்பது நல்லது.
</t>
  </si>
  <si>
    <t xml:space="preserve">தடுப்பூசி  எங்கு  போடலாம். </t>
  </si>
  <si>
    <t>தடுப்பூசியினை பொறுத்தவரையில்  அரசு  கால்நடை மருத்துவமனையில் போடப்படுகிறது.மற்ற  தேவைகளை பொறுத்த வரை எங்களை அணுகினால் தேவைக்கு ஏற்றவாறு தொழில்நுட்ப உதவிகள் மற்றும் அனைத்து உதவிகளும் செய்ய தயாராக உள்ளோம் தடுப்பூசியினை பொறுத்தவரையில் விழிப்புணர்வு தேவை. என்னனென்ன தடுப்பு ஊசி எப்பொழது போடவேண்டும் என்பது பற்றி தெரிந்துகொள்ள எங்களை அணுகினால் அதற்கான அட்டவணை உள்ளது அதனை அளிக்க தயாராக உள்ளோம்  அதன்படி தடுப்பூசி போடுவது நல்லது. மேலும் கோழிகளுக்கு மீதமுள்ள விணாகிபோன உணவுகளை போடும்போது இதனால் கழிச்சல் நோய் வர வாய்ப்புள்ளது இவ்வாறு கழிச்சல் நோய் வந்தால் பிற நோய்கள் கோழிகளை தாக்குவதற்கு ஒரு வியாதி இன்னொரு வியாதிக்கு வாசல் கதவாகி கோழிகளை தாக்குகின்றது. ஒரு கோழிக்கு வந்தால் மற்ற கோழிகளுக்கும் நோய்கள் பரவுகின்றது. எனவே கண்டிப்பாக கெட்டுப்போன மீதமுள்ள உணவு பொருட்களை கொடுக்க கூடாது. தற்போது பொதுமக்கள் கோழி மற்றும் வான்கோழி வளர்ப்பில் ஆர்வத்துடன் செயல்படும் போது தடுப்பூசி போடுவதால் அனைத்து நோய்களில் இருந்தும் பாதுகாத்து கொள்ளலாம்.</t>
  </si>
  <si>
    <t>மாடுகளின் மேல் சிறு ஊளைக் கொசுக்கள்போல் உட்கார்ந்து அந்த இடங்களில் புண்கள் ஏற்படுகிறது இதற்கு காரணம் என்ன?</t>
  </si>
  <si>
    <t>மாடுகளுக்கு பனிக்காலங்களில் குறிப்பாக தோள்பகுதியில் ஊளைக்கொசு மாதிரி சிறு சிறு ஈக்கள் அதாவது ஒட்டுண்ணி வகையை சேர்ந்த ஈக்கள் உட்கார்ந்து, இரத்தத்தை உறிஞ்சுவதால் அந்த இடங்களில் சிறு சிறு புண்கள் ஏற்படும். இவை பணிக்காலங்களில் இருக்கும். இதனை தவிர்ப்பதற்கு வேப்ப எண்ணையுடன் கொஞ்சம் கற்பூரம் கலந்து தடவினால் கட்டுப்படும். மேலும் முடிந்தவரை தொழுவத்தினை சுத்தமாகவும், சுகாதாரமாகவும் பார்த்துக்கொள்ள வேண்டும். முழுக்க முழுக்க நமது கையிலேயே இதனை தடுக்க வழி உள்ளது. எனவே தொழுவத்தை தண்ணீர் தேங்காமல், சுத்தமாகவும், சுகாதாரமாகவும் வைத்துக்கொள்ள வேண்டும் இவ்வாறு சுத்தமாக வைத்துக்கொண்டாலே இந்த ஈக்களின் இனப்பெருக்கத்தினை கட்டுப்படுத்தலாம். தேவையென்றால் டிக்கில் (Tikkil) அல்லது புட்டக்ஸ் (Butox) எனப்படும் மருந்தை, குறிப்பிட்ட சதவீதத்தில் கலந்து மேலே தடவி, பிறகு 30 நிமிடம் கழித்து குளிர்ந்த சுத்தமான நீரால் குளிப்பாட்டிவிடவும்.</t>
  </si>
  <si>
    <t>மாடு 6 முறைகளுக்கு மேல் சினை ஊசி போட்டும் சினை பிடிக்கவில்லை காரணம் என்ன ?</t>
  </si>
  <si>
    <t>மாடு சினை பிடிப்பது என்பது ஒரு பெரிய விஷயம் அல்ல சினை ஊசி போட்டால் மட்டும் உடனே சினை பிடிக்கும் என்று சொல்லவும் முடியாது. சினை ஊசி 100 க்கு அதிகபட்சமாக 37 சதவீதம் மட்டுமே சினை பிடிக்க வைக்க முடிகின்றது. வருடத்திற்கு ஒரு கன்று நாம் பெறுவதற்கு கண்டிப்பாக சினை ஊசி போட்டால் உடன் சினை பிடிக்க செய்ய வேண்டும் என்பதே எங்கள் ஆசையும் கூட.</t>
  </si>
  <si>
    <t xml:space="preserve">மாடு கொட்டகை அமைப்பது பற்றி கூறுங்கள்? </t>
  </si>
  <si>
    <t>மாடு கொட்டகை அமைப்பதில் கவனம் தேவை தரை மிகவும் வழுக்கக்கூடாது சிமென்ட் பால் போடாமல் கோடு போட்டு அமைக்க வேண்டும். மேலும் தண்ணிர் சாணம் சிறுநீர் தேங்காதவாறு பார்த்துக்கொள்ள வேண்டும். மாடுகள் தரையின் காரணமாக வழுக்கி விழுந்து கடைசிவரை எழுந்திருக்க முடியாமல் போகின்ற ஒரு பிரச்சனை கூட நாங்கள் பார்த்து வருகின்றோம். எனவே தயவு செய்து எங்களிடம் தரை போடும்போது எவ்வாறு அமைக்கவேண்டும் என்று கேட்டால் அதற்கும் அந்த இடத்திற்கு வந்து அறிவுரை கூற நாங்கள் தயாராக உள்ளோம்.</t>
  </si>
  <si>
    <t xml:space="preserve">கன்று போட்ட பிறகு முதல் வலும்படிக்கும் போதே சினை ஊசி போடவேண்டுமா? </t>
  </si>
  <si>
    <t>கன்று போட்ட  45 முதல் 60 நாளில் மாடு வலும்படிக்கும், வலும்பு அடித்த உடன் சினை ஊசி போட வேண்டும், பல பேர் பால் கறப்பதால் இந்த நாளில் ஊசிபோட்டால் பால் குறையும் என்று நினைத்து போடாமல் தாமதப்படுத்துகின்றனர். இவ்வாறு தாமதப்படுத்துவதால் இது மிக மிக தவறான ஒன்று ஏன் என்றால் இதனால் ஹார்மோன் இன்பேலன்ஸ் அதுவே சினை பிடிக்க தாமதாகின்ற ஒரு வாய்ப்பாக உள்ளது. எனவே முதல் வலும்பிலேயே சினை ஊசி போட்டுவிடலாம்.</t>
  </si>
  <si>
    <t xml:space="preserve">எனது மாடு 2 மாதங்களுக்கு முன்பு கன்று ஈன்று பால் கறந்து கொண்டு வருகிறோம். ஒரு வாரத்திற்கு முன்பில் இருந்து மடியின் ஒருபுறம் பெரிதாக உள்ளது காரணம் என்ன? பால் கறந்தால் திரிதிரியாக வருகிறது என்ன செய்வது? </t>
  </si>
  <si>
    <t xml:space="preserve">இது மடி நோயின் அறிகுறி உடனடியாக கால்நடை மருத்துவரை அணுகி அதனை சரி செய்து கொள்ள வேண்டும்.
மடி நோய் வராமல் தடுக்க வேண்டுமெனில் நீங்கள் பால் கறக்கும் போது மடியிறங்கிய காம்பில் முதலில் பால் கறக்காமல் மற்ற காம்பில் இருந்து பால் கறந்த பின்பு அந்த காம்பில் பால் கறப்பது நல்லது அப்போழுதுதான் மற்ற காம்பிற்கு நோய்தாக்காது.  மடியினை நன்றாக தண்ணீர் கொண்டு சுத்தம் செய்து காய்ந்த பின்பு பால் முழுதாக கறத்தல் ரொம்ப நல்லது. 
</t>
  </si>
  <si>
    <t>Muthirapalayam</t>
  </si>
  <si>
    <t>எனது கோழிகளுக்கு அம்மை நோய் தாக்கியுள்ளது என்ன செய்ய வேண்டும் மற்ற கோழிகளுக்கு பரவாமல் தடுக்க என்ன வழி உள்ளது?</t>
  </si>
  <si>
    <t>கோழிகளுக்கு அம்மை நோய் தாக்கி இருந்தால் நோய் தாக்கிய கோழியினை தனிமைபடுத்த வேண்டும்.அப்பொழுதுதான் அது மற்ற கோழிகளுக்கு பரவாது.அம்மை நோய் தாக்கிய கோழி சரியாக  உணவினை உட்கொள்ளாது. அதற்கு காரணம் உணவுகுழாய் மற்றும் தொண்டையிலும் பாதிப்பு எற்பட்டு இருக்கும். கோழியின் மேற்பகுதியில் வேப்ப எண்ணெய் தடவினால் புழு வைக்காமல் இருக்கும்.  போரோ கிளிசரின் தடவும் போது (Soothing) கோழி உணவு உண்பதற்கு ஏதுவக இருக்கும். கோழிக்கு அம்மை நோய் வராமல் தடுக்க வேண்டு மெனில் அதற்கான தடுப்பு ஊசி உள்ளது (Fowl pox vaccine) இதனை போட்டால் அம்மை நோய் வராமல் கோழிகளை பாதுகாக்கலாம்.</t>
  </si>
  <si>
    <t>கன்று போட்ட கொஞ்ச நாட்கள் மாடு சோர்வாக இருப்பது போல் இருக்கும் என்று சொல்வார்கள் ஏன் இவ்வாறு இருக்கின்றது?</t>
  </si>
  <si>
    <t>கன்று போட்ட கொஞ்ச நேரத்தில் பால் அதிகம் சுரக்க ஆரம்பிக்கும், பொதுவாக பசுமாடுகள் சினை பருவத்தில் கால்சியத்தினை கன்றுக்கு தேவையான கால்சியத்தினை அதிகம் கொடுக்கும் மேலும் கன்று போட்ட பின் பாலில் கால்சியத்தினை கொடுக்கும். இதனால் உயர்ரக அதிக பால் கறக்கும் கால்நடைகளில் பால் காய்ச்சல் என்று சொல்லக்கூடிய நோய் வரும். காலசியம் சத்து குறைவினால் மாடுகள் சோர்வாக காணப்படும். இது உயரக மாடுகளில் அதிகமாக காணப்படும். எனவே சினை பருவத்தில் மாடுகளுக்கு தேவையான சத்தான, சரிவிகித தீவனத்தினை தேவைக்கேற்ப அளிக்க வேண்டும்.</t>
  </si>
  <si>
    <t xml:space="preserve">கன்று போட்டு 2 மாதம் ஆகின்றது பால் குறைவாக கறக்கின்றது அதிகம் கறக்க என்ன செய்ய வேண்டும்? </t>
  </si>
  <si>
    <t xml:space="preserve">கறவை மாடு பால் குறைவதற்கு காரணம் தீவனம் மட்டுமே எனவே சமச்சீர் உணவு வழங்க வேண்டும்  அதாவது கொழுப்பு, புரோட்டின், கால்சியம் மற்றும் மினரல்ஸ் போன்றவை அடங்கிய சமச்சீர் தீவனம் அளிக்க வேண்டும்.   1 லிட்டர் பாலுக்கு 400 கிராம் கலப்பு தீவனம் கொடுக்க வேண்டும். உதாரனமாக 10 லிட்டர் பால் கறக்கும் மாடுக்கு 4 கிலோ தீவனம் அளிக்க வேண்டும். காலை 2 கிலோ, மாலை 2 கிலோ வைக்க வேண்டும். விவசாயிகள் கோதுமை தவிடு வைக்கின்றனர் இந்த கோதுமை தவிடில் பாஸ்பரஸ் சத்து மட்டுமே உள்ளது. இதனால் பால் அதிகம் கறக்கும் என்று நம்புகின்றனர் இது விஞ்ஞான ரீதியாக எந்த உண்மையும் இல்லை. புரோட்டீன் சத்துக்கள் உள்ளடக்கிய புண்ணாக்கு போன்றவையும் அளிக்க மாட்டார்கள். அப்படியே கொடுத்தாலும் வேலைக்கு அரைகிலோ மட்டுமே கொடுக்கின்றனர். இது தவறு கலப்பு தீவனம் வைக்கலாம். அல்லது நாமே அடர்தீவனம் தயார்செய்து அளிக்கலாம். தீவனம் முழு அளவில் சரிவிகிதமாக (பேலன்ஸ்டு) இல்லாமல் இருந்தால் பால் கறவை குறைய வாய்ப்பு உள்ளது. </t>
  </si>
  <si>
    <t xml:space="preserve">எனது கறவை மாட்டிற்கு கோமாரி நோய் தாக்கியுள்ளது  என்ன செய்யலாம்? </t>
  </si>
  <si>
    <t xml:space="preserve">மாடு சினைக்கு பிறகு கன்றுக்குட்டி பெருத்துவிடும் என்று சரியான கலப்பு தீவனம் வைப்பதில்லை இது தவரான தகவல், சினைப்பருவத்தில் சரியாக கவனிக்காத காரணத்தினால் கன்று ஈன்ற பிறகு சில மாதங்களில் பால் குறைந்துவிட வாய்ப்புகள் உள்ளது. மேலும் சில மாடுகள் சினைப்பருவத்தில் சரியான தீவனப்பராமரிப்பு இல்லாத காரணத்தினால் உடல் எடை காரணமாக கன்று ஈன்றபிறகு பசு எழுந்திருக்க முடியாமல் போகவும் வாய்ப்புகள் உள்ளது. எனவே சரியான சரிவிகித கலப்பு தீவனங்கள் மாடுகளுக்கு மிக மிக முக்கியம். தவிடு மட்டும் வைத்தால் போதாது, பசுந்தீவனம் வைத்தலும் அவசியம், இப்போது கோ.3, கோ.4 ஆகிய பசுந்தீவனபுற்கள் இருக்கின்றன இவைகளை ஒரு மாட்டிற்கு சராசரியாக 15 முதல் 17 கிலோ பசுந்தீவனங்களும் கொடுக்க வேண்டும். பசுந்தீவனத்தில் புரோட்டின்சத்து, விட்டமின் ஏ சத்து மற்றும் உடலுக்கு குளிர்ச்சியை தருகின்றது, மேலும் சினைப்பிடிக்காத தன்மையை குறைக்கின்றது. எனவே தீவனத்துடன் கண்டிப்பாக பசுந்தீவனங்கள் அளிக்க வேண்டும். </t>
  </si>
  <si>
    <t>மாட்டு பண்ணை வைக்கலாம் என்று இருக்கின்றோம், கலப்பு தீவனங்கள் எந்த இடத்தில் கிடைக்கின்றது?</t>
  </si>
  <si>
    <t>கலப்பு தீவனங்கள் நிறைய இடங்களில் கடைகளில் கிடைக்கின்றது, தேவைப்பட்டால் வீட்டிலேயே கொண்டுவந்து கொடுக்கின்றனர், நீங்கள் கலப்பு தீவனம் போட்டு  மாட்டுப்பண்ணை நடத்தவேண்டும் என்ற என்னம் மிகவும் சிறப்பானது. மேலும் கலப்பு தீவனத்துடன் பசும்புல் கொடுக்க வேண்டும், இன்றைய காலகட்டத்தில் பசும்புல் கிடைப்பது மிகவும் சிரமமாக உள்ளது அதுபோல கிடைத்த பசும்தீவனத்தை வீணாக்காமல் எப்படி பயன்படுத்துவது என்றால், புல் வெட்டும் இயந்திரமான CHAFF CUTTER மூலம் புற்களை வெட்டி கொடுக்கலாம். இவ்வாறு கொடுக்கும் போது பசும்புல் விணாவது குறையும் மேலும் புற்களுடன் MOLASSES வெல்லப்பாகு கலந்து கொடுத்தால் வீணாகாமல் அனைத்தையும் தின்றுவிடும்.</t>
  </si>
  <si>
    <t xml:space="preserve">எனது மாடு கன்று ஈன்று  3 வருடங்களாகிறது.மீண்டும் சினையாக வில்லை அதாவது பருவத்திற்கு வரவில்லை (வலும்பு அடிக்கவில்லை)? எந்த பிரச்சனையும் இன்றி இரண்டு கன்று ஈன்றது மேலும் தீவனம் புண்ணாக்கு, பசும்புல் போன்றவைகளும் சரியாக கொடுக்கின்றேன் என்ன செய்வது?  </t>
  </si>
  <si>
    <t>நீங்கள் சொல்வதை பார்த்தால்  சில மாடுகளுக்கு ஹார்மோனல் இன்பேலன்ஸ் அதாவது ஈஸ்டஜி என்று சொல்லக்கூடிய ஹார்மோன் குறைவாக இருந்தால் கூட வலும்பு அடிக்காமல் இருக்க கூடும், அடுத்தது சூலகத்தின் முட்டை மேல் சிரிய ஒரு சவ்வு படிவதால் கூட மாடு வழும்பு அடிக்காமல் இருக்க வாய்ப்பு உள்ளது.  பருவத்திற்கு வராமல் இருப்பது பெரிய பிரச்சனை இல்லை. இதற்கு தகுந்த ஊசி மூலம் சரிபடுத்தி கொள்ளலாம். எனவே கால்நடை மருத்துவரை உடன் அனுகவேண்டும் உங்களுக்கு சிறப்பான தீர்வு கிடைக்கும்</t>
  </si>
  <si>
    <t xml:space="preserve">மாடுகளுக்கு குடல்புழு மருந்து எவ்வளவு காலங்களில் கொடுக்க வேண்டும்? </t>
  </si>
  <si>
    <t xml:space="preserve">இளங்கன்றுகளுக்கு இரண்டு மாதத்திற்கு ஒரு முறை பூச்சி மருந்து கொடுக்கலாம், எந்த ஒரு குடல்புழு மருந்தும் 65 சதவீதம் மட்டுமே பூச்சிகளை கொள்கின்றது எனவே மீதம் 35 சதவீதம் பூச்சிகள் அப்படியே இருக்கும் ஒரு மாத்திற்கு ஒரு முறை இந்த பூச்சி மருந்து கொடுப்பதாலும் தவறு இல்லை. என்றாலும் கண்டிப்பாக 2 மாதங்களுக்கு ஒரு முறை குடல் புழு நீக்க மருந்து கொடுத்தல் நல்லது.  </t>
  </si>
  <si>
    <t>எனது மாடு கன்று ஈன்று இரண்டு மாதங்களாகிறது, கன்றின் வயிறு பெறுத்து காணப்படுகிறது என்ன செய்வது?</t>
  </si>
  <si>
    <t xml:space="preserve">கன்றுகுட்டிக்கு ஒரு மாதத்திலேயே குடற் புழு நீக்க மருந்து கொடுக்க வேண்டும்.  கன்று ஈன்ற ஒரு மாதத்திலேயே குடற்புழு நீக்க மருந்து கொடுக்க வேண்டும். இது மிகவும் முக்கியமாகும்.  5 வது வாரம். 3 வது மாதம், பிறகு 5வது மாதம் என குடற்புழு நீக்கம் செய்ய வேண்டும். கன்று வளர்த பின்பு 6 மாதத்திற்கு ஒரு முறை குடற புழு நீக்கம் செய்ய வேண்டும். மேலும் இந்த பூச்சி இருந்தால் கால் நடையின் சாணத்தை பரிசோதனை செய்து அதில் நாடா புழு அல்லது கொக்கி புழு உள்ளதா என பார்க்க வேண்டும். இந்த புழுக்கள் குடலில் இருந்தால் மாடு சாப்பிடும் சத்துக்கள் புரதம் அனைத்தையும்  எடுத்து கொள்ளும் மேலும் குடலை அரிந்து விடும் இதனால் மாட்டின் சாணம் கழிச்சலாக போகும். எனவே குடற்புழு நீக்கம் செய்வது அவசியம். மேலும் மாடுகள் கன்று ஈனும் போதே கன்றுகளுக்கு குடற்புழு இருக்கும். சரியான நேரத்தில் சரியான அளவில் குடல்புழு நீக்க மருந்து கொடுக்கவேண்டும்.  </t>
  </si>
  <si>
    <t>நான் தலைச்சேரி ஆடு வளர்க்கின்றேன் எனது ஆடுகளுக்கு பேனாகீயூர்  பூச்சி மருந்து கொடுத்தேன் அதன்பின்பு கருச்சிதைவு ஏற்பட்டுக்கொண்டு வருகிறது?</t>
  </si>
  <si>
    <t>வலும்பு வராததற்கு - சினை பையில் இரண்டு விதமான கட்டிகள் இருக்கின்றன, பாலிகுளர்சிஸ்ட் அடுத்தது லுாட்டியில்சிஸ்ட் என்று சொல்வோம், பாலிகுளர்சிஸ்ட் கட்டி வந்தால் மாடு வலும்பு அடித்து கொண்டே இருக்கும். ஆனால் சினை பிடிக்காது, மற்றொரு லுாட்டியில்சிஸ்ட் வகை கட்டியில் வலும்பே அடிக்காது. முன்பே சினை பிடித்த மாதிரி வலும்பு அடிக்காது சினையும் பிடிக்காது. இவை hormonal imbalance மூலம் வரக்கூடியது.தகு்ந்த முறையில பரிசோதனை செய்து hormone ஊசி போட்டால் சரியாகிவிடும்.  இந்த மலட்டு தன்மை மாடுகளுக்க மட்டுமல்ல ஆடுகளுக்கும் பொருந்தும்.</t>
  </si>
  <si>
    <t>எனது ஜமுனாபாரி ஆடு ஒரு வாரகாலமாக தீவனம் எடுக்க வில்லை மூன்றரை மாத சினையாக உள்ளது நான்கு நாட்களாக எந்த உணவும் உட்கொள்வது இல்லை கால்நடை மருத்துவரை அணுகும்போது. கால்நடை மருத்துவர் உடனடியாக கால்நடை கல்லுாரிக்கு எடுத்து செல்ல கூறினார் அங்கு பரிசோதனை செய்து ஆட்டின் urinal bladder ல் பிரச்சனை உள்ளது. எனவே  ஆபரேசன் செய்ய வேண்டும்  அப்படி அபரேசன் செய்தால் வயிற்றில் உள்ள குட்டி இறந்துவிடும் என்று கூறினார்கள் என்ன செய்யலாம்?</t>
  </si>
  <si>
    <t>இந்த பிரச்சனையில் யூரின் பிளேடரை ரிசெட் செய்தே ஆக வேண்டும் குட்டியை பற்றி தற்சமயம் நினைக்க வேண்டாம், சில நேரங்களில் மட்டுமே குட்டி இறக்க நேரிடும், தாய் ஆட்டின் உயிர் தான் முக்கியம். எனவே உடனடியாக ஆபரேசன் செய்து யூரின் பிளேடரை அறுவை சிகிச்சை செய்து உள்ளே தள்ளி சரிசெய்யவும்.</t>
  </si>
  <si>
    <t>நாய் கோழியினை கடித்துள்ளது இதனால் இந்த கோழி முட்டையை சாப்பிடலாமா?</t>
  </si>
  <si>
    <t>நாய் கோழியினை கடித்தால் ஒன்றும் பிரச்சனை இல்லை  ஏனெனில் கோழியின் உடல் சூடு 42 டிகிரி செல்சியசுக்கும் மேலே எனவே வெறிநாயின் வைரஸ் கிருமி இந்த வெப்பத்தில் உயிர் வாழாது எனவே இந்த ரேபிஸ் வைரஸ் நோய் கோழியினை தாக்காது. மேலும் நாய் கடித்த இடத்தில் நன்கு சுத்தமாக கழுவிவிட்டு புண் வராமல் தடுக்க வேப்ப எண்ணெய் தடவினால் போதுமானது. நாய் கடித்த கோழி இடும் முட்டையை மனிதர்கள் சாப்பிட்டாலும் ஒன்றும் செய்யாது.</t>
  </si>
  <si>
    <t>மாடுகளை பாம்பு தீண்டி பாம்பகளும் இறந்து விடுகிறதே என்ன செய்யலாம்?</t>
  </si>
  <si>
    <t>மாடுகள் பாம்பு கடித்து இறப்பது மிகவும் குறைவு. இதற்கு முக்கிய காரணம் நாம் மாடுகளை பாதுகாப்பான இடத்தில் வைக்காததுதான், பால் கறந்த பின்பு பாதுகாப்பான இடத்தில் கட்ட வேண்டும்.நீண்ட நேரம் வரை பாதுகாப்பற்ற இடத்தில் கட்ட கூடாது. சில நபர்கள் பால் கறந்த பின்பு  நீண்ட நேரம் துாரத்தில் மரம்  செடி நிறைந்த பகுதியில் கட்டி விடுவார்கள் இதனை தவிர்க்க வேண்டும். மேலும் பாமபுகளில்  நல்ல பாம்பு, கட்டு விரியன் கண்ணாடி விரியன், சுருட்டு விரியன் போன்ற பாம்புகள் அதிக விஷ தன்மை வாய்ந்தது இவை கடித்தால் நரம்பு மூளை பாதிப்பால் இறந்துவிடும். இரத்தம் திரவநிலைக்கு மாறியும் இறக்க வாய்ப்பு உள்ளது எனவே மாடுகளை பாதுகாப்பாக தொழுவத்தில் வைத்து பாதுகாக்க வேண்டும்.</t>
  </si>
  <si>
    <t xml:space="preserve">பொதுவாக ஆடுகளுக்கு என்னெனன்ன நோய்கள் தாக்குகிறது இதனை எவ்வாறு கட்டுப்படுத்தலாம்? </t>
  </si>
  <si>
    <t>தற்போது BPR என்ற நோய் ஆங்காங்கே தாக்கியுள்ளது. இதனை உடனடியாக தடுப்பூசி போட்டு கட்டுப்படுத்தி உள்ளோம். இந்த நோய் தாக்கினால் ஆடுகளின் மூக்கில் இருந்து சளி வரும், கால் வீக்கமாக இருக்கும், வயிற்றுபோக்கு போன்ற அறிகுறிகள் இருக்கும்.தடுப்பு ஊசி போட்டால் தான் இந்த நோய் வராமல்  தடுக்கலாம். தற்போது கால்நடை மருத்துவ கலலுாரி மூலம் இந்த தடுப்பூசி மருந்துகளை கொடுத்தோம். மேலும் மக்கள் கிராமத்திலேயே நாங்கள் சாணத்தினை பரிசோதித்து பார்த்து குடற்புழு நீக்க மருந்து மற்றும் தடுப்பு ஊசி போடப்பட்டது.</t>
  </si>
  <si>
    <t>குடற்புழு மட்டுமல்ல மற்றொரு பிரச்சனை வயிறு உப்புசம் உள்ளது இதற்கு என்ன செய்வது.?</t>
  </si>
  <si>
    <t>இதற்கு முக்கிய காரணம் நாம் நம்முடைய வீட்டில் உள்ள மீதமுள்ள சமையலறை கழிவுகளை போடுவதாலும் கழணீர் மற்றும்  பண்டிகை நாட்களில் மீதமள்ள போருட்களை போடுவதாலும் ஏற்படுகிறது. இதனால் கால்நடைகளின் வயிற்றில் வாயு அடைத்துக்கொள்ளும். இது போன்ற நேரத்தில் மாடுகளுக்கு தண்ணீர் கொடுக்க கூடாது, 300 மிலி கடலை எண்ணெய் அல்லது நல்ல எண்ணெய் உள்ளுக்கு கொடுக்கலாம். கொடுக்கும் போது மிகுந்த கவனத்துடன் கொடுக்க வேண்டும். அது கொடுக்கும்போது நுரையீரலில் அடைப்பு ஏற்படாவண்ணம் கொடுக்க வேண்டும்.  அதற்கு பிறகு மாடுகளை சிறிது துாரம் நடக்க விட வேண்டும். வாய் திறந்தமாதிரி வைக்க வேண்டும். இதனால் அந்த வாயு வெளியேறும். மேலும்  சில நேரங்களில் மாடுகள் மேயும் போது  பாலிதீன் பை போன்றவற்றை தின்றுவிடும். மனிதர்களாகிய நாம் பாலிதீன் பைகளை அனாவசியமாக துாக்கி போடுதலை தவிர்க்க வேண்டும்.</t>
  </si>
  <si>
    <t xml:space="preserve">கால்நடைகளுக்கு அமிலதன்மை ஏற்படுகிறதே இதற்கு என்ன காரணம்? </t>
  </si>
  <si>
    <t xml:space="preserve">தற்பொது கால்நடை தீவனங்களின் விலை அதிகமாக இருப்பதாக காரணம் காட்டி அரிசி, சத்துமாவு மற்றும் கோதுமையை அரைத்து மாவாக்கி காய்ச்சி அல்லது காய்ச்சாமல் கூட தீவனமாக கொடுக்கிறார்கள். இதனால் மாடுகளுக்கு அமிலதன்மை அதிகமாகி வயிறு உப்புசம் அதிகமாகி, இது அதிகமாகும் போது லாக்டிஸ் ஆசிட் செக்லிட் அதிகமாகி மூளை பாதிக்கப்படுகிறது. இதனால் மாடே படுத்து இறக்க நேரிடும். எனவே முடிந்தவரை மாவுப்பொருட்கள் போன்றைவைகளை மாடு ஆடுகளுக்கு வைக்க கூடாது.  கால்நடைகளுக்கான தீவனமான கலப்பு தீவனம், பசுந்தீவனம், வைக்கோல் போன்றவைகளை மட்டுமே வைக்க வேண்டும்.  எரக்டிசியன் டிப்லஸ் சரியாக இயங்காததாலும் அதுபோல் அமில தன்மையால் மாட்டின் வயிற்றில் எப்டிசினியா பிய்ந்த்துக்கொண்டு அழுக ஆரம்பிக்கும் எனவே மாடு இறக்க நேரிடும். ஏன் என்றால் மாட்டின் வயிறு  நார் பொருட்கள் செரிக்கும் படி அமைந்துள்ளது. நாம் மாவு பொருட்கள் அதிகமாக கொடுக்கும் போது அமிலதன்மை ஏற்பட்டு உப்புசம் ஏற்படும். </t>
  </si>
  <si>
    <t xml:space="preserve">Awareness on importance of Breastfeeding </t>
  </si>
  <si>
    <t>Breastfeeding</t>
  </si>
  <si>
    <t xml:space="preserve"> importance of Breastfeeding </t>
  </si>
  <si>
    <t xml:space="preserve">பூண்டு சாப்பிட்டால் தாய்ப்பால் அதிகரிக்கும் என்று சொல்வது சரியா? </t>
  </si>
  <si>
    <t>Dr. R. Murali</t>
  </si>
  <si>
    <t xml:space="preserve">சில பொருட்களுக்கு தாய்ப்பாலை அதிகரிக்கும் சக்தி உண்டு அதுபோல் பூண்டுக்கு தாய்ப்பாலை அதிகரிக்கும் சக்தி உண்டு அதாவது பூண்டு, சுறாமீன் மற்ற அதிக சத்துள்ள உணவு போன்றவை சாப்பிடவேண்டும். ஆனால் இவ்வாறு நாம் சாப்பிடுகின்றோம் இதனால் தாய்ப்பால் அதிகரிக்கும் என்ற நமது உணர்வே தாய்ப்பாலை அதிகரிக்கும். எனவே இந்த நினைப்பு முக்கியம்.  </t>
  </si>
  <si>
    <t xml:space="preserve">குழந்தைபிறப்புக்கு பிறகு தாய் அதிகம் சாப்பிடமாட்டார்கள் ஆனால் குழந்தைக்கு கண்டிப்பாக பால் கொடுக்க வேண்டும் எனவே மதர்ஹார்லிக்ஸ் குடி என்று வற்புறுத்துகின்றார்கள் அதனை சாப்பிடலாமா? </t>
  </si>
  <si>
    <t xml:space="preserve">தாய் சத்தான உணவு சாப்பிடுவது முக்கியம் நான் முன்பே சொன்னது போல் பால் சுரப்பு என்பது மனது சம்பந்தப்பட்ட விஷயம். எனவே மதர்ஹார்லிக்ஸ் குடிப்பதும் உங்கள் மனசம்பந்தப்பட்டதால் பால் அதிகரிக்கும். ஆனால் சத்தான உணவினையும் தாய் சாப்பிட வேண்டும். ஆனால் சாப்பிட்டால்தான் பால் சுரக்கும் என்பது ஒன்றும் இல்லை. பால் சுரப்பு என்பது மனது சம்பந்தப்பட்டது எனவே தாயின் மனதை தயார் செய்தல் முக்கியம். </t>
  </si>
  <si>
    <t>குழந்தை பிறந்த உடன் மருத்துவர்கள் உடனே சாப்பாடு சாப்பிடு என்று கூறுகின்றார்கள் ஆனால் வீட்டில் சாப்பிடக்கூடாது என்று சொல்கின்றார்கள் எது உண்மை நாங்கள் என்ன செய்வது?</t>
  </si>
  <si>
    <t xml:space="preserve">குழந்தை பிறந்த உடன் சாப்பாடு சாப்பிடுவதால் ஒன்றும் இல்லை என்ன சாப்பாடு வேண்டுமானாலும் சாப்பிடலாம். எனவே மருத்துவர்கள் கூறும் உணவுகளை சாப்பிடுவது நல்லது. முன்பு பத்திய உணவு என்று வைத்திருந்தனர் அப்போது சுத்தமாக தயார் செய்து கொடுத்தனர் பத்தியம் என்பதால் மற்ற உணவுகளை சாப்பிடக்கூடாது என்றனர். ஆனால் இப்போது பத்தியம் என்பது இல்லை எனவே எந்த உணவும் சாப்பிடலாம். </t>
  </si>
  <si>
    <t xml:space="preserve">பிறந்த குழந்தைகள் சில மருத்துவ பிரச்சனை (மஞ்சள்காமாலை) இருக்கும் போது அவைகளுக்கு மருத்துவத்தினால் தாய்ப்பால் கொடுக்க முடியவில்லை இது வருங்காலத்தில் பிரச்சனை ஏதாவது இருக்குமா? </t>
  </si>
  <si>
    <t xml:space="preserve">அந்த குழந்தைக்கு தாய்ப்பால் முக்கியம் அந்த குழந்தையை பார்க்கும் குழந்தை மருத்துவர் அறிவுரைப்படி நடந்து கொள்ள வேண்டும். இந்த பிரச்சனையில் உடனடியாக தாய்ப்பால் கொடுக்காததால் வருங்காலத்தில் பிரச்சனை வராது. இந்த மாதிரியான சூழலில் அதற்கான எதிர்ப்பு சக்தி மருந்துகளை மருத்துவக்குழு கொடுத்து இருப்பார்கள்.  ஆனால் வளரும்போது அந்த குழந்தைக்கு மசாலா இல்லாமல், குறைந்த அளவு உப்புடன், இயற்கை உணவுகளை கொடுப்பதால் குழந்தை நல்ல ஆரோக்கியத்துடன் இருக்கும். </t>
  </si>
  <si>
    <t xml:space="preserve">ஸ்பைரில்லா Spirulina வை கொடுக்க ஊக்கம் அளிக்கின்றார்கள் இதனை  குழந்தைகளுக்கு கொடுக்கலாம் என்று கூறுகின்றனர் இதனை சாப்பிடலாமா? </t>
  </si>
  <si>
    <t xml:space="preserve">ஸ்பைரில்லா B12 மற்றும் ஊட்டசத்துக்கள் உள்ளது தாராளமாக சாப்பிடலாம் ஒன்றும் தப்பில்லை </t>
  </si>
  <si>
    <t xml:space="preserve">குழந்தைகள் பால் குடிக்கும்போது துாங்கிவிடுகின்றன எழுப்பி பால் கொடுக்கலாமா? </t>
  </si>
  <si>
    <t xml:space="preserve">குழந்தைகளை எழுப்பி கொடுக்கலாம் ஆனால் நீங்கள் தெரிந்து கெள்ள வேண்டியது என்ன வென்றால் ஒரு குழந்தை 80 முதல் 90 சதம் பாலை 2 அல்லது 3 நிமிடத்தில் குடித்துவிடும். ஆனால் குழந்தைகள் 10 15 நிமிடம் சும்மாவே சப்பிக்கொண்டே இருக்கும். எனவே குழந்தை பால் குடித்துவிட்டு துாங்குகின்றது என்றால் எழுப்பி கொடுக்க வேண்டும் என்ற அவசியம் இல்லை. </t>
  </si>
  <si>
    <t xml:space="preserve">குழந்தைகளுக்கு உரம் விழுந்துவிடுகின்றன என்ன செய்வது? </t>
  </si>
  <si>
    <t xml:space="preserve">உரம் என்பது மருத்துவத்தில் இல்லாத ஒன்று குழந்தை தொடர்ந்து அழுது கொண்டிருந்தால் அதனை நீங்கள் உரம் என்று சொல்கின்றீர்கள். எனது அனுபவத்தில் குழந்தை தொடர்ந்து அழுவது காது வலியாக இருக்கலாம், முக்கியமாக வயிற்று வலியாக இருக்கலாம் இதனையே நீங்கள் உரம் விழுந்துவிட்டது என்கின்றீர்கள். குழந்தை பால் குடிக்கும்போது காற்றும் சேர்ந்து உள்ளே போகும் இது கூட சில அமிலத்தின் மூலம் வலியை உண்டாக்கும் எனவேதான் பால் குடித்தபின்பு முதுகில் மெதுவாக தட்ட சொல்கின்றோம். காது வலியாக இருக்கும். முக்கியமாக குழந்தைகளுக்கு நீங்களே உடம்புக்கு ஊற்றுங்கள், வெளியில் இருந்து வந்து குளிப்பாட்டுகின்றேன் என்று காதில் எண்ணை ஊற்றுவது போன்றவை செய்யும்போது குழந்தைக்கு வலி ஏற்படுகின்றது. எனவே உரம் என்பது இல்லை குழந்தை அழுதால் உடன் மருத்துவரை நாடுங்கள். </t>
  </si>
  <si>
    <t xml:space="preserve">குழந்தைகள் துாங்கிவிடும்போது எவ்வளவு நேரத்திற்கு ஒரு முறை பால் கொடுக்க வேண்டும்? </t>
  </si>
  <si>
    <t xml:space="preserve">சுக பிரசவம் ஆன குழந்தை, சிசரியேன் ஆன குழந்தை அனைத்து குழந்தைகளுக்கும் 1/2 மணி நேரத்திற்கு ஒரு முறை தாய்பால் கொடுக்க வேண்டும். பின்னர் Demand Feeding அதாவது குழந்தை எப்பொழுதெல்லாம் கேட்கின்றதோ அப்பொழுதெல்லாம் கொடுப்பது. அதாவது குழந்தை அழும்போதெல்லாம் தாய்ப்பால் கொடுக்க வேண்டும். எனது குழந்தை அழவே இல்ல என்பவர்களுக்கு ஒன்று அல்லது ஒன்றரை மணிநேரம் கழித்து பால் கொடுக்க வேண்டும். 1,2 மாதம் வயதான பிறகு 3 மணி நேரம் கழித்து தாய்ப்பால் கொடுக்க வேண்டும். சுமார் ஒரு நாளைக்கு 8 முறை தாய்ப்பால் கொடுக்க வேண்டும். </t>
  </si>
  <si>
    <t xml:space="preserve">குழந்தைகள் தலைக்கு குளிப்பாட்டிய பிறகு சாம்பிராணி புகை போட்டால்தான் சளி பிடிக்காது என்று கூறுகின்றனர் சரியா? </t>
  </si>
  <si>
    <t>குழந்தைகள் தலைக்கு குளிப்பாட்டிய பிறகு சாம்பிராணி புகை ஓரளவு போடலாம் ஆனால் இந்த புகை சில குழந்தைக்கு ஒத்துக்கொள்ளாது அலர்சியாகிவிடும் இதனால் சளி இருமல் வர வாய்ப்புள்ளது. எனவே இதனை செய்யாமல் இருப்பது நல்லது.</t>
  </si>
  <si>
    <t>அறுவைசிகி்சை செய்த தாய்க்கு ஆக்ஸிஸன் குறைவாக உள்ளது என்று ஆக்ஸிஸன் ஏற்றிக்கொண்டிருக்கும்போது குழந்தைக்கு பால் கொடுக்கலாமா?</t>
  </si>
  <si>
    <t>கண்டிப்பாக கொடுக்க வேண்டும், இதனால் குழந்தைக்கு எந்த பாதிப்பும் ஏற்படாது. சீம்பால் குழந்தை குடிப்பது மிக முக்கியம். மருத்துவ செவிலியர் அந்த நேரத்தில் குழந்தைக்கு அந்த தாயிடம் பால் குடிக்க தேவையானவைகளை மேற்கொள்ள வேண்டும்.</t>
  </si>
  <si>
    <t xml:space="preserve">சில காய்கறிகளை மற்றும் தேங்காய் சாப்பிடக்கூடாது என்று கூறுகின்றனர் இதனால் குழந்தைகளுக்கு பால் எடுக்கும் மற்றும் சளி பிடிக்கும் என்று கூறுகின்றனர் இது சரியா? - </t>
  </si>
  <si>
    <t>தேங்காய் சாப்பிடுவதால் மற்றும் காய்கறிகள் சாப்பிடுவதால் குழந்தை பால் எடுக்கின்றது என்பது தவறு, எங்களை பொருத்தவரை தேங்காய் மற்றும் காய்கறிகள் ஒரு நல்ல உணவு இதனை சாப்பிடுவதால் பால் எடுக்கின்றது என்பது தவறு. குழந்தைக்கு தேவையானதைவிட அதிகமாக பால் குடித்தால் பால் எடுக்கும் இது நார்மல்தான் குழந்தையின் வயிறு சிறு அளவுதான் இருக்கும். எடை சரியாக ஏரிக்கொண்டு இருந்தால் இதனை பற்றி கவலைப்பட வேண்டாம்.  ஆனால் சில குழந்தைகள் எடை ஏறாமல் பால் எடுத்தால் அந்த குழந்தையை மருத்துவரிடம் காண்பித்து பரிசோதிக்க வேண்டும்.</t>
  </si>
  <si>
    <t>Organic Cultivation of Paddy</t>
  </si>
  <si>
    <t>அங்கக வேளாண்மை என்றால் என்ன என்பது பற்றி கூறவும்?</t>
  </si>
  <si>
    <t>அங்கக விவசாயம் என்பது Organic Farming என்று அழைக்கப்படுகிறது. தற்போது  நடைமுறையில் உள்ள உரங்களை இடாமல் இயற்கையாக கிடைக்ககூடிய பொருட்களை வைத்து செய்யும் விவசாயமே Organic Farming ஆகும். இயற்கை விவசாயமானது இந்தியாவிற்கு புதியது அல்ல. ஏனெனில் 1950 க்கு முன்னால்  நாம் செய்தது இயற்கை விவசாயமே அப்போது இருந்த இரகங்கள் இயற்கை விவசாயதுக்கு ஏற்றதாக இருந்தது. எடுத்துக்காட்டாக, ஒரு ஏக்கருக்கு 25N  ( நைட்ரஜன்)  இருந்தால் போது மானது. இரகங்களும் நல்ல பலன் தந்தன. விவசாயம் சரியானதாக உள்ளதா என்பதற்கு சில அடிப்படைகளை கவனிக்க வேண்டும். 18 ம் நூற்றாண்டில்  1710 ஆண்டு முதலே செங்கல்பட்டில் 800 கிராமங்களில் எடுக்கப்பட்ட ஆய்வின் படி அன்றைக்கு இருந்த இயற்கை விவசாயத்தின் படி 18.7 மூட்டை, 75 கிலோ மூட்டைகள் மகசூலை நன்கு தண்ணீர் இருக்கும் நிலங்களில் எடுத்துள்ளனர். இதுவே சராசரியான மகசூலாகும். மானாவரியாக 9 முதல் 10 மூட்டைகள் மகசூலை எடுத்துள்ளனர்.  இந்நிலை மாறியதற்கு காரணம் என்னவென்றால் 1914 முதல் 1945 வரை நடைபெற்ற முதல் மற்றும் இரண்டாம் உலக மகா யுத்தங்களின் தாக்கங்கள் நமக்கு அதிக அளவில் இல்லாமல் இருந்தால் கூட ஐரோப்பிய நாடுகளில் பஞ்சம் ஏற்பட்டது. எனவே அவற்றை சரி கட்ட உயர் விளைச்ச இரகங்களை கொண்டு வந்தனர். எனவே, அதிக மகசூலை கொடுக்ககூடிய பயிர்களுக்கு உரங்களை பயன்படுத்த வேண்டிய நிலையும் ஏற்பட்டது. எனவே உலகளவில் ஐரோப்பிய நாடுகள் வளர்ந்த நாடுகளாக இருப்பதால் இந்தியாவிற்கும் தாக்கங்கள் ஏற்பட்டது. ஜப்பானுக்கும் உயர் விளைச்சல் இரகங்கள் பயிற்செய்ய வேண்டிய நிலை ஏற்பட்டது. பாஸ்பரஸ், பொட்டாஷ் போன்றவை யுத்தத்தில் பயன்படுத்தப்பட்ட நச்சுப்பொருட்கள் எனவே, போர் முடிந்ததும் அவை விவசாயத்தில் எவ்வாறு பயன்படுத்தப்படலாம் என ஆராய்ச்சிகள் மூலம் கண்டறியப்பட்டது.  ஏனெனில் அதிக உணவை ஏற்பாடு செய்ய வேண்டி இருந்ததால் இவ்வாறு செய்யப்பட்டது.தற்போது வேதியியல் முறையில் 200 முதல் 300 % அதிகம் மகசூல் கொடுக்கப்படுகிறது. ஜப்பானில் ஹிக்காபுக்கா எனும் விஞ்ஞானி வேதியியல் முறையானது ஆபத்தானது பின்னாளில் இது பின் விளைவுகளை ஏற்படுத்தும் என தெளிவுபடுத்தினார். ஆனால் 1945 மற்றும் 1960 ஆகிய வருடங்களுக்கு இடைபட்ட வருடங்களில் நமது நாட்டில் பஞ்சம் ஏற்பட்டது  3 % பற்றாக்குறை ஏற்பட்டது. எனவே உணவை இறக்குமதி செய்ய வேண்டிய நிலை ஏற்பட்டது .உணவு  இறக்குமதி செய்வது என்பது ஒரு நல்ல நிலை இல்லை. இதனால் பல ஆபத்துகள் உள்ளன. எனவே உணவில் நாடு தன்னிறைவு பெறவேண்டும்.வேதியியல் உரங்களால் ஏற்படும் ஆபத்துகள் அதிகம் இருந்தும் அன்றிருந்த சூழ் நிலையால் உயர் விலைச்சல்  இரகங்கள், உரங்களை தாங்கக்கூடிய இரகங்கள் அதிக மகசூல் கொடுக்ககூடிய இரகங்கள் என பல இரகங்கள் ஏற்படுத்தப்பட்டன. 13 முதல் 15 வரை கொடுக்கும்  நைட்ரஜனின் அளவு மாறி 40 முதல் 60 வரை உயர்த்தப்பட்டது. எடுத்துக்காட்டாக பப்பட்லா இரகமானது 60 N கொடுத்தால் கூட ஏற்றுக்கொள்ளும் நல்ல மகசூலையும் தரும். எனவே பண்டைய இரகங்கள் அழிய ஆரம்பித்தன.  ஆனால் தற்போது இயற்கை விவசாயம் மூலம் பண்டைய இரகங்கல் தேர்வு செய்யப்படுகின்றன முன்போக சம்பாவுக்கு பொன்னி ஏற்ற இரகமாகும். பின்போக சம்பாவிற்கு ADT 39 மேலும் இடைப்பட்ட இரகமான IR 20. சம்பா இரகத்தில்  140 நாட்களுக்கு கீழ்பட்ட இரகங்களை போட்டால் சரியான மகசூல் கிடைக்காது. இதன் காரணம் உலகிலேயே தமிழகத்தில் தான் இந்த பருவத்தில் வடகிழக்கு பருவமழையால் ஏரி, குளங்கள் நிரம்பி நெல்லை பயிரிடக்கூடிய சூழ் நிலை ஏற்படுகிறது. எனவே 140 நாட்களுக்கு கீழ்பட்ட இரகங்கலை பயிரிட்டால் நல்ல மகசூல் கிடைக்காது.</t>
  </si>
  <si>
    <t xml:space="preserve"> தற்போது நெற்பயிருக்கு யூரியா பொட்டாஷ் போன்றவற்றை பயன்படுத்தி வருகின்றோம். எனவெ இயற்கை முறையில் எந்த தாவரங்களில் தழை, மணி மற்றும் சாம்பல் சத்துகள் உள்ளன.</t>
  </si>
  <si>
    <t>பொதுவாக நெல் நாற்று விதைப்பதற்கு 10  நாட்களுக்கு முன்பு  நிலத்தில் தரிசோட்டம் ஒட்டவேண்டும் அதாவது காய்ச்சல் காலங்களில் உழவு செய்வது ஆகும். உழவு செய்த இடத்தில் நரிப்பயிறு, பாசிப்பயிறு, உளுத்தம்பயிறு, சணப்பை, தக்கைப்பூண்டு, எள், கடுகு போன்ற பலவித தானியங்களை 8 முதல் 9 கிலோ சேர்த்து விதைத்து விடவேண்டும்.நெல்லுக்கு தேவையான நுண்ணூட்ட சத்துகள் முழுவதும் இதிலிருந்து நெல்பயிரானது எடுத்துக்கொள்ளும்.  இதனை தபர்கர் எனும் மராட்டிய விஞ்ஞானி  சிபாரிசு செய்துள்ளார். இதனை இயற்கை விவசாயத்தில் ஏற்றுக்கொண்டுள்ளோம்.  எனவே இவற்றை பூக்கும் தருணத்திற்கு முன்பே உழவு செய்தால் எல்லா சத்துகளும் கிடைத்துவிடும் என நிருபிக்கப்பட்டுள்ளது.எனவே இவற்றின் மூலம் நல்ல மகசூலும் கிடைக்கும்.</t>
  </si>
  <si>
    <t>வணக்கம், அங்கக விவசாயத்திற்கு நாம் பயன்படுத்தவேண்டிய முறைகள் என்னென்ன?</t>
  </si>
  <si>
    <t xml:space="preserve">இயற்கை விவசாயம் எனும் பட்சத்தில் கார்போஹைட்ரேட்  நாம் உபயோகப்படுத்துகிறோம். மாட்டுச்சாணம் மற்றும் இயற்கையாக கிடைக்கும் பொருட்களில் இந்த கார்போஹைட்ரேட் உள்ளது. இந்த கார்போஹைட்ரேட் பல வேதி வினைகளால் ஹீயூமஸ் மற்றும் லிக்னைன் ஆகவும் மாறி செடிகளுக்கு தேவையான உணவுகளாக உருவாக்கப்படுகிறது.  வேதிய உரங்களில் பெட்ரோ கார்பன்கள்  உள்ளது. எனவே கார்பன் அனைத்திலும் உள்ளது ஆனால்  வேதி தொடர்பில் தான் மாறி உள்ளது. கார்போ ஹைட்ரேட் எந்த விதமான தீங்கையும் ஏற்படுத்தாது.  ஹைட்ரோ கார்பன் ஆனது  தீங்குகளை ஏற்படுத்தும். முன்பு ஹைட்ரோ கார்பன் களை கட்டாயத்தினால் உபயோகப்படுத்தினோம். ஆனால் தற்போது அதன் தாக்கத்தினை சாதாரண மக்களும் உணரும் நிலையில் உள்ளனர்.1910 ம் ஆண்டு ஹார்வர்டு &amp; ஆல்பர்ட் எனும் விஞ்ஞானிகள் இந்தியாவில்  ஹைட்ரோ கார்பன்களை உபயோகப்படுத்தகூடாது என கூறினர். ஆனால் அப்போது இருந்த சூழ்நிலையால்  வேதிய உரங்களை பயன்படுத்த வேண்டிய நிலை ஏற்பட்டது.  ஆனால் 1984  ஆம் ஆண்டிலேயே இந்த ஹைட்ரோ கார்பன்கள்  உபயோகத்தினால்  நிலம் சரியான அளவில் மகசூல்  கொடுக்கவில்லை.  எனவே முதலில் பந்த் நகர் பல்கலைக்கழகத்தில்  இதற்கான ஆய்வு தொடங்கப்பட்டது. பின் இந்தியா முழுவதும் ஆய்வுகள் தொடங்கப்பட்டன.  எனவே அனைத்து இடங்களிலும் 10 முதல்  40% வரை மகசூல் இழப்பு ஏற்பட்டது. இதற்கு ஹைட்ரோ கார்பன்கள் தான் காரணம் என முடிவு செய்யப்பட்டது. எனவே 1984ம் வருடம் இயற்கை விவசாயிகள் சங்கம் தொடங்கப்பட்டது . இதில் வேதிய உரங்களை தடை செய்து விட்டு  இயற்கை உரங்களை பயன்படுத்த முடிவு செய்யப்பட்டது. 1995 ம் ஆண்டு புதுவை ஆரோவில்லில்  அரைஸ்(ARISE) Agricultural Reliable India for Sustainable Environment ) என்ற சங்கத்தை ஆரம்பித்து இயற்கை உரங்களை பயன்படுத்த வலியுறுத்தினர். நமது பகுதிகளில் தற்போது 3 முதல் 4 வருடங்களாக இயற்கை விவசாயத்திற்கு நல்ல வரவேற்பும் அதைப்பற்றிய விழிப்புணர்வும் உள்ளது. எனவே இதைத் தொடர்ந்து கடைபிடிக்க சட்டங்களும் வந்துவிடும். </t>
  </si>
  <si>
    <t xml:space="preserve">தற்போது வேதிய உரங்களை பயன்படுத்தி பயிரிடும் விவசாயிகள் அங்கக முறையில் பயிரிட எந்தெந்த முறைகளை கையாள வேண்டும்? </t>
  </si>
  <si>
    <t>அங்கக விவசாயம் செய்வதற்கு முதலில் முழு நிலத்தையும் பயன்படுத்த தேவையில்லை. முதலில் 5 சென்ட் நிலத்தை இயற்கை முறையில் பயிரிட்டு முயற்சி செய்யவேண்டும்.  இதற்கே ஒரு டன் அளவுக்கு தொழு உரம் இடவேண்டும்.  எனவே அங்கக விவசாயம் செய்யும் போது மாடு ஒரு முக்கியமான அங்கமாகும்.  நிலம் வைத்திருக்கும் ஒவ்வொரு விவசாயியும் ஒரு மாடு  வைத்திருக்க வேண்டும்.  பசுந்தாள் உரங்கள், வேப்பம் புண்ணாக்கு போன்ற இயற்கை உரங்களை அடியுரமாக இடவேண்டும்.  மேலும் சணப்பு ,டேஞ்சா போன்றவற்றை இடுவது  மிகவும் சிறந்தது. பலபயிர் சாகுபடி உரங்களை இடுவதால் அதிக நுண்ணூட்டங்கள் கிடைக்கும் என்பது தபேல்கார் எனும் விஞ்ஞானியின் கூற்று. இதே கருத்தினை  கலிபோர்னிய பல்கலைக்கழகமும்  கூறி இருக்கிறது.  நவதானியங்கள், பருப்புவகைகள் எண்ணெய் வித்துகள், அனைத்தையும் சேர்த்து விதைத்தால் இதிலிருந்து தேவையான சத்துகள் கிடைக்கும்.</t>
  </si>
  <si>
    <t>0413-2243231</t>
  </si>
  <si>
    <t>Brindhavanam</t>
  </si>
  <si>
    <t xml:space="preserve"> இயற்கை விவசாயத்தில் எவ்வாறு பூச்சி வராமல் தடுப்பது. </t>
  </si>
  <si>
    <t xml:space="preserve">இயற்கை விவசாயத்தில் கார்பன் இடும்போது, செல்சுவர் ஆனது தடிக்கும் எனவே பூச்சிகளின் தாக்குதல் குறையும். எனவேதான் தற்போது பஞ்சகாவியாவை பரிந்துரைக்கின்றோம். பஞ்சகாவியா என்பது  பசுவின் கோமியம் , பால், தயிர், நெய் , பழங்கள் ஆகியவற்றை கலந்து இதன் மூலம் உருவாக்ககூடியது. இதை தெளித்தால் நல்ல பலன் இருக்கும்.கோடையில் தரிசோட்டம் ஓட்டி நவதானியங்கள் பருப்பு வகைகள் , எண்ணெய் வித்துகள் ஆகியவற்றை இட்டு பின் 40 நாட்கள் கழித்து சேற்றோட்டம் ஓட்டி விடவேண்டும். நாற்றாங்கால் தயாரிக்க ஒரு ஏக்கருக்கு 8 செண்ட் நாற்றாங்காளுக்கு ஒன்றரை டன் தொழு உரம் இடவேண்டும்.  தொழு உரம் இட்ட பிறகு சேடை ஓட்ட வேண்டும். பிறகு 2 அங்குல அளவுக்கு நீர் கட்டி ஒரு வாரத்திற்கு  நீர் கட்ட வேண்டும் ஒரு வாரம் குறையாமல் பார்த்துக்கொள்ளவேண்டும். இவ்வாறு செய்வதால் அதில் உள்ள பூச்சிகள்  நோய்கள் ஆகியவை பரவாமல் இருக்கும். ஒரு வேளை நீரின் அளவு குறைந்தால் வெடிப்பு ஏற்பட வாய்ப்புகள் உள்ளது. நாற்றாங்கால்  மேலாண்மை சரியாக இருந்தால் விளைச்சல் நன்றாக இருக்கும்.  பொதுவாக முனை கருகல் நோய் ஏற்படலாம்.  மணல் சாரியாக இருந்தால் இரண்டாம் கொம்பில் முளைப்பு வரவேண்டும்.  களிமண் பூமியாக இருந்தால் மூன்றாம் நாள் நாற்று விடவும்.    தரமான நாற்று கிடைக்க தரமான விதை விடவேண்டும் எனவே தரமான விதையை எடுக்க 40 லிட்டர் நீரில் போதுமான உப்பை போட்டு அதில் முட்டையை போட்டால் அது மிதக்க வேண்டும் இந்த நிலையில் அதில் நெல்லை போட்டால் நோய் மற்றும் பூச்சி தாக்கிய நெல் மேலே மிதக்கும் எனவே அவற்றை தனியே பிரித்து எடுத்து விட்டு மீதமுள்ள தரமான விதை நெல்லை விதைக்கலாம். முனை கருகல் நோயை சரி செய்ய நாற்றாங்காலில் பூச்சி மருந்து அடிக்க இயலாது. எனவே நாற்று முழுகும் அளவுக்கு நீர் கட்ட வேண்டும். இதனால் நீருடன் கலந்து இலைப்பேண் வெளியேறிவிடும்.  முனை கருகலை கண்டறிய கையை நீரால் நனைத்து நாற்றின் மேல் வைத்தால் கருப்பாக எள்போன்ற பேண் கையில் ஒட்டும். மேலும் இந்த முனை கருகல் நோயானது வெயில் காலத்தில் நிச்சயம் வரும்.  எனவே நாற்றை விட ஒரு அங்குலம் அதிகமாக நீர் கட்ட வேண்டும் பின்னர் அதனை திறந்துவிட்டுவிடவும். மேலும் 25 முதல் 30 கிலோ மண் புழு உரம் அளித்தால் நோய் எதிர்ப்பு சக்தி உருவாகும். நிலத்தை சமன்படுத்தி உழவு ஓட்ட வேண்டும். </t>
  </si>
  <si>
    <t xml:space="preserve"> நெற்பயிர் நட்டு 15 நாட்கள் ஆகின்றன. நெல் இலை நுனி காய்கிறது இதற்கு என்ன காரணம்?</t>
  </si>
  <si>
    <t xml:space="preserve">கார்பன்   நைட்ரஜன் ரேஷியோ என்று ஒரு அளவு சரியாக இல்லாமல் இருந்தால் அந்த பூமியில் உஷ்ணம் ஏற்படும், கரியமிலவாயு,  நைட்ரஜனாக மாறும்போது நிலம் சற்று சூடாகும். இவ்வாறு மாற 15 நாள் ஆகும் எனவே, வேர் சரியாக இறங்காது. இதனால் பயிர் சரியாக பச்சை பிடிக்காது. நிலத்தில் கை வைத்து அழுத்தி பார்த்தால் மொள மொள ஒன்று சத்தம் கேட்கும்.  கரியமில வாயு உள்ளே இருப்பதால் இதைபோல் ஏற்படுகிறது.  உழவு ஓட்டிய பின் படலிங் செய்தபின் 15 முதல் 20 நாட்களுக்கு நடவு நடக்கூடாது. அதன்பின்னரே படலிங் செய்து உழவு செய்ய வேண்டும்.  நெல் ஆனது நீரும் அல்லாத தரையிலும் அல்லாத சூழ் நிலையில் வளரக்கூடியது.  எனவே கார்பன், நைட்ரஜன்  விகிதத்தை கடைபிடிக்க வேண்டும். இவ்வாறு உழவு செய்து 15 முதல் 20 நாள் பெடலிங் செய்து வைத்து பின்னர் உழவு செய்து நடவு செய்தல் நல்லது. இவ்வாறு செய்தால் பயிர் நன்றாக பச்சை பிடிக்கும். இலை நுனி காயாது. </t>
  </si>
  <si>
    <t>தற்போது நெற்பயிர் நடவு செய்ய உள்ளேன். எனவே, இயற்கை உரமிடலாமா அல்லது செயற்கை உரமிடலாமா என்பதைப்பற்றி கூறவும்?</t>
  </si>
  <si>
    <t>நிலத்தை உடனே இயற்கை உரத்திற்கு மாற்றுவது நன்றாக இருக்காது.  எனவே,  நாற்றாங்காலில் 5 அல்லது  10 சென்ட் அளவுக்கு மட்டுமே இயற்கை வேளாண்மைக்கு பயன்படுத்துதல் நல்லது. இயற்கை விவசாயத்திற்கு மாறுவதற்கு சுமார் 3 வருடங்கள் ஆகும். குறைந்த அளவு நிலத்திற்கு தொழு உரம் கொடுத்து நீர்கட்டி பயிரிடவேண்டும். இயற்கை உரங்களாக தொழு உரம், வேப்பம் புண்ணாக்கு, டேஞ்சா, ஹுயூமிக், தக்கை பூண்டு ஆகியவற்றை இடலாம்.  மேலும் சூடோமோனாஸ் விதை நெல்லை ஊறவைப்பதற்கு முன்பே கலந்து வைக்கவேண்டும்.  விதை நெல்லின் தோலில்   நோய் இருக்கும்.  நோயானது சூடோமோனாஸ் கலக்கும்போது அந்த நோய்களிலிருந்து விடுபடும்.  மண்புழு உரத்தை ஏக்கருக்கு 4 மூட்டைகள் போட்டு நடவு செய்வது நல்லது. நைட்ரஜன் தற்போது அதிகம் உபயோகிக்க படுவதில்லை. ஏனெனில் தற்போது உள்ள இரகங்கள் அதிக உரத்தை தாங்கக்கூடியவை.</t>
  </si>
  <si>
    <t>முதல் களை எடுக்கும் போது எந்த நோய் மற்றும் பூச்சி எதிர்ப்பு மருந்துகளை கொடுக்கலாம்?</t>
  </si>
  <si>
    <t>இந்த நேரத்தில் சூடோமோனாஸ் கொடுக்கவேண்டும். ஏனெனில், பிளாஸ்ட் எனும் இலைக்கருகல் நோய் ஏற்படக்கூடும். பிளாஸ்ட் நோய் ஏற்பட்டால் அதைக்கண்டறிவது மிகக்கடினம். எனவே நடவு வயலில் உழவு ஓட்டாமல்  நீர்கட்டி சூடோமோனாஸ்  இட்டு நீரை வடிகட்டினால் அதில் இந்த நோயானது வெளியேறிவிடும். மண் ஆனது உயிருள்ள பொருள் அதில் அனைத்து விதமான பாக்டீரியா மற்றும் நைட்ரோசோமோனாஸ் போன்ற உயிரினங்கள் உள்ளன.</t>
  </si>
  <si>
    <t xml:space="preserve"> நெல் பயிரில் குருத்துப்பூச்சியை இயற்கையில் எவ்வாறு கட்டுப்படுத்துவது?</t>
  </si>
  <si>
    <t xml:space="preserve">நெல்லில் குருத்துப்பூச்சி தாக்குதல் நட்ட 25 நாளில் இருந்து 35 நாளில் வரும் 5 செடி தாக்குதல் வரும்வரை இதனைப்பற்றி கவலைப்படவேண்டாம். அதிகமாக இருந்தால்மட்டும் இதனை தடுக்க முயற்சிகளை மேற்கொள்ள வேண்டும். </t>
  </si>
  <si>
    <t>இயற்கையில் நெல் பயிர் செய்கின்றோம், பூ தன்மகரந்த சேர்க்கை செய்து வெளிவருகின்றது இதில் புரோட்டின் சத்து இரசாயன மருந்து கொடுத்து வருகின்றோம், இயற்கையில் என்ன கிடைக்கின்றது,</t>
  </si>
  <si>
    <t xml:space="preserve">ஜிபரலிக் ஆசிட் ஒன்று இருக்கின்றது இது நல்ல ஜிபரலிக் ஆசிட் கிடைக்க வேண்டும். ஆனால் இது இங்கு கிடைப்பதில்லை இதற்கு மாற்றாக பஞ்சகாவியாவில் புரதம் அதிகம் இருக்கின்றது. எனவே இதனை தயார் செய்து நீங்கள் தெளித்தால் நல்ல புரோட்டின் சத்து கிடைக்கும். நீங்களே தயார் செய்து பயன்படுத்தலாம். </t>
  </si>
  <si>
    <t>Kudapakkam</t>
  </si>
  <si>
    <t>நடவு நட்டு 20 நாட்கள் ஆகின்றன வரப்பு ஓரங்களில் காய்ந்து போகிறது. மேலும் வெட்டியது போல் தோற்றமளிக்கிறது. இதற்கு என்ன செய்வது?</t>
  </si>
  <si>
    <t xml:space="preserve">இது கட்வோர்ம்ஸ் அதாவது வெட்டுப்புழுவின் தாக்குதல் ஆகும். தற்போது வேப்ப எண்ணை அடித்தாலே  இந்த தாக்குதல் சரியாகும்.  வரப்புகளிலும் வேப்ப எண்ணை தெளிக்க வேண்டும். வேப்ப எண்ணை தெளிக்கும்போது இதனுடன் காதிசோப்பு ஒட்டும் திரவமாக சேர்த்து தெளிக்க வேண்டும். </t>
  </si>
  <si>
    <t xml:space="preserve"> இரசாயன முறையில் இருந்து இயற்கை விவசாயத்திற்கு மாறும் போது சராசரி மகசூல் எப்போது எடுக்கலாம். </t>
  </si>
  <si>
    <t xml:space="preserve">சராசரி மகசூலானது மூன்று போகம் முடியும் போது எடுக்கலாம். ஆனால் 3 வருடம் முடிந்தால் தான் நிலத்தில்  உள்ள நச்சுத்தன்மை  விலகி நன்மை செய்யக்கூடிய உயிரினங்கள்  பெருகி நல்ல வளமாகும்.  மண்ணில் வளம் பெருக பெருக உழவு அதிகம் ஓட்ட வேண்டிய அவசியமில்லை. எனவே இதை எடுத்துசெய்வது நமது கடமையாகும். </t>
  </si>
  <si>
    <t xml:space="preserve">  இரண்டாம் களை  எடுத்து கதிர் வரும் தருவாயில் எந்த வகையான உரங்களை கொடுக்கலாம். </t>
  </si>
  <si>
    <t>சம்பா பருவத்தில் காலம் கடந்து பயிர் செய்வதால் கதிர் நாவாய்ப்பூச்சி வந்துவிடும். பொதுவாக ADT39 யை பின்போக சம்பாவில் நடுவதால்  இந்த கதிர் நாவாய்ப்பூச்சி வரும் இதேபோல் வரும் சமயத்தில் வேப்ப எண்ணை அடிப்பது சிறந்தது. மேலும் இயற்கை விவசாயத்தில் களைகள் கட்டுப்படுத்தப்படும். இதனால் கொடுக்க கூடிய உரங்கள் பயிர் நன்கு எடுத்துக்கொள்ளும் மேலும் முன்பே நாம் பல வகை தானியங்கள் மற்றும் தக்கை பூண்டு ஆகியை போட்டு உழவு செய்து நடவு செய்துள்ளதால் அதிக உரங்கள் போடவேண்டிய அவசியமில்லை. இந்த வகையில் இயற்கை முறையில் உரங்கள் அளிப்பதால் இதில் வரும் தானியங்களில் குறைந்த அளவு உணவிலேயே சத்துகள் கிடைக்கும். இரசாயன உணவு காரணமாகவே தற்போது புற்று நோய் போன்ற நோய்கள் ஏற்படுகின்றன.</t>
  </si>
  <si>
    <t>Karayamputhur</t>
  </si>
  <si>
    <t>இயற்கை உரங்களில் நைட்ரஜன் சத்து எவ்வளவு இருக்கும் என்பதை எவ்வாறு கண்டறிவது?</t>
  </si>
  <si>
    <t>இன்னும் சில காலங்களில் இயற்கை உரங்களில் என்னென்ன சத்துகள் உள்ளன என்பதை கண்டறியப்படும். அதிகமாக இயற்கை உரங்களை பயன்படுத்தும்போது அதில் எவ்வளவு சத்துகள் உள்ளன என்பது ஆராய்ச்சிகள் மூலம் வெளிப்படும்.</t>
  </si>
  <si>
    <t xml:space="preserve"> பயிர் செய்யாமல் நான் இப்போது சம்பாவிற்கு தயாராகின்றேன், இதற்கு தக்கைப்பூண்டு போடலாமா அல்லது வேறு ஏதேனும் செய்யலாமா? </t>
  </si>
  <si>
    <t xml:space="preserve">தக்கைப்பூண்டு விதைத்து ADT 39  பின்போக சம்பாவிற்கு செல்வதே சிறந்தது . முதலில் வயலில் இரண்டு சால் ஓட்டி பல பயிர் தானியங்களை விதைத்து அதன் மூலம் செய்யலாம்.  தக்கைப்பூண்டு போட்டால் நல்ல நிலை ஏற்படும். தற்போது அனேக பேர் சம்பாவில் பொன்னியை  நடவு செய்கின்றனர். எனவே பின் போக சம்பாவில்  நிற இழப்பு ஏற்படும். மற்ற படி மகசூல் 2 அல்லது மூன்று மூட்டைகள் குறையும். </t>
  </si>
  <si>
    <t>சில இடங்களில் மண்ணின் தரம் குறைகிறது.எனவே ஊட்டமேற்றுவதற்கு தக்கைப்பூண்டு , தொழு உரம் போன்றவற்றை இடுகின்றனர்.   இதனால் மகசூல் இழப்பு ஏற்படுமா?</t>
  </si>
  <si>
    <t>இயற்கை விவசாயத்திற்கு செல்லும் போது முழுமையாக செய்யாமல் சிறிது சிறிதாக செய்ய வேண்டும். இதன் மூலம் நல்ல மகசூல் ஏற்படும் போது, நம்பிக்கை உண்டாகும் எனவே இயற்கை உரத்தை பயன்படுத்த வேண்டாம் என்ற மன நிலையை மாற்றவேண்டும்.   அரசாங்கத்திலும் இதற்கான் ஊக்கமளிப்பதால் அடுத்த 5 அல்லது 6 வருடங்களில் மக்கள் இயற்கை விவசாயத்திற்கு மாறுவார்கள். பெரிய நிறுவனங்களில் தற்போது இயற்கை விவசாயத்தை கொண்டு வந்து விட்டன. புதுவையை சுற்றி உள்ள இடங்களில் கூட இயற்கை விவசாயப்பண்ணைகள் உள்ளன. சந்தைப்படுத்தலிலும் கூட இயற்கை விவசாயப்பொருட்கள் வந்துவிட்டன.</t>
  </si>
  <si>
    <t xml:space="preserve"> இயற்கை விவசாயத்தின் மூலம் பாக்டீரியல் இலை கருகல் நோயை எவ்வாறு கட்டுப்படுத்துவது?</t>
  </si>
  <si>
    <t xml:space="preserve">இலைகருகல் நோய் போன்றவை வெளி நாட்டிலிருந்து கொண்டுவரப்பட்டவை. டிரைகோடர்மா மற்றும் சூடோமோனாஸ் ஆகியவற்றை கொண்டு விதை நேர்த்தி செய்தால் நல்ல பலன் கிடைக்கும். இலைக்கருகல் நோய்க்கு அறுவடைக்கு பின் நீர்கட்டி வடிகட்டவேண்டும். ஹூயூமஸ் மற்றும் லிக்னைன் ஆகியவை சரியான முறையில் சேர்ந்தால் ஆக்டோமைசின் ஆனது பாக்டீரியாவை எதிர்க்கும். விதைக்கும் முன்பு டிரைகோடர்மா மற்றும் சூடோமோனாஸ் ஆகியவற்றை கொண்டு விதை நேர்த்தி செய்யவேண்டும். மேலும் வேம் எனும் பூஞ்சாணம் இடவேண்டும்.  இது மினரல்கள் சுரந்து செடிக்கு கொடுக்கும். வேம் மை மக்காச்சோள வேரிலிருந்து செய்ய வேண்டும்.  இதை குறிப்பிட்ட நிறுவனங்கள் செய்கின்றன. அதனை வாங்கிவந்து நாம் உபயோகிக்கலாம். </t>
  </si>
  <si>
    <t xml:space="preserve">பூச்சி மருந்து மூலம் பூச்சிகள் கட்டுப்படுத்தப்படுகின்றன. ஆனால் இயற்கை விவசாயம் மூலமாக நிரந்தரமாக பூச்சிகள் வராமல் இருக்க என்ன செய்யவேண்டும். </t>
  </si>
  <si>
    <t>நிரந்தரமாக பூச்சிகள் நிலத்தில் வராமல் இருக்க நிலத்தை மேம்படுத்த வேண்டும். கார்பன் அளவு 1.9 முதல் 2 % அளவுக்கு இருக்கவேண்டும். அப்போதுதான் பூச்சிகளைக் கட்டுப்படுத்தும்.  நிலத்தை சீர்படுத்த சுமார் 3 வருடங்கள் ஆகும் . புதுவையில் உள்ள நிலங்களில் கார்பனின் அளவு1.3 முதல் 1.4 % அளவுக்கு தான் உள்ளது. எனவே அதற்கு 8 முதல் 10 டன் அளவுக்கு தொழுஉரமிட்டால் தான் கார்பனின்  அளவு உயரும். மாடு இல்லாத பட்சத்தில் ஹூயூமிக் அமிலத்தை 25 கிலோ அளவுக்கு ஒரு ஏக்கருக்கு இடவேண்டும் என பரிந்துரைக்கப்படுகிறது. இயற்கை விவசாயத்திற்கு செல்ல நிச்சயம் மாடு தேவைப்படும்.  ADT 43 ஆனது பிஷானம் எனும் பருவத்திற்கு தயாரிக்கப்பட்ட இரகமாகும்.  இவை கார்த்திகை மாதத்திற்கு பின்பு நடக்கூடியவை.</t>
  </si>
  <si>
    <t>இயற்கை விவசாயத்தில் எந்த இரகம் மற்றும் பருவத்தை தேர்ந்தெடுக்கலாம்?</t>
  </si>
  <si>
    <t xml:space="preserve">இயற்கை விவசாயம் செய்பவர்கள் தற்சமயம் பொன்னி, மாப்பிள்ளை சம்பா, மைசூர்மல்லி, ADT 37 ஆன பின்போக சம்பா, வாடன்சம்பா, சீரகசம்பா போன்ற இரகங்கள் நன்கு உள்ளன. இவை ஆராய்ச்சிக்குபின் பரிந்துரைக்கப்படுகின்றன.மரக்காணம் பகுதியில் தற்போது மாப்பிள்ளை சம்பா மிகவும் நன்றாக உள்ளது. இதற்கு நல்ல சந்தையும் உள்ளது. ஆனால் இதில் உள்ள பிரச்சனை என்னவெனில் கீழே மடிந்துகொள்ளும்.  ஆனால் மைசூர் மல்லி கீழே மடியாமால் நிற்கும். இது பொன்னி போலவே இருக்கும். </t>
  </si>
  <si>
    <t>தற்போது இயற்கை விவசாயத்திற்கு மாறும்போது மகசூல் வரவில்லை இதற்கு என்ன காரணம்?</t>
  </si>
  <si>
    <t>இயற்கை விவசாயத்தில் மகசூல் பெற மூன்று வருடங்கள் ஆகும்.  ஆனால் 3 போகத்திலும் மகசூல் எடுத்த விவசாயிகளும் உள்ளனர். மகசூல் வராததற்கு மண்ணில் உள்ள உயிரினங்கள் இறந்ததே காரணம். எனவே மண்ணை வளப்படுத்தவேண்டும்.  இயற்கையாக அனைத்து மண்ணிலும் பாக்டீரியா, பூஞ்சை ஆகியவை உள்ளன.  அவை உண்பதே இந்த இயற்கை உரங்களாகும். மண் துகளில் பாக்டீரியா ஆனது  தங்கி ஹூயூமஸ்களை உண்ணும்.  மேலும் மண்ணில் இருக்கும் 32 கனிமங்களையும் உண்டு அதன் மூலம் வேருக்கு அளிக்கிறது.  எனவே தொடர்ந்து சொர்ணவாரி, நவரை, சம்பா முப்போகத்திற்கு நல்ல எரு கொடுத்தால் அடுத்த பருவத்தில் நல்ல மகசூல் கிடைக்கும் . அதிகபட்சம்  3 வருடங்களில் நல்ல பலன் இருக்கும்.  தற்போது மண்புழு உரங்களுக்கு மானியம் வழங்கப்படுகிறது. முக்கியமாக இயற்கை விவசாயத்திற்கு மாடு இருக்க வேண்டும். 2 மாடுகளுக்கு நல்ல உணவளித்தால் 15 முதல் 20 டன் வரையில் உரங்களை பெற்றுவிடலாம். சிந்தி , ஓங்கோல் போன்ற மாடுகளை வளர்க்கலாம் . ஆனால் ஓங்கோல் மாடுகளுக்கு அதிக தீனி கொடுக்க வேண்டும்.  எனவே உம்பலச்சேரி மாடுகள் நிலையாக இருக்ககூடியவை மேலும் அவற்றுக்கு நோய் ஏற்படுவதும் குறைவு. எனவே இயற்கை விவசாயத்திற்கு நல்ல எதிர்காலம் உண்டு.</t>
  </si>
  <si>
    <t>Programme on Disease Problem in Banana crop</t>
  </si>
  <si>
    <t xml:space="preserve">Kizh Arungunam </t>
  </si>
  <si>
    <t>Disease Problem in Banana crop</t>
  </si>
  <si>
    <t xml:space="preserve">வாழை இடி விழுந்தது போல் ஒரு இடத்தில் 20 மரங்களுக்கு மேல் ஒடிந்து விழுந்துள்ளது என்ன காரணம்? </t>
  </si>
  <si>
    <t xml:space="preserve">Mrs. Prema </t>
  </si>
  <si>
    <t xml:space="preserve">எர்வினியாராட் (Soil Ervinia rate) என்கின்ற நோயின் தாக்கமே இவ்வாறு மரங்கள் ஒடிந்துவிழ காரணம், இந்த நோயினால் மரங்களின் அடிதண்டுபகுதி அழுகிவிடுவதால் இவ்வாறு மரங்கள் ஒடிந்து விழுகின்றன. இந்த நோய் தாக்கப்பட்ட மரங்களின் அடித்தண்டு அழுகிவிடுவதால் அந்த பகுதியில் அழுகிய நாற்றம் அடிக்கும்.  எர்வினியாராட் என்ற இந்த நோய் பாதிப்பு இவ்வளவு வளர்ந்ததற்கு பிறகு பாதிப்பை ஏற்படுத்துவது கண்டிப்பாக விவசாயிகளுக்கு கஷ்டமாகத்தான் இருக்கும், இந்த பாதிக்கப்பட்ட மரத்தினை முழுவதுமாக உடனடியாக நிலத்தில் இருந்து அப்புரப்படுத்திவிட வேண்டும். மரத்தினை அப்புரப்படுத்திய இடத்தில் அதிக அளவு இந்த எர்வினியாராட் பாக்டீரியாக்கள் இருக்கும் எனவே பிளிச்சிங்பவுடர் கரைத்து மரங்களின் வேர்களில் விடுதல் பயனுள்ளதாக இருக்கும். இங்கு வாய்க்கால் பாசணம் வேறு செய்வதால் அந்த கிருமிகள் பரவி அதிக பாதிப்பை ஏற்படுத்தும் எனவே இந்த பாதிக்கப்பட்ட மரங்களை எடுத்துவிட்டு உடனடியாக பிளிச்சிங்பவுடர் கரைத்து பாதிக்கப்பட்ட மரங்களிலும், அதனை சுற்றியுள்ள மரங்களின் வேர்களில் ஊற்றவும்.  </t>
  </si>
  <si>
    <t>20 Tree</t>
  </si>
  <si>
    <t xml:space="preserve">இந்த ஒரு இடத்தில் மட்டும் 20 மரங்களுக்கு மேல் பாதிக்கப்பட்டுள்ளது? வாழையில் ஒடிந்து விழுந்த மரங்களை என்ன செய்வது? </t>
  </si>
  <si>
    <t xml:space="preserve">பாதிக்கப்பட்ட இடத்தில் உள்ள பெரிய மற்றும் சிரிய கன்றாக இருந்தாலும் அதனையும் வெட்டி எடுத்து வெளியில் போட்டு எரித்துவிட வேண்டும், மேலும் வெட்டிய இடத்தில் பிளிச்சிங்பவுடர் 1 லிட்டர் நீருக்கு 4 கிராம் அளவிற்கு கரைத்து முதலில் பாதிக்கப்பட்ட மரத்தினை வெட்டிய இடத்தில் ஊற்ற வேண்டும் மேலும் இந்த பைட்டலான் 2 கிராம், மற்றும் மோனோகுரோட்டாபாஸ் ஒரு லிட்டர் நீருக்கு 2 கிராம் அளவிற்கு கலந்து ஒரு மரத்திற்கு 3 முதல் 4 லிட்டர் அளவிற்கு பாதிக்கப்பட்ட மரத்தினை அகற்றிய இடத்தில் நன்கு ஊற்றவேண்டும். மற்ற பாதிக்கப்பட்ட மரத்தினை சுற்றியுள்ள மரங்களின் வேரினை சுற்றியும் ஊற்ற வேண்டும்.  மேலும் 10 நாள் இடைவெளியில் 3 முறை பைட்டலான் 2 கிராம், மற்றும் மோனோகுரோட்டாபாஸ் ஒரு லிட்டர் நீருக்கு 2 கிராம் அளவிற்கு கலந்து ஒரு மரத்திற்கு 3 முதல் 4 லிட்டர் அளவிற்கு பாதிக்கப்பட்ட மரத்தினை அகற்றிய இடத்தில் நன்கு ஊற்றவேண்டும். அப்போதுதான் அந்த பாதிப்பை ஏற்படுத்தும் பாக்டீரியாக்கள் மற்ற மரங்களுக்கு பாதிப்பை ஏற்படுத்தாமல் தடுக்க முடியும். ஒரே இடத்தில் 5 ஏக்கர் பயிர் இருப்பதால் மரங்களை உடனடியாக அகற்றி இந்த மருந்தை ஊற்றிவிடுங்கள். </t>
  </si>
  <si>
    <t xml:space="preserve">Bleaching </t>
  </si>
  <si>
    <t>பிளிச்சிங் பவுடர் கரைத்து ஊற்றுவதால் மண்வளம் கெடுமா?</t>
  </si>
  <si>
    <t>மண்வளம் கெடுதல் என்பதைவிட நாம் முதலில் பாதிப்பை ஏற்படுத்தும் கிருமியை அழித்து அடுத்தடுத்த நல்ல மரங்களை பாதிக்காமல் பார்த்துக்கொள்ளவேண்டும், பிறகு நாம் அதிக செடிகள் மற்றும் எருவை போட்டாலே நம் மண்வளத்தினை மேம்படுத்திவிடலாம். எனவே நாம் முதலில் கிருமியை அழிக்க 4 கிராம் ஒரு லிட்டர் தண்ணீருக்கு என்ற அளவு பிளிச்சிங்பவுடரை கரைத்து அதனை மரத்தின் வேர்பகுதியில் ஊற்றவேண்டும். பின்னர் நாம் இடும் எருக்கள் மண்ணின் தண்மையை சரி செய்துவிடும். (வோர்டாக்ஸ்பின்)</t>
  </si>
  <si>
    <t>பக்க கன்றுகளை விடலாமா எடுத்துவிடவேண்டுமா?</t>
  </si>
  <si>
    <t xml:space="preserve">கண்டிப்பாக எடுத்துவிட வேண்டும். அது நன்றாக இருக்கின்றது என்று விடவேண்டாம் அதிலும் இந்த எர்வினியாராட் பாக்டீரியாக்கள் இருக்கும். </t>
  </si>
  <si>
    <t>Not control</t>
  </si>
  <si>
    <t>சூடோமோனாஸ் மற்றும் பைட்டலான் ஏற்கனவே ஊற்றினேன் ஆனால் அது கட்டுப்படுத்தவில்லை?</t>
  </si>
  <si>
    <t xml:space="preserve">சூடோமோனாஸ் நன்றாக கட்டுப்படுத்தும் ஆனால் அது லேட்டாக அதாவது தாமதமாக மட்டுமே வேலை செய்யும் எனவே இதனை செய்தது நல்லதுதான். சூடோமோனாஸ் எவ்வளவு கூடுதலாக போட்டாலும் பயிரையோ, மண்ணையோ பாதிக்காது. </t>
  </si>
  <si>
    <t>வாழையில் சொட்டுநீர் பாசணம் செய்ய மானியம் உள்ளதா?</t>
  </si>
  <si>
    <t>வாழையில் சொட்நீர் பாசணம் செய்ய மானியம் இப்போது உள்ளது எனவே நீங்கள் விவசாய அலுவலகத்திற்கு வந்து அதற்கான விண்ணப்பத்தினை பெற்று பூர்த்தி செய்து கொடுத்து அடுத்த பயிர் செய்யும்போது சொட்டுநீர் பாசணம் அமைத்து பயிர் செய்யவும். இப்போதுள்ள சூழ்நிலையில் தண்ணீரை சிக்கனமாக செலவு செய்ய வேண்டும். மேலும் வாழை பயிர் செய்யும்போது சொட்டுநீர் பாசணம் செய்வது நல்லது இதனால் நோய் கிருமிகள் அடுத்தடுத்த மரங்களுக்கு நீர் மூலம் பரவாமல் தடுக்க முடியும். நமது விவசாயத் துறையால் மானியம் அளிப்பதால் இதனை பயன்படுத்திக்கொள்ளவும்.</t>
  </si>
  <si>
    <t xml:space="preserve">Drip </t>
  </si>
  <si>
    <t xml:space="preserve">சொட்டு நீர் பாசணம் மானியம் பெற என்ன விபரங்கள் அளிக்க வேண்டும்? யாரிடம் அளிக்க வேண்டும்? </t>
  </si>
  <si>
    <t>நிலத்தின் விபரங்கள் அளிக்க வேண்டும், நமது அண்ணாகிராமம் விவசாய தோட்டக்கலை அலுவலகத்தில் வந்து விண்ணப்பத்தினை பெற்று அதனை பூர்த்தி செய்து கொடுக்க வேண்டும்.</t>
  </si>
  <si>
    <t>P.N.Palayam</t>
  </si>
  <si>
    <t>வாழையில் குலை ஒரு சில இடங்களில் மிக நீளமாக வந்து காய் விடுகின்றது எதனால் இதனால் பாதிப்பு ஏற்படுமா?</t>
  </si>
  <si>
    <t xml:space="preserve">ஒரு சில மரங்கள் அந்த இரகத்தினை பொருத்து வரும். இதனால் எந்த பாதிப்பும் மற்ற மரங்களுக்கு வராது. </t>
  </si>
  <si>
    <t xml:space="preserve">வாழையில் பெரிய பெரிய புள்ளிகளாக வந்து இலைகள் காய்கின்றன என்ன செய்வது? </t>
  </si>
  <si>
    <t>இது சிகட்டாகோ இலைப்புள்ளி நோயின் தாக்கமாகும், முதலில் சிரிய புள்ளிகளாக இலைப்புள்ளி நோய் தாக்கம் இருக்கும் இந்த நேரத்திலேயே வயலினை கண்காணித்து மருத்து தெளித்து கட்டுப்படுத்த வேண்டும் இதனை கண்டுகொள்ளாமல் விட்டால் இந்த புள்ளிகள் இணைந்து வாடல்நோயினை உருவாக்கிவிடும் அதாவது இலைகள் காய்ந்து சருகுபோல் மாறிவிடும். இவ்வாறான நோய் தாக்கிய காய்ந்த இலைகள், பழுத்த இலைகளை வெட்டி வெளியில் கொண்டு போட்டு அதனை எரிக்க வேண்டும்.</t>
  </si>
  <si>
    <t xml:space="preserve">வாழைக்காய் முன்பகுதியில் மட்டும் பழுத்து, காய் கருத்து காய்ந்து விடுகின்றது என்ன பிரச்சனை? </t>
  </si>
  <si>
    <t>எர்வினியாராட் நோயின் ஒரு பகுதியாகவே இது இருக்கும். 100 க்கு 10 மரம் குலை வந்துள்ள சூழ்நிலையில் குலைகளில் வாழைக்காய் முன் பகுதியில் பழுத்து காய் கருத்து விடுகின்ற பிரச்சனையை சரிசெய்ய உடனடியாக காப்பர் ஆக்ஸிகுளோரைடு அல்லது பைட்டலான் மருந்தை ஒரு லிட்டர் தண்ணீருக்கு 2.5 மில்லி என்ற அளவு கலந்து காய்களில் நன்கு படுமாறு தெளிக்க வேண்டும்.</t>
  </si>
  <si>
    <t xml:space="preserve">Care and maintenance for Milch animals and calves </t>
  </si>
  <si>
    <t>Palur</t>
  </si>
  <si>
    <t>கறவைமாடு கன்று போட்ட பின்பு இரண்டு நாட்கள் கழிந்தும் உறுப்பு வராமல் இருந்தால், அதனை எப்படி வெளியில் எடுப்பது?</t>
  </si>
  <si>
    <t>Dr. A. R. Thiagarajan</t>
  </si>
  <si>
    <t>கன்று போட்ட பின் இரண்டு நாட்கள் காத்திருக்காமல். 20-லிருந்து 40 நிமிஷத்திற்குள் உறுப்பு விழாமல் இருந்தால், கால்நடை மருத்துவரிடம் காண்பித்தல் அவசியம்.  அவர் எடுத்து விடுவார். கண்டிப்பாக நாமாக கையை விட்டு எடுக்கக் கூடாது. உறுப்பு வெளிவந்தவுடன் மாட்டிற்கு ரீப்ளாண்டா (Replanta) என்ற மருந்தை வாய்வழியாக வெல்லத்துடன் கலந்து கொடுக்க வேண்டும். அப்படிக் கொடுப்பதால் உள்ளே இருக்கும் உறுப்பும்  அறையில் உள்ள அழுக்கும் வெளிவந்துவிடும்.</t>
  </si>
  <si>
    <t xml:space="preserve">எங்கள் மாடு சினையாக மாதக் கணக்காகிறது. கன்று போட்ட பின் பால் மிகவும் குறைவாகத் தருகிறது, அதனுடன் கன்று எப்பொழுதும் சுறுசுறுப்பாக இல்லை, பளபளப்பாகவும் இல்லாமல் தோலின் மீது சொரசொரப்பாக உள்ளது. </t>
  </si>
  <si>
    <t>கன்று போட்ட 2 மாதத்திற்கு மேல் குடல் புழு நீக்க மருந்து கட்டாயம் கொடுக்க வேண்டும். நீங்கள் குடற்புழு நீக்கம் செய்யவில்லை என்பதாலேயே இவ்வாறு கன்று முடி சரியில்லாமல் இருக்கும்.  2 மாதத்திற்கு ஒருமுறை குடற்புழு நீக்கம் செய்வது மிகவும் நல்லது. குடற்புழு நீக்கத்திற்கு ஒரு மருந்து உள்ளது. அதாவது பேண்டிகைண்ட் (BANDYKIND) என்ற மருந்தை கால்நடை மருந்து கடைகளில் வாங்கி அதனை வெல்லத்துடன் கலந்து கொடுக்க வேண்டும். மாடு சினை பிடிக்கவும் கட்டாயம் குடல்புழு நீக்க மருந்து 2 மாதம் முதல் 3 மாதம் ஒரு முறை குடல்புழு நீக்க மருந்து கொடுக்க வேண்டும் மேலும் பசும்புல் தீவனம் கொடுக்கவும் இதனால் சரியான தருனத்தில் பருவத்திற்கு வரும் சரியான நேரத்தில் சினை ஊசி போடுவதால் மாடு சினை பிடிக்க வாய்ப்பு உள்ளது</t>
  </si>
  <si>
    <t>குடற்புழு நீக்கம் செய்த மாட்டின் பாலை நாம் சாப்பிடலாமா?  நமக்கு எதுவும் ஆகாதா?</t>
  </si>
  <si>
    <t xml:space="preserve">குடற்புழு நீக்கம் செய்த மாட்டின் பாலை  சாப்பிடலாம்,  அதாவது மடிநோய் உள்ள மாட்டின் பால்தான் சாப்பிடக்கூடாது. அதற்கு காம்பு வழியாக மருந்து ஏற்றுவார்கள். மருந்து கொடுத்த பின்பு 48 மணி நேரம் வரை வரும் பாலைத் தான் நாம் சாப்பிடக் கூடாது. 48 மணி  நேரத்திற்கு  பிறகு சாப்பிடலாம்.  </t>
  </si>
  <si>
    <t xml:space="preserve">மாடு சினைப் பிடிக்க ஏன் தாமதமாகிறது? </t>
  </si>
  <si>
    <t xml:space="preserve">சில சத்துக் குறைபாட்டால் கூட சினை பிடிக்க தாமதமாகும். ஆதலால் மாட்டுக்குப் பசும்புல் தீவனம் கொடுப்பது நல்லது.  </t>
  </si>
  <si>
    <t>மாடு சினையாக இருக்கிறது. இந்த நேரத்தில் மடி வீக்கமாக இருக்கிறது. என்ன செய்வது?</t>
  </si>
  <si>
    <t>முதலில் மாட்டு தொழுவத்தின் தரை சுத்தமான தரையாக இருக்க வேண்டும். மடி வீக்கமாக இருப்பதற்கு கொழுந்து வேப்பிலை, மஞ்சள் மற்றும் கல்உப்பு  மூன்றையும் கலந்து அரைத்துப் பற்றுப் போடவும். வீங்கி இருக்கும் பக்கம் இந்தப் பற்றுப் போடுவதால் மடி வீக்கம் குறைந்து விடும், கவலைப்பட வேண்டாம். மாட்டை சுத்தமான தரையில் கட்டிப் போடவும்</t>
  </si>
  <si>
    <t>எங்கள் மாடு சினையாக இருந்ததால், அதிக தீவனம் கொடுத்தோம் இதனால் முதல் கன்றுக் குட்டி பெரிதாகி அதனை கன்று போடும் சமயத்தில் வெளிவருவதில் சிரமம் இருந்ததால் கயிறு கட்டி இழுத்தோம். ஆதலால் இரண்டாவது கன்றுக்கு தீவனம் அதிகம் கொடுக்காமல் இருக்கிறோம். மாட்டின் வகை தெரியவில்லை. ஆனால் கறுப்பு நிற மாடு. இது சரியா?</t>
  </si>
  <si>
    <t>கண்டிப்பாக கன்றினை கயிறு கட்டி இழுக்கக் கூடாது. பிரௌன் நிறத்தில் உள்ள மாடு என்றால் அது ஜெர்ஸி வகையாக இருக்கக் கூடும் இந்த மாட்டிற்கு கறுப்பு வெள்ளை வட்டம் உள்ள மாட்டின் சினை ஊசி அல்லது வேறு வித ஊசி போட்டதால் கூட கன்று பெரிதாகயிருக்கும். தீவனம் கொடுப்பதால் கன்று பெரிதாகி அது மாட்டிக்கொள்ளும் என்பது தவரான கருத்தாகும். மேலும் மாடு வாங்கும்போது பின்னங்கால்கள் அகலமாக இருக்குமாறு பார்த்து வாங்க வேண்டும். மேலும் மாட்டின் இடுப்பெலும்பு நேராக அகலமாக இருக்குமாறு பார்த்து வாங்க வேண்டும் அப்போதுதான் கன்று ஈனும்போது பிரச்சனை இல்லாமல் கன்று போடும்</t>
  </si>
  <si>
    <t xml:space="preserve">இரண்டாவது கன்று சினை காலத்தில் மாட்டிற்கு தீவனம் அதிகம் கொடுக்காத காரணத்தால் அந்த மாடு எழுந்திருக்க முடியாமல் உட்கார்ந்து கொண்டே இருக்கிறது. பிறகு மருத்துவரை அணுகி மாத்திரைகள் கொடுத்துள்ளோம். </t>
  </si>
  <si>
    <t>சினையாக இருக்கும்போது 7-ஆவது மாதத்திலிருந்து பால் கறப்பதை நிறுத்தி விட வேண்டும். மாடு எழுந்து கொள்ள முடியாததற்குக் காரணம்,  சத்துக் குறைவாகும்,  சுண்ணாம்புச் சத்துகள் அதாவது கால்சியம் சத்து குறைவாக இருப்பதால்தான் இருக்கும். மருத்துவர் ஆலோசனைப்படி நடந்து கொள்ளவும். நீங்கள் இந்த நேரத்தில் மாட்டினையும் கன்றினையும் கவனமாகப் பார்த்துக் கொள்ள வேண்டும். பசும்புல் அதிகம் கொடுக்க வேண்டும் கன்று போட்ட பின்பு 2-ஆவது மாதத்திலிருந்து மாட்டிற்கும், கன்றுக்கும் குடற்புழு நீக்கம் கொடுக்கலாம்.</t>
  </si>
  <si>
    <t xml:space="preserve">மாடு 15 லிட்டர் பால் கறக்கிறது. என்ன வகையான சத்து தீவனம் கொடுக்கலாம்?  சுண்ணாம்புச் சத்து எந்தத் தீவனத்தில் இருக்கிறது? </t>
  </si>
  <si>
    <t>சுண்ணாம்புச் சத்து பசும்புல்லில் உள்ளது. அதைத் தவிர கன்று போட்ட பின் மைபெக்ஸ் (MYFEX) அல்லது கல்போரல் (CALBORAL) என்ற ஊசி மருந்தை கால்நடை மருத்துவரின் அறிஉரைப்படி போடலாம். 15 கிலோ பசும்புல் கொடுக்க வேண்டும். அகத்தி, சுபாபுல், டோனோகைண்ட்(TONOKIND)  என்ற சத்துமருந்தை தீவனத்துடன் கலந்தும்   கொடுக்கலாம். கன்று போட்ட பின்பு கோதுமை தவிட்டைப் பொன்னிறமாக வறுத்து அதனுடன் வெல்லம் சேர்த்து. தண்ணீரில் கலந்து கொடுக்கவும். உறுப்பு வருவதற்காக கம்பும் வெல்லமும் கொடுக்கலாம். எதையும் அளவாக கொடுக்கவும். ஊறவைத்த பச்சரிசியை எப்பொழுதும் கொடுக்கக் கூடாது. பச்சரிசி கஞ்சி கொடுப்பதாக இருந்தால் 1 படி வரை கொடுக்கலாம் மாட்டின் அளவைப் பார்த்துக் கொடுக்கலாம்.  கன்று போட்ட பின்பு ஒரேயடியாக தீவனம் கொடுக்காமல் கொஞ்சம் கொஞ்சமாக, அதாவது 3, 5 கிலோ என்று  தீவனத்தை அதிகப்படுத்தலாம்</t>
  </si>
  <si>
    <t>மாட்டுக்கு மூக்கில் ரத்தம் ஒழுகிக் கொண்டே இருக்கிறது. மாட்டுக்கு மூக்கணாங்கயிறு போட்டுள்ளோம். அதை எடுத்த பிறகும் இரத்தம் வழிந்து கொண்டே இருக்கிறது.  என்ன செய்வது?</t>
  </si>
  <si>
    <t>இரத்தத்தின் மீது ஐஸ் கட்டியை வைத்தால் இரத்தம் வழிவது நிற்கும். மூக்கணாங்கயிறை எடுத்து விட்டு மூக்கை சுற்றிகட்டி விட வேண்டும். அப்படியும் இரத்தம் வந்து கொண்டிருந்தால் உள்ளே கேன்ஸராக இருக்கிறதா என்று சோதனை செய்ய வேண்டும். அப்படி எதுவும் இல்லை என்றால் அதன் மேல் விளக்கெண்ணெய் ஊற்றலாம். ஐஸ் கட்டியும் வைப்பதால் இரத்தம் நின்று விடும்.</t>
  </si>
  <si>
    <t>மாடு சினைப் பிடிக்காததற்கு என்ன காரணம்? ஈர்த்து வருகிறது,  ஆனால் கத்த மாட்டேங்கிறது என்ன செய்வது?</t>
  </si>
  <si>
    <t>சில மாடுகள் கத்தாது. இதனை ஊமை ஹீட் (Silent heat) என்று சொல்வார்கள். நாம் தான் கவனமாக ஈர்த்து வருவதைக் குறித்து வைத்துக் கொண்டு, 18-லிருந்து 21 நாட்களுக்குள் அதற்கு சினை ஊசி போட்டு விட வேண்டும். அந்த காலம் தவறவிடக் கூடாது. தவறவிட்டால் பிறகு சினை பிடிக்காது. ஆதலால் மிகவும் கவனமாகப் பார்த்துக் கொள்ள வேண்டும்.</t>
  </si>
  <si>
    <t>மாட்டிற்கு காளைப் போடுவது நல்லதா? சினை ஊசிப் போடுவது நல்லதா?</t>
  </si>
  <si>
    <t>ஒருபோதும் காளை போடுவது நல்லது அல்ல. காளைபோடுவது மாட்டிற்கு சீக்கு அதாவது நோயை உண்டாக்கும். சினை ஊசிப் போடுவது தான் நல்லது. ஆனால் பருவம் பார்த்துப் போடவும்.</t>
  </si>
  <si>
    <t>மாடு சினையே பட மாட்டேங்கிறது என்ன செய்யலாம்?</t>
  </si>
  <si>
    <t>முதலில் குடற்புழு நீக்கத்திற்கு மாத்திரை கொடுக்க வேண்டும்  அதாவது பேண்டிகைண்ட் (BANDYKIND) என்ற மாத்திரையைப் போடவும். குடல்புழு மருந்து கொடுத்து 4, 5 நாட்கள் கழித்து,  தினமும் ஓட்டுடன் 2 கோழி முட்டையைத் தீவனத்தில் கலந்து 10-லிருந்து 15 நாட்கள் தொடர்ந்து கொடுத்து வரவும். இதன்பிறகு பருவத்திற்கு வரும்போது சினை ஊசி போடவும் சினை பிடிக்க வாய்ப்புக்கள் அதிகம் உள்ளது.</t>
  </si>
  <si>
    <t>வெளியில் மாடு மேய்ச்சலுக்குப் போய்விட்டு வந்த பிறகு ஒரு சில நேரம் வயிறு உப்பியிருக்கிறது இதனை சரி செய்ய மருந்து ஏதேனும் உள்ளதா?  சீசனில் வரும் வெக்கை நோயைத் தடுப்பதற்கு என்ன செய்யவேண்டும்?</t>
  </si>
  <si>
    <t xml:space="preserve">மாடு ஏதாவது வேண்டாத செடிகள், புல்களை தின்பதனால் கூட வயிறு உப்புசம் ஏற்படும். 2 மாதத்திற்கு ஒரு முறை குடற்புழு நீக்கத்திற்கு மாத்திரை கொடுப்பது,  நல்ல தீவனங்கள்,  பசும்புல் கொடுப்பது...  இது போல் கவனமாகப் பராமரித்து வந்தாலே போதுமானது. வயிறு உப்புசத்திற்கு 100 கிராம் டிம்பால் (TIMPOL)  என்ற மருந்தை முதல்நாள்  வெல்லத்தில் கலந்துக் கொடுக்கவும். இந்த மருந்து எந்தவித பக்கவிளைவும் இல்லாததாகும்.  சீசனில் வெக்கை நோய் வரும்போது கட்டாயம் தடுப்பு ஊசி போட வேண்டும். </t>
  </si>
  <si>
    <t>சினைப் பிடித்திருக்கும்போது  நாம் மாட்டிற்கு குடற்புழு மாத்திரை கொடுக்கலாமா?</t>
  </si>
  <si>
    <t>கன்று போடும் நெருக்கத்தில் அதாவது 8 மாதத்திற்கு பிறகு குடற்புழு மாத்திரை கொடுப்பதை நிறுத்தி விட வேண்டும்.</t>
  </si>
  <si>
    <t>மாடு கன்று போட்ட பிறகு தெரியாமல் அந்த உறுப்பை சாப்பிட்டு விட்டால் அதை வெளியில் எடுக்க ஏதாவது வழியிருக்கிறதா?</t>
  </si>
  <si>
    <t>உறுப்பில் ஒருவித காய்போன்று முத்து, முத்தாக இருக்கும். ஒருவிதமான ஹார்மோன்,  அதாவது நாளசுரப்பி என்று சொல்வார்கள். இதனை மாடு தின்று விட்டால் பால் சுரப்பதன் அளவு குறைவாகி விடும். இந்த மாதிரியான நேரத்தில் கால்ஷிமஸ்ட் (CALCIMUST) என்ற  மாத்திரையை வாங்கி கொடுத்தால் சரியாக வாய்ப்புள்ளது, இந்த கால்ஷிமஸ்ட் 10 மாத்திரைகள் வாங்கி, முதல் மூன்று, நான்கு நாட்கள் வரை காலை ஒன்று, மாலை ஒன்று என்று கொடுக்க வேண்டும். பிறகு ஒருநாளைக்கு ஒன்று கொடுத்தால் போதும்.</t>
  </si>
  <si>
    <t xml:space="preserve">கன்று போட்டு எத்தனையாவது நாட்களுக்குப் பிறகு சினை ஊசி போடலாம்? </t>
  </si>
  <si>
    <t xml:space="preserve">கன்று போட்டு 45 முதல் 60 நாட்களுக்குப் பிறகு பருவத்திற்கு வரும்போது சினை ஊசி போடலாம். ஒரு வலும்பு விட்டு அதன் பின் சினை ஊசிபோடுதல் நல்லது. </t>
  </si>
  <si>
    <t>மாடுகள் சினை பட தாமதமாகிறதே ஏன்?</t>
  </si>
  <si>
    <t>மாடுகள் சினை பட தாமதமாகிறது என்றால் அதற்கு பல காரணங்கள் இருக்கின்றன. முக்கிய காரணம் குடல்புழு அடுத்தது சத்து பற்றாக்குறை எனவே நீங்கள் கன்று போட்ட பின்பு 2-ஆவது மாதத்திலிருந்து மாட்டிற்கும், கன்றுக்கும் 3 மாதத்திற்கு ஒரு முறை குடற்புழு நீக்கம் கொடுக்க வேண்டும், பசும்புல் கண்டிப்பாக கொடுக்கவேண்டும். இவ்வாறு கொடுப்பதால் மாடுகள் சினை பிடிப்பது தாமதமாகாது.</t>
  </si>
  <si>
    <t>எங்களிடம் உள்ள செம்மறியாடு 2 நாட்கள் மேயாமல் அப்படியே இருந்து செத்து விடுகிறது. இது போல் 5, 6 ஆடுகள் செத்துப் போனதால் என்ன செய்வதென்று தெரியவில்லை. என்னிடம் 30 ஆடுகள் உள்ளன.</t>
  </si>
  <si>
    <t>நீங்கள்  வியாதி வருவதற்கு முன் எல்லா ஆடுகளையும் கால்நடை மருத்துவரிடம் காண்பித்து அவ்வப்போது மருந்து கொடுக்க வேண்டும். ஏனெனில், மழை காலங்களிலும் ஆடுகள் மடியக் கூடும். ஆட்டுக்கொட்டகையை மூடி வைப்பதால் உள்ளே ஒரு வித நாற்றம் வரும் இதனால் ஆடுகளுக்கு இருமல், தும்மல் வர வாய்ப்பு உள்ளது. ஆதலால் குளிர்காலத்தில் மட்டும் ஆட்டுக் கொட்டகையைச் சுற்றி சாக்குப் போட்டுப் போர்த்தி வைக்க வேண்டும். மற்ற நேரத்தில் காற்றோட்டமாக விட்டு விடலாம். தரை சுத்தமாக இருக்கவேண்டும். கொட்டகையையும் சுத்தமாக வைத்துக் கொள்ளவும்.</t>
  </si>
  <si>
    <t>கன்று போட்ட பின்பு தொப்புள் கொடியைக் கட்டினால் வீக்கமாகிவிடுகிறது?  அதற்கு என்ன செய்வது?</t>
  </si>
  <si>
    <t>கன்று போட்ட பின்பு தொப்புள் கொடியை கொஞ்சம் விட்டு விட்டு  வெட்டி முடிச்சுப் போட்டு அதில் டிஞ்சர் அயோடின் மருந்தினை தடவி விட்டுவிட வேண்டும், அதன் பிறகு வீக்கமாக உள்ள இடத்தின் மேல் அயோடெக்ஸ் தடவலாம். அதாவது அந்த மருந்து களிம்பு போல் இருக்கும். இதனைத் தடவி வந்தால் அந்த இடத்தில் வீக்கம் காய்ந்து விடும். மேலும் காக்காய் கொத்தாமல் பார்த்துக்கொள்ளவேண்டும்.</t>
  </si>
  <si>
    <t>பசுமாடு கன்று போட்டு ஆறு மாதங்கள் ஆகிறது. ஆனால் இதுவரை சினை ஊசி போட்டேன். சினை பிடிக்கவில்லை. ஈர்த்து வந்து போனபின்பு நேரத்திற்கு சினை ஊசிப் போடுகிறோம். ஆனாலும், மறுபடியும் 21 நாட்களில் ஈர்த்து வந்து போகிறது. இதற்கு என்ன செய்வது?</t>
  </si>
  <si>
    <t xml:space="preserve">முதலில் குடற்புழு நீக்கத்திற்கு மாத்திரை கொடுக்க வேண்டும் இதற்காக பேண்டிகைண்ட் என்ற மாத்திரையில் ஒன்றினை மட்டும் போடவும். 4 நாட்களுக்குப் பிறகு தினமும் ஓட்டுடன் 2 முட்டையை தீவனத்தில் கலந்து கொடுக்கவும். 10-லிருந்து 15 நாட்கள் கொடுத்து வரவும். மாடு பருவத்திற்கு வந்த பிறகு சினை ஊசிப் போடவும். ஆனால் பருவத்திலேயே ஊசிப் போட வேண்டும். இது மிகவும் முக்கியமானதாகும். </t>
  </si>
  <si>
    <t>Cow farming methods for get more income</t>
  </si>
  <si>
    <t>Pudupakkam. V</t>
  </si>
  <si>
    <t>Vanur</t>
  </si>
  <si>
    <t xml:space="preserve">மாடு நீண்ட நாட்களாக சினை பிடிக்காமல் இருக்கின்றது என்ன செய்ய வேண்டும்? </t>
  </si>
  <si>
    <t>நான் ஏற்கனவே கூறியது போல் தொடர்ச்சியாக குடற்புழு நீக்கம் செய்ய வேண்டும். அப்பொழுது தான் சினை உடனடியாக பிடிக்கும். அதாவது பசு கன்று போட்ட இரண்டாவது வாரத்திலிருந்து பசுவிற்கும் கன்றிற்கும் குடற்புழு நீக்கம் கண்டிப்பாக செய்ய வேண்டும். இது மிக மிக முக்கியம். குடற்புழு நீக்கம் கொடுக்கவில்லை என்றால் பசுவிற்கு எவ்வளவு தீவனம் வைத்தாலும் வளமாக இருக்காது. வயிற்றிற்குள் இருக்கும் குடற்புழுதான் சாப்பிட்டு கொண்டு  வளமாக இருக்கும். இந்த குடல்புழுக்கள் பசுவை வளமாக இருக்க விடாது. இந்த குடற்புழு நீக்கம் மிகவும் சுலபமாக ஒரு மாத்திரையை போட்டாலே போதும் அதாவது பேண்டிகைண்ட் (BANDYKIND), அல்லது பெண்டிகைண்ட் (Bendykind) என்ற மாத்திரையை. பசுவிற்கு ஒரு வாழைப்பழத்தில் இந்த மாத்திரையை வைத்தே  கொடுத்துவிட வேண்டியதுதான். 2 அல்லது 3 மாதத்திற்கு ஒரு முறை குடல்புழு நீக்க மாத்திரையை கொடுத்துக்கொண்டே இருக்க வேண்டும். இவ்வாறு கொடுத்தால்தான் பசு குடற்புழு இல்லாமல் வளமாக இருக்கும், சரியானயான நேரத்தில் சினை பருவத்திற்கும் வரும், கருப்பையும் நன்றாக இருக்கும், கருமுட்டையும் நன்றாக இருக்கும். இவ்வாறு செய்த பிறகு சினை ஊசி போட்டால் உடனடியாக சினை பிடிக்கும்.</t>
  </si>
  <si>
    <t xml:space="preserve">குடற்புழு நீக்கத்திற்கு எப்பொழுதாவதுதான் மாத்திரை கொடுப்பார்கள். அதை யாரும் பயன்படுத்துவது கிடையாது. </t>
  </si>
  <si>
    <t>குடற்புழு நீக்கத்திற்கு மிகவும் குறைவான விலையில் மாத்திரை வந்துவிட்டது. பேண்டிகைண்ட் (BANDYKIND),, அல்லது பெண்டிகைண்ட் என்ற மாத்திரை இருக்கின்றது. இரண்டில் ஒன்றை வாங்கி வைத்துக்கொண்டு, 2 மாதத்திற்கு ஒரு முறை போட வேண்டும்</t>
  </si>
  <si>
    <t>வளும்படித்தால் எத்தனை நாள் இருக்கும்? எப்பொழுது சினை ஊசி போட வேண்டும்?</t>
  </si>
  <si>
    <t xml:space="preserve">மாடு வலும்புக்கு வந்தால் 3 நாள் இருக்கும், காலையில் வலும்படித்தால் மாலையிலும், மாலையில் வலும்படித்தால் மறுநாள் காலையிலும் சினை ஊசி போட வேண்டும். </t>
  </si>
  <si>
    <t>ஆடுகளுக்கு வாய் கோமாரி வந்தால் என்ன செய்வது?</t>
  </si>
  <si>
    <t>ஆடுகளுக்கும் வாய்கோமாரி, கால்கோமாரி வரும். இந்த நோய் வந்த ஆடுகளுக்கு வாயில் பொரி பொரியாக அம்மை போட்ட மாதிரி இருக்கும்,  இதனை சரி செய்ய போரிக் அசிட் பவுடர் என்று உள்ளது. இதனை மருத்தகத்தில் இருந்து வாங்கி வந்து அதனுடன் தேங்காய் எண்ணெய் கலந்து வாயில் தடவி விட்டு கொண்டே இருந்தீர்கள் என்றால் சரியாகிவிடும். ஆட்டிற்கென்று தடுப்பூசி போடுவார்கள். கண்டிப்பாக தடுப்பூசியை சரியான நேரத்தில் போட்டுக்கொள்ள வேண்டும்</t>
  </si>
  <si>
    <t xml:space="preserve">ஆடு 4 குட்டி போட்டது, அப்போது குட்டி போடமுடியாமல் கஷ்டப்பட்டது? போட்ட குட்டியும் சில நாட்களுக்கு பிறகு இறந்து விடுகின்றது என்ன செய்வது? </t>
  </si>
  <si>
    <t>ஆடு 2 குட்டிகள் வரை போடும்போது குட்டிகள் கொஞ்சம் திடனாக இருக்கும் 3 குட்டிகளுக்கு மேல் போட்டால் அந்த குட்டிகள் திடன் இல்லாமல் பலகீனமாகத்தான் இருக்கும். நீங்கள் அதற்கு தனி கவனம் செலுத்த வேண்டும். அதாவது குட்டி ஆசையாக பால் குடிக்கின்றதா?  என்று பார்க்க வேண்டும். அப்படி குடிக்கவில்லை என்றால் அதனை குடிக்க வைக்க வேண்டும். குட்டிகள் இறந்து போவதற்கு இரண்டு காரணம் இருக்கின்றது. ஒன்று ஆட்டிற்கு குடற்புழு நீக்கம் செய்யவில்லை. இரண்டாவது, ஆட்டின் மடியில் போதுமான பால் இல்லாமல் இருக்கலாம். பால் இல்லாமல் இருந்தால் மட்டும் பசுமாட்டின் பாலை காய்ச்சி அதனை ஆரவைத்து புட்டியின் மூலம் ஆட்டு குட்டிக்கு அவ்வப்போது ஊட்டி விட வேண்டும். இவ்வாறு கவனமாக பார்த்துக்கொண்டால் அந்த குட்டிகள் நன்றாக இருக்கும்.</t>
  </si>
  <si>
    <t>எனது பசுவிற்கு 10 ஊசிக்கு மேல் போட்ட பிறகு ஒரு காளை கன்று போட்டது. தற்போது மறுபடியும் சினை பிடித்துள்ளது? இன்னும் ஒரு வாரத்தில் கன்று போட போகின்றது. மாத்திரை ஏதாவது போடவேண்டுமா?</t>
  </si>
  <si>
    <t>எந்த மாத்திரையும் கன்று போடும் நேரத்தில் போட வேண்டாம். அந்த பசுவை கவனமாக தணியாக கட்டி பார்த்துக்கொள்ள வேண்டும். வேறு ஏதாவது மாடு முட்டி அபார்ஷன் ஆகிவிடாமல் பார்த்துக்கொள்ளவும். கன்று போடும் நேரத்தில் அருகிலேயே இருக்க வேண்டும். இந்த நேரத்தில் மாட்டின் மடி தளர்ந்து இருக்கும், அரை தளர்ந்திருக்கும், மாடு அடிக்கடி படுக்கும் எழுந்திருக்கும். கன்றை ஈனும்போது பக்கத்திலேயே இருந்து மாடு எழுந்திருந்து போட்டால் உடன் தட்டின் மூலம் கீழே கன்று விழாமல் தாங்கிக்கொள்ள வேண்டும்.  கன்றுவின் தொப்புல் கொடியை ஒரு நுாலால் கட்டிவிட்டு 2 இஞ்ச் விட்டு சுத்தமான கத்தரிகோலால் கத்தரித்து டிஞ்சர் அயோடின் என்ற மருந்தை தடவி விட வேண்டும். கன்று போட்டுவிட்ட பிறகு இருப்பை பசு தின்று விடாமல் அப்புறப்படுத்த வேண்டும். இருப்பை தின்று விட்டது என்றால் பால் குறைந்து போகும். அதிகம் பால் கறக்கும் மாடாக இருந்தால் கன்று போட்டபிறகு எழுத்திருந்து நிற்காமல் இடுப்புபக்கம் தலையை போட்டுக்கொண்டு அப்படியே பார்த்துக்கொண்டிருந்தால் உடனே கால்நடை மருத்துவரை அழைக்க வேண்டும். இதற்கு பெயர் பால் சுரம் என்று கூறுவர் எனவே கால்நடை மருத்துவரை அழைத்து வைத்தியம் பார்க்க வேண்டும். இல்லையென்றால் ஜன்னி வந்துவிடும்.கெடேரி கன்றாக  இருந்தால் 2 அல்லது 3 வது மாதத்தில் குடற்புழு நீக்கம் கட்டாயம் செய்ய வேண்டும். அப்பொழுதுதான் அந்த கெடேரி உங்களுக்கு சரியான பருவத்தில் பலன் கொடுக்கும். இதே போல் பசுவிற்கும் குடற்புழு நீக்கம் கொடுக்க வேண்டும். பசு கன்று ஈன்ற 45 அல்லது 60 நாளில் மறுபடியும் சினை பருவத்திற்கு வரும். அதைவிட்டு விட்டு மறுபடியும் சினை பருவத்திற்கு வரும்போது சினை ஊசி போட்டுக்கொள்ளலாம்.</t>
  </si>
  <si>
    <t>பசு கன்று போட்டு இருப்பு போடாமல் இருக்கின்றது. இதற்கு முன் ஏற்பாடாக என்ன செய்ய வேண்டும்?</t>
  </si>
  <si>
    <t>கன்று போட்டு 20 அல்லது 30 நிமிடத்தில் இருப்பு வெளியே வரும்.அவ்வாறு வரவில்லை என்றால் ரீப்லாண்டா என்ற 100 கிராம் பவுடர் மருந்து உள்ளது. இதனை முன்னதாகவே வாங்கி வைத்துக்கொள்ளுங்கள். அதை கன்று போட்டபிறகு இரண்டாக பிரித்து காலையில் ஒரு பாதியும் மீதிபாதியை மாலையிலும் என வெல்லத்தில் வைத்து கொடுத்தால் உறுப்பு போட்டுவிடும் மேலும் கன்று போட்ட மாட்டின் உள் இருக்கும் அழுக்கெல்லாம் சேர்த்து வந்துவிடும்.</t>
  </si>
  <si>
    <t xml:space="preserve">கோமாரி நோய்க்கு முன்னெச்சரிக்கையாக என்ன செய்ய வேண்டும்.? </t>
  </si>
  <si>
    <t xml:space="preserve">கோமாரி நோய்க்கு முன்னெச்சரிக்கையாக அதற்கான தடுப்பூசியை போட்டுக்கொள்ள வேண்டும். அது அரசாங்கத்தில் தான் போடுவார்கள். மழைக்காலம் வருவதற்கு முன்பாக அவர்களே அறிவித்து விட்டு போடுவார்கள். அப்பொழுது போட்டுக்கொள்ளவேண்டும். கால்நடை மருத்துவமனையில் முன்பாகவே நீங்கள் கேட்டுக்கொண்டாலும் கண்டிப்பாக போடுவார்கள். கோமாரி நோய் வந்துவிட்டது என்றால் 5 நாட்டு வாழைப்பழம் எடுத்துக்கொண்டு விளக்கெண்ணெயில் முக்கி எடுத்து காலையில் ஒரு முறை, மாலையில் ஒரு முறை என்று ஒரு வாரத்திற்கு கொடுத்தால் வாய், மற்றும் குடல் புண்கள் என எந்த புண்ணாக இருந்தாலும்  சரியாகிவிடும்.வாழைப்பழம் கிடைக்கவில்லை என்றால், விளக்கெண்ணெயை அந்த மாட்டிற்கு தினமும் 50 மில்லி வாயில் ஊற்றி விழுங்க வைக்க வேண்டும்.காலில் உள்ள புண்ணுக்கு, புழு இருந்தால் அவற்றை வெளியேற்ற வேண்டும். இதற்கு பெயின்ட்டில் கலக்கும் டர்பன்டைன் ஆயிலை வாங்கி இந்த புண்ணில் ஊற்றினால் அதில் இருக்கும் புழுக்கள் அனைத்தும் வெளியில் வந்துவிடும். பின்னர் கொழுந்து வேப்பிலை, மஞ்சள், கல்உப்பு மூன்றையும் சேர்த்து நன்றாக பத்து போடும் பதத்தில் அரைத்து இந்த புண்ணில் தடவிவிட வேண்டும். ஈ மொய்க்காமல் இருக்க விளக்கெண்ணெய்யை தடவிவிடலாம்.  கோமாரி நோய் வந்துவிட்ட பிறகு கண்டிப்பாக ஊசி போடவேண்டாம். </t>
  </si>
  <si>
    <t>மாட்டினை கழுவினாலும் கழுவாவிட்டாலும் கொசு, ஈ, அதிகம் மொய்க்கின்றது என்ன செய்ய வேண்டும்?</t>
  </si>
  <si>
    <t xml:space="preserve">இதற்கு சுலபமான முறையில் இயற்கையில் ஒரு வைத்திய முறையினை செய்யலாம். அதாவது சோற்று கற்றாழையின் சோற்றினை எடுத்து மாட்டின் உடல் முழுக்க தடவி ஒரு மணி நேரம் கழித்து குளுப்பாட்ட வேண்டும். இதுபோல் 3 நாட்கள் தொடர்ச்சியாக செய்ய வேண்டும். </t>
  </si>
  <si>
    <t>கன்று குட்டிக்கு வயிறு பெருத்து காணப்படுகின்றது, என்ன செய்ய வேண்டும்.?</t>
  </si>
  <si>
    <t xml:space="preserve">வயிறு பெருத்திருக்க காரணம் அந்த கன்றுகுட்டியின் வயிற்றில் குடல்புழு அதிகம் இருப்பதேயாகும், இதற்கு கன்று பிறந்த 2 அல்லது 3 மாதத்தில் குடற்புழு நீக்கம்  கொடுக்காமல் விட்டதினால்தான் அவ்வாறு உள்ளது. எனவே கன்று போட்ட 2 அல்லது 3 வது மாதத்தில் கால்நடை மருந்தகத்தில் பேண்டிகைண்ட் அல்லது பெண்டிகைன்டு என்ற குடல்புழு நீக்க மாத்திரைகள் உள்ளது. அதில் ஏதாவது ஒன்றை வாங்கி 3 மாத கன்றாக இருந்தால் ஒரு மாத்திரையும், கன்று சின்னதாக இருந்தால் அரை மாத்திரையும் கொடுக்க வேண்டும். அல்லது தற்போது பேண்டிகைன்டு சஸ்பென்சன் அதாவது திரவமாக கிடைக்கின்றது. இதனை வாங்கி ஒரு கன்றுக்கு 30 மில்லி போடவேண்டும். இவ்வாறு செய்துவந்தால் கன்றுகள் வயிறு பெருக்காமல் திடமாக வளரும் மேலும் சினைக்கும் சரியான கால அளவில் வந்துவிடும். </t>
  </si>
  <si>
    <t>Face to Face meeting for Awareness of SRI Paddy Nursery preparation and SRI Techniques</t>
  </si>
  <si>
    <t>Panayadikuppam</t>
  </si>
  <si>
    <t xml:space="preserve">management of Paddy field, Nutrition management for Paddy     </t>
  </si>
  <si>
    <t xml:space="preserve">சம்பா நெல் சாகுபடிக்கு ஒரு ஏக்கருக்கு எவ்வளவு உரம் எவ்வளவு நாளில் போட வேண்டும்? </t>
  </si>
  <si>
    <t xml:space="preserve"> Mr. Thamizhselvam, </t>
  </si>
  <si>
    <t>125 கிலோ சூப்பர்பாஸ்பேட், 100 கிலோ யூரியா, 80 கிலோ பொட்டாஷ், உரம் ஒரு ஏக்கருக்கு தேவைப்படும், இதில் சூப்பர்பாஸ்பேட் உரத்தினையும், 25 கிலோ யூரியா, 20 கிலோ பொட்டாஷ் உரத்தினை அடியுரமாக போடவேண்டும். சூப்பர் கிடைக்கவில்லை என்றால் டிஏபி 100 கிலோ போட்டுக்கொள்ளலாம்.  அடுத்ததாக கோனோவீடர் போட்டு களை எடுத்த பிறகு 25 கிலோ யூரியா, 25 கிலோ பொட்டாஷ் அடிஉரமாக இடவேண்டும். அடியுரமாக பொட்டாஷை போட்டிருந்தீர்கள் என்றால் முதல் களைக்கு அவசியமில்லை. இரண்டாவது களைக்கு கண்டிப்பாக பொட்டாஷ் போட வேண்டும். 25 கிலோ யூரியாவை தனியாக போடாமல் 5 கிலோ யூரியாவிற்கு 1 கிலோ வேப்பம் புண்ணாக்கு என்ற விகிதத்தில் கலந்து பயிருக்கு இடவேண்டும். அப்பொழுதுதான் நன்கு வளர்ச்சி இருக்கும், பூச்சி தாக்குதல் கட்டுப்படும்.  அடுத்ததாக இரண்டாவது களை எடுத்த பிறகு முறையாக மீதமுள்ள 25 கிலோ யூரியா, 25 கிலோ பொட்டாஷ் போட வேண்டும். பொன்மணி நடப்பட்டால் 55 - 60 வது நாளில் கண்ணாடி இலை வரும். கண்டிப்பாக இந்த நேரத்தில் உரமிட வேண்டும். அப்பொழுது தான் கதிர் திரட்சியாக வரும். இதற்கு 25 கிலோ யூரியா , 25 கிலோ பொட்டாஷ் இட வேண்டும். ஒரு ஏக்கருக்கு மொத்தமாக 100 கிலோ தழைச்சத்து, 100 கிலோ சாம்பல் சத்து, 100 கிலோ மணிச்சத்து செலவாகும். இந்த உரத்தினை 10,20,40 வது நாட்களில் 3 முறையாக பிரித்து இடலாம்.</t>
  </si>
  <si>
    <t>Ammonia</t>
  </si>
  <si>
    <t>அமோனியா உரம் போடலாமா?</t>
  </si>
  <si>
    <t xml:space="preserve">கதிர் ஒரே சீராக வருவதற்கு இந்த அமோனியா உரம் போட வேண்டும். யூரியாவை இட்டால் நைட்ரேட் வடிவில் உள்ள சத்து மாரி அமோனியாகவாக கிடைப்பதற்கு 28  மணி நேரம் செலவாகும்.  ஆனால் அமோனியா போடும்போது 100 சதவீதம் எடுத்துக்கொண்டு ஒரே நேரத்தில் கதிர் வந்துவிடும். 2 வது மற்றும் 3 வது மேலுரத்தில் கண்டிப்பாக பொட்டாஷ் போட வேண்டும். </t>
  </si>
  <si>
    <t>இரண்டு மூட்டை 3 மூட்டை என்று உரங்கள் போடுகின்றோம் இவ்வாறு போடலாமா?</t>
  </si>
  <si>
    <t>அவ்வாறு போடக்கூடாது. மண்பரிசோதனையின் அடிப்படையில் பரிந்துரைக்கப்படும் அளவு உரங்களை போடலாம் அல்லது புதிய தொழில்நுட்பத்தில் பரிந்துரைக்கப்பட்ட முறையில் உரத்தினை இட்டு சாகுபடி செய்து பார்க்கவும். நீங்கள் கூறுவது போலும் ஒரு பகுதியில் உரத்தினை இட்டு மகசூல் செய்யவும். இரண்டிற்கும் ஒரே மாதிரியான மகசூல் தான் கிடைக்கும். எந்த அளவிற்கு விவசாயத்தில் தேவையற்ற செலவுகளை நாம் செய்து வருகின்றோம்  என்பதை அறிந்து கொள்ளலாம். இவ்வாறு அதிக உரமிட்டு இவ்வளவு காலம் பணத்தினை வீண் செலவு செய்யப்பட்டுள்ளது என்றும் அறிந்துகொள்ள முடியும்.</t>
  </si>
  <si>
    <t xml:space="preserve">எங்கள் மண்ணை சோதனை செய்து பார்த்தோம் ஒரு சத்தும் இல்லை என்று கூறுகின்றனர் என்ன செய்வது? </t>
  </si>
  <si>
    <t xml:space="preserve">உங்களது மண் மட்டுமல்ல. பாண்டிச்சேரி, தமிழ்நாடு போன்ற பகுதிகளில் 90 சதவீதம் மண்ணில் ஜிங்க் பற்றாக்குறையுள்ளது. தழைச்சத்து பற்றாக்குறையும் உள்ளது. இதற்கு தழைச்சத்து தரக்கூடிய பசுந்தாள் உரமான தக்கை பூண்டு பயிர் செய்து மடக்கி உழவு செய்து நெல் நடவு செய்யலாம், மேலும் புங்கன், கிளரிசீடியா, போன்ற தழை வகைகளை வெட்டி நிலத்தில் போட்டு நன்கு உழுது நட்டாலே போதுமானதாக இருக்கும். தொடந்து நெல் சாகுபடி செய்து வருவதால் 20,30 நாள் இடைவெளி கிடைத்தாலும் பசுந்தால் உரத்தினை விதைத்து உழுது பயிரிடலாம். ஒவ்வொரு போகத்திற்கும் தளராமல் இதனை செய்ய வேண்டும். மேலும் கண்டிப்பாக அடியில் ஜிங்க் சல்பேட் ஒரு ஏக்கருக்கு 10 கிலோ இடவேண்டும்.  </t>
  </si>
  <si>
    <t>EM</t>
  </si>
  <si>
    <t xml:space="preserve">EM என்று சொல்கின்றார்கள் இதனை இடலாமா? இது இடுவதால் பலன் உண்டா? அப்படி என்றால் என்ன? </t>
  </si>
  <si>
    <t xml:space="preserve">செயற்கையாக விவசாயம் செய்து கொண்டிருக்கும்போது, அதில் திடீரென்று EM இட்டால் பலன் தெரியாது. இரசாயன உரத்தினை குறைத்துக்கொண்டு EM ஐ கூடுதலாக பயன்படுத்தினால் 2,3 வருடத்தில் அதன் பலன் தெரியும். இது மண்ணில் உள்ள நுண்ணூட்டங்களை பெருக்ககூடியது. </t>
  </si>
  <si>
    <t>ZINC SULPHATE</t>
  </si>
  <si>
    <t>ஐிங்க் சல்பேட் போடலாமா? எவ்வளவு போடவேண்டும்?</t>
  </si>
  <si>
    <t xml:space="preserve">நமது பகுதிகளில் ஜிங்க் சல்பேட் பற்றாக்குறை உள்ளது. எனவே அடியுரமாக 10 கிலோ கண்டிப்பாக ஜிங்க் சல்பேட் போட வேண்டும். </t>
  </si>
  <si>
    <t>நெல் நுண்ணுாட்டம் மற்றும் ஜிங்க் சல்பேட் இரண்டும் சேர்த்து போடலாமா?</t>
  </si>
  <si>
    <t xml:space="preserve">இரண்டும் போடலாம். தவறில்லை. </t>
  </si>
  <si>
    <t xml:space="preserve">நெல் நுண்ணுாட்டம் என்றால் என்ன? </t>
  </si>
  <si>
    <t>நெல் பயிருக்கு தேவையான பேருட்ட சத்துக்கள் 16 வகையுள்ளது. வெளிநாட்டில் 14 வகையான சத்துக்கள் கலந்த உரங்களைத்தான் பயன்படுத்துகின்றார்கள்.  நாம் இன்னும் தழை, மணி, சாம்பல் சத்துக்களை மட்டுமே பயன்படுத்தி வருகின்றோம். எனவே இந்த சத்துக்கள் அடங்கிய உரங்களை நாமது உரக்கடைகளில் நுண்ணுாட்ட கலவை என்று விற்பனை செய்கின்றார்கள் அது  ஒரு கிலோ 25 ரூபாய் அளவிற்கு வரும். ஒரு ஏக்கருக்கு 5 கிலோ போதுமானதாக இருக்கும்.</t>
  </si>
  <si>
    <t>Agronomy Technologies for Increasing Yield from Samba Cultivation</t>
  </si>
  <si>
    <t>Water management for Samba Cultivaton</t>
  </si>
  <si>
    <t>நெல் நடவிற்கு அடியுரமாக எவ்வளவு உரம் போடவேண்டும்?</t>
  </si>
  <si>
    <t>மண்பரிசோதனை செய்து அதற்கு தகுந்தவாறு உரங்களை இடவேண்டும், அதுமட்டுமல்லாமல் இயற்கை தழை உரமான தக்கை பூண்டு பயிர் செய்து மடக்கிஉழவு செய்ய வேண்டும். இந்த தக்கை பூண்டு விதை விலை அதிகமாக உள்ளது என்று கூறுகின்றீர்கள் அதன்விலை அதிகமாக இருக்க காரணம் என்ன வென்றால் அதன் பயனை அனைத்து விவசாயிகளும் தெரிந்து கொண்டு வாங்கி பயன்படுத்துவதேயாகும். தொழு உரம் இப்போது கிடைப்பது குறைவு அதுமட்டுமல்லாமல் விலை அதிகம், ஆள் கூலி அதிகம், ஆள் கிடைப்பது போன்ற காரணங்களினால் தொழு உரம் இடுவது என்பது குறைவாக உள்ளது. ஆனால் தக்கை பூண்டு போட்டு அதனை மடக்கி உழவு செய்வதன் மூலம் நல்ல மண்வளம் ஏற்படுகின்றது.  நல்ல சத்து கிடைக்கின்றது.</t>
  </si>
  <si>
    <t>Green manure</t>
  </si>
  <si>
    <t>தக்கைப் பூண்டினை அரசு ஏன் மானியத்தில் தேவையான அளவு கொடுக்க கூடாது?</t>
  </si>
  <si>
    <t xml:space="preserve">புதுச்சேரி பகுதியில் மாணியத்துடன் இந்த தக்கை பூண்டு விதை கிடைக்க செய்கின்றனர், விவசாயிகளான நீங்கள் கேட்டுக்கொண்டால் மட்டுமே உங்களுக்கு இந்த விதையினை உங்கள் பகுதி விவசாய அலுவலகம் ஏற்பாடு செய்யும். </t>
  </si>
  <si>
    <t>Cable</t>
  </si>
  <si>
    <t xml:space="preserve">கேபிள் தொலைக்காட்சியில் எங்களுக்கு தகவல்கள் தினமும் கிடைக்க வழி செய்ய முடியுமா?  </t>
  </si>
  <si>
    <t xml:space="preserve">நாங்கள் புதுச்சேரி பகுதியில் இந்த நிகழ்ச்சியினை தினமும் நாங்கள் ஒளிபரப்புகின்றோம், அதுபோல் நாங்கள் அங்குள்ள உள்ளுர் தொலைக்காட்சியில் தினசரி விவசாயிகளுக்கான தகவலை ஒளிபரப்ப ஏற்பாடு செய்கின்றோம். </t>
  </si>
  <si>
    <t>பின்சம்பா நடவு செய்யவிருக்கின்றேன், 39 நாற்று விடலாம் என்று உள்ளேன், ஒரு ஏக்கருக்கு எவ்வளவு விதை நாற்று விட வேண்டும்?</t>
  </si>
  <si>
    <t>ஒற்றைநாற்று நடவு செய்வதாக இருந்தால் ஒரு ஏக்கருக்கு 3 கிலோ, இதுவே இயந்திர நடவு செய்வதாக இருந்தால் 10 முதல் 15 கிலோ தேவைப்படும், சாதாரண நடவு செய்வதாக இருந்தால் 23 முதல் 25 கிலோ போதும், ஆனால் நமது விவசாயிகள் ஒரு ஏக்கருக்கு 50 கிலோ மதல் 60 கிலோ அளவுக்கு விதை பயன்படுத்துகின்றனர். இதனால் செலவு அதிகரிக்கின்றது எனவே எந்த தொழில்நுட்பத்தில் சென்றால் விளை குறைவு மற்றும் விளைச்சல் அதிகம் வரும் என்பதை நாங்கள் கூறுவதில் இருந்தும் மற்ற விவசாயிகள் சொல்வதில் இருந்தும் நீங்கள் அறிந்து கொண்டிருக்கலாம். எனவே குறைந்த அளவு விதையினை பயன்படுத்தி இளவயது நாற்றினை நடவு செய்து விளைச்சலை அதிகம் பெற முயற்சிகளை மேற்கொள்ளவும்.</t>
  </si>
  <si>
    <t>3 கிலோ விதை விட்டாலும் பழைய கூலியாட்கள் ஒற்றைநாற்றினை நடவு செய்து தருவதில்லை என்ன செய்வது?</t>
  </si>
  <si>
    <t xml:space="preserve">உங்கள் பிரச்சனை கூலியாட்கள் கிடைப்பதில்லை என்பதாக இருந்தால், நீங்கள் இயந்திரநடவிற்கு முயற்சி மேற்கொள்ளுங்கள், நமது புதுச்சேரி பகுதியில் 80 சதவீதத்திற்கு மேல் விவசாயிகள் இயந்திர நடவு செய்து வருகின்றனர். எனவே நீங்களும் இயந்திர நடவு செய்வது நல்லது. மேலும் இந்த இயந்திர நடவு செய்வதாக இருந்தால் நிலத்தினை நன்கு சமப்படுத்தி நடவு செய்யுங்கள். </t>
  </si>
  <si>
    <t>ஒற்றை நாற்று நடவு நடுவதாக இருந்தால் எவ்வளவு இடைவெளியில் நடவேண்டும்?</t>
  </si>
  <si>
    <t xml:space="preserve">சாதாரணமாக நாம் பரிந்துரை செய்வது 20 செ. மீ., 10 செ.மீ அதாவது வரிசைக்கு வரிசை 20செ.மீ, பயிருக்கு பயிறு 10 செ. மீ என்று அனைத்து விவசாயிகளும் பயன்படுத்துவது, ஆனால் நாம் என்ன சொல்கின்றோம் என்றால் பயிருக்கு பயிர் 20செ.மீ, வரிசைக்கு, வரிசையும் 20 செ.மீ என்று நடவு செய்தால், பயிருக்கு நல்ல காற்றோட்டம் கிடைக்கும், கோனோவீடர் களை எடுக்கும் கருவி மூலம் களை எடுப்பதும் சுலபமாக இருக்கும். மேலும் இப்போது பவர் வீடர் என்று டீசல் மூலம் இயங்கும் களை எடுக்கும் கருவி வந்துள்ளது இது ஒரு நேரத்தில் இரண்டு வரிசைகள் களைகளை நிலத்தில் அழுத்திவிடும். இதன்மூலம் களைகள் மக்கி பயிருக்கு உரமாகும். பயிர் இடைவெளி குறைவாக இருந்தால் அந்த அனைத்து பயிர்களும் உரத்தினை எடுக்க போட்டி போடும். ஆனால் இடைவெளி அதிகமாக இருந்தால் போட்டி குறைந்து உரங்களை நன்கு எடுத்துக்கொண்டு விளைச்சலை அதிகரிக்கும். மேலும் காற்றோட்டம் அதிகம் இருப்பதால் நல்ல விளைச்சல் கிடைக்கும். </t>
  </si>
  <si>
    <t xml:space="preserve">நெல் களை எடுக்கும் கருவி எங்களுக்கு எப்படி கிடைக்கும்? </t>
  </si>
  <si>
    <t>ஆத்மா என்ற திட்டத்தில் ஒவ்வொரு கிராமத்திலும் குழுக்கள் ஆரம்பித்து புதுச்சேரியில் அந்த குழுக்களுக்கு இயந்திர களைக்கருவிகள் வழங்கப்பட்டு வருகின்றன. இதேபோல் தமிழகத்திலும் ஆத்மா திட்டம் செயல்படுத்தப்படுகின்றது. உங்கள் பகுதி விவசாய அலுவலகத்தினை நீங்கள் அணுகி கேட்டுக்கொண்டால் அங்கும் குழுக்கள் ஆரம்பிக்க வாய்ப்புகள் உள்ளது. இதனால் இயந்திரங்களை பெறுவதும் சுலபமாகும். அந்த இயந்திரங்களை விவசாயிகள் அந்த பகுதியில் அனைவரும் பயன்படுத்திக்கொள்ளலாம்.</t>
  </si>
  <si>
    <t>Phuradon</t>
  </si>
  <si>
    <t xml:space="preserve">ப்யூரடான் போடலாம் என்று சொல்கின்றார்கள் இதனை போடுவதால் நிலம் கெட்டுவிடுவதாக சொல்கின்றார்கள் இதற்கு என்ன செய்வது? </t>
  </si>
  <si>
    <t xml:space="preserve">அதாவது எந்த உரங்கள் மற்றும் பூச்சி மருந்துகள் போடுவதால் நிலத்தில் உள்ள புழுக்கள் அழியும்தான் அதாவது நிலம் கெடாமல், மண்புழுக்கள் அழியாமல் இருக்கவே நாங்கள் தொழு உரங்கள், தக்கை பூண்டு போடச் சொல்கின்றோம். இதன் மூலம் உரங்களை குறைந்து கொள்ளலாம் அப்போது நீங்கள் சொல்லும் பிரச்சனை வராது. மேலும் இளம் களைகளை கட்டுப்படுத்த ஒரு ஏக்கருக்கு பூட்டோக்குளோர்  அல்லது பெண்டிமெத்தலின் ஒரு ஏக்கருக்கு ஒரு லிட்டர் என்ற அளவில் மணலில் கலந்து நடவு நட்ட 3 லிருந்து 4 நாட்களுக்குள் மணலில் கலந்து போடலாம். இவற்றை செய்வதுடன், தொழு உரங்கள், தக்கைபூண்டு போன்றவற்றை போட்டு நடவு செய்தால் மண் பழைய நிலைக்கு வரும். </t>
  </si>
  <si>
    <t>Old Paddy</t>
  </si>
  <si>
    <t>பழைய முறையில் நெல் நடவு செய்ய உள்ளேன் சாதாரணமாக காம்ப்ளக்ஸ் 2 மூட்டை, யூரியா 1 மூட்டை போடுவோம், ஒரு களை எடுத்து 1 மூட்டை யூரியா போடுவோம், புதிய தொழில்நுட்பத்தில் ஒரு ஏக்கருக்கு எவ்வளவு உரம் போடவேண்டும்?</t>
  </si>
  <si>
    <t>மண் பரிசோதனை செய்து உரமிடல் நல்லது, அதாவது நாம் ஒரு ஏக்கருக்கு யூரியா, சூப்பர், பொட்டாஷ் நன்கு கிடைக்கும் பட்சத்தில், சூப்பர் மட்டும் 2 மூட்டை அடியில் போடவேண்டும், பொட்டாஷ் 20 கிலோ அடியில் போடவேண்டும், 1மூட்டை யூரியா போடவேண்டும் அந்த 1 மூட்டை நெல் நடவு செய்த 5 முதல் 7 நாளில் பச்சை பிடிக்கும், அந்த நடவு நட்ட 5 ஆவது நாள் யூரியாவை போடவேண்டும், ஏன் என்றால் யூரியா போட்ட உடன் கரைந்துவிடும், மேலும் இப்போது மழைக்காலம், இன்று போட்டால் அடுத்தநாள் யூரியா இருக்காது எனவே பயிருக்கும் மண்ணுக்கும் உள்ள தொடர்பு 5 நாட்கள் கழித்தே வரும் எனவேதான் நீங்கள் இந்த யூரியாவை 5 நாட்கள் கழித்து போட சொல்கின்றோம். மேலும் யூரியா போட்ட 3 வது நாளிலேயே நன்கு பயிர் எடுத்துக்கொண்டு பச்சையாக இருக்கும் பார்த்திருக்கலாம். யூரியா கிடைக்காத போது டி.ஏ.பி இருந்தால் டி.ஏ.பி. 1 மூட்டை, பொட்டாஷ் அரைமூட்டை அடியுரமாக போடவேண்டும், யூரியா அரைமூட்டை நடவு நட்ட 5 வது நாள் போடவேண்டும். அல்லது காம்ப்ளக்ஸ் போடுவதாக இருந்தால் 17 17 17 காம்ப்ளக்ஸ் 60 கிலோ அடியில் போட வேண்டும், சூப்பர் 1 மூட்டையும் போடவேண்டும், மேலும் யூரியா 22 கிலோ அல்லது அரைமூட்டை 5 வது நாள் போடவேண்டும்.  அல்லது காம்ப்ளக்ஸ் 20 20 மட்டும் கிடைக்கின்றது என்றால் இந்த காம்ப்ளக்ஸ் 20 20 மட்டும் போடுவதாக இருந்தால் 2 மூட்டை காம்ப்ளக்ஸ் 20 20 ஒரு ஏக்கருக்கு போடவேண்டும் மேலும் 20 கிலோ பொட்டாஷ் போடவேண்டும். மேலுரமாக ஒரு ஏக்கருக்கு 20 கிலோ ஒரு ஏக்கருக்கு யூரியாவை மட்டும் முதல் களை, இரண்டாவது களை மற்றும் பூக்கும்போது ஒருமுறை என்று யூரியாவை போடவேண்டும்.</t>
  </si>
  <si>
    <t xml:space="preserve">நெல் வகையிலேயே மண் புழு உரம், பெர்டிலைசர் கலந்தே வருவதாக கோயம்புத்துார் போய் வந்த நன்பர் கூறினார் இது உண்மையா?  </t>
  </si>
  <si>
    <t xml:space="preserve">ஒரு நெல் ஆராய்ச்சி செய்து வருகின்றனர், உரங்களை குறைக்க சில தொழில்நுட்பங்களை சோதனை செய்து வருகின்றனர், நாம் போடும் உரங்களை குறைத்து மகசூலை அதிகரிக்க ஆராய்ச்சிகளை பிளிப்பைன்ஸ்ஸில் செய்து வருகின்றனர். மேலும் கோல்டன் ரைஸ் என்று ஒரு இரகத்தினை வெளியிட உள்ளனர் அதாவது தங்க அரிசி என்ற பெயரில் அதாவது இந்தியாவில் விட்டமின் ஏ குறைபாடு அதிகமாக உள்ளதால் விட்டமின் ஏ சத்தினை நெல்லில் ஜீனை சேர்த்து அதனை சோதித்து வருகின்றனர். இந்த நெல் இரகங்கள் இன்னும் 5 அல்லது 6 ஆண்டுகளில் வெளி வந்துவிடும். </t>
  </si>
  <si>
    <t>நாற்றில் கால்டாண் என்ற குருணை மருந்து யூரியாவுடன் கலந்து போட்டுள்ளேன். இதனை போடுவதால் நாற்று பட்டை பெருக்கும் என்று கூறினார்கள். இது சரியா?</t>
  </si>
  <si>
    <t xml:space="preserve">நாற்றினை பொருத்தவரை நல்ல விதையை தேர்வு செய்ய வேண்டும் மேலும் இந்தமாதிரி குருணைகளை போடுவதை விட்டு நல்ல விதைகளை தேர்வு செய்து நடவேண்டும். </t>
  </si>
  <si>
    <t>நெல் நாற்று சரியாக முளைக்கவில்லை என்ன செய்வது?</t>
  </si>
  <si>
    <t xml:space="preserve">நீங்கள் சாவித்திரி இரகம் வாங்கியுள்ளதாக கூறியுள்ளீர்கள் அதில் பாதி மட்டுமே முளைத்துள்ளது என்று கூறுவதால் விதை தேர்வில் பிரச்சனை உள்ளது விதையை வாங்கி வந்த பிறகு 10 லிட்டர் தண்ணீர் எடுத்துக்கொண்டு அதில் ஒன்றரை கிலோ உப்பினை போட்டு நன்றாக கலக்கிக்கொண்டு அதில் கோழி முட்டை போட்டால் அது ஒரு ரூபாய் வில்லை அளவிற்கு மேலே மிதக்க வேண்டும், அந்த கரைசலில் போதுமான அளவு அதாவது இரண்டு கிலோவோ 5 கிலோவோ நெல் விதையை போடுங்கள் இதில் மிதப்பவை அனைத்தும் பூச்சிநோய் தாக்கிய மற்றும் பதர்கள் ஆகியவை மிதக்கும் நல்ல விதைகள் கீழே இருக்கும் அதனை மட்டும் கழுவிவிட்டு அதனை விதைத்தால் நுாறு சதவீதம் அந்த நல்ல விதைகள் முளைக்கும் மேலும் நாற்றில் மருந்து போடவேண்டிய வேளையும் இருக்காது. </t>
  </si>
  <si>
    <t xml:space="preserve">நெல்லில் களை நிர்வாகம் செய்வது எப்படி? </t>
  </si>
  <si>
    <t>நெல்லை பொருத்தவரை கிட்டதட்ட 17 முதல் 19 சதவீதம் மகசூலை குறைப்பது களைதான் எனவே களையை கட்டுப்படுத்துவது முக்கியம், இப்போது தண்ணீர் தட்டுப்பாடும் இருக்கின்றது, நெல் பயிரில் தண்ணீர் அதிகம் நிறுத்துவதே களையை கட்டுப்படுத்தத்தான், நெல் பயிருக்கு அதிக தண்ணீர் நிறுத்த வேண்டிய அவசியம் இல்லை, களையை கட்டுப்படுத்த அதிக தொழில்நுட்பங்கள் உள்ளன. நெல் அறுவடை செய்த உடன் கோடை உழவு செய்ய வேண்டும். இதனால் கோரை கிழங்குகள் போன்றவற்றை, பறவைகள், வாத்து மற்றம் பன்றிகள் போன்றவை கோரை கிழங்குகளை சாப்பிட்டுவிடும். இப்போதைக்கு இது சாத்தியமில்லை மேலும் நேரமும் இல்லை. அடுத்த தொழில்நுட்பம் நெல் நடவு நட்ட மூன்றாவது நாள் பூட்டாகுளோர் 1லிட்டர் ஒரு ஏக்கருக்கு,  அல்லது பெண்டிமெத்திலின் 1 லிட்டர் ஒரு ஏக்கருக்கு என்ற அளவு மணலில் நன்கு கலந்து  அதனை பாண்டில் எடுத்து சிரிது மட்டும் மிதமான தண்ணீர் வைத்து பரவலாக போட்டால் 15 நாட்களுக்கு களை முளைக்காது. களையை முளைப்பதை தடை செய்யும் எந்த காரணத்தினைக்கொண்டும் 3 அல்லது 4 நாட்களுக்கு மேல் போடவேண்டாம் அதனால் பயன் இல்லை களை முளைத்துவிடும். நாமினி கோல்டு என்ற ஒரு மருந்து உள்ளது இது 10 மில்லி 150 ரூபாய் வரும் ஒரு ஏக்கருக்கு 80 மில்லி நடவு நட்ட 15 முதல் 20 நாளில் அந்த களையின் இலை இரண்டு கிளைப்பு வரும்போது இந்த நாமினிகோல்டு களைகொல்லியை தெளிப்பதன் மூலம் களை மட்டும் அழிக்கப்படும். அதன்பின் நெல் பயிரில் துார் வெடித்துவிடுவதால் அதன் பின் வரும் களைகளால் விளைச்சல் பாதிக்காது. மற்றொரு தொழில்நுட்பம் கோனோவீடர் கொண்டு களைகளை மடக்கி உழவு செய்துவிட்டால் அந்த களையும் பயிருக்கு உரமாகும் ஆனால் இதற்கு களை கருவி கிடைக்க வேண்டும் மேலும் ஆள் கிடைக்க வேண்டும் செலவு அதிகமாவதால்தான் நாம் களைக்கொல்லி மருந்தினை பயன்படுத்த பரிந்துரைக்கின்றோம். இவ்வாறு களைகளை கட்டுப்படுத்துவதால் உரம் விரயமாகாது, விளைச்சல் அதிகரிக்கும்.</t>
  </si>
  <si>
    <t xml:space="preserve">நெல் நடவில் நீர் நிர்வாகம் எவ்விதம் செய்ய வேண்டும்? </t>
  </si>
  <si>
    <t xml:space="preserve">தண்ணீர் காய்ச்சலும் பாய்ச்சலும் தான் செய்யவேண்டும் ஆனால் பூ பூத்தபிறகு தண்ணீரை நிற்க செய்ய வேண்டும், நட்டது முதல் பூக்கும் வரை காய்ச்சலும் பாய்ச்சலும் என்ற முறையில் தண்ணீர் கட்டி காயவைத்து பினனர் தண்ணீர் பாய்ச்ச வேண்டும், ஆனால் நெல் பயிர் பூத்தபிறகு தண்ணீர் நிற்கவைக்க வேண்டும். ஏன் என்றால் பூ பிடிக்கவேண்டும், பால் பிடிக்க வேண்டும், காய்பிடிக்கவேண்டும் எனவே இவற்றிற்கு தண்ணீர் அதிகம் தேவைப்படும், நெல் அறுவடைக்கு 10 நாளைக்கு முன்பு தண்ணீர் பாய்ச்சுவதை நிறுத்திவிடலாம்.  இவ்வாறு நீர் நிர்வாகத்தினை மேற்கொள்ள வேண்டும். மிக மிக முக்கியமான ஒரு தொழில்நுட்பம் நெல் எடை அதிகரிக்க வேண்டும் என்றால் டி.ஏ.பி யை அரைக்கிலோ எடுத்துக்கொண்டு முதல்நாள் இரவு இரண்டு லிட்டர் தண்ணீரில் நன்கு கரைத்து அதனை 3 தடவை 3 தடவை அரைமணி நேரம் இடைவெளியில் பாத்திரத்தில் போட்டு நன்கு கரைத்துவிட்டு பின்னர் அதனை ஒரு இரவு வைத்துவிட்டு அடுத்தநாள் காலை அந்த தெளிவை மட்டும் அதாவது தேங்காய் எண்ணெய் போன்று உள்ளதை மட்டும் வடிகட்டி எடுத்துக்கொள்ள வேண்டும். அந்த அடியில் உள்ள திப்பியை எடுக்க கூடாது இது இலையில் பட்டால் இலை தீய்ந்தது போல் காணப்படும், அந்த திப்பியை தென்னைமரம் போன்றவற்றிற்கு போட்டு தண்ணீர் ஊற்றிவிடலாம். அந்த வடித்த தேங்காய் எண்ணெய் போன்ற டி.ஏ.பி கரைசலை 20 லிட்டர் தண்ணீரில் கலந்து ஒரு ஏக்கருக்கு பூ பூப்பதற்கு ஒரு வாரத்திற்கு முன்பு தண்டு உருளும் பருவத்தில் தெளிக்கவேண்டும். 10 லிருந்து 15 நாள் கழித்து திரும்ப இவ்வாறு ஒரு முறை டி.ஏ.பி கரைசலை தெளித்து விளைச்சலை பாருங்கள் கண்டிப்பாக நல்ல எடை வரும். கண்டிப்பாக அந்த திப்பியை கலக்க கூடாது. அந்த தெளிவை மட்டும் வடித்து தெளிக்கவேண்டும்.  
</t>
  </si>
  <si>
    <t xml:space="preserve">நெல்லில் பட்டம் போட்டு நடவு செய்வது 8 அடி போடலாமா அல்லது 10 அடி போடலாமா? </t>
  </si>
  <si>
    <t>பட்டம் போடலாம் அந்த பட்டம் போடுவது மருந்து அடிக்க, நடந்து உரம்போடவே போடப்படுகின்றது 8 அடி பட்டமே வைக்கலாம். ஆனால் சாலை நடவு என்று சொல்லப்படுகின்ற 20க்கு 20 செ.மீ அளவுக்கு நடவு செய்யுங்கள். முடியாத பட்சத்தில் மட்டுமே 8 அடி பட்டம் போடுங்கள். ஆனால் சாலை நடவு செய்வதே நல்ல விளைச்சலை கொடுக்கும்</t>
  </si>
  <si>
    <t xml:space="preserve">நெல் நடவு ஒரு வாரத்தில் நடவுள்ளேன் இப்போது கோரை களையைக்கட்டுப்படுத்துவது எப்படி ? </t>
  </si>
  <si>
    <t>நாற்று விட்டு 20 நாள் ஆகியுள்ளதால் உடன் நட்டே ஆகவேண்டும், இடைவெளி இருந்தால் களைக்கொல்லி தெளிக்கலாம், இப்போது உடன் நடவு செய்ய வேண்டியுள்ளதால் உழவு செய்து தண்ணீர் நிறுத்தி வையுங்கள் ஒரு நான்குநாள் கழித்து மீண்டும் உழவு செய்தால் கோரை புளிப்பு ஏறி அழுகி இருக்கும். 50 முதல் 40 சதவீதம் களை கட்டுப்படுத்தப்படும், பின்னர் நடவு செய்த பின்னர் 3 நாளில் பெண்டிமெத்தலின் களைக்கொல்லியை கண்டிப்பாக ஒரு ஏக்கருக்கு 1 லிட்டர் தேவையான மணலில் கலந்து சீராக வயலில் துாவிவிட வேண்டும். இது மேலும் உள்ள கோரை முளைக்காமல் மற்றும் மற்ற களைகளையும் கட்டுப்படுத்தும்.</t>
  </si>
  <si>
    <t>Goat rearing and management processes</t>
  </si>
  <si>
    <t>Management of Goat Dysentery Problem</t>
  </si>
  <si>
    <t>புதுச்சேரி பகுதியில் நிறைய விவசாயிகள் ஆடு வளர்ப்பில் ஆர்வம் காட்டுகின்றார்கள். எதற்காக ஆடு வளர்ப்பு முக்கியத்துவம் பெறுகின்றது டாக்டர்?</t>
  </si>
  <si>
    <t xml:space="preserve">புதுவைபிரதேசத்தில் ஆடு வளர்ப்பினை வருமானம் ஈட்டும் உப தொழிலாக பலர் ஆரம்பித்துவிட்டார்கள். இதன் அடிப்படை காரணம் பெரிய அளவில் முதலீடு, பெரிய அளவில் இடவசதி தேவையில்லை. low risk, wide adoptability என்று சொல்ல கூடிய விஷியங்கள் இதில் உள்ளது.புதுச்சேரி பகுதி விரைவாக நகர மயமாகிக்கொண்டு வருகின்றது. பெரிய அளவில் மாட்டிற்கு முதலீடு செய்து, பெரிய அளவில் வளர்ப்பது என்பது கடினமாகிக்கொண்டு வருகின்றது. ஆனால் ஆடு வளர்ப்பில் அவ்வாறு முதலீடு கிடையாது. இதனால் ஆடு வளர்ப்பில் ஆர்வம் காட்டுகின்றார்கள்இந்த ஆடு வளர்ப்புக்கு பெரிய தொழில்நுட்பம் தேவையில்லை. நமது மக்கள் சிறு வயதிலிருந்தே இதில் பழக்கப்பட்டு பல அனுபவம் பெற்றுள்ளனர். சிறு சிறு தொழில்நுட்பம் தெரிந்தாலே போதுமானதாக இருக்கும். சில தொழில்நுட்ப தகவல்கள் கொடுத்தாலே போதும், ஆடு வளர்ப்பில் சிறப்பாக செய்வார்கள். நாம் உற்பத்தி செய்யும எந்த பொருளும் மார்க்கெட்டில் விலை இருக்க வேண்டும். மார்கெட்டில் தகுந்த விலை இல்லையென்றால் உற்பத்தி செய்பவர்களுக்கு பொருளாதாரத்தில் இழப்பு ஏற்படும். ஆட்டை பொருத்தவரை உள்ளூர் மார்க்கெட்டே நன்றாக இருக்கின்றது. நகர்புறத்தில் 400 ரூபாயிலிருந்து 450 ரூபாய்க்கும் இறச்சி விற்கப்படுகின்து. அதனால் ஆடுகளுக்கு நல்ல வரவேற்பு எப்பொழுதுமே இருந்து வருகின்றது. அதனால் வெளியூர்களுக்கு சென்று விற்கவேண்டும் என்ற நிலை இல்லை. உள்ளூரிலேயே விற்பனையாகின்றது. ஆனால் வியாபரத்தில் ஆடு உயிரோடு இருக்கும் போது கிலோ இந்த விலை என்று நிர்ணயம் செய்துவிட்டு விற்றால் நல்ல லாபகரமாக இருக்கும். ஏமாற்றத்திற்கு வழியில்லாமல் போகும். </t>
  </si>
  <si>
    <t xml:space="preserve">ஆட்டுக்கு தொண்டையில் வலி உள்ளது, உணவு எதுவும் எடுக்கவில்லை, என்ன செய்வது? </t>
  </si>
  <si>
    <t>தொண்டை வலி இருக்கின்றது என்றால் தொண்டை வீக்கம் இருப்பதற்கு வழி இருக்கின்றது. தொண்டை வீக்கம் வருவதற்கு பல்வேறு காரணங்கள் உள்ளது.  வயிற்றில் பூச்சி அதிகமாகிவிட்டால் முதல் வெளிப்பாடே தொண்டை வீக்கமாகும். ஹைப்போபுரோட்டினிமியா என்று சொல்லக்கூடிய நிலைபாட்டின் வெளிப்பாடு ஆகும். தொண்டை அடைப்பான என்ற நோய், ஆடுகளை தாக்குகின்றபோது இந்த தொண்டை வீக்கம் வரும்.நீல நாக்கு நோய் இருந்தாலும் தொண்டையில் வீக்கம் இருக்கும். இந்த தொண்டைவீக்கம் வந்த பிறகு, ஆடுகள் தீவனம் சரியாக உட்கொள்கின்றதா என்று பார்க்க வேண்டும். தீவனம் உட்கொள்ளாத சூழ்நிலையில் உடனடியாக கால்நடை மருத்துவமனையை அனுகி, தகுந்த சிகிச்சை எடுத்துக்கொள்வதோடு, அடுத்த ஆடுகளுக்கு இந்த நோய் பரவாமல் பார்த்துக்கொள்ள வேண்டும்.</t>
  </si>
  <si>
    <t>ஆட்டின் வயிற்றிலேயே குட்டி இறந்து போய்விடுகின்றது. எடுக்கவும் முடியவில்லை, இருப்பும் போடமுடியாமல் ஆடு இறந்துவிடுகின்றது டாக்டர்?</t>
  </si>
  <si>
    <t xml:space="preserve">கிராம பகுதியில் ஆடுகளை வெறும் மேய்ச்சலோடு விட்டுகின்றார்கள். அது மிகவும் தவறான செயலாகும். ஆடு சினை அடைந்தவுடன் மேய்ச்சல் மட்டும் போதாது. அதற்கு தனிப்பட்ட முறையில் கவனிக்க வேண்டும். அடர் தீவனம் தினம் 250 கிராம் கொடுக்க வேண்டும். கடையில் வாங்கி போட்டால் விலை அதிகமாக இருக்கும் என்பதால், வீட்டிலேயே அடர்தீவனம் தயாரிக்கலாம். அது கடினமான விஷியம் கிடையாது. அவ்வாறு செய்தால் தான் ஆடு வளர்ப்பு மேலாண்மையில் லாபத்தை பெற முடியும். ஆடு வளர்ப்பில் 80 முதல் 85 சதவீதம் தீவன செலவாகத்தான் இருக்கின்றது. சோளம் அல்லது மக்காச்சோளம், தவிடு, புண்ணாக்கு மூன்றையும் சரி பாகமாக கலந்து இதனுடன் தாது உப்பினையும் சேர்த்து அரைத்து வைத்துக்கொள்வதுதான் அடர் தீவனம் அல்லது கலப்பு தீவனம் என்று சொல்லப்படுகின்றது. சினை ஆடுகளுக்கு இதிலிருந்து தினமும் 250 கிராம் அடர் தீவனத்தினை எடுத்து கொடுத்து வந்தால் சினை ஆடு குட்டி ஈனும்போது எந்த கடினமும் இருக்காது. குட்டியும் திடகாத்திரமாக இருக்கும். இருப்பும் காலத்தோடு வந்து விழுந்துவிடும். </t>
  </si>
  <si>
    <t xml:space="preserve">பாண்டிச்சேரியில் வாடகை வீட்டில் தான் இருக்கின்றேன். வானூர் பக்கத்தில் காட்ராம்பாக்கம் என்பது எங்கள் கிராமம். நான் 70 ஆடுகள் வைத்துள்ளேன். ஆடு குட்டி போட்ட பிறகு 2, 3 மாதம் மேய்ச்சலுக்கு அனுப்பாமல் வாழைத்தோப்பில் குளிச்சியாக வைத்துள்ளேன். தீனி போதுமானதாக இருக்கின்றதா என்று தெரியவில்லை. ஆட்டு குட்டி வளர்ச்சி குறைவாக உள்ளது. வயிறு பெருத்து உள்ளது இதற்கு என்ன செய்ய வேண்டும்? </t>
  </si>
  <si>
    <t xml:space="preserve">ஆடு குட்டி ஈன்றவுடன் முதல் ஒரு வாரத்திற்கு ஆட்டின் சீம்பால் என்று சொல்லக்கூடிய பாலை நன்றாக கொடுக்க வேண்டும். சில நேரங்களில் ஆடு 2 அல்லது 3 குட்டிகளை ஈனும்பொழுது அனைத்து குட்டிகளும் சரிசமமான விதத்தில் பால் குடிக்கின்றதா என்பது கேள்விக்குறியான விஷயம். அனைத்து குட்டிகளுக்கும் சரிசமமான விதத்தில் பால் கிடைப்பதற்கு ஆட்டை பராமரிப்பவர்கள் உதவியாக இருந்து எடுத்து ஊட்டி விட வேண்டும். நோய்எதிர்ப்பு சத்தியை காலத்திற்கும் கொடுக்கககூடிய (Colostrum) தன்மை சீம்பாலில் உள்ளது. 5 நாள் இந்த சீம்பாலை தொடர்ச்சியாக கொடுத்துவிட்டு உடன் 6 வது 7 வது நாளில் இருந்து மில்க்ஸ்டார்ட்டர் என்று சொல்லுவார்கள். பசும் பாலைக்கூட காய்ச்சி புட்டியில் கொடுப்பார்கள். 1 மாதத்திற்கு ஆடுகளை திடகாத்திரமாக வளர்த்துகொண்டு வருகின்றபோது, 21 வது நாள் ஆன பிறகு கண்டிப்பாக குடல்புழு நீக்கம் செய்ய வேண்டும். அதிலிருந்து மாதம் ஒரு முறை குடல்புழு நீக்கம் செய்ய வேண்டும். முதல் குடல்புழு பைபர்சீன் என்று சொல்லக்கூடிய உருண்டை புழுவிற்காக செய்ய வேண்டும். அடுத்து வருகின்ற குடல் புழு நீக்கம் குட்டிகள் தாக்குபிடிக்கின்ற அளவு அதற்கேற்ப பூச்சி மருந்தை தேர்வு செய்து கொடுக்க வேண்டும். இவ்வாறு குடல்புழு நீக்கம் செய்யும்போது குட்டியின் உடல் எடை கூடுதலாக ஆரம்பிக்கும். 6 வது மாதம் வரும் போது குட்டியின் எடை 7 லிருந்து 8 கிலோவிற்கு குறையாமல் இருக்க வேண்டும். அது தான் சொத்து என்பதால் 10 அல்லது 12 கிலோ வந்தவுடன் அது நல்ல மார்கெட்  விலைக்கு வரவேண்டும். இல்லை என்றால் புட்டுக்கூடை என்று சொல்லுவார்கள், வயிறு புண்டியாக இருக்கும், கால்கள் குச்சிபோன்று உடல் மெலிந்து காணப்படும். தேவைப்பட்டால் வில்லியனூரில் உள்ள அரசு கால்நடை மருத்துவமனையில் வந்து பார்த்தீர்கள் என்றால் மேலும் தகுந்த ஆலோசனைகள் கொடுக்கின்றேன். இந்த குடல்புழு நீக்கத்தினை நீங்களே சுலபமாக செய்துவிடலாம். அவ்வாறு பார்த்தால் ஆடுகளை நன்கு இலாபகரமாக வளர்க்கலாம். </t>
  </si>
  <si>
    <t>Uruvaiyaru</t>
  </si>
  <si>
    <t xml:space="preserve">ஆடு வாங்குவதாக இருக்கின்றேன். மழை காலத்தில் ஆடு வாங்கக்கூடாது என்கின்றார்கள் ஏன் டாக்டர். </t>
  </si>
  <si>
    <t xml:space="preserve">பரந்து விரிந்த நமது நாட்டில் அனைத்து பகுதிகளிலும் ஆடு உள்ளது. இமயமலை பகுதியில் கூட கார்டு என்று சொல்லக்கூடிய வகை ஆடுகள் உள்ளது. எல்லாவகை தட்பவெட்ப சூழ்நிலைக்கு ஏற்ப வளரக்கூடிய இனம் ஆடு. மழைக்காலம் வந்தால் ஆடு வாங்கக்கூடாது என்பது ஒரு மூடநம்பிக்கை. எப்பொழுது வேண்டுமானாலும் ஆட்டினை வாங்கலாம். ஆடு அந்தந்த தட்பவெட்ப சூழ்நிலைக்கு ஏற்ப தன்னை மாற்றிக்கொள்ளும். ஆட்டில்  முதலீடு செய்யும்போது, கூடுமானவரை சினை ஆடுகளை வாங்கினால் நல்லது. அடுத்த கட்ட முன்னேற்றத்திற்கு உபயோகமாக இருக்கும். சிறிய குட்டி வாங்கி, அது வளர்ந்து வரும்போது, நேரம் எடுத்துக்கொள்கின்றது. சினை ஆடுகளை வாங்கினால் எளிதாக இருக்கும். ஆடு வாங்கும்போது, கண்கள் பளபளப்பாக ஆரோக்கியமாக இருக்க வேண்டும். தோல் வழவழப்பாக அதாவது பளபளப்பாக இருக்குமாறு பார்த்து வாங்க வேண்டும். </t>
  </si>
  <si>
    <t>நாங்கள் தமிழ்நாட்டு பார்டரில் இருக்கின்றோம். ஆடு வாங்கி ஆடு வளர்ப்பினை தொடங்கிய பிறகு மருத்துவ உதவிகள் கிடைக்குமா டாக்டர்?</t>
  </si>
  <si>
    <t xml:space="preserve">புதுவை அரசு கால்நடை பராமரிப்பு துறையில் பணிபுரிகின்றேன். தற்போது வில்லியனூர் கால்நடை மருத்துவராக இருக்கின்றேன். எப்பொழுது வேண்டுமானாலும் வரலாம். அனைத்து நாட்களிலும் நாங்கள் பணியாற்றிக்கொண்டுதான் இருக்கின்றோம். உயிரினங்கள் எதுவாக இருந்தாலும் நாங்கள் வைத்தியம் பார்ப்போம். எனவே கண்டிப்பாக உங்களுக்கு மருத்துவ உதவி கிடைக்கும் ஆடு வளர்ப்பினை சிறப்பாக செய்ய வாழ்த்துகின்றேன். </t>
  </si>
  <si>
    <t>Sivarandhagam</t>
  </si>
  <si>
    <t xml:space="preserve">ஆடுகளுக்கு ரோமங்கள் கொட்டுகின்றது என்கின்றார்கள். அது எதனால் அப்படி கொட்டுகின்றது டாக்டர்? </t>
  </si>
  <si>
    <t>வயிற்றில் பூச்சி இருந்தால் ரோமங்கள் கொட்டும். குடல்புழு நீக்கம் சரியாக செய்தால், ரோமங்கள் கொட்டுவது நின்றுவிடும். ஒட்டுண்ணிகளாலும் ரோமங்கள் கொட்டும். வேறு சில பூஞ்சை காலான் மற்றும் பாக்டீரியாக்களாலும் ரோமங்கள் கொட்டும். இதற்கு டெர்மடைட்டிஸ் என்று பெயர். இந்த காரணிகளை ஆய்வு செய்து மருத்துவ சிகிச்சை செய்தால் ரோமம் கொட்டுவது நின்றுவிடும்</t>
  </si>
  <si>
    <t>செம்மரிஆடு மேய்ச்சலில் இருக்கும்போது, தடதட வென்ற ஒரு உதரல் மாதிரி வந்து மயங்கி விழுந்துவிடுகின்றது. சில நேரத்தில் மயக்கம் தெளிந்து  நன்றாகிவிடுகின்றது. சில நேரங்களில் இறந்து விடுகின்றது ஏன் டாக்டர்?</t>
  </si>
  <si>
    <t xml:space="preserve">துள்ளுமாரி நோய், அடைப்பான் நோய், தொண்டை அடைப்பான் நோயாகவும் இருக்கலாம். எந்த வித காரணிகளும் தெரியாது. மேய்ந்துகொண்டே இருக்கும். திடீரென்று இறந்துவிடும். இவற்றை தடுக்க காலஅட்டவனைக்கேற்ப முறையான தடுப்பூசிகள் போட்டுக்கொள்ள வேண்டும். அவ்வாறு போட்டுக்கொள்ளாத சூழ்நிலையில் தான் இது போன்ற பிரச்சனைகள் வருகின்றது. தொழிற்சாலைகள் கழிவுகள் இருக்கின்ற பகுதிகளில் வளர்கின்ற புல்வெளிகளில் ஆடுகளை மேய்க்க கூடாது. நல்ல சுத்தமாக இருக்கின்ற புல்வெளிகளில்தான் ஆடுகளை மேய்க்க வேண்டும். பி.பி.ஆர் நோயால் பாதிக்கப்பட்ட ஆடுகளுக்குத்தான் இவ்வாறு வரும். தடுப்பூசி போடுவதின் முக்கியத்துவத்தை தெரிந்துகொள்ள வேண்டும். ஆடுகளை ஆர்வமாக வளர்க்கின்றார்களே தவிர, பிரச்சனை வந்த பிறகுதான் எங்களை போன்ற டாக்டரை அனுகுகின்றார்கள். அதுவரை தொடர்ந்து தடுப்பூசிகள் பற்றிய விழிப்புணர்வு இல்லாமல் இருக்கின்றார்கள். இவ்வாறு பிரச்சனை வந்த ஆடுகளுக்கு உடனடியாக சிகிச்சை அளிப்பதின் மூலமும், உடனடியாக தடுப்பூசி போடுவதின் மூலமும் இந்த பாதிப்பில் இருந்து தப்பிக்கலாம். </t>
  </si>
  <si>
    <t>என்னிடம் 10 ஆடுகள் உள்ளது. வெய்யிலில் ஓட்டிச்சென்று வந்தால் ஆடு கழிகின்றது. மேய்ச்சலில் இருக்கும் போதே விழுந்து இறந்துவிடுகின்றது.</t>
  </si>
  <si>
    <t>பி.பி.ஆர் என்ற நோயின் தாக்குதல் இருந்தால்கூட கழிச்சல் இருக்கும். ஆடு திடம் இல்லாத சூழ்நிலையில் இறப்பு ஏற்படலாம். குடலில் புழு இருப்பதுதான் இந்த கழிச்சல் இருப்பதற்கு காரணம். இதற்கு முறையாக குடற்புழு நீக்கம் செய்ய வேண்டும். கழிச்சல் சாணத்தை கொண்டு வந்து சோதனைக்கு உட்படுத்தி என்ன வகையான பூச்சி இருக்கின்றது என்று பார்க்க வேண்டும். இரத்தத்தை எடுத்து பரிசோதனை செய்த பிறகு இறப்பதற்கான காரணத்தை சொல்ல முடியும். அருகில் இருக்கும் கால்நடை மருத்துவரிடம் காண்பித்து, தகுந்த ஆலோசனை செய்து கொள்ளுங்கள். இறப்பு என்பது வருத்தத்திற்குறிய விஷயம். ஆடு வளர்ப்பில் இது பெருத்த நஷ்டத்தினை ஏற்படுத்தும்</t>
  </si>
  <si>
    <t xml:space="preserve">தடுப்பூசி அட்டவனை என்று ஏதாவது தயார் செய்து நமது கால்நடை மருத்துவனையின் மூலமாக பயனாளிகளுக்கு கொடுக்கின்றீர்களா டாக்டர்? </t>
  </si>
  <si>
    <t>கண்டிப்பாக கொடுக்கின்றோம். ஆடு வைத்திருப்பர்களுக்கு அந்த விழிப்புணர்வு போய் சேர்ந்திருக்கின்றது். தினம் எங்களை சந்திப்பவர்களிடம் தடுப்பூசி பற்றி எடுத்துக்கூறுவதால், அவர்களே மழைக்காலம் ஆரம்பித்திருக்கின்றது என்று தடுப்பூசி போடுவதற்கு வருகின்றார்கள். பாமர மக்களாக இருந்தாலும் தடுப்பூசி விஷயத்தை அறிந்து வைத்திருக்கின்றார்கள். 10 15 வருடத்திற்கு முன் இருந்த நிலை மாறி, தடுப்பூசி இந்தந்த காலகட்டத்தில் போட வேண்டும் என்று புரிந்துகொண்டிருக்கின்றார்கள். யாரெல்லாம் நிறைய ஆடுகள் வைத்திருக்கின்றார்களோ, அவர்களெல்லாம் தடுப்பூசி போடுவதற்கு கால்நடை மருத்துவமனையை அனுகுகின்றார்கள். தடுப்பூசி போடப்பட்டு ஆடுகளை நன்கு பராமரித்து நல்ல லாபகரமாக வைத்திருக்கின்றார். நன்றாக விற்பனை செய்கின்றார்கள். பொருளாதார ரீதியாக நன்றாகவும் இருக்கின்றார்கள்.</t>
  </si>
  <si>
    <t>கிராமத்தில் ஆடு, மாடு இரண்டுமே வளர்க்கின்றார்கள். ஆடு வளர்ப்பு, மாடு வளர்ப்பைவிட லாபகரமானதா இரண்டுக்கும் என்ன வித்தியாசம் டாக்டர்?</t>
  </si>
  <si>
    <t xml:space="preserve">இந்த இரண்டிலும் வளர்ப்பவர்களின் ஈடுபாடு நன்றாக இருந்தால், இரண்டுமே நல்ல லாபகரமான தொழில் தான். 4 மாடு வைத்திருந்தால் காலத்தோடு சினை பிடிக்க வேண்டும். வருடம் ஒரு முறை கன்று போட வேண்டும். பால் உற்பத்தி நன்றாக செய்ய வேண்டும். மாட்டின் எண்ணிக்கை அதிகரித்துக்கொண்டே போக வேண்டும். ஈடுபாட்டோடு செய்தால் நல்ல லாபகரமானதாக இருக்கும். ஆட்டிற்கு எப்படி 80 லிருந்து 85 சதவீதம் தீவன செலவாகின்றதோ, அதே போல் தான் மாட்டிற்கும். தீவன செலவை கட்டுப்படுத்த பசும்புல் வளர்க்க வேண்டும். கலப்பு தீவனத்தினை கால்நடை வளர்ப்பவர்களே செய்து ஆட்டிற்கோ மாட்டிற்கோ கொடுக்கும் விதத்தில் செலவு குறைக்கலாம். லாபம் அதிகமாகும். ஆட்டிற்கும் மாட்டிற்கும் அதிக வித்தியாசம் கிடையாது. ஆனால் ஆட்டிற்கு பராமரிப்பும், செலவும் குறைவு. </t>
  </si>
  <si>
    <t xml:space="preserve">ஆட்டிற்கு வாயில் அம்மைபோல் புள்ளி புள்ளியாக வந்துள்ளது. கால்நடை மருத்துவமனைக்கு கொண்டு சென்றேன். மருந்து கொடுத்தார்கள். தடவி வருகின்றேன். அதுபோன்று அடிக்கடி வருகின்றது. அவ்வாறு எதனால் வருகின்றது என்று தெரிந்துகொள்ளலாமா டாக்டர் </t>
  </si>
  <si>
    <t xml:space="preserve">ஆடு மேய்ச்சலுக்கு சென்று மழைகாலத்தில் புல்லை மேயும் பொழுது, அதன் அடி உதடு புல்லின் அடிவரை அதாவது தரையை சுரண்டி மேயும் பழக்க வழக்கம் உள்ளது. மேய்ச்சல் நிலங்கள் சற்று அமிலத்தன்மை அதிகமாக இருந்தால், அதாவது கலிப்பு மண்ணாக இருந்ததென்றால், அங்கிருந்து கிருமிகள் ஆட்டினை தாக்குவதற்கு வாய்ப்பு அதிகம். மண்ணின் அமிலத்தன்மை, அரிப்புத்தன்மை வாயில் புண்ணாகவோ, சிறு சிறு கொப்புளங்களாகவோ வருவதற்கு வாய்ப்பு இருக்கின்றது. செம்மரி ஆடு மேலோட்டமாக மேய்ந்துவிட்டு சென்றுவிடும். வெள்ளாடு அடிப்புல்லை பிடுங்கும் அளவிற்கு மேயும். அதனால் தான் இவ்வாறு ஏற்படும். இதற்கு கிளிசரின் என்ற மருந்திருக்கின்றது. அதை தடவி விடவும். இந்த மருந்தை வீட்டில் வைத்துக்கொள்ளவும். வரும் போது மருந்தினை தடவிடவும். மேய்ச்சல் இடம் அமிலத்தன்மை இல்லாத இடமாகவும், தண்ணீர் குட்டைகள் இல்லாத இடமாகவும் பார்த்துக்கொள்ளவும். </t>
  </si>
  <si>
    <t>ஆட்டுப்பால், மாட்டுப்பாலைப்போல் காய்ச்சி சாப்பிடலாமா? அதில் என்ன புரோட்டீன் சத்து உள்ளது டாக்டர்</t>
  </si>
  <si>
    <t xml:space="preserve">ஆட்டுப்பாலினை மாட்டுப்பாலைப்போல் காய்ச்சி சாப்பிடலாம். ஆட்டுப்பாலுக்கும் மாட்டுப்பாலுக்கும் வித்தியாசம் ஒன்றும் அவ்வளவாக கிடையாது. ஆட்டுப்பால் சீக்கிராம் சீரணிக்கக்கூடியதாக இருக்கின்றது. வயதான பெரியவர்களும், குழந்தைகளுக்கும் கொடுக்கலாம். பாஸ்பரஸ் என்ற சத்து கொஞ்சம் கூடுதலாக இருக்கின்றது. கொழுப்பு துகள்கள் மிக நுண்ணிய அளவில் ஆட்டுப்பாலில் உள்ளது. அதனால் வயதானவர்கள், குழந்தைகளுக்கு எளிதில் செரிக்க கூடியதாக உள்ளது. மாட்டுப்பாலில் அது பெரிய அளவில் இல்லை. எந்த பாலாக இருந்தாலும் காய்ச்சி சாப்பிட்டால் தான் நல்லது. </t>
  </si>
  <si>
    <t xml:space="preserve">கால்நடை மருத்துவமனையில் பி.பி.ஆர் க்கான தடுப்பூசி எந்த நேரத்திலும் இருக்குமா டாக்டர்?. </t>
  </si>
  <si>
    <t>கால்நடை மருத்துவமனையில் பி.பி.ஆர் க்கான தடுப்பூசி எந்த நேரத்திலும் இருக்கும். கால்நடை வளர்ப்போர் குறிப்பிட்ட நாட்களில் போட்டுக்கொள்ள கூறும்போது கால்நடைகளுக்கு ஆட்டினை கொண்டு வந்து போட்டுக்கொண்டு கால்நடைகளை பாதுகாத்துக்கொள்ள வேண்டும்.</t>
  </si>
  <si>
    <t>வாய்க்கோமாரி, கால்கோமாரிக்கு சின்ன சின்ன கைவைத்திய முறைகள் இருக்கின்றதா டாக்டர்?</t>
  </si>
  <si>
    <t>கிரமத்தில் பன்னி நெய் தடவுவதாக ஒருவர் கூறினார். அதற்கும் இந்த வைரஸ்க்கும் எந்தவித சம்பந்தமும் கிடையாது. தடுப்பூசி மட்டும் தான் இந்த வியாதிகளுக்கு சரியான தீர்வாக இருக்கும். கைவைத்தியம் செய்கின்றேன் என்று கூறி ஆடுகளுக்கு ஏதாவது கரைத்து ஊற்றுவது சரியான தீர்வல்ல. அது மேலும் ஆஸ்போரிசன் நிமோனியா என்ற அடுத்த ஒரு பிரச்சனையை உருவாக்குகின்றது. நோயுற்ற ஆடுகளுக்கு என்ன வைத்தியம் பார்க்க வேண்டும் என்று மருத்துவரின் ஆலோசனையின் அடிப்படையில் வைத்தியம் பார்த்துக்கொள்ள வேண்டும். தாங்களே கைவைத்தியம் செய்து கொள்வது ஒரு தவறான பழக்க வழக்கமாகும்.</t>
  </si>
  <si>
    <t>Othiyambattu</t>
  </si>
  <si>
    <t>இன்று இடுபொருட்களின் விலை நன்கு உயர்ந்திருக்கின்றது. ஆடுகளுக்கு கூட தழைகள் ஒடித்து போடலாம், மேய்ச்சலுக்கு அனுப்பலாம், கைத்தீவனம் தயாரித்து கொடுக்கலாம். ஆனால் கறவை மாடு வளர்ப்பு என்பது தற்போது மிகவும் சிறமமாகத்தான் இருக்கின்றது. முன்பெல்லாம் தீவனம் கால்நடை மருந்தகம் வழியாக கொடுத்துக்கொண்டிருந்தார்கள். தற்போது அதுபோன்று இல்லை. பாண்லே வழியாக கொடுப்பதற்கு திட்டம் வைத்துள்ளதாக கேள்விப்பட்டு வருகின்றோம். கால்நடை மருந்தகம் வழியாக சிகிச்சை மட்டும்தான் செய்து கொண்டு இருக்கின்றோம். இன்னும் ஓரிரு வாரத்தில் கொடுக்க போகின்றோமா? இல்லையா என்பது பற்றி தெரியவரும். இவர் இருக்கும் பகுதி நகர் புறத்தினை ஒட்டிய பகுதி. மேய்ச்சலுக்கும் வழியில்லை. புல்லும் பணம் கொடுத்துதான் வாங்கி போட்டாகவேண்டிய சூழ்நிலை. வைக்கோல் அனைத்தும் விலைகொடுத்து வாங்கும் பொழுது இன்று கூலி ஆட்கள் செலவில் இருந்து இடுபொருட்களின் விலை வரை கடினமான செயலாகத்தான் இருக்கின்றது. இந்த விலைவாசி ஏற்றம் கால்நடை விவசாயிகளுக்கு ஒரு சவாலாக இருந்து வருகின்றது. காலப்போக்கில் இதற்குண்டான திட்டங்கள் வர வாய்ப்புகள் இருக்கும் என்று நம்புகின்றோம்.</t>
  </si>
  <si>
    <t>Saathamangalam</t>
  </si>
  <si>
    <t>தற்போது மாட்டு தீவனம் கிடைப்பது சிரமமாக இருக்கின்றது. நாங்கள் பசுந்தீவனம் கோ-3, கோ-4 எல்லாம் போட்டுவருகின்றோம். அரசாங்கத்தில் புல் விதை தருவதற்கு திட்டம் ஏதாவது இருக்கின்றதா டாக்டர்.</t>
  </si>
  <si>
    <t>நீலநாக்கு நோய் எதனால் வருகின்றது. எப்படி கட்டுப்படுத்துவது என்பது பற்றி எடுத்துச்சொல்லுங்கள் டாக்டர்?</t>
  </si>
  <si>
    <t xml:space="preserve">இது முக்கியமான ஒரு வைரஸ் வியாதி வெள்ளாடு, செம்மரி ஆடு இரண்டையும் பாதிக்கும் வியாதி. தொண்டை வீங்கிப்போய் இருக்கும். நாக்கு முழுவதும் புண்ணாக இருக்கும் அல்லது நீலமாக இருக்கும். அதனால் தான் நீல நாக்கு நோய் என்று சொல்லுவார்கள். சுரம் கடுமையாக இருக்கும். சளி அதிகமாக இருக்கும், வெள்ளையாக ஊற்றிக்கொண்டிருக்கும். கால் நடக்க முடியாது, அதனால் மேய்ச்சலுக்கு போக முடியாது. இந்த நோய் ஆட்டின் உயிருக்கு ஆபத்து விலைவிக்க கூடியது. இதை தடுப்பதற்கு ஒரே வழி தடுப்பூசியை முறையாக போட்டுக்கொள்வதுதான். ஆட்டுக்கு 6 மாதம் ஆன பிறகு பி.டி தடுப்பூசி போடவேண்டும். வருடம் இரு முறை பி.டி க்கான தடுப்பூசியை முறையாக போட வேண்டும். இதில் முக்கியமான விஷயம் என்ன வென்றால் இந்த தடுப்பூசி மேண்மை படுத்துவதற்கான ஆராய்ச்சி இன்னும் முடிவுக்கு வரவில்லை. ஆடுகளை வைத்து பராமரிக்க கூடிய இடம், புதர் இல்லாமல், கொசுக்கள் இல்லாத இடமாக இருக்க வேண்டும், அதுதான் முக்கியம். </t>
  </si>
  <si>
    <t xml:space="preserve">மாடு கன்று போட்டவுடன் வீட்டில் எனது அம்மா கஞ்சி காய்ச்சி வைத்தால் தான் இருப்பு போடும் என்று கூறுகின்றார்கள். அது சரியான முறையா டாக்டர்? </t>
  </si>
  <si>
    <t xml:space="preserve">கிராமபுரத்தில் அனைத்து பகுதிகளிலும் கன்று போட்டவுடன் கஞ்சி வைக்கின்றார்கள். கஞ்சிக்கும் மாட்டின் இருப்புக்கும் எந்தவித சம்பந்தமும் கிடையாது. கன்று போடுவதற்கு முன் தினம் என்ன தீவனம் வைக்கப்பட்டதோ. உதாரணத்திற்கு கலப்பு தீவனம், வைக்கோல், பசுந்தீவனம் எதுவாக இருந்தாலும் அதே தீவனம் தான் கன்று போட்ட பிறகும் வைக்க வேண்டும். தினம் வைக்கும் தீவனத்தை மாற்றி வைத்தாலே, மாட்டிற்கு வயிறு உபாதைகள் ஏற்படும். கஞ்சி வைத்தால், அமிலத்தன்மை அதிகமாகி மாட்டின் உயிருக்கே ஆபத்தாவிடுகின்றது. சில இடத்தில் கம்பு வைக்கின்றார்கள். கம்பு மாட்டிற்கு வம்பு. சில இடத்தில் வெண்டக்காய் வைக்கின்றார்கள். இது போன்ற மூடநம்பிக்கைகளை செய்ய வேண்டாம். மாடு சினை பருவத்தில் நன்றாக தீவனம் வைத்து கவனித்து மேன்மையாக இருந்தால்தான் சரியான நேரத்தில் இருப்பு போடும். இருப்பு 24 மணிநேரம் வரை மாட்டில் உள் இருந்தால் கூட மாட்டிற்கு எந்தவித பாதிப்பும் வராது. </t>
  </si>
  <si>
    <t>5 ஆடு வைத்துள்ளேன். சிவராந்தகம் கால்நடை மருத்துவமனைக்கு எடுத்துச்சென்றேன். பூச்சி மருந்து கொடுத்தார்கள். இந்த மருந்தை போட்ட பிறகு வெறும் தட்டைப்புழுவாக கொட்டுகின்றது. நான் எந்த வித தடுப்பூசியும் போடவில்லை. 3 ஆடு சினையாக உள்ளது தடுப்பூசி போடலாமா?.</t>
  </si>
  <si>
    <t xml:space="preserve">தட்டைப்புழு மருந்து கொடுத்தபிறகு வருவது, நல்ல விஷயம், அதற்காகத்தான் அந்த குடல் புழு நீக்க மருந்து கொடுத்திருப்பார்கள். தட்டைபுழு உடலில் இருந்து வெளியே வந்தால் ஆடு எடை அதிகரிக்கும். அடுத்தமாதம்  சென்று தட்டைப்புழுவிற்கான மருந்தை மறுபடியும் வாங்கி போடுங்கள். உருண்டை புழுவிற்கான மருந்தையும் கேட்டு வாங்கிக்கொண்டு மருத்துவரின் ஆலோசனையை பெற்றுக்கொண்டு ஆடுகளுக்கு சரியான நேரத்தில் குடல்புழு நீக்கம் செய்யுங்கள் ஆடுகள் நல்ல எடை கூடும். இப்போது கோமாரி தடுப்பூசி போட்டுக்கொண்டு இருக்கின்றார்கள். ஆட்டை கூட்டிச்சென்று அதனையும் போட்டுக்கொள்ளுங்கள். சினையாக இருந்தாலும் தடுப்பூசி போடலாம். சினையில் தடுப்பூசி போடுவதால் எந்த பிரச்சனையும் வராது. </t>
  </si>
  <si>
    <t xml:space="preserve">ஆடு பராமரிக்கப்படும் கொட்டகை எப்படி வைத்திருக்க வேண்டும் என்று கூறுங்கள் டாக்டர்? </t>
  </si>
  <si>
    <t>கிழக்கு மேற்காகத்தான் கொட்டகை அமைக்க வேண்டும். 8 லிருந்து 10 அடி உயரம் வைத்திருக்க வேண்டும். ஏன் அந்த அளவிற்கு உயரம் இருக்க வேண்டும் என்றால். ஆட்டு புழுக்கையிலும் அதன் சிறுநீரகத்திலும் அமோனியா அதிகமாக இருக்கின்றது. அதனால் தான் ஆட்டின் புழுக்கையினை, சிறந்த இயற்கை உரமாக பயன்படுத்துகின்றோம். வாடை அதிகமாக இருக்கும், அதனால் காற்றோட்டமாக இருக்க வேண்டும். வழுக்காத தரையாக இருக்க வேண்டும். ஆடு வளர்ப்பவர்கள், கொட்டகைக்கு அதிகம் முதலீடு செய்ய வேண்டாம். கொட்டகையை சுத்தமாக வைத்திருக்க வேண்டும். ஆண்டிசெப்டிக் லோஷன் மார்க்கெட்டில் கிடைக்கின்றது. அதை போட்டு தரையை தினமும் இரு முறை சுத்தப்படுத்த வேண்டும். புழுக்கையை அவ்வப்போது சுத்தப்படுத்தி எடுத்துக்கொண்டே இருக்க வேண்டும். இவ்வாறு செய்வதால் ஆட்டிற்கு நோய்களையும் கட்டுப்படுத்தி இலாபகரமாக ஆடு வளர்க்கலாம்.</t>
  </si>
  <si>
    <t>Cow and Goat management for Profitable way</t>
  </si>
  <si>
    <t>O. Palapattu</t>
  </si>
  <si>
    <t xml:space="preserve">எங்கள் கிராமத்தில் நாங்களாகவே எங்கள் பழையகால முறையில் கறவை மாடுகளை பராமரித்து வருகின்றோம். கால்நடைகளை சரியான முறையில் எவ்விதம் முறையாக பராமரிக்க வேண்டும்? வெளியில் நாங்கள் கேள்விப்படுகின்றோம் 10 லிட்டர் பால் கறக்கின்றது என்று கூறுகின்றார்கள். நாங்கள் அதிகபட்டசமாக 4 லிட்டர் பால் கறக்கின்றோம், அதிகமாக பால் கறப்பதற்கும் வழிகளை கூறுக? சில கிராமங்களில் புல் வகைகள் இருப்பதாக கூறுகின்றார்கள் புல்வகைகள் எங்கு கிடைக்கும் அதன் பயன் என்ன? </t>
  </si>
  <si>
    <t>முதலாவது மாடு வளர்ப்பதன் முக்கியநோக்கம் நமக்கு லாபம் வரவேண்டும் மேலும் நமக்கு பொருளாதார முன்னேற்றம் அடையவேண்டும் என்ற நோக்கத்தில் நாம் மாடு வளர்ப்பது நல்லது. மாடு வளர்க்க வேண்டும் என்பதற்காக ஏதோ ஒரு மாட்டினை வாங்கி வீட்டில் கட்டிவைப்பது அவ்வளவு நல்லதல்ல. மாடு தேர்ந்தெடுப்பது மிகவும் முக்கியம் நமது பகுதியை பொருத்தவரை தென்மாவட்டங்களின் சீதோஷ்ன நிலைக்கு ஏற்ப ஜெர்சி இன மாடுகள்தான் ஏற்றது, நாம் கொடுக்கும் தீவனத்திற்கு ஏற்ப நல்ல பால் கொடுக்கவல்லது.  மாடு தேர்வு செய்தல் மிகவும் முக்கியம், மாடு தேர்வு செய்யும்போது நல்ல இளமாடாக தேர்வு செய்யவேண்டும், இதனுடன் பெட்டை கன்றுகுட்டியாக இருந்தால் நமக்கு இலாபம், அந்த மாடு முதல் ஈத்தாக இருந்தால் நல்லது அல்லது இரண்டாவது ஈத்தாக இருந்தாலும் பரவாயில்லை,  இடைத்தரகர்கள் நான்காவது, ஐந்தாவது ஈத்து மாட்டை இது இரண்டாவது ஈத்து என்று ஏமாற்ற வாய்ப்புள்ளது. கூடியமட்டும் நல்ல சந்தையில் சென்று நீங்களே வாங்கலாம், அல்லது மாடு வளர்க்க தெரிந்தவர்களை அழைத்து சென்று வாங்கலாம்.  மாட்டினை தேர்வு செய்யும்போது வெளிப்புற தோற்றங்களில் முதுகு நேர்கோடு மாதிரி அதாவது பார்க்கும்போது நேராக இருக்க வேண்டும், பின்பக்கம் அதாவது வால் பக்கம் சென்று பார்க்கும்போது இடுப்பு எலும்பு நேராக இருக்க வேண்டும், சரிந்தமாதிரி இருக்க கூடாது ஏன் என்றால் அந்த இடுப்பு எலும்பு நேராக இருக்கும்மாடு கன்று ஈனும்போது சிரமம் இல்லாமல் ஈன்றுவிடும், சரிந்து இருந்தது என்றால் அந்தமாடு கன்று ஈனும்போது மிகவும் கஷ்டப்படும், கைவிட்டு எடுக்க வேண்டிய நிலைவரும். எனவே இடுப்பு எலும்பு நேராக இருப்பது போல் பார்த்து வாங்க வேண்டும். அதுமாத்திரம்மல்ல நமக்கு வேண்டியது பால் எனவே அந்த மடி நன்றாக இருக்கின்றதா, மடியில் உள்ள காம்புகள் நான்கும் சரிசமமாக இருக்க வேண்டும், மடியில் இருந்து ஒரு தடிப்பாக ஒரு நரம்பு பின்னால் வயிற்றில் அல்லை பக்கம் போகும் இது பால் நரம்பு, இது நன்கு தடித்து காணப்பட வேண்டும் அப்போதுதான் நல்ல பால் கொடுக்கும்,  நான்கு கால்களும் நேராக இருக்குமாறு பார்க்க வேண்டும், சில மாடுகள் கால்கள் இடித்துக்கொண்டு இருக்கும் அது நடக்க கஷ்டப்படும் எனவே கால்கள் நேராக இருக்குமாறு பார்த்து வாங்க வேண்டும். என்னதான் நாம் வெளித்தோற்றத்தை பார்த்து பால்மாடு வாங்கினாலும், இதனை 3 வேலை பால் கறந்து பார்த்து வாங்குவது நல்லது, காலையில், மாலையில் மற்றும் மறுநாள் காலையில் கறந்து பார்த்து வாங்க வேண்டும். சிலநேரங்களில் மாடு வாங்கும்போது முதல்நாள் கறக்காமல் வைத்திருந்து கறந்து காட்டும்போது அதிக பால் கறவை இருப்பதாக கான்பித்து விடுவது உண்டு, மூன்று வேளை பால் கறந்து பார்த்து வாங்குவதன் மூலம் சரியான பால் கறவையை நாம் தெரிந்து கொள்ள முடியும். இலாபகரமாக ஒரு பண்ணையோ அல்லது ஒரு பால் மாடு வைத்து வளர்ப்பதில் தீவனம் அளிப்பதும் தீவன பராமரிப்பு பால் கறைவக்கு மிகவும் முக்கியம், இன்றையதினம் உள்ள விலைக்கு சிரமாக இருக்கின்றது. அனால் பசும்புல் வளர்த்து நாம் கால்நடைகளுக்கு அளிப்பது கொஞ்சம் லாபகரமானதாக இருக்கும். ஆனால் அதற்கு நமக்கு இடம் வேண்டும். இடம் இருப்பவர்கள் பசும்புல் கோ.3, கோ.4 போன்றவைகளை வளர்க்கலாம். ஒரு உதாரணத்திற்கு சொல்கின்றேன், இடம் இல்லாதவர்களுக்கு இடம் இருப்பவர்கள் வளர்த்து விலைக்கு கொடுக்கலாம். வீட்டிற்கு பின்னால் சிரிது இடம் இருந்தால் அந்த இடங்களில் பசுந்தீவன மரங்களான சவுண்டல், அகத்தி, பூவரசு, கிளரிசிடியா என்ற மரங்களை வளர்த்தால் அதில் இருந்து ஒடித்து ஒடித்து தீவனமாக மாடுகளுக்கு போடலாம். நாம் இப்போது சொசைட்டிக்கு பால் கொடுக்கும்போது  இப்போது எல்லாம் கொழுப்புசத்து பார்த்துதான் பால் வாங்குகின்றனர். இவ்வாறு தரமான பசும்புல் கொடுத்து வளர்த்தால் இந்த கொழுப்பு நன்றாக ஏறும். இந்த பசும்புல் கோ.3, கோ.4  பசும்புல் உங்கள் பகுதி கால்நடை மருத்துவமனையில் கேட்கலாம், அல்லது உங்கள் பகுதியில் பசும்புல் வளர்ப்பவர்களிடமிருந்து கரும்புக்கு புல் வெட்டிபோடுவது போல் அந்த பசும்புல்லை வெட்டி நடவு செய்தால் 45 நாட்களில் வளர்ந்துவிடும், அதன் பின் நீங்கள் 10 முதல் 15 நாட்களுக்கு ஒரு முறை வெட்டி, வெட்டி  மாடுகளுக்கு கொடுக்கலாம்.</t>
  </si>
  <si>
    <t>எங்கள் கிராமத்தில் நாங்களாகவே எங்கள் பழையகால முறையில் கறவை மாடுகளை பராமரித்து வருகின்றோம். கால்நடைகளை எவ்விதம் முறையாக பராமரிக்க வேண்டும்? நாங்கள் அதிகபட்டசமாக 4 லிட்டர் பால் கறக்கின்றோம், அதிகமாக பால் கறப்பதற்கும் வழிகளை கூறுக? சில கிராமங்களில் புல் வகைகள் இருப்பதாக கூறுகின்றார்கள் புல்வகைகள் எங்கு கிடைக்கும் அதன் பயன் என்ன?எங்கள் கிராமத்தில் ஒவ்வொரு வீட்டிலும் 4 முதல் 10 ஆடுகள் வைத்துள்ளோம் கரிக்காக வளர்க்கின்றோம், மொத்தமாக எவ்விதம் பராமரிப்பது?</t>
  </si>
  <si>
    <t xml:space="preserve">மகாத்மா காந்தி அவர்கள் கூறி இருக்கின்றார், ஆடு ஏழைகளின் பசு என்று, இது ஒரு பசுமாடு வாங்க 25 முதல் 35 ஆயிரம் அளவிற்கு வருகின்றது இந்த பணத்திற்கு 10 ஆடுகளுக்கு மேல் வாங்கலாம், 10ஆட்டினை வைத்து நல்ல தரமான ஒரு கிடா வைத்திருந்தால், இந்த ஆடுகள் ஐந்து மாதத்தில் ஒரு ஆடு 2 குட்டிகள் வரை போடும், அப்படி பார்க்கபோனால் 10 ஆடுகள் 20 குட்டிகள் போடும். இவ்வாறு அதிகமான குட்டிகளை நாம் பெற முடியும். இதில் முக்கியமாக நாம் பார்க்கவேண்டியது என்னவென்றால், குடல்புழு நீக்கம் செய்வது முக்கியம், நாம் மாடுகளுக்கு கொடுப்பது போல் புல் வளர்த்து கொடுக்கவில்லை ஆடுகளை வெளியில் ஓட்டிசென்று மேய்ச்சலுக்கு அனுமதிக்கின்றோம். எனவே குடலில் புழுக்கள் ஏற்பட்டு அவைகள் ஆடுகள் சாப்பிடும் உணவின் சத்துக்களை எடுத்துக்கொண்டு பிரச்சனைகளை உண்டாக்கும், எடையும் குறைவாக இருக்கும். இதற்காகவே நாம் குடல்புழு நீக்கம் கட்டாயம் நாம் செய்யவேண்டும்.  எடை அதிகம் வருவதற்கு நீங்கள் குடல் புழு நீக்கம் கட்டாயம் கொடுக்க வேண்டும் இதற்கு கால்நடை மருந்தகங்களில் பேண்டிகைண்ட் சஸ்பென்சன் (Bandykind Suspension)  என்ற திரவ மருந்து உள்ளது அதனை வாங்கி வந்து ஒரு ஆட்டிற்கு 15 மில்லி வீதம்,குழந்தைகளுக்கு சங்கு வைத்து மருந்து கொடுப்பது போல் மூன்று மாதத்திற்கு ஒரு முறை கொடுத்தால் போதும். இதனை ஊசி போடும் சிரிஞ் மூலம் கொடுக்கலாம். இதனால் ஆடு எடைகூடும், திடமாக, தெளிவாக இருக்கும். இரண்டாவது நல்ல தரமான கிடாவாக வேண்டும், அதாவது தலைச்சேரி, போயர்,ஜமுனாபாரி என்ற இரக கிடாவாக பார்த்து வாங்கி பயன்படுத்தலாம். </t>
  </si>
  <si>
    <t>மழைக்காலங்களில் எவ்விதம் ஆட்டினை பராமரிக்க வேண்டும்?</t>
  </si>
  <si>
    <t xml:space="preserve">நீங்கள் கேட்டீர்கள் மழைக்காலத்தில் ஆடுகளை வியாதியில்லாமல் பார்த்துக்கொள்ள எவ்வாறு பராமரிப்பது என்று ஆடுகளை காய்ந்த தரையில் கட்டுங்கள், அவை மழைக்காலத்தில் நனையாமல் கொட்டகையில் கட்டுங்கள், மழைக்காலத்தில் ஆடுகள் கொட்டகையை சுற்றி குளிர் காற்று உள்ளே வராமல் கதகதப்பாக இருக்க சுற்றி சாக்கினை திரையாக கட்டி தொங்கவிடுதல் நல்லது.  சில நேரத்தில் நீங்கள் பார்த்திருக்கலாம், ஆடு குறட்டைவிடுவது போல் இருக்கும் மூக்கில் சளி ஒழுகிக்கொண்டு இருக்கும் இவையெல்லாம் வராமல் இருக்க இந்தமாதிரி தடுப்பு ஏற்படுத்துவது நல்லது. குளிர்காலத்தில் அல்லது மழைக்காலத்தில் கோமாரி வர வாய்ப்புள்ளது,ஆட்டிற்கு அம்மை வர வாய்ப்புள்ளது எனவே இவைகளுக்கு தடுப்பூசி போட்டுக்கொள்வது மிகவும் நல்லது. </t>
  </si>
  <si>
    <t>ஆடு வளர்ப்பில் பசுந்தீவனம் என்னென்ன நாம் போடலாம்? அந்த விதை எங்கு கிடைக்கின்றது? அடர்தீவனம் என்ன என்ன கொடுக்கலாம்?</t>
  </si>
  <si>
    <t xml:space="preserve">அடர்தீவனம் இரண்டு வகை உள்ளது, ஒன்று நாம் கலந்து கொடுப்பது, மற்றொன்று கடைகளில் இருந்து வாங்கி வந்து போடுவது, கடைகளில் விற்பனை செய்யப்படும் தீவனம் விலை சற்று அதிகமானாலும் அந்த தீவனத்தில் சரியான அளவு தீவனபொருட்கள் கலந்து வைத்து விற்பனை செய்வார்கள் அதனை வாங்கி கொடுப்பது நல்லது. ஒரு நன்கு வளர்ந்த ஆட்டிற்கு 100 கிராம் மட்டும் போதும் அதாவது இரண்டு கைப்பிடி அளவு எடுத்துக்கொண்டு அதில் கொஞ்சம் தண்ணீர் கலந்து புட்டுமாதிரி பிசைந்து கொடுக்கலாம். அதனை அந்த ஆடு உண்பது அந்த ஆடு பழக்கத்தை பொருத்து உள்ளது. பசுந்தீவனங்களை பொருத்தவரை ஆடுகளுக்கு தானியவகைகளில், மக்காச்சோளம், கம்பு, கேழ்வரகு, தினை மற்றும் சாமை போன்ற தானியவகைகளை கொடுக்கலாம், பசுந்தீவனத்தினை பொருத்தவரை குதிரைமசால், வேலிமசால், காராமணி, அவரை,  கொத்தவரை, சணப்பை, நரிப்பயறு, சங்குபுஷ்பம், சூபாபுல், கொடுக்காப்புலி மற்றும் கல்யான முருங்கை இவைகளையெல்லாம் நாம் தீவனமாக கொடுக்கலாம்.  </t>
  </si>
  <si>
    <t xml:space="preserve">தீவன மக்காச்சோளம் விதைத்த எவ்வளவு நாள் கழித்து ஆட்டிற்கு கொடுக்க வேண்டும்?  </t>
  </si>
  <si>
    <t>தீவனத்திற்கு மக்காச்சோளப்பயிரினை அளிக்கும்போது குருத்து அதாவது முளைத்துவரும் இளம் குருத்தினை கொடுக்க கூடாது, அது நன்கு வளர்ந்தபிறகு ஆட்டிற்கு தீவனமாக கொடுக்கலாம்.</t>
  </si>
  <si>
    <t xml:space="preserve">கருப்பு வெள்ளை மாடு வாங்க கூடாது என்று சொன்னீர்கள் காரணம் என்ன?  </t>
  </si>
  <si>
    <t xml:space="preserve">கருப்பு வெள்ளை மாடுகள் இந்த வெய்யில்காலத்தில் மூச்சு இறைக்கும், அந்த கருப்பு வெள்ளை மாட்டிற்கு எந்த அளவு தீவனம் கொடுக்கின்றோமோ அந்த அளவிற்கு பால் கறக்கும். இந்த மாடுகள் குளிர்பிரதேசங்களில் வளர்க்கலாம். நமது சீதோஷ்ண நிலைக்கு இந்த மாடுகள் ஏற்றதல்ல என்பதால்தான் இந்த மாடுகளை வாங்க கூடாது என்று சொல்கின்றோம். </t>
  </si>
  <si>
    <t xml:space="preserve">என்னிடம் உள்ள மாட்டிற்கு மடி கீழே அதிகமாக தொங்குகின்றது இதனை ஆனைமடி என்று கூறுகின்றனர்,  இதற்கு என்ன செய்யலாம்?  </t>
  </si>
  <si>
    <t xml:space="preserve">சிலமாடுகளில் இயற்கை அமைப்பிலேயே இவ்வாறு இருக்கும், இந்த மாடுகளின் மடிகள் நடக்கும்போது கீழே பட்டு காயம்படாமல் பார்த்துக்கொள்ள வேண்டும்.  இது சிலமாடுகளுக்கு இயற்கையாகவே இவ்வாறு இருக்கும். </t>
  </si>
  <si>
    <t xml:space="preserve">மாடு ஒன்பது மாத சினையாக உள்ளது இதற்கு அடிகண்டுள்ளது என்ன செய்வது? </t>
  </si>
  <si>
    <t xml:space="preserve">அடி கண்டுள்ளதற்கு சுண்ணாம்பு சத்து அதிகம் உள்ள தீவனங்களை அளிக்கவேண்டும், வழங்கமாக பார்க்கும்போது மாடு சினையாக இருக்கும்போதும், பால் அதிகம் கறக்கும்போதும் சுண்ணாம்பு சத்து வெளியில் போய்விடும், அவ்வாறு சுண்ணாம்பு சத்து இல்லாதபோது மாட்டின் சதைகளில் தெம்பு இருக்காது அதனால் சுண்ணாம்பு சத்துள்ள உணவுகள் கொடுக்கவேண்டும், கலப்பு தீவனம் மற்றும் பசும்புல் அதிகமாக போடவேண்டும். ஒரு மாட்டிற்கு சாதாரணமாக 15 கிலோவாவது பசும்தீவனம் கொடுக்க வேண்டும். இவ்வாறு போட்டும் பிரச்சனை இருந்தால் கால்நடை மருத்துவரை அணுகி கால்சியத்திற்கான ஊசியை போட்டுக்கொள்ளலாம். </t>
  </si>
  <si>
    <t xml:space="preserve">மாடு கன்று போட்டு 3 மாதத்தில் பருவத்திற்கு வந்துள்ளது சினை ஊசி இப்போது போடலாமா? தள்ளி போடுதல் நல்லதா?  </t>
  </si>
  <si>
    <t xml:space="preserve">மாடு கன்றுபோட்டு 60 நாளில் ஈத்துக்கு வரும்போது சினை ஊசி போடவேண்டும், சில மாடுகள் மூன்றாவது மாதம் ஈத்துக்கு வரும் அப்போது சினை ஊசி போட்டுக்கொள்ளலாம். அதற்கு மேல் நீங்கள் தள்ளிபோட்டால் உங்களுக்கு நஷ்டம் ஏற்படும். முதல் பருவத்தை விட்டுவிட்டாலும் அதன்பின் அந்த மாடு அடுத்ததாக சரியான கால இடைவெளியில் பருவத்திற்கு வரும்போது சினை ஊசி போட்டுக்கொள்ள வேண்டும். </t>
  </si>
  <si>
    <t>மாடு பருவத்திற்கு வந்து எவ்வளவு நேரத்தில் சினை ஊசி போட வேண்டும்?</t>
  </si>
  <si>
    <t xml:space="preserve">மாடு பருவத்திற்கு வரும்போது அரையில் இருந்து வெள்ளையாக, கண்ணாடிபோல் திரவம் வடியும் அந்த நேரத்தில் காலையில் ஈத்து அடித்தால் மாலையிலும், மாலையில் ஈத்து அடித்தால் காலையிலும் சினை ஊசி போட வேண்டும். </t>
  </si>
  <si>
    <t>மாட்டிற்கு ஒரு காம்பில் இரத்தமும், சீழும் வருகின்றது என்ன செய்வது?</t>
  </si>
  <si>
    <t xml:space="preserve">காம்பில் வீங்கி இருந்தால் மடிநோய் வருகின்றது என்று அர்த்தம், அந்தகாம்பில் பாலை கறந்து கீழே விட்டுவிடுங்கள், அந்த காம்பில் மடிநோயினை கட்டுப்படுத்த கால்நடை மருந்தகங்களில் கிடைக்கும் பென்டிஸ்டிரின் (PENDISTRIN) மருந்தினை காம்பின் வழியாக ஏற்றலாம். மருந்து காம்பின் வழியாக ஏற்றுவதற்கு முன்பு காம்பில் உள்ள பாலைகறந்து கீழே விட்டுவிட வேண்டும். அந்த பாலை பயன்படுத்த கூடாது. மறுநாள் அதேபோல் பாலைகறந்து விட்டு வேறு ஒருடியூபின் மருந்தினை ஏற்றவேண்டும். இது போன்று தினமும் ஒன்று வீதம் 5 நாட்களுக்கு இந்த டியூப் மருந்தினை ஏற்றினால் பால்சுத்தமாகி மடி நோய் குணமாகும்.  மேலும் மடியில் வீக்கியுள்ள இடத்தில் மஞ்சள், கொழுந்து வேப்பிலை, கல் உப்பு போன்றவைகளை நன்கு அரைத்த பத்து போட்டு விடுங்கள் அந்த மடி வீக்கம் வாங்கிவிடும்.   </t>
  </si>
  <si>
    <t xml:space="preserve">மாட்டிற்கு மடி நோய் எதனால் வருகின்றது? </t>
  </si>
  <si>
    <t>மடிநோய் மாடு கட்டும் கொட்டகை சுத்தமாக இல்லாமல் இருந்தால் அந்த தரையில் உள்ள கிருமி பால் மாட்டின் காம்பின்வழியாக உள்ளே சென்று மடிநோயினை உருவாக்குகின்றது. எனவே மாடு கட்டும் தொழுவத்தினை சுத்தமாக வைத்திருக்க வேண்டும், மேலும் பால் கறப்பதற்கு முன்பு மடி, காம்பு போற்றவற்றை சுத்தமாக கழுவிவிட்டு பால் கறக்க வேண்டும், பால் கறப்பவர் பால் கறவைக்கு முன்பு கையினை நன்கு சுத்தமாக சோப்பு போட்டு கழுவிவிட்டு கறக்க வேண்டும். நாம் கறக்கும்போது கட்டைவிரலை மடக்கிவைத்து கறக்கும்போது காம்பு பால் வரும் துவாரம் பாதிக்கப்படும் இதனாலும் மடி நோய் வரும். எனவே கட்டைவிரலை நேராக வைத்து பால் கறக்க வேண்டும்.</t>
  </si>
  <si>
    <t>மாட்டின் இரண்டு கண்களில் இருந்தும் தண்ணீர் வடிகின்றது என்ன செய்வது?</t>
  </si>
  <si>
    <t xml:space="preserve">வெது வெது என்று சுடுதண்ணீர் வைத்து கண்ணில் சுத்தமான வெள்ளை துணி மூலம் துடையுங்கள், அதன் பின்னர் அந்த கண்ணீர் வடிவதற்கு அப்பிளிகேப் என்று கண்ணில் போடும் டீயூப் மருந்தினைவாங்கி வந்து கண்ணில் போடுங்கள் கண்ணில் நீர் வடிவது சரியாகிவிடும்.  </t>
  </si>
  <si>
    <t>பருவத்திற்கு வந்த மாட்டிற்கு இரண்டு முறை ஒரே நேரத்தில் சினை ஊசி போட்டால் சினை பிடிக்கும் என்று சொல்கின்றார்கள் இவ்வாறு செய்யலாமா?</t>
  </si>
  <si>
    <t xml:space="preserve">சினை ஊசி போடும் அந்த ஊசியில் 10 ஆயிரம் உயிரணுக்களுக்கும்மேல் இருக்கும். இதில் ஒரு உயிரணு உள்ளே சென்றாலே போதும் எனவே ஒரு ஊசி போட்டால் போதும். இதில் இரண்டு ஊசி போடுவது என்பது பிரயோஜனம் இல்லை, இதில் கவணிக்க வேண்டியது, நமது மாடு சரியான ஈத்தில் உள்ளதா?, ஊசி போடுபவர் சரியாக போடவேண்டும், ஊசி தரமானதாக இருக்க வேண்டும். இதனை மட்டும் கவணத்தில் கொள்ள வேண்டும். </t>
  </si>
  <si>
    <t>சினை ஊசி போடுவது நல்லதா? காளைபோடுவது நல்லதா?</t>
  </si>
  <si>
    <t xml:space="preserve">அந்த காலத்தில் காளைதான் போட்டோம், காளை போடுபவர்கள் அந்த காளை ஒருமாட்டில் இணவிருத்திக்கு விட்டபிறகு  அடுத்த மாட்டிற்கு காளை போடுவதற்கு முன் அந்த காளையின் ஆண் உறுப்பினை சுத்தப்படுத்துவது இல்லை. இதனால் முதல் மாட்டில் உள்ள வியாதி அடுத்த மாட்டிற்கும் வந்துவிடும் எனவே காளை போடுவது தவிர்த்தல் நல்லது. சினை ஊசி போடுவது தான் என்றைக்கும் நல்லது. இந்த ஊசி போடுவதில் உள்ள நன்மை என்னவென்றால் இந்த ஊசியில் உள்ள விந்துக்கள் சரியான பாரம்பரியமான சிறந்த பால் கறவைக்கு ஏற்ப சரியான காளையில் இருந்து விந்து எடுப்பார்கள் எனவே சினை ஊசி போடுவதே நல்லது.  </t>
  </si>
  <si>
    <t>பசு ஒரு மாட்டிற்கு மடி பெரிதாக உள்ளது அதனை வாங்கலாமா?</t>
  </si>
  <si>
    <t xml:space="preserve">பசுமாடு வாங்கும்போது இளம்மாடாக வாங்க வேண்டும்,வயது பார்த்து வாங்க வேண்டும், வயதை பல்லைபிடித்து பார்த்தே வாங்க வேண்டும், மடி மென்மையாக இருக்க வேண்டும், கல்லுமாதிரி இருந்தால்  தயவு செய்து வாங்காதீர்கள், </t>
  </si>
  <si>
    <t>ஆட்டுப்பண்ணை வைக்கலாம் என்று இருக்கின்றோம், எவ்வளவு இடம் வேண்டும், எந்த இரக ஆடு வளர்த்தால் இந்த ஏரியாவிற்கு நன்றாக இருக்கும்?</t>
  </si>
  <si>
    <t>ஒரு ஆட்டிற்கு 15 சதுரஅடி இடம் வேண்டும், ஆடுவாங்கும்போது 10 நாட்டு ஆடு வாங்கினால் ஒரு நல்ல கிடா வேண்டும், அதாவது ஜமுனாபாரி, தளைச்சேரி அல்லது போயர் போன்ற இரக கிடா வாங்க வேண்டும் அப்போதுதான் நல்ல எடையுள்ள குட்டி உங்களுக்கு கிடைக்கும்.</t>
  </si>
  <si>
    <t>சிறந்த இரக ஆடுகள் கிடைக்கும் இடம் பற்றிய விபரம் வேண்டும்?</t>
  </si>
  <si>
    <t xml:space="preserve">உங்கள் பகுதியில் கால்நடை வளர்ப்பவர்களிடம் வாங்கிக்கொள்ளலாம், அல்லது உங்கள் பகுதியில் உள்ள கால்நடை மருத்துவமனையில் விசாரியுங்கள், நீங்கள் வாங்குவதாக இருந்தால் சென்னையில் உள்ள கால்நடை மருத்துவ கல்லுாரியில் வாங்கலாம். இங்கு சரியான சுத்தமான ஜாதி ஆடு கிடைக்கும், ஆனால் நீங்கள் அங்கு சென்றால் பதிவு செய்ய வேண்டும். வரிசைப்படியே அவர்கள் கிடாவினை அளிப்பார்கள்.   </t>
  </si>
  <si>
    <t xml:space="preserve">ஆட்டு கொட்டகை எப்படி அமைக்க வேண்டும்?  </t>
  </si>
  <si>
    <t xml:space="preserve">ஒரு ஆட்டிற்கு 15 சதுர அடி வேண்டும், ஓலை கொட்டகை, அமைக்கலாம், சிமெண்ட் சீட் போடுவதாக இருந்தால் அதிக அளவு செலவாகும், பரன்மேல் ஆடு வளர்ப்பது என்று சொல்வார்கள் அவ்வாறு அமைத்துக்கொள்ளலாம். ஆனால் ஆடுகளை மேய்ச்சலுக்கு அனுப்பி அடைத்து வைத்து வளர்ப்பது நல்லது. ஆடுகளுக்கு நடப்பதற்கு உடற்பயிற்சி மிகவும் முக்கியம். </t>
  </si>
  <si>
    <t xml:space="preserve">ஆடு வளர்க்க என்னென்ன உபகரணங்கள் வேண்டும்?  </t>
  </si>
  <si>
    <t xml:space="preserve">ஆடு வளர்க்க தீவனம் வைக்க தீவனதொட்டி, தண்ணீர் வைக்க தண்ணீர் பாத்திரங்கள், சட்டிகள் சுத்தமாக வைத்திருக்க வேண்டும், மரத்தொட்டிகள்  வைத்திருப்பார்கள் அவை அழுக்கு பிடித்து இருக்கும் இதனால் அஜீரணம் வரும் எனவே சுத்தமாக வைத்திருக்க வேண்டும்.  வெள்ளாடுகள் வளர்ப்பதாக இருந்தால் அவைகளுக்கு புல் மேலே கட்டினால் அது நன்தறு </t>
  </si>
  <si>
    <t xml:space="preserve">ஆடு வளர்க்க பயிற்சிகள் எங்கு கொடுக்கின்றார்கள்? </t>
  </si>
  <si>
    <t xml:space="preserve">ஆடு வளர்க்க பயிற்சி என்று ரெகுலராக கொடுப்பதில்லை, ஆனால் நபார்டு மூலம் இதற்கான பயிற்சி அளிப்பார்கள் அங்கு அணுகி கேட்டுப்பாருங்கள். </t>
  </si>
  <si>
    <t>வெள்ளாடுகளுக்கு குடல் புழு நீக்கத்திற்கு வில்வம் போடலாமா?</t>
  </si>
  <si>
    <t xml:space="preserve">வெள்ளாடுகளுக்கு வில்வம் போடும்போது துள்ளிக்குதித்து ஆடுகள் சாவது உண்டு எனவே இப்போது குடல் புழு நீக்க்திற்கு பாதுகாப்பான தண்ணீர் மருந்துகள் உள்ளது. கடைகளில் அல்பெண்டசால் (Albendozol) என்று கேட்டு வாங்குங்கள் அதில் ஒரு ஆட்டிற்கு 15 மில்லி தண்ணீர் மருந்து உள்ளுக்கு கொடுக்கலாம். கொடுத்தால் காலையில் வெறும் வயிற்றில் போடவேண்டும், மருந்து கொடுக்கும்போது புரைக்கு ஏறாமல் பார்த்துக்கொள்ள வேண்டும், அந்த மருந்தினை தண்ணீரில் கலந்து வைக்க கூடாது. </t>
  </si>
  <si>
    <t xml:space="preserve">ஒரு ஆட்டு குட்டி 10 நாள் நன்றாக உள்ளது பின்னர் கழிச்சல் உள்ளது கடையில் கருப்பு சோடா வாங்கி ஊற்றுவோம் பின் 4 நாளைக்கு கட்டியாக போடுகின்றது பின்னர் மீண்டும் கழிச்சல் உள்ளது இதற்கு என்ன செய்வது? </t>
  </si>
  <si>
    <t>ஒன்பது மாத குட்டிக்கு மூங்கில் இலையில் ஒரு இரண்டு கைப்பிடி அளவு எடுத்துக்கொண்டு அதனை இரண்டு கிளாஸ் தண்ணீரில் நன்கு கொதிக்க வைத்து அதனை வடித்து ஆறவைத்து இரண்டு ஸ்பூண், மூன்று ஸ்பூண் கொடுங்கள் இந்த கழிச்சல் நிற்கும்.</t>
  </si>
  <si>
    <t xml:space="preserve">கறவைமாட்டிற்கு ரேஷன் அரிசிமாவு அரைத்து அதனை கூழாக்கி கொடுக்கலாமா? </t>
  </si>
  <si>
    <t xml:space="preserve">இவ்வாறு வைப்பது அளவுக்கு மீறாமல் வைக்க வேண்டும். மேலும் அதனை கஞ்சி காய்ச்சி அளவோடு கொடுக்கலாம் ஆனால் அளவுக்கு மீறினால் பிரச்சனை வந்துவிடும் அதாவது வயிறு உப்பிக்கொள்ளும்.  </t>
  </si>
  <si>
    <t>அரிசி மாவு கூழ்காய்ச்சி கொடுப்பதால் பால் அதிகமாக கரக்குமா?</t>
  </si>
  <si>
    <t>இதனால் பால் அதிகமாக வராது, பால் அதிகமாக வர பசுந்தீவனம் கொடுக்க வேண்டும், ஆனால் கொழுப்பு சத்து அதிகரிக்க வாய்ப்புள்ளது. பின்னாக்கு போன்றவற்றை கொடுக்கலாம்.</t>
  </si>
  <si>
    <t xml:space="preserve">Child Care and Nutrition Management </t>
  </si>
  <si>
    <t>child</t>
  </si>
  <si>
    <r>
      <t xml:space="preserve">6 மாதம் வயதுள்ள எனது குழந்தைக்கு ஒரு வார காலமாக வயிற்றால் போய்க்கொண்டிருக்கின்றது. ராஜீவ்காந்தி மருத்துவமனையில் காண்பித்து மருத்துவம் எடுத்துவருகின்றோம். இருப்பினும் வயிற்றுப் போக்கு நிற்கவில்லை. என்ன செய்ய வேண்டும் </t>
    </r>
    <r>
      <rPr>
        <sz val="11"/>
        <color rgb="FF000000"/>
        <rFont val="Calibri"/>
        <family val="2"/>
        <scheme val="minor"/>
      </rPr>
      <t>டாக்டர்?</t>
    </r>
  </si>
  <si>
    <t>Dr. M. Anandh</t>
  </si>
  <si>
    <t>தாய்ப்பால் கொடுத்துக்கொண்டிருப்பதை தொடர்ச்சியாக கொடுத்து வரவும். 3 நாட்களுக்கு மேல் வயிற்றுப்போக்கு இருந்தாலும், சுரம், மலத்துடன் ரத்தம் போன்றவை வந்தாலும் உடனடியாக மறுபடியும் மருத்துவமனைக்கு மறு பரிசோதனைக்கு அழைத்து வரவும். மறுபடியும் பரிசோதித்து மருத்துவம் அளிப்பார்கள்.</t>
  </si>
  <si>
    <t>வயிற்றுப்போக்கு நின்ற பிறகு என்ன மாதிரியான ஊட்டச்சத்து கொடுக்கலாம்?</t>
  </si>
  <si>
    <t>வயிற்றுப்போக்கு தற்போது இருப்பதால் உடலில் நீர்சத்து குறைவாக இருக்கும். அதனால் தொடர்ச்சியாகவும் முன்பை விட கூடுதலாகவும் தாய்ப்பால் ஊட்டவும். வயிற்றுப்போக்கு நின்ற பிறகு கஞ்சி போன்ற இணை உணவை ஆரம்பிக்கலாம்.</t>
  </si>
  <si>
    <t>Tennal</t>
  </si>
  <si>
    <t xml:space="preserve">எனது மனைவி 5 மாதம் கற்பமாக இருக்கின்றார். கீழே குனிந்து வேலைகள் செய்யலாமா டாக்டர்? </t>
  </si>
  <si>
    <t>5 மாதம் முடிந்து இருக்கின்றது. அதிகமாக குனிந்து வேலைசெய்வதோ, மிகவும் பலுவான பொருட்களை எடுப்பதோ கூடாது. மிதமான வேலைகள் செய்யலாம். அவரின் மருத்துவ பரிசோதனை நிலை அதாவது, அவரின் இரத்த அழுத்தம் (B.P), உடல் எடை பரிசோதித்து அதன் அடிப்படையில் அவர் மிகவும் ஓய்வாக அதாவது பெட் ரெஸ்ட்டாக இருக்க வேண்டுமா, இன்னும் கூடுதல் வேலை செய்தாலும் பரவா இல்லையா என்பது பற்றி அவரின் மருத்துவர் அறிவுறையின்படி நடந்து கொள்ள வேண்டும்.</t>
  </si>
  <si>
    <t xml:space="preserve">எனது மனைவி எந்த மருந்து மாத்திரையும் எடுத்துக்கொள்ளவில்லை, சில பேர் மருந்து மாத்திரையை எடுத்துக்கொண்டால், குழந்தை கருப்பாக பிறக்கும் என்று கூறுகின்றார்கள் டாக்டர்? </t>
  </si>
  <si>
    <t>மருந்து மாத்திரைகள் கருவுற்ற பெண்களுக்கு மட்டுமில்லை. அவரின் வயிற்றில் வளரும் குழந்தைகளின் நலனுக்கும்தான். குழந்தை கருப்பாக, சிவப்பாக இருப்பது பெரியவிஷயம் இல்லை. குழந்தை ஆரோக்கியமாக, குறைந்த எடை இல்லாமல், ஊனமில்லாமல் பிறக்க வேண்டுமென்றால், கண்டிப்பாக மருத்துவரின் ஆலோசனைப்படி மருந்து மாத்திரைகள் எடுத்துக்கொள்ள வேண்டும்.</t>
  </si>
  <si>
    <t xml:space="preserve">பச்சிளம் குழந்தைகளுக்கு ஏன் ஊட்டசத்தான உணவை ஊட்ட வேண்டும், உணவு வழிமுறைகள் ஏன் வகுக்கப்பட்டது? </t>
  </si>
  <si>
    <t xml:space="preserve">இது முக்கியமான கேள்வி, உலகளவில் உணவு, ஊட்டசத்து குறைபாடுள்ள குழந்தைகள் கணக்கெடுப்பில், 3 ல் 1 பங்கு இந்தியாவில் உள்ளது. குறிப்பாக 3 வயதிற்குள் இருக்கும் குழைந்தைகளில் 46 விழுக்காடு குழந்தைகள் எடை குறைவாக இருக்கின்றார்கள். 2 ல் 1 குழந்தை அந்த வயதிற்குட்பட்ட எடைக்கு குறைவாக இருக்கின்றார்கள். 5 வயதிற்கு உட்பட்ட குழந்தைகள் இறப்பிற்கு, இந்த ஊட்டச்சத்து குறைபாடு நேர்முகமாகவோ அல்லது மறைமுகமாகவோ காரணமாக இருக்கின்றது. அதனால்தான் உணவு ஊட்டுவதற்கான வழிமுறைகள் பரிந்துரைக்கப்பட்டுள்ளது. </t>
  </si>
  <si>
    <t xml:space="preserve">உணவு பரிந்துரை என்று கூறுகின்றீர்கள், இதில் உலக சுகாதார நிறுவனம் ஏதாவது பரிந்துரை செய்துள்ளார்களா? </t>
  </si>
  <si>
    <t xml:space="preserve">உலக சுகாதார நிறுவனம், யூனிசெஃப் போன்ற நிறுவனங்கள் குழந்தைகளுக்கு ஊட்டச்சத்துக்கு பரிந்துரை செய்துள்ளார்கள். குழந்தை பெற்ற தாய்மார்கள் குழந்தைக்கு 6 மாதம் முடியும் வரை தாய்ப்பால் மட்டுமே ஊட்ட வேண்டும். எந்த தண்ணீர், மற்ற உணவு எதுவும் ஊட்டக்கூடாது. 6 மாதம் முடிந்த பிறகு, இணை உணவு என்று சொல்லக்கூடிய கூடுதல் உணவை தொடங்க வேண்டும். இந்த ஊட்டச்சத்து உணவு தான் குழந்தைக்கு நல்ல சக்தியை கொடுத்து, ஊட்டசத்து குறைபாட்டில் இருந்து தடுக்கும். நோய்வாய்ப்படாமல் பார்த்துக்கொள்ள வேண்டும். தடுப்பூசி போட்டு தடுக்க வேண்டிய நோய்களுக்குண்டான அனைத்து தடுப்பூசிகளையும் அந்தந்த நேரத்தில் கண்டிப்பாக போட்டுக்கொள்ள வேண்டும். உயிர்ச்சத்து வைட்டமின் ஏ, இரும்புச்சத்து, மருந்துகளை உட்கொள்ள வேண்டும். நோய்வாய்ப்படும்போது உடனடியாக அருகில் உள்ள சுகாதார மையத்திற்கு சென்று ஆலோசனைகளை பெற்று உடலை ஆரோக்கியமாக வைத்துக்கொள்ள வேண்டும். அங்கன்வாடி மையத்தில் உள்ள ஊட்டச்சத்து, இணை உணவு சேவைமுறைகளை கேட்டறிந்து பயன்படுத்திக்கொள்ள வேண்டும். </t>
  </si>
  <si>
    <t xml:space="preserve">எனது மகன் 1ம் வகுப்பு படிக்கின்றான், சாப்பிட்டவுடன் வயிற்றை வலிக்கின்றது என்று கூறுகின்றான், சரியாக சாப்பிடுவதில்லை, உடல் எடையும் குறைவாக இருக்கின்றது டாக்டர்,. இதற்கு என்ன செய்வது? </t>
  </si>
  <si>
    <t xml:space="preserve">எடை குறைவாக உள்ள குழந்தைகளுக்கு வயிற்றில் பூச்சிகள் இருந்தாலும் வயிற்று வலி வரலாம். சரியாக சாப்பிடாமல் இருப்பதால் வயிற்றில் புண், அதாவது அல்சர் என்று சொல்லக்கூடிய புண், குழந்தைகளுக்கும் அச்சிரம் போல் இருக்கலாம். இந்த இரண்டு காரணத்தையும் மனதில் வைத்துக்கொண்டு மருத்துவரை பார்த்து ஆலோசனை செய்து கொள்ள வேண்டும். பூச்சிக்கு ஆல்பன்டோசோல் 400 மில்லி என்ற மாத்திரை உள்ளது. அதை ஒரு வேலை போடலாம். நீங்கள் பூச்சி மாத்திரை போட்டுள்ளேன் என்று கூறுவதால், மலத்தினை கவனித்து பார்த்து மலத்தில் பூச்சி இருந்தால் மறுபடியும் அந்த மாத்திரையை போடலாம். </t>
  </si>
  <si>
    <t>Metupalayam</t>
  </si>
  <si>
    <t xml:space="preserve">எனது பேத்திக்கு ஒன்பதரை (9½) மாதம் ஆகின்றது. முன்பெல்லாம் நன்றாக சாப்பிட்டாங்க இப்பொழுதெல்லாம் சரியாக சாப்பிடுவதில்லை? எடையும் 7½   கிலோதான் இருக்கின்றது. இது சரியான எடையா என்று தெரியவில்லை. என்ன உணவு கொடுக்கலாம் என்று கூறவும் டாக்டர்? </t>
  </si>
  <si>
    <t xml:space="preserve">பிறந்தபோது 3 கிலோ 200 கிராம் எடை இருந்த குழந்தை தற்போது. 7½   கிலோதான் இருக்கின்றது என்றால், எடை சற்று குறைவுதான். குழந்தையின் உணவு பழக்க வழக்கத்தினை பார்த்துக்கொள்ள வேண்டும். குடும்ப உணவை, குழந்தைக்காக சற்று மாற்றிக்கொள்ள வேண்டும். சாதத்தினை மசித்து உடன் பருப்பினை சேர்த்துக்கொள்ள வேண்டும். இந்த உணவை ஒரு நாளைக்கு 3 வேளை கொடுக்க வேண்டும். கண்டிப்பாக பச்சை காய்கறிகள் ஒரு வேளை கொடுக்க வேண்டும். மாம்பழம், சப்போட்டா, வாழைப்பழம் போன்ற பழங்களை ஒரு வேளை கொடுக்க வேண்டும். உணவில் சக்தியை அதிகப்படுத்த எண்ணெய் அல்லது நெய்யை சேர்த்துக்கொள்ள வேண்டும். அதுமட்டுமல்லாமல் புரதச்சத்து உணவான முட்டை, பால், இறைச்சி எப்பொழுதெல்லாம் முடியுமோ அப்பொழுதெல்லாம் உணவில் சேர்த்துக்கொள்ள வேண்டும். ஒரு நாளைக்கு 6 வேளை உணவு ஊட்ட வேண்டும். உணவினை 250 கிராம் கொல்லளவுள்ள கிண்ணத்தில் முக்கால் பகுதியாவது உணவு சாப்பிட வேண்டும். அவ்வாறு செய்தால் 2 அல்லது 3 வாரத்தில் குழந்தையின் எடையை பரிசோதித்து பார்த்தால் கண்டிப்பாக கூடுதலாக இருக்கும். </t>
  </si>
  <si>
    <t xml:space="preserve">குழந்தைக்கு நாக்கில் வெள்ளையாக இருக்கின்றது, அதை எப்படி மாற்றுவது என்று தெரியவில்லை, அதனால் சாப்பிடுவது குறைவாக இருக்கின்றது அதற்கு என்ன செய்ய வேண்டும்  டாக்டர் ? </t>
  </si>
  <si>
    <t xml:space="preserve">தாய்ப்பால் ஊட்டுவதால் ஏற்படுகின்ற மாவாக இருக்கும். அதை தண்ணீர் வைத்து துடைத்தால் போய்விடும். மற்றபடி ஒரு கிருமி, அதாவது ஓரல் திரஷ் என்று சொல்லுவார்கள். அது ஒரு கிருமி, அதனால் ஏற்படுவதாக இருந்தால் தண்ணீர் வைத்து துடைக்க முடியாது. மருத்துவரை ஆலோசித்து அதற்கான மருந்தினை கொடுக்க வேண்டும். அவ்வாறு செய்தால் அந்த கிருமி போய்விடும். மீண்டும் குழந்தை சாப்பிட தொடங்கிவிடும். </t>
  </si>
  <si>
    <t>Sivaranthagam</t>
  </si>
  <si>
    <t xml:space="preserve">ஊட்டச்சத்து குறைபாடுள்ள குழந்தைகளை எப்படி கண்டறிவது டாக்டர்? </t>
  </si>
  <si>
    <t>ஊட்டசத்து குறைபாடுள்ள குழந்தைகளை கண்ணால் பார்த்து எளிதில் கண்டுபிடிக்க முடியாது. உடல் மெலிதாக இருப்பவர்களும் அப்படித்தான் இருப்பார்கள். அதற்கு ஒவ்வொருமாதம் எடை எடுக்க வேண்டும். எந்ததெந்த காலகட்டத்தில் எவ்வளவு எடை இருக்க வேண்டும் என்பது உள்ளது. அந்த எடைக்கு மிகவும் குறைவாக இருந்தார்கள் என்றால். அடுத்ததாக மற்ற ஊட்டச்சத்திற்கான பரிசோதனை செய்ய வேண்டும். ஒவ்வொரு மாதமும் அங்கன்வாடி ஊழியர்கள் குழந்தைகளை வீட்டிற்கே சென்று பார்க்கும்போது எடை மற்றும் உயிர்சத்துக்களான வைட்டமின் ஏ, இரத்த சோகை போன்றவற்றை பரிசோதிக்கும் போது இதை நாம் கண்டறியலாம்.</t>
  </si>
  <si>
    <t xml:space="preserve">ஊட்டச்சத்து குறைபாடுள்ள குழந்தைகளை தடுக்க, கற்பினி பெண்களுக்கு முன்னெச்சரிக்கையான அறிவுறைகள் என்னென்ன டாக்டர்? </t>
  </si>
  <si>
    <t xml:space="preserve">ஊட்டச்சத்து குறைபாடுள்ள குழந்தைகள் பிறக்காமல் தடுப்பது மிகவும் முக்கியம். குறை பிரசவம், குறைந்த எடையுள்ள குழந்தைகள் தான் பிற்காலத்தில் ஊட்டசத்து குறைபாடுள்ள குழந்தைகளாக வருவதற்கு நிறைய வாய்ப்பிருக்கின்றது. கற்பினிகள், கற்பகாலத்திலேயே மருத்துவ பரிசோதனைகள். மருத்துவ ஆலோசனைகள், சக்தியுள்ள உணவு பற்றிய பரிந்துரைகள், உணவு பற்றிய விழிப்புணர்வுகள் அறிந்து நடத்தல் வேண்டும். கற்பினி பெண்கள் அதை கண்டிப்பாக கடைபிடிக்க வேண்டும். ஒவ்வொரு பிரசவித்த தாய்மார்களும் 3 வேளை சாப்பிடுவதை கண்டிப்பாக 4 வேளையாக உட்கொள்ள வேண்டும். கூடுதலாக 500 கலோரிகள் உட்கொள்ள வேண்டும். கற்பகாலத்தில் தாய்மார்கள் 10 லிருந்து 12 கிலோ எடை வரை கூடுதலாக இருக்க வேண்டும். அவ்வாறு இருந்தால் தான் குறைந்தது குழந்தை 2½ கிலோ எடையுள்ள குழந்தையாக பிறக்கும்.2½ கிலோ எடைக்கு குறைவாக இருந்தால் தான் அதை குறைந்த எடையுள்ள குழந்தை என்று கூறுகின்றோம். அதனால் தான் கற்பகாலத்தில் தாய்மார்கள், கீரைகள், பருப்புகள், பால், முட்டை, காய்கறிகள், இறைச்சி சாப்பிடுபவர்களாக இருந்தால் இறைச்சி போன்றவற்றையும் சேர்த்துக்கொள்ள வேண்டும். </t>
  </si>
  <si>
    <t>Thindivanam</t>
  </si>
  <si>
    <t xml:space="preserve">எனக்கு இரண்டு குழந்தைகள், ஒரு குழந்தைக்கு 6 வயது, மற்றொன்றுக்கு 3 வயது ஆகின்றது. இரண்டு குழந்தைகளுக்குமே சளி பிடித்தால் வீசிங் குறைபாடு வருகின்றது. அதற்கு என்ன செய்ய வேண்டும் ? </t>
  </si>
  <si>
    <t xml:space="preserve">சுவாசக்காற்று சம்பந்தப்பட்ட பிரச்சனை. அதற்கு பல காரணங்கள் உள்ளது. சளிப்பிடித்தால் தான் இந்த வீசிங் பிரச்சனை இருந்தால், குறிப்பாக 6 அல்லது 7 வயது வரை இருக்கும். 6 அல்லது 7 வயது வரை குழந்தைகளுக்கு சளிப்பிடிக்கும் பருவம். அந்த வயதை தாண்டிவிட்டார்கள் என்றால் சளி பிடிக்காது இருக்கும் பொழுது இந்த வீசிங் பிரச்சனை முற்றிலும் சரியாகிவிடும். </t>
  </si>
  <si>
    <t>இதுபோன்று வீசிங் பிரச்சனையுள்ள குழந்தைகளுக்கு என்ன மாதிரியான உணவுகள் கொடுக்கலாம் டாக்டர்?</t>
  </si>
  <si>
    <t>சாதாரணமாக அனைத்து குழந்தைகளுக்கு கொடுக்கும் உணவு போன்றே கொடுக்கலாம். நன்றாக இருந்த குழந்தை திடீர் என்று வீசிங் வந்ததென்றால், 24 மணி நேரத்திற்கு முன்பு வரை எந்த வகையான உணவு கொடுத்தீர்கள் எது ஒத்துக்கொள்ளவில்லை என்று நீங்கள் குறிப்பறிந்து வைத்துக்கொள்ள வேண்டும். அடிக்கடி இந்த வகையான உணவால் அல்லது பொருளால் வந்தது என்று உங்களுக்கு தெரியவரும் தருனத்தில் அந்த மாதிரியான உணவு வகைகளை நிறுத்திக்கொள்ளலாம்.</t>
  </si>
  <si>
    <t xml:space="preserve">ஊட்டச்சத்து குறைபாடுள்ள குழந்தைகளுக்கு தாய்ப்பால் எந்த வகையில் உதவிகரமாக இருக்கும் என்பதை எடுத்துச்சொல்லுங்கள் டாக்டர்? </t>
  </si>
  <si>
    <t xml:space="preserve">தாய்ப்பால்தான் சிறந்த இயற்கையான உணவு. 6 மாதம் முடியும் வரை தாய்ப்பால் மட்டும் ஊட்டும்போது, குழந்தைகளுக்கு தேவையான புரதச்சத்தும், மற்ற உயிர்ச்சத்துக்களும், ஹீமோகுளோபின் எனப்படும் காரணிகளும் போதுமான அளவு குழந்தைகளுக்கு கிடைக்கின்றது. தாயின் எதிர்ப்பு சக்தியும், தாயின் பாலில் சுரப்பதால் ஆரோக்கியமான குழந்தையாகவும் நோய்வாய்ப்படுவதற்கு வாய்ப்பு குறைவாகவும் இருக்கின்றது. எடையும் பொதுவாக அதிகரிக்க வாய்ப்புகள் இருக்கின்றது. எனவே முதல் 6 மாதத்திற்கு தண்ணீர் கூட கொடுக்காமல் தாய்ப்பால் மட்டும் கொடுக்க வேண்டும். தாய்ப்பாலிலேயே 80 சதவீதம் தண்ணீர் இருக்கின்றது. மற்ற பாலைவிட சுலபமாக ஜீரணிக்கக்கூடிய புரதச்சத்து தாய்ப்பாலில் இருக்கின்றது. அதனால் 6 மாதத்திற்கு பிறகும் 2 வயது வரை தாய்ப்பாலை தொடர்ந்து கொடுக்க சொல்லுகின்றோம். </t>
  </si>
  <si>
    <t xml:space="preserve">எனது குழந்தைக்கு 2½ வயதாகின்றது. 9 கிலோதான் இருக்கின்றான். அவனுக்கு தைராய்டு பிரச்சனையும் உள்ளது. அதற்கு மாத்திரை கொடுத்துக்கொண்டிருக்கின்றேன். ஒரு வாய் உணவை வாயில் வைத்துக்கொண்டு விழுங்குவதற்கு 10 நிமிடமாவது ஆகின்றது. தள்ளிவிட்டு விழுங்கச்சொன்னால் கூட விழுங்காமல் வாயிலேயே அடக்கி வைத்துக்கொள்கின்றான். மற்ற சாக்கலேட், பிஸ்கட் எல்லாம் சாப்பிட்டு விடுகின்றான். சாப்பாடு கொடுக்கும்போது மட்டும் இவ்வாறு செய்கின்றான். அப்படி கட்டாயப்படுத்தி விழுங்கவைத்தாலும் வாந்தி எடுத்துவிடுகின்றான். தள்ளிவிட்டு தான் சாப்பிடுகின்றான். 3 மாதம் கழித்து பள்ளியில் சேர்க்க வேண்டும் என்ன செய்ய வேண்டும் என்று ஆலோசனை கூறுங்கள் டாக்டர்? </t>
  </si>
  <si>
    <t xml:space="preserve">குழந்தைக்கு 2½ வயதாகின்றது. 9 கிலோதான் இருக்கின்றது என்பது குறைவான எடையாகும். எடை குறைவாக இருக்கின்றது. ஊட்டச்சத்து குறைவாக இருக்கின்றதா என்று பரிசோதித்து பார்க்க வேண்டும். தைராய்டு இருக்கின்றது. அயோடின் தாது உப்பு என்பது தைராய்டு சுரப்பதற்கு மிகவும் முக்கியம். 2 வயதுக்குள் குழந்தைகளுக்கு மூளைவளர்ச்சி 90 சதவீதம் வளர்ச்சியடைந்து விடுகின்றது. தைராய்டு சுரப்பி என்பது மூளைக்கும், உடல், குடல் வளர்ச்சிக்கும் மிகவும் முக்கியமானது. இது போன்ற பிரச்சனையுள்ள குழந்தைகளை மருத்துவமனையில் இருந்து டிஸ்சார்ஜ் ஆகும் முன்பே ரத்தப்பரிசோதனை செய்து கண்டறிய முடியும். அதற்கு தகுந்த சிகிச்சை எடுத்துக்கொண்டால் மற்ற குழந்தைகளைப்போல் வளர்வதற்கு வாய்ப்பு உள்ளது. </t>
  </si>
  <si>
    <t>Vaithikuppam</t>
  </si>
  <si>
    <t>எனது குழந்தை பிறந்தவுடன் லிவர் இன்பெக்சனால் மஞ்சள்காமாலை இருக்கின்றது என்று கூறினார்கள். அதற்கு வைத்தியம் எடுத்து பூரணமாக குணமாகிவிட்டது என்று கூறிவிட்டார்கள். பின்னால் மேற்கொண்டு ஏதாவது பிரச்சனை வருமா டாக்டர்?</t>
  </si>
  <si>
    <t xml:space="preserve">உங்கள் குழந்தைக்கு மஞ்சள்காமாலை பூரணமாக குணமாகிவிட்டது என்றால் மறுபடியும் வருவதற்கு வாய்ப்புகள் குறைவு. மஞ்சள்காமாலை தடுப்பூசி உள்ளது. அந்தந்த காலகட்டத்தில் முறையாக போட்டுக்கொண்டால், அந்த கிருமியால் வரக்கூடிய மஞ்சள்காமாலையை தடுக்கலாம். </t>
  </si>
  <si>
    <t xml:space="preserve">எனது குழந்தைக்கு 5 மாதம் ஆகின்றது அவனுக்கு தாய்ப்பால் அதிகமாக கிடைக்கவில்லை. அதற்கு என்ன செய்யலாம் டாக்டர்? </t>
  </si>
  <si>
    <t>6 மாதம் முடியும் வரை அவனுக்கு தாய்ப்பால் கொடுப்பதுதான் நல்லது. சிறிதளவு பால் கிடைப்பதால் உங்களுக்கு தாய்ப்பால் சுரக்கும் சுரப்பி வேலை செய்கின்றது என்பது தான் அர்த்தம். இரவிலும் 2 மணிநேரத்திற்கு ஒரு முறை குழந்தைக்கு பால் கொடுத்தீர்கள் என்றால் சுரப்பிகள் நன்கு சுரந்து பகலில் தாய்ப்பால் நன்கு கிடைக்க வாய்ப்புகள் உள்ளது. நீங்கள் எத்தனை முறை பால் கொடுக்கின்றீர்களோ, கொஞ்சம் அதிகப்படுத்தி கொடுக்க வேண்டும்.</t>
  </si>
  <si>
    <t>Velrampet</t>
  </si>
  <si>
    <t>எனது குழந்தைக்கு 6 வயதாகின்றது. சாக்லேட் மட்டும் தான் சாப்பிடுகின்றான். சாப்பாடு சரியாக சாப்பிடுவதில்லை அதற்கு என்ன செய்ய வேண்டும்</t>
  </si>
  <si>
    <t xml:space="preserve">சாக்லேட்டை முதலில் நிறுத்த வேண்டும். அது மிகவும் இனிப்பான ஆகாரம். அது இரும்புச்சத்தைக் குறைக்கும். இனிப்புள்ள பொருட்களில் ஊட்டச்சத்து குறைவாக இருக்கும். அதனால் அதில் இனிப்பை சேர்க்கின்றார்கள். அதிக இனிப்புள்ள பொருட்கள் உள்ளே போகும்போது எப்பொழுதுமே அவனுக்கு வயிறு நிரம்பிய மாதிரி இருக்கும். பசியின் அளவு குறைந்து விடும். பசி இருந்தால் தானே உணவை சாப்பிட முடியும். அதனால் உணவை மறுப்பார்கள். அதனால் பாக்கெட்டில் வரும் உணவுப்பொருட்களை வாங்கி கொடுக்க கூடாது. </t>
  </si>
  <si>
    <t xml:space="preserve">எனது மனைவி இடுப்பை வலிக்கின்றது என்கின்றார்கள் டாக்டர்? </t>
  </si>
  <si>
    <t>அதற்குண்டான மருத்துவரை அணுகி மருத்துவம் எடுத்துக்கொள்ள வேண்டும்.</t>
  </si>
  <si>
    <t xml:space="preserve">தைராய்டு பிரச்சனை சிறுவயதிலேயே வருவதற்கு என்ன காரணம் டாக்டர்? </t>
  </si>
  <si>
    <t xml:space="preserve">அதற்கு பல காரணம் இருக்கின்றது. உறுப்பு உருவாகும்போதே சரியாக உருவாகவில்லை என்றால் சுரப்பிகளும் சரியாக சுரக்காது. தாய்மார்களுக்கு தைராய்டு இருந்ததென்றால், குழந்தைக்கும் வருவதற்கு வாய்ப்பிருக்கின்றது. தாய்மார்களுக்கு தைராய்டு சுரப்பி அதிகமாக இருக்கும்பொழுது, அதை குறைப்பதற்காக மாத்திரைகள் எடுத்துக்கொள்ளும்போது, குழந்தைக்கும் தைராய்டு சுரப்பி குறைய வாய்ப்பிருக்கின்றது. </t>
  </si>
  <si>
    <t xml:space="preserve">சீம்பால் எந்தளவிற்கு ஊட்டச்சத்து குறைபாடுகளை நீக்குவதற்கு காரணமாக அமைகின்றது டாக்டர்? </t>
  </si>
  <si>
    <t>சீம்பால் என்பது தாய்மார்களுக்கு முதலில் சுரக்கும் பால், இது கெட்டியாக, மஞ்சள் நிறமாக இருக்கும். இதில் உயிர் சத்தான விட்டமின் ஏ அதிகம் உள்ளது. புரதச்சத்து அதிகமாக இருக்கும். கொழுப்பு குறைவாக இருக்கும். சீக்கிரமாக குழந்தைக்கு ஜீரணித்துவிடும். ஹீமோகுளோபின் என்று சொல்லக்கூடிய காரணிகள் அதிகமாக கொண்டது. அதனால் இதை முதல் தடுப்பூசி என்று எல்லோரும் கூறுகின்றோம். அதனால் தான் கண்டிப்பாக அனைவரும் சீம்பாலை குழந்தைக்கு கொடுக்க வேண்டும். ஊட்டச்சத்து குறைபாடுள்ள குழந்தைகளுக்கு இதை கண்டிப்பாக கொடுக்க வேண்டியது அத்தியாவசியமாகும்.  தற்போது குழந்தை பிறப்பு அதாவது பிரசவம் 99 சதவீதம் மருத்துவமனையில் தான் பிறக்கின்றது. அந்த 99 சதவீதக் குழந்தைக்கும் 6 மாதம் வரை கண்டிப்பாக தாய்ப்பால் மட்டும் கொடுக்க வேண்டும். ஆனால் தாய்ப்பால் மட்டும் கொடுக்கும் சதவீதம் குறைந்துள்ளது. அதை கிராமத்தில் இருக்கும் செவிலியர்கள் என்னவென்று கண்டறிந்து ஊக்குவித்து, தாய்மார்களுக்கு நாம் உறுதுணையாக இருந்தால், தாய்ப்பால் கொடுப்பதை அதிகரிக்கலாம். அனைத்து தாய்மார்களும் ஆரோக்கியமான குழந்தையை வளர்ப்பதற்கு வாய்ப்பிருக்கின்றது.</t>
  </si>
  <si>
    <t xml:space="preserve">என்னுடைய சகோதரியின் குழந்தைக்கு 4 வயதாகின்றது. பேச்சே வரவில்லை. அம்மா யார், தாத்தா யார் என்று யூகித்து தெரிந்துகொள்ள முடியவில்லை. பள்ளியில் சேர்த்துள்ளோம். எ.பி.சி.டி கொஞ்சமாக சொல்லுகின்றாள், பாட்டு கொஞ்சமாக சொல்லுகின்றாள், மற்றபடி அம்மா, உறவினர்கள் யார் என்று அடையாளம் தெரியவில்லை. ஆனால் புத்திசாலித்தனமாக நடந்துகொள்கின்றாள், பொருள் கீழே கிடந்தால் அதை எடுத்து வைப்பது, சாப்பிட்ட தட்டை அம்மாவிடம் கொடுப்பது போன்றவை நன்றாக செய்கின்றாள். பேச்சு வரவில்லை என்ற கவலை அனைவருக்கும் அதிகமா இருக்கின்றது. இதற்கு என்ன செய்ய வேண்டும் டாக்டர்? </t>
  </si>
  <si>
    <t>மருத்துவரின் ஆலோசனைப்படிதான் நடந்து வருகின்றீர்கள் என்று கூறுகின்றீர்கள். மறுபடியும் சரிவரவில்லை என்றால் மறுபடியும் மருத்துவரை சென்று பாருங்கள்.</t>
  </si>
  <si>
    <t xml:space="preserve">குழந்தைக்கு 4 மாதமாகின்றது. பெரும்பாலும் 4 அல்லது 5 நாள் கழித்து தான் மலம் கழிக்கின்றான். அது ஏதாவது பிரச்சனையாகுமா டாக்டர்? </t>
  </si>
  <si>
    <t xml:space="preserve">குழந்தையின் எடை சரியாக இருக்கின்றது, வாந்தி ஏதுமில்லாமல் உள்ளது, மலம் மஞ்சள் நிறத்தில் உள்ளது என்று கூறுகின்றீர்கள். அதனால் எந்த பிரச்சனையும் இல்லை. வளர்ச்சி சரியாக இருக்கின்றதா என்று பார்த்துக்கொள்ள வேண்டும். தைராய்டு பிரச்சனை உள்ள குழந்தைகளுக்கு இந்த மாதிரி மலச்சிக்கல் ஏற்படும். </t>
  </si>
  <si>
    <t xml:space="preserve">சில நேரத்தில் குழந்தைக்கு காதில் சீழ் வருகின்றது டாக்டர் அது ஏன்? </t>
  </si>
  <si>
    <t xml:space="preserve">தாய்மார்கள் படுத்துக்கொண்டு பால் கொடுப்பதால் இந்த மாதிரியான பிரச்சனை குழந்தைக்கு ஏற்பட அதிக வாய்ப்புள்ளது. பால் வழிந்து காதில் போய் தங்கிவிடும். அது போன்ற நேரத்தில் காதின் உள்ளே இருக்கும் பாலில் கிருமி ஏற்பட்டு சீழ்பிடித்துக்கொண்டு வெளியே வரும். சளி பிடித்து மூக்கடைப்பு இருந்தாலும், காதில் சீழ்பிடிக்க வாய்ப்புகள் அதிகம். </t>
  </si>
  <si>
    <t xml:space="preserve">குழந்தைக்கு 4 மாதம் தான் ஆவதால் மூக்கடைப்பு இருப்பதை எவ்வாறு கண்டறிவது டாக்டர்? </t>
  </si>
  <si>
    <t xml:space="preserve">குழந்தைக்கு மூக்கடைப்பு இருந்தால் சரியாக பால் குடிக்காது. கீழே படுத்து உறங்க முடியாது. குழந்தை அழுதுகொண்டே இருக்கும். இது மாதிரி இருந்ததென்றால், உடனடியாக மருத்துவரை ஆலோசித்து சிகிச்சை எடுத்துக்கொள்ள வேண்டும். </t>
  </si>
  <si>
    <t xml:space="preserve">இன்னொரு குழந்தைக்கு 3 வயதாகின்றது. இனிப்பு வகைதான் சாப்பிடுகின்றான்.  ஊட்டச்சத்து என்று நாம் கூறுகின்றோம். ஆனால் வீட்டில் உள்ள உணவுதான் சாப்பிடுகின்றான். பருப்பு, கீரை என்றும் கொடுக்கின்றேன். இருப்பினும் மிகவும் ஒல்லியாக இருக்கின்றான், இதற்கு என்ன செய்ய வேண்டும் டாக்டர்? </t>
  </si>
  <si>
    <t>3 வயதாகின்றது, 11 கிலோ எடை என்று கூறுகின்றீர்கள். கொஞ்சம் குறைவாக இருக்கின்றான். 3 வேளை உணவு சாப்பிடுகின்றான் என்று கூறுகின்றீர்கள். ஒவ்வொரு வேளை உணவையும் அளவினை கொஞ்சம் கொஞ்சமாக அதிகப்படுத்த வேண்டும். முட்டை, மீன், இறைச்சி எப்பொழுது முடியுமோ, அதை கண்டிப்பாக சேர்த்துக்கொள்ளவேண்டும். தினமும் ஒரு பழத்தை சேர்த்துக்கொள்ள வேண்டும். மாலையில் பாக்கெட்டில்விற்கும் பொருட்களை கொடுக்காமல், சுண்டல், கடலை கொடுக்க வேண்டும. தயிர் சாதம் பழகவில்லை என்றால் இனிமேல் தயிர் கொடுக்க பழகிக்கொள்ள வேண்டும். தயிரால் சளிப்பிடிக்கும் வாய்ப்பு குறைவு. தயிரை உருவாக்கும் தண்ணீர் சரியில்லை என்றால் குழந்தைகளுக்கு ஒவ்வாமை வரலாம். தயிர் போன்ற பொருட்களை சேர்த்துக்கொள்ளுதல், புரதச்சத்துள்ள பொருட்கள் எல்லாம் சேர்த்துக்கொண்டால் குழந்தைக்கு கண்டிப்பாக எடை கூடுதலாகும்.</t>
  </si>
  <si>
    <t xml:space="preserve">குறைந்த எடையுள்ள குழந்தைகளுக்கு கூடுதல் உணவு எப்படி கொடுப்பது டாக்டர்? </t>
  </si>
  <si>
    <t xml:space="preserve">குழந்தைகளுக்கு தாய்ப்பால் மிகவும் முக்கியம். தாய்மார்களுக்கு 6 வது மாதம் தாய்ப்பால் சுரப்பது உச்சக்கட்டம் அடைகின்றது. அதன்பிறகு தாய்ப்பால் சுரப்பது குறைந்து வருகின்றது. இந்த நேரத்தில் ஊட்டச்சத்து கொடுக்கவில்லை என்றால் குழந்தைகளுக்கு ஊட்டச்சத்து குறைபாடு ஏற்பட வாய்ப்பாகின்றது. குழந்தையின் மூளை வளச்சியும் நரம்பு வளர்ச்சியும் 6 மாதத்திலிருந்து 10 மாதம் வரை அதிகப்படியாக இருக்கும். சில குழந்தைகளுக்கு 6 மாதத்தில் பல் முளைய ஆரம்பிக்கும். அதன் அசைவினை கட்டுப்படுத்த ஆரம்பிக்கும். எச்சில் சுரப்பதும் இந்த 6 மாதத்திலிருந்துதான். அதனால் 6 மாதம் முடிந்த பிறகு கூடுதல் உணவு ஆரம்பிக்க வேண்டும். கூடுதல் உணவு என்றால் தாய்ப்பால் தவிற மற்ற திட, திரவ உணவாகும். கூடுதல் உணவிற்கு சில தன்மைகள் உள்ளது. திடமாக இருக்க வேண்டும். மிகவும் நீர்த்தமாதிரி இருக்கக்கூடாது. உதாரணத்திற்கு பருப்பு தண்ணீர் கொடுப்பதைவிட பருப்பாகவே நன்கு மசித்து கொடுக்க வேண்டும். குழந்தையின் வயிறு சிறியது என்பதால் கூடுதல் உணவின் அளவை சீராக குழந்தைகளுக்கு அதிகப்படுத்த வேண்டும். </t>
  </si>
  <si>
    <t xml:space="preserve">குழந்தைகளுக்கு அதிக ஊட்டச்சத்து மற்றும் அதிக கலோரிகள் உள்ள உணவை தயாரிக்க என்ன செய்ய வேண்டும் டாக்டர்? </t>
  </si>
  <si>
    <t xml:space="preserve">பெரியவர்களுக்கு தேவையான ஊட்டச்சத்தில் பாதி அளவு குழந்தைகளுக்கு தேவைப்படும். 3 முறையிலேயே சாப்பிடும்படி குழந்தைகளுக்கு கொடுக்க முடியாது. அவர்களின் வயிற்றின் அளவு சிறியது. அந்த அளவை 4 லிருந்து 6 முறையாவது கொடுக்க வேண்டும். கூடுதல் உணவு உயிர்ச்சத்து உள்ளதாகவும்,. அடர்த்தியாக இருக்க வேண்டும். நீர்த்ததாக இருக்க கூடாது. அதன் சக்தியை அதிகப்படுத்துவதற்கு சர்க்கரை அல்லது வெல்லம், எண்ணெய் அல்லது நெய் சேர்த்துக்கொள்ளலாம். உயிர்ச்சத்துக்களை அதிகப்படுத்த பருப்பு போன்ற தானியங்களை சேர்க்க வேண்டும். முளைக்கட்டிய பருப்புகள் மிகவும் சத்துள்ளது. </t>
  </si>
  <si>
    <t xml:space="preserve">10 மாத குழந்தைக்கு நல்ல ஊட்டச்சத்துள்ள உணவுகளைதான் ஊட்டி வருகின்றோம். காலையில் இட்லி, மதியம் காய்கறி மசித்தது, இரவில் தோசை போன்றவை கொடுக்கின்றோம். ஆனால் குழந்தைக்கு 10 நாட்களுக்கு ஒரு முறை வயிற்றுப்போக்கு ஏற்படுகின்றது, ஏன் டாக்டர்? </t>
  </si>
  <si>
    <t>10 மாத குழந்தைக்கு நாம் சாப்பிடும் உணவை போன்று இல்லாமல் அதனை கொஞ்சம் மாற்றி கொடுக்க வேண்டும். காய்கறிகளை மசித்து கொடுக்க வேண்டும். இது போன்று 3 முறை கொடுத்துவிட்டு, சத்து மாவு கஞ்சி ஒரு நாளைக்கு 2 முறை கொடுக்கவேண்டும். வாழைப்பழம், மாம்பழம், சப்போட்டா, பப்பாளி போன்ற பழங்களில் ஏதாவது ஒன்றை மசித்து ஒரு முறை கொடுக்க வேண்டும். சத்துள்ள உணவான (Protective Food) தயிர், முட்டை, மீன் சேர்த்துக்கொள்ள வேண்டும். முளைகட்டிய பருப்புகளில் அதிக உயிர்ச்சத்துக்கள் கிடைக்கும். இதையும் தயார் செய்து கொடுக்க வேண்டும். சிற்றுண்டிகள் கொடுக்க வேண்டும். கடையில் விற்கும் பாக்கெட் சிற்றுண்டிகள் இல்லை. வீட்டிலேயே தயாரித்த வேர்க்கடலை உருண்டை,. வெண்ணை தடவிய பிஸ்கெட்டுகள், வேகவைத்த உருளை கிழங்கில் கொஞ்சம் நெய் சேர்த்து கொடுத்தால் குழந்தைகளுக்கு அதிகப்படியான சத்துக்களை கொடுக்கும். வயிற்றுப்போக்கு ஏற்படுகின்றது என்று கூறினீர்கள். குழந்தைக்கு ஒவ்வாமையால் போகலாம். அல்லது ஏதாவது நோயினால் போகலாம். 10 நாளுக்கு ஒரு முறை என்று கூறுகின்றீர்கள். இணை உணவினை நன்கு பாதுகாப்போடு தயாரித்து, பாதுகாப்போடு ஊட்டவேண்டும். குறிப்பாக சுத்தமாக தயாரித்து, குழந்தைக்கு ஊட்டும்போது கையினை நன்கு  சுத்தமாக கழுவிவிட்டு ஊட்ட வேண்டும். ஊட்டிய பிறகு குழந்தையின் கை, வாயினை கழுவ வேண்டும். இவ்வாறு சுத்தமாக வைத்திருப்பது மிகவும் முக்கியம். அவ்வாறு இருந்தால் இதுபோன்ற  வயிற்று பிரச்சனைகளை தவிர்க்கலாம். நன்கு எடை கூடுவதற்கும் வாய்ப்பாக இருக்கும். மற்ற பிரச்சனையால் வயிற்று போக்கு இருப்பதாக தோன்றினால் மருத்துவ அலோசனை அடிப்படையில் பரிசோதனை செய்து சிகிச்சை அளிக்க வேண்டும்.</t>
  </si>
  <si>
    <t xml:space="preserve">முளைகட்டிய பயிர் என்று கூறுகின்றீர்கள். அது பற்றி எடுத்துக்கூறுங்கள் டாக்டர்? </t>
  </si>
  <si>
    <t>பொதுவாக பயிறுவகைகள் ஊட்டச்சத்து அதிகமாக கொண்டது. இதனால் உடலில் கேஸ் பிரச்சனை வருகின்றது என்றும் கூறுவார்கள். முளை கட்டிய பயிரில் உயிர்ச்சத்துக்கள் அதிகம் உள்ளது. அது எளிதில் ஜீரணிக்கும் தன்மை கொண்டது. முளைகட்டுவதற்கு முழுபயிரை தண்ணீரில் நன்கு ஊரவைத்து, தண்ணீரை வடிகட்டிவிட்டு ஒரு துணியால் மூட்டைபோல் கட்டி வைத்திருந்தால் ஒருநாள் கழித்து அந்த பயிறுகள் முளை வந்திருக்கும். அதை காயவைத்து வறுத்து, காற்று புகாத டப்பாவில் அடைத்து வைத்துக்கொண்டு கொஞ்சம், கொஞ்சமாக குழந்தைக்கு எடுத்து பயன்படுத்திக்கொள்ளலாம். இது மாதிரி செய்யும்போது, புரதச்சத்து, மாவுச்சத்து, கொழுப்புச் சத்து எல்லாம் அதில் அடங்கிவிடுகின்றது. சுலபமாகவும் ஜீரணித்துவிடுகின்றது.</t>
  </si>
  <si>
    <t xml:space="preserve">எனது குழந்தை பிறக்கும்போது குறைந்த எடையுள்ள (2.400) குழந்தையாக பிறந்தான். தற்போது 9 வயதாகின்றது. 7 கிலோதான் இருக்கின்றான். எதை சாப்பிட்டாலும் வாந்தி எடுத்துவிடுகின்றான். சரியாக சாப்பிடுவதில்லை. மற்றபடி செயல்பாடுகள் எல்லாம் நன்றாக இருக்கின்றது. வயதிற்கு தகுந்த எடை இல்லை, அடிக்கடி நோய்வாய்படுகின்றான் டாக்டர். </t>
  </si>
  <si>
    <t>குறைந்த எடை முக்கியமான பிரச்சனை. அதனால் தான் நாங்கள் 2 வயதிற்குற்பட்ட குழந்தைகள் குறைபாடில்லாமல் வளர்க்க வேண்டும் என்று கூறுகின்றோம். அந்த காலகட்டத்தி்ல் குறைபாடிருந்தால், வளர் இளம் பருவத்திலும், பெரியவர்களாகும் போதும் தொடர்வதற்கு வாய்ப்பிருக்கின்றது. உங்களது குழந்தை மன வளர்ச்சி, மூளை வளர்ச்சியெல்லாம் நன்றாக இருக்கின்றது என்று கூறுகின்றீர்கள். என்னமாதிரியான உணவு கொடுக்க வேண்டும் என்று தெரிந்துகொண்டு தற்போது எந்த உணவை கொடுத்து வருகின்றோம், எதை மாற்றிக்கொள்ள வேண்டும் என்று தீர்மானித்து செயல்பட வேண்டும். எடை குறைவாக உள்ளதால், உயிர்ச்சத்துக்கள், இரும்பு, வைட்டமின் ஏ சத்து போன்றவையெல்லாம் எந்த அளவில் இருக்கின்றது என்று பரிசோதிக்க வேண்டும். அதற்கு தகுந்தாற்போல் சிகிச்சை எடுத்துக்கொண்டால், கண்டிப்பாக உங்கள் குழந்தை எடை கூடுவதற்கு வாய்ப்பாக இருக்கும். அடிக்கடி நோய்வாய்ப்படுவதே, ஊட்டச்சத்து குறைபாட்டின் காரணமாகத்தான் வருகின்றது. நோய்வாய்ப்படும்போதும் உணவை ஊட்ட வேண்டும். செரிக்க வில்லை என்று நீங்கள் உணவை நிறுத்திவிடக்கூடாது. கொடுக்கின்ற உணவை சிறிதளவு, ஆனால் அடிக்கடி கொடுக்க வேண்டும். மருந்தை மட்டும் கொடுத்தால் குழந்தை மேலும் பலஹீனமாகத்தான் ஆகும். நோயின் போது உணவு 2 வேளை என்றால் நோய் சரியான பிறகு 4 வேளையாக அதிகப்படுத்தி கொடுக்க வேண்டும். மருத்துவர் கூறினால் மட்டுமே சில உணவுகளை தவிர்க்க வேண்டும். எக்காரணத்தினை கொண்டும் உணவினை நிறுத்த கூடாது.</t>
  </si>
  <si>
    <t xml:space="preserve">9 மாதம் கற்பினியாக இருக்கின்றேன். சளி, ஜூரம் எதுமில்லை. எப்பொழுது படுத்து தூங்கி எழுந்தாலும் இருமல் இருக்கின்றது ஏன் டாக்டர்? </t>
  </si>
  <si>
    <t xml:space="preserve">மகப்பேறு மருத்துவர் பரிசோதித்துவிட்டு எந்த பிரச்சனையும் இல்லை என்று கூறிவிட்டதாக கூறுகின்றீர்கள். அதனால் பயப்பட வேண்டாம். மீண்டும் பிரச்சனை இருப்பின் மகப்பேறு மருத்துவரையே அலோசனை செய்துகொள்ள வேண்டும். </t>
  </si>
  <si>
    <t xml:space="preserve">குழந்தைகளுக்கு பழங்கள் கொடுக்க கூடாது என்று சில பழங்களை கொடுப்பதில்லை. அதுபோல் பழங்களில் அலர்ஜியோ, சளி போன்ற பிரச்சனைகள் உள்ளதா டாக்டர்? </t>
  </si>
  <si>
    <t xml:space="preserve">அந்ததந்த சீசனில் கிடைக்கக்கூடிய அனைத்து பழங்களுமே உயிர்ச்சத்துக்கள் உள்ளது. மாம்பழம், பப்பாளிப்பழம், வாழைப்பழம் போன்றவற்றில் உயிர்ச்சத்தான வைட்டமின் ஏ சத்துக்கள் அதிகமாக உள்ளது. இந்த பழங்களை கண்டிப்பாக குழந்தைகளுக்கு கொடுக்க வேண்டும். கொய்யாப்பழத்தில் வைட்டமின் சி சத்துள்ளது. இது மற்ற உணவில் உள்ள இரும்புச்சத்தினை கிரகித்து உடலுக்கு கொடுக்கின்றது. ஊட்டசத்து உட்கொண்டாலும் எல்லா இரும்புச்சத்தும் உடல் கிரகித்துக்கொள்ளாது. இதை கிரகித்து கொடுப்பதால் கொய்யா மிகவும் முக்கியமாக சாப்பிட வேண்டிய பழம். அதே போல் எலுமிச்சை, ஆரஞ்சு போன்ற புளிப்புத்தன்மை உள்ள பழங்களில் வைட்டமின் சி அடங்கியுள்ளது. ஒவ்வாமை சில குழந்தைகளுக்கு வரலாம். அந்தந்த குழந்தைக்கு தகுந்தாற்போல் அவரவர்கள் கண்டறிந்து நிறுத்திக்கொள்ள வேண்டும். </t>
  </si>
  <si>
    <t xml:space="preserve">எனது குழந்தைக்கு 2 வயதாகின்றது. அம்மா என்ற வார்த்தை மட்டும்தான் கூறுகின்றான். மற்ற எந்த வார்த்தையும் பேசவில்லை, என்ன செய்ய வேண்டும் டாக்டர்? </t>
  </si>
  <si>
    <t>கண்டிப்பாக நீங்கள் மருத்துவமனைக்கு வரவேண்டும். குழந்தையின் காது, செயல்பாடுகள் எல்லாம் எப்படி இருக்கின்றது என்று பார்க்க வேண்டும். 2 வயதாவதால் 2 அல்லது 3 வார்த்தையாவது கோர்வையாக பேசவேண்டும். எனவே ராஜீவ்காந்தி குழந்தைகள் மற்றும் மகப்பேறு மருத்துவனைக்கு வந்து பரிசோதித்து பார்க்க வேண்டும். அங்கு பரிசோதித்து தகுந்த ஆலோசனைகளை கொடுப்பார்கள்.</t>
  </si>
  <si>
    <t>kurinji nagar</t>
  </si>
  <si>
    <t xml:space="preserve">எனது குழந்தைக்கு 2½ மாதம் ஆகின்றது. கையை தரையில் எல்லாம் வைத்து வாயில் வைக்கின்றான்.  நுரைத்து வயிற்றால் போகின்றது. டாக்டரிடம் காண்பித்து 3 நாட்களுக்கு ஒரு முறை சிரப்பு போடச்சொல்லி கொடுத்தார்கள். இருப்பினும் வயிற்றுப்போக்கு நிற்கவில்லை. என்ன செய்வது டாக்டர்?. </t>
  </si>
  <si>
    <t>குழந்தையை சுற்றி இருக்கின்ற இடம் சுத்தமாக இருக்க வேண்டும். குழந்தையையும் சுத்தமாக வைத்திருக்க வேண்டும். தாய்ப்பாலையே தொடர்ந்து கொடுத்து வாருங்கள். 3 நாட்களுக்கு பிறகும் வயிற்றுப்போக்கு நிற்கவில்லை என்றால் மருத்துவ பரிசோதனைக்கு வரவேண்டும். மருத்துவமனைக்கு வாருங்கள். பரிசோதனை செய்து சிகிச்சை அளிக்க வேண்டும்.</t>
  </si>
  <si>
    <t xml:space="preserve">எனது குழந்தைக்கு 2½ மாதம் ஆகின்றது. தலை நிற்க வில்லை. தலை கொஞ்சம் பெரியதாக இருக்கின்றது. என்ன செய்ய வேண்டும் டாக்டர்?  </t>
  </si>
  <si>
    <t>குழந்தைக்கு 3½ மாதத்திலிருந்து 4 மாதத்திற்குள் தலை நிர்க்க வேண்டும். தலையின் சுற்றளவு அடிக்கடி பார்த்துக்கொள்ளுங்கள். இன்னும் ஒரு மாதம் கழித்தும் தலை நிற்கவில்லை என்றால், மருத்துவனைக்கு வந்து மருத்துவரிடம் ஆலோசனை செய்ய வேண்டும்.</t>
  </si>
  <si>
    <t xml:space="preserve">தொலைபேசியில் தொடர்பு கொண்டவர்கள் 2, 3 பேர் சரியான வயதில் பேச்சு வரவில்லை. தலை நிற்கவில்லை போன்ற சந்தேகங்களை கேட்டிருக்கின்றார்கள். இதற்கு நமது ராஜீவ்காந்தி குழந்தைகள் மற்றும் மகப்பேறு மருத்துவமனை, ஜிப்மர் போன்ற இடங்களில் இதற்கென தனி சிகிச்சை, பயிற்சி இருக்கின்றதா டாக்டர்? </t>
  </si>
  <si>
    <t xml:space="preserve">ராஜீவ்காந்தி குழந்தைகள் மற்றும் மகப்பேறு மருத்துவமனையில் பிறக்கும் குழந்தைக்கு காது முதற்கொண்டு பரிசோதித்துதான் அனுப்புகின்றோம். அந்தந்த காலத்திற்கான உடல் வளர்ச்சி, மூளை வளர்ச்சி, செயல்பாடுகளில் பிரச்சனை இருப்பதாக தெரியவந்தால் உடனே தாய்மார்கள் மருத்துவமனையை அணுகி, பரிசோதித்து மருத்துவ சிகிச்சைகள் எடுத்துக்கொள்ள வேண்டும். தைராய்டு பிரச்சனை உள்ள குழந்தைகளுக்கு இதுபோன்ற வளர்ச்சிகளில் சிரமம் ஏற்படுகின்றது. உடனே கண்டறிந்து மருந்துகள் கொடுத்தால் சரிசெய்யலாம். </t>
  </si>
  <si>
    <t>pudukuppam</t>
  </si>
  <si>
    <t xml:space="preserve">எனக்கு 6 மாதம் முடிந்த குழந்தை உள்ளது. இன்னும் தாய்ப்பால் தான் ஊட்டிக்கொண்டிருக்கின்றேன். செரலாக் கொடுக்கலாமா, இட்லி கொடுக்கலாமா என்ன செய்ய வேண்டும் டாக்டர்? </t>
  </si>
  <si>
    <t xml:space="preserve">6 மாதம் முடிந்து கண்டிப்பாக இணை உணவு ஆரம்பிக்க வேண்டும். முதலில் கஞ்சி வைத்து கொடுக்க வேண்டும். கஞ்சி அடர்த்தியாக இருக்க வேண்டும். நீர்த்த மாதிரி இருக்கக்கூடாது. வீட்டில் என்ன தானியம் பழக்கமோ அந்த தானியத்தில் கஞ்சி வைக்கலாம் (அரிசி, கோதுமை, கேழ்வரகு).கஞ்சியில் பால் சேர்த்து காய்ச்ச வேண்டும். சிறிது சர்க்கரை அல்லது வெல்லம் சேர்த்துக்கொள்ளலாம். இரண்டு வேளை கொடுக்கலாம்.  காய்கறிகள் வேகவைத்து மசித்து கொடுக்கலாம். கேரட், மஞ்சள் பூசனிக்காய், கீரைகள் அதிகம் சேர்த்துக்கொள்ளலாம். இது ஒரு வேளை கொடுக்கலாம். அதே போல் பழங்களும் ஒரு நாளைக்கு ஒரு பழம் வகையை கொடுக்கலாம். சீசனில் கிடைக்கும் பழங்களை ஒரு வேளை கொடுக்கலாம். செரலாக் போன்ற டின்ணில் அடைத்த உணவுப்பொருட்களை கொடுக்க வேண்டாம். குழந்தைக்கு ஒவ்வாமை, சளிப்பிடித்தல், வயிற்றுப்போக்கு போன்றவை வருவதற்கான அதிக வாய்ப்புள்ளது. கஞ்சி சாப்பிடத்தொடங்கிய பிறகு கொஞ்சம் கொஞ்சமாக இட்லி, இடியாப்பம் போன்றவையும் கொடுக்கலாம். </t>
  </si>
  <si>
    <t xml:space="preserve">இரும்புச்சத்து குழந்தைகளுக்கு ஏன் தேவைப்படுகின்றது. அதனால் என்ன பலன் டாக்டர்? </t>
  </si>
  <si>
    <t xml:space="preserve">இரும்புச்சத்து ரத்த அணுக்களை உண்டாக்குவதற்கு தேவையான முக்கிய பொருள். நோய்தொற்று வராமல் இருக்க இரும்புச்சத்து மிகவும் முக்கியம். உடல் வளச்சிக்கும் இரும்புச்சத்து மிகவும் முக்கியம். இரும்புச்சத்துள்ள பொருட்கள் நிறைய உள்ளது. ஆனால் அனைத்து இரும்புச்சத்தையும் நமது உடல் எடுத்துக்கொள்ள முடியாது. கீரைகள், முளைகட்டிய பயிறு வகைகள், காய்ந்த திராட்சை, பேரீச்சம்பழம், வெல்லம் இவையெல்லாம் இரும்புச்சத்து உள்ள பொருட்கள். இதனுடன் வைட்டமின் சி சத்துள்ள பழங்களை, பொருட்களை சாப்பிடும்போது இரும்புச்சத்துக்களை உடல் எளிதில் எடுத்துக்கொள்ளும். தாய்ப்பாலும் தொடரும் பொழுது, அதில் உள்ள இரும்புச்சத்தும் கிடைக்கும். </t>
  </si>
  <si>
    <t xml:space="preserve">வளர் இளம் பெண்களுக்கு நீங்கள் கூறும் கருத்துக்கள் என்ன டாக்டர்? </t>
  </si>
  <si>
    <t xml:space="preserve">வளர் இளம் பெண்கள் ரத்த சோகை வராமல் பார்த்துக்கொள்ள வேண்டும். அவர்கள் பிற்காலத்தில் திருமணம் ஆகி குழந்தை பிறக்கும்போது எடைகுறைவான குழந்தைகள் பிறக்காமல் இருக்க வாய்ப்புகள் இருக்கும். </t>
  </si>
  <si>
    <t>Kottakuppam</t>
  </si>
  <si>
    <t xml:space="preserve">எனது மகனுக்கு 2 வயதாகின்றது. எடை சரியாக உள்ளான். ஒரு வாரத்திற்கு ஒரு முறை ஜூரம் வந்துகொண்டே இருக்கின்றது. மருத்துவரை அணுகி வைத்தியம் பார்த்துக்கொண்டு தான் இருக்கின்றோம். ஜூரம் இருக்கும் போது உணவு கொடுக்கலாமா. என்னமாதிரியான உணவு கொடுக்க வேண்டும்? </t>
  </si>
  <si>
    <t xml:space="preserve">எடை சரியாக இருப்பதால். ஊட்டச்சத்து குறைபாடு இருக்காது. வேறு காரணம் இருக்கலாம். ஜூரம் ஒரு வாரத்திற்கு மேல் இருந்தால், கண்டிப்பாக இரத்த பரிசோதனை செய்ய வேண்டும். மருத்துவனைக்கு வரவேணடும். இரத்த பரிசோதனை செய்து சிகிச்சை அளிக்கலாம். அவன் விரும்பி சாப்பிடுகின்ற உணவை அடிக்கடி கொடுக்க வேண்டும். ஜூரம் அடிக்கும் நேரத்தில் உணவு அளிக்காமல் இருக்க கூடாது. அவன் நோயிலிருந்து சீக்கிரம் வெளிவர மிகவும் உதவியாக இருக்கும். நோய் சரியான பிறகு சத்தளிக்கக்கூடிய உணவை கூடுதலாக ஒரு வேளை சேர்த்துக்கொடுக்க வேண்டும். </t>
  </si>
  <si>
    <t xml:space="preserve">நிறைய குழந்தைகள் சாப்பிடவில்லை என்று டீ, காபி, ஸ்னாக்ஸ் போன்ற பொருட்களை வாங்கி கொடுத்துவிடுகின்றார்கள். இது உடலுக்கு நல்லதா, கேடானதா டாக்டர்? </t>
  </si>
  <si>
    <t xml:space="preserve">கண்டிப்பாக டீ, காபி, கடையில் விற்கப்படும் பாக்கெட்டில் உள்ள ஸ்னாக்ஸ் ஆகியவை உடலுக்கு கேடானவை. மற்ற உணவுப்பொருட்களில் இருந்து கிடைக்கக்கூடிய இரும்புச்சத்தை கிரகிக்கக்கூடிய நிலையை அது குறைக்கின்றது. சிப்ஸ், பாக்கெட் பொருட்களில் சர்க்கரை அதிகம் சேர்ப்பதால் ஊட்டச்சத்து மிகவும் குறைவாக இருக்கும். உடல் அதிகமான சர்க்கரைக்கு தகுந்தாற் போல் மாற்றிக்கொள்கின்றது. அதனால் அடிக்கடி ஒவ்வாமை வரலாம். வயிற்றுப்போக்கு வரலாம். சளி பிடிக்கலாம், தோல் அலர்ஜி வரலாம், இது போன்ற பல பிரச்சனைகள் வருவதற்கான வாய்ப்புகள் அதிகம். வீட்டிலேயே தயாரித்த சிற்றுண்டிகள் கொடுத்தால், எடை கூடுதலாகும், ஊட்டசத்து குறைபாட்டினை தவிர்க்கலாம். </t>
  </si>
  <si>
    <t xml:space="preserve">உயிர்ச்சத்து வைட்டமின் ஏ பற்றியும், குழந்தைகளுக்கு அதனால் ஏற்படும் நன்மைகள் குறித்தும் கூறுங்கள் டாக்டர்? </t>
  </si>
  <si>
    <t xml:space="preserve">உயிர்ச்சத்து வைட்டமின் ஏ கண்களுக்கு மிகவும் முக்கியமானது. ஆரோக்கியமான தோலுக்கும், தொற்று நோயிலிருந்து நம்மை பாதுகாப்பதற்கும், நோய்வாய்ப்பட்டால் சீக்கிரமாக நோயிலிருந்து கொண்டு வருவதற்கும், வைட்டமின் ஏ தேவை, வைட்டமின் ஏ அதிகமாக சீம்பாலில் உள்ளது. அதனால் குழந்தை பிறந்தவுடன் தாய்மார்கள் குழந்தைகளுக்கு சீம்பாலை கட்டாயமாக ஊட்டவேண்டும் என்று சொல்லுகின்றோம். பச்சை காய்கறிகள், சிவப்பு காய்கறிகளில் வைட்டமின் ஏ அதிகமாக இருக்கும். வைட்டமின் ஏ குறைபாட்டால் மாலைக்கண் நோய் வரும். இதன் முக்கியத்துவம் அறிந்து அரசாங்கம் குழந்தைக்கு ஒவ்வொரு தட்டம்மை முடிந்த பிறகு வைட்டமின் ஏ உட்கொள்ள வேண்டும். 6 மாதம் முதல் 5 வயது வரை வைட்டமின் ஏ வை அரசாங்கத்திலேயே கொடுக்கின்றார்கள். அது மாதிரி கொடுத்து வந்தால் கண்டிப்பாக வைட்டமின் ஏ குறைபாட்டிலிருந்து குழந்தையை நாம் காப்பாற்றலாம். கேரட், பப்பாளிப்பழம், பச்சை காய்கறிகள், கல்லீரல், மீன், மீன் எண்ணெய், கறிவேப்பிலைப்பொடி ஆகியவற்றில் வைட்டமின் ஏ சத்துள்ளது. </t>
  </si>
  <si>
    <t>0413-2244559</t>
  </si>
  <si>
    <t>Nelithope</t>
  </si>
  <si>
    <t xml:space="preserve">எனது குழந்தைக்கு 5 மாதம் ஆகின்றது, தாய்ப்பால் மட்டும்தான் கொடுத்து வருகின்றேன். அவனுக்கு பால் பற்றவில்லை. வேறு ஏதாவது கொடுக்க வேண்டுமா? </t>
  </si>
  <si>
    <t xml:space="preserve">5 மாதம் ஆகின்றது. தாய்ப்பால் மட்டும் தான் கொடுத்து வருவது நல்லது. அதையே 6 வது மாதம் வரை தொடர வேண்டும். இடையில் ஏதாவது இணை உணவு கொடுத்தால் பால் சுரப்பது மேலும் கம்மியாகும். தாய்ப்பாலில் இருந்து கிடைக்கக்கூடிய சத்துக்களும் கிடைக்காது. குழந்தைக்கு அடிக்கடி பிரச்சனைகள் வருவதற்கும் வாய்ப்புகள் அதிகம். தற்போது கொடுக்கும் 5 அல்லது 6 வேளை கொடுக்கும் பாலை மேலும் 4 வேளை கூடுதலாக கொடுக்க வேண்டும். இரவில் கண்டிப்பாக அடிக்கடி பால் புகட்ட வேண்டும். இரவில் தான் புரலாக்டின் என்ற சுரப்பிகள் அதிகமாக சுரக்கும். இரவில் குழந்தைக்கு அதிகமாக பால் கொடுத்தால் இந்த புரலாக்டின் சுரப்பி அதிகரிப்பதால், பகலில் மார்களில் பால் சுரப்பது அதிகரிக்கும்.  </t>
  </si>
  <si>
    <t xml:space="preserve">எனது குழந்தைக்கு 5 மாதம் ஆகின்றது, பிறக்கும்போதே கொஞ்சம் பிரச்சனையாக பிறந்தான். இங்கு பேட்டரில் வைத்திருந்தார்கள். கவிழ்ந்து படுக்கின்றான். இன்னும் நகர ஆரம்பிக்கவில்லை. தாய்ப்பால் மட்டும்தான் கொடுத்து வருகின்றேன். போதுமானதாக இருக்குமா? </t>
  </si>
  <si>
    <t>தாய்ப்பால் மட்டுமே கொடுத்து வந்ததால்தான் இந்த அளவு முன்னேற்றம் இருக்கின்றது. 5 மாத குழந்தை கவிழ்ந்து படுப்பது நல்ல முன்னேற்றம். நல்ல வளர்ச்சிதான். தொடர்ந்து 6 வது மாதம் வரை தாய்ப்பால் மட்டுமே ஊட்ட வேண்டும். பிறகு இணை உணவை சிறிது சிரிதாக கொடுக்க ஆரம்பிக்கலாம்.</t>
  </si>
  <si>
    <t xml:space="preserve">குழந்தைகள் வளர்க்கும் போது முக்கியமான விஷயங்கள் என்ன வைத்துக்கொண்டு வளர்க்க வேண்டும்? </t>
  </si>
  <si>
    <t xml:space="preserve">குழந்தைக்கு பிறந்தவுடனே சீம்பால் கொடுக்க வேண்டும். குழந்தையை சுத்தமாக பேணி வளர்க்க வேண்டும். தாய்மார்களும் கைகளை சுத்தமாக வைத்துக்கொண்டு உணவூட்ட வேண்டும். குழந்தையின் உறுப்புகளை சுத்தமாக துடைத்து வைத்துக்கொள்ள வேண்டும். 6 மாதம் வரை கண்டிப்பாக தாய்ப்பால் தான் ஊட்ட வேண்டும். தண்ணீரோ மற்ற திரவமோ கொடுக்கக் கூடாது. 6 மாதத்திற்கு பிறகு இணை உணவை ஆரம்பித்தால் ஊட்டச்சத்து குறைபாடில்லாத குழந்தையை வளர்க்க முடியும். 2 வயது வரை கண்டிப்பாக தாய்ப்பாலை தொடர்ந்து கொடுக்க வேண்டும். வைட்டமின் ஏ, மற்றும் இரும்புச்சத்துக்களை உணவில் சேர்த்துக்கொள்ள வேண்டும். </t>
  </si>
  <si>
    <t>Kalapattu</t>
  </si>
  <si>
    <t xml:space="preserve">எனது குழந்தை பிறக்கும்போது 3 கிலோ இருந்தது. தற்போது 5 மாதம் முடிவடைந்துள்ளது. ஆனால் 4 கிலோதான் இருக்கின்றான். என்ன செய்ய வேண்டும்? </t>
  </si>
  <si>
    <t xml:space="preserve">3 கிலோவில் குழந்தை பிறந்துள்ளது. நல்ல ஆரோக்கியமான எடைவுடன் குழந்தை இருந்துள்ளது. ஆனால் 5 மாதம் முடிந்துள்ள நிலையில் 1 கிலோ எடைதான் கூடியுள்ளது. ஊட்டசத்து குறைபாட்டு பரிசோதனை எடுத்து பார்த்து கண்டறிந்து வைத்தியம் செய்ய வேண்டும். அப்பொழுதான் ஊட்டச்சத்து குறைபாட்டிலிருந்து குழந்தையை காப்பாற்ற முடியும். கண்டிப்பாக மருத்துவமனைக்கு வரவேண்டும். </t>
  </si>
  <si>
    <t xml:space="preserve">ஊட்டச்சத்து குறைபாடு இல்லாத குழந்தைகளை உருவாக்க என்னமாதிரியான விஷயங்கள் அறிந்து நடந்துகொள்ள வேண்டும். அதற்கான விழிப்புணர்வை தாய்மார்களுக்கு கொடுக்கும்படி கேட்டுக்கொள்கின்றேன் டாக்டர். </t>
  </si>
  <si>
    <t xml:space="preserve">பிரசவித்த தாய்மார்கள் மட்டுமில்லாமல், வளர் இளம் பெண்கள் அனைவரும் தேவையான அளவு சத்துள்ள உணவுகளை உட்கொள்ள வேண்டும். இரும்புச்சத்து மாத்திரைகள் உட்கொள்ள வேண்டும். </t>
  </si>
  <si>
    <t xml:space="preserve">எனது மகளுக்கு 11 மாதம் ஆகின்றது. 7½ கிலோ எடைதான் உள்ளது. இட்லி கொடுக்கின்றோம். மதியம் கேரட் ஜூஸ் அல்லது முட்டை, பருப்பு சாதம், சத்துமாவு இதெல்லாம் கொடுக்கின்றோம். வாந்தி எதுவும் இல்லை. 3 நாள் கழித்து தான் மோஷன் போகின்றாள் என்ன செய்ய வேண்டும் டாக்டர். </t>
  </si>
  <si>
    <t xml:space="preserve">கொடுக்கின்ற உணவை தொடர்ந்து கொடுத்து வரவும். கூடுதலாக உணவை சத்துள்ளதாக ஆக்குவதற்கு எண்ணெய் அல்லது நெய் சேர்த்துக்கொள்ளவும். கொடுக்கும் உணவின் அளவை சிறிது சிறிதாக அதிகப்படுத்தவும். உயிர்ச்சத்தான காய்கறிகள், புரதச்சத்துள்ள தயிர், மீன் இதெல்லாம் சேர்த்துக்கொள்ளவும். தினமும் ஒரு பழம் சேர்த்துக்கொள்வதால் மோஷன் பிரச்சனை தீர்ந்துவிடும். பிறகு எடை கூடுவதற்கு வாய்ப்புகள் உள்ளது. </t>
  </si>
  <si>
    <t xml:space="preserve">பள்ளிக்கு செல்லும் குழந்தைகள் வெறும் வயிற்றில் பழத்தினை சாப்பிடுவதற்கும், சாப்பிட்ட பிறகு சாப்பிடுவதற்கும் வித்தியாசம் என்ன டாக்டர். நல்ல சக்தியாக இருக்குமா டாக்டர் </t>
  </si>
  <si>
    <t xml:space="preserve">இரவு முழுக்க நீண்ட நேரம் வெறும் வயிற்றில் இருந்துவிட்டு காலையில் கண்டிப்பாக டிபன் சாப்பிட்டுவிட்டு தான் பள்ளிக்கு போக வேண்டும். பிறகு இன்டர்வெல் நேரத்தில் பழத்தினை சாப்பிட்டால் நல்ல சக்தியாக இருக்கும். </t>
  </si>
  <si>
    <t xml:space="preserve">Disease Management for Cow  </t>
  </si>
  <si>
    <t>S. Earipalayam (Siruvathur Panjayat)</t>
  </si>
  <si>
    <t>management of  cow</t>
  </si>
  <si>
    <t xml:space="preserve">மாட்டிற்கு கால்கோமாரி ஏன் வருகின்றது?, மாட்டிற்கு மடிநோய் ஏன் வருகின்றது, இதற்கு என்ன செய்ய வேண்டும்? </t>
  </si>
  <si>
    <t>கோமாரி நோய் என்பது ஒரு வைரஸ் நோயாகும். நமக்கு அம்மை வருவது போல் மாடுகளுக்கு வரும் நோயாகும். இதற்கு தடுப்பூசி முறையாக போட வேண்டும். தடுப்பூசி போடவில்லை என்றால் இந்த நோய் கால்நடைகளை தாக்கிவிடும். வைரஸ் கிருமிகள் காற்றின் மூலம், நீரின் மூலம், பாதிக்கப்பட்ட மாட்டை தொட்டு விட்டு வந்த நபர் மூலமாக வேகமாக பரவும். எனவே இதனை தடுக்க ஒரே வழி தடுப்பூசியை போட்டுக்கொள்ள வேண்டும். இந்த நோய் வந்துவிட்ட பிறகு, மாடுகளுக்கு பாதிப்பு வராமல் பாதுகாக்கலாம். கோமாரி நோயினால் மடியில் காயம் வந்துவிடும். சரியாக பால் கறக்க விடாது, இதனால் மடியில் பால் கட்டிக்கொள்ள வாய்ப்பு அதிகம். மாடு சேறு, சாணி, மூத்திரம் போன்ற சகதிகளாக இருக்கும் இடத்தில் மாட்டினை கட்டினால், அந்த சகதியில் உள்ள கிருமிகள் காம்பின் துளை வழியாக சென்று மடியில் நோயினை ஏற்படுத்தும். மடி வீங்கி இருக்கும். இதை மடிநோய் என்கின்றோம். அதனால் சுகாதாரமான இடத்தில் மாடுகளை கட்ட வேண்டும், தொழுவத்தினை சுத்தமாக வைத்துக்கொள்ள வேண்டும், காம்பு,மடி போன்றவற்றை கழுவி சுத்தமாக வைத்துக்கொள்ள வேண்டும். காம்புகளில் வரும் காயங்களுக்கு ஆண்டிசெப்டிக் (Antiseptic ointment) ஆயின்மெண்ட் நிறைய உள்ளது. கால்நடை மருந்தகத்தில் கேட்டால் கொடுப்பார்கள், அதை வாங்கி வந்து தொடர்ச்சியாக தடவ வேண்டும். அல்லது அரசு கால்நடை மருத்துவமனை மருத்துவரை அனுகினால் அங்கு இருந்தால் இதற்கென்றே இருக்கும் ஆயின்மெண்டை கொடுப்பார்கள், அல்லது எழுதிக்கொடுப்பார்கள். அதனை தொடர்ந்து தடவிவர இந்நோய் கட்டுப்படும்.</t>
  </si>
  <si>
    <t xml:space="preserve">மாடு தீனி எடுக்கவில்லை. வயிறு உப்புசமாக உள்ளது, மாட்டின் முடி சிலிர்த்துக்கொண்டிருக்கின்றது, இதற்கு என்ன செய்யலாம்? </t>
  </si>
  <si>
    <t>மாட்டிற்கு கலப்பு தீவனம், தண்ணீர், வைக்கோல், புல் இதெல்லாம் முறையாக வைக்க வேண்டும். ஆனால் பல இடங்களில் மீந்து போன சாதம், கழினி தண்ணீர் போன்றவற்றை கொடுக்கின்றனர். இந்த சுகாதாரமற்ற உணவுதான் கால்நடைகளுக்கு பெரிய பிரச்சனையாக குஇருக்கின்றது. வயிறு உப்புசமாகி, மாடே இறந்துபோக வாய்ப்பிருக்கின்றது. இதற்கு லாக்டாசிடாசின் (Lactacidasin)  என்று பெயர். தீவனங்களை சரியான முறையில் வைத்தாலே மாட்டிற்கு எந்த நோயும் வராது. இந்த மாட்டிற்கு உடனடியாக அருகில் உள்ள கால்நடை மருத்துவரை அழைத்துவந்து மருத்துவம் செய்யவும்</t>
  </si>
  <si>
    <t>வண்டிமாட்டிற்கு வாயில் எச்சில் ஊற்றிக்கொண்டே இருக்கின்றது என்ன காரணம்?</t>
  </si>
  <si>
    <t xml:space="preserve">தற்சமையம் கோமாரி நோய் பரவிக்கொண்டு வருகின்றது. வாயிலிருந்து எச்சில் ஊற்றினால், கோமாரி நோயின் தாக்குதல் இருப்பதற்கான வாய்ப்புகள் அதிகம். நாக்கின் மேல் பகுதியில் தோல் உரிந்து இருக்கின்றதா என்று பார்க்க வேண்டும், தோல் உரியாமல் இருந்தால் பார்ச்சுவிட்டி காரணமாகக்கூட மாட்டின் வாயில் எச்சில் ஊற்றும். கோமாரியாக இருந்தால் வாயில் எச்சில் அதிகமாக இருக்கும். ஆண்டிபையாடிக் மாத்திரை அல்லது ஊசி போட்டால் 2,3 நாட்களில் சரியாகிவிடும். அதனால் அதிக பாதிப்பு இருக்காது. எனவே அருகில் உள்ள கால்நடை மருத்துவமனையில் உள்ள மருத்துவரிடம் அந்த மாட்டினை அழைத்து சென்று மருத்துவம் பார்ப்பது சிறந்தது.  </t>
  </si>
  <si>
    <t>5 வயதுள்ள கெடேரிக்கு சினையே பிடிக்கவில்லை. 4 பல் பட்டுள்ளது. வளும்பே அடிக்கவில்லை, மாத்திரைக்கூட வாங்கி வந்து போட்டு பார்த்துவிட்டேன். பலனில்லை. என்ன செய்வது</t>
  </si>
  <si>
    <t>ஒரு கலப்பின மாடு 14 மாதத்திலிருந்து 16 மாதத்தில் வளும்படிக்க வேண்டும். இந்த கெடேரி 5 வருடமாகியும் வளும்படிக்கவில்லை என்பதால், உங்களுக்கு எந்தவித பயனும் கொடுக்க வாய்ப்பில்லை. அந்த மாட்டிலிருந்து 3,4 கன்று குட்டிகள் இதுவரை எடுத்திருக்க வேண்டும். ஏதாவது கற்பபையில் பெரிய பிரச்சனையாகத்தான் இருக்கும். எனவே அருகில் உள்ள கால்நடை மருத்துவமனைக்கு அந்த மாட்டினை அழைத்து சென்று பரிசோதித்து சரிசெய்ய முடியும் என்று அவர் கூறினால் அதனை சரிசெய்யலாம் அல்லது அந்த மாட்டை விற்றுவிட்டு மற்ற மாடுகளின் மேல் கவனம் செலுத்தினால் நன்மை பயக்கும்.</t>
  </si>
  <si>
    <t xml:space="preserve">எங்கள் மாட்டில் நான்கு காம்பிலும் பால் வந்தது ஆனால் இப்போது ஒரு காம்பில் பால் வரவில்லை என்ன காரணம்? </t>
  </si>
  <si>
    <t>பொதுவாக மடிநோய் வந்தால் அனைத்து காம்பிலும் பால் குறைந்துவிடும். 3 காம்பிலும் நன்றாக வந்து ஒரு காம்பில் மட்டும் பால் குறைவாக வருவது, என்பது இந்த மாட்டிற்கு ஏற்கனவே மடிநோயின் தாக்கம் இருந்திருக்க வேண்டும். கன்று போட்டு 3 மாதம் தான் ஆகின்றது என்பதால் மேலும் 5 மாதம் பால் கறப்பதற்கு வாய்ப்பிருக்கின்றது. ஒன்று மடிநோய் தாக்கி இருக்க வேண்டும். அல்லது காம்பில் ஏதாவது திசுக்கல் அடைபட்டு கறக்கும்போது அந்த வலியின் காரணமாக பால் வராமல் இருக்கலாம். நன்கு தீவனத்தினை வைத்து வாருங்கள் இழந்த பாலை மீட்க வாய்ப்பிருக்கின்றது. மேலும் இந்த காம்பு சம்பந்தமான இந்த பிரச்சனைக்கு மாட்டினை அருகில் உள்ள கால்நடை மருத்துவமனைக்கு அழைத்து சென்று கால்நடை மருத்துவரை அணுகி தீர்வு காணுங்கள்.</t>
  </si>
  <si>
    <t>12 மாதம் ஆன கன்று குட்டி வளர்ச்சி இல்லாமல் இருக்கின்றது. 3 மாதமாக வளும்புக்கு வரவில்லை. வளும்பு வெளியே தெரியவில்லை. ஆனால் வளும்புக்கு வந்தால் கத்துவது போல் 15 நாளுக்கு ஒரு முறை 2 நாட்கள் கத்துகின்றது. அப்பொழுது எந்த தீனியும் எடுப்பதில்லை. டாக்டரிடம் காண்பித்தேன். அவர் அதற்கு கற்பபை வளர்ச்சி இல்லை என்று கூறிவிட்டார்கள். அதற்கு என்ன செய்ய வேண்டும்?</t>
  </si>
  <si>
    <t>12 மாதத்தில் கற்பபை முழுமையாக வளர வாய்ப்பில்லை. ஒரு கலப்பின கன்றுக்கு சினை ஊசி போடுவதற்கு 14 மாதம் முதல் 16 மாதம் ஆக வேண்டும். இது பருவம் அடைவதற்கான அறிகுறிகளாகும். இன்னும் ஓரிரு மாதங்கள் கழித்து பார்த்தால், கெடேரி நல்ல வளும்படிக்க ஆரம்பிக்கும். கெடேரிக்கு 2 மாதத்திற்கு ஒரு முறை குடல்புழு நீக்கம் செய்திருக்க வேண்டும். அனைத்து கால்நடை மருந்து கடைகளில் குடல்புழு நீக்கத்திற்கான மாத்திரை கிடைக்கின்றது. பேனாக்யூர் 1.5 கிராம், என்ற மாத்திரை உள்ளது. இதை கொடுத்தால் குடலில் உள்ள குடல்புழுக்கள் இறந்துவிடும். அதன் பிறகு மாட்டிற்கு நல்ல வளர்ச்சி இருக்கும். அதனால் குடல்புழு நீக்கம் கண்டிப்பாக செய்ய வேண்டும். தாது உப்புகளை தீவனத்துடன் கலந்து கொடுக்க வேண்டும். கலப்பு தீவனம் வைத்தால் அதன் மூலம் தாது உப்புக்கள் கிடைக்கும். அதன் மூலம் கற்பபை வளர்ச்சியும் அடையும். சீக்கிரமாக சினை பிடிக்கும். அவ்வாறு கலப்பு தீவனம் அதிகமானோர் வைப்பதில்லை. கால்நடை மருந்து கடைகளில் தாது உப்புக்களின் கலவை என்று 1 கிலோ ரூ.40, ரூ.50 க்கு கிடைக்கின்றது. அதை வாங்கி வந்து 30 கிராம் தாது உப்பையும், 10 கிராம் கல்உப்பையும் கலந்து தீவனத்துடன் வைக்க வேண்டும். வேண்டுமென்றால் எனது மொபைல் நம்பரை வாங்கிக்கொள்ளுங்கள், கடைக்கு சென்றபிறகு போன் செய்து கடைக்காரரிடம் கொடுத்தீர்கள் என்றால் என்ன மருந்தெல்லாம் கொடுக்க வேண்டும் என்று கூறுகின்றேன். வாங்கிக்கொள்ளுங்கள்.</t>
  </si>
  <si>
    <t>எங்கள் மாடு இறுப்பை சரியாக போடாமல் கொஞ்சமாகத்தான் வெளிவந்தது. அதன் பிறகு டாக்டரை அழைத்துவந்துதான் எடுக்க வேண்டியுள்ளது. இதற்கு என்ன செய்ய வேண்டும்</t>
  </si>
  <si>
    <t>கன்று போடுவதற்கு முன், கன்றுக்கு பாதுகாப்பு உறைதான் இறுப்பை. கன்று போட்ட பிறகு மாட்டிற்கு அது தேவையில்லை. ஆனால் சில மாடுகளின் சினை பருவத்தில், வைக்கக்கூடிய சத்தான தீவனத்தின் அளவை பொருத்து அந்த இருப்பை சீக்கிரத்தில் போட்டுவிடும். முறையான கலப்பு தீவனமோ, புண்ணாக்கு வகைகளோ வைத்திருந்தால், கன்று போட்டவுடனே, மாடு இறுப்பை போட்டுவிடும். சினை மாடு என்றாலே, கன்று உள்ளே பெருத்துவிடும் என்ற தவறான காரணத்தினை கூறி சினை பருவத்தின் போது அதற்கு சரியான முறையில், சரியான அளவில் தீவனம் வைக்காமல் வெறும் வைக்கோலை மட்டும் போடுகின்றனர். இதனால் கற்பபை பலகீனமாகி, உள்ளே இருக்கின்ற நஞ்சு வெளியே வராமல் இருக்கின்றது. கிராமத்தில் கன்று போட்டவுடனே இறுப்பை போட்டுவிட வேண்டும் இல்லை என்றால் மாடு வயிறு உப்புசமாகி இறந்துவிடும் என்ற தவறான கருத்துள்ளது. தாமதமாக போடுவதால் மாட்டுக்கு எந்த பாதிப்பும் கிடையாது. 24 மணிநேரம் வரை இறுப்பை எடுக்காமல் இருந்தால் ஏதும் தவறில்லை. ஒரு நாள் கழித்து நேரம் ஆகினால்  இறுப்பை கை போட்டு எடுக்கலாம். இறுப்பை கை போட்டு எடுத்தாலே சினை பிடிக்காது என்கின்றார்கள்.சில பேருக்கு இது புரியாமல், கன்று போட்டவுடனே இறுப்பை எடுக்க வேண்டும்மென்று மாட்டிற்கு மேலும் அதிகமான பிரச்சனையை ஏற்படுத்திவிடுகின்றார்கள். இறுப்பு போட வேண்டும் என்பதற்காக வெண்டக்காய் வெட்டி போடுவது, கம்பு காய்ச்சி வைப்பது, கஞ்சி காய்ச்சி வைப்பது, இதெல்லாம் தவறான பழக்கமாகும். கஞ்சி வைத்தால் மாட்டின் உயிருக்கு ஆபத்தாகும். மாட்டிற்கு கன்று போடுவதற்கு முன்பாக என்ன விதமான தீவனம் வைத்தீர்களோ அதே தீவனத்தைதான் கன்று போட்ட பிறகும் வைக்க வேண்டும். மாற்றி வைக்க கூடாது</t>
  </si>
  <si>
    <t xml:space="preserve">எங்கள் வண்டி மாட்டிற்கு, வண்டி ஓட்டிக்கொண்டே போகும்போது, கழுத்தில் நரம்பு சுருட்டிக்கொள்கின்றதா என்று தெரியவில்லை. கழுத்து பெரியதாக வீங்கி போய்விடுகின்றது. அதற்கு என்ன வைத்தியம் செய்யலாம்.? </t>
  </si>
  <si>
    <t>வண்டி மாட்டினை கரும்பு ஏற்றுவதற்கும், மணல் அடிப்பதற்கும் அதிகமாக பயன்படுத்துகின்றார்கள். கொம்பிற்கு கீழ் உள்ள இடைப்பட்ட சதைப்பகுதியில் தான் நொகத்தடி வைப்பார்கள். வண்டி ஓடும் இடம் மேடு, பள்ளம் அதிகமாக இருக்கும் பகுதியில் போகும் போது நொகத்தடி மாட்டின் கழுத்தில் அடித்துக்கொண்டே இருக்கும். கரும்பு, மணல் ஏற்றுகின்ற பகுதி பள்ளம் மேடாகத்தான் இருக்கும். மாடு இரும்பினால் செய்த பொருள் அல்ல என்பதால் வண்டி ஓட்டுபவர்கள் நிதானமாக ஓட்டினால் கழுத்து வீக்கம் வராமல் பார்த்துக்கொள்ளலாம். பள்ளம் வந்துவிட்டால் வண்டி மாட்டினை இழுத்து பிடிக்க வேண்டும். வண்டியின் வேகத்தினை குறைக்க வேண்டும். இந்த காலகட்டத்தில் அனைத்தும் அவசரமாக நடப்பதால், அடுத்த நடை சீக்கிரமாக போகவேண்டும் என்பதால் வருகின்ற பிரச்சனை இது. அதனால் வண்டி ஓட்டுபவரின் செயல்பாடில் தான் இருக்கின்றது. வண்டி மாட்டிற்கு வீக்கம் வாங்குவதற்கு ஊசி மட்டும்தான் போட வேண்டும். கால்நடை மருத்துவரிடம் சென்று ஊசிபோட்டு வீக்கத்தினை குறைத்துக்கொள்ளலாம். கழுத்து வீக்கம் வந்த பிறகு 3,4 நாட்கள் மாட்டிற்கு ஓய்வு கொடுக்க வேண்டும்.</t>
  </si>
  <si>
    <t>வேளைக்கு 6 லிட்டர் பால் கறக்கும் மாட்டிற்கு எவ்வளவு தீவனம் வைக்க வேண்டும்?</t>
  </si>
  <si>
    <t>சராசரியாக 10 லிட்டர் பால் கறக்கும் மாட்டிற்கு 4 கிலோ கலப்பு தீவனம் வைக்க வேண்டும். குறிப்பாக 1 லிட்டர் பாலுக்கு 400 கிராம் கலப்பு தீவனம் வைக்க வேண்டும். இதை காலையில் 2 கிலோவும் மாலையில் 2 கிலோவுமாகவும் பிரித்து வைக்க வேண்டும். கடையில் விற்பதை வாங்கிப்போட வசதியில்லை என்று நினைக்கின்றவர்கள், 1 1/4 கிலோ மாவுப்பொருட்கள் (அரிசிமாவு, கோதுமை மாவு போன்றவை) 1 1/4 கிலோ கோதுமை தவிடு, அரிசி தவிடு கலந்து கொள்ளலாம். 1 1/2 கிலோ புண்ணாக்கு ஆகியவற்றை கலந்து இரண்டு வேளைக்கும் பிரித்து வைக்கலாம். இதனுடன் புல், சுத்தமான தண்ணீர், வைக்கோல் போன்றவற்றையும் கொடுக்க வேண்டும்.</t>
  </si>
  <si>
    <t>சில மாட்டிற்கு புண்ணாக்கு வைத்தால் மூச்சு இறைக்கின்றது ஏன்?</t>
  </si>
  <si>
    <t>புண்ணாக்கு வைப்பதால் மூச்சு இறைக்கின்றது என்பது, தவறாக கருத்தாகும். சிலர் வண்டி மாட்டிற்கு கூழ் தான் கரைத்து வைப்பார்கள். புண்ணாக்கு வைக்க மாட்டார்கள். இதற்கு என்ன காரணம் வைத்துக்கொள்கின்றார்கள் என்றால், புண்ணாக்கு வைத்தால் மூச்சு இறைக்கும் என்ற தவறாக கருத்தினை கடைபிடிக்கின்றார்கள். அது தவறு. வண்டி மாட்டிற்கு புண்ணாக்கு வைப்பது மிகவும் அவசியம். வண்டி மாடும் கறவை மாடு மாதிரிதான். மாவு, தவிடு, புண்ணாக்கு அனைத்தையும் கலந்து தான் வைக்க வேண்டும்.</t>
  </si>
  <si>
    <t xml:space="preserve">பால்வாடியில் கொடுக்கும் மாவினை மாட்டிற்கு வைக்கலாமா? </t>
  </si>
  <si>
    <t>பால்வாடி மாவை மாட்டிற்கு தீவனமாக கொடுத்தால் மாட்டினை மறந்திட வேண்டியது தான். இது போன்று பல இடங்களில் தீவனமாக வைத்து பல உயிர் சேதம் ஏற்பட்டிருக்கின்றது.  இதனை வைப்பதால் லாக்டாசிடோரின் (Lactacidorin) என்கின்ற அமிலத்தன்மை கொண்ட நோயை உருவாக்குகின்றது. எனவே இதனை மாட்டிற்கு வைக்க வேண்டாம்.</t>
  </si>
  <si>
    <t xml:space="preserve">Self-employment opportunities for the advancement for women </t>
  </si>
  <si>
    <t xml:space="preserve">Microenterprises </t>
  </si>
  <si>
    <t xml:space="preserve">  Self-employment</t>
  </si>
  <si>
    <t xml:space="preserve">மகளிர் முன்னேற்றத்தில் சுயதொழில் மிகவும் முக்கியமானது என்று அடிக்கடி கூறுவீர்கள், ஏன் என்று கூறுங்கள்? </t>
  </si>
  <si>
    <t>Dr. R. Vijayalakshmi</t>
  </si>
  <si>
    <t xml:space="preserve">கைத்தொழில் ஒன்றை கற்றுக்கொள் கவலை உனக்கில்லை ஒத்துக்கொள் என்று கூறுவார்கள். அதுபோல் சுயதொழில் கையில் இருந்தால் தன்மேல் தனக்கே ஒரு நம்பிக்கை வரும். வருமானம் இருந்தால்தான் வெளியில் சமுதாயத்திலும், குடும்பத்திலும் மரியாதை, அந்தஸ்து எல்லாம் கிடைக்கின்றது. சம்பாதிக்கும் பெண்களை கேட்டுப்பார்த்தால் அறிந்துகொள்ளலாம். அதை யாரும் மறுக்கவே முடியாது. </t>
  </si>
  <si>
    <t xml:space="preserve">சுயதொழிலில் எந்தெந்த சுயதொழில்கள், மகளிர்கள் செய்யக்கூடியவையாக இருக்கின்றது என்று கூறுங்கள்? </t>
  </si>
  <si>
    <t xml:space="preserve">சுயதொழில் என்று பார்க்கும்போது நிறைய இருக்கின்றது. மகளிர்கள் அனைவரும் சமையலில் ஈடுபட்டு வருகின்றார்கள். சமையல் கலையே (கேட்டரிங்) ஒரு சுயதொழிலாக செய்யலாம். டீ ஸ்டால், சூப்பு ஸ்டால் போன்றவையாகும். அனைவருக்குள்ளும் ஒவ்வொரு திறமையை வைத்துதான் கடவுள் படைத்திருக்கின்றார். யாருக்கும் திறமை இல்லை என்று கூறவே முடியாது. அது புதைந்து போய் உள்ளது அதை வெளியில் கொண்டு வருவதற்குதான் நல்ல வாய்ப்புகளாக, பல இடங்களில் பலவிதமான பயிற்சிகள் கொடுக்கின்றார்கள். அந்த பயிற்சிகளை எடுத்துக்கொள்ளலாம். தனக்கு எதில் ஆர்வம் இருக்கின்றதோ, அதில் முன்னேறலாம். சிலபேருக்கு தையல், சிலருக்கு ரெடிமேடு கார்மெண்ட்ஸ், சிலருக்கு பேஷன் ஜூவல்லரி, சிலருக்கு அழகு படுத்தும் கலை என்று பயிற்சிகள் எடுத்து தொழில் தொடங்கலாம். எனது நண்பி இதை செய்கின்றார், அதனால் இதை நான் தேர்ந்தெடுத்தேன் என்று கூறக்கூடாது. நிறைய வாய்ப்புகள் உள்ளது. </t>
  </si>
  <si>
    <t xml:space="preserve">மகளிர் தொழில் தொடங்க வேண்டுமென்றால் என்னமாதிரியான தகுதிகள் இருக்க வேண்டும்? </t>
  </si>
  <si>
    <t xml:space="preserve">குடும்பத்தில் தலைவியாக இருந்தவர்கள், தொழில்முனைவோராக ஆகபோகின்றார்கள். அவ்வாறு தொழில் முனைவோராக வரவேண்டுமென்றால் சில குண நலன்களை வளர்த்துக்கொள்ள வேண்டும். A to Z Principle என்று கூறுவார்கள். அதை தொழில் முனைய இருக்கும் மகளிர்களுக்கு தெரிவித்துக்கொள்ள விரும்புகின்றேன்.Affectionate - மற்றவர்களோடு அன்பாக பழகுவதற்கு தெரிந்துகொள்ள வேண்டும். Boldness- தைரியமாக இருக்க வேண்டும். அல்லது தைரியத்தை வளர்த்துக்கொள்ள வேண்டும். Confidence - நம்மால் இதை சாதிக்க முடியும் என்ற தன்னம்பிக்கை இருந்ததென்றால் எதையும் செய்யலாம். Dearness - மற்றவர்களோடு நெருக்கமாக பழகுவதற்கு அறிந்துகொள்ள வேண்டும். Effort - தொழில் செய்ய வேண்டுமென்றால் ஒரு முயற்சி இருக்க வேண்டும்.Firmness - நிலையான குணம் இருக்க வேண்டும். Double Minded ஆக இருப்பார்கள். அவ்வாறு இருக்கக்கூடாது. Good Guide - 4 பேரை வைத்து வேலை வாங்க்ககூடிய ஒரு முதலாளியாக இருக்கின்றார்கள் என்றால், அவர்களுக்கு நல்ல வழிகாட்டியாக இருக்க வேண்டும். Sense of Humor - முகத்தில் நல்ல மலர்ச்சி இருக்க வேண்டும். Intelligence - அறிவுப்பூர்வமான சிந்தனை இருக்க வேண்டும்.Good Judge - 4 பேர் வேலை செய்யும்போது நிறைய பிரச்சனைகள் வரும். அதை நடுநிலையோடு பார்க்கக்கூடிய தன்மை இருக்க வேண்டும். Kindness - இதுவும் ஒரு விதமான அன்புதான். கணிவுடன் நடந்துகொள்ள வேண்டும்.Like Minded - ஒத்த கருத்துடைய மகளிர்கள் ஒன்றாக சேர்ந்து ஒரு தொழில் ஆரம்பித்தார்கள் என்றால் நன்றாக இருக்கும். Manners - ஒரு வங்கியில் சென்று எவ்வாறு நமது சிறுதொழில் தேவைகளுக்கு அனுகுவது போன்ற அனுகுமுறை தெரிந்திருக்க வேண்டும்.Neatness - ஒரு பொருளை கையாளும்போது அதனுடைய சுத்தம், தனிநபர் சுத்தம், சுற்றுப்புற சுத்தம் போன்றவை இருக்க வேண்டும்.Obedience - பணிவான தன்மை இருக்க வேண்டும்.Patience - பொறுமையை வளர்த்துக்கொள்ள வேண்டும். எந்த தொழிலை செய்தாலும் திட்டமிட்டு செய்ய வேண்டும். சிறிய அளவில் ஆரம்பிக்க வேண்டும். பெரிய தொழில் அதிபர்கள், பெரும்பாலும் சிறிய அளவில் தான் தொழில்களை ஆரம்பித்து இருப்பார்கள். அதில் வெற்றியடைந்த பிறகு பெரியளவில் தொழிலை விரிவாக்கி இருப்பார்கள். பெரிய அளவில் ஆரம்பித்து அதில் நஷ்டமாகிவிட்டால் கஷ்டமாகிவிடும். Quick Action - துரிமான செயல்பாடு இருக்க வேண்டும்.Responsibility -  பொறுப்போடு தொழிலை செய்யும்போது, கண்டிப்பாக அது வெற்றியடையும்.Self confidence - தன்னம்பிக்கை இருக்க வேண்டும்.Tolerance - சகிப்புத்தன்மை இருக்க வேண்டும். Understanding - புரிந்து கொள்ளும் தன்மை இருக்க வேண்டும்.Variety - பலவிதமாக யுத்திகளை கையாண்டு, பலவித தொழில்நுட்பத்தினை செய்து தொழிலை மேன்மைபடுத்தும் தன்மை இருக்க வேண்டும். Wisdom - அறிவுப்பூர்வமான ஒரு எண்ணம் இருக்க வேண்டும்.  வாடிக்கையாளர் (Customer) கூறுவதை கவனிக்கக்கூடிய தன்மை இருக்க வேண்டும். </t>
  </si>
  <si>
    <t xml:space="preserve">நீங்கள் ஊறுகாய் செய்ய பயிற்சி அளிப்பதாக கூறுகின்றனர், ஊறுகாய் செய்யும் செய்முறைகளை கூறவும்? </t>
  </si>
  <si>
    <t xml:space="preserve">நீங்கள் ஊறுகாய் செய்முறைகளையும் அதன் முழு விவரத்தினையும் அறிந்துகொள்ள, புதுச்சேரி, குரும்பாப்பட்டில் உள்ள பெருந்தலைவர் காமராஜர் வேளாண்மை அறிவியல் நிலையத்திற்கு (PKKVK) நேரடியாக பயிற்சிக்கு வந்தால் தெரிந்துகொள்ள முடியும். நாங்கள் எப்பொழுது பயிற்சி அளிப்போம் என்று எங்களது வலையதளத்தில் குறிப்பிடுவோம். அதை பார்த்து நீங்கள் பயிற்சியில் வந்து கலந்துகொள்ளலாம். இது இரண்டு நாட்கள் குறுகிய கால பயிற்சியாக கொடுக்கின்றோம். இலவசமாகவும் கொடுக்கின்றோம். சில கட்டனப்பயிற்சியும் உள்ளது. நீங்கள் இலவசபயிற்சியில்கூட கலந்து கொள்ளலாம். நேரடியாக பயிற்சி அளிப்பதோடு, செயல்முறை விளக்கமும் செய்து காண்பிக்கப்படும். </t>
  </si>
  <si>
    <t>நான் காளான் வளர்க்க வேண்டும் என்று எண்ணுகின்றேன். அதன் விதை எங்கு கிடைக்கின்றது என்று தெரியவில்லை. காளாண் விதைகள் பெருந்தலைவர் வேளாண்மை அறிவியல் நிலையத்தில் கிடைக்குமா?</t>
  </si>
  <si>
    <t>காளான் வளர்ப்பதற்கு காளான் விதை வேண்டுமென்றால், பெருந்தலைவர் காமராஜர் அறிவியல் நிலையத்தில் வந்து கேட்டீர்கள் என்றால் கொடுப்போம். விதை காளானை ஸ்பான் என்று கூறுவோம்.  வருடம் முழுவதுமே தயார் செய்து கொடுத்து வருகின்றோம். இதை எங்களிடம் பயிற்சி எடுத்தவர்களுக்கு கொடுக்கின்றோம். அவ்வாறு பயிற்சி பெற்றவர்களுக்கு கொடுக்கும்போதுதான் சரியான தொழில்நுட்பத்தினை பயன்படுத்தி காளான் உற்பத்தி செய்வார்கள். இல்லையேல் பூஞ்சைகளால் பாதிக்கப்பட வாய்ப்புள்ளது (Contamination). இவ்வாறு பாதிக்கப்பட்டால் பல பிரச்சனைகளை கொடுக்கும்.</t>
  </si>
  <si>
    <t>நான் பாசிக்கில் 21 வருடமாக வேலை செய்து வருகின்றேன். எனது மனைவி 12ம் வகுப்பு முடித்திருக்கின்றார்கள். ஏதாவது தொழில் செய்தால்தான் குடும்பம் நடத்தக்கூடிய நிலையில் உள்ளது. அதனால் என்ன மாதிரியான தொழில் செய்யலாம்.</t>
  </si>
  <si>
    <t xml:space="preserve">மனம் தளரவிடாமல் தன்னம்பிக்கையை வளர்த்துக்கொள்ள சொல்லவும். அவர்கள் எதில் ஆர்வமாக இருக்கின்றார்கள் என்று முதலில் பார்க்க வேண்டு்ம். Marketing Analysis செய்ய வேண்டும். அதாவது மக்கள் எந்த பொருளை அதிகமாக வாங்குகின்றார்கள், எந்த பொருள் அதிகமாக மார்க்கெட்டிங் ஆகுகின்றது என்றெல்லாம் பார்க்க வேண்டும். எந்த பொருளை உற்பத்தி செய்து விற்பனை செய்தால் லாபம் கிடைக்கும் என்று யோசனை செய்ய வேண்டும். அதில் தங்களுக்கு பொருத்தமான தொழிலை தேர்வு செய்துகொள்ள வேண்டும். அந்த தொழிலுக்கு வேளாண் அறிவியல் நிலையத்தில் பயிற்சி கொடுப்பதாக இருந்தால் நீங்கள் வேளாண் அறிவியல் நிலையத்தில் வந்து பயிற்சி பெற்றுக்கொள்ளலாம். வேளாண் அறிவியல் நிலையத்தில் நாங்கள் பொதுவாக விவசாயம், விவசாயம் சார்ந்த தொழில்களுக்கு பயிற்சி அளிக்கின்றோம். அதில் எதில் ஆர்வம் இருக்கின்றது என்று பார்த்துக்கொள்ளுங்கள். வேளாண் அறிவியல் நிலையம்,மகளிர் மேம்பாட்டுக்கழகம்,மாவட்ட தொழில் மையம்இது போன்று நிறைய அரசு துறைகளில் பயிற்சி அளிக்கின்றார்கள். வேறு ஏதாவது ஆலோசனை வேண்டுமென்றால் எங்களிடம் நேரடியாக வந்து பேசவும். நாங்கள் அதற்குண்டான வழிகாட்டுதலை கொடுக்க தயாராக உள்ளோம். </t>
  </si>
  <si>
    <t xml:space="preserve">ஊறுகாய் செய்கின்றோம், அதற்கு எங்கு சென்று லைசன்ஸ் வாங்க வேண்டும்? </t>
  </si>
  <si>
    <t>Public Health Laboratory, (JIPMER Opposite) கோரிமேடு, ஜிப்மர் மருத்துவமனைக்கு எதிரில் உள்ளது. அங்கு Food Safety Officer இருக்கின்றார்கள். அவரை அனுகவேண்டும். வருடத்திற்கு 12 லட்சத்திற்கு மேல் Turnover இருந்ததென்றால் லைசன்ஸ் வாங்க வேண்டும். 12 லட்சத்திற்கு குறைவான Turnover இருந்தால், அவர்கள் பதிவு செய்தால் போதுமானது. லைசன்ஸ் எடுப்பதற்கு ரூ. 100 தான் செலவாகும். நீங்கள் தயார் செய்யும் பொருளுக்கு லேபில் அடிக்கும்போது அதில் இந்த லைசன்ஸ் நம்பரையும் குறிப்பிட்டு பிரின்ட் செய்துகொள்ளலாம். இதனால் நல்ல விற்பனை வாய்ப்பு கிடைக்கும். தைரியமாக உற்பத்தி பொருளை விற்பனை செய்யலாம்.</t>
  </si>
  <si>
    <t xml:space="preserve">நிறைய மகளிர்களுக்கு ஆர்வம் இருக்கின்றது. ஆனால் எந்த தொழிலை தேர்ந்தெடுப்பது என்று தெரியாமல் இருக்கின்றார்கள். புதுச்சேரி மற்றும் புதுச்சேரியை ஒட்டிய தமிழ்நாடு பகுதிகளில் என்னமாதிரியான தொழில் வாய்யுகள் உள்ளது என்று கூறுங்கள். </t>
  </si>
  <si>
    <t xml:space="preserve">விவசாயம் தான் வருங்காலத்தில் நல்ல நிலமையில் வருவதற்கான வாய்ப்பு இருக்கின்றது. இதில் இளைஞர்களின் பங்கு மிகவும் குறைவாக இருக்கின்றது. உணவுப்பொருள் இல்லாமல் உயிர் வாழ முடியாது. இளைஞர்களை விவசாயத்தில் ஊக்குவிப்பது மிகவும் நன்மையை கொடுக்கும். விளைகின்ற பழங்கள், காய்கறிகளில் 30 முதல் 40 சதவீதம் வீணாகின்றது என்கின்றார்கள். பதப்படுத்தும் தொழில்நுட்பம் சரியாக அறிந்துகொள்ளாததால், இவ்வாறாக வீணாகின்றது. உணவுப்பதப்படுத்துதல் 50 முதல் 100 சதவீதம் லாபம் எடுக்கின்ற ஒரு தொழிலாகும். ஊறுகாய், ஜாம், ஸ்குவாஷ் மட்டுமே செய்யாமல், மற்ற விவசாய பொருட்களில் மதிப்பு கூட்ட வேண்டும். உதாரணமாக நெல்லை, நெல்லாக விற்காமல் அரிசி, மாவு, முறுக்கு மிக்ஸ் போன்ற மதிப்பு கூட்டி விற்பனை செய்யலாம். மாடு வளர்ப்பில் கடினப்பட்டு மாடு வளர்த்து பால் கறந்து விற்கும்போது லிட்டர் பால் ரூ. 20 க்கு விற்பனைக்கு எடுப்பார்கள். ஆனால் இதை மதிப்பு கூட்டி விற்பனை செய்தால், குறிப்பாக மோர், தயிர், நெய், வெண்ணெய், ப்ளேவர்டு மில்க், குலோப்ஜாம், பால்கோவா போன்ற பலபொருட்களை தயார் செய்யும்போது நிச்சயமாக லாபம் கிடைக்கும். பாலாக விற்பனை செய்தால் ரூ.20, ஆனால் பால்கோவாவாக விற்பனை செய்தால் ரூ.40 கிடைக்கும். இதுபோல் மதிப்பூட்டத்தக்க பொருட்களை தயார் செய்யவேண்டும்.விவசாய பொருட்களை வியாபாராமாக (Agri Business) செய்தால் நல்ல லாபம் எடுக்க முடியும், இதில் சந்தேகமே இல்லை. கிராமத்தில் விவசாயிகளிடம் எடுக்கும்போது ஒரு இளநீர் ரூ.10 க்கு தான் கொள்முதல் செய்வார்கள். இளநீருக்கு ஒரு பாலித்தீன் பேப்பரை போட்டு சுற்றி கடைகளில் விற்கப்படுகின்றது. அதை ரூ.20, ரூ25 க்கு வாங்குகின்றார்கள். சிறு தானியங்கள் பாண்டிச்சேரியில் கிடைப்பதில்லை (கம்பு, கேழ்வரகு, கம்பு, தினை, சாமை, வரகு). தற்போதுள்ள இளைய தலைமுறைகள் இந்த தானியங்களை பார்த்திருக்கக்கூட வாய்ப்பில்லை. அதனை வாங்கிவந்து, சுத்தப்படுத்தி பாக்கட் செய்து விற்கலாம். இதுபோன்று செய்து ஒரு குடும்பம் நல்ல வருமானம் ஈட்டி வருகின்றது. முதலில் காளான் வளர்த்து வந்தார்கள், புயலால் அந்த கொட்டகை வீணாகிவிட்டது. தற்போது சப்பாத்தி போடுகின்றார்கள். 2, 3 நிறுவனங்களை அனுகி கேட்டபொழுது 2000 சப்பாத்திக்கு அவர்களுக்கு ஆர்டர் கிடைத்துவிட்டது. ஒரு சிறிய மெஷின் வாங்கிக்கொண்டார்கள். பிசைவதற்கும், உருண்டையாக்குவதற்கும் 4 பேருக்கு வேலைகொடுத்து அவர்களின் மூலமாக 2000 சப்பாத்திகள் தயார்செய்து வினியோகிக்கின்றார்கள். தற்போது மாதம் ரூ.40,000 சம்பாதிக்கின்றார்கள். நல்ல திட்டமிட்டு எதில் ஆர்வம் இருக்கின்றது என்று பார்த்து செய்யும்போது ஒவ்வொருவரும் முதலாளியாகலாம் என்பதில் சந்தேகமில்லை. </t>
  </si>
  <si>
    <t>காய்கறிகள், ஊறுகாய் வகைகள் ஏற்றுமதி செய்யவேண்டும் என்ற ஆர்வம் இருக்கின்றது. 10 பேருக்கு வேலைகொடுக்க வேண்டும் என்று எண்ணுகின்றேன். முதலீட்டிற்கு போதுமான வசதியில்லை. அதற்கு தகுந்த ஆலாசனை கூறவும்.</t>
  </si>
  <si>
    <t>முதலில் காய்கறிகளை வாங்கிக்கொண்டு், முதல்தரம், இரண்டாம் தரம் என்று தரம் பிரிக்க வேண்டும். அதை பாக்கெட்டில் அடைத்து கடைகளுக்கு வினியோகிக்க வேண்டும். கத்திரிக்காயை ஒட்டுமொத்தமாக விற்கும்போது 1 கிலோ ரூ. 10 க்கு கொள்முதல் செய்வார்கள். ஆனால் சொத்தை, பூச்சி பிடித்த கத்தரிக்காயை ஒதுக்கிவிட்டு நல்ல கத்தரிக்காயை மட்டும் கிரேடிங் செய்து, பாக்கெட் செய்து, விற்கும்போது 1 கிலோ ரூ.25 கொள்முதல் செய்துகொள்வார்கள். உள்ளூர் மார்க்கெட்டில் முதலில் விற்பனை செய்யவும். வெளியூர் மார்க்கெட்டில் எப்படி விற்பனை செய்ய வேண்டும் என்று ஒரு தனி பயிற்சி உள்ளது. எப்படி கிரேடிங் செய்ய வேண்டும், எப்படி லைசன்ஸ் வாங்க வேண்டும், யாரையெல்லாம் அணுக வேண்டும் போன்ற விபரங்கள் உள்ளது அதை அறிந்துகொண்டு பிறகு வெளியூர் மாட்க்கெட்டிற்கு போகலாம்.முதலில் ஒரு திட்ட அறிக்கையை தயார் செய்யவேண்டும். அதில் முதலில் உங்களை பற்றி எழுதிவிட்டு, என்ன மாதிரியான தொழில் செய்ய விரும்புகின்றீர்கள் என்பதையும் எழுதவேண்டும். அதற்கு தேவையான நிரந்தர முதலீடு எவ்வளவு, தொடர்ந்து ஏற்படும் செலவு எவ்வளவு, மொத்தமான செலவு எவ்வளவு போன்றவற்றையும், ஆண்டின் நிகர லாபம் எவ்வளவு, அதில் வங்கியிலிருந்து எவ்வளவு கடன் எதிர்பார்க்கின்றீர்கள், அதனை எவ்வாறு மாத தவணையாக திருப்பி செலுத்த போகின்றீர்கள் போன்றவற்றைக் குறிப்பிட்டு, பேங்கில் விண்ணப்பிக்கவும். அவ்வாறு விண்ணப்பித்தால் கண்டிப்பாக கடன் அளிப்பார்கள். கதர் வாரியம், பிற்படுத்தப்பட்டோர் மற்றும் சிறுபான்மையினர் மேம்பாட்டுக்கழகம் போன்ற இடங்களிலிலும் கடன் வசதிக்கு வாய்ப்புகள் உள்ளது.</t>
  </si>
  <si>
    <t>Kanagachettykulam</t>
  </si>
  <si>
    <t xml:space="preserve">கால்நடை வளர்ப்பு, Tally போன்றவை பயிற்சி எடுத்துள்ளேன். எந்த லைனில் தொழில் செய்யலாம் என்று தெரியவில்லை. </t>
  </si>
  <si>
    <t xml:space="preserve">நமது புதுச்சேரி பெருந்தலைவர் காமராசர் வேளாண்மை அறிவியல் நிலையத்தில் (கே.வி.கேவில்) கால்நடை மருத்துவர் இருக்கின்றார்கள். முயல் பண்ணை, ஆட்டுப்பண்ணை, மாட்டு பண்ணை எவ்வாறு வைப்பது, எவ்வாறு பராமரிப்பது போன்றவற்றிற்கு முழுமையாக பயிற்சிகள் அளிக்கப்படுகின்றது. அதற்கு கடன் வசதி செய்வதற்கும் பல சலுகைகள் செய்வதற்கும் கால்நடை பராமரிப்பு துறை காத்துக்கொண்டிருக்கின்றார்கள். தாங்கள் இந்த பயிற்சியை பெற்ற பிறகு கால்நடைத்துறையை அனுகவும். எதையும் முறையாக செய்தால் லாபம் கண்டிப்பாக இருக்கும். </t>
  </si>
  <si>
    <t xml:space="preserve">தொழிலை தேர்ந்தெடுத்துவிட்ட பிறகு, அதற்குண்டான பயிற்சி எங்கெல்லாம் கொடுக்கின்றார்கள் என்று கூறுங்கள்? </t>
  </si>
  <si>
    <t>விவசாயம் சம்பந்தப்பட்ட, விவசாயம் சார்ந்த பயிற்சிகள், கால்நடை வளர்ப்பு, மீன் வளர்ப்பு போன்ற பயிற்சிகள் பெருந்தலைவர் காமராஜர் அறிவியல் நிலையத்தில் கொடுக்கப்படுகின்றது. மற்ற பயிற்சிகளான அழகுபடுத்தும் பயிற்சி, கம்ப்யூட்டர் பயிற்சி, செல்போன் சரிசெய்தல் பயிற்சி போன்றவைகள் மாவட்ட தொழில் மையத்தில் கொடுக்கின்றார்கள். மகளிர் மேம்பாட்டுக்கழகத்தில் பல்வேறு பயிற்சிகள் கொடுக்கின்றார்கள்.DRDA (District Rural Development Agency) விலும் பல பயிற்சிகள் கொடுக்கின்றார்கள்.இவ்வாறு பல இடங்களில் பயிற்சிகள் அளிக்கின்றார்கள். மகளிர் அதை அணுகி பயன்பெற வேண்டும்.</t>
  </si>
  <si>
    <t xml:space="preserve">முயல் வளர்ப்பு பற்றி கூறவும் </t>
  </si>
  <si>
    <t xml:space="preserve">புதுச்சேரி பெருந்தலைவர் காமராசர் வேளாண்மை அறிவியல் நிலையத்திலேயே (கே.வி.கே) பயிற்சி கொடுத்து 2 முயல் கொடுக்கின்றார்கள். அதற்குண்டான கூண்டினை தயார் செய்து வளர்க்க வேண்டும். அதற்குண்டான பயிற்சியை எடுத்துக்கொள்ள வேண்டும். முயல் நிறைய குட்டிபோடும். அதை சரியாக பராமரித்து வளர்த்தால் நல்ல லாபமான தொழிலாக இருக்கும். </t>
  </si>
  <si>
    <t xml:space="preserve">பயிற்சி எடுத்தபிறகு கடன்வசதி பெற எந்தெந்த நிறுவனத்தை அணுக வேண்டும்? </t>
  </si>
  <si>
    <t xml:space="preserve">கிராமப்புற மகளிருக்குதான் காதி போர்டில் கடன் கொடுக்கப்படும். திட்ட அறிக்கையை சமர்பிக்கின்றபோது மான்யத்துடன் கூடிய கடன் வசதி அளிக்கப்படுகின்றது. விண்ணப்பதாரருக்கு அருகாமையில் உள்ள வங்கி மேலாளரை அழைத்து இன்டர்வியூ செய்து அந்த வங்கியின் மூலம் கடனுக்கு அணுமதியளிக்கப்படுகின்றது.பிற்படுத்தப்பட்டோர் மற்றும் சிறுபான்மையினர் மேம்பாட்டுக்கழகத்தில் குறிப்பிட்ட சமுதாயத்தினருக்கு தொழில் செய்வதற்காக கடன் வசதி செய்து கொடுக்கப்படுகின்றது. அதையும் பயன்படுத்திக்கொள்ளலாம்.இந்தியன் வங்கியின் பயிற்சி மையம், பிள்ளைத்தோட்டத்தில் இன்செட்டி என்று உள்ளது. அவர்களும் பலவிதமான பயிற்சிகள் கொடுக்கின்றார்கள். </t>
  </si>
  <si>
    <t>கே.வி.கே எங்கே இருக்கின்றது, நான் ஏதாவது பயிற்சி எடுத்துக்கொள்ள வேண்டும் என்று நினைக்கின்றேன். பயிற்சி வேண்டுமென்று கேட்டால் கொடுப்பார்களா?</t>
  </si>
  <si>
    <t xml:space="preserve">பெருந்தலைவர் காமராசர் வேளாண்மை அறிவியல் நிலையத்தினையே கே.வி.கே என்று அழைக்கின்றோம், இது புதுச்சேரியில் இருந்து மேட்டுப்பாளையம் வழியாக பத்துக்கண்ணுக்கு போகும் வழியில் குரும்பாப்பட்டு என்ற இடத்தில் உள்ளது. நீங்கள் எதில் ஆர்வமாக இருக்கின்றீர்கள் என்று யோசனை செய்துகொள்ளவும். எந்த தொழில் செய்தால் உங்களது குடும்ப சூழ்நிலைக்கு ஏற்றவாறு இருக்கும் என்று தேர்வு செய்துகொள்ளவும். தங்களது நிதி நிலமைக்கு ஏற்றவாறு எந்த தொழில் செய்தால் சரியாக வரும் என்று முடிவு செய்துகொள்ளவும். அதற்கு தகுந்தாற்போல் ஆலோசனை கேட்டீர்கள் என்றால் நாங்கள் ஆலோசனை வழங்க தயாராக உள்ளோம். </t>
  </si>
  <si>
    <t xml:space="preserve">பயிற்சிக்கு கே.வி.கே விற்கு தான் வரவேண்டுமா? பயிற்சி எத்தனை நாட்கள் இருக்கும். </t>
  </si>
  <si>
    <t xml:space="preserve">பயிற்சியினை நாங்கள் செயல்முறை விளக்கத்துடன் முழுவதுமாக அளிப்பதால். பயிற்சியை கே.வி.கேவில் தான் கொடுத்து வருகின்றோம். பயிற்சிக்கு ஏற்றவாறு ஒன்று அல்லது இரண்டு நாட்கள் முழுவதுமாக இருக்கும். </t>
  </si>
  <si>
    <t xml:space="preserve">கே.வி.கேவிலிருந்து தாங்கள் மனையியல் துறையில் இருந்து வந்திருக்கின்றீர்கள். மனையியல் துறை மூலமாக என்னென்ன பயிற்சிகள் கொடுக்கின்றீர்கள். அங்கு வந்து பயிற்சி எடுத்துக்கொள்வதால் அவர்கள் அடையும் நன்மைகள் என்னென்ன என்று எடுத்துக்கூறுங்கள்? </t>
  </si>
  <si>
    <t xml:space="preserve">நாங்கள் பிரத்யோகமாக மகளிர்களுக்குதான் பயிற்சிகள் கொடுக்கின்றோம். விவசாய குடும்பத்தில் விவசாயிகள் பயிர்களில் கவனம் செலுத்துகின்றார்கள். ஆனால் விவசாய மகளிர்களுக்கு அனைத்து நேரங்களிலும் வேலைகள் கிடைப்பதில்லை. அந்த வேலை இல்லாத காலகட்டத்தில் அவர்களுக்கு கூடுதல் வருமானத்திற்காக பல பயிற்சிகள் கொடுத்து அதன் மூலமாக குடும்பத்திற்கு கூடுதலான வருவனத்திற்கு வழி ஏற்படுத்தப்படுகின்றது. காளான் வளர்ப்பு, உணவு பதப்படுத்தும் தொழில், 20 வகையான மசாலா பவுடர் தாயரிப்பு, அப்பளம் தயாரிப்பு, வத்தல் தயாரிப்பு, வடகம் தயாரிப்பு, 40 வகையான ஊறுகாய் வகைகள் தயாரிப்பு, ஜாம், ஸ்குவாஷ், அலங்கார நகைகள் தயாரிப்பு, பாக்கு மட்டையிலிருந்து தட்டு, கப்பு தயாரிப்பு, கைவினை பொருட்கள் தயாரிப்பு போன்ற பல பயிற்சிகள் கொடுக்கப்பட்டு வருகின்றது. உற்பத்தி செய்யும் பொருட்களுக்கு மெட்டீரியல் வாங்குவது முதல், எப்படி தயார் செய்து விற்பனை செய்வது என்பதுவரை விளக்கமாக எடுத்துக்கூறிவிடுவோம். அதனால் எந்த சந்தேகமும் இல்லாமல், சென்றவுடன் தொழிலை ஆரம்பிக்கலாம். இதுபோன்று நிறைய முன்னேறியவர்களை கூறலாம். உதாரணத்திற்கு அரியூரில் உள்ள சுகர் மில் மூடப்பட்டுவிட்டது. அந்த காலகட்டத்தில் ஒரு பெண் வந்து குடும்பம் நடத்துவதற்கு மிகவும் கடினமாக உள்ளது என்று கூறினார்கள். அவர்களுக்கு ஊறுகாய் வகைகள் தயாரிப்பு, ஜாம், ஸ்குவாஷ் தயாரிப்பு போன்ற பயிற்சிகள்தான் முதலில் கொடுத்தோம். அவர்கள்ஊறுகாய் தயார் செய்து நல்ல வருமானம் எடுத்தார்கள். அதன்பிறகு மசாலாபொடி பயிற்சிகள் எடுத்துக்கொண்டு அந்த ஊறுகாயோடு மசாலா பவுடர்களும் விற்பனை செய்தார்கள். இன்று அந்த பெண் ஒரு மாஸ்டர் ட்ரெய்னராக மாறி சுமார் 2000 பேருக்கு இது வரை பயிற்சி கொடுத்து இருக்கின்றார்கள். அவரால் தற்போது சுமார் 200 குடும்பம் வருமானத்தை தேடிக்கொண்டுள்ளது. அந்த பெண்மனியும் முன்னேறி அவரால் 200 குடும்பமும் முன்னேறியுள்ளதை நினைத்தால் எங்களுக்கே பெருமிதமாக உள்ளது. நாங்கள் பொருளாதார முன்னேற்றத்தினை தான் விரும்புகின்றோம். எங்களிடம் வரும்போது அவர்களின் குடும்ப மாத வருமானம் ரூ. 5000 ஆக இருந்ததென்றால் பயிற்சி எடுத்தபிறகு தொழில் செய்து அவர்களின் குடும்ப மாத வருமானம் குறைந்தது. ரூ.10000 ஆக உயர்ந்திருக்க வேண்டும். </t>
  </si>
  <si>
    <t>லைசன்ஸ் வாங்குவது எப்படி, லைசன்ஸ்க்கும், ரெஜிஸ்ட்ரேஷனுக்கும் என்ன வித்தியாசம் அதனால் என்னமாதிரியான நன்மைகள் கிடைக்கும். உற்பத்தி செய்யும் பொருட்களுக்கு லேபில் தயாரிப்பில் லைசன்ஸ் நம்பரை ஏன் போட வேண்டும் அதனால் என்ன மாதிரியான நன்மைகள் கிடைக்கும் என்பது பற்றி எடுத்துக்கூறவும்</t>
  </si>
  <si>
    <t>புதுவையில் பொருட்கள் மிகவும் தரமானதாக தயார் செய்யப்படுகின்றது. ஆனால் அந்த பொருள் சரியான முறையில் பேக்கேஜ் செய்யப்படுவதில்லை. பேக்கேஜிங் டெக்னாலஜியை நன்றாக தெரிந்துகொள்ள வேண்டும். ஒரு குழந்தை பிறந்ததென்றால் பெயர் வைத்து அழைப்பது எந்தளவிற்கு முக்கியமோ, அந்தளவிற்கு ஒரு பொருளை உற்பத்தி செய்து விற்பனை செய்யும்போது பிராண்டு மிகவும் முக்கியமாகும். அந்த பிராண்டின் பெயரில் தான் பொருளை விற்பனை செய்ய வேண்டும். அப்பொழுதுதான் அந்த பிராண்டின் பெயர் விளம்பரமாகும். லேபில் தயார் செய்து இந்த பிராண்டில் ஒரு லோகோ இருக்கின்றது. அவர்களுக்கென்று ஒரு லோகோவை தயார் செய்து அதை பதிவு செய்ய வேண்டும். பிராண்டு பதிவு செய்வது மிகவும் முக்கியமாகும். Intellectual Property Right என்று உள்ளது. பிராண்டை பதிவு செய்ய வேண்டும். இது சென்னையில் உள்ளது. இதை Online ல் form ஐ download செய்து, பிராண்டில் எந்த பெயரை கொடுக்கப்படுகின்றதோ, அதை பதிவு செய்வதற்காக அனுப்ப வேண்டும். இதே பெயரில் வேறு யாராவது பிராண்டு வைத்திருக்கின்றார்களா என்று அவர்கள் Verify செய்வார்கள். அதே பெயர் யாராவது வைத்திருந்தார்கள் என்றால் மறுபடியும் வேறு பிராண்டு பெயரை அனுப்ப வேண்டும். இல்லையென்றால் அனுப்பிய பிராண்டு பெயர் சரி என்று ஒப்புதல் அனுப்பி விடுவார்கள். Verification க்கு ரூ.2000 கட்டணம் செலுத்த வேண்டும். தற்போது ஏதாவது மாற்றம் உள்ளதா என்று தெரியவில்லை. Registration செய்யும்போது உற்பத்தி செய்யும் பொருளுக்கு ஒரு குறிப்பிட்ட தொகை வசூல் செய்வார்கள். Download செய்யும்போது உற்பத்தி செய்யும் பொருளின்படி Brand code number வரும். உதாரணத்திற்கு Chemical க்கு ஒரு code number உள்ளது. உணவுப்பொருளுக்கு ஒரு வகையான code number வரும். பிராண்டை பதிவு செய்துகொள்ளலாம்.  சில நேரங்களில் காலம் கூடுதலாக ஆகும். ஆனால் பதிவு செய்து விட வேண்டும். லைசன்ஸ் எடுத்துக்கொள்ள வேண்டும். லேபில் டிசைன் செய்யும்போது, பிராண்ட் பெயர், லைசன்ஸ் நம்பர், எந்த பொருளை தயார் செய்யப்படுகின்றதோ, அந்த பொருளில் எந்த மாதிரியான பொருட்கள் அடங்கியுள்ளது என்ற விபரம். உதாரணத்திற்கு உணவுப்பொருளாக இருந்தால் அதில் என்ன Ingredient, Nutritional facts அடங்கியுள்ளது என்று குறிப்பிட வேண்டும். இதில் பல முறைகள் உள்ளது.சிலர் மாற்றி மாற்றி போடுகின்றார்கள். எந்த பொருளை அதில் அதிகம் பயன்படுதப்படுகின்றதோ அந்த பொருளை முதலில் போட வேண்டும். படிபடியாக குறைந்தஅளவில் உள்ள பொருளை போட்டு, கடைசியில் மிகவும் குறைந்த பொருளை போட்டு முடிக்க வேண்டும். லைசன்ஸ் கொடுக்கும்போதே இதுபற்றி கூறுவார்கள். எந்த தொழிலை செய்கின்றோமோ, அதுபற்றி நிறைய தெரிந்துகொள்ள வேண்டும். நிறைய புத்தகங்கள் படிக்கலாம், டிவியிலும் நிறைய போடுகின்றார்கள் அதையும் பார்க்கலாம். நிறைய அறிவை வளர்த்துக்கொள்ள வேண்டும். லேட்டஸ்டாக என்னவெல்லாம் நடக்கின்றது என்பதையும் அறிந்துகொண்டே இருக்க வேண்டும். விற்பனைக்கு நல்ல வாய்ப்பாக அமையும். பொருளை தரமாக செய்துவிட்டு, இதுபோன்ற விஷயங்களை தவறவிடும்போது பொருளின் மதிப்பு குறைந்து போய்விடுகின்றது. தொழிலை மட்டும் தேர்ந்தெடுத்துவிட்டால் பற்றாது, அதுபற்றி பயிற்சி எடுத்துக்கொள்ள வேண்டும். அதுபற்றி நிறைய விஷயங்களை தெரிந்துகொள்ள வேண்டும். நிறைய படிக்க வேண்டும். சிலர் அனுபமுள்ளவர்களாக இருப்பார்கள் அவர்களிடம் சென்று பேசி நிறைய தெரிந்துகொள்ள வேண்டும். இடையூறுகள் வந்தால் எவ்வாறு சமாளிக்க வேண்டும் என்பது பற்றியும் தெரிந்துகொள்ள வேண்டும்.</t>
  </si>
  <si>
    <t xml:space="preserve">லைசன்ஸ் எடும்பதும், பதிவு செய்வதும், தொழில் முனைவோர்க்கு பேங்கில் கடன் வாங்குவதற்கு உதவிகரமாக இருக்குமா? </t>
  </si>
  <si>
    <t xml:space="preserve">கண்டிப்பாக உதவியாக இருக்கும். ஒரு திட்ட அறிக்கையை தயார் செய்து கொடுக்கும்படி கூறுவார்கள். அதில் லைசன்ஸ் எடுத்திருப்பது, பதிவு செய்திருப்பது போன்றவற்றையும் குறிப்பிடுவதோடு, பயிற்சி எடுத்துக்கொண்டதற்கான சான்றிதழையும் சமர்பிக்க வேண்டும். நண்பர் இந்த தொழிலை செய்கின்றார்கள். இதை செய்ய வேண்டும் என்று நினைக்க கூடாது. எதில் ஆர்வம் உள்ளது என்று பார்த்து குடும்பத்தின் உதவுடன் செய்ய வேண்டும். குடும்பத்தில் கணவர், சகோதர, சகோதரி போன்றவர்களின் உதவியுடன் தொழிலை செய்யும்போது மிகவும் சுலபமாகவும், லாபகரமாகவும் இருக்கும். </t>
  </si>
  <si>
    <t xml:space="preserve">நிறைய பயிற்சிகள் கொடுத்து வருகின்றீர்கள். மீன் தொட்டி வளர்ப்பதற்கு ஆசையாக உள்ளது. வீட்டிற்கும் நல்லது. நிறைய பேர் வளர்க்கின்றார்கள். ஆனால் அதை சுத்தப்படுத்த நேரமில்லாமல் இருக்கின்றது. அதனால் மீன் தொட்டியை சுத்தப்படுத்தும் பயிற்சியை ஏன் அளிக்கக்கூடாது. உங்களிடம் காளான் பயிற்சி எடுத்த பெண்கள் இன்று நல்ல உயர்ந்த இடத்தில் இருக்கின்றார்கள். அதனால் என்னிடம் சில பெண்கள் உள்ளார்கள். இந்த மீன் சுத்தம் செய்யும் பயிற்சியை அளித்தால் மிகவும் எங்களுக்கு உதவியாக இருக்கும்.  </t>
  </si>
  <si>
    <t>கே.வி.கேவில் மீன் வள நிபுணர்கள் உள்ளார்கள். மீன் தொட்டியை எப்படி தயார் செய்து அலங்கார மீன்களை எவ்வாறு விடுவது என்பது பற்றிய பயிற்சி ஒரு பகுதியாகும். அந்த மீன் தொட்டியை எவ்வாறு சுத்தப்படுத்தி மீன் தொட்டியை எவ்வாறு பாராமரிக்க வேண்டும். என்பதற்கான பயிற்சியும் உள்ளது. இது 2 நாட்கள் பயிற்சி, இது இலவச பயிற்சியாகும். குறைந்தது 45 வயது முதல் 50 வயதிற்குள் இருந்தால் போதுமானதாக இருக்கும். செயல்முறை விளக்கமும் இருக்கும், பயிற்சியாளர்களை செய்யவும் வைப்பார்கள். எப்பொழுது நடக்கின்றது என்பதை பற்றிய விவரங்களை மீன் வள நிபுணர்களிடம் வந்து ஆலோசனையை பெற்றுக்கொள்ளவும். ஒரு மீன் தொட்டியை சுத்தப்படுத்துவதற்கு 250 ரூபாய் செலவாகின்றது. ஒரு நாளைக்கு 4 தொட்டிகளை சுத்தப்படுத்தி கொடுத்தாலே ஒரு நாளைக்கு ரூ.1000 வருமானமாக கிடைத்துவிடுகின்றது. தொழில் செய்வதற்கு கவுரவம் பார்க்கக்கூடாது.</t>
  </si>
  <si>
    <t xml:space="preserve">கேட்டரிங் பொருளை உற்பத்தி செய்து விற்பனை செய்யும்போது நிறைய போட்டிகள் உள்ளது. அதனால் மார்க்கெட்டிங் எவ்வாறு செய்ய வேண்டும் என்பது பற்றி எடுத்துக்கூறவும். </t>
  </si>
  <si>
    <t>வீட்டில் சுத்தமாக செய்யப்படும் பொருள் என்று (ஹோம் மேடு ஐட்டம்) வளியுறுத்தி விளம்பரப்படுத்தவும். நிறைய பொருட்களில் கலப்படம் உள்ளது. ஆனால் கலப்படம் இல்லாமல் வீட்டிலேயே தயார் செய்து கொடுப்பதை விரும்பி வாங்குவார்கள். வேலைக்கு போகின்ற பெண்கள் எல்லாம் இது போன்று ரெடிமேடாக விற்கின்ற பவுடர்களை வாங்கிதான் சாம்பார், ரசம், குழம்பு என்று தயார் செய்துவைத்துக்கொண்டு வேலைக்கு செல்கின்றார்கள். அதுபோன்று இருக்கும் சூழ்நிலையில் நன்றாக விற்பனையாகும். முதலில் மார்கெட் பிடிக்க வேண்டுமென்றால், நீங்கள் வசிக்கும் பகுதியில் முக்கியமானவர்களுக்கு மசாலா பவுடரின் சேம்பிலை கொடுக்க வேண்டும். குறிப்பாக அங்கன்வாடி மையத்தில், கிராம தலைவர், இளைஞர் மன்ற தலைவர், சுயஉதவிக்குழு தலைவிகள் போன்றவர்களுக்கு கொடுத்தாலே நன்றாக உள்ளூரில் பரவிவிடும். அதற்கடுத்து அருகில் உள்ள கிராம பகுதிகளுக்கும் விளம்பரப்படுத்த வேண்டும். கடைகளில் சேம்பில்களை கொடுத்து மார்கெட் பிடிக்க வேண்டும்.</t>
  </si>
  <si>
    <t>Brundavanam</t>
  </si>
  <si>
    <t>ஊறுகாய் தயார்செய்வதை கற்றுக்கொள்ள ஆர்வமாக உள்ளது. எங்கு வந்து கற்றுக்கொள்ள வேண்டும்</t>
  </si>
  <si>
    <t>பெருந்தலைவர் காமராஜர் வேளாண் அறிவியல் நிலையம், குரும்பாபேட்டில் உள்ளது. இந்த ஊறுகாய் தயார் செய்யும் பயிற்சி ஒரு சிறப்பு பயிற்சியாக கொடுக்கப்படுகின்றது. அங்கு வந்த விசாரணை செய்தால் எப்பொழுது பயிற்சி அளிக்கப்படும் என்று தெரிவிக்கப்படும். குறிப்பிட்ட காலத்தில் தான் இந்த பயிற்சி கொடுக்கப்படுகின்றது. தங்களால் நேரில் வர இயலவில்லை என்றால், ஒரு கடிதத்தில் முதல்வர், பெருந்தலைவர் காமராஜர் வேளாண் அறிவியல் நிலையம், குரும்பாபேட் பாண்டிச்சேரி என்று குறிப்பிட்டு அதில் தங்களது போன் நம்பரையும் எழுதி அனுப்பினால் பிறகு, பயிற்சி அளிக்கப்படும் தேதி, நேரம் போன்றவை தங்களுக்கு கடிதம் மூலம் அறிவிக்கப்படும்.</t>
  </si>
  <si>
    <t xml:space="preserve">எங்களுக்கு நிறைய வயல் இருக்கின்றது. காய்கறி செடிகள், வளர்க்கலாம் என்று நினைக்கின்றோம். அதற்கு ஏதாவது பயிற்சி உள்ளதா? </t>
  </si>
  <si>
    <t>இது போன்ற பயிற்சிகள் தான் நிறைய கொடுக்கப்படுகின்றது. நிலம் நிறைய உள்ளதால் வீட்டுத்தோட்டம் போடலாம், காய்கறி தோட்டம் வைக்கலாம், மலர்செடிகள் வைக்கலாம் இது போன்ற பல பயிற்சிகள் கொடுக்கப்படுகின்றது. முதலில் பயிற்சி தேவைப்படுவதை தபாலில் எழுதி, பெருந்தலைவர் காமராஜர் வேளாண் அறிவியல் நிலையம், குரும்பாப்பேட், பாண்டிச்சேரி என்று தபால் அனுப்பவும். நன்றாக செய்யவும், இது நல்ல லாபகரமாக விஷயமாகும். பயிற்சி எடுத்துக்கொள்ள எந்த கட்டணமும் கிடையாது. பயிற்சி எடுத்த பிறகு தொழிலை ஆரம்பிப்பதற்கு விவசாயத்துறையில் சில சலுகைகள் உள்ளது. அவர்களை அனுகினீர்கள் என்றால் தேவையான விவரம் கிடைக்கும். உங்களது ஊரின் அருகில் உழவர் உதவியம் இருக்கின்றது. அங்கு விவசாய அலுவலர் இருப்பார். அவர்களை அனுகவும். அவர் விவசாயத்துறையில் எந்த மாதிரியான பொருளாதார உதவி கொடுக்கப்படுகின்றது என்பதை எடுத்துக்கூறுவார்கள்.</t>
  </si>
  <si>
    <t xml:space="preserve">நான் ஜூட் பேக் தயார் செய்வது எப்படி என்று கற்றுக்கொள்ள வேண்டும். அந்த பயிற்சி எங்கு கொடுக்கின்றார்கள். </t>
  </si>
  <si>
    <t xml:space="preserve">ஜூட் பேக் கற்றுக்கொள்வது, ஒரு நல்ல தொழில் தான். ஹோப் என்ற அரசுசாரா நிறுவனம், கனகசெட்டிக்குளத்தில் உள்ளது. அவர்கள் இதுபோன்ற பயிற்சிகளை கொடுக்கின்றார்கள். தற்போது அவர்களின் தொடர்பு எண் என்னிடம் இல்லை. நீங்கள் நேரடியாக கே.வி.கேவிற்கு வரமுடிந்தால் கொடுகின்றேன். எனது தாயார், வீட்டிலேயே மணி செய்து வருகின்றார்கள். அதை எங்கு விற்கலாம் என்று ஆலோசனை கொடுத்தால் நன்றாக இருக்கும். சில பேஷன் ஜுவல்லரி கடைகளில் விற்பனை வாய்ப்பினை கேட்கலாம். அல்லது நீங்களே ஒரு சிறிய கடையை ஆரம்பிக்கலாம். உங்களது வீட்டில் அருகிலேயே ஏதாவது கடை இருந்தால் அவர்களுடன் சேர்ந்து விற்பனை செய்ய கேட்டுப்பார்க்கலாம். அருகில் உள்ள வங்கியை அனுகினால், இது போன்ற தொழிலுக்கு பொருளாதார உதவி செய்யும் வாய்ப்புகள் உள்ளது. இந்தியன் வங்கியில் மகளிர் முன்னேற்றத்திற்காக உதவிகள் செய்கின்றார்கள். தங்களது தாயார் சுயஉதவிக்குழுவில் இருப்பதாக கூறுவதால், எளிதில் பொருளாதார உதவியை பெறலாம். </t>
  </si>
  <si>
    <t xml:space="preserve">நாங்கள் சுயஉதவிக்குழு நடத்தி வருகின்றோம், காளான் வளர்ப்பு பயிற்சி எப்பொழுது கொடுக்க இருக்கின்றீர்கள்? </t>
  </si>
  <si>
    <t xml:space="preserve">பொங்கலுக்கு பிறகு 2014 ல் காளான் வளர்ப்பு பயிற்சி நடத்த இருக்கின்றோம். காளான் வளர்ப்பு பயிற்சி தேவைப்படுவதாக எழுதி ஒரு விண்ணப்பத்தினை முதல்வர், பெருந்தலைவர் வேளாண் அறிவியல் நிலையம், குரும்பாபேட், பாண்டிச்சேரி-605 009 என்ற முகவரிக்கு அனுப்பவும். தங்களது போன் நம்பரையும் குறிப்பிட்டு அனுப்பினால் அதில் தங்களுக்கு தகவல் மெசேஜ் அனுப்பப்படும். கடிதமும் அனுப்பப்படும். </t>
  </si>
  <si>
    <t xml:space="preserve">பயிற்சிகள் கொடுக்கும்போது விற்பனை வாய்ப்புகளையும் கூறுவதாக கூறினீர்கள். பாப்ஸ்கோ போன்ற நிறுவனத்துடன் இணைத்து கூறுகின்றீர்களா, அல்ல அரசு, தனியார் நிறுவனங்கள் போன்றவற்றில் உள்ள மார்க்கட்டிங் வாய்ப்பினை பற்றி கூறுகின்றீகளா? அதுபற்றி எடுத்துக்கூறுங்கள் </t>
  </si>
  <si>
    <t xml:space="preserve">DRDA (District Rural Development Agency )சுயஉதவிக்குழுக்களின் பொருட்களை விற்பனை செய்ய வேண்டும் என்பதற்காக Marketing Complex கட்டி விட்டுள்ளார்கள். அவர்கள் நிறைய கண்காட்சியை ஏற்பாடு செய்கின்றார்கள். மகளிர் மேம்பாட்டு கழகத்தின் மூலமாகவும் பயிற்சிகள் கொடுத்து விற்பனைக்கு ஏற்பாடு செய்கின்றார்கள். </t>
  </si>
  <si>
    <t>Food Processing Unit ஆரம்பிக்க வேண்டும் என்று நீண்டநாட்களாக எண்ணிக்கொண்டிருக்கின்றேன். காய்கறிகளை கட் பன்னி பாக்கெட் செய்ய வேண்டும். அதை எப்படி பதப்படுத்துவது என்று தெரியவில்லை. அதற்காக நேரடியாக வந்து உங்களிடம் நிறைய சந்தேகங்களை கேட்க வேண்டும் என்று நினைக்கின்றேன். நேரடியாக வரலாமா மேடம்?</t>
  </si>
  <si>
    <t>தாராளமாக நேரடியாக வரலாம். தற்போது நிறைய வெட்டிவைத்த காய்கறிகளை வாங்க ஆரம்பித்துவிட்டார்கள். கீரையைக்கூட இவ்வாறு செய்யும்போது நல்ல விற்பனை உள்ளது. இந்த கட் பன்னிய காய்கறிகளை எப்படி Process பன்ன வேண்டும் என்ற முறைகள் உள்ளது. 2271292 என்ற அலுவலக நம்பருக்கு போன் செய்து விட்டு வரவும். நான் இருக்கின்றேனா என்று தெரிந்து கொண்டு வரவும்.</t>
  </si>
  <si>
    <t>நான்  சிரியதாக ஊறுகாய் தயார் செய்து மிகவும் நல்ல முறையில் விற்பனை செய்துகொண்டிருக்கின்றேன். இதனை பெரிய அளவில் செய்ய என்ன செய்ய வேண்டும்? லைசன்ஸ் வாங்குவது பற்றி நன்றாக அறிந்துகொள்ள உங்களை நேரடியாக வந்து பார்க்க வேண்டும் மேடம் எப்பொழுது வரலாம்</t>
  </si>
  <si>
    <t xml:space="preserve">பெருந்தலைவர் வேளாண் அறிவியல் நிலையம், குரும்பாபேட், பாண்டிச்சேரி - 605 009 என்ற முகவரிக்கு 0413-2271292 என்ற தொலைபேசியில் தொடர்பு கொண்டு நான் இருப்பதை உறுதிசெய்து கொண்டு வரவும். லைசன்ஸ், பிராண்டு வாங்குவது பற்றி எடுத்துக்கூறுகின்றேன். தற்போது ரூ. 10000 மாதம் வருமானம் கிடைக்கின்றது என்று கூறுகின்றார்கள். பிராண்டு போட்டு விற்றால் இன்னும் நன்றாக விற்பனையும் ஆகும். அதிகமாக லாபம் கிடைக்கும். பெரிய கடைகளில் பிராண்டு இருந்தால் தான் வாங்குவார்கள். ஒரு பெண் 14 விதமான இட்லி பொடிகள் தயார் செய்து விற்கின்றார்கள். பாண்டிச்சேரியில் 20 டிபார்ட்மெண்டல் ஸ்டோரிலும், கடலூரில் 10  டிபார்ட்மெண்டல் ஸ்டோரிலும் விற்பனை செய்கின்றார்கள். அதிமாக விற்பனை ஆக ஆக அவர்களால் அரைக்க முடியாமல் எங்களிடம் வந்து ஆலோசனை கேட்டார்கள். ரோஸ்டர் மெஷின் உள்ளதை தெரிவித்தோம். தற்போது ரோஸ்டர் மெஷின் வாங்கிபோட்டுவிட்டார்கள். தற்போது அதிகமாக உற்பத்தியும் செய்ய முடிகின்றது, அதிகமாகவும் வேன் வைத்து வினியோகிக்க முடிகின்றது. அவர்களுக்கு நேரமும் சேமிக்கப்படுகின்றது. </t>
  </si>
  <si>
    <t xml:space="preserve">சுயதொழில் பயிற்சிகளை பாண்டிச்சேரி பகுதியை சேர்ந்தவர்களுக்கு மட்டும் தான் கொடுப்பீர்களா? பாண்டிச்சேரிக்கு அருகாமையில் உள்ள தமிழ்நாட்டை சேர்ந்த ஆர்வமுள்ளவர்களுக்கு சுயதொழில் பயிற்சி அளிப்பீர்களா? </t>
  </si>
  <si>
    <t xml:space="preserve">ICAR (Indian Council of Agriculture Research) Project தான் கே.வி.கே. இது காஷ்மீர் முதல் கன்னியாக்குமாரி வரை நிறைய இடங்களில் உள்ளது. இந்த வேளாண் அறிவியல் நிலையமானது பாண்டிச்சேரி மக்களுக்கு மட்டுமல்ல. அனைவரின் முன்னேற்றத்திற்காகத்தான் ஆரம்பிக்கப்பட்டது. புதுச்சேரி மக்களுக்கு அதிககவனம் செலுத்துகின்றோம். புதுச்சேரிக்கு அருகில் உள்ளவர்கள் பயிற்சிக்கு வந்தாலும் அவர்களுக்கும் முக்கியத்துவம் கொடுத்து பயிற்சி அளிக்கின்றோம். மரக்காணத்தில் இருந்து ஒருவர் வாழை தண்டில் ஜூஸ் போட வேண்டும் என்பது எனது நீண்ட நாள் ஆசையாக உள்ளது என்று கூறி பயிற்சி கேட்டுக்கொண்டார். ஸ்குவாஷ் மாதிரி தயார் செய்து 1 மாதத்திற்கு கெடாமல் இருப்பதற்குண்டான கட்டண பயிற்சியாக அளிக்கப்பட்டது. கிட்னி ஹாஸ்பிட்டலுக்கு சென்று வாழை தண்டின் ஜூஸை விற்கின்றார்கள். டாக்டர்களே அவரை கூப்பிட்டு இத்தனை பாட்டில்கள் வேண்டும் என்று ஆர்டர் கொடுக்கும் அளவிற்கு அவர் முன்னற்றம் அடைந்துள்ளார். அதில் நல்ல வருமானம் கிடைக்கின்றது. இவர் வாழை தண்டு ஜூஸ் உடன் இஞ்சி, எலுமிச்சை போன்றவற்றையும் சேர்த்து வகை வகையாக செய்ய தொடங்கிவிட்டார். அதனை அவர் லேபிலில் போட்டு விற்பனை செய்யும்போது, விற்பனை அமோகமாக உள்ளது. </t>
  </si>
  <si>
    <t xml:space="preserve">கேட்டறிந்தார்கள். நமது இந்தியா முழுக்க சுயஉதவிக்குழுக்கள் அதிகமாக உள்ளது. இவர்கள் கூட்டாக சேர்ந்து சுயதொழில் செய்வதற்குண்டான வாய்ப்பு எப்படி உள்ளது. அதன் நன்மைகள் என்னென்ன என்று எடுத்துக்கூறுங்கள் </t>
  </si>
  <si>
    <t xml:space="preserve">ஊறுகாய், காற்கறி தோட்டம், காளான் வளர்ப்பு போன்றவைகள் யாரெல்லாம் வைத்திருக்கின்றார்களோ, அவரவர்கள் தனித்தனியே குழுவாக சேர்ந்து Commodity Interested Group ஆக சேர்ந்து CIG என்று ஆரம்பித்து நபார்டு மூலமாக அனுகினால் கடன் வசதி செய்து கொடுக்கின்றார்கள். மேலும் அந்த குழுவை செயல்படுத்துவார்கள். அதில் அதிகமான உறுப்பினர்கள் இருக்க வேண்டும் என்ற அவசியம் இல்லை. 4,5 பேர் இருந்தாலே போதுமானது. சுயஉதவிக்குழுக்களில் வாழை மட்டும் பயிர் செய்பவர்கள் ஒன்றாக சேர்ந்து ஒரு பெடரேஷன் ஆரம்பித்துள்ளார்கள். அடுத்த கட்டத்திற்கே வந்து கம்பனி ஆரம்பித்துள்ளார்கள். தற்போது புதுவையில் சிலர் தனிதனியாக இருந்துகொண்டு தொழில் செய்துகொண்டு ஒரே நிலையில் இருக்கின்றார்கள். அவ்வாறில்லாமல் கூட்டமைப்பாக சேர்ந்து செயல்படலாம். கூட்டமைப்பு ஆரம்பிப்பதற்கும், அதற்குண்டான ஆலோசனைகளை கொடுப்பதற்கும் நாங்கள் தயாராக உள்ளோம். </t>
  </si>
  <si>
    <t xml:space="preserve">சுரை, அவரை போன்ற தரமான விதைகள் ஏன் கிடைப்பதில்லை. விதை போட்டால் செடிகள் நன்றாக வளருகின்றது, காய்கள் காய்ப்பதில்லை ஏன். விதையின் பிரச்சனையா அல்லது தட்பவெப்பநிலை மாற்றமா என்று கூறுங்கள் </t>
  </si>
  <si>
    <t>·         முதலில் மண்ணையும் நீரையும் பரிசோதனை செய்ய வேண்டும். கே.வி.கே விலேயே குறைவான கட்ணத்தில் பரிசோதனை செய்து கொடுப்பார்கள். விதைத்த பிறகு எவ்வாறு பராமரிக்க வேண்டும். என்று விவசாய வல்லுநர்களிடம் ஆலோசனை பெற்றுக்கொள்ளவும். அடியுரம் என்ன போடவேண்டும் என்று தெரிந்து கொள்ள வேண்டும். மேலுரம் என்ன போட வேண்டும். இதையெல்லாம் அறிந்து கொள்ளலாம். பூச்சி தாக்கினால் வேப்ப எண்ணெய்யுடன் காதி சோப்பு கலந்து தெளித்தால் கட்டுப்படுத்தப்படும். காய்கள் நன்றாக கிடைக்கும்.Aspects coverd Self-employment, information about registration of Micro enterprises,Branding information of Products, Self-employment training information, Strategies of Marketing , Training information in PKKVK</t>
  </si>
  <si>
    <t>Method of Disease Control and Care for Cow</t>
  </si>
  <si>
    <t>V-Agaram</t>
  </si>
  <si>
    <t>Management of Mastitis problem of cow</t>
  </si>
  <si>
    <t>எங்கள் மாட்டிற்கு கோமாரி நோய் வந்து 4 கால்களிலும் புண் உள்ளது, எச்சில் வடிந்து கொண்டிருக்கின்றது, இதற்கு முன் எச்சரிக்கையாக என்ன செய்யலாம். அந்த கோமாரி நோய் எப்படி வருகின்றது என்று கூறுங்கள்</t>
  </si>
  <si>
    <t>கோமாரி என்பது கால்நடை வளர்ப்பவர்களுக்கு பெரும் நஷ்டத்தை உண்டு பன்னுகின்ற நோயாகும். மாட்டிற்கு வருமட்அம்மை போன்றது. இது வாயில் தொடங்கி குடல் முழுக்க புண்ணும் கொப்பளமாக இருக்கும். இதற்கு தடுப்பூசி போட்டுக்கொள்வது மட்டுமே நல்லது. 4 வகையான நச்சு கிருமிகளினால் தான் இந்த கோமாரி நோய் வருகின்றது. காற்று மூலமாகவும், தண்ணீர் மூலமாகவும், ஆட்கள் மூலமாகவும் இந்த நோய் பரவுகின்றது. குறிப்பாக அருகில் உள்ள கிராமத்தில் கோமாரி நோய் இருந்ததென்றால், அந்த மாட்டினை ஒருவர் தொட்டுவிட்டு, உங்கள் கிராமத்திற்கு வந்து உங்களது மாட்டை தொட்டுவிட்டால் இந்த நோய் பரவும். கன்று குட்டி பிறந்தவுடன் 4வது மாதம் முதல் ஊசியும், 5 வது மாதம் அடுத்த ஊசியும் (இதை பூஸ்டர் என்று கூறுவார்கள்)அதன்பிறகு 6 மாதத்திற்கு ஒரு முறை தடுப்பூசி போட்டுக்கொண்டு வந்தால் கோமாரி வருவது தடுக்கப்படும். அருகில் உள்ள கிராமத்தில் வந்துவிட்டது, நமது கிராமத்தி்ற்கும் கோமாரி வருகின்ற வாய்ப்பிருக்கின்றது என்றால், சில வழி முறைகளை கையாள வேண்டும். மற்ற ஆட்களை நமது மாட்டினை தொடாமல் பார்த்துக்கொள்ள வேண்டும். மாட்டுத்தொழுவத்தை சுத்தமாக வைத்திருக்க வேண்டும். பால் கறப்பதற்கு முன்பாக மடியை நன்கு சுத்தமாக கழுவி விட வேண்டும்.  நமது கையையும் பால் கறப்பவர்கள் கையையும் சுததமாக கழுவிக்கொள்ள வேண்டும். தீவனம் வைக்கும் பாத்திரமோ, தொட்டியோ சுத்தமாக இருக்க வேண்டும். கோமாரி வந்தபிறகு, ஆங்கில் மருத்துவம் எதுவும் அதை குணப்படுத்தாது. நமது பாரம்பரிய தழிழ் வைத்தியமுறையில் வைத்தியம் செய்து மாட்டினை காப்பாற்றலாம். குறிப்பாக அருகில் உள்ள கிராமத்தில் இந்த நோய் வந்துவிட்டது என்று கேள்விப்பட்டால்,  அந்த நோய் நமது மாட்டிற்கு வரமாமல் தடுத்துக்கொள்ள வேண்டும் என்றால், தினமும் 100 மி.லி விளக்கெண்ணையை 15,20 நாட்களுக்கு  கொடுத்துக்கொண்டே வந்தால் கோமாரி நோய் வருவதை தடுத்து நிறுத்திவிடலாம்.வாயில் எச்சில் வடிந்துகொண்டிருந்தால், கால்நடை மருந்தகத்தில் போரிக் பவுடர் என்று உள்ளது. அதை வாங்கி வந்து அதனுடன் சிறிது தேங்காய் எண்ணெய் அல்லது விளக்கெண்ணைய் அல்லது கிளிசரின், இதில் ஏதாவது ஒன்றை கலந்து பிசைந்து, உதடுக்குள, நாக்கில், கண்ணத்தினுள் ஆகியவற்றில் தடவலாம். இது எரிச்சலை கொடுக்காது, தொடர்ந்து தடவி வந்தால் புண்கள் குணமாகிவிடும். காலில் புண் உள்ளதை குணமாக்க, கொழுந்துவேப்பிலை, கல்உப்பு, மஞ்சள் இவை மூன்றையும் நன்கு மை போல் அரைத்து புண்ணின் மேல் தடவி விட வேண்டும். மாடு கட்டும் தொழுவம் சுத்தமாக இருக்க வேண்டும். ஈரம் இருக்க கூடாது. ஈரத்திலே நின்று கொண்டிருந்தால் அதற்கு முதலில் கொளம்பிற்கு இடையில் புண் ஏற்படும். பிறகு புழு வைத்துவிடும். அவ்வாறு இருந்தால், பெயிண்ட் கடையில் கிடைக்கும் டர்பன்டைன் ஆயில் வாங்கி வந்து, அந்த புண்ணின் மேல் சிறிது ஊற்றினால் 1 நிமிடத்தில் அனைத்து புழுக்களும் வெளியே வந்துவிடும். மாட்டிற்கு வருகின்றது போல் அறிகுறிகள் இருந்தால், குறிப்பாக வாயில் புண் இருக்கும், எச்சில் வடிந்து கொண்டிருக்கும்,  நாக்கினை சப்பிக்கொண்டே இருக்கும். . இதுவந்துவிட்டால் வாயிலிருந்து குடல்முழுக்க புண்ணாக இருக்கும். இதனால் மாட்டினால் சாப்பிட முடியாது, கால் தாங்கி நடக்கும், இவ்வாறு இருந்ததென்றால் பேயம்பழத்தில் விளக்கொண்ணையை முக்கி அதனுடன் சிறிது சீரகமும் சேர்த்துக்கொண்டு, நன்றாக பிசைந்து காலையில் 5  மாலையில் 5 கொடுத்துக்கொண்டே வர வேணடும். சீரகத்திற்கு நோய் எதிர்ப்பு சக்தி உள்ளது. கேளரா பகுதியில் உள்ள ஹோட்டலில் குடிப்பதற்கு சீரகத்தண்ணீர் தான் கொடுப்பார்கள். இதை தொடர்ந்து கொடுத்துக்கொண்டே வந்தால் கோமாரி நோய் வருவதை தடுக்கலாம்.</t>
  </si>
  <si>
    <t xml:space="preserve">எங்கள் வீட்டில் ஒரு மாடு கன்று போட்டு ஒரு மாதம் ஆகின்றது, வைக்கோலும் பசுந்தீவனமும் தின்னுகின்றது, தவிடு, புண்ணாக்கு, தண்ணீர் வைத்தால் சரியாக மாடு சாப்பிடுவதில்லை. இதற்கு என்ன காரணம், இதற்கு ன்ன செய்ய வேண்டும்? </t>
  </si>
  <si>
    <t xml:space="preserve">கன்று போட்டபிறகு, நஞ்சுக்கொடி, அழுக்கெல்லாம் சுத்தமாக வெளியே வரவில்லை என்றால், அதற்கு பசி எடுக்காததால் தீவனத்தின் மேல் விரும்பம் இல்லாமல் உள்ளது. Replanta 100 கிராம் என்ற மருந்துள்ளது. 2 பாகமாக 50 கிராம், 50 கிராம் என்று பிரித்து  கொண்டு, அதை வெல்லத்தில் வைத்து காலை மாலை என்று 2 வேளைக்கு கொடுக்க வேண்டும். </t>
  </si>
  <si>
    <t xml:space="preserve">மாட்டிற்கு திடீர் என்று சுரம் வந்துவிட்டால் டாக்டர் வருவதற்குள் முதல் உதவியாக நாங்கள் என்ன செய்ய வேண்டும்? </t>
  </si>
  <si>
    <t>டாக்டர் வருவதற்குள் DOLOBAN VET PLUS என்று மாத்திரை வாங்கி வந்து உள்ளுக்கு கொடுத்துவிட வேண்டும். நீங்கள் ஊசி போடக்கூடாது, அதை டாக்டர் தான் செய்ய வேண்டும்</t>
  </si>
  <si>
    <t xml:space="preserve">ஒரு மாடு கன்று போட்டு 7 மாதம் வயதுள்ள கன்றாக உள்ளது. பொதுவாக அனைத்து தீனியும் சாப்பிடுகின்றது, ஆனால் வயிறு பெரிதாக உள்ளது. அதற்கு என்ன செய்ய வேண்டும்? </t>
  </si>
  <si>
    <t>கன்று குட்டி பிறந்து 2 வது மாதம் குடல்புழு நீக்கத்திற்கு மருந்து கொடுத்திருக்க வேண்டும். அவ்வாறு குடல்புழு நீக்கம் கொடுக்கவில்லை என்றால், வயிற்றில் குடல்புழுக்களின் தாக்கத்தால் வயிறு பானை மாதிரி தொங்கும். அதற்கு Bandykind (1.5 கிராம்) என்ற மாத்திரையை, வெல்லத்தில் வைத்து கொடுக்கவும்</t>
  </si>
  <si>
    <t>எனக்கு 2 மாடு உள்ளது. ஒரு மாட்டிற்கு கோமாரி வருவதற்கு முன் வாயில் இருந்து எச்சில் ஒழுகின்ற அறிகுறி இருந்து கால்நடை மருத்துவமனைக்கு ஓட்டிச்சென்று காட்டினேன். அடுத்த மாட்டிற்கு அது வராமல் இருக்க என்ன செய்ய வேண்டும்</t>
  </si>
  <si>
    <t>கோமாரி 9626198625தாக்கம் உள்ள மாட்டினை தனியாக பிரித்து வைத்து பராமரிக்கவும். மாட்டோடு மாடு ஒட்டிக்கொண்டு இருக்க கூடாது. இது காற்றின் மூலமாகவும், தண்ணீர் மூலமாகவும், மனிதர்கள் மூலமாகவும் பரவலாம். இந்த நோய் வராமல் இருப்பதற்கு மழைக்காலம் பனிக்காலத்திற்கு முன்பாக கோமாரிக்கான தடுப்பூசியை மாட்டிற்கு போட்டுக்கொள்ள வேண்டும். அரசாங்கத்தில் ஒரு முறைதான் போடுவார்கள். அந்த நேரத்தில் போட்டுக்கொள்ள வேண்டும். அல்லது தனியாக வெளியில் வாங்கி தடுப்பூசிப்போட்டுக்கொள்ள வேண்டும். அவ்வாறு முடியவில்லை என்றால் 100 மி.லி விளக்கெண்ணையை 10,15 நாட்களுக்கு தினமும் கொடுத்துவரவும்.</t>
  </si>
  <si>
    <t xml:space="preserve">ஒரு மாட்டிற்கு காலில் புண் உள்ளது. வாயில் எச்சில் ஒழுகியது சரியாகிவிட்டது. இதற்கு என்ன செய்ய வேண்டும்? </t>
  </si>
  <si>
    <t xml:space="preserve">காலில் புண்ணை வெதுவெதுப்பான தண்ணீர் வைத்து சுத்தமாக கழுவி விட வேண்டும். பிறகு அந்த புண் குணமாக்குவதற்கு Himax ointment என்ற மருந்தை வாங்கிவந்து தினமும் புண்ணின் மேல் தடவிவிட வேண்டும். </t>
  </si>
  <si>
    <t xml:space="preserve">மேலும் ஒரு மாடும் கன்றுக்குட்டியும் நன்றாக உள்ளது. அதற்கு இந்த புண் வராமல் இருக்க Himax oinment ஐ தடவலாமா? </t>
  </si>
  <si>
    <t xml:space="preserve">அவ்வாறு தடவேண்டிய அவசியம் இல்லை. இந்த புண் வருவதற்கு முன் காலை வளி (Pain) உள்ளது போல் உதறும். அப்பொழுது காலை பிடித்து பார்த்தால், குளம்பின் மேல் லேசான வீக்கம் இருக்கும் அப்பொழுது இந்த Himax oinment ஐ குளம்பை சுற்றிலும் தடவலாம். </t>
  </si>
  <si>
    <t>எங்கள் வீட்டில் கன்று போட்டு 8 மாதம் வயதுள்ள கன்றுக்குட்டி உள்ளது. அதற்கு நீங்கள் கூறுகிறது போல் குடல்புழு நீக்கத்திற்கு மருந்து, மாத்திரை வாங்கி போட்டுள்ளேன். டாக்டர்  தொடர்ந்து ஊசி போட்டார்கள், மருந்து எழுதிக்கொடுத்தார்கள் வாங்கிக்கொடுத்தேன். மாதம் 2 முறை மாத்திரை போட்டேன். எது செய்தும் பலன் இல்லை. ஆனால் வயிறு பானை மாதிரி பெரிதான பிறகு தான் கொடுத்தேன். இன்னும் பானை மாதிரிதான் இருந்து வருகின்றது. சுருங்கவில்லை. சுருங்குவதற்கு வழியில்லையா? இதற்கு என்ன செய்ய வேண்டும்.</t>
  </si>
  <si>
    <t>வயிறு பெரிதான பிறகு குடற்புழு நீக்கத்திற்கான மருந்து கொடுத்தாலும், வயிறு சுருங்குவது கொஞ்சம் சிரமம் தான். கன்று பிறந்து 2 வது மாதம் கண்டிப்பாக ஒரு குடல்புழு நீக்கத்திற்கு மருந்து கொடுக்க வேண்டும். சாணியை எடுத்து வெறும் கண்ணால் பரிசோதித்து பார்த்தால் அதில் புழு இருக்காது. அதை மைக்ரோஸ்கோப் மூலமாகத்தான் பார்க்க முடியும். நல்ல தீவனம் வைத்து உடல் எடையை கூட்ட வேண்டும். பிறகு ஒவ்வொரு 2 மாதத்திற்கு ஒரு முறை குடற்புழு நீக்கத்திற்கான  மாத்திரை, Bandykind (1.5 கிராம்) இதை வெல்லத்தில் வைத்து கொடுக்கவும்.2 மாதத்திற்கு ஒரு முறை கொடுக்க வேண்டிய மாத்திரையை, மாதம் 2 முறை கொடுத்துள்ளீர்கள். அவ்வாறு கொடுக்கக் கூடாது. குடல்புழு நீக்கம் மாத்திரை ஒரு இரசாயனம்தான். அதை அளவோடு தான் கொடுக்க வேண்டும். தண்ணீர் மருந்து என்பது கன்று சிறியதாக இருக்கும்போது கொடுக்க வேண்டும். 15, 18 வது மாதத்தில் வளும்படித்தால் சினை ஊசி போடவும்.</t>
  </si>
  <si>
    <t>எங்கள் மாடு 15 நாளுக்கு ஒரு முறை வளும்புக்கு வருகின்றது. சினை ஊசி போட்டுள்ளேன். மீண்டும் மீண்டும் வளும்படித்துகொண்டுதான் இருக்கின்றது. அது போட்ட கன்று வளர்ந்து அதற்கு சினை ஊசி போட்டு அது சினை பிடித்துக்கொண்டது. ஆனால் இந்த மாடு இன்னும் சினை பிடிக்கவில்லை. இதற்கு என்ன செய்யலாம்?</t>
  </si>
  <si>
    <t xml:space="preserve">Bandykind (1.5 கிராம்) என்ற மாத்திரையை வெல்லத்தில் வைத்து கொடுக்கவும். 4 நாட்கள் கழித்து ஒவ்வொரு நாளும் 2 கோழிமுட்டையை ஓட்டோடு 15 நாட்களுக்கு கொடுத்துவரவும். பிறகு வளும்படிக்கும் சினை ஊசி போடவும். </t>
  </si>
  <si>
    <t>எங்கள் மாட்டிற்கு வாயில் கோமாரிவந்து சரியாகிவிட்டது. தற்போது காலில் புண் உள்ளது. அதற்கு மருந்து போட்டால் அந்த மருந்தை மாடு நக்கி சாப்பிடுகின்றது. இதற்கு என்ன செய்ய வேண்டும்</t>
  </si>
  <si>
    <t>கொழுந்து வேப்பிலை, மஞ்சள், கல்உப்பு இவை மூன்றையும் சேர்த்து நன்கு அரைத்து காலில் புண் உள்ள இடத்தில் களிம்புபோல் பத்து போட்டு விடவும்.  இதை மாடு நாவால் நக்கினால் கசப்புத்தன்மையை கொடுக்கும். காலில் ரத்தம் ஊருவதால் அரிப்பு எடுக்கின்ற மாதிரி இருக்கும், அதனால் அவ்வாறு நக்கும். காலை நக்காதவாறு பார்த்து கட்டி விடவும்.கதகதப்பான தண்ணீரில் சிறிது உப்பு போட்டு, நன்கு கால்களை கழுவவேண்டும்.</t>
  </si>
  <si>
    <t>எனது 2 மாட்டிற்கும் வாய்கோமாரியும் கால் கோமாரியும் உள்ளது.  2 மாதமாக வைத்தியம் செய்து வருகின்றோம். இது வரை 4 டாக்டர்கள் வைத்தியம் செய்துவிட்டார்கள். எனினும் சரியாகவில்லை. இதற்கு என்ன செய்யலாம்.</t>
  </si>
  <si>
    <t>தினமும் 100 மி.லி விளக்கெண்ணையை 10,15 நாட்களுக்கு தினமும் கொடுத்துவரவும். போரிக் பவுடரை வாங்கி வந்து அதில் தேங்காய் எண்ணையை சிறிது விட்டு குழைத்து வாய், உதடுக்குள், நாக்கிற்கு அடியிலும் தடவலாம். மூக்கை சுற்றி புண்ணாக இருந்தால் அதிலும் தடவலாம். பேயம்பழத்தில் விளக்கொண்ணையை முக்கி காலையில் 5  மாலையில் 5 கொடுத்துக் கொண்டே வர வேணடும். இவ்வாறு விளக்கெண்ணையும் பேயம்பழமும் கொடுத்துக்கொண்டு வந்தால் மாட்டினை குணப்படுத்திவிடலாம். காலில் உள்ள புண்ணிற்கு Himax oinment ஐ வாங்கி வந்து தடவி விடவும்</t>
  </si>
  <si>
    <t>எங்கள் மாட்டிற்கு கன்று போடும்போது மடி மிகவும் தாழ்ந்து கீழே தரையை தொடும் அளவிற்கு இருந்தது. பிறகு டாக்டரிடம் காண்பித்து மடியில் நீரை எடுத்து விட்டோம். பிறகு 4 காம்பிலிருந்தும் பால் இரத்தமாக கறந்தது. டாக்டரை வரவழைத்து ஊசி போட்டோம். பிறகு ஒரு காம்பில் மட்டும் உள்பக்கமாக உருண்டையாக புன்னாகிவிட்டது. கன்று போட்டு 10, 15 நாட்களுக்கு பாலே கறக்கவில்லை. மாடு உயிர் பிழைக்குமா என்ற சந்தேகமே வந்துவிட்டது. பிறகு கேழ்வரகு கூழ் காய்ச்சி வைத்து வந்தோம். தற்போது இன்று வரை அந்த ஒரு காம்பில் உருண்டாக உள்ளது மாறவில்லை. பால் கறக்கும்போது அந்த உருண்டையாக உள்ளது விரலில் தட்டுபடுகின்றது. காம்பிலிருந்து பால் திரிதிரியாக வந்து பிறகு நன்றாக வருகின்றது. இதற்கு என்ன செய்ய வேண்டும்.</t>
  </si>
  <si>
    <t>இதுபோன்று வருவதற்கு காரணமே, மாட்டினை சுத்தமான இடத்தில் கட்டாதது ஆகும். கன்று போடும் நேரத்தில் மாட்டிற்கு தனி கவனம் செலுத்த வேண்டும். சுத்தமான, ஈரம் இல்லாத இடத்தில் கட்ட வேண்டும். மாடு சாணம், சிறு நீர் கழித்தவுடன் அதன் மேலேயே படுத்துக்கொள்ளாமல் பார்த்துக்கொள்ள வேண்டும். சாணியும், மண்ணும் மடியில் பட்டு காம்பில் இருக்கும் துவாரம் வழியாக கிருமிகள் உள்ளே சென்று விடும். பிறகு இது போன்ற கோளாறுகள் வந்து சேரும். அடுத்த முறை மாடு சினையான பிறகு நன்றாக பார்த்துக்கொள்ளவும். பால் திரிதிரியாக வருகின்றதை வைத்து பார்க்கும்பொழுது, அந்த வியாதி இன்னும் குணமாகவில்லை என்பதாகும். டாக்டர் காம்பின் உள் மருந்து ஏற்றி இருப்பார்கள். அந்த டாக்டரிடம் கூறி, இன்னும் 2, 3 நாட்களுக்கு மருந்தை வாங்கி வந்து பாதிக்கப்பட்ட காம்புக்குள் ஏற்றி வரவும். இதனை செய்யாமல் விட்டுவிட்டால் அந்த பக்கத்தில் உள்ள காம்பு, மடி எல்லாம் பழுதாகிவிடும்.</t>
  </si>
  <si>
    <t xml:space="preserve">என்னிடம் 2 மாடுகள் சினையாக உள்ளது. டாக்டர் கோமாரி பரவிவருவதால், வெளியே எங்கும் ஓட்டி செல்லாதீர்கள் என்று கூறிவிட்டார். வீட்டிலேயே வைத்து பராமரிக்கின்றேன். கோமாரி வராமல் இருக்க ஏதாவது செய்ய வேண்டுமா? </t>
  </si>
  <si>
    <t>சினை மாட்டிற்கு முன்கூட்டியே எதுவும் செய்ய வேண்டாம். கட்டும் இடம் சுத்தமாக பார்த்துக்கொள்ளவும், கோமாரி நோய்க்கு வைத்தியம் செய்தவர்கள் யாரும் வந்து மாட்டினை தொட்டுவிடாமல் பாதுகாப்பாக பார்த்துக்கொள்ளவும். தீவனம் வைக்கும் பாத்திரம் சுத்தமாக இருக்க வேண்டும். டெட்டால் வாங்கி வந்து, பாத்திரத்தில் தண்ணீர் எடுத்துக்கொண்டு அதில் 2 சொட்டு டெட்டால் விட்டு கட்டுகத்தரையை சுத்தமாக கழுவி விடவும்.</t>
  </si>
  <si>
    <t>என்னிடம் புதிதாக வாங்கிய வண்டி மாடு உள்ளது. முன்பு நன்றாக நடந்தது, தற்போது சீராக நடக்கின்றது.  எவ்வளவு விரட்டி ஓட்டினாலும் வேகமாக நடப்பதில்லை. இதற்கு என்ன செய்யவேண்டும்</t>
  </si>
  <si>
    <t>ஹிமாலயன் பத்திசா (HIMALAYAN  BATHISTA) என்ற 100 கிராம் பவுடர் மருந்தினை வாங்கிவந்து 50 கிராம் காலையில் ஒரு முறையும் 50 கிராம் மாலையில் ஒரு முறையும் என பிரித்து வெல்லத்தில் வைத்து 2 முதல் 3 நாளைக்கு கொடுத்து வாருங்கள், சரியாகிவிடும்.</t>
  </si>
  <si>
    <t xml:space="preserve">என்னிடம் கன்று போட்ட மாடு உள்ளது. தீவனம், புல் நன்றாக சாப்பிடுகின்றது. ஆனால் வைக்கோல் சாப்பிடுவதில்லை. சாணி எல்லாம் நன்றாக போடுகின்றது. </t>
  </si>
  <si>
    <t xml:space="preserve">ஹிமாலயன் பத்திசா (HIMALAYAN  BATHISTA) 100 கிராம், வாங்கி வந்து 50 கிராம், 50 கிராம் என்று இரண்டாக பிரித்து கொண்டு, ஒரு பாதியை வெல்லத்தில் வைத்து காலையிலும், மறு பாதியை வெல்லத்தில் வைத்து மாலையிலும் கொடுக்க வேண்டும். இவ்வாறு 2, 3 நாட்களுக்கு கொடுக்கவும். </t>
  </si>
  <si>
    <t>Pulavanur</t>
  </si>
  <si>
    <t xml:space="preserve">  Food and Mouth Disease Control and managemen</t>
  </si>
  <si>
    <t>எனது மாட்டிற்கு 3,4 நாட்களாக காலில் கோமாரி இருக்கின்றது, காலில் புண் உள்ளது. கால் தாங்கி நடக்கின்றது. இதுவரை எந்த வைத்தியமும் செய்யவில்லை. இதற்கு என்ன செய்ய வேண்டும்</t>
  </si>
  <si>
    <t>முதலில் புண் இருக்கும் இடத்தை மணல், மண், சருகு போன்றவைகள் இல்லாமல் நன்கு சுத்தம் செய்ய வேண்டும். பிறகு கொழுந்து வேப்பிலை, மஞ்சள், கல்உப்பு சேர்த்து மைபோன்று அரைத்து களிம்பு போல் காலின் இடையில் தடவிவிடவேண்டும். இதை காலையிலும் மாலையிலும் பாலை கறந்துவிட்ட பிறகு தடவி வரவும். சுற்றிலும் வேப்ப எண்ணெய் தடவினால் ஈ உட்காராமல் இருக்கும். மாட்டினை ஈரத்தில் கட்டாமல், நன்கு சுத்தமான காய்ந்த இடத்தில் கட்ட வேண்டும்.</t>
  </si>
  <si>
    <t>எனது ஆட்டிற்கு வாய்க்கோமாரி, சரியாக மேய்வதில்லை. இதற்கு என்ன செய்ய வேண்டும்</t>
  </si>
  <si>
    <t xml:space="preserve">50 மி.லி விளக்கெண்ணெய்யை தினமும் கொடுத்துவரவும். போரிக் பவுடர் வாங்கி வந்து அதனுடன் சிறிது தேங்காய் எண்ணெய் விட்டு குழைத்து வாயில் உள்ள புண்ணில் தடவி விடவும். </t>
  </si>
  <si>
    <t xml:space="preserve">என்னிடம் 10 ஆடுகள் உள்ளது. ஆட்டுக்குட்டிகளுக்கு வயிற்றால் போகின்றது. உடனே இறந்துவிடுகின்றது. இதற்கு என்ன செய்ய வேண்டும். </t>
  </si>
  <si>
    <t xml:space="preserve">ஆடு சினையாக இருக்கும்போது குடற்புழு நீக்கம் செய்திருக்க வேண்டும்.  கால்நடை மருந்தகத்தில் இருந்து அல்பெண்டசால் (Albendozol) மருந்தை வாங்கி வந்து, ஆடு மேய்ச்சலுக்கு சென்று வந்தபிறகு, மாலை நேரத்தில் ஒவ்வொரு ஆட்டிற்கும் 5 மி.லி என்ற அளவில் கொடுக்க வேண்டும். மறுநாள் காலையில் கொட்டகையில் உள்ள ஆட்டு சாணத்தினை சுத்தப்படுத்தி எடுத்துவிட வேண்டும். காலையில் வெயில் வந்த பிறகு மேய்ச்சலுக்கு அனுப்பவேண்டும். </t>
  </si>
  <si>
    <t>இரண்டு வருடமாக கறவல் மாடு ஒன்று வைத்திருக்கின்றேன். அந்த மாட்டிற்கு அடிக்கடி கழிச்சல் இருந்து வருகின்றது. கன்றக்கோட்டையில் உள்ள கால்நடை மருத்துவமனைக்கு ஓட்டிச்சென்று வைத்தியம் பார்த்தேன். அங்கு பவுடர் மாதிரி ஒரு மருந்து கொடுத்தார்கள், அந்த வைத்தியம் செய்தும் குணமாகவில்லை. இதற்கு என்ன செய்ய வேண்டும்</t>
  </si>
  <si>
    <t>குடல் புழுக்கள் அதிகம் இருப்பதால் கழிச்சல் இருக்கலாம் எனவே Bandykind என்ற குடல்புழு நீக்க மாத்திரை உள்ளது. அந்த மாத்திரை ஒரே ஒரு மாத்திரைதான். அதனை வாங்கி வந்து முதல் நாள் கொடுத்துவிடவும். 4 நாட்கள் கழித்து, மீண்டும் கழிச்சல் இருந்தால் மட்டும், Nebulon 100 கிராம் என்ற மருந்தினை வாங்கி வந்து 50 கிராம், 50 கிராம் என்று 2 ஆக பிரித்து 50 கிராம் மருந்தை வெல்லத்துடன் கலந்து உருண்டையாக்கி காலை வேளையிலும் மற்ற 50 கிராம் மருந்தை வெள்ளத்துடன் கலந்து மாலை வேளையிலும், என்று பிரித்து  2 நாட்களுக்கு கொடுக்கவும்</t>
  </si>
  <si>
    <t>என்னிடம் தற்போது 13 ஆடுகளும், 3 மாடுகளும் உள்ளது. இரண்டு மாடுகள் கோமாரியால் புண்ணாகி, பூச்சி வைத்து, இறந்துவிட்டது. அதேபோன்று 3 ஆட்டுக்குட்டிகள் இறந்துவிட்டது. இந்த ஆடுகளுக்கும், மாடுகளுக்கும் ரூ.100,ரூ.200 என்று ஊசி போடுவதற்கு வாங்குகின்றார்கள். மாட்டின் காலில் புழு இருந்ததால் காலை நன்கு சுத்தம் செய்துவிட்டு பினாயில் வாங்கி வந்து ஊற்றினேன், இருப்பினும் குணமாகவில்லை. இதற்கு என்ன செய்ய வேண்டும்?</t>
  </si>
  <si>
    <t>கோமாரி வருவது போன்று இருந்ததென்றால், ஒவ்வொரு மாட்டிற்கும் தினம் 100 மி.லி விளக்கெண்ணெய் கொடுக்கவும். கோமாரி வந்துவிட்டால்,  5 நாட்டு வாழைப்பழம் எடுத்துக்கொண்டு விளக்கெண்ணெயில் முக்கி எடுத்து காலையில் ஒரு முறை மாலையில் ஒரு முறை என்று ஒரு வாரத்திற்கு கொடுத்தால் வாய், குடல், எந்த புண்ணாக இருந்தாலும்  குணமாகிவிடும். காலில் உள்ள புண்ணில் புழு உள்ளதை குணமாக்குவதற்கு, பெயிண்டுக்கு அடிக்கக்கூடிய டர்பைன்டைன் ஆயிலை வாங்கி வந்து சிறிது புண்ணின் மேல் ஊற்ற வேண்டும். 2 நிமிடம் கழித்த பிறகு, புழுக்கள் அனைத்தும் வெளியே வரும். குச்சியில் துணியை சுருட்டிக்கொண்டு நன்கு குடைந்து புழுக்கள் அனைத்தையும் எடுத்துவிட வேண்டும். பிறகு கொழுந்து வேப்பிலை, மஞ்சள், கல்உப்பு சேர்த்து மைபோன்று அரைத்து களிம்பு போல் காலின் இடையில் தடவிடவேண்டும். மாட்டினை ஈரத்தில் கட்டாமல், நன்கு சுத்தமான காய்ந்த இடத்தில் கட்ட வேண்டும்</t>
  </si>
  <si>
    <t>என்னிடம் ஒரு மாடு உள்ளது. அது சினையாக இருப்பதுபோல் இருக்கின்றது. ஆனால் வாரம் ஒரு முறையும், 10 நாட்களுக்கு ஒரு முறையும் வளும்படித்துக்கொண்டே இருக்கின்றது. இதற்கு என்ன செய்ய வேண்டும்?</t>
  </si>
  <si>
    <t>சினையாக இருக்கின்றதா என்று பரிசோதனை செய்து பார்க்கவும். சில நேரங்களில் சினை மாட்டிற்கு எப்பொழுதாவது ஒரு முறை வளும்படிக்கும். பரிசோதனை செய்து சினையாக இருந்ததென்றால், நீர் குடம் உடையாமல் பார்த்துக்கொள்ள வேண்டும். அதற்கு நல்ல முறையில் தீவனம் கொடுத்தாலே போதுமானதாக இருக்கும்.</t>
  </si>
  <si>
    <t>நான் சினை மாடு ஒன்று வைத்திருக்கின்றேன். கண்ணில் நீர் வடிந்து கொண்டு உள்ளது. காலை தாங்கி நடக்கின்றது. கால்நடை மருத்துவரிடம் ஓட்டிச்சென்றேன். அவர் ஒரு மருந்து எழுதிக்கொடுத்தார். அந்த மருந்தை வாங்கி போட்டும் கண்ணில் நீர் வடிவது நிற்கவில்லை. இதற்கு என்ன செய்ய வேண்டும்?</t>
  </si>
  <si>
    <t xml:space="preserve">வெதுவெதுப்பான தண்ணீரை எடுத்துக்கொண்டு, அதில் சிறிது உப்பு போட்டுக்கொள்ள வேண்டும். அந்த தண்ணீரில் நல்ல சுத்தமான துணியை நனைத்து பிழிந்துவிட்டு, கண்ணில் நீர் வடிவதை அந்த துணியால் துடைத்து சுத்தம் செய்ய வேண்டும். Soframycin eye ointment, கால்நடை மருந்தகத்திலிருந்து வாங்கி வந்து போடவும். அந்த ஆயின்மெண்ட் கிடைக்கவில்லை என்றால் Applicap வாங்கிவந்து 3 நாளுக்கு போடவும். ஒவ்வொரு முறையும் மருந்து போடும்போது பழைய மருந்தை அந்த உப்பு கலந்த தண்ணீரால் துடைத்து எடுத்துவிட வேண்டும்.காலில் ஏதாவது தைத்து இருக்கின்றதா என்று பார்க்கவும். மேலும் காலின் அடியில், குளம்பின் அடியில் நகம் போன்று இருக்கும், அது உடைந்து போய் இருக்கின்றதா என்ற பார்க்கவும்.  அவ்வாறு இருந்தது என்றால் மாடு நடக்காது. அவ்வாறு அது தானாகவே சரியாகிவிடும், ஒன்றும் செய்யத்தேவையில்லை. </t>
  </si>
  <si>
    <t xml:space="preserve">என்னிடம் 10 ஆடுகள் உள்ளது. குட்டி போட்டவுடன் ஆடுகள், குட்டிகள் கழிந்து இறந்துவிடுகின்றது. இதற்கு என்ன செய்ய வேண்டும்? </t>
  </si>
  <si>
    <r>
      <t>Guidelines for Get a score of 100% on the maths subject for 10</t>
    </r>
    <r>
      <rPr>
        <vertAlign val="superscript"/>
        <sz val="11"/>
        <color rgb="FF000000"/>
        <rFont val="Calibri"/>
        <family val="2"/>
        <scheme val="minor"/>
      </rPr>
      <t>th</t>
    </r>
    <r>
      <rPr>
        <sz val="11"/>
        <color rgb="FF000000"/>
        <rFont val="Calibri"/>
        <family val="2"/>
        <scheme val="minor"/>
      </rPr>
      <t xml:space="preserve"> Class</t>
    </r>
  </si>
  <si>
    <t>Time management for examination</t>
  </si>
  <si>
    <t xml:space="preserve">இந்த 10 ம் வகுப்பு கணிததேர்வு வினாத்தாள் அமைப்பு எவ்வாறு இருக்கும் என்பதை பற்றி கூறவும். </t>
  </si>
  <si>
    <t>K. Thirumurugan</t>
  </si>
  <si>
    <t>மாணவர்களுக்கு வணக்கம்! 10ம் வகுப்பு பொதுத்தேர்வு வினாத்தாளானது 4 பிரிவுகளாக இருக்கும் Section A, Section B, Section C மற்றும் Section D. Section A வில் ஒரு மதிப்பெண் வினாக்கள் இருக்கும் அதில் 4 choice-கள் இருக்கும். ஏதாவது ஒன்றை Select செய்ய வேண்டும்.  Section B யில் 2 மதிப்பெண் வினாக்கள் இருக்கும்.இதில் 16 கேள்விகள் எழுதிவிட்டு கடைசி கேள்வி compulsory ஆக இருக்கும். ஏதாவது 10 கேள்வியை எழுதிவிட்டு கடைசி கேள்வியை நிச்சயம் எழுதவேண்டும். Section C ஆனது 5 மதிப்பெண் வினாக்கள். இது 31 லிருந்து 45 வரை இருக்கும். 45 ஆவது கேள்வியில் A,B இருக்கும். இது compulsory கேள்வி.மாணவர்கள் section C யில் உள்ள கேள்விகளை கவனமாக தேர்வு செய்ய வேண்டும். கடைசியாக section D  46ஆவது கேள்வி Practical Geomatry அதாவது  செய்முறை வடிவியல். 47ஆவது கேள்வி Graph. இப்படியாக 100 மதிப்பெண் கேள்வித்தாளுக்கு இரண்டரை மணி நேரத்தில் எழுதி முடிக்கவேண்டும்.</t>
  </si>
  <si>
    <t>பிரிவு ‘அ’ வில் உள்ள 15 வினாக்களானது புத்தகத்தின் ஒவ்வொரு அலகின் பின் உள்ள கேள்விகள் மட்டும் கேட்கப்படுமா? அல்லது வேறு எங்கும் இருந்து கேட்கப்படுமா?</t>
  </si>
  <si>
    <t>மாணவர்களுக்கு பல காலமாக குழப்பமாக இருந்து வந்து கொண்டிருக்கும் கேள்வி இது. அதாவது 2012 மார்ச் புத்தகம் வந்த புதிதில் 15 வினாக்களில் 5 வினாக்கள் வெளியில் இருந்து கேட்கப்படும். தற்போது போன வருடம் முதல் மாணவர்கள் கணித்ததில் அதிக மதிப்பெண்கள் எடுக்கவேண்டும் என்பதற்காக கல்வித்துறை முடிவெடுத்துள்ளது. அதன்படி, புத்தகத்தில் உள்ள 10ம் அலகின் பின் உள்ள கேள்விகளை மட்டும் படித்தால் 15 மதிப்பெண்கள் எடுக்கலாம். இதற்கான விரிவான Blue Print ஆனது புத்தகத்தின் பின்புறம் உள்ளது. எனவே புத்தகத்தின் பின்புறம் உள்ள கேள்விகளை பயிற்சி செய்தால் 15க்கு 15 மதிப்பெண்கள் எடுக்கலாம். மேலும் முன்பு வந்த Public question paper-கள் மற்றும்  Model question paper-களை பயிற்சி செய்தால் நல்ல மதிப்பெண்கள் எடுக்கலாம்.</t>
  </si>
  <si>
    <t>வரைபடம், Graph இல் எனக்கு மார்க் கிடைக்கவில்லையெனில் எவ்வாறு அந்த மதிப்பெண்ணை ஈடுகட்டுவது.</t>
  </si>
  <si>
    <t>Graph இல் அதாவது வரைபடம் இரண்டே இரண்டு பயிற்சிகள் மட்டும்தான் உள்ளது, அதாவது 10.1 மற்றும் 10.2 ஆகிய இரண்டு பயிற்சிகள் தான் உள்ளன. 10.2 இல் ஆறு கணக்குகள் மட்டும்தான் உள்ளன மேலும் எடுத்துக்காட்டு கணக்குகள் 3 ஆகமொத்தம் 9 கணக்குகள் தான் உள்ளன. இதை பயிற்சி செய்தால் நிச்சயம் 10 மதிப்பெண்கள் எடுக்கலாம். தவறு ஏற்பட வாய்ப்பே இல்லை. இதில்  Table மற்றும் Plat  செய்தால் 6 மதிப்பெண்கள் உண்டு. ஸ்கேல் எழுதினால் ஒரு மார்க்,  x மற்றும் y  இன் மதிப்பு கண்டுபிடித்தால் 1 மதிப்பெண்கள் உண்டு. எனவே 10.2 இல் உள்ள கணக்குகளை மட்டும் பயிற்சி செய்தால் முழு மதிபெண்கள் எடுக்கலாம். மேலும் நேரம் இருந்தால் 10.1 ஐ பயிற்சி செய்து பார்க்கவும்.</t>
  </si>
  <si>
    <t>5 மதிப்பெண் வினாக்களை எவ்வாறு prepare செய்வது என்பதைப்பற்றி கூறவும்?</t>
  </si>
  <si>
    <t>1 Chapter Venn Diagram யை பொறுத்தவரை 1.7 மற்றும் 1.8 ஆகிய இரு கணக்குகளை படித்துகொள்ளவும். 1.1 இல் இரண்டு மதிப்பெண் கேள்விகள் வராது.1.2 இல் 9 ஆவது கணக்கு 5 மதிப்பெண்களில் வெண்படம் வரும். இது மூன்றை படித்தால் ஒரு 5 மதிப்பெண் வினா வரும். இதில் மற்றொரு 5 மதிப்பெண் வினா உள்ளது. அவை 1.20 மற்றும் 1.22 எடுத்துக்காட்டுகளாகும். இதுமட்டுமல்ல 1.4 இல் உள்ள 13,14,15,16 ஆகிய 4 கணக்குகள் இவற்றை Arrow Diagram என்று சொல்வார்கள். இதை நன்றாக படித்துக்கொள்ளவேண்டும். எனவே இதை மட்டும் படித்தால் 10 மதிப்பெண்கள் எடுக்கலாம். எனவே முயற்சி எடுத்தால் நல்ல மதிப்பெண்களை எடுக்கலாம்.</t>
  </si>
  <si>
    <t>Chart போடுவதில் மாணவர்களுக்கு பயம் உள்ளது. அதில் எவ்வாறு மதிபெண்கள் எடுப்பது என்பதை கூறவும்.</t>
  </si>
  <si>
    <t>Graph வரைபடம் என்று தமிழில் சொல்வார்கள் இந்த வரைபடம் 2 பயிற்சிகளை உள்ளடக்கியது. 10.1 மற்றும் 10.2 . 10.1 இல் parabola உள்ளது. இந்த  parabola வில் 7 கணக்குகள் உள்ளன. எனவே, நன்றாக படிக்கும் மாணவர்கள் 10.1 மற்றும் 10.2 ஆகியவற்றை பயிற்சி செய்யவும். இல்லை எனக்கு படிப்பின் மீது ஆர்வம் குறைவு என்னும் மாணவர்கள் 10.2 மட்டும் பயிற்சி செய்யவும். இதில் எடுத்துக்கொட்டு 3 கணக்கு உள்ளது இதை பயிற்சி செய்தால் 10 மதிபெண்கள் Graph இல் எடுக்கலாம்.</t>
  </si>
  <si>
    <t>Trigonometry இல் 5 மற்றும் 2  மதிப்பெண்கள் வினாக்களை எவ்வாறு எழுதுவது?</t>
  </si>
  <si>
    <t xml:space="preserve"> Trigonometry 7ஆவது chapter . இதில் இரண்டு 2 மதிப்பெண் வினாக்கள் வரும் 7.2 இல் 1,2,3,5 ஆகிய நான்கு கணக்குகள் 7.1 இல் 2 ஆவது கணக்கு ஆகியவற்றை நன்றாக பயிற்சி செய்தால் அதில் மதிபெண்களை எடுக்கலாம். எடுத்துக்காட்டில் 7.14 மற்றும் 7.15 , 7.16 போன்ற கணக்குகளையும் பயிற்சி செய்யவும். 5 மதிப்பெண்களை பொறுத்தவரை 7.22 யை பயிற்சி செய்தால் நல்ல மதிப்பெண்களை எடுக்கலாம். 7.12 இல் 4,5,6 ஆகியவற்றை பயிற்சி செய்யவும். எடுத்துக்காட்டு கணக்குகள் மிக முக்கியம். மேலும் 7.13 ஐ பயிற்சி செய்தால் இந்த chapter இல் 5 மதிப்பெண்களுக்கு விடை அளிக்கலாம்.மேலும் Mensturation   இல் இரண்டு 5 மதிப்பெண் வினாக்கள் வர வாய்ப்பு உள்ளது. இதில் 8.1, 8.2, 8.3 என மூன்று பயிற்சியாக கொடுத்து இருப்பார்கள். மாணவர்கள் 8.3 ஐ நன்றாக படித்துகொள்ளவேண்டும். Formula க்களை நன்றாக படித்துகொள்ளவும். 8.3 இல் 5 ஆவது கேள்வி மிகவும் முக்கியமாகும். அதே போல் 4 ஆவது கணக்கையும் நன்கு தரவு செய்யவேண்டும்.  </t>
  </si>
  <si>
    <t>ஆறாவது chapter யை  எவ்வாறு படிப்பது என்பது பற்றி கூறவும்?</t>
  </si>
  <si>
    <t>எப்போதும் Geomatry எழுதும்போது மிகவும் கவனமுடன் இருக்க வேண்டும்.  Theoram  எழுதும்போது படம் வரையவிலையெனில் மதிப்பெண்கள் எடுக்க முடியாது. எனவே 6.1, 6.2, 6.3, 6.5 இவை நான்கு theoram களையும் நன்றாக படித்துகொள்ளவும். இவற்றை நன்றாக படித்தால் 5 மதிப்பெண் நிச்சயம் எடுக்கலாம். எனவே Theoram களை பொறுத்தவரை படம் நிச்சயம் வரைய வேண்டும். சொந்த முறையை பயன்படுத்தகூடாது. புத்தகத்தில் எவ்வாறு உள்ளதோ அதன் படியே theoramயை எழுதவேண்டும். இவ்வாறு செய்தால் 5 மதிப்பெண்கள் நிச்சயம் கிடைக்கும். மேலும் Diagram, Statement ஆகியவை மிகவும் முக்கியம்.</t>
  </si>
  <si>
    <t>5 ஆவது Chapter ஐ எவ்வாறு எழுதுவது என்பதை கூறவும்?</t>
  </si>
  <si>
    <t>நீங்கள் co-ordinate geomatryயை பற்றி கேட்கிறீர்கள். 5.2 யை நன்றாக பயிற்சி செய்யவும் . நீங்கள் ஆங்கில வழிக்கல்வியாக இருந்தால். 5.2 இல் உள்ள கேள்விகளை தரவு செய்யவும். அதாவது find the area of the quadreal 5 ஆவது கணக்கில் 4 கணக்குகள் இருக்கும் மேலும் எடுத்துக்காட்டில் ஒரு கணக்கு இருக்கும் இதை நன்கு பயிற்சி செய்யவும். இதை எவ்வாறு பயிற்சி செய்வது என்றால் mid pointக்கு formulae க்களை படிக்கவும், 3 mid point கொடுத்துவிட்டு ஒன்று கேட்பார்கள் அதை நன்றாக படித்துகொள்ளவும். 2 ஆவது பயிற்சியில் collineal ஐ நன்றாக படித்துகொள்ளவும். மேலும் area of the diameter, இல்  area கொடுத்துவிட்டு M,A ஆகியவற்றை கேட்பார்கள் எனவே அதை நன்றாக படித்துகொள்ளவும், slope,  எவ்வாறு கண்டுபிடிப்பது ஒரு புள்ளி, ஒரு slope கொடுத்து இருப்பார்கள்.எனவே Formula க்களை தெரிந்துகொண்டு எந்த கணக்குக்கு எந்த formula வரும் என்பதை புரிந்து apply செய்யவேண்டும்.</t>
  </si>
  <si>
    <t>இரண்டாவது Lesson-ல் series ஐ எவ்வாறு எழுதுவது?</t>
  </si>
  <si>
    <t>G.P. யை நன்றாக படித்துகொள்ளவேண்டும். சிலசமயங்களில் 2.6 இல் இருந்து கேள்விகள் வரும் Square மற்றும் Qube Number  ஆகியவற்றை நன்றாக படித்துகொள்ளவும்.2.3 இல் 7 முதல் 11 வரை நன்றாக படித்து பயிற்சி எடுக்கவேண்டும்.</t>
  </si>
  <si>
    <t>இவர்கள் கேட்டுகொண்டது போல் 'அ' மற்றும் 'இ' பிரிவு புத்தகத்தில் இல்லாமல் வெளியே கேள்வி கேட்பார்களா?</t>
  </si>
  <si>
    <t>Section B, மற்றும் Section C இல் 2 மற்றும் 5 மதிப்பெண் வினாக்கள் பாடபுத்தகத்தின் வெளியே கேட்பார்கள். ஒரு இரண்டு மதிப்பெண் ஒரு 5 மதிப்பெண் கண்டிப்பாக வெளியில் இருந்து கேட்பார்கள். 2 மதிப்பெண்களில் சில நேரங்களில் குறிப்பிட்ட chapter இல் இருந்து வராமல் எதில் வேண்டுமானலும் வரலாம். இப்போது 2 மதிப்பெண்களில் 14 முதல் 21 உள்ளதில் எதில் வேண்டுமானலும் ஒரு கேள்வி வெளியில் இருந்து வரலாம். எனவே முன்பு Compulsory Question முன்பு வெளியில் இருந்து கேட்பார்கள் ஆனால் தற்போது அதை புத்தகத்தில் இருந்து தான் கேட்கிறார்கள்.</t>
  </si>
  <si>
    <t>Statistics-ல் எவ்வாறு மதிப்பெண் எடுப்பது என்பதைப்பற்றி கூறவும்?</t>
  </si>
  <si>
    <t>11 ஆவது chapter இதில் ஒரு 5 மதிப்பெண் வினா மற்றும் 1 இரு மதிப்பெண் வினாக்கள் வரும். 5 மதிப்பெண்ணை பொறுத்தவரை 11.1 இல் 6ஆவது கணக்கு 7 ஆவது கணக்கு,10ஆவது கணக்கு 16 ஆவது கணக்கு இதை நன்றாக பயிற்சி செய்யவும். மேலும் 19 ஆவது கணக்கையும் நன்றாக பயிற்சி செய்யவும். எடுத்துக்காட்டு கணக்குகளான 11.4,11.5,11.6 11.7 போன்றவற்றையும் பயிற்சி செய்யவேண்டும்.  Square rootயை தவறாக எழுதிவிட்டால் 2 மதிப்பெண் குறைப்பார்கள் எனவே இதை மனதில் கொண்டு எழுதவேண்டும். முன்பிருந்த answer key படி 1 மதிப்பெண்கள் தான் குறைபார்கள் ஆனால் தற்போது 2 மதிப்பெண் குறைப்பார்கள். எனவே இந்த chapter-ஐ எந்த கணக்கை எடுத்தாலும் அதை மனப்பாடம் செய்வது போல படிக்கவேண்டும். 2 மதிப்பெண் வினாக்களை பொறுத்தவரை முதலில் உள்ள ஒரு கேள்வியை படித்தால் போதும் எளிதாக மதிப்பெண்கள் எடுக்கலாம்.</t>
  </si>
  <si>
    <t>பிரிவு "ஆ" மற்றும் "இ" யில் வினாக்கள் வெளியில் இருந்து வரும் என்று சொன்னீர்கள். எனவே அதை எவ்வாறு Prepare  செய்வது என்பது பற்றி கூறவும்?</t>
  </si>
  <si>
    <t xml:space="preserve"> Scorebook என்று ஒன்று உள்ளது. இது PTA வின் மூலம் வெளியிடப்பட்டது. Textbook ஐ தயார் செய்த மூர்த்தி அவர்களே இதையும் எழுதி வெளியிட்டுள்ளார்.இவர் என்ன சொல்கிறார் என்றால் Conceptயை  புரிந்துகொள்ளவேண்டும். உதாரணமாக, Chapter 3 இல் உள்ள find the square root அதே போல் 3.13 இல் இருந்து own ஆக கேட்பார்கள். area of the quadradal 5.2 இதில் இருந்து கேட்கலாம். அதாவது கேள்விகளை இங்கு இருந்து தான் கேட்பார்கள் என்று இல்லை. Score Book-ல் இருந்து own ஆக கேட்பார்கள். அது முதலாவது chapter-ல் இருந்து இருக்கலாம்.இரண்டாவது chapter-லிருந்து கேட்கலாம். புத்தகத்தில் இருக்கும் model போலவே அவர்களே கொடுப்பார்கள். கவலை பட வேண்டியதில்லை. முதல் 14  கேள்விகள் புத்தகத்தில் இருந்துதான் வரும் கடைசி கேள்வி மட்டும் தான் வெளியில் இருந்து வரும். கட்டாய வினாக்களை பொறுத்தவரை புத்தகத்தில் இருந்தே வரும். வெளியில் இருந்து வராது. 2 மற்றும் 5 மதிப்பெண்களில் உள்ள முதல் 14 கேள்விகளில் இருந்து மட்டும் வெளியில் இருந்து வரும். 100 மதிப்பெண்ணுக்கு 7 மதிப்பெண் மட்டும் தான் வெளியில் இருந்து வரும். எனவே Centum எடுப்பதில்  எந்த பாதிப்பும் இல்லை. </t>
  </si>
  <si>
    <t>பிரிவு "ஆ" மற்றும் "இ" யில் உள்ள கட்டாய வினாக்கள் எந்த பாடப்பிரிவில் இருந்து வரும்?</t>
  </si>
  <si>
    <t xml:space="preserve"> முன்போ கட்டாய வினாக்கள் 4 chapter களை கூறி அந்த chapter களில் இருந்துதான் கேள்விகள் வரும் என்று சொல்ல முடிந்தது. ஆனால் தற்போது, அவ்வாறு கிடையாது. கட்டாய வினாக்கள் எந்த chapter இல் இருந்து வரும் என்று சொல்ல இயலாது. மொத்தம் நமது புத்தகத்தில் 12 chapter கள் உள்ளன. அதில் 10,9 chapter கள் செய்முறை வடிவியல் மற்றும் Graph மீதமுள்ள 10 chapterகளில் உள்ள பயிற்சி மற்றும் எடுத்துக்காட்டு கணக்குகள் தான் கேட்கப்படும். மற்றபடி வெளியில் இருந்து கேட்கப்படாது. கேள்வித்தாள் அமைப்பும் அவ்வாறு தான் இருக்கும்.</t>
  </si>
  <si>
    <t>வினாத்தாளில் பிரிவு "ஆ" மற்றும் "இ" மற்றும் "ஈ" ஆகிய பிரிவுகளில் எத்தனை எடுத்துக்காட்டுகள் மற்றும் பயிற்சி கணக்குகளில்  இருந்து வரும்?</t>
  </si>
  <si>
    <t xml:space="preserve"> இவற்றைப்பற்றி  மாணவர்கள் மற்றும் ஆசிரியர்கள் நிச்சயம் தெரிந்து கொள்ளவேண்டும். பெற்றோர்கள் நிச்சயம் தெரிந்து கொள்ளவேண்டும். எந்த பயிற்சியில் இருந்து இன்று உள்ள rules படி எப்படி வேண்டுமேனாலும் கேட்கலாம். Blue Print ல் உள்ளது போல் எடுத்துக்காட்டு மற்றும் பயிற்சி கணக்குகள் ஆகியவை 6 கணக்குகள் எடுத்துகாட்டில் இருந்து வரும் மீதமுள்ள 8 கணக்குகள் பயிற்சியில் இருந்து வரும் என்பது தவறு.  எதை வேண்டுமானலும் எங்கிருந்து வேண்டுமானலும் கேட்கலாம். உதாரணத்திற்கு 15 இரண்டு மதிப்பெண் வினாக்களில் எத்தனை வேண்டுமானலும் பயிற்சி கணக்கில் அல்லது எடுத்துக்காட்டில் இருந்து கேட்கலாம்.</t>
  </si>
  <si>
    <t>Trigonomatry  இல் எவ்வாறு கேள்விகள் இருக்கும்?</t>
  </si>
  <si>
    <t xml:space="preserve"> Trigonomatry ஐ பொறுத்தவரை 7.2 ஐ தரவு செய்ய வேண்டும். 7.2 இல் நீங்கள் படிக்க வேண்டிய பகுதி 7 முதல் 16 வரை உள்ள கணக்குகளை பயிற்சி செய்யவேண்டும். மேலும் 7.17 , 7.19 ஆகிய கணக்குகளை நன்றாக தரவு செய்ய வேண்டும் 7.1 இல் நீங்கள் படிக்கவேண்டியது 4,5,6 ஆகிய கணக்குகள் இவற்றை நன்றாக பயிற்சி செய்யவேண்டும். 5 ஆவது கணக்கு இதுவரை வந்ததில்லை எனவே இந்த முறை அதை கேட்க வாய்ப்புண்டு. எனவே அதை நன்றாக படித்துகொள். 7.1 இல் மூன்றாவது கணக்கில் 9,6,3 ஆகியவற்றை நன்றாக படித்துகொள்ளவேண்டும். எடுத்துகாட்டுகளில் உள்ள 7.11 7.12 ஆகிய கணக்குகளை நன்றாக தரவு செய்துகொள்ளவேண்டும். எனவே நிச்சயம் ஒரு 5 மதிப்பெண் இந்த Chapterஇல் இருந்து வரும். எனவே 7.2 ஐ பயிற்சி செய்தால் நிச்சயம் ஒரு 5 மதிப்பெண் எடுக்கலாம்.</t>
  </si>
  <si>
    <t>Mensturation இல் உள்ள 5 மற்றும் 2 மதிப்பெண் வினாக்களை பற்றி கூறவும்.</t>
  </si>
  <si>
    <t xml:space="preserve">Mensturation ஐ பொறுத்தவரை 2 மதிப்பெண்ணாக இருந்தாலும் 5 மதிப்பெண்ணாக இருந்தாலும் formulae க்களை ஒழுங்காக எழுதவேண்டும். 8.3 ஐ நன்றாக பயிற்சி செய்யவும். 4,5 மற்றும் 11 ஆகிய கணக்குகளை நன்றாக படித்துக்ல்கொள்ளவும் 11 முதல் 17 வரை நன்றாக தரவு செய்துகொள்ள வேண்டும். 8.23 இலிருந்து 8.28 வரை உள்ள எடுத்துகாட்டு கணக்குகளை தரவு செய்தால் நிச்சயம் 5 மதிப்பெண்களை எடுக்கலாம் . எடுத்துக்காட்டு 8.2 ,8.8 , 8.12 இவற்றை தரவாக படித்து கொள்ள வேண்டும். பிறகு score book இல் உள்ள 5 model question மற்றும் 1 Departmental Question ஆகியவற்றை நன்றாக படித்துகொள்ளவேண்டும். score book இல் உள்ள அனைத்து 5 மதிப்பெண் வினாக்களையும் படிக்கவேண்டும். முன்பு வந்த Board Exam கேள்விகளை படித்துகொள்ளவேண்டும்.அதிலிருந்து வந்த 5 மதிப்பெண் வினாக்களை படித்துகொள்ள வேண்டும். எனவே இவ்வாறு செய்தால்  5 மதிப்பெண் நிச்சயமாக எடுக்கலாம். statistics இல் தோராய மதிப்பு தான் கேட்பார்கள்.11.2 உள்ள Standard Deviation யை நன்றாக பயிற்சி செய்யவேண்டும்.அதற்கு வரும் பதில்களை நன்றாக மனப்பாடம் செய்ய வேண்டும். எனவே Statistics  இல் 11.4,11.5,11.6,11.7 ஆகியவற்றை படித்தால் நிச்சயம் 5 மதிப்பெண்கள் எடுப்பதற்கான வாய்ப்புகள் உள்ளது. </t>
  </si>
  <si>
    <t xml:space="preserve"> வடிவியலில் எந்த கணக்கு வரும்.அதை எவ்வாறு prepare செய்வது?</t>
  </si>
  <si>
    <t xml:space="preserve">வடிவியலில் Radio Problem போன்றவற்றை நன்றாக படித்துகொள்ளவேண்டும்.GCD மற்றும் LCD  ஆகியவை 5 Question Paperஇல் ஒன்றில் கேட்டுள்ளார்கள். புத்தகம் கடினமாக இருந்தாலும் கேள்வித்தாள்  எளிமையாகதான் வரும். Algebraவில் 3.5 கணக்கை நன்றாக போட்டுப்பார்க்கவேண்டும். 3.13 இல் இருக்கும் 4  Square root  கணக்கையும் நன்றாக படித்துகொள்க. அடுத்ததாக 3.16 மற்றும் 3.17 , 3.18 ஆகிய பயிற்சிகள் 3.6 இல் ஒரு கணக்கு அரசாங்கத்தால் பரிந்துரை செய்யப்பட்டு வருகிறது. 1 கேள்வி model question paper  இல் இருக்கிறது. எனவே அதை படித்துகொள்ளவேண்டும். 12.3 இல் 2 dice problem என்பதில் கவனம் செய்யவேண்டும் இது  4 கணக்குகள் உள்ளன. இது 12.2 மற்றும் 12.4 . 12.2 க்கு அதிக முன்னுரிமை கொடுக்கவேண்டும். மேலும் 15,16, 8,9 போன்ற கணக்குகளை தரவு செய்யவேண்டும். முக்கியமாக எடுத்துக்காட்டு 12.12 முதல் 12.18 வரை படித்தால் ஒரு 5 மதிப்பெண் நிச்சயமாக எழுத முடியும். </t>
  </si>
  <si>
    <t>எடுத்துக்காட்டு கணக்குகள் பற்றி மேலும் விபரமாக கூறவும்?</t>
  </si>
  <si>
    <t>எடுத்துக்காட்டு கணக்குகளை பொறுத்தவரை கேள்வித்தாள் அமைப்பவர் மிக கவனம் செலுத்துவார். உதாரணத்துக்கு முதல் chapterஇல் 1.8 வெண்படம் 1.20 உள்ள எடுத்துக்காட்டுகள் 1.7 அல்லது 1.8 ல் 5 மதிப்பெண் வினாக்கள் கேட்கும்போது 1.20 இல் உள்ள பயிற்சி கணக்கை கேட்பார்கள். உதாரணத்திற்கு algebra வில் உள்ள Factorize அல்லது Square root தான் வரும் factorize இல் எடுத்து காட்டில் இருந்து வரும்.  5 ஆவது chapterஇல் Find the area of quadradal. கேட்கும்போது. எடுத்துக்காட்டில் இருந்து கேட்கலாம் அல்லது பயிற்சியில் இருந்து கேட்கலாம்.</t>
  </si>
  <si>
    <t>பிதாகரஸ் தியரம் எவ்வாறு கேட்கப்படும் என்பதை கூறவும்?</t>
  </si>
  <si>
    <t>பாடபுத்தகத்தில் பொருளடக்கத்தில் பிதாகரஸ் தியரம் not in proof என்று இருக்கும். எனவே, மாணவர்கள் Proof தேவையில்லை என நினைக்கிறார்கள். எனவே அதை படிக்காமல் விட்டு விடுகின்றனர். சென்ற வருடம் Compulsory கேள்வியில் அந்த கேள்வியை கேட்டார்கள். எனவே  மாணவர்கள் புத்தகத்தின் பொருளடக்கத்தினை பார்த்து முடிவு செய்யக்கூடாது.  பிதாகரஸ் தியரம் கண்டிப்பாக  தேர்வுக்கு உண்டு. 2013 இல்  அரசாங்கம் எல்லா பள்ளிகளுக்கும் Circular அனுப்பி கடைசி கேள்வியாக கேட்கப்பட்டது. எனவே, பிதாகரஸ் தியரம் கண்டிப்பாக கேட்கப்படும் . மேலும் படம் நிச்சயமாக வரையவேண்டும். படம் போட்டால் மட்டும் தான் 5 மதிப்பெண் கிடைக்கும்.</t>
  </si>
  <si>
    <t>தேர்வில் எந்த தியரம் முக்கியமாக கேட்பார்கள்?</t>
  </si>
  <si>
    <t>பழைய மெட்ரிகுலேஷன் புத்தகத்தில் டேல்ஸ் தியரம் தான் வரும். நமது புத்தகத்தில் பிதாகரஸ் தான் முக்கியமாக கேட்பார்கள். தற்போது சமச்சீர் கல்வி என்பதால் 2க்கும் முன்னுரிமை அளிக்கபடுகிறது. எனவே இவை இரண்டு தியரங்களையும் நன்றாக பயிற்சி செய்தால் நல்ல மதிப்பெண்கள் எடுக்கலாம். இதன்  கூட 6.2, 6.3 இந்த தியரங்களையும் நன்கு பயிற்சி செய்யவேண்டும். இவ்வாறு செய்தால் 5 மதிப்பெண் தியரத்தில் நிச்சயம் எடுக்கலாம். 6.3 ல் உள்ள Lotus  கணக்கை படித்துகொள்ளவேண்டும். Practical Geomatry நன்றாக படித்துகொள் இதை பொறுத்தவரை 9.1, 9.2, 9.3 இல் தொடுகோணம் வரைதல், முக்கோணம் வரைதல் இது மூன்றிலும் ஏதாவது ஒரு கேள்வி வரும். cyclic quadradal யை படிக்காமல் தேர்வுக்கு செல்லவே கூடாது. இதில் பயிற்சி மற்றும் எடுத்துக்காட்டு  கணக்குகளை பயிற்சி செய்தால் நல்ல மதிப்பெண்களை எடுக்கலாம். Formulae, answer மற்றும் வழிமுறைகள் ஆகியவை ஒழுங்காக இருந்தால் நிச்சயம் முழுமதிப்பெண் எடுக்கலாம்.</t>
  </si>
  <si>
    <t>கேள்வித்தாளில் எந்த பகுதியை முதலில் எழுதவேண்டும். ஏதாவது வழிமுறைகள் உள்ளனவா?</t>
  </si>
  <si>
    <t>மாணவர்கள் பயம் தெளிவதற்கு முதலில் ,Graph மற்றும் Geomatry முதலில் போடவேண்டும். அவ்வாறு செய்தால் அவர்களுக்கு ஒரு தன்னம்பிக்கை ஏற்படும். இவை இரண்டில் 20 மதிப்பெண் எடுத்து விட்டோம் என்று நினைக்கும் போது மாணவனின் தன்னம்பிக்கை அளவு உயரும் எனவே graph மற்றும் geomatryயை முதலில் எழுதுவது நல்லது. அரசாங்க பள்ளி மாணவர்களாக இருந்தாலும் சரி, தனியார் பள்ளி மாணவர்களாக இருந்தாலும் சரி தற்போது மாணவர்கள் 100 மதிப்பெண் எடுப்பதையே குறிக்கோளாகக் கொண்டுள்ளனர். எனவே, காலாண்டு அரையாண்டு தேர்வுகளை கணக்கில் கொள்ளாமல் பொதுத்தேர்வுக்கு வரும் முன்னரே 10 முதல் 20 தேர்வுகளை எழுதி பார்த்துவிடுகின்றனர், எனவே பொதுத்தேர்வை பொறுத்தவரை முதலில் Graph,Geometry  ஆகியவற்றை எழுதுவது மிகவும் நல்லது. இதில் எதை முதலில் எழுதுவது என்பதை மாணவர்கள் தான் முடிவு செய்யவேண்டும். 15 ஒரு மதிப்பெண் வினாக்களும் தெரியும் என்ற பட்சத்தில் நமக்கு ஒரு தன்னம்பிக்கை ஏற்படும். 15 ஒரு மதிப்பெண் வினாக்களும் சரியாக இருக்கு பட்சத்தில் ஆசிரியர்கள் மதிப்பெண்ணை  குறைக்கவே  பயம் கொள்வார்கள் அவ்வாறு   குறைக்கவும் வாய்ப்பில்லை.  Graph, Geometery முடித்துவிட்டு  இந்த  15 வினாக்களை முடிக்கும் பட்சத்தில் 5 மற்றும் 20 ஆக மொத்தம் 35 மதிப்பெண்கள் நம்மிடம் இருக்கும். இதில் முக்கியமாக கவனிக்கவேண்டியது என்னவென்றால் கேள்வி எண்ணிற்கு நேராக அக்கேள்வியின் எழுத்தை எழுதவேண்டும். இல்லை எனில் மதிப்பெண் கிடைக்காது. இதன் பிறகு 5 மதிப்பெண் கேள்வியில் எழுதுவது நல்லது. இதை எழுதும் போது எந்த கேள்வி நன்றாக தெரியுமோ அதை முதலில் எழுதவேண்டும்.  பிரிவு 'இ' யில்  எந்த கேள்வி வேண்டுமானலும் எழுதலாம். நாம் எழுதவேண்டியது 9 கேள்விகள்தான். கடைசி கேள்வி Compulsory ஆக வரும். இதில் தவறாக எழுதினால் மதிப்பெண் குறைப்பதற்கு வாய்ப்புகள் உள்ளன. 9 கணக்குகளில் எந்த கணக்கு எளிதாக படுகின்றதோ  அதை போடலாம். தியரம் நன்றாக தெரிந்து இருந்தால் அதை எழுதலாம். Statistics ஐ பொறுத்தவரை Standard Deviation எழுதலாம். Chapter 4 இல் 2 Dice எழுதலாம். எனவே ஒன்பது 5 மதிப்பெண் வினாக்களையும் எளிமையாக எழுதலாம். 2 மதிப்பெண் மற்றும் ஐந்து மதிப்பெண் வினாக்கள் எழுதும் போது மாணவர்கள் கண்டிப்பாக சூத்திரதை எழுதவேண்டும். சூத்திரத்தை எழுதி மனப்பாடம் செய்து வைத்துகொள்ள வேண்டும். எனவே 2 மதிப்பெண்ணில் Answer தவறாக இருக்கும் பட்சத்தில் சூத்திரம் சரியாக எழுதப்பட்டிருந்தால்கூட 1 மதிப்பெண் கிடைக்கும். ஆக 10 மதிப்பெண்கள் எளிதாக எடுக்கலாம். 5 மதிப்பெண்ணை பொறுத்தவரை தெரிந்த கணக்குகளை முதலில் எழுதவேண்டும் இதை எழுதியவுடன் 2 மதிப்பெண் வினாக்களை எழுதவேண்டும். இதிலும் தேர்ந்தெடுக்க வேண்டும். Compulsory Question நமக்கு தெரியுமா, இதை எழுதலாமா என்று தேர்வு செய்யவேண்டும். எனவே இவ்வாறு எழுதினால் 100 மதிப்பெண் எடுப்பது எளிதானது. எனவே நான் சொன்ன முறைகளை தான் கையாள வேண்டும் என்பது இல்லை உங்களுக்கு எது எளிதாக உள்ளதோ அதை எழுதுவது நல்லது சிலருக்கு வரிசையாக எழுதுவது பிடிக்கும் என்றால் அதே முறையை கடைபிடிக்கவும். எனவே தேர்வை பொறுத்தவரை தெளிவாக எழுதவேண்டும், ஒழுங்காக எழுதுங்கள் ,Formulaக்களை நன்றாக மனப்பாடம் செய்து எழுத வேண்டும். தேவையான இடங்களில் படம் வரையவேண்டும். எனவே நம்பிக்கையோடு  தேர்வை எதிர்கொள்ளவேண்டும்.</t>
  </si>
  <si>
    <t>எனக்கு Statistics இல் 11.1 இல் 5 மதிப்பெண் வினாக்களில் சந்தேகமாக உள்ளது?</t>
  </si>
  <si>
    <t>11.1 ஐ பொறுத்தவரை ஆறவது கணக்கு  find the square root, மற்றும்  find the  standard deviation  எனவே 6ஆவது கணக்கில் 1 மற்றும் 2 ஐ நன்றாக பார்த்துகொள்ளவேண்டும். இதுவரை நடந்த தேர்வுகளில் 1 மற்றும் 2 ஆவது கணக்கை தான் கேட்டுள்ளார்கள் 7 ஆவது மற்றும் 10 ஆவது கணக்கையும் தரவு செய்து கொள்ளவேண்டும். 16ஆம் கணக்கு CV  கணக்கை பார்த்துகொள்ளவேண்டும்.19 ஆவது கணக்கை பார்த்துகொள்ளவேண்டும். இதை தரவு செய்தால் போதுமானது. இது மட்டுமில்லாமல் எடுத்துக்காட்டு 11.4 இல் இருந்து 11.7 வரை பயிற்சி செய்தால் 5 மதிப்பெண்கள் எடுக்கலாம். எனவே கேள்விக்கான பதிலை நன்கு தரவு செய்யவேண்டும். இதனால் 2 மதிப்பெண் கிடைக்க வாய்ப்புள்ளது.  தற்போது அதிகம் கேட்பது  find the standard deviation of first natural numbers எனவே இதை நன்றாக பார்த்துகொள்ளவேண்டும். எனவே இதில் 1 ஐந்து மதிப்பெண் வினா, ஒரு 2 மதிப்பெண் வினா கேட்கப்படும். எனவே எளிதாக மதிப்பெண் எடுக்கலாம்.</t>
  </si>
  <si>
    <t>கணிதபாடத்தில் Probablity-இல் 12.2 எவ்வாறு எழுதுவது?</t>
  </si>
  <si>
    <t xml:space="preserve">முதலில் இதில் 14 ஆவது கணக்கை படித்துகொள்ள வேண்டும். அதேபோல் எடுத்துக்காட்டில் 12.14 ஐ படித்துகொள்ளவேண்டும். 12.2 இல் 15 ஆவது கணக்கை நன்றாக படித்துகொள்ளவேண்டும். 2 Dice   கணக்கை நன்றாக படித்துகொள்ளவேண்டும். மேலும் 11 முதல் 15 வரை படித்துகொள்ளவேண்டும். எடுத்துக்காட்டில் 12.12 முதல் 12.18 வரை படித்துகொள்ளவேண்டும். இதில் ஒரு கணக்கை 5 மதிப்பெண் வினாவில் கேட்பார்கள். இதில் ஒரு கணக்கை 5 மதிப்பெண் வினாவிலும் 1 கணக்கை இரண்டு மதிப்பெண் வினாவிலும் கேட்பார்கள். இதில் 2 மதிப்பெண்ணை பொறுத்தவரை முதல் பயிற்சியில் ஒன்று முதல் ஐம்பது வரை உள்ள Prime Number, பகா எண்கள் மற்றும் 2 dice ஆகியவற்றை படிக்கவேண்டும். 12.1 இல் முதல் 4 கணக்குகள் 12. 2 இன் முதல் 4 கணக்குகளை பார்த்தால் போதும். 2 மதிப்பெண்ணில் முதல் 14 கேள்வியில் ஒன்று வெளியில் இருந்து வரும். அதே போல் 5 மதிப்பெண் வினாவிலும் 1 முதல் 14 வரை உள்ள கேள்விகளில் 1 வெளியில் இருந்து வரும். ஆக 7 மதிப்பெண்கள் மட்டுமே வெளியில் இருந்து வரும். </t>
  </si>
  <si>
    <t>Algebra வில் இருந்து எத்தனை 2 மதிப்பெண் வினாக்கள் வரும் எனக்கூறவும்?</t>
  </si>
  <si>
    <t>Algebraவை பொறுத்தவரை 3.1 முதல் 3.18 வரை உள்ளது. நீங்கள் நன்றாக தரவு செய்ய வேண்டிய பயிற்சி 3.5 காரணிப்படுத்துக ஆகும். இதனுடன் 3.16 மற்றும் 3.17 எடுத்துக்காட்டுகள். இதை தரவு செய்தால் செய்யுங்கள். நிச்சயம் இதிலிருந்து ஒரு 5 மதிப்பெண்  வரும். அடுத்தது 3.13 இரண்டு கணக்காக வரும். மொத்த 4 கணக்குகள் இருக்கும். இதற்கு எடுத்துக்காட்டுகள் 3 கணக்குகள் இருக்கும்.3.13 மற்றும் 3.15 இதை தரவு செய்தாலே இரண்டு 5 மதிப்பெண் எடுத்துவிடலாம். மொத்தம் 3 ஐந்து மதிப்பெண் வினாக்கள் உள்ளன.  முக்கியமாக 3.5 ஆவது பயிற்சியில் உள்ள அனைத்து கணக்குகளையும் பயிற்சி செய்யவும். 3.13 இல் உள்ள எடுத்துக்காட்டுகள் அனைத்தையும் நன்கு தரவு செய்யவேண்டும். இவ்வாறு செய்தால் நிச்சயம் 10 மதிப்பெண் எடுக்கலாம். இதற்கு பிறகு மூன்று பயிற்சி 3.16 Statement problem  இதில் உள்ள அனைத்து கணக்குளையும் பயிற்சி செய்யவேண்டும். மேலும் 3.17 இல் கடைசி 3 கணக்குளான 7,6,5 ஆகியவற்றை நன்றாக  போட்டு பார்க்கவேண்டும். 3.18 இல் உள்ள கணக்குகளையும் படித்துகொள்ள வேண்டும். 3.11 இல் உள்ள Simplify என்ற ஒரு கணக்கு இருக்கும் இதை நன்றாக படித்துகொள்ளவேண்டும். இந்த Chapterயை பொறுத்தவரை Compulsory Questionகள் வரும். எனவே மாணவர்கள் எதையும் விட்டுவிடாமல் அனைத்தையும் படிக்கவேண்டும். இதிலிருந்து 2 இரண்டு மதிப்பெண் வினாக்கள், 2 ஒரு மதிப்பெண் வினாக்கள், 3 ஐந்து மதிப்பெண் வினாக்கள் வரும். எனவே இந்த chapterயை நன்கு பயிற்சி செய்யவேண்டும்.</t>
  </si>
  <si>
    <t>Chapter 2.5 இல் வரும் கணக்குகளை பற்றி கூறவும்?</t>
  </si>
  <si>
    <t>Chapter 2.5 ல் ஆறு கணக்குகள் இருக்கின்றது. 2.5 யை பொறுத்தவரை இரண்டு 5 மதிப்பெண்கள் வரும் ஒன்று 2.6 இல் இருந்து வரலாம். பழைய புத்தகத்தின் படி பார்த்தால் Square number மற்றும்  Qube Number  தான் வரும். 2.5 இல் 5 ஆல் வகுபடும்  கணக்குகள் என அவர்களாகவே கேட்பார்கள் GP  2.3  இல் இருந்து வரும். இதை தரவு செய்து கொள்ளவும். எடுத்துக்காட்டு 6.27 இல் இருந்து கணக்குகள் வரும். எனவே இந்த கணக்குகளை தரவு செய்தால் இந்த Chapter இல் மதிப்பெண்கள் எடுக்கலாம். GP இல் Concentrate செய்யவும் மேலும் அங்குள்ள எடுத்துக்காட்டு கணக்குகளையும் போட்டு பார்க்கவும் இவ்வாறு செய்தால்5 மதிப்பெண்கள் எடுக்கலாம்.</t>
  </si>
  <si>
    <t>Vazhaikulam</t>
  </si>
  <si>
    <t>Geomatry இல் எது முக்கியமான கேள்வி?</t>
  </si>
  <si>
    <t>Geomatry யை பொறுத்தவரை மூன்று topic ஆக இருக்கும் முதல் கணக்கு 2 Tangent 9.1, 9.2  triangle மற்றும்  9.3 cyclic Quadradal. தற்போது உள்ள கேள்வித்தாள்களை பொறுத்தவரை Cyclic Quadradal, 2 tangent ம் வரும்.மற்றபடி இது மூன்றுமே மிக முக்கியமானது. ஆனாலும் Score bookஇல் உள்ள model கேள்வித்தாள்களை பயிற்சி செய்யவேண்டும். மேலும் இதுவரை வந்த கேள்வித்தாள்களில் உள்ள கேள்விகளை பயிற்சி செய்யவேண்டும். எனவே 2 கேள்விகள் நிச்சயம் வரும்.ஆக எந்த கேள்வி கொடுத்தாலும் உதவிப்படம் வரைய வேண்டும். உதவிப்படம் வரைந்தாலே 2 மதிப்பெண் கிடைத்துவிடும். மீதமுள்ள 8 மதிப்பெண் படம் வரைந்தால் கிடைக்கும். எனவே பயப்படாமல் எழுதவேண்டும்.</t>
  </si>
  <si>
    <t>மாணவர்களுக்கு நேர மேலாண்மை பற்றி கூறவும்.</t>
  </si>
  <si>
    <t>நேரமேலாண்மையானது மாணவர்களுக்கு மிக முக்கியம். 10 ஆவதை பொறுத்த வரை Graph மற்றும் Geomatry இல்  அரை மணி நேரத்தில் முடித்து விட வேண்டும். எனவே தாங்கள் அரை மணி நேரம் தான் எழுதவேண்டும், என்பதில்லை அரசாங்கம் கொடுக்கும் நேரம் அது எனவே 20 மதிப்பெண்கள் எழுத அரை மணி நேரம் அரசாங்கம் கொடுக்கிறது. ஏனெனில் Revision செய்ய வேண்டும் அதனால், Graph, Geomatry, போட அரை மணி நேரம் தருகிறார்கள், எனவே நீங்கள் 10 நிமிடத்தில் முடிப்பதாக இருந்தாலும் முடிக்கலாம்.  ஒரு மதிப்பெண் வினாக்களை 20 நிமிடங்களில் எழுதவேண்டும். 2 மதிப்பெண் வினாக்களுக்கு 35 நிமிடம் எடுத்துகொள்ளவேண்டும் எனவே ஒரு கேள்விக்கு 3.5 நிமிடங்கள். மேலும் Graph , geomatry  க்கு அரை மணி நேரம் என்பதை 20 நிமிடங்களில் முடித்துவிடவேண்டும். அதை எழுதிவிட்டு table சரியாக போட்டுள்ளோமா. கோடுகள் சரியாக வரைந்துள்ளோமா solution சரியாக எழுதி உள்ளோமா என சரிபார்க்கவேண்டும். 5 மதிப்பெண் வினாக்களுக்கு 65 நிமிடங்கள் வழங்கப்படும். எனவே ஒரு கணக்குக்கு 5 நிமிடங்கள். இதை அதிக பயிற்சியின் மூலம் விரைவாக முடிக்க முடியும். 2 மதிப்பெண்களை பொறுத்தவரை சிறிது நேரம் தேவைப்படும். அதனால் மாணவர்கள் இரண்டு மதிப்பெண் வினாக்களையும் நன்றாக பயிற்சி செய்யவேண்டும்.எந்தெந்த பாடங்களில் 2 மதிப்பெண் வினாக்கள் என்பதை தெரிந்து கொள்ளவேண்டும். 100 மதிப்பெண்கள் குறைவதற்கு  காரணமே இந்த 2 மதிப்பெண்கள் தான் இந்த 2 மற்றும் 1 மதிப்பெண்களை சரியாக எழுத வேண்டும். ஏனெனில் அனைத்துமே புத்தகத்தின் பின்புறத்தில் இருந்து தான் வரும். எனவே பயப்பட தேவை இல்லை.</t>
  </si>
  <si>
    <t>Practical-இல் மதிப்பெண் எவ்வாறு எடுப்பது என்பதைப்பற்றி கூறவும்?</t>
  </si>
  <si>
    <t xml:space="preserve">நீங்கள் படத்தை ஒழுங்காக வரைந்து இருக்கவேண்டும்.  கேள்வி எண் கண்டிப்பாக குறிப்பிடப்பட்டு  இருக்கவேண்டும் Rough படத்திற்கு 2 மதிப்பெண்கள் கிடைக்கும் Fair diagram க்கு 8 மதிப்பெண்கள் கிடைக்கும். சில சமயங்களில் 7 மதிப்பெண்கள் கிடைக்கும் மீதமிருக்கும் 1 மதிப்பெண் 2 Tangent  வரும்போது Find out the length of tangent என வரும் அதை கண்டு பிடித்தால் 1 மதிபெண் கிடைக்கும்.
</t>
  </si>
  <si>
    <t>Algebra வில் எது முக்கியமான கணக்கு என்பதைப்பற்றி கூறவும்?</t>
  </si>
  <si>
    <t>நீங்கள் நன்றாக தரவு செய்ய வேண்டிய பயிற்சி 3.5 காரணிப்படுத்துக ஆகும். இதனுடன் 3.16 மற்றும் 3.17 எடுத்துக்காட்டுகள். இதை தரவு செய்தால் செய்யுங்கள். நிச்சயம் இதிலிருந்து ஒரு 5 மதிப்பெண்  வரும். அடுத்தது 3.13 இரண்டு கணக்காக வரும். மொத்தம் 4 கணக்குகள் இருக்கும். இதற்கு எடுத்துக்காட்டுகள் 3 கணக்குகள் இருக்கும்.3.13 மற்றும் 3.15 எடுத்துக்காட்டு பயிற்சி செய்து கொள்ளவும். இதை தரவு செய்தாலே இரண்டு 5 மதிப்பெண் எடுத்துவிடலாம்.</t>
  </si>
  <si>
    <t>மாணவர்கள் எளிமையாக தேர்வு பெறும் வழிகள் என்ன?</t>
  </si>
  <si>
    <t>சிலர் தங்களுக்கு கணிதப்பாடம் வராது  என்று நினைப்பார்கள். அவ்வாறு நினைக்கும் மாணவர்கள் இன்றுள்ள கேள்வித்தாளின் அமைப்பு படி 80 முதல் 100 மதிப்பெண் எளிதாக எடுக்க முடியும். 10 மதிப்பெண்ணை பொறுத்தவரை 2 tangent கேட்பார்கள். எனவே இதை எழுதாமல் விடக்கூடாது. 46 ஆவது கேள்வி என்றால் ஒரு உதவிப்படம் கொடுத்தாலே 2 மதிப்பெண் கொடுப்பார்கள்  ஒரு circle வரைந்தால்  இரண்டு மதிப்பெண்கள் கிடைக்கும். மேலும் 2 tangent வரைந்தால் 2 மதிப்பெண்கள் கிடைக்கும்.  பிறகு answer க்கு 1 மதிப்பெண் கொடுப்பார்கள். ஒரு படத்தை பார்த்து வரைந்தால் அதற்கு தேவையான மதிப்பெண்கள் கொடுப்பார்கள் geomatry யை பொறுத்தவரை உதவிப்படம் போட்டலே 2 மதிப்பெண்கள் வழங்கி விடுவார்கள். graph இல் 10.2  யை நன்றாக தரவு செய்ய வேண்டும். எடுத்துக்காட்டில் 6 கணக்குகள் உள்ளன எனவே இந்த ஒன்பது கணக்குகளை  பயிற்சி செய்தாலே எளிதாக மதிப்பெண்கள் எடுக்கலாம். ஒரு மதிப்பெண்களை பொறுத்தவரை புத்தகத்தில் பின்புறம் உள்ள கேள்விகளை படிக்கவேண்டும். புத்தகத்தில் இருந்து தான் கேள்விகள் வரும்.வெண்படம் போட்டால் ஒரு 5 மதிப்பெண்  அல்லது Arrow diagram அல்லது  function  அதற்கு 5 மதிப்பெண் கிடைக்கும் GP  படிக்க முடிந்தால்  படிக்கலாம் அல்லது அதை விடலாம். .matrix உள்ளது. அதை பயிற்சி செய்யலாம். இல்லை எனில் 6 ஆவது கணக்கை கேட்பார்கள் . A2 - 4A +5I இந்த கணக்கை கொடுப்பார்கள். இதில் substitution செய்தாலே மதிப்பெண் உண்டு  இதில் ஒரு 5 மதிப்பெண் எடுக்கலாம் matrix யில் 4.2  ஏழாவது கேள்வி மற்றும் 8 ஆவது கேள்வியை பார்க்கவேண்டும். algebraவில் 3.5 , 3.3 ம் படித்தால் இரு 5 மதிப்பெண் எடுக்கலாம். 5.2 பயிற்சி முதல் Area of  quadradal . formulaக்களை எழுதி substitute செய்தாலே 5 மதிப்பெண்கள் கிடைக்கும்.</t>
  </si>
  <si>
    <t>Pakkripalayam</t>
  </si>
  <si>
    <t>பிதாகரஸ் தேற்றம் எனக்கு சந்தேகமாக உள்ளது. அதை எவ்வாறு எழுதுவது?</t>
  </si>
  <si>
    <t>இப்போது 11.10 இல் root n2 என்று கேட்பார்கள்.இதில் n/n+1 என்று எழுதினால் போதும் 1 மதிப்பெண் உண்டு. பிதாகரஸ் தேற்ற Formulae க்களை எழுதினால் போதும். root of n2 எழுதினால் 1 மதிப்பெண் கொடுப்பார்கள். எனவே key point களை படித்தால் போதும் Formula க்களை எவ்வாறு என்று பார்த்துகொள்ளவேண்டும். 5  Formula க்கள் உள்ளன. அதில் உனக்கு தெரிந்த Formula வை எழுதவேண்டும்.Substitution  இல் எத்தனை number உள்ளது என பார்க்கவேண்டும். இதில் LCM  மற்றும் Square root எடுக்கும் போது பிரச்சனைகள் வரும் இதற்கு பயிற்சி தேவை. பயிற்சி கணக்குகளை ஆசிரியர் சொல்லிக்கொடுத்ததை நன்றாக பயிற்சி செய்யவேண்டும்.</t>
  </si>
  <si>
    <r>
      <t>Guidelines for Get a score of 100% on the maths subject for 10</t>
    </r>
    <r>
      <rPr>
        <vertAlign val="superscript"/>
        <sz val="11"/>
        <color theme="1"/>
        <rFont val="Calibri"/>
        <family val="2"/>
        <scheme val="minor"/>
      </rPr>
      <t>th</t>
    </r>
    <r>
      <rPr>
        <sz val="11"/>
        <color theme="1"/>
        <rFont val="Calibri"/>
        <family val="2"/>
        <scheme val="minor"/>
      </rPr>
      <t xml:space="preserve"> Class</t>
    </r>
  </si>
  <si>
    <t>புத்தகத்தில் உள்ள 8.3 Chapter-ஐ எவ்வாறு எழுதுவது எனக்கூறவும்?</t>
  </si>
  <si>
    <t>Formula க்களை படித்துகொள்ளவேண்டும். கேள்வியானது எத்தனை கூம்புகள் செய்யலாம், எத்தனை கோலங்கள் செய்யலாம் என்றுதான் வரும் 8.3 இல் 4 மற்றும் 5 ஆவது கணக்குகளை படித்துகொள்ளவேண்டும். இதனுடன் எடுத்துக்காட்டு கணக்குகளை படித்து கொள்ளவேண்டும். இவ்வாறு செய்தால் நிச்சயம் 5 மதிப்பெண் எடுக்கலாம்.</t>
  </si>
  <si>
    <t xml:space="preserve">Women health and Menstrual Hygienic  </t>
  </si>
  <si>
    <t>S. Earipalayam</t>
  </si>
  <si>
    <t xml:space="preserve">Distributed Napkins to Participants </t>
  </si>
  <si>
    <t xml:space="preserve">எனக்கு அடிக்கடி மயக்கம் வருகிறது. மாரடைப்பு வருகிறது. மாலை ஆறு மணியிலிருந்து எட்டு மணி வரை இந்த மயக்கம் இருக்கிறது. சிறுநீர் (யூரின்) அதிகமாக போகிறது. பசியெடுக்கவில்லை. ஏன் இவ்வாறு வருகிறது. </t>
  </si>
  <si>
    <t>B. Sathish</t>
  </si>
  <si>
    <t>முதலில் இரத்தச்சோகை இருக்கிறதா என்று பரிசோதிக்கவும். அதனால் கூட இந்த அறிகுறிகள் இருக்கலாம். மருத்துவரிடம் சென்று பரிசோதனை செய்து கொள்வது அவசியம்.</t>
  </si>
  <si>
    <t>எனது மகளுக்கு 12 வயதாகிறது. தலைவலி அடிக்கடி வருகிறது. கடலூரில் உள்ள டாக்டரிடம் அழைத்து சென்று காண்பித்தோம். அவர்கள் நீர் இருக்கிறது என்று கூறினார்கள். நீர் கோர்த்துக் கொண்டுள்ளது. மூக்கின் வழியாக நீர் எடுக்க வேண்டும் என்று கூறினார்கள். எதுவும் இன்னும் செய்யவில்லை. தொடர்ச்சியாக தலைவலியுள்ளது என்ன செய்வது</t>
  </si>
  <si>
    <t>தலையில் ஒரு குறிப்பிட்ட சில இடங்களில் சைனஸ் இடைவெளி இருக்கும். அந்த இடத்தில் நீர் தேங்குவதால் கிருமி வந்துவிடும். கிருமிகள் வந்த பிறகு வலி கொடுக்க ஆரம்பித்துவிடும். தலை குளித்தபிறகு தலையை நன்றாக துவட்டாமல் இருப்பதும் இதற்கு காரணமாகும்.அது மாத்திரையால் தீர்க்கக்கூடிய வியாதிதான். உடனே ஆபரேஷன் செய்யக்கூடிய அளவிற்கு போகத்தேவையில்லை. முதலில் ஒரு வாரமாவது மாத்திரை எடுத்துக்கொள்ள வேண்டும். பார்வையை பரிசோதனை செய்து கொள்ளவும். ஏழு நாளுக்கு உள்ள மாத்திரையை உட்கொண்டால்தான் அந்த கிருமியை தாக்கக்கூடிய தன்மைக்கு வரும். அப்பொழுதுதான் அடுத்ததாக என்ன செய்யலாம் என்ற தீர்மானத்திற்கு வருவார்கள். ஆகையால் தொடர்ச்சியாக மாத்திரையை சாப்பிடாமல் சென்றால் மறுபடியும் அதே மாத்திரையை கொடுத்து வைத்தியத்தை மறுபடியும் அதே இடத்திலிருந்துதான் தொடங்கவேண்டிய சூழ்நிலை வரும்.உங்களுக்கும், டாக்டர்களுக்கும் நேரம் விரயமாகும். நோய்க்கு தீர்வு கண்டிருக்க முடியாது. எனவே மருத்துவர் கூறும் அளவு சரியான காலத்திற்கு மாத்திரை எடுத்துக்கொண்டு பிறகு பிரச்சனை இருந்தால் மருத்துவரை பார்த்து பழைய மருத்துவம் பார்த்த மருந்து சீட்டினை எடுத்துக்கொண்டு அதனை காட்டி மருத்துவத்தை தொடரவேண்டும். பரிசோதித்து தக்க நடவடிக்கை எடுக்க வேண்டும்.</t>
  </si>
  <si>
    <t>Vaiyapurinatham</t>
  </si>
  <si>
    <t xml:space="preserve">காலையில் சாப்பிடாவிட்டால் சுகர் வரும் என்று கூறுகின்றனர். உன்மையா? </t>
  </si>
  <si>
    <t>காலையில் சாப்பிடாவிட்டால் நீரழிவு நோய் வர வாய்ப்புகள் உண்டு. இரத்தக் கொதிப்பு வருவதற்கு சிகரெட் பிடிப்பது காரணமாகிறது என்பது போல, காலையில் சாப்பிடாமல் இருப்பதினால் உடலில் இன்சுலின் சுரப்பது தாமதமாகும். சர்க்கரையை உடல் ஏற்றுக்கொள்ளாது. இது தான் நீரழிவு நோய் வர முக்கிய காரணமாகும். சமீபத்தில் ஒரு ஆராய்ச்சி செய்தார்கள். காலை உணவு சாப்பிட்டவர்கள் 1000 பேருக்கு இரத்தத்தினை பரிசோதித்தார்கள். காலை உணவு சாப்பிட்டாதவர்கள் 1000 பேருக்கு இரத்தத்தினை பரிசோதித்தார்கள். சாப்பிடாமல் போனவர்களின் கிட்னி பாதிக்கப்பட்டு இருப்பதாக தகவல் கிடைக்கப்பெற்றார்கள். இதனால் ஹைப்பர் டென்சன் வந்துவிடும். இது வந்தால் பக்கவாதம் வந்துவிடும். இரவில் 9 மணிக்கு உணவு உட்கொள்கின்றோம். இதற்கிடையில் ஏறக்குறைய 10 மணிநேரம் வயிறு காலியான இடைவெளியுள்ளது. அதனால் காலை உணவை கண்டிப்பாக தவிர்க்காமல் எடுத்துக்கொள்ள வேண்டும்.பெண்கள் 35 வயதிற்கு மேல் மாதவிடாய் காலம் முடிந்த பிறகு கால்சியம், இரும்பு போலிக் மாத்திரை, நோய் இருக்கிறது, இல்லை என்று எண்ணாமல் கண்டிப்பாக கூடுதலாக எடுத்துக் கொள்ள வேண்டும். 20-25 வயதில் திருமணம் நடந்திருக்கும். குழந்தை 15 வயதாவதற்குள் பெண்களுக்கு இந்த சத்துக்கள் குறைவாக இருக்கும். நாம் இன்று சாப்பிடுகின்ற உணவில் கால்சியம், இரும்பு சத்து இல்லாமல் போய்விட்டது. இன்று பர்கர், பீசா, நூடுல்ஸ் என்று சாப்பிட ஆரம்பித்துவிட்டார்கள். மைதா மாவை பயன்படுத்தி பரோட்டா சாப்பிடுவதோ, நூடுல்ஸ் சாப்பிடுவதோ இன்று உலக அளவில் தடை செய்யும் அளவிற்கு ஒரு நிலை வந்துள்ளது. சப்பாத்தி, சாதம் எடுத்துக்கொள்ளலாம். சரிவிகித உணவு அதாவது பலவகை காய்கறிகள், பழங்கள், பருப்புகள் போன்ற உணவுகளை எடுத்துக்கொள்ள வேண்டும்.இன்று எட்டு மணிக்கு பள்ளி வாகனம் வந்து நின்றுவிடும். உணவை கொடுக்காமல் பாலை மட்டும் கொடுத்து அனுப்புகிறோம். இது தவறு. ஒரு இரத்தச் சோகையுள்ள குழந்தையைத்தான் உருவாக்கி வருகின்றோம். எனவே சத்தான உணவினை குழந்தைக்கு காலையில் கொடுக்க வேண்டும். மேலும் பெண் குழந்தையாக இருந்தால் இரும்புச்சத்துள்ள பேரிச்சம்பழம், முருங்கக்கீரை போன்றவற்றை கண்டிப்பாக கொடுத்து வளர்க்க வேண்டும்.  12 வயதிலிருந்து 16 வயதுள்ள பெண் குழந்தையாக இருந்தால் கண்டிப்பாக ஹீமோகுளோபின் பரிசோதனை செய்து கொள்ள வேண்டும்.  வயதிற்கு வந்த பெண்கள் கண்டிப்பாக நாப்கின் பயன்படுத்த வேண்டும், துணிகளை தவிர்த்தல் வேண்டும், துணிகள் பயன்படுத்துவதால் நோய் தொற்று ஏற்படும்.</t>
  </si>
  <si>
    <t>S.Earipalayam</t>
  </si>
  <si>
    <t>என் குழந்தைக்கு ஒன்றரை வயதாகிறது. மூளை வளர்ச்சி குறைவாக இருக்கிறது. படுத்த படுக்கையாகத்தான் இருக்கிறது. இதனை சரிசெய்ய நாட்டு வைத்தியத்தில் மூன்று லட்ச ரூபாய் கேட்கின்றார்கள். இதற்கு வைத்தியம் உண்டா?</t>
  </si>
  <si>
    <t>குழந்தை பிறந்தவுடன் இரண்டரை கிலோ எடை இருந்திருக்கிறது. இதற்கென்று குழந்தை சிறப்பு டாக்டர்கள் உள்ளார்கள். இதற்கென்று சிறப்பாக முன்னேற்றத்திற்கு கொண்டு வர அதற்கான பள்ளியும் உள்ளது. ஒரு முறை ஜிப்மருக்கு கூட்டிச்சென்று அவர்கள் கூறும் வைத்தியத்தினை கடைபிடியுங்கள். இப்போது மூளை வளர்ச்சி குறைவாக இருந்தாலும் இதனை சரிசெய்ய முடியும். மற்ற இடத்தில் சென்று தவறான மருந்தினையும் கொடுத்து, பணத்தினையும் செலவழித்து சிரமப்பட வேண்டாம்.இந்த ஜிப்மர் மருத்துவமனை மத்திய அரசாங்கத்தின் மருத்துவமனையாகும். இதற்கு இந்தியாவின் பல மாநிலங்களில் இருந்து வந்து சிகிச்சை எடுத்துச் செல்கின்றனர். பேச்சுத்திறமை கொண்டு வருவது, பழக்கவழக்கத்தினை கொண்டுவருவது போன்றதற்கான பள்ளியும் பயிற்சி கூடமும் உள்ளது. இதன்மூலம் சரி செய்வதே சிறந்தது. சித்த மருத்துவமனை மூலமாக இதற்கு தீர்வு கிடையாது.</t>
  </si>
  <si>
    <t xml:space="preserve">குழந்தைக்கு சுரம் இருக்கும்போது உடலில் ஈரதுணியால் துடைக்கலாமா? </t>
  </si>
  <si>
    <t>குழந்தைக்கு காய்ச்சல் அதிகமாக இருக்கும்போது முதலில் ஈரத்துணியால் துடைக்க வேண்டும். அப்பொழுதுதான் காய்ச்சலின் வீரியம் குறைய ஆரம்பிக்கும். அளவிற்கு அதிகமான காய்ச்சலால் குழந்தைக்கு வலிப்பு ஏற்பட வாய்ப்புள்ளது. அதனால் காய்ச்சல் இருக்கும்போது உடல் வெப்பம் அதிகமாகாமல் ஈரத்துணியால் துடைக்க வேண்டும்.</t>
  </si>
  <si>
    <t>மாதவிடாய் காலத்தில் முதல்நாளில் தான் லேசாக உதிரம் படுகின்றது. அடுத்த இரண்டுநாள் உதிரம் படுவதில்லை. இதற்கு என்ன காரணம்?</t>
  </si>
  <si>
    <t>மாதவிடாய் பிரச்சனைகளுக்கு இரத்தம் இல்லாமல் இருப்பதும் ஒரு காரணமாக இருக்கும். மாதவிடாய் தள்ளி வருவதற்கு தைராய்டு பிரச்சனை இருந்தாலும் ஒரு காரணமாக இருக்கும். கிருமி தொற்று இருந்தாலும் இவ்வாறு வருவதற்கு வாய்ப்புள்ளது. இரத்த சோகை, தைராய்டு, கிருமி தொற்று உள்ளதா என்று பரிசோதனை செய்து சரியான மருந்து எடுத்துக்கொண்டால் இதனை சரிசெய்யலாம்.</t>
  </si>
  <si>
    <t>மூளையில் கட்டி இருந்து அறுவை சிகிச்சை செய்து ஒரு வருடம் ஆகிறது. இப்போது உடலில் சூடு அதிகம் இருக்கிறது. என்ன காரணம்?</t>
  </si>
  <si>
    <t xml:space="preserve">Fan-20 மாத்திரை எடுத்துவருவதாக கூறுகின்றீர்கள். இது உடலில் எரிச்சல் இருப்பதற்காக கொடுக்கப்படுகின்றது. சூட்டினை தடுக்க தண்ணீர் நிறைய குடிக்க வேண்டும். மேலும் வயிற்று போக்கு இருப்பதாக கூறினீர்கள். வயிற்று போக்கு போகின்ற நேரத்திலும் தண்ணீர் நிறைய குடிக்க வேண்டும். மேலும் ஓஆர்எஸ் பவுடர் போட்டு தண்ணீர் குடிக்க வேண்டும். </t>
  </si>
  <si>
    <t>தைராய்டு அதிகம் இருந்தால் உடல் பருமனாகுமா?</t>
  </si>
  <si>
    <t>தைராய்டு அதிகமாக இருந்தால் உடல் குறைவாகவும், தைராய்டு குறைவாக இருந்தால் உடல் பருமனாகவும் இருக்கும். எனவே கண்டிப்பாக தைராய்டு பரிசோதனை செய்து சரியான மருத்துவத்தை செய்யவேண்டும்.</t>
  </si>
  <si>
    <t>என் அண்ணனுக்கு ஒரு மாதகாலமாக காலில் எரிச்சல் இருக்கிறது என்று கூறுகிறார். இதற்கு என்ன காரணம்?</t>
  </si>
  <si>
    <t xml:space="preserve">இரத்த ஓட்டம் குறைவாக இருப்பதால் பாதங்களில் வருகின்ற எரிச்சலாகவும் இருக்கலாம். இதற்கு மாத்திரை உள்ளது. என்ன காரணம் என்று கண்டிப்பாக சோதனை செய்து அதன்பின்னர் மருந்து கொடுப்பது நல்லது. எனவே நீங்கள் அவரை நேரடியாக ஜிப்மர் மருத்துவமனைக்கு அழைத்து வந்து பரிசோதனை செய்துகொண்டு சிகிச்சை எடுத்துக்கொள்ளவும். உணவில் கீரைகள் அதிகமாக எடுத்துக்கொள்ள சொல்லவும். அருகில் உள்ள அரசு மருத்துவமனையில் எந்த சந்தேகங்களையும் கேட்டுக்கொள்ளுங்கள் அங்கு ஆய்வுசெய்வதாக இருந்தாலும் அங்கேயே பரிசோதனை செய்து கொள்ளவும். </t>
  </si>
  <si>
    <t xml:space="preserve">என்னுடைய தங்கைக்கு கழுத்தில் வீக்கம் இருக்கிறது. சாப்பாடு குறைவாக சாப்பிடுகிறார். தைராய்டு பிரச்சனை என்று கூறுகின்றனர். இது பற்றி கூறவும்? </t>
  </si>
  <si>
    <t>மூன்று வகையான தைராய்டு உள்ளது. தைராய்டு குறைவாக இருந்தால் உடல் பருக்கும். எனவே இதற்கு தைராய்டு அதிகபடுத்த மாத்திரை எடுக்க வேண்டும். இதற்கு இரண்டு முறையில் சரி செய்யலாம். ஒன்று மாத்திரையில் சரிசெய்வது. இரண்டாவது தைராய்டை வெட்டி எடுத்து விடுவது. நீங்கள் கண்டிப்பாக பரிசோதனை செய்து அதற்கு ஏற்றவாறு சிகிச்சை எடுத்துக்கொள்ள வேண்டும்.</t>
  </si>
  <si>
    <t xml:space="preserve">Care and disease Management for cow and Goat </t>
  </si>
  <si>
    <t>A.K.Kuchipalayam</t>
  </si>
  <si>
    <t xml:space="preserve">Tips for Cow farming  </t>
  </si>
  <si>
    <t xml:space="preserve">மாடு வளும்படிப்பதை அறிந்துகொள்ள முடியவில்லை, வளும்பும் அடிப்பதில்லை, கத்துவதுமில்லை, இருப்பினும் நவம்பர் மாதம் வளும்பூசி போட்டுள்ளோம் என்ன செய்வது? </t>
  </si>
  <si>
    <t>போட்டவளும்பூசி சினை பிடித்துள்ளதா என்று பார்க்கவேண்டும். பரிசோதிக்காமல் மறுபடிம் சினை ஊசிபோடக்கூடாது. அது மீண்டும் சினைபிடிப்பதை நிறுத்திக் கொள்ளும் தன்மை வந்துவிடும். எனவே பசு சினை பிடித்துள்ளதா? இல்லையா என்று உறுதி செய்துகொள்ள வேண்டும். சினை பரிசோதனையை கால்நடை மருத்துவர் மூலமே செய்ய வேண்டும். அப்படி சினை இல்லாத பட்சத்தில் முதலில் நீங்கள் அந்த மாட்டிற்கு முதலில் குடற்புழு நீக்கம் மருந்து பேண்டிகைண்ட் (Bandykind - 1.5 கிராம்) என்ற மாத்திரை கால்நடை மருந்து கடைகளில் உள்ளது அதனை வாங்கி வந்து வெல்லத்தில் வைத்து உள்ளுக்கு கொடுக்க வேண்டும். இவ்வாறு மாத்திரை கொடுக்கும் போது வெப்பம் இல்லாத நேரமாக மாலை வேளையில் கொடுக்கவும். பசும்புல், சவுண்டல், அகத்தி போன்ற பசுந்தீவனங்களை அந்த பசுவிற்கு தீவனமாக கொடுக்கவேண்டும். குடல்புழு நீக்கம் செய்து நல்ல தீவனங்களை கொடுத்தால் நிச்சயமாக அந்த மாடு வலும்படிக்கும் மற்றும் சினையும் பிடிக்கும்.</t>
  </si>
  <si>
    <t>எங்கள் கன்று குட்டிக்கு இரண்டு வருடம் 6 மாதம் வயதாகின்றது இதன் வயிறு பெரிதாக இருக்கின்றது. இங்கிருக்கும் கால்நடை மருத்துவர் எழுதி கொடுத்து ஒருமுறை குடற்புழு நீக்கத்திற்கு மருந்து கொடுத்திருக்கின்றேன். அதன் பிறகு ஒருவாரத்திற்கு ஒருமுறை பவுடர் மருந்து எழுதி கொடுத்து அதனை கொடுத்துவர கூறினார்கள். அதுவும் ஒரு 3 வாரத்திற்கு கொடுத்தேன். கழிச்சல் மட்டும் தான் இருந்தது. வயிறு குறைய வில்லை இதற்கு என்ன செய்யவேண்டும்?.</t>
  </si>
  <si>
    <t>கன்று பிறந்து 2 மாதத்தில் ஒரு முறை குடற்புழு நீக்க மருந்து கொடுக்க வேண்டும். அதன் பிறகு இரண்டு மாதத்திற்கு ஒரு முறை கட்டாயம் குடல்புழு நீக்க மருந்து கொடுக்க வேண்டும்.  அவ்வாறு கொடுக்கவில்லை என்றால் நீங்கள் கூறுவது போல் வயிறு பெரிதாக வீங்கி விடும். இதற்கு குடல்புழு நீக்க மருந்தான பேண்டிகைண்ட்  (Bandykind -1.5 கிராம்) என்ற மாத்திரையை கால்நடை மருந்தகத்தில் இருந்து வாங்கி வந்து அதனை வெல்லத்தில் வைத்து இந்த மாட்டிற்கு கொடுக்க வேண்டும். இதை ஒவ்வொரு மாதமும் கொடுத்து வரவேண்டும். இவ்வாறு 4 மாதம் வரை கொடுக்க வேண்டும். அதன் பின்னர் 3 மாதத்திற்கு ஒரு முறை என்று இந்த குடல்புழு நீக்க மருந்தை கொடுக்கலாம். இந்த பசுவிற்கு பசுந்தீவனம், அடர்தீவனம் என்று தீவனமும் சரியான முறையில் கொடுக்க வேண்டும்.</t>
  </si>
  <si>
    <t xml:space="preserve">எங்கள் மாடு முதல் கன்று 5 வது மாதம் கரு கலைந்துவிட்டது, இரண்டாவது கன்று பெண் கன்று போட்டு அந்த கன்று இரத்த கழிச்சல் மாதிரி இருந்து இறந்துவிட்டது. அதிலிருந்து மாடு ஒருவருடமாக வளும்படிக்காமல் இருந்து கொண்டிருக்கின்றது. ஆனால் பால் கறந்து வருகின்றது என்ன செய்வது? </t>
  </si>
  <si>
    <t>மாடு சினை பிடிக்காததற்கு முக்கிய காரணம் குடல் புழு தாக்கமாக இருக்கின்றது மேலும் சரியான தீவனம் அளிப்பதும் முக்கியமானதாகும். உங்கள் மாட்டிற்கு முதலில் குடல் புழு நீக்க மருந்தான பேண்டிகைண்ட் (Bandykind -1.5 கிராம்) என்ற மாத்திரையை கால்நடை மருந்து கடையில் வாங்கி வந்து அதனை வெல்லத்தில் வைத்து மாட்டிற்கு உள்ளுக்கு  கொடுக்க வேண்டும். குடல் புழு நீக்க மருந்து கொடுத்து 4 நாட்கள் கழித்து 10 நாட்கள் வரை தினமும் 2 கோழி முட்டையை ஓட்டோடு ஒருகைப்பிடி அளவில் தவிட்டில் உடைத்து ஊற்றி மாட்டிற்கு கொடுத்து வரவும். அடுத்த முறை வளும்புக்கு வரும் போது சினை ஊசி போட்டுக்கொள்ளுங்கள் கட்டாயம் இந்த மாடு சினைபிடிக்கும். கன்றுக்கு கண்டிப்பாக இரண்டு மாதம் ஆன உடன் குடல் புழு நீக்க மருந்து கொடுக்க வேண்டும். அப்போதுதான் கழிச்சல் பிரச்சனையில் இருந்து கன்றினை பாதுகாக்க முடியும்.</t>
  </si>
  <si>
    <t>மாடு சினையே பிடிக்க வில்லை அதற்கு என்ன காரணம் ஐயா?</t>
  </si>
  <si>
    <t>வண்டிமாடு உள்ளது சரியான தீவனம் சாப்பிடுவதில்லை. கழுத்தில் லேசாக வீங்கி அதற்கு  கழுத்து வளி உள்ளது. நாட்டு வைத்தியம் சிலவற்றை செய்தேன். அதாவது விளக்கெண்ணை தடவினேன், அட்டை குத்தி போட்டேன், மஞ்சள் பத்து போட்டேன்.  இதெல்லாம் போட்டும் வீக்கம் குறையவில்லை. கால்நடை மருத்துவர் ஊசி போட்ட இடத்தில் உருண்டையாக உள்ளது இதற்கு என்ன செய்வது?.</t>
  </si>
  <si>
    <t>நீங்கள் முதலில் ஐயோடக்ஸ் (IODEX) என்ற தைலத்தினை வாங்கி வந்து வீக்கம் உள்ள பக்கத்தில் நன்றாக சூடுபரக்க தேய்த்துவிடவும். அரை மணி நேரம் கழித்து தவிட்டினை வருத்து சூடுதாங்கும் அளவிற்கு ஒத்தடம் கொடுக்க வேண்டும். எப்பொழுது ஊசிபோட்டாலும் நன்றாக தேய்த்து விடவேண்டும் என்பதை மறக்க கூடாது.</t>
  </si>
  <si>
    <t xml:space="preserve">என்னிடம் 8 மாதம் உடைய சினைமாடு உள்ளது. உடல் முழுக்க கடிகடியாக உள்ளது பின்னர் அது காயமாக மாறுகின்றது என்ன செய்வது?. </t>
  </si>
  <si>
    <t>நமது ஊரிலேயே கிடைக்கின்ற சோற்று கற்றாழையில் அந்த சோற்றினை மட்டும் சீவி எடுத்து அதனை அரைத்து அந்த மாட்டின் உடலின் மேலே தடவி விடவும். வெய்யிலில் நிற்க வைக்க வேண்டாம். மேலும் 1 அல்லது 2 மணி நேரம் கழித்து தண்ணீரால் நன்றாக அந்த மாட்டினை குளிப்பாட்டிவிடவும்.</t>
  </si>
  <si>
    <t>10 செம்பறி ஆடு வைத்துள்ளேன். ஆடு அடிக்கடி கழிகின்றது. அதற்கு என்ன செய்ய வேண்டும்</t>
  </si>
  <si>
    <t xml:space="preserve">ஆடு மேய்ச்சலுக்கு சென்று வந்த பிறகு பெரிய ஆட்டிற்கு 10 மி.லி அல்பெண்டசால் (Albendozol) என்ற குடற்புழு நீக்க தண்ணீர் மருந்தினை கொடுக்கவும். குட்டியாக இருந்தால் 5 மி.லி கொடுக்கவும். மறு நாள் கொட்டகை முழுக்க நன்கு பெருக்கி சுத்தப்படுத்தவும். </t>
  </si>
  <si>
    <t>என்னிடம் ஒரு கிடேரி உள்ளது அது 3 மாதத்திற்கு முன்பு வளும்பு அடித்தது. அதற்கடுத்ததாக வளும்பிற்கே வரவில்லை. அருகில் உள்ள கால்நடை மருத்துவரிடம் கூறியதற்கு்ம். மருந்து எழுதி கொடுத்துள்ளார்கள். இன்று வரை அந்த மருந்தினை வாங்கி வந்து போடவில்லை. பால் கறந்து கொண்டு இருக்கும் பொழுதே மடி வீங்கி மடி நோய்வந்து விடுகின்றது. அது எதனால் வருகின்றது</t>
  </si>
  <si>
    <t>கால்நடை மருத்துவர் எழுதி கொடுத்த மருந்தினை வாங்கி போடுங்கள்.  மாடு கட்டும் இடம் சுத்தமாக இல்லை என்றால் மடிநோய் வருவதற்கு நிறைய வாய்ப்புள்ளது. பால் கறப்பதற்கு முன்பாக கையை நன்றாக சோப்பு போட்டு கழுவி விடவும். மடி, காம்பெல்லாம் நன்றாக கழுவவேண்டும். சுத்தமான துணியினால் மடியை துடைத்து விட்டு, கையின் கட்டை விரலை மடக்காமல் மேலே நிமிர்த்திவைத்து, நேராக வைத்து பால் கறக்க வேண்டும். அவ்வாறு கட்டை விரலை மடக்கி போட்டு கறப்பதால் பால் வரும் துவாரத்தில் புண் ஏற்பட்டு அதன் வழியாக கிருமிகள் சென்று இந்த மடிநோயை உண்டாக்கிவிடும். எப்பொழுதும் பால் கறப்பதற்கு முன்பாகவும், பால் கறந்த பின்பும் கையையும், மாட்டின் மடியினையும் சுத்தமாக கழுவி துடைத்துவிடவேண்டும்.</t>
  </si>
  <si>
    <t xml:space="preserve">மாட்டிற்கு வரும் நோய்களை முன் எச்சரிக்கையாக எவ்வாறு தடுப்பது? </t>
  </si>
  <si>
    <t xml:space="preserve">மாடுகள் மற்றும் ஆடுகளுக்கு சில நோய்களை முன்பாகவே தடுப்பதற்காகத்தான் அரசாங்கத்தில் தடுப்பூசி போடுவார்கள். அப்பொழுது கண்டிப்பாக தடுப்பூசியை போட்டுக்கொள்ள வேண்டும். மாடுகளை பொருத்தவரை உடல் நிலை சரியில்லை என்றால் சளிபிடிக்கும், முடி சிலிர்த்துக்கொண்டு இருக்கும், காதுபக்கத்தில் தொட்டுப்பார்த்தால் வெப்பமாக இருக்கும், அவ்வாறு இருந்தால் ஹிமாலியன் பத்திஸா என்ற மருந்தை கால்நடை மருந்தகத்தில் வாங்கி காலையில் 50 கிராம் மாலையில் 50 கிராம் வெல்லத்தில் கலந்து கொடுக்கவும். </t>
  </si>
  <si>
    <t>மாட்டு பண்ணை வைக்கலாம் என்று உள்ளேன். இது பற்றி இனிமேல் தங்களுடன் ஆலோசனை செய்யலாமா?</t>
  </si>
  <si>
    <t>மாட்டு பண்ணை வைப்பது நல்லது. அதற்கு உங்கள் இடத்திலேயே கண்டிப்பாக கோ-3, கோ-4 என்ற உயர்ரக புல்வளர்க்க வேண்டும். மாடு பிடிக்கும்போது, கவனமாக முதல் ஈத்தாகவோ அல்லது, இரண்டாவது ஈத்தாக பார்த்து வாங்க வேண்டும். வாங்கும் போது பாலை கறந்து பார்த்து வாங்கவும். நம்பிக்கையான ஆட்கள் மூலம் மாடு வாங்க வேண்டும். முதலில் ஐந்து மாடு வாங்கி அதை வைத்து மாட்டினை பெருக்கம் செய்து கொள்ளலாம். மாடு கட்டுவதற்கு நன்றாக இடவசதியுள்ள இடம் இருக்கவேண்டும். சுமார் 6  மாடுகளை பராமரிக்க 1 ஏக்கர் நிலம் தேவைப்படும். நன்றாக பசுந்தீவன புல்லை வளர்த்து ஒரு மாட்டிற்கு 15 கிலோ என்று சுழற்சி முறையில் வெட்டி போட்டுக் கொண்டு வரலாம். அந்தபுல் 1 வருடத்திற்கு வரும். மறுபடியும் அதுவே வெட்ட வெட்ட வளர்ந்து கொண்டுவரும். 2, 3 மாட்டு பண்ணைகளை நேரில் சென்று பார்த்து வரவும். அப்பொழுது உங்களுக்கு ஒரு யோசனை வரும். எப்பொழுது வேண்டுமானாலும் எங்களை இது குறித்து தாராளமாக தொடர்பு கொள்ளலாம் நாங்கள் உங்களுக்கு உதவ தயாராக உள்ளோம்.</t>
  </si>
  <si>
    <t>மாடு அதிகமானால் பால் கறக்க மெஷின் பயன் படுத்தலாமா</t>
  </si>
  <si>
    <t xml:space="preserve">இயந்திரம் மூலமாக பால் கறக்கலாம்.  ஆனால் கையினால் கறப்பதை விட இயந்திரம் மூலம் பால் கறக்கும்போது ஒருமாட்டிற்கு ஒருலிட்டர்பால் குறையும். இயந்திரத்தில் பால் கறக்கும் போது ஒவ்வொரு முறையும் பால் கறக்கும் இயந்திரத்தை கண்டிப்பாக சுத்தப்படுத்த வேண்டும். அதற்கு ஆட்கள் செலவாகும். 50, 100 மாடுகள் வைத்திருந்தால் இயந்திரத்தினால் பால் கறக்கலாம். மெஷினில் உள்ள டியூப்பிற்குள் பாலின் கொழுப்பு, பசபசப்பு போன்றவை சேர்ந்து விடும். நீங்கள் குறைந்த அளவு மாடுகளை வைத்து பராமரிக்க இருக்கும் பண்ணைக்கு கையினால் கறப்பதுதான் சிறந்தது. கையினால் பால் கறந்தால் கையையும் மடியையும் சுத்தமாக பரமரித்து கொள்ளவேண்டும். </t>
  </si>
  <si>
    <t>Integrated Pest and Disease Management for Tapioca</t>
  </si>
  <si>
    <t>Crop</t>
  </si>
  <si>
    <t>Pest management of Tapioca</t>
  </si>
  <si>
    <t>மரவள்ளி சாகுபடிக்கு எந்தவிதமான இரகங்களை தேர்வு செய்ய வேண்டும்</t>
  </si>
  <si>
    <t>Dr.S. Douressamy</t>
  </si>
  <si>
    <t>எந்த பயிராக இருந்தாலும் சரியான விதை, சரியான இரகம் தேர்வு செய்ய வேண்டும். சரியான விதை குச்சிகள் 8 மாதம் முதல் 10 மாதத்திற்கு பிறகு உள்ள மரவள்ளி குச்சிகளை தேர்வு செய்ய வேண்டும். வைரஸ் நோய் உள்ள நிலத்திலிருந்து மரவள்ளி குச்சியை தேர்வு செய்ய கூடாது.15 செ.மீ அளவில் இந்த மரவள்ளி குச்சிகளை கரணைகளாக கத்தரித்துக்கொள்ள வேண்டும். நறுக்கும்போது பிசிறுகள் இல்லாமல் விதைக்குச்சிகளை வெட்டிக்கொள்ள வேண்டும். பிறகு விதை கரணை நேர்த்தி செய்ய வேண்டும். நிலம், பாத்திகளை தயார் செய்து வைத்துக்கொள்ள வேண்டும். 50 லிட்டர் பாரலில் 50 லிட்டர் தண்ணீர் ஊற்ற வேண்டும் பின்னர் சூப்பர் பாஸ்பேட் - 25 கிலோ, யூரியா-20 கிலோ, மணல்-50 கிலோ, ஒட்டும் திரவம் 100 கிராம் கலந்துவிட்டால் குழ குழப்பாக பேஸ்ட் மாதிரி இந்த கலவை உருவாகிவிடும். நடவேண்டிய கரணையை இரண்டு முனைகளையும் இந்த கலவையில் முக்கி எடுக்க வேண்டும். இதனால் முளைப்பு திறன் நன்றாக இருக்கும். அதிகமாக வேர் பிடித்து கிழங்குகள் நன்றாக இருக்கும். கரணை எடுக்கும்போது செதில் பூச்சி, மாவு பூச்சி போன்றவை தென்பட்டால் குளோர்பைரிபாஸ் 2 மி.லி ஒரு லிட்டர் தண்ணீருக்கு, நோய்கள் வராமல் தடுப்பதற்கு பாவிஸ்டின் 2 கிராம் என்ற மருந்தினை 1 லிட்டர் தண்ணீர் என்ற விகிதத்தில் அதாவது 50 லிட்டர் தண்ணீர் பாரலில் குளோர்பைரிபாஸ் 100 மில்லி, பாவிஸ்டின் 100 கிராம் இட்டு நன்றாக கலக்க வேண்டும். கலக்கும்போது வெறும் கையினால் கலக்கக்கூடாது ஒரு குச்சியின் மூலம் கலக்க வேண்டும். கையில் கை உரையை போட்டுக்கொள்ள வேண்டும். வாய், மூக்கு போன்றவற்றை மாஸ்க் கட்டிக்கொண்டு பாதுகாப்புடன் செயல்பட வேண்டும். இல்லையேல் மருந்தில் உள்ள இந்த விஷத்தன்மை கையில் உள்ள தோலின் மூலம் உடலில் சென்று சிறுநீரகத்தினை பாதிக்கும். மேலும் புற்றுநோய் வருவதற்கு அதிக வாய்ப்புள்ளது. மருந்தினை கலந்துவிட்ட பிறகு முகத்தினையும் கையையும் சோப்பு போட்டு கழுவ வேண்டும். புல் கரணையை கலந்து வைத்துள்ள கலவையில் போட்டு 15 நிமிடம் ஊர வைக்க வேண்டும். பிறகு கருணைகளை எடுத்து 10 நிமிடம் நிழலில் உளரவைக்க வேண்டும். பிறகு விதை கருணையை நடவு செய்ய வேண்டும்.</t>
  </si>
  <si>
    <t>இந்தியாவிற்கு மரவள்ளி ஒரு பாரம்பரிய பயிரா என்று விளக்கம் கூறவும்</t>
  </si>
  <si>
    <t xml:space="preserve">இந்தியாவில் மரவள்ளி நிச்சயமாக ஒரு பாரம்பரிய பயிராகும். குறிப்பாக தென்நாட்டில் குறிப்பாக தமிழ்நாடு, கேரளா, ஆந்திரா, கர்நாடகா போன்ற மாநிலத்தில் இந்த மரவள்ளி சாகுபடி அதிகரித்து வருகின்றது. நமது பாரம்பரிய உணவு தயாரிக்க உதவும், சவ்வரிசி, மைதா போன்றவை தயாரிக்க மேற்கூறிய அனைத்து மாநிலத்தின் மாவட்டங்களிலும் சாகுபடி செய்யப்படுகின்றது. </t>
  </si>
  <si>
    <t>Kizh Pagandai</t>
  </si>
  <si>
    <t xml:space="preserve">இது என்னுடைய நிலம் இதில் என்ன பிரச்சனைகள் உள்ளது மேலும் அதற்கான தீர்வு என்ன என்று பார்த்து கூறவும். நேற்றுதான் பொட்டாஷ் உரம் வைத்தேன் இதற்கு முன் இரண்டு முறை உரம் வைத்துள்ளேன். காம்ளக்ஸ்-3 மூட்டை, 2 வது உரமாக பாக்டம்பாஸ்-3 மூட்டைகள், இது 7 வது மாதம் பொட்டாஷ் 4 மூட்டை வைத்துள்ளேன். </t>
  </si>
  <si>
    <t>சப்பாத்தி பூச்சி ஆங்காங்கே காணப்படுகின்றது. மஞ்சள் நிறமான இலைகள் கொட்டிக்கிடக்கின்றது. இதற்கு மருந்தடித்தால்தான் இந்த பூச்சிகளை கட்டுப்படுத்த முடியும். பொட்டாஷ் சாம்பல் சத்தாகும். இதனால் இதன் பயிரின் தரம் உயரும். கசப்பு தன்மை குறையும். தற்போது காணப்படுவது வைரஸ் நோயாகும் அதாவது இலகள் மஞ்சள் நிறமாக மாறி இருக்கின்றது, இதற்கு பூச்சி மருந்து தெளிக்க வேண்டும். இதனை கட்டுப்படுத்த 1 ஏக்கருக்கு குளோர்பைரிபாஸ்-600 மி.லி, பெவிஸ்டின்-600 கிராம் ஆகிய மருந்துகளை 300 லிட்டர் தண்ணீரில் கலந்து தெளிக்கவும்.அதாவது குளோர்பைரிபாஸ் 1 லிட்டர் தண்ணீருக்கு 2 மி.லி என்ற விகித்தில் தெளிக்க வேண்டும். 1 லிட்டர் தண்ணீருக்கு பெவிஸ்டின்-2 கிராம் என்ற விகிதத்தில் கலந்து ராக்கர் ஸ்ப்ரேயர் வைத்து தெளிக்க வேண்டும். இதை தெளிப்பதால் சப்பாத்தி பூச்சியும், வெள்ளை ஈ, மஞ்சளாக இலைகள் கொட்டுவதும் தடுக்கப்படும். பொட்டாஷ் உரம் இட்டு இருப்பதால் அனைத்தும் மாறிவிடும். இனி பயிர் நன்றாக இருக்கும். மேலும் தங்களுக்கு குறை இருக்குமானால் எங்கள் செம்மண்டலம், கரும்பு ஆராய்ச்சி நிலையத்திற்கு வாருங்கள். தற்போது 1 மாதமாக அண்ணாமலை பல்கலைக்கழகத்தில் இருந்து மாணவர்கள் தங்கி இருந்து படிக்கின்றார்கள். ரிலையன்ஸ் அறக்கட்டளை, தமிழ்நாடு வேளாண்மை பல்கலைக்கழகம் ஆகியவை தங்களுக்கு தேவையான சேவைகளை செய்து வருகின்றார்கள். அதனை பயன்படுத்திக்கொள்ளவும். ரிலையன்ஸ் அறக்கட்டளை பல தொழில் நுட்பங்கள் மூலமாக குறிப்பாக ஆடியோ கான்பிரன்ஸ், தொலைக்காட்சி வழி நேரடி விவசாயம் சம்பந்தமான கலந்துரையாடல் நிகழ்ச்சி, இலவச உதவி தொலைபேசி மூலமாக விவசாயிகளின் சந்தேகங்களுக்கு பதில் அளித்தல் போன்றவற்றையும் செய்து வருகின்றார்கள். எங்களது கரும்பு ஆராய்ச்சி நிலையத்திலும் பல வல்லுநர்கள் உள்ளார்கள். விவசாயிகள் இவற்றை செவ்வனே பயன்படுத்திக்கொள்ளவும். பூச்சி மருந்து அடித்தீர்கள் என்றால் அந்த மருந்தின் பெயரை கண்டிப்பாக தெரிந்து கொள்ளவேண்டும். அப்பொழுது தான் அதற்கடுத்து பயிருக்கு என்ன செய்ய வேண்டும் என்று எங்களால் உங்களுக்கு சரியான ஆலோசனைகள் வழங்க முடியும். இலைகளின் நரம்புகள் பச்சையாகவும், இலைகள் மஞ்சளாகவும் காணப்பட்டால், இரும்புச்சத்து குறைபாடு உள்ளது என்று புரிந்து கொள்ள வேண்டும். இதற்கு அன்னபேதி உப்பு 10 கிராம், துத்தநாக சல்பேட்- 5 கிராம், யூரியா-20 கிராம் ஆகியவற்றை 1 லிட்டர் தண்ணீர் என்ற விகித்தில் கலந்து மரவள்ளி நடவு நட்ட 45,60,75 நாட்கள் இடைவெளியில் இவை மூன்றையும் தெளித்தால் நிச்சயமாக நுண்ணூட்ட சத்து குறைபாட்டை குறைத்து நல்ல மகசூல் எடுக்கலாம்.</t>
  </si>
  <si>
    <t>நெல் ரகம் ஆடுதுறை-38 பயிர் செய்துள்ளேன். அதன் முனை இலைகள் சுட்டது போல் உள்ளது. கீழே பழுத்த மாதிரி வருகின்றது இதற்கு என்ன செய்ய வேண்டும்</t>
  </si>
  <si>
    <t xml:space="preserve">நெல் பயிரில் குருத்து பூச்சி தாக்கம் ஏற்படும்போது நடுக்குருத்து காய்ந்து இருக்கும். கதிர் வருகின்றபோது, கதிர் வெள்ளையாக மாறிவிடும். தத்துபூச்சிகளின் தாக்குதல் இருந்தால் பயிர் வளர்ச்சியில்லாமல் உட்கார்ந்த மாதிரி இருந்து சோலைகள் பழுத்துவிடும். இவற்றை கட்டுப்படுத்த 1 ஏக்கருக்கு பொரபனோபாஸ் - 400 மி.லி மருந்தினை தெளித்தால், இந்த குருத்து பூச்சியையும், சாறு உறிஞ்சும் பூச்சியையும் கட்டுப்படுத்தி நல்ல மகசூல் எடுக்கலாம். </t>
  </si>
  <si>
    <t xml:space="preserve">நெல்லில் ஆனைக்கொம்பன் என்ற நோய் வந்தால், கதிரே வருவதில்லை அதனை எவ்வாறு கட்டுப்படுத்துவது. </t>
  </si>
  <si>
    <t>ஆனைக்கொம்பன் என்பது நோய் அல்ல. அது ஒரு பூச்சியாகும். அந்த பூச்சி தாக்கினால் இலைகள் மடங்கி நெல் யானைக்கால் மாதிரி அதன் தன்மை மாறிவிடும். இயற்கையாக கட்டுப்படுத்த ஒட்டுண்ணிகள் இருக்கின்றது. தாக்கம் அதிகமாக இருந்தால்  1 ஏக்கருக்கு பொரொப்னோபாஸ் Profenophos(Quragrame) - 400 மி.லி தெளிக்கலாம். அல்லது அசிபேட் - 400 கிராம் என்ற மருந்து இது ஊடுருவி பாயும் மருந்தாகும். மேலும் இது கரையும் பவுடர் மருந்தாகும். இதனை தெளிப்பதால் சாறு உறிஞ்சும் பூச்சிகள், குருத்து பூச்சி, ஆனைக்கொம்பன் ஈ, இலைச்சுருட்டுப்புழு போன்ற அனைத்து பூச்சிகளையும் இந்த ஒரே மருந்து கட்டுப்படுத்திவிடும்.</t>
  </si>
  <si>
    <t xml:space="preserve">மரவள்ளி பயிரில் விவசாயிகள் 5 மாதம் முதல் 6 மாதத்திற்குள் உரம் கொடுக்க வேண்டும். ஆனால் 9ம் மாதத்தில் உரம் அதிகமாக கொடுக்கின்றார்கள். இது நல்லதா என்று கூறவும். </t>
  </si>
  <si>
    <t>எப்பொழுதுமே பயிர் சாகுபடியில் அந்தந்த பருவத்திற்கு ஏற்ப, வயதிற்கேற்ப, காலத்திற்கு ஏற்ப ஊட்டச்சத்துகளை கொடுக்கும் போது பயிர்கள் நன்றாக கிரகித்து பயிர்கள் நல்ல மகசூலை கொடுக்கும். அந்த பருவத்திற்கல்லாமல், காலம் தாழ்த்தி பயிர்களுக்கு சத்துகளை கொடுப்பதோ அல்லது உரங்களை இடுவதோ பின் விளைவுகளைத்தான் ஏற்படுத்தும். பண விரையம், சுற்றுப்புறச்சூழல் மாசுபடுதல், அதிகமாக உரமிடும்போது பூச்சிகளும், நோய்களும் அதிகமாக தாக்கம் ஏற்பட்டு மகசூலை குறைக்கும். எனவே மரவள்ளி பயிராகட்டும் மற்றும் மற்ற பயிர்களாகட்டும் அதற்கான சரியான காலத்தில் உரங்களை இடுங்கள் மேலும் சரியான அளவு மட்டும் மண் பரிசோதனை செய்து உரமிட்டு செலவினை குறைத்து பயன்பெற வேண்டும் என்று கேட்டுக்கொள்கின்றேன்.</t>
  </si>
  <si>
    <t>Cow and goat rearing management practices and information about disease prevention</t>
  </si>
  <si>
    <t>Management of Infertility problem</t>
  </si>
  <si>
    <t xml:space="preserve">கோமாரி நோய் தடுப்பூசி போடுவதின் அவசியத்தை பற்றி சொல்லுங்கள்? மாடு 6 மாத சினையாக இருக்கும் போது கோமாரி நோய் தாக்கியது. அதன் பின்பு சரியாகி  10 மாதத்தில் கன்றும் போட்டது. ஆனால், இரண்டு மூன்று நாட்களில் இறந்து விட்டது. அதன் பின்பு கஷ்டப்பட்டு ஐந்து மாதம் பால் கறந்தோம். இப்போது மூன்று மாதம் சினையாக இருக்கிறது. இப்போது  மருத்துவர்கள் கோமாரி நோய் தடுப்பூசி போட வந்தார்கள். ஆனால் வீட்டில் இருப்பார்கள் தடுப்பூசி போட வேண்டாம் என தடுக்கிறார்கள். மாடு சினையாக இருக்கும் போது சினை ஊசி போடலாமா? வேண்டாமா? </t>
  </si>
  <si>
    <t>Dr. A. R. Thiyagarajan</t>
  </si>
  <si>
    <t xml:space="preserve">கோமாரி நோய் ஒரு மாட்டுக்கு வந்தால் மற்ற மாடுகளுக்கும் தொற்றிக்கொள்ளும். கோமாரி வந்த மாடு மீண்டும் சினையானால் பழைய மாதிரி மீண்டும் பால் கொடுக்காது. மாடு சினையாக இருக்கும் போது தடுப்பூசி போடுவது நல்லது அல்ல என்பது உண்மை தான். உண்மையில் சினையாக முதல் இரண்டு மூன்று மாதத்திற்குள் கோமாரி நோய் தடுப்பூசி போடலாம். ஏழு எட்டுமாதம் ஆன பிறகு தடுப்பூசி போடுவது நல்லதில்லை. கோமாரி தடுப்பூசிக்கு பதிலாக 100 மில்லி விளக்கெண்ணெய்யை எடுத்துக்கொண்டு அதில் ஐந்து பேயன் வாழைப்பழத்தையும், ஒரு ஸ்பூன் சீரகத்தையும் போட்டு நன்கு பிசைந்து காலையில் ஒரு தடவையும் மாலையில் ஒரு தடவை என ஐந்து ஆறு நாட்கள் தொடர்ந்து கொடுத்து வந்தால் கோமாரி நோய் வந்த மாடு நன்றாக தேறி வரும்.  வாய்கோமாரிக்கும் இந்த முறையை பின்பற்றலாம். வயிற்றில் இருக்கிற புண் ஆறிடும். </t>
  </si>
  <si>
    <t>கால்கோமாரி நோய் தாக்கத்தினை எவ்வாறு சரிசெய்வது</t>
  </si>
  <si>
    <t xml:space="preserve">கால்கோமாரி வந்தால் மாட்டுக்கு சுரம் அடிக்கும். வாயில் எச்சியில் வடியும். கத்துகத்துன்னு கத்திக்கிட்டு இருக்கும். தீனி இறங்காது. அதை வலி தாங்கிற நிலையிலே வைத்தியம் பார்க்கணும். அப்படி பார்க்க தவறினால் கால்குழம்புகளில் உள்ள புண் அதிகமாகி விடும். அந்த புண்ணுக்கு கொழுந்து வேப்பிலையை பறித்து அதனுடன் மஞ்சள், கல் உப்பு போன்றவற்றை நன்கு மையலாக அரைத்து அந்த புண்கள் மேலாக தடவலாம். மாட்டை ஈரமில்லாத இடத்தில் கட்ட வேண்டும். </t>
  </si>
  <si>
    <t xml:space="preserve">எங்கள் மாடு கன்று போட்டு இரண்டு மூன்று நாட்களில் மடி வீங்கி ரொம்ப பெரிதாகி விட்டது. நடக்க முடியாமல் தடுமாறுகிறது என்ன செய்ய வேண்டும்? </t>
  </si>
  <si>
    <t>மடிவீக்கம் என்பது பால் உற்பத்தியை குறைத்திடும். நீங்கள் சொல்வதை பார்த்தால் மடி நிறைய பால் இருப்பது போல் தெரிகிறது. தொடவிடாமல் உதைக்கும். பால் கறக்க முடியாது. மடியில் கை வைத்து பார்த்தால் நல்ல சுடும். பால் கறந்தால் சிவப்பாக ரத்தம் கலந்த மாதிரி இருக்கும். தயிர் மாதிரி விட்டு விட்டு வரும். இந்த பாலை குடிப்பதற்கு பயன்படுத்தக்கூடாது. இந்த பாலை கறந்து கீழே கொட்டி விட வேண்டும். PENDSTRIN பெண்டிஸ்ட்றின் என்று ஒரு மருந்து இருக்கிறது. இது காம்பு வழியாக ஏற்ற வேண்டும். தனியாக சிரிஞ்ச் வாங்கவேண்டியதில்லை . அந்த மருந்துடன் அதை உள்ளெ செலுத்த பிளாஸ்டிக்கில் சிரிஞ்ச் போன்ற ஒரு மூடி இருக்கும் . அதை உபயோகித்து மருந்தை காம்பினுள் செலுத்தவும் .. மருந்து மேல் நோக்கி செல்ல மடியைத் தடவி விட வேண்டும். அப்போது தான் கல் மாதிரி இருக்கிற பகுதிக்கு மருந்து செல்லும். இந்த மருந்தை தொடர்ந்து ஐந்து நாட்களுக்கு காம்பு வழியாக செலுத்தினால் பால் நன்றாக வரும்.   இரண்டாவது வழி, சாக்பீஸ் பவுடரை கிளிசரினில் (மருந்து கடையில் கிடைக்கும்) கலந்து வீக்கத்தின் மீது தடவி விடலாம். மேலும், கொழுந்து வெற்றிலை (வேப்பமிலை), மஞ்சள், கல் உப்பு மூன்றையும் சீராக கலந்து மை போல் அரைத்து பத்து போடலாம். மடி காம்பையும் நன்றாக கழுவி விட்டு துணி வைத்து துடைத்து விட வேண்டும்.  மாட்டை சுத்தமான ஈரம் இல்லாத இடத்தில் கட்டவும்.</t>
  </si>
  <si>
    <t xml:space="preserve">நாங்கள் வைத்திருக்கும் மாடு இரண்டு கன்று வரை நன்றாக பால் கொடுத்தது. மூன்றாவது கன்றின் போது பால் குறைந்து விட்டது. நன்றாக தீனி கொடுக்கிறோம். இரண்டு காம்புகளில் நல்ல முறையில் பால் வருகிறது. மற்ற இரண்டு காம்புகளில் சரியான முறையில் பால் வரவில்லை. இது எதனால்? </t>
  </si>
  <si>
    <t>மாட்டுக்கு சுண்ணாம்பு சத்து குறைந்தாலும் பால் கறப்பது குறையும். இதற்கு கால்சிமஸ்ட் என்ற (CALCIMUST) கால்சியம் மாத்திரைகளை வாங்கி பத்து நாளைக்கு காலையும், மாலையும் தர வேண்டும். அல்லது கால்நடை மருத்துவரின் அறிவுரையைப் பெற வும் </t>
  </si>
  <si>
    <t>மாடு மூன்று மாதம் சினை. இந்த நேரத்தில் கோமாரி தடுப்பூசி போடலாமா?</t>
  </si>
  <si>
    <t>போடலாம். பொதுவாக சினையாக இருக்கும் போது ஏழு மாதம் வரை தடுப்பூசி போடலாம். அதற்கு பிந்திய காலத்தில் தடுப்பூசி போடுவதை தவிர்க்கலாம். எட்டு மாதத்திற்கு பின்பு போட்டால் பிறக்கும் கன்றுக்கு பிரச்சனை ஏற்படலாம்.</t>
  </si>
  <si>
    <t xml:space="preserve">மாட்டிற்கு கால்சியம் மாத்திரை -  கால்சிமஸ்ட் என்ற (CALCIMUST) சினையாக இருக்கும் போது கொடுக்கலாமா? அல்லது சினைக்கு முந்திய சமயங்களில் மட்டும் கொடுக்கலாமா? </t>
  </si>
  <si>
    <t>கால்சியம் மாத்திரை எப்போது வேண்டுமானாலும் கொடுக்கலாம். மாட்டுக்கு கால்சியம் ஊசி கால்நடை மருத்துவரின் நேரடி பார்வையின் கீழ் , அவரின் அறிவுரையின் படி போடவேண்டும் .. சில நேரத்தில் ஊசியின் வீரியம் அதிகமாக இருக்கும் போது கன்று வீசிறி விடும்.</t>
  </si>
  <si>
    <t xml:space="preserve">
மாடு கன்று போட்டு சினையாகும் போது எத்தனை மாதம் வரை பால் கறக்கலாம்? </t>
  </si>
  <si>
    <t>பொதுவாக ஏழு மாதம் வரை பால் கறக்கலாம். ஆனால், சிலர் எட்டு ஒன்பது மாதம் வரை பால் கறப்பார்கள். அவ்வாறு கறப்பது தவறு.</t>
  </si>
  <si>
    <t xml:space="preserve">மாட்டின் மீது உன்னி நிறைய இருக்கிறது. அதற்கு என்ன செய்யலாம்? </t>
  </si>
  <si>
    <t xml:space="preserve">பெண்டிகைண்ட்  பிளஸ் ( FENDIKIND – PLUS) என்ற மாத்திரையை ஒருநாள் மட்டும் கொடுத்தால் போதுமானது. மீண்டும் ஓர் மாதம் கழித்து ஒரு மாத்திரையைக் கொடுக்கவும்.  </t>
  </si>
  <si>
    <t xml:space="preserve">பத்து வருடங்களாக நாங்கள் மாடு வளர்த்து வருகிறோம். ஆனால் மாடு காளை கன்று குட்டி தான் பிறக்கிறது. இதற்கு என்ன காரணம்? </t>
  </si>
  <si>
    <t>இதற்கு கடவுளை தான் கேட்கணும். நிறைய பேர் இந்த பிரச்சனையை சொல்கிறார்கள். இதற்கு மருத்துவர் காரணம் அல்ல. மருத்துவர் போடும் சினை ஊசியில் பொட்டை கன்று பிறப்பதையும், காளை கன்று பிறப்பதையும் செல்ல முடியாது. சினை பிடிக்க வைப்பது தான் மருத்துவரின் குறிக்கோள்.</t>
  </si>
  <si>
    <t xml:space="preserve">மாடு கன்று போட்டு ஒரு வாரம் ஆகிறது. ஆனால் குறைவாக பால் கறக்கிறது. மேலும் மெலிந்து விட்டது? என்ன காரணம்?  </t>
  </si>
  <si>
    <t xml:space="preserve">மாட்டிற்கு குடற்புழு மருந்து கொடுத்தீர்களா? கொடுக்கவில்லை என்றால் பாண்டிகைண்ட் ( BANDYKIND) என்ற மாத்திரை வாங்கி கொடுக்கணும். மாடு பால் குறைவாக கறந்தால் நிறைய பசும்புல் போட வேண்டும். ஒரு மாட்டுக்கு 15 கிலோ பசுந்தீவனம் தேவை. அதில் 10 கிலோ புல்  வகையும் இதில்  5 கிலோ  பயறு வகை , அதாவது அகத்தி , சவுண்டல், காராமணிப் பயறு  போன்றவையும் கொடுக்க வேண்டும். 5 கிலோ வைக்கோலும் கொடுக்கவேண்டும்.   தவிடு தண்ணீர் தீவனத்துடன் டோநோகைண்டு ( TONOKIND ) என்ற தாதுஉப்பை வாங்கி தினமும் 30 கிராம் அல்லது 2 டீஸ்பூன் கலந்து கொடுக்கவும்.  </t>
  </si>
  <si>
    <t xml:space="preserve">நாங்கள் வளர்த்து வரும் மாட்டிற்கு ஒரு வருடமாக வயிற்றுபோக்கு இருக்கிறது. என்ன செய்ய வேண்டும்? </t>
  </si>
  <si>
    <r>
      <t xml:space="preserve">சத்து குறைவாக இருக்கலாம். வயிற்றுபோக்குக்கு </t>
    </r>
    <r>
      <rPr>
        <strike/>
        <sz val="11"/>
        <color rgb="FF000000"/>
        <rFont val="Calibri"/>
        <family val="2"/>
        <scheme val="minor"/>
      </rPr>
      <t>மெதுலான்</t>
    </r>
    <r>
      <rPr>
        <sz val="11"/>
        <color rgb="FF000000"/>
        <rFont val="Calibri"/>
        <family val="2"/>
        <scheme val="minor"/>
      </rPr>
      <t xml:space="preserve">   நெபுலான் NEBULON பவுடர் இருக்கிறது.  அதை வாங்கி வெல்லத்தில் கலந்து கொடுக்கலாம். வாங்கிற நெபுலான் NEBULON பவுடரை இரண்டாக பிரித்து ஒரு பாகத்தை வெல்லத்தில் கலந்து காலையில் ஒரு வேளையும், மாலையில் ஒரு வேளை என்ற முறையில் மூன்று நாட்களுக்கு கொடுக்க வேண்டும்.மாடு சிக்கிரம் சினை பிடிக்காமல் போவதற்கு காரணம் கர்ப்பபை நன்றாக இருக்க வேண்டும். கருமுட்டை நன்றாக வளர வேண்டும். அதற்கு நல்ல சத்து வேண்டும். இதற்கு பாண்டிகைண்ட் ( BANDYKIND) மாத்திரை வாங்கி கொடுக்க வேண்டும். TOTAVIT – STRONG  என்ற பவுடர் இரண்டு ஸ்பூன் மருந்தை தவிடு தண்ணீர் தீவனத்துடன் கலந்துக்கொடுக்கலாம்.</t>
    </r>
  </si>
  <si>
    <t>மாடு எட்டு மாத சினை. இப்போது திடீரென்று இரைக்கிறது. எச்சில் ஒழுகிறது. தினி எடுக்க மாட்டேன் என்கிறது. என்ன காரணம்?</t>
  </si>
  <si>
    <t>மாட்டின் வாயில் புண் இருக்கிறதா என்று பார்க்கவும். மாட்டை ஈரத்தில் கட்டக்கூடாது. நல்ல தண்ணீர் குடிக்க கொடுக்கவும். மேற்சொன்ன காரணத்தை பார்த்தால் கோமாரிக்கான அறிகுறியும் தென்படுகிறது. கன்று போட இரண்டு மாதம் தான் இருக்கிறது. வாயில் புண் இருந்தால் மருந்து கடையில் கிடைக்கும் போரிக் பவுடரை தேங்காய் எண்ணெய்யில் கலந்து அதனை நாக்கின் அடியில் தடவவும். புண் இல்லை என்றால் 100 மில்லி விளக்கெண்ணெய்யுடன் ஐந்து பேயன் வாழைப்பழத்தையும், கொஞ்சம் சீரகத்தையும் எடுத்துக்க்கொண்டு எண்ணெய்யில் நன்றாக பிசைந்து காலை, மாலை என்ற இரண்டு வேளைகளிலும் கொடுக்க வேண்டும்.</t>
  </si>
  <si>
    <t xml:space="preserve">எங்கள் வீட்டில் இருபது ஆடுகள் இருக்கின்றன. புழுக்கை போடும் போது புழுக்கள் இருக்கின்றன. கழியவும் செய்கிறது. சினையாக இருந்து குட்டி போடும் ஆடு இரைக்கவும் செய்கின்றன. என்ன காரணம்.? </t>
  </si>
  <si>
    <t>முதலில் குடற்புழு நீக்கம் செய்யவேண்டும். இதற்கு அல்பெண்டசால் ( ALBENDOZOL) என்ற மருந்தை வாங்கி ஒரு ஆட்டு குட்டிக்கு பத்து மில்லி என்ற அளவிலும், பெரிய ஆட்டிற்கு பதினைந்து மில்லியும் மாலை நேரத்தில் கொடுக்க வேண்டும். மேலும், காலையில் ஆடு கட்டியிருந்த இடத்தில் நன்றாக சுத்தம் செய்யவும். மருந்து கிடைக்காத பட்சத்தில் பக்கத்தில் உள்ள கால்நடை மருத்துவமனைக்கு சென்று மருத்துவரை சந்தித்து ஆலோசனை பெற்று மருந்து கொடுக்கலாம்.</t>
  </si>
  <si>
    <t xml:space="preserve">ஆட்டிற்கு உண்ணி உள்ளது மாட்டிற்கு சொன்னது போல் ஆட்டிற்கு மாத்திரை போடலாமா? </t>
  </si>
  <si>
    <t>அந்த மருந்தை பயன்படுத்தக்கூடாது. மருத்துவரிடம் கேட்டு அவரின் அறிவுரையின் படி செயல்படவும்</t>
  </si>
  <si>
    <t>உன்னி மாத்திரையை சினையாய் இருக்கும் போது உள்ளுக்குள் கொடுக்கலாமா</t>
  </si>
  <si>
    <t>தாராளமாக கொடுக்கலாம். பெண்டிகைண்ட் - 3 ( FENDIKIND – 3) என்ற மாத்திரையை. கொடுக்கலாம்</t>
  </si>
  <si>
    <t>நாங்கள் ஐந்து ஆடுகளை வைத்துள்ளேன், கிடா இல்லை கால்நடைமருத்துவர் சினை ஊசி போட்டார், ஆட்டிற்கும் சினை ஊசிபோடலாமா? திருமதி. V.கஸ்துாரி, மொளப்பாக்கம்,</t>
  </si>
  <si>
    <t xml:space="preserve">ஊசி போடலாம். மாட்டுக்கு சினை ஊசி போடுவதை போல ஆட்டுக்கும் போடலாம். ஆனால் சினை பிடிக்கவில்லை. திரும்பி வலிம்பு அடிக்கிறது என்றால் திரும்பவும் போடலாம்.  நல்ல சத்தான உணவு கொடுத்து மீண்டும் போடவும். </t>
  </si>
  <si>
    <t xml:space="preserve">ஆட்டிற்கு எப்படி மருந்து போடுவது? </t>
  </si>
  <si>
    <t xml:space="preserve">ஊசி இல்லாமல் சிரஞ்ச் வழியாக போடுவார்கள். புரை ஏறாமல் கவனமாக போடவேண்டும் </t>
  </si>
  <si>
    <t xml:space="preserve">கன்றுகுட்டிக்கு ஒன்றரை வயதாகிறது. என்ன சாப்பிட்டாலும் வயிறு மட்டும் பெரியதாக இருக்கிறது. கன்றுக்குட்டி எளிதாக எழும்ப மாட்டேன் என்கிறது. என்ன செய்யலாம்? </t>
  </si>
  <si>
    <t>Multistar என்ற மருந்தை வாங்கி கொடுக்கவும். அதை தினமும் 5 மில்லி மருந்தை தீவனத்தில் கலந்து கொடுக்கவும்.</t>
  </si>
  <si>
    <t xml:space="preserve">மாடு முதல் கன்று போட்டது. எப்பவும் போல 21 நாளில் கொலம்படிச்சது. ஊசி போட்டோம். திரும்பவும் 18 நாள் கழித்து கொலம்படிச்சது. இதுபோல் ஏழு எட்டு முறை மாறி மாறி ஊசி போட்டாச்சு. பால் மட்டும் கறக்குது. இப்போது பாலும் குறைந்து விட்டது. கன்று போட்டு ஒரு வருஷம் ஆகிறது. சினைப்பிடித்திருந்தால் இப்போது இன்னொரு கன்று போட்டிருக்கும். கால்நடை மருத்துவமனையில் காட்டியபோது கர்ப்பப்பை வளர்ச்சி இல்லாமல் இருக்கிறது. இனி அந்த மாட்டை வைத்திருப்பது அவ்வளவு சரியில்லை என்று சொல்லி விட்டார்கள். நாங்கள் என்ன செய்வது? </t>
  </si>
  <si>
    <t>பானக்யூர்  (PANACURE) என்ற மாத்திரையை (ஒன்றரை கிராம்) ஒரே மாத்திரையை வாங்கி உடனே கொடுக்கவும். நாலு நாட்கள் கழித்து தினமும் இரண்டு கோழிமுட்டையை பதினைந்து நாட்களுக்கு தொடர்ந்து மாட்டுக்கு கொடுக்கவும். கோழிமுட்டையை ஓட்டோடு கொடுத்தாலும் சரி, உடைத்து தீவனத்துடன் கலந்தும் கொடுத்தாலும் சரி. அதன்பின்பு மாடு கொலம்படிக்கும். அந்த சமயத்தில் சினை ஊசி போட்டால் நல்ல முறையில் சினை பிடிக்கும்.</t>
  </si>
  <si>
    <t xml:space="preserve">சினைப்பிடிக்காத மாட்டுக்கு செம்மண் கரைச்சு கொடுத்தால் சினைபிடிப்பதாக சொல்கிறார்கள். அது சரியா? சினை ஊசி போடும் போது இரண்டு மூன்று சினை ஊசிகள் ஒரே தடவையில் போட வேண்டும் என்று சொல்கிறார்கள். மேலும் செம்மண் கரைத்து வடிக்கட்டி குங்குமம் கலந்து கொடுத்தால் சீக்கிரம் சினை பிடிக்கும் என்று சொல்கிறார்கள். இதுபோல் கொடுக்கும் போது மாட்டின் வயிற்றுக்கு ஏதாவது பிரச்சனை வருமா? </t>
  </si>
  <si>
    <t>செம்மண்ணை கரைத்து கொடுப்பது மாட்டிற்கு நிச்சயமாக பிரச்சனை வரும். முதலில் மாட்டுக்கு குடல்புழு நீக்க மருந்து கொடுப்பது நல்லது. குடல்புழு மருந்து கொடுத்தால் மாட்டின் வயிற்றில் தேவையில்லாமல் அதன் சத்தை உறிஞ்சிக்கிட்டு இருக்கிற பூச்சிகள் எல்லாம் வெளியே வந்துவிடும். அப்போது தான் மாடுகள் சந்தோஷமாக இருக்கும். உள்ளே பூச்சிகள் இருக்கும் வரை மாடும் தேறாது, கன்றுக்குட்டியும் தேறாது. சினையும் பிடிக்காது. குடல் புழுக்கான மருந்து கொடுத்த பின்பு மாட்டின் உடலுக்கு தேவையான சத்து மருந்துகள் கொடுக்க வேண்டும். டோட்டாவிட்  ஸ்ட்ராங் (TOTAVIT – STRONG)  கொடுக்கணும். நல்ல தீவனமும், நல்ல பசும்புல் போடணும். நல்ல மாத்திரையை சரியான அளவு கொடுத்தாலே போதும். பாண்டிக்கைன்ட் (Bandykind) மாத்திரை இருக்கிறது. பெண்டிக்கைன்ட் (Fendikind) மாத்திரை இருக்கிறது.. இதில் ஏதாவது ஒரு மாத்திரையை ஒரே ஒரு தடவை வாங்கி கொடுத்தால் போதும். தினமும் கொடுக்கக்கூடாது. இதுபோல் மாத்திரையை கொடுத்த  நான்கு அல்லது ஐந்து நாள் கழித்து தினமும் இரண்டு முட்டையை பத்து பதினைந்து நாட்கள் தொடர்ந்து கொடுக்க வேண்டும். முட்டையை ஓட்டோடு கொடுக்க வேண்டும் அல்லது தீவனத்துடன் கலந்துக்கொடுக்க வேண்டும். அதன் பிறகு இரண்டு கைப்பிடி அளவு கருவேப்பிலையை நான்கு நாட்களுக்கு கொடுக்கவும். அதன்பின்பு கொலம்படிக்கும். அந்த சமயத்தில் சினை ஊசி போட்டால் சினைப்பிடிக்கும்.  நாம் செய்கிற மிகப்பெரிய தவறு, குடல்புழு நீக்க மருந்துக்கொடுப்பதில்லை. கன்றுகுட்டிக்கு நான்காவது மாதத்தில் இருந்து மூன்று மாதங்களுக்கு ஒரு முறை குடல்புழு நீக்க மருந்துக்கொடுக்க வேண்டும். இதுபோல் கொடுக்கும் போது வயிறு வீக்கம் வரவே வராது.</t>
  </si>
  <si>
    <t>மாடு கன்று போட்ட சமயத்தில் கஞ்சி காய்ச்சி கொடுக்கலாமா</t>
  </si>
  <si>
    <t xml:space="preserve">மாடு கன்று போட்டால் தாராளமாக கஞ்சி காய்ச்சி கொடுக்கலாம். கஞ்சி காய்ச்சி (குருணை) கொஞ்சம் உப்பு போட்டு வைக்கவும். </t>
  </si>
  <si>
    <t xml:space="preserve">மாடு கன்றுபோட்டால் கஞ்சி காய்ச்சி கொடுக்கலாமா?  </t>
  </si>
  <si>
    <t>கம்பை இடித்தும் கஞ்சி காய்ச்சி கொடுக்கலாம். கம்பு, பனைவெல்லாம் கொடுத்தால் கர்ப்பபையில் இருக்கும் அழுக்கு எல்லாம் வெளியில் வந்துவிடும்.</t>
  </si>
  <si>
    <t xml:space="preserve">எள்ளுபுண்ணாக்கு வையுங்கள். பால் நன்றாக கறக்கும் என்று சொல்கிறார்கள்? அதை செய்யலாமா? </t>
  </si>
  <si>
    <t>எள்ளுப் புண்ணாக்கை தனியாக வைப்பதை விட மற்ற தீவனத்துடன் கலந்து வைப்பது நல்லது. தவிடு, புண்ணாக்கு போன்றவற்றை மற்ற தீவனங்களுடன் கலந்து வைக்க வேண்டும்.</t>
  </si>
  <si>
    <t xml:space="preserve">கன்றுக்குட்டி நல்ல திடமாக இருக்கிறது. ஆனால் இன்னும் வலும்படிக்கவில்லை சினை ஊசி போடலாமா?  </t>
  </si>
  <si>
    <t>மாட்டுக்கு ஒன்றரை வ்யதாகி கொலம்படித்தால் சினை ஊசி போடலாம். கன்றுக்கு 18 மாதம் ஆக வேண்டும். அதன் பின்பு தான் சினை ஊசி போடலாம்.</t>
  </si>
  <si>
    <t xml:space="preserve">ஒரு இளம்கன்றுக்குட்டிக்கு ஐந்து முறை சினை ஊசி போட்டாச்சு. ஆனால் அது இன்னும் சினை பிடிக்க மாடேங்குது. அது ஏன்?  </t>
  </si>
  <si>
    <t>மாடு முதல் கன்று போட்டதாக இருக்கலாம் அல்லது இன்னும் கன்றே போடாமலும் இருக்கலாம். அதற்கு முதலில் குடல்புழு மருந்து கொடுத்தீர்களா என்று பாருங்கள். கொடுக்கவில்லை என்றால் முதலில் குடற்புழு நீக்க மருந்து கொடுங்கள். அதன் பின்பு நல்ல தீவனம் கொடுங்கள். நன்றாக சத்தான உணவு கொடுக்கும் போது சினைக்கு கத்தும். அதன் பின்பு சினை ஊசி போடவும்.</t>
  </si>
  <si>
    <t xml:space="preserve">மாடு கன்று போட்டபிறகு திடீரென்று அடிக்கடி ஜுரம் வருகிறது. மழைநாட்களில் ஜுரம் அதிகமாக இருக்கிறது. இதற்கு என்ன வைத்தியம் செய்யலாம்? </t>
  </si>
  <si>
    <t>மாட்டுக்கு வைத்தியம் செய்வது சில நோய்களுக்கு தான் சிறப்பான பலனைத்தரும். சில நோய்களுக்கு ஒன்றும் செய்ய முடியாது. ஜுரம் இருப்பதை காது பிடித்து பார்த்தால் தெரியும். காய்ச்சல் இருக்கும் மாடு தண்ணீர் சரியாக குடிக்காது. ஒரு மாதிரி சோம்பலாக இருக்கும். மூக்கு வேர்த்து இருக்கும். Dolo BanVet என்ற மாத்திரையை இடைநிலையில் வாங்கி கொடுக்கலாம். மற்றப்படி அருகில் உள்ள கால்நடை மருத்துவமனைக்கு அழைத்து சென்று அல்லது மருத்துவரை அழைத்து மருத்துவம் பார்ப்பது நல்லது.</t>
  </si>
  <si>
    <t xml:space="preserve">மாட்டின் வாயில் இருந்து நுரை தள்ளிக்கொண்டே இருக்கிறது. இதற்கு சாம்பிராணி புகை போடலாமா? </t>
  </si>
  <si>
    <t>சாம்பிராணி புகை போடலாம். இதற்கு Doloban Vet  மாத்திரையும் கொடுக்கலாம்</t>
  </si>
  <si>
    <t xml:space="preserve">மாடு கன்று போட்டால் எவ்வாறு நேரத்தில் உறுப்பு போடும்? </t>
  </si>
  <si>
    <t>இருபது நிமிடத்தில் இருந்து 40 நிமிடத்திற்குள் போடலாம். உறுப்பு சரியான நேரத்தில் போடாமல் நீண்ட நேரம் எடுத்துக்கொண்டால் REPLANTA என்ற பவுடர் மருந்தை வாங்கி மூன்று கிராம் மருந்தை இரண்டாக பிரித்து ஐம்பது கிராம் வெல்லத்துடன் கலந்து கொடுக்கலாம். அதன் பின்பு எட்டு மணி நேரம் கழித்து இன்னொரு முறையும் கொடுக்கலாம். தன்னாலேயே உறுப்பு வெளியே வந்துவிடும்.</t>
  </si>
  <si>
    <t xml:space="preserve">மாடு கன்று போட்டவுடன் பசும்புல் கொடுக்கலாமா அல்லது வைக்கோல் புல் கொடுக்கலாமா? </t>
  </si>
  <si>
    <t xml:space="preserve">கன்று போட்டவுடன் பசும்புல் கொடுக்கலாம். </t>
  </si>
  <si>
    <t xml:space="preserve">Nallur </t>
  </si>
  <si>
    <t xml:space="preserve"> Management of Brinjal Field</t>
  </si>
  <si>
    <t xml:space="preserve">தற்போது நாம் பார்த்த கத்தரி வயலுக்கு உரம் எவ்வளவு வைக்கவேண்டும்? </t>
  </si>
  <si>
    <t xml:space="preserve">நெல் நடவு செய்த பிறகு பச்சையம் வராமல் உள்ளது. எனவே இதற்கு  என்ன செய்வது? </t>
  </si>
  <si>
    <t xml:space="preserve">அவரை பயிரினை பந்தல் மூலம் பயிர் செய்து வருகின்றோம். ஆனால் அந்த அவரை கொடியில் இலைகளில் வண்டுகள் மற்றும் புழுக்கள் சேதம் செய்கின்றன. இதற்கு என்ன செய்வது? </t>
  </si>
  <si>
    <t xml:space="preserve">கரும்புப்பயிரில் குந்துகுந்தாக வருகிறது. இதற்கு என்ன செய்வது? </t>
  </si>
  <si>
    <t>Cow -Care and Management Practices</t>
  </si>
  <si>
    <t>Pudhur. V</t>
  </si>
  <si>
    <t>Management Food and Mouth Disease</t>
  </si>
  <si>
    <t>மாடுகளுக்கு பொதுவாகவே அதிக இறைப்பு(மூச்சி திணறல்) ஏற்படுகிறது.இதற்கு என்ன செய்ய வேண்டும்?</t>
  </si>
  <si>
    <r>
      <t>பொதுவாக மாடுகளுக்கு ஊட்டசத்து பற்றாக்குறை ஏற்படும்போது இது போன்ற அறிகுறிகள் ஏற்பட வாய்ப்புகள் அதிகம் உள்ளது.எனவே ஊட்டச்சத்து  பற்றாக்குறையை நிவர்த்தி செய்வது நமது தலையாய கடமையாகும்.சத்து மருந்தான டோடாவிட் ஸ்டாங்</t>
    </r>
    <r>
      <rPr>
        <sz val="11"/>
        <color rgb="FFFF0000"/>
        <rFont val="Calibri"/>
        <family val="2"/>
        <scheme val="minor"/>
      </rPr>
      <t>(TOTAVIT – STRONG)</t>
    </r>
    <r>
      <rPr>
        <sz val="11"/>
        <color theme="1"/>
        <rFont val="Calibri"/>
        <family val="2"/>
        <scheme val="minor"/>
      </rPr>
      <t xml:space="preserve"> </t>
    </r>
    <r>
      <rPr>
        <sz val="11"/>
        <color rgb="FFFF0000"/>
        <rFont val="Calibri"/>
        <family val="2"/>
        <scheme val="minor"/>
      </rPr>
      <t>இரண்டு</t>
    </r>
    <r>
      <rPr>
        <sz val="11"/>
        <color theme="1"/>
        <rFont val="Calibri"/>
        <family val="2"/>
        <scheme val="minor"/>
      </rPr>
      <t xml:space="preserve"> கரண்டி </t>
    </r>
    <r>
      <rPr>
        <sz val="11"/>
        <color rgb="FFFF0000"/>
        <rFont val="Calibri"/>
        <family val="2"/>
        <scheme val="minor"/>
      </rPr>
      <t>(2 Tea-spoon)</t>
    </r>
    <r>
      <rPr>
        <sz val="11"/>
        <color theme="1"/>
        <rFont val="Calibri"/>
        <family val="2"/>
        <scheme val="minor"/>
      </rPr>
      <t xml:space="preserve">  தண்ணீருடன் கலந்து தினமும் கொடுக்க வேண்டும்.இப்படி செய்வதன் மூலம் மாடு ஆரோக்கியமாகி சினை பிடிக்கும் திறனும் அதிகமாகிறது.மாட்டிற்கு பசுந்தீவனப் புல் கொடுக்க வேண்டும்.  கோ-3,கோ-4 போன்ற விரிய ரக புல் வகைகளை மாட்டிற்கு கொடுத்துவந்தால் ஊட்டச் சத்து பற்றாக்குறை நிவர்த்தி செய்யப்பட்டு மாடு ஆரோக்கியமாக இருக்கும்.</t>
    </r>
  </si>
  <si>
    <t xml:space="preserve">மாட்டிற்கு சினை ஊசி போட்டும் சினை தங்கவில்லை? </t>
  </si>
  <si>
    <t>மாடு பொதுவாக வலும்பு தென்பட்ட உடனே சினை ஊசிப் போடவேண்டும்.சினை ஊசி போட்ட பின்பு அதிக தூரம் நடக்க வைக்கக்கூடாது.ஊட்டச் சத்து பற்றாக்குறை இல்லாமல் பசுந்தீவனங்களை அதிகம் கொடுக்க வேண்டும்.சினை ஊசி போட்டு மூன்று மாதம் கழித்து சினை அடைந்துள்ளதா என்று கால்நடை மருத்துவரிடம் பரிசோதனை செய்து பார்க்க வேண்டும்.சினை அடையவில்லை என்றால் மறுபடியும் சினை ஊசி போடவேண்டும்.</t>
  </si>
  <si>
    <t xml:space="preserve">மாடு நடக்கும்போது கால் தாங்கி,தாங்கி நடக்கிறது.இதற்கு என்ன செய்ய வேண்டும் </t>
  </si>
  <si>
    <t>முதலில்  மாட்டின் காலில் ஏதேனும் புண்கள் உள்ளதா என்று கவனமாக பார்க்க வேண்டும்.புண் இருக்குமேயானால் வெதுவெதுப்பான தண்ணீரைக் கொண்டு கால்முழுவதும் சுத்தம் செய்ய வேண்டும். பிறகு  சிறிதளவு கொழுந்து வேப்பிலை,சிறிதளவு மஞ்சள்,சிறிதளவு கல் உப்பு ஆகிய மூன்றையும் நன்றாக மைய அரைத்து புண் உள்ள இடத்தில் போடவேண்டும். ஈக்கள் புண் உள்ளஇடத்தில் அமர்ந்து முட்டை போட்டு புண்ணில் புழுக்களை உற்பத்தி செய்துவிடும்.எனவே காயம் இன்னும் அதிகமாகிவிடும்.இதனை தவிர்ப்பதற்கு புண்ணை சுற்றி வேப்பம் எண்ணெய்யைத் தடவ வேண்டும்.</t>
  </si>
  <si>
    <t xml:space="preserve">மாடு கன்று போடும் தருவாயில் உள்ளது.இப்போது என்ன பராமரிப்பு முறைகள் என்ன செய்ய வேண்டும் ? </t>
  </si>
  <si>
    <r>
      <t xml:space="preserve">முதலில் மாட்டை தனியாக கட்டிவைக்க வேண்டும்.சில மாடுகள் நின்ற நிலையிலே கன்று போடும். எனவே மாடு படுக்கும் இடத்தில் ஒரு மெத்தை மாதிரி அமைப்பை ஏற்படுத்த வேண்டும்.இரவு நேரத்தில் கன்று போட்டாலும் போடலாம். இரவு நேரத்தில் அடிக்கடி மாடு கட்டிவைக்கப் பட்டுள்ள இடத்தை பார்க்க வேண்டும்.கன்று ஈன்ற பின்பு:கன்று வெளியே வந்த உடன் மாட்டின் வாய் அருகே படுக்க வைக்க வேண்டும்.கன்றின் மீதுள்ள கோழைபோன்ற திரவத்தை மாடு நாக்கால் சுத்தம் செய்ய விடவேண்டும்.கன்றின் கால் </t>
    </r>
    <r>
      <rPr>
        <sz val="11"/>
        <color rgb="FFFF0000"/>
        <rFont val="Calibri"/>
        <family val="2"/>
        <scheme val="minor"/>
      </rPr>
      <t>குளம்பு</t>
    </r>
    <r>
      <rPr>
        <sz val="11"/>
        <color theme="1"/>
        <rFont val="Calibri"/>
        <family val="2"/>
        <scheme val="minor"/>
      </rPr>
      <t xml:space="preserve">களை கிள்ளிவிட வேண்டும்.மூக்கில் சளி அடைத்து இருக்கும்.முதலில் அதை எடுத்து விட்டு கன்று சுவாசிக்க செய்ய வேண்டும்.சுவாசம் இல்லை என்றால் பின்காலை தூக்கி நெஞ்சு பகுதியை லேசாக அழுத்த வேண்டும்.தொப்புள் கொடியை இரண்டு இன்ச் தள்ளி வெட்டி விடவேண்டும்.பின்பு அதில் டிஞ்சர் </t>
    </r>
    <r>
      <rPr>
        <sz val="11"/>
        <color rgb="FFFF0000"/>
        <rFont val="Calibri"/>
        <family val="2"/>
        <scheme val="minor"/>
      </rPr>
      <t>அயொடின்</t>
    </r>
    <r>
      <rPr>
        <sz val="11"/>
        <color theme="1"/>
        <rFont val="Calibri"/>
        <family val="2"/>
        <scheme val="minor"/>
      </rPr>
      <t xml:space="preserve"> வைக்க வேண்டும்.கன்றுக்கு சீம்பால் அதிகம் கொடுக்க வேண்டும். கன்று குடித்து மிச்சம் உள்ள பாலையே கறக்க வேண்டும்.</t>
    </r>
  </si>
  <si>
    <t xml:space="preserve">ஆட்டின் வாயில் புண்(கொப்புளம்) உள்ளது.என்ன செய்ய வேண்டும்? </t>
  </si>
  <si>
    <t>வெதுவெதுப்பான தண்ணீரில் கல்உப்பு கலந்து புண் உள்ள இடத்தை சுத்தம் செய்ய வேண்டும்.பின்பு  சிறிதளவு கொழுந்து வேப்பிலை,சிறிதளவு மஞ்சள்,சிறிதளவு கல் உப்பு ஆகிய மூன்றையும் நன்றாக மைய அரைத்து புண் உள்ள இடத்தில போடவேண்டும்.மேலும் புண் உள்ள இடத்தில் கிளிசரின் தடவலாம்.அரிசி கஞ்சி,கேழ்வரகு கஞ்சி போன்ற உணவு பொருட்களைக் கொடுக்கலாம்.இலை,தழை போன்றவற்றை கொடுப்பதன் மூலம் புண் அதிகமாகும்.</t>
  </si>
  <si>
    <t xml:space="preserve">மாடு சினை பிடிக்கவில்லை.என்ன செய்ய வேண்டும்? </t>
  </si>
  <si>
    <r>
      <t xml:space="preserve">மாட்டிற்கு குடற்புழு இருந்தால் என்ன தான் சினை ஊசி போட்டாலும் சினை பிடிக்காது. எனவே மாட்டிற்கு சினை குடற்புழு நீக்கம் செய்வது மிகவும் அவசியம். குடற்புழு நீக்கம் செய்ய பேன்டிகைண்ட் </t>
    </r>
    <r>
      <rPr>
        <sz val="11"/>
        <color rgb="FFFF0000"/>
        <rFont val="Calibri"/>
        <family val="2"/>
        <scheme val="minor"/>
      </rPr>
      <t>(BANDYKIND)</t>
    </r>
    <r>
      <rPr>
        <sz val="11"/>
        <color theme="1"/>
        <rFont val="Calibri"/>
        <family val="2"/>
        <scheme val="minor"/>
      </rPr>
      <t xml:space="preserve"> என்ற மாத்திரையை ஒரு வாழைப்பழத்தில் வைத்து கொடுக்க வேண்டும்.இரண்டு வாரத்திற்கு நாட்டுகோழி முட்டையை  ஓட்டுடன் கொடுக்க வேண்டும்.வலும்பு தென்பட்ட 8-15 மணி நேரத்திற்குள் சினை ஊசி போடவேண்டும்.காலம் கடந்து ஊசி போட்டும் பயனில்லை </t>
    </r>
  </si>
  <si>
    <t>மாடு  சரியாக உணவு உட்கொள்வதில்லை.இதற்கு என்ன மருந்து கொடுக்க வேண்டும்?</t>
  </si>
  <si>
    <r>
      <t xml:space="preserve">குடற்புழு இருந்தால் உணவு உட்கொள்ளாது. குடற்புழு நீக்கம் செய்ய பேன்டிகைண்ட் </t>
    </r>
    <r>
      <rPr>
        <sz val="11"/>
        <color rgb="FFFF0000"/>
        <rFont val="Calibri"/>
        <family val="2"/>
        <scheme val="minor"/>
      </rPr>
      <t>(BANDYKIND)</t>
    </r>
    <r>
      <rPr>
        <sz val="11"/>
        <color theme="1"/>
        <rFont val="Calibri"/>
        <family val="2"/>
        <scheme val="minor"/>
      </rPr>
      <t xml:space="preserve"> என்ற மாத்திரையை ஒரு வாழைப்பழத்தில் வைத்து கொடுக்க வேண்டும்.இரண்டு வாரத்திற்கு நாட்டுகோழி  முட்டையை  ஓட்டுடன் கொடுக்க வேண்டும். </t>
    </r>
    <r>
      <rPr>
        <sz val="11"/>
        <color rgb="FFFF0000"/>
        <rFont val="Calibri"/>
        <family val="2"/>
        <scheme val="minor"/>
      </rPr>
      <t>ஹிமாலயன் பத்திஸா (HIMALAYAN BATHISA)</t>
    </r>
    <r>
      <rPr>
        <sz val="11"/>
        <color theme="1"/>
        <rFont val="Calibri"/>
        <family val="2"/>
        <scheme val="minor"/>
      </rPr>
      <t xml:space="preserve"> 100 கிராம் மருந்தை இரண்டு பாகங்களாக பிரித்து, ஒரு பாகம் அதாவது  50 கிராம் வெல்லத்தில் அல்லது சர்க்கரையில் கலந்துக் கொடுக்க வேண்டு</t>
    </r>
  </si>
  <si>
    <t>மாடு நடக்கும்போது கால் தாங்கி நடக்கிறது.ஏன்?</t>
  </si>
  <si>
    <t>தாங்கி நடக்க காலில் காயம் பட்டிருக்கலாம் அல்லது கோடை காலங்களில் மாட்டிற்கு காய்ச்சல் வந்தாலும் கால் தாங்கி தான் நடக்கும்.கோமாரி நோய் வந்தாலும் மாடு காலை தாங்கி தான் நடக்கும்</t>
  </si>
  <si>
    <t xml:space="preserve">கன்று போட்டு மூன்று மாதம் கழித்து சினை ஊசி போட்டேன்.சினை நிற்க வில்லை. </t>
  </si>
  <si>
    <t>மாட்டிற்கு குடற்புழு இருந்தால் என்ன தான் சினை ஊசி போட்டாலும் சினை பிடிக்காது. எனவே மாட்டிற்கு சினை குடற்புழு நீக்கம் செய்வது மிகவும் அவசியம். குடற்புழு நீக்கம் செய்ய பேன்டிகைண்ட்(BANDYKIND) என்ற மாத்திரையை ஒரு வாழைப்பழத்தில் வைத்து கொடுக்க வேண்டும்.இரண்டு வாரத்திற்கு நாட்டுகோழி  முட்டையை  ஓட்டுடன் கொடுக்க வேண்டும். சத்து மருந்தான டோடாவிட் ஸ்டாங்(TOTAVIT – STRONG) இரண்டு கரண்டி (2 Tea-spoon)  தண்ணீருடன் கலந்து தினமும் கொடுக்க வேண்டும்</t>
  </si>
  <si>
    <t xml:space="preserve">மாட்டின் உடல் முழுவதும் மருவு (அம்மை தழும்பு) மாதிரி உள்ளது.என்ன செய்யவேண்டும்? </t>
  </si>
  <si>
    <t>சோற்றுக்கற்றாழையை வெட்டி நடுவில் உள்ள சதை பகுதியை எடுத்து மருவு உள்ள இடத்தில் தடவி ஒரு மணி நேரம் வைத்திருந்து பிறகு குளிப்பட்ட வேண்டும். சிறிதளவு கொழுந்து வேப்பிலை,சிறிதளவு மஞ்சள்,சிறிதளவு கல் உப்பு ஆகிய மூன்றையும் நன்றாக மைய அரைத்து புண் உள்ள இடத்தில போடவேண்டும்.</t>
  </si>
  <si>
    <t>மாடு கன்று போட்டு ஆறு மாதம் ஆகிறது.பால் காம்புகட்டி போல் உள்ளது. இதற்கு என்ன செய்வது</t>
  </si>
  <si>
    <t xml:space="preserve">ஆறு மத கன்றுக்குட்டி சோர்வாக உள்ளது. இதனைஎவ்வாறு சரி செய்ய என்ன மருந்துக்கொடுக்கலாம்? </t>
  </si>
  <si>
    <t>குடற்புழு நீக்கம் செய்யவேண்டும். அல்பென்டசால் என்ற தண்ணீர் மருந்து30 மில்லி, 15மில்லி,15மில்லியாக பிரித்து இரண்டு முறை கொடுக்க வேண்டும். பசுந்தீவனப்புல் கொடுக்க வேண்டும்.</t>
  </si>
  <si>
    <t>மாட்டின் ஒரு காம்பில் பால் வரவில்லை.மருத்துவர் வந்து ஊசி போட்டார்.பின்பு மாட்டில் பால் குறைந்து விட்டது. இதற்கு என்ன காரணம்?</t>
  </si>
  <si>
    <t>ஆடு சரியாக உணவு உட்கொள்ளவில்லை. இதற்கு என்ன செய்யலாம்?</t>
  </si>
  <si>
    <t>ஆடுகளுக்கு குடற்புழு நீக்கம் செய்வது மிகவும் அவசியம்.அப்போதுதான் சரியாக உணவு உட்கொண்டு சரியான எடையும் அடையும்.எனவே குடற்புழு நீக்கம் மிகவும் இன்றியமையாத ஒன்று.இதற்கு அல்பென்டசால் (தண்ணீர் மருந்து) பெரிய ஆட்டிற்கு பத்து மில்லி மற்றும் ஆட்டுக்குட்டிக்கு ஐந்து மில்லி கொடுக்கவேண்டும்.</t>
  </si>
  <si>
    <t>Integrated Pest and Disease Management in Sugarcane Wooly Aphed</t>
  </si>
  <si>
    <t>Andipalayam</t>
  </si>
  <si>
    <t>  Pest Management  in Chilly</t>
  </si>
  <si>
    <t xml:space="preserve">மானியத்தில் கைத்தெளிப்பான் கிடைக்குமா? </t>
  </si>
  <si>
    <t>கைத்தெளிப்பான் மானியத்தில் கிடைக்கும், ஆனால் இப்போது குறைவாக உள்ளது. அலுவலகத்தில் வந்து பார்த்து பயன்பெறலாம்</t>
  </si>
  <si>
    <t>Pagandai</t>
  </si>
  <si>
    <t>Tapico</t>
  </si>
  <si>
    <t xml:space="preserve">மரவள்ளியில் சப்பாத்தி பூச்சியும், கரும்பை தாக்கும் சப்பாத்தி பூச்சியும் ஒன்றா? மரவள்ளியில் வெள்ளை ஈ யை எப்படி கட்டுப்படுத்துவது?  </t>
  </si>
  <si>
    <t>Dr. R.S. Purushothaman</t>
  </si>
  <si>
    <t>மரவள்ளியில் பப்பாளி மாவுப்பூச்சி மற்றும் பெரிஸ்டிலியா விர்கேடா என்ற இனம் தாக்கும், ஆனால் கரும்பில் உள்ள மாவுப்பூச்சி இடைக்கணுக்களில் தங்கி இலையுரையின் அடிப்பாகத்தில் பாதுகாப்பாக இருந்து கொண்டு கணுக்களில் உள்ள சாற்றினை உறிஞ்சி கணுக்களில் சுருக்கத்தை ஏற்படுத்தும். மரவள்ளியில் சப்பாத்தி பூச்சியும், கரும்பை தாக்கும் சப்பாத்தி பூச்சியும் வேறு வேறு, மரவள்ளியில் வெள்ளை ஈ யை கட்டுப்படுத்த மஞ்சள்நிற ஒட்டுப்பொறி ஏக்கருக்கு 8 என்ற அளவில் வைத்தாலே வெள்ளை ஈ யைக் கட்டுப்படுத்தலாம். மஞ்சள் வண்ண ஒட்டுப்பொறி என்பது இரும்பு டப்பாவில் மஞ்சள்நிற வண்ணத்தினை அடித்து அதில் விளக்கெண்ணெயினை தடவிவிட்டு ஒரு ஏக்கருக்கு எட்டு வைத்தால் அதில் இந்த மஞ்சள் வண்ணத்தினால் கவரப்பட்டு வெள்ளை ஈக்கள் வந்து ஒட்டுக்கொள்ளும், அடுத்த நாள் அதனை வழித்து எடுத்து விட்டு மீண்டும் விளக்கெண்ணெய் தடவி விட வேண்டும் இவ்வாறு வெள்ளை ஈயின் தாக்கத்தினை தடுக்கலாம்.</t>
  </si>
  <si>
    <t>Chinnapagandai</t>
  </si>
  <si>
    <t>கரும்பு பயிரில் ஒரு சரவில் இரண்டாம் கட்டைப்பயிரில் வளர்ச்சி இல்லாமல் வேர்ப்புழு தாக்குதல் உள்ளது, இதனை எப்படி கட்டுப்படுத்துவது?</t>
  </si>
  <si>
    <t>Mr.  S. Elavarasan</t>
  </si>
  <si>
    <t xml:space="preserve">கரும்பில் வெள்ளைப்புழுவினை கட்டுப்படுத்த ஒருங்கிணைந்த முறையில் முதலில் பூச்சி தாக்குதல் கண்காணிப்பு இருக்க வேண்டும், மேலும் வரும் முன் காக்கும் முறையாக ஜுன்-ஜுலை மாதத்தில் முதல் மழை பெய்த உடனே மாலை வேளையில் வேம்பு, கருவேல மரங்களில் இரவில் வெளிச்சம் ஏற்படுத்தி, மரக்கிளைகளை உலுக்கினால் வெள்ளைப்புழுவின் தாய் வண்டுகள் கீழே விழும், அந்த வண்டுகளை சேகரித்து குளோர்பைரிபாஸ் பூச்சி மருந்து 2 மில்லி ஒரு லிட்டர் தண்ணீர் கரைசலில் போட்டு அழிக்க வேண்டும். கோடை பருவத்தில் துல்லியப் பண்ணையம் தொழில்நுட்பத்தில் சாகுபடி செய்யப்படும் கரும்பில் பவர் வீடர் வைத்து கோடை உழவு செய்வதன் மூலம் வெள்ளைப்புழுவின் புழுக்கள், கூட்டுப்புழுக்களை அழிக்கலாம். வளர்ந்த கரும்பில் வெள்ளைப்புழுவின் தாக்குதல் ஏற்படும்போது ஒரு சதுரமீட்டருக்கு போரேட் குருணை மருந்தினை 100 கிராம் என்ற அளவில் மணலுடன் கலந்து செடிகளின் வேர்பகுதியில் துாவி உடனே தண்ணீர் பாய்ச்ச வேண்டும், அதிகமாக தாக்குதல் உள்ள வயல்களில், கட்டை கரும்பு விடாமல் பயிர் சுழற்சியாக நெல் சாகுபடி செய்து வெள்ளைப் புழுவினை கட்டுப்படுத்தலாம். </t>
  </si>
  <si>
    <t>Kozhipakkam</t>
  </si>
  <si>
    <t xml:space="preserve">மிளகாய் செடி நல்ல காய்ப்பிடிக்கும் தருவாயில் வாடி விடுகின்றது இதனை எவ்வாறு கட்டுப்படுத்துவது? </t>
  </si>
  <si>
    <t>மிளகாய் செடிகளில் அதிக அளவு தண்ணீர் தேங்கினாலும், வறட்சி இருந்தாலும் வாடல் அல்லது வேரழுகல் நோய் உண்டாகும், இதனை தடுப்பதற்கு வரும்முன் காக்கும் முறையாக மிளகாய் செடிகளின் இளந்தளிர் பருவத்தில் மற்றும் பூக்கும் பருவத்தில் ஏக்கருக்கு 1 கிலோ டிரைக்கோடெர்மா விரிடி என்ற நன்மைத் தரும் பூஞ்சாணத்தை 25 கிலோ துாளாக உள்ள தொழு உரத்துடன் கலந்து செடிகளின் வேர்ப்பகுதியில் இட்டு, தண்ணீர் பாய்ச்ச வேண்டும். மேலும் வளர்ந்த பயிரில் நோயின் அறிகுறிகள் தென்படும்போது வேரழுகல் நோய் தாக்கிய செடியினை வேரோடு பிடுங்கி எரித்துவிட வேண்டும். பின்பு கார்பெண்டாசிம் பூஞ்சாணக்கொல்லியினை  2 கிராம் ஒரு லிட்டர் தண்ணீர் என்ற அளவில் கலந்து தாக்கப்பட்ட செடிகளின் குழிகளில் இரண்டு லிட்டர் என்றளவில் ஊற்ற வேண்டும். மேலும் சுற்றியுள்ள நோய்தாக்காத மிளகாய் செடிகளிலும் ஊற்ற வேண்டும். இதன் மூலம் இந்நோயை கட்டுப்படுத்தலாம்.</t>
  </si>
  <si>
    <t xml:space="preserve">கத்தரி செடியில் வெள்ளை ஈ யை எப்படி கட்டுப்படுத்துவது? </t>
  </si>
  <si>
    <t xml:space="preserve">கத்தரி பயிரை தாக்கும் வெள்ளை ஈயானது தக்காளி, வெண்டை, உளுந்து, பாசிப்பயிறு, பப்பாளி, பருத்தி, மரவள்ளி உள்ளிட்ட பயிர்களையும் தாக்குகவல்லது. இந்த வெள்ளை ஈ யைக்கட்டுப்படுத்த கண்காணிப்பு முறையாக மஞ்சள் நிற ஒட்டுப்பொறியினை ஏக்கருக்க எட்டு என்றளவில் நிறுவ வேண்டும். தாக்குதல் அதிகமாக இருந்தால் டிரைஅசோபாஸ் என்ற பூச்சி கொல்லியினை 2 மி.லி ஒரு லிட்டர் தண்ணீருக்கு என்ற அளவில் தெளித்து கட்டுப்படுத்தலாம். </t>
  </si>
  <si>
    <t>Manjal</t>
  </si>
  <si>
    <t xml:space="preserve">மஞ்சள் வண்ண ஒட்டுப்பொறியில் விளக்கெண்ணைய்தான் தடவ வேண்டுமா, கிரிஷ் தடவலாமா?  -  </t>
  </si>
  <si>
    <t>வெள்ளை கிரிஷ் தடவலாம், வேசலின் தடவலாம், இவைகள் விலை அதிகம் எனவே தான் ஆமணக்கு எண்ணையினை தடவ சொல்கின்றோம்.</t>
  </si>
  <si>
    <t xml:space="preserve">மஞ்சள் வண்ண ஒட்டுப்பொறி எத்தனை அடி இடைவெளியில் வைக்க </t>
  </si>
  <si>
    <t>ஒரு ஏக்கருக்கு குறைந்தது எட்டு இடங்களில் இந்த மஞ்சள் வண்ண ஒட்டுப்பொறியினை பரவலாக வைக்க வேண்டும்</t>
  </si>
  <si>
    <t>மஞ்சள் வண்ண ஒட்டுப்பொறி ஏன் மஞ்சள் வண்ணம் தடவ வேண்டும்</t>
  </si>
  <si>
    <t>இந்த வெள்ளை ஈ க்கு மஞ்சள் வண்ணம் மிகவும் பிடிக்கின்றது என்று ஆராய்ச்சியின் மூலம் கண்டறியப்பட்டுள்ளது, மஞ்சள் வண்ணத்திற்கு இந்த பூச்சியை கவரும் தண்மை உள்ளது, எனவே உயிரியல் முறையில் நாம் மஞ்சள் வண்ண ஒட்டுப்பொறி மூலம் இந்த வெள்ளை ஈ யினை கவர்ந்து அழிக்கலாம்.</t>
  </si>
  <si>
    <t>Aanthai Pandal</t>
  </si>
  <si>
    <t>ஆந்தை பந்தல் ஏன் வைக்கின்றோம்?</t>
  </si>
  <si>
    <t>எலிகளை கட்டுப்படுத்தவே இந்த ஆந்தைப்பந்தல் அமைக்கின்றோம், இரவில் ஆந்தைகள் உட்கார்ந்து எலிகளை பிடித்து உண்டு எலிகளை கட்டுப்படுத்தும்</t>
  </si>
  <si>
    <t xml:space="preserve">கரும்பு பயிர் 6 மாதமாக அப்படியே உட்கார்ந்த மாதிரியே உள்ளது இதற்கு என்ன செய்வது? </t>
  </si>
  <si>
    <t>மண் மாதிரி எடுத்து மண் பரிசோதனை முடிவில் தரும் பரிந்துரைக்கேற்ப உரங்களை இடும்போது உரங்களுக்கு செலவிடும் முதலீடு குறைவதுடன், பூச்சி நோய் தாக்காமல் தடுக்கலாம். மேலும் சரியான அளவு உரமிடுவதால் கரும்பு நல்ல வளர்ச்சி பெறும்.</t>
  </si>
  <si>
    <t>செம்பருத்தி செடியில் உள்ள மாவுப்பூச்சியினை எப்படி அழிப்பது?</t>
  </si>
  <si>
    <t>செம்பருத்தி செடியினை மாவுப்பூச்சியும், செதில் பூச்சிகளும் அதிகமாக தாக்கும். உயிரியல் முறையில் மாவுப்பூச்சியினை கட்டுப்படுத்த ஆஸ்திரேலியன் பெண் பறவை வண்டுகளை வெளியிட வேண்டும். அவை முடியாத பட்சத்தில் தாக்கப்பட்ட கிளைகளை கவாத்து செய்துவிட்டு டைகுளோர்வாஸ் மருந்தினை 2 மில்லி ஒரு லிட்டர் தண்ணீருக்கு என்றளவில் தெளித்து கட்டுப்படுத்தலாம்.</t>
  </si>
  <si>
    <t>சவுக்கைப்பயிரில் மாவுப்பூச்சியினை எப்படி கட்டுப்படுத்துவது?</t>
  </si>
  <si>
    <t xml:space="preserve">சவுக்கையில் மாவுப்பூச்சியினை கட்டுப்படுத்த பகுதி தெளிப்பாக புரோப்பனோபாஸ் மருந்தினை 2 மில்லி ஒரு லிட்டர் தண்ணீருக்கு என்ற அளவில் கலந்து தெளித்து கட்டுப்படுத்தலாம். </t>
  </si>
  <si>
    <t>கரும்பில் புதிய இரகம் ஒன்று கண்டுபிடித்துள்ளதாக தெரிவித்தீர்களே அது என்ன இரகம் என்பது பற்றி கூறவும்</t>
  </si>
  <si>
    <t xml:space="preserve">கரும்பில் க.260628 என்ற இரகம் அதிக மகசூல் மற்றும் அதிக சர்க்கரை சத்தினை கொடுக்க கூடிய ஒரு இரகமாகும், இந்த இரகம் இப்போது பரிசோதனையில் உள்ளது. </t>
  </si>
  <si>
    <t>கரும்பு புதிய விதை கரணை க.260628 தருவீர்களா? -</t>
  </si>
  <si>
    <t>இந்த புதிய இரகம் நிபுணர்கள் ஆராய்ச்சிக்கு பிறகு சர்க்கரை ஆலைகளுக்கு அளிக்கப்பட்டு பல கட்ட உற்பத்தி சர்க்கரை ஆலைகள் மூலம் செய்யப்படும்.  இப்போது இந்த க.260628 என்ற புதிய இரகத்தின் பல ஆராய்ச்சிகள் நடைபெற்று வருகின்றது. வருகின்ற வருடத்தில் இந்த இரகம் வெளியிடப்பட்ட உடன் உங்களுக்கு இந்த விதை கரணைகள் கிடைக்க வழி வகுப்போம்.</t>
  </si>
  <si>
    <t>Maintenance and Management of Livestock disease - Cow and Goat</t>
  </si>
  <si>
    <t xml:space="preserve">கன்று போட்டு நான்கு மாதம் ஆகிறது. நான்காவது மாதம் கால் கோமாரி வந்து, கால் தாங்கி தாங்கி நடந்து புண் உள்ளது. அதற்கு என்ன செய்ய வேண்டும்? </t>
  </si>
  <si>
    <t>குடல் புழு நீக்கத்திற்கு முதலில் மருந்து கொடுக்கவும். பேண்டிகைண்ட் (Bandykind) என்ற ஒரு மாத்திரை வாங்கி வந்து வெல்லத்தில் வைத்து கொடுக்கவும்.மேலும், 100 மி.லி. விளக்கெண்ணையை பத்து பதினைந்து நாட்களுக்கு தினமும் கொடுத்து வரவும். விளக்கெண்ணெய்யில் பேயம்பழத்தினை முக்கி அதனுடன் ஒரு கைப்பிடி சீரகம் சேர்த்து நன்றாக பிசைந்து காலையில் ஐந்து வாழைப்பழம் மாலையில் ஐந்து வாழைப்பழம் என்று பத்து  நாட்களுக்கு கொடுத்துக் கொண்டே வர வேண்டும். அருகில் பக்கத்து கிராமத்தில் கோமாரி வருகிறது என்று தெரிந்தால், முன்னெச்சரிக்கையாக தினமும் 100 மி.லி. விளக்கெண்ணெய்யை மாட்டிற்கு கொடுத்து வந்தாலே போதுமானதாக இருக்கும். கால் குளம்புகளில் காயங்கள் உள்ளனவா என்று பார்க்கவேண்டும், கால் குளம்புகளில் காயங்கள் இருந்தால் அதனை நன்கு சுத்தம் செய்துவிட்டு கொழுந்து வேப்பிலை, கல் உப்பு, மஞ்சள் இவை மூன்றையும் நன்கு மை போல் அரைத்து புண்ணின் மேல் தடவி விட வேண்டும். மாடு கட்டும் தொழுவம் சுத்தமாக இருக்க வேண்டும். ஈரம் இருக்கக் கூடாது. மாடு ஈரத்திலே நின்று கொண்டிருந்தால் அதற்கு முதலில் கொளம்பிற்கு இடையில் புண் ஏற்படும். பிறகு புழு வைத்து விடும். அவ்வாறு புழு இருந்தால், பெயிண்ட் கடையில் கிடைக்கும் டர்பன்டைன் ஆயில் வாங்கி வந்து, அந்த புண்ணின் மேல் சிறிது ஊற்றினால் ஒரு நிமிடத்தில் அனைத்து புழுக்களும் வெளியே வந்து விடும். பின்னர் சுத்தம் செய்துவிட்டு மேற்சொன்ன கொழுந்து வேப்பிலை, மஞ்சள், கல் உப்பு போன்றவற்றை மைய அரைத்த காயத்தில் வைத்து கட்ட காயம் குணமாகும். மாட்டை எப்போதும் ஈரத்தரையில் கட்டக் கூடாது.</t>
  </si>
  <si>
    <t>இரண்டு  பல் பட்டுள்ள மாடு இன்னும் சரியாக வலும்பு அடிக்க வில்லை. இதற்கும் குடற்புழு நீக்கம் செய்ய வில்லை. என்ன செய்யவேண்டும்.</t>
  </si>
  <si>
    <t>மாடு சாப்பிடும் உணவு சரியாக அதற்கு கிடைத்தால் மாடு திடமாகவும், சத்துக்கள் சரியாக கிடைப்பதால் மாடு சரியான தருனத்தில் சினைபிடிக்கவும் செய்யும். இதனால் மாட்டிற்கு குடல் புழு நீக்கம் மிகவும் முக்கியம் எனவே மூன்று மாதத்திற்கு ஒரு முறை குடல் புழு நீக்கத்திற்கு மருந்து கொடுக்கவும். இதற்கு தற்போது மிக எளிமையாக நாமே கொடுக்கும் வகையில் மாத்திரைகள் வந்துள்ளன பேண்டிகைண்ட் (Bandykind) (1½ கிராம்) என்ற ஒரே மாத்திரையை வெல்லத்தில் வைத்துக் கொடுக்கவும். நான்கு நாட்கள் கழித்து ஒவ்வொரு நாளும் இரண்டு கோழி முட்டையை ஓட்டோடு 15 நாட்களுக்கு கொடுத்து வரவும்.  பிறகு வலும்படிக்கும் போது சினை ஊசி போடவும். கண்டிப்பாக சினை பிடிக்கும்.</t>
  </si>
  <si>
    <t xml:space="preserve">என்னிடம் இரண்டு பல் பட்டுள்ள கிடேரி உள்ளது. இது வலும்படிக்கவில்லை. இதுவரை எந்த மருந்தும் போடவில்லை. அதற்கு என்ன செய்ய வேண்டும்? </t>
  </si>
  <si>
    <t>பானாக்கியூர் (PANACURE) என்ற மாத்திரையை வாங்கி வந்து கிடேரிக்கு கொடுக்கவும். பிறகு இரண்டு கைப்பிடி அளவு கருவேப்பிலையை தொடர்ந்து கொடுத்து வரவும். பிறகு தினமும் இரண்டு கோழி முட்டையை ஓட்டோடு தீவனத்துடன் கலந்து கொடுத்து வரவும். வலும்படித்தவுடன் கால்நடை மருத்துவமனைக்கு அழைத்து சென்று சினை ஊசி போடவும்.</t>
  </si>
  <si>
    <t xml:space="preserve">எங்களிடம் மூன்று மாடு உள்ளது. ஒரு மாடு கன்று போட்டு பத்து மாதம் ஆகி விட்டது. சினை பிடிக்க வில்லை. அதற்கு என்ன செய்ய வேண்டும். </t>
  </si>
  <si>
    <t>முதலில் மூன்று மாட்டிற்கும் குடற்புழு நீக்கத்திற்கான பேண்டிகைண்ட் (Bandykind) (1½கிராம்) என்ற ஒரே மாத்திரையை வெல்லத்தில் வைத்து கொடுக்கவும். அது கிடைக்கவில்லை என்றால் பானாக்கியூர் (PANACURE) மாத்திரையை வாங்கி கொடுக்கவும். பிறகு இரண்டு கைப்பிடி கருவேப்பிலையை ஒவ்வொரு மாட்டிற்கும் கொடுக்கவும். குடல்புழு நீக்கம் செய்யவில்லை என்றால் நீங்கள் அளிக்கின்ற தீவனத்தினை மாட்டின் வயிற்றில் உள்ள புழு, பூச்சிகள் தான் சாப்பிட்டு வரும். அதனால் கரு பிடிப்பதைத் தடுக்கும். எனவே 3 மாதத்திற்கு ஒரு முறை தவறாமல் குடல்புழு நீக்க மருந்து கொடுக்க வேண்டும்.</t>
  </si>
  <si>
    <t xml:space="preserve">கன்றுகுட்டிக்கு மூன்றரை வயது ஆகிறது. உண்ணி இருக்கிறது. சினை பருவத்திற்கும் வரவில்லை. அதற்கு என்ன செய்ய வேண்டும். </t>
  </si>
  <si>
    <t xml:space="preserve">பேண்டிகைண்ட்  பிளஸ் (BANDYKINDY–PLUS)  என்ற மாத்திரையை வாங்கி கொடுக்கவும். இந்த மாத்திரை அதன் உடலில் இருக்கின்ற உண்ணியும், குடலில் இருக்கும் குடற்புழுவும் இறந்துவிடும். மாத்திரை கொடுத்த 40 நிமிடத்திற்கு பிறகு உடலில் உண்ணியும் இறந்துவிடும். இரண்டுக்குமே இந்த மாத்திரை வேலை செய்யும். </t>
  </si>
  <si>
    <t>எங்கள் மாடு ஆறு மாதம் சினையாக உள்ளது. அதன் மேல் கடி போன்று உள்ளது. அதற்கு என்ன செய்ய வேண்டும்</t>
  </si>
  <si>
    <t xml:space="preserve">பேண்டிகைண்ட்  பிளஸ் (BANDYKIND PLUS) (1½ கிராம்) என்ற மாத்திரை வாங்கி வந்து மாட்டிற்கு கொடுக்கவும். இந்த மாத்திரை மாட்டின் உடல் மேல் இருக்கின்ற உண்ணியையும், குடலில் இருக்கும் குடற்புழுவையும் இறக்க செய்து விடும். இந்த மருந்து எந்த மாட்டிற்கும் போடலாம். வயிற்றில் உள்ள கன்றுகுட்டிக்கு எந்த பிரச்சனையும் வராது. இந்த மருந்து கிடைக்கவில்லை என்றால் உண்ணி பிரச்சினையை சரிசெய்ய சோற்றுக்கற்றாழையின் சோற்றினை மாட்டின் மேலே தடவி ஒரு மணி நேரம் கழித்து குளிப்பாட்டவும். </t>
  </si>
  <si>
    <t>கன்று போட்டு 15 நாட்கள் ஆகிறது. உறுப்பு நல்ல முறையில் போட்டது. எந்த பிரச்சனையும் இல்லை. ஆனால் சரியாக தீவனம் சாப்பிடவில்லை. அதற்கு என்ன செய்ய வேண்டும்</t>
  </si>
  <si>
    <t xml:space="preserve">: ஹிமாலயன் பத்திசா (HIMALAYAN  BATHISA) என்ற மருந்து 100 கிராம் மருந்து  பவுடர் வடிவில் கிடைக்கும். இதனை இரண்டு பாகமாக பிரித்துக் கொண்டு சிறிது தண்ணீர் விட்டு வெல்லம் சேர்த்து பிசைந்து, காலை, மாலை என இரண்டு வேளைக்கு கொடுக்கவும். இவ்வாறு இரண்டு மூன்று நாட்களுக்கு கொடுக்கவும். மாடு நன்றாக தீனி சாப்பிடும். </t>
  </si>
  <si>
    <t xml:space="preserve">கருப்பு வெள்ளை வட்டை மாடு வைத்திருக்கிறோம். அதற்கு எந்த நேரமும் இறைப்பு வாங்கிக் கொண்டே இருக்கிறது. இதற்கு என்ன காரணம்? </t>
  </si>
  <si>
    <t>இந்த ரக மாட்டிற்கு வெயில் ஒத்து வராது. அதனால் இப்படி தான் இறைப்பு வாங்கும். தினமும் இரண்டு வேளை குளிர்ந்த நீரால் குளிப்பாட்டவும். பச்சை புல் நிறைய போடவும். தீவனம், தண்ணீர் காட்டும் போது இரண்டு கைப்பிடி அளவு கல் உப்பு போட்டுக் கொடுக்கவும்.</t>
  </si>
  <si>
    <t>எங்கள் மாடு கழிந்துக் கொண்டே இருக்கின்றது. அரசு கால்நடை மருத்துவமனையில் மருந்து கொடுத்தார்கள். இருப்பினும் தொடர்ந்து கழிந்துக் கொண்டே இருக்கிறது. அதற்கு என்ன செய்யலாம்?</t>
  </si>
  <si>
    <t xml:space="preserve">நேபுலான் (NEBULON) என்ற மருந்தை வாங்கி வந்து இரண்டு  பாகமாகப் பிரித்துக் கொள்ளவும். அதில் ஒரு பாதியை வெல்லத்தில் வைத்து காலையிலும் மற்றொரு பாதியை வெல்லத்தில் வைத்து மாலையிலும் கொடுக்கவும். </t>
  </si>
  <si>
    <t xml:space="preserve">மாடு அடிக்கடி கழிந்துக் கொண்டு இருக்கிறது. மாத்திரை வாங்கி வந்து போட்டால் கழிச்சல் நிற்கிறது. அதன் பிறகு மீண்டும் கழிகிறது. இதற்கு என்ன செய்வது? </t>
  </si>
  <si>
    <t xml:space="preserve">கழிச்சலுக்கு முக்கிய காரணமே வயிற்றில் உள்ள புழுக்கள் தான். Bandykind (1½கிராம்) அல்லது பானாக்கியூர் ( PANACURE)  இதில் ஏதாவது ஒரு மாத்திரையை வாங்கி வந்து மாட்டிற்கு உள்ளுக்குள் கொடுக்கவும். கொடுத்த பிறகும் கழிச்சல் இருந்தால் நேபுலான் (NEBULON) என்ற மருந்தை வாங்கிவந்து இரண்டு பாகமாகப் பிரித்துக் கொள்ளவும். அதில் ஒரு பாதியை வெல்லத்தில் வைத்து காலையிலும் மற்றொரு பாதியை வெல்லத்தில் வைத்து மாலையிலும் கொடுக்கவும். </t>
  </si>
  <si>
    <t xml:space="preserve">எட்டு  மாத கன்று குட்டிக்கு வயிறு பானை போல் உள்ளது. அதற்கு என்ன செய்ய வேண்டும். </t>
  </si>
  <si>
    <t>ஒன்பது மாதம் கன்றுக் குட்டி உள்ளது. கன்றுக் குட்டி வளமாக இருக்கிறது. இந்த கன்றுக்குட்டிக்கு  வயிற்று பூச்சிக்கு என்ன மாத்திரை கொடுக்கலாம்?</t>
  </si>
  <si>
    <t>பேண்டிகைண்ட் (Bandykind) (1½கிராம்) அல்லது பானாக்கியூர் ( PANACURE) என்ற ஒரு மாத்திரை வாங்கி வந்து வெல்லத்தில் வைத்துக் கொடுக்கவும். இது நல்ல மாத்திரை எந்த எதிர்விளைவும் இருக்காது.</t>
  </si>
  <si>
    <t xml:space="preserve">எங்கள் மாடு ஆறு மாதம் சினையாக உள்ளது. புல்லைமென்று தின்று பிறகு வெளியே தள்ளி விடுகிறது. தீவனத்தையும் வெளியே கக்குகிறது. ஒரு சில நாள் மட்டும் நன்றாக சாப்பிடுகிறது. இதற்கு என்ன செய்ய வேண்டும்? </t>
  </si>
  <si>
    <t>ஹிமாலயன் பத்திசா (HIMALAYAN BATHISA) என்ற மருந்து 100 கிராம் அளவிற்கு கிடைக்கும். இது பவுடர் மருந்தாகும். இதனை இரண்டு பாகமாகப் பிரித்துக் கொண்டு சிறிது தண்ணீர் விட்டு வெல்லம் சேர்த்து பிசைந்து, காலை, மாலை என இரண்டு வேளைக்கு கொடுக்கவும். இவ்வாறு இரண்டு மூன்று நாட்களுக்கு கொடுக்கவும். மாடு நன்றாக தீனி சாப்பிடும்</t>
  </si>
  <si>
    <t>: நாங்கள் வைத்திருந்த மாடு கன்று போட்டு மூன்று மாதம் இருக்கும். பால் நன்றாக கறந்தது. திடீர் என்று ஒரு காம்பில் கட்டி போல் ஆனது. எனது கணவருக்கு நாட்டு வைத்தியம் தெரியும் என்பதால் நாட்டு வைத்தியம் செய்து பார்த்தார். காம்பு  மிகவும் காயமாகி, காம்பிலிருந்து இரத்தமாக வந்தது. எங்களுக்கு மிகவும் மன கஷ்டமாக இருந்ததால்அந்த மாட்டினை விற்று விட்டோம். அது போல் வேறு மாட்டிற்கு வந்தால் என்ன செய்வது? (</t>
  </si>
  <si>
    <t>காம்பு கட்டியாக மாறியதற்கு காரணம் மடி நோய் ஆகும். இந்த மடி நோய் வராமல் இருப்பதற்கு மாடு கட்டுமிடம் மிகவும் சுத்தமாக இருக்க வேண்டும். பால் கறப்பவர், மடி நோய் உள்ள மாட்டினைத் தொட்டு கறந்து விட்டு கையைக் கழுவாமல் உங்களது மாட்டினைத்  தொட்டு கறக்கும் போது மடி நோய் வருவதற்கு வாய்ப்பு அதிகம். பால் கறக்கும் முன்பும், பால் கறந்த பின்பும் மடியைத் தண்ணீர் விட்டு கழுவி விட வேண்டும். கறப்பதற்கு முன்பாக கையையும் நன்றாக கழுவ வேண்டும். காம்பில் கையை வைத்து பால் கறக்கும் போது கட்டை விரலை மடக்கி போட்டு கறக்காமல் நேராக வைத்துக் கொண்டு பாலினைக் கறக்க வேண்டும். கட்டை விரலை மடக்கி கறக்கும் போது காம்பின் துவாரத்தில் புண் ஏற்படும். பால் கறந்து முடித்தவுடன், பசு அல்லது எருமை படுக்கக் கூடாது ஏனெனில் பால் கறந்து  முடித்தவுடன் காம்பில் உள்ள துவாரம் சில நிமிடங்கள்  திறந்திருக்கும். மாடு படுத்தால்  திறந்திருக்கும்  துவாரம்  வழியாக கிருமிகள் நுழைந்து மடி நோய்  எற்பட வாய்ப்பு அதிகம்.</t>
  </si>
  <si>
    <t xml:space="preserve">எங்கள் மாடு முதல் கன்று குட்டி போட்டது. ஒரு வயதாகியும் கன்றுக்குட்டி வளர்ச்சி இல்லாமல் இருக்கிறது. அதற்கு தீவனமாக கோதுமை தவிடு, மரவள்ளி மாவு, மணிலா புண்ணாக்கு போன்றவை எல்லாம் கொடுக்கிறோம். நன்கு வளர்ச்சி பெற என்ன செய்ய வேண்டும்? </t>
  </si>
  <si>
    <t>டோட்டாவிட் ஸ்ட்ராங் (Totavit Strong) என்ற ஒரு கிலோ என்ற பவுடர் மருந்தினை வாங்கி வந்து தினமும் தீவனத்துடன் இரண்டு  ஸ்பூன் கலந்துத் தொடர்ந்து வைக்க வேண்டும். புல் நிறைய கொடுக்க வேண்டும். தீவனம் எப்பொழுதும் கொடுக்கும் தீவனத்தினையே கொடுக்கவும். குடற்புழு நீக்கத்திற்கு பேண்டிகைண்ட் (Bandykind) (1½கிராம்) அல்லது பானாக்கியூர் (PANACURE) மாத்திரையைக் கொடுக்க வேண்டும்.</t>
  </si>
  <si>
    <t>எங்கள் மாட்டிற்கு கோமாரி வந்து ஒரு வருடத்தில் சரியாகாமல் இறந்து விட்டது. இது போல் கோமாரி நோய் தாக்கி இரண்டு மாடு இறந்து விட்டது. கோமாரி தடுப்பு முறைகள் என்னென்ன</t>
  </si>
  <si>
    <t>கோமாரி என்பது கால்நடை வளர்ப்பவர்களுக்கு பெரும் நஷ்டத்தை உண்டு பண்ணுகின்ற நோயாகும். இன்றைக்கு மாட்டின் விலை ரூபாய்  25,000 முதல் 30,000 வரை விற்கப்படுகிறது. அந்த அளவிற்கு அதிக முதலீடு செய்து மாட்டினை வாங்கி விட்டு அலட்சியமாக இருக்கக்கூடாது. மாட்டிற்கு வரும் கோமாரி என்பது அம்மை போன்றது. இது வாயில் தொடங்கி குடல் முழுக்க புண்ணும் கொப்பளமாகவும் இருக்கும். இதற்கு வரும் முன்பே தடுப்பூசி போட்டுக் கொள்வது மட்டுமே நல்லது. கன்றுகுட்டி பிறந்தவுடன் நான்காவது மாதம் முதல் ஊசியும், ஐந்தாவது மாதம் அடுத்த ஊசியும் (இதை பூஸ்டர் என்று கூறுவார்கள்) அதன் பிறகு ஆறு  மாதத்திற்கு ஒரு முறை தடுப்பூசி போட்டுக் கொண்டு வந்தால் கோமாரி வருவது தடுக்கப்படும். ஆனால் நடைமுறையில் நம்மால் செய்ய முடியவில்லை. அரசாங்கத்தில் வருடத்திற்கு ஒருமுறைதான் தடுப்பூசி போடுகிறார்கள். பொதுவாக நான்கு வகையான நச்சு கிருமிகளினால் தான் இந்த கோமாரி நோய் வருகின்றது. காற்று மூலமாகவும், தண்ணீர் மூலமாகவும், ஆட்கள் மூலமாகவும் இந்த நோய் பரவுகிறது. குறிப்பாக அருகில் உள்ள கிராமத்தில் கோமாரி நோய் இருந்தது என்றால், அந்த மாட்டினை ஒருவர் தொட்டு விட்டு, உங்கள் கிராமத்திற்கு வந்து உங்களது மாட்டைத் தொட்டு விட்டால் இந்த நோய் பரவும். கோமாரி நோய் அருகில் உள்ள கிராமத்தில் வந்து விட்டது. நமது கிராமத்தி்ற்கும் கோமாரி வருகின்ற வாய்ப்பிருக்கிறது என்றால், சில வழிமுறைகளைக் கையாள வேண்டும். மற்ற ஆட்களை நமது மாட்டினைத் தொடாமல் பார்த்துக் கொள்ள வேண்டும். மாட்டுத் தொழுவத்தைச் சுத்தமாக வைத்திருக்க வேண்டும். பால் கறப்பதற்கு முன்பாக மடியை நன்கு சுத்தமாக கழுவி விட வேண்டும்.  நமது கையையும் பால் கறப்பவர்கள் கையையும் சுததமாகக் கழுவிக் கொள்ள வேண்டும். தீவனம் வைக்கும் பாத்திரமோ, தொட்டியோ சுத்தமாக இருக்க வேண்டும். கோமாரி வந்த பிறகு, ஆங்கில மருத்துவம் எதுவும் அதை குணப்படுத்தாது. நமது பாரம்பரிய தமிழ் வைத்திய முறையில் வைத்தியம் செய்து மாட்டினைக் காப்பாற்றலாம். குறிப்பாக அருகில் உள்ள கிராமத்தில் இந்த நோய் வந்து விட்டது என்று கேள்விப்பட்டால்,  அந்த நோய் நமது மாட்டிற்கு வராமல் தடுத்துக் கொள்ள வேண்டும் என்றால், தினமும் 100 மி.லி. விளக்கெண்ணெய்யை பத்து பதினைந்து  நாட்களுக்கு கொடுத்துக் கொண்டே வந்தால் கோமாரி நோய் வருவதைத் தடுத்து நிறுத்தி விடலாம்.வாயில் எச்சில் வடிந்து கொண்டிருந்தால், கால்நடை மருந்தகத்தில் போரிக் பவுடர் என்று உள்ளது. அதை வாங்கி வந்து அதனுடன் சிறிது தேங்காய் எண்ணெய் அல்லது விளக்கெண்ணெய் அல்லது கிளிசரின், இதில் ஏதாவது ஒன்றை கலந்து பிசைந்து, உதடுக்குள், நாக்கில், கண்ணத்தினுள் தடவலாம். இது எரிச்சலைக் கொடுக்காது. தொடர்ந்து தடவி வந்தால் புண்கள் குணமாகிவிடும். காலில் புண் உள்ளதை குணமாக்க, கொழுந்து வேப்பிலை, கல் உப்பு, மஞ்சள் இவை மூன்றையும் நன்கு மை போல் அரைத்து புண்ணின் மேல் தடவி விட வேண்டும். மாடு கட்டும் தொழுவம் சுத்தமாக இருக்க வேண்டும். ஈரம் இருக்கக் கூடாது. மாடு ஈரத்திலே நின்று கொண்டிருந்தால் அதற்கு முதலில் கொளம்பிற்கு இடையில் புண் ஏற்படும். பிறகு புழு வைத்து விடும். அவ்வாறு இருந்தால், பெயிண்ட் கடையில் கிடைக்கும் டர்பன்டைன் ஆயில் வாங்கி வந்து, அந்த புண்ணின் மேல் சிறிது ஊற்றினால் ஒரு நிமிடத்தில் அனைத்து புழுக்களும் வெளியே வந்து விடும். மாட்டை எப்போதும் ஈரத்தரையில் கட்டக் கூடாது.மாட்டிற்கு கோமாரி நோய் வருகிறது போல் அறிகுறிகள் இருந்தால், குறிப்பாக வாயில் புண் இருக்கும். எச்சில் வடிந்து கொண்டிருக்கும்.  நாக்கினை சப்பிக் கொண்டே இருக்கும். இது வந்து விட்டால் வாயிலிருந்து குடல் முழுக்க புண்ணாக இருக்கும். இதனால் மாட்டினால் சாப்பிட முடியாது. கால் தாங்கி நடக்கும். இவ்வாறு இருந்ததென்றால் பேயம்பழத்தில் விளக்கெண்ணெய்யில் முக்கி அதனுடன் சிறிது சீரகமும் சேர்த்துக் கொண்டு, நன்றாக பிசைந்து காலையில் ஐந்து பழமும், மாலையில் ஐந்து பழமும் தொடர்ந்து கொடுத்துக் கொண்டே வர வேணடும். சீரகத்திற்கு நோய் எதிர்ப்பு சக்தி உள்ளது. கேரளா பகுதியில் உள்ள ஹோட்டலில் குடிப்பதற்கு சீரகத் தண்ணீர்தான் கொடுப்பார்கள். இதைத் தொடர்ந்து கொடுத்துக் கொண்டே வந்தால் கோமாரி நோய் வருவதைத் தடுக்கலாம்.</t>
  </si>
  <si>
    <t xml:space="preserve">மாட்டிற்கு சீமைப் புல் போடுவதாக இருக்கிறேன். எந்த ரகமான புல் வகையை போடலாம். </t>
  </si>
  <si>
    <t xml:space="preserve">கோ-3, கோ-4 வகை புல் ரகங்களை போடலாம். கோ-3 ரகத்தினை மாடு விரும்பி சாப்பிடும். கோ-4 புல் மிருதுவாக இருக்கும். ஆனால் சுனை பிடித்தது போல் காணப்படும். கோ-3 புல் நல்லது. புல்லைப் போடும் போது முழு புல்லாக போடாமல், சிறு சிறு துண்டுகளாக வெட்டி போட்டால் புல்லை வீணாக்காமல் மாடு சாப்பிட்டு விடும். </t>
  </si>
  <si>
    <t xml:space="preserve">Important of Vermicompost and  Demonstration of Vermicompost Preparation </t>
  </si>
  <si>
    <t>O - Palapattu</t>
  </si>
  <si>
    <t>Management of Vermicompost bits</t>
  </si>
  <si>
    <t xml:space="preserve">நான் நிறைய இடத்தில் பயிற்சிகள் எடுத்துள்ளேன். வீட்டில் கொட்டகை போட்டு மண்புழு உரம் தயாரிக்க,  அல்லது நிலத்தில் மண்புழு உரம் தயாரிக்க  என்ன செலவாகும். </t>
  </si>
  <si>
    <t>Ms. P. Shobana</t>
  </si>
  <si>
    <t>பல வைகைகளில் மண் புழு உரத்தினை தயாரிக்கலாம். வீட்டில் வீணாக உள்ள ஒரு தொட்டி இருந்தால் கூட அதில் காற்றோட்டத்திற்கு ஒரு துவாரம் போட்டுவிட்டு, மண்புழுவினை தயாரிக்கலாம். முக்கியமானது இதில் தொழு உரம் போடவேண்டும், காற்றோட்டம் நன்றாக இருக்க வேண்டும், புழு வெளியேறாமல் இருக்க வேண்டும், ஈரம் முறையாக இருக்க வேண்டும், வெயில் படாமல் இருக்க வேண்டும். இதனை மனதில் வைத்துக்கொண்டு தங்களது குடும்ப சூழ்நிலைக்கு ஏற்ப மண்புழு உரத்தினை தயார் செய்யலாம். ஊட்டமேற்றிய மண்புழு உரமாகவும் மாற்றிக்கொள்ளலாம். மண்புழு உரம் குழியிலிருந்து எடுத்த பிறகு நுண்ணுயிர் உரமான அசோஸ்பயிரில்லம், பாஸ்போபாக்டீரியா ஆகியவற்றில் ஏதாவது ஒன்றை ஒரு கைப்பிடி அளவு எடுத்து மண்புழு உரத்துடன் கலந்து 3,4 நாட்கள் வைத்திருந்தால் அதிலிருக்கும் நுண்ணுயிர்கள் இந்த உரம் முழுவதும் பரவிவிடும்.நாட்டு மண்புழுவில் உரம் தயாரித்தால் மக்குவதற்கு தாமதமாகும். இவ்வாறு தாமதமானாலும் பரவாயில்லை என்பவர்கள். 2 நாளான ஒரு கை பிடி அளவு சாணம் எடுத்து அதில் வெள்ளம் கலந்த தண்ணீர் ஊற்றி கலந்து வயலில் நிழல் உள்ள இடத்தில் வைத்துவிட்டால், 2,3 நாட்களில் உங்களது வயலில் எங்கிருந்தாலும் மண்புழுக்கள் அந்த இடத்திற்கு வந்து சேர்ந்துவிடும் அவற்றை சேகரித்து மண்புழு உரம் தயார் செய்யலாம். சிறிய அளவில் தயார் செய்பவர்கள் இவ்வாறு செய்யலாம்.</t>
  </si>
  <si>
    <t xml:space="preserve">மண்புழு உரமாக எடுத்துவிட்டால் உடனே வயலில் போடலாம். </t>
  </si>
  <si>
    <t>45 நாளுக்கு ஒரு முறை தான் மண்புழு உரம் எடுக்கப்படுகின்றது, எத்தனை முறை நிலத்திற்கு உரமிட வேண்டும். எத்தனை குழியில் மண்புழு உரம் தயாரிக்கலாம்?</t>
  </si>
  <si>
    <t xml:space="preserve">எவ்வளவு ஊட்டம் கொடுக்கின்றீர்களோ அதிலிருந்து 60 சதவீதம் மண்புழு உரம் கிடைக்கும். 500 கிலோ தொழு உரம் இட்டால் 350 கிலோ கிடைக்கும். இந்த மண்புழு உரத்தினை நிலத்திற்கு ஒரு வாரத்திற்கு ஒரு முறை போடலாம். மண்புழு உரம் வாரத்திற்கு ஒரு நாள் எடுக்கலாம். உங்களுக்கு தேவையான அளவு தொழுஉரம், இடம், மண்புழுக்கள் போன்றவற்றின் இருப்பை பொறுத்து எவ்வளவு குழியில் வேண்டுமானாலும் தயார் செய்யலாம்,  </t>
  </si>
  <si>
    <t xml:space="preserve">ஏக்கருக்கு எவ்வளவு மண்புழு உரம் போடலாம்? </t>
  </si>
  <si>
    <t xml:space="preserve">தொழு உரம் ஏக்கருக்கு 10 டிப்பர் என்றால் அதில் ஒரு பகுதிதான் மண்புழு உரம் போட வேண்டும். அந்த அளவிற்கு இதில் ஊட்டம் இருக்கின்றது. </t>
  </si>
  <si>
    <t xml:space="preserve">வழக்கமாக நாங்கள் தொழு உரத்தினை நிலத்தில் முதலில் போட்டுவிட்டு பின்னர் உழவு செய்து  பயிர் செய்வோம்? அதுபோல் இந்த மண்புழு உரத்தினை எப்போது போடவேண்டும் போட்டு உழவு செய்து பின்னர் போடவேண்டுமா? பயிர் செய்து போடலாமா? </t>
  </si>
  <si>
    <t>தொழுஉரத்தினை பயிர்கள் எடுத்துக்கொள்ள நீண்ட நாட்கள் ஆகும். அதனால் நிலத்தினை ஓட்டுவதற்கு முன்பாக போடப்படுகின்றது. இரசாயன உரங்களைக்கூட அந்தந்த நேரத்திற்கு, அந்தந்த பருவத்திற்கு சில உரங்களை இடும்படி கூறுவார்கள். இந்த மண்புழு உரம் அப்படி அல்ல. இது இயற்கையாக வந்த உரம். இவ்வளவு அளவுதான் போடவேண்டும் என்பதும் இல்லை. எவ்வளவு வேண்டுமானாலும் போடலாம். தொழு உரத்தினை நாம் 10 பங்கு போடுகின்றோம் என்றால் இந்த மண்புழு உரத்தினை 1 போட்டால் போதும். அதிகமாக போட்டாலும் நல்லதுதான், எப்பொழுது வேண்டுமானாலும் போடலாம். ஓட்டுவதற்கு முன்பாகவும் போடலாம். பிறகும் போடலாம். எப்பொழுது போட்டாலும் மண்ணிற்கு ஊட்டம் தான். இந்த மண்புழு உரத்தில் உள்ள சத்துக்களை உடனே பயிர் எடுத்துக்கொள்ளும்.</t>
  </si>
  <si>
    <t>மண்புழுக்கள் இரவில் அடிமட்டத்தில் இருக்கும். காலையில் பார்த்தால் தான் மண்புழுக்கள் மேலே இருக்கும். மேலே உள்ள உணவை உண்டுவிட்டு ஜீரணித்துவிட்டு கீழே போய்விடும். மண்புழு உரம் அள்ளும்போது அது மேலே இருக்காது, ஆனால் அதன் முட்டைகள், சில சிறிய புழுக்கள் இருக்கத்தான் செய்யும். நமது வயலுக்கு போடும்போது அப்படியே போடலாம். எந்த பிரச்சனையும் வராது அந்த புழுக்கள் நிலத்திற்கு நல்லதுதான். மண்புழு உரத்தினை விற்பதாக இருந்தால் மட்டும் மண்புழு உரத்தினை சலித்து முட்டை, புழுக்கள் போன்றவற்றை பிரித்த எடுத்துக்கொண்டு மண்புழு உரத்தினை மட்டும் கொடுக்கவும். போட்ட தொழு உரம் அனைத்தும் தீர்ந்துவிட்டால், புழுக்களுக்கு உணவிருக்காது. அந்த நேரத்தில் அடியில் உள்ள புழுக்களை சேகரித்து சலித்து புழுக்களை பிரித்து எடுத்துக்கொள்ளவேண்டும். ஏற்கனவே போட்ட அளவைவிட புழுக்கள் அதிகமாக இருக்கும். அதன்பிறகு மீண்டும் ஏற்கனவே மண்புழு தயாரித்த முறைப்படி மீண்டும் செய்து கொள்ளலாம். புழுக்களை சாதாரணமாக தவளை, கோழி, பாம்பு போன்றவற்றை சாப்பிட்டுவிடும். அதனால் மேலே கண்டிப்பாக சணல் சாக்கையோ, அல்லது தென்னைமட்டையையோ போட்டு பாதுகாப்பு செய்ய வேண்டும். எறும்பு வராமல் சிறிது வாய்க்கால் போல் செய்து அதில் தண்ணீர் விடவேண்டும். பாதி மக்கிய உரமாக ஆகிவிட்டதா என்று பார்க்க வேண்டுமென்றால் ஒரு குச்சியினை நடுவில் சொறுகிவைத்துவிட வேண்டும். பிறகு சிறிது நாட்கள் கழித்து குச்சியினை எடுத்து தொட்டு பார்த்தால், சூடாக இருந்தால் மட்கிக்கொண்டு இருக்கின்றது என்று அர்த்தமாகும். சூடு இல்லை என்றால் மண்புழு உரம் மக்கிவிட்டது என்று புரிந்துகொள்ளலாம்.</t>
  </si>
  <si>
    <t>மழையில் மண்புழு உர தயாரிப்பு தொட்டிகள் நனையலாமா?</t>
  </si>
  <si>
    <t>நனைவதால் பிரச்சனை ஒன்றும் இல்லை ஆனால் மண்புழுக்கள் வெளியேற வாய்ப்புகள் உள்ளது எனவே மேலே ஒரு கொட்டகை கட்டினால் நன்றாக இருக்கும்.</t>
  </si>
  <si>
    <t xml:space="preserve">இந்த மண்புழுஉரக்குழியில் தினசரி தண்ணீர் தெளிக்க வேண்டுமா? </t>
  </si>
  <si>
    <t>மண்புழு உரம் 45 வது நாளில் தயாராகிவிடும். தினமும் தண்ணீர் தெளிக்க வேண்டும். ஆனால் 45 நாட்களுக்கு முன் 3 நாட்களுக்கு தண்ணீர் தெளிக்க கூடாது. ஈரம் அதிகமாக இருந்தால் உரம் பொளபொளப்பாக இருக்காது என்பதால் 3 நாட்கள் மட்டும் தண்ணீர் தெளிப்பதை தவிர்க்கவும். எடுக்கும்போது புட்டு மாதிரி இருக்கும். மழை பெய்ததென்றால் தண்ணீர் தெளிக்க கூடாது. மற்ற நாட்களில் தண்ணீர் தெளிக்க வேண்டும். ஆனால் ஊற்றக்கூடாது</t>
  </si>
  <si>
    <t xml:space="preserve">மண்புழு உரத்தினை எந்த நேரத்தில் எடுக்க வேண்டும்? </t>
  </si>
  <si>
    <t xml:space="preserve">காலை அல்லது மாலையில் மண்புழு உரத்தினை எடுக்க வேண்டும். ஹைசீனியா புழுவின் உயிர் காலம் 120 நாட்கள். </t>
  </si>
  <si>
    <t>மண்புழுக்களை விடும்போது லேயர் லேயராக போடவேண்டுமா? அல்லது மேலே விட்டால் போதுமா?</t>
  </si>
  <si>
    <t>3 வகையான புழுக்கள் உள்ளது. ஆனால் இங்கு பயன்படுத்தப்படுவது மேல் மட்டபுழுக்கள். இது கீழே சென்றுவிடும். ஆனால் அங்கிருக்கும் உணவை சாப்பிடாது. மேலே வந்து உணவை சாப்பிட்டு ஜீரணித்துவிட்டு மீண்டும் கீழே சென்றுவிடும்.</t>
  </si>
  <si>
    <t xml:space="preserve">நாங்கள் கொட்டகை அமைத்து மண்புழு உரம் தயார் செய்யலாம் என்று இருக்கின்றோம் எவ்வாறு செய்வது? </t>
  </si>
  <si>
    <t xml:space="preserve">எவ்வளவு நீளமாக வேண்டுமானாலும் வைத்துக்கொள்ளலாம். ஆனால் அகலமும் ஆழமும் 2.5 அடிக்குள் இருக்க வேண்டும். உங்கள் கிராமத்தில் யாராவது வியாபார நோக்கத்தில் செய்தால் மற்றவர்களுக்கும் உதவியாக இருக்கும். </t>
  </si>
  <si>
    <t>ஷெட் கட்டி அதன் உள் தொட்டி கட்டி மண்புழு உரம் தயாரிக்கலாம் என்று இருக்கின்றோம். எப்படி செய்யவேண்டும்</t>
  </si>
  <si>
    <t>4 தொட்டிகள் கட்டி ஆரம்பிக்கவும். 2,3 கிலோ புழு போட்டுவிடவும். தொட்டி தரை மட்டத்திலிருந்து 3 அடி உயரம் இருக்க வேண்டும். இலை கழிவுகளையும் போடலாம். இரண்டு தொட்டியில் மண்புழு தயார்+நிலையில் இருந்தால், மற்ற 2 தொட்டிகளில் தொழு உரம் சேமித்து வைத்திருக்கலாம். தொடர்ச்சியாக மண்புழு தயாரிக்க உதவியாக இருக்கும்.</t>
  </si>
  <si>
    <t xml:space="preserve">மண்புழு உரத்தினை தணியாக பிரிக்க என்ன பயன்படுத்த வேண்டும்? </t>
  </si>
  <si>
    <t>10 மி.மீ சல்லடை வைத்துக்கொள்ள வேண்டும். அதனை வைத்து சலித்துகொள்ளலாம்.</t>
  </si>
  <si>
    <t xml:space="preserve">Disease Management for cow and Clean Milk Production </t>
  </si>
  <si>
    <t xml:space="preserve">பால்சொசைட்டியில்  கொழுப்புச்சத்தினை பார்த்து பாலுக்கு விலை போடுகின்றனர் எனவே கொழுப்புச்சத்து மற்றும் சுத்தமான பாலை எவ்வாறு பார்க்கின்றார்கள். எப்படி விலை நிர்ணயம் செய்கின்றார்கள். சுத்தமான பாலை எவ்வாறு உற்பத்தி செய்வது? </t>
  </si>
  <si>
    <t>முன்பெல்லாம் எத்தனை லிட்டர் பால் என்று பார்த்து விலை கொடுத்தார்கள். தற்போது ஃபேட் என்று சொல்லப்படும் கொழுப்பு சத்தினை பார்த்துதான் அதற்கு தகுந்த விலை கொடுக்கின்றார்கள். பாலில் ஃபேட் கூடுவதற்கு சில அடிப்படையான காரணத்தினை தெரிந்து கொண்டால் தங்களுக்கு உதவியாக இருக்கும். பாலில் ஃபேட் அதிகரிக்க கோ-1, கோ-2, கோ-3  கோ-4 போன்ற கோயம்புத்தூர் ரக புல்வகைகளை வளர்த்து குறைந்தது ஒருநாளைக்கு 10 கிலோ புல் அளிக்க வேண்டும். 5 கிலோ பயிறுவகைகள் அளிக்க வேண்டும். இவ்வாறு பால் கறக்கும் பசுக்களுக்கு அளிக்கும் போது நன்றாக பாலில் ஃபேட் (கொழுப்பு) அதிகரிக்கும். மேலும் தீவனத்திற்கு செலவாகும் செலவும் குறையும்.பால் கறப்பதற்கு முன்பாக மடியை தண்ணீர் விட்டு கழிவிட வேண்டும். கறப்பதற்கு முன்பாக கையையும் நன்றாக கழுவ வேண்டும். காம்பில் கையை வைத்து கறக்கும் போது கட்டை விரலை மடக்கி போட்டு கறக்காமல் நேராக வைத்துக் கொண்டு பாலினை கறக்க வேண்டும். கட்டை விரலை மடக்கி கறக்கும் போது காம்பின் துவாரத்தில் புண் ஏற்படும். பாலை கறந்த பிறகு மாடு தரையில் படுக்கும்போது கிருமி காம்பின் வழியாக சென்றுவிடும். அதனால் தான் இந்த மடிநோய் வருவது, மடிவீக்கம், பால் விஷமாக மாறுவது போன்றவை வருகின்றது.</t>
  </si>
  <si>
    <t>கோ-1, கோ-2, கோ-3 கோ-4 போன்ற கோயம்புத்தூர் ரக புல்வகைகள் எங்கு கிடைக்கும்.</t>
  </si>
  <si>
    <t>அருகில் உள்ள விவசாய பண்ணைகளைகளில் கிடைக்கும், மேலும் ஏற்கனவே இந்த புல் உற்பத்தி செய்கின்றவர்களிடம் இருந்து கட்டையை பெற்றுவந்து உற்பத்தியை பெருக்கிக் கொள்ளலாம்.</t>
  </si>
  <si>
    <t xml:space="preserve">சங்கத்தின் மூலமாக மாடுகள் வைத்து பால் உற்பத்தி செய்து வருகின்றோம். கையினால் கறக்க ஆள் கிடைப்பது சிறமமாக இருக்கின்றது. அதனால் மெஷின் மூலமாக கறக்கலாமா? அவ்வாறு கறந்தால் மாடு கெட்டு விடும் என்று சிலர் கூறுகின்றார்கள் அது உண்மையா? அது போன்ற பால் கறக்கும் மெஷின் எங்குகிடைக்கும். </t>
  </si>
  <si>
    <t>பால் கறக்கும் மெஷினால் பால் கறந்தால் எந்த வித தீங்கும் நேராது. மாட்டிற்கு அதனால் நன்மைதான். மடி, காம்புகள் ஆகியவற்றை தண்ணீரால் கழுவிய பிறகு சுத்தமான துணியால் துடைத்து விட்டு அந்த மெஷினை பொருத்தி கறக்கலாம். இதன் விலை சுமார் ரூபாய் 3000 முதல் 4000 வரை இருக்கும்.</t>
  </si>
  <si>
    <t>சதாராணமாக கையினால் கறப்பதற்கும் மெஷின் மூலமாக கறப்பதற்கும் பால் அளவில் கூடுதல் இருக்குமா? (</t>
  </si>
  <si>
    <t xml:space="preserve">பால் கறக்கும் மெஷினால் பால் கறக்கும் போது மடியில் பால் இருக்கும் வரைதான் கறக்கும். ஆனால் கையினால் கறப்பவர்கள், பால் இல்லாத போதும் காம்பை இழுத்து, இழுத்து கடைசி வரை கறப்பார்கள். அதனால் 100-150 மி.லி கூடுதலாக கிடைக்கும். மாட்டிற்கு எந்த விதமான ஆபத்தும் கிடையாது. </t>
  </si>
  <si>
    <t>மாடுகள் வளர்ந்தும் அதாவது கொழுப்பு அடித்துள்ளது என்று சொல்கின்றார்கள் இதற்கு யாணை நெறிஞ்சி முள் கொடுக்கின்றார்கள் இதனை கொடுக்கலாமா? வேறு என்ன செய்வது?</t>
  </si>
  <si>
    <t>யானை நெருஞ்சி முள்ளா இருந்தால் 1 கைப்பிடி, 2 கைப்பிடி கொடுப்பார்கள். மற்ற ஏதாவது பாலை நெருஞ்சி கொடுத்து விடாதீர்கள். இதுவரை குடற்புழு நீக்கத்திற்கு மருந்து கொடுத்தாலே மாடு வளும்புக்கு வந்து விடும். குறிப்பாக பேண்டிகைண்ட் (Bandykind),  பெண்டிகைண்ட் (Fendykind),  பானாகியூர் (Panacure) 1½ கிராம் போன்ற மருந்துகள் உள்ளது.  இதில் ஏதாவது ஒன்றை ஒருமாத்திரை மட்டும் மாலை வேளை யில் கொடுக்க வேண்டும். அல்லது தண்ணீர் மருந்தாக இருந்தால் Albendozol 20-30 மி.லி கொடு்க்க வேண்டும். அந்த மருந்து பாட்டிலிலேயே எவ்வளவு டோஸ் கொடுக்க வேண்டும் என்று கொடுத்திருப்பார்கள்</t>
  </si>
  <si>
    <t xml:space="preserve">நான் கரும்பு வெட்ட போவேன். எங்களுக்கு அதிகமாக கரும்பு சோலை கிடைக்கும். 2, 3 மாத சினையான உள்ள மாட்டிற்கு கரும்பு சோலை கொடுக்கலாமா? எங்கள் வீட்டின் அருகில் உள்ளவர் அவ்வாறு சோலை போட்டு கன்று முடியில்லாமல் கன்று பிறந்தது. </t>
  </si>
  <si>
    <t xml:space="preserve">2, 3 மாத சினை மாட்டிற்கு கரும்பு சோலை கொடுப்பதை தவிர்க்கவும். 6 மாதத்திற்கு மேல் கொடுக்கலாம். மாட்டிற்கு தீவனம் கொடுக்கும் போது டோட்டாவிட் ஸ்ட்ராங்  (TOTAVIT STRONG) என்ற மருந்தினை கால்நடை மருந்தகத்தில் வாங்கிவந்து தினமும் 2 ஸ்பூன் மாட்டிற்கு கொடுக்கலாம். பால் கறக்கும் மாட்டிற்கு மல்டி ஸ்டார் (MULTISTAR) 25 மி.லி என்ற மருந்தினை கால்நடை மருந்தகத்தில் வாங்கி வந்து கொடுக்கலாம். தற்போது கோமாரி வந்து பால் உற்பத்தி குறைந்துள்ள சூழ்நிலையில் இந்த மருந்தினை கொடுத்தால் பால் உற்பத்தி அதிகரிக்கும். </t>
  </si>
  <si>
    <t xml:space="preserve">கோமாரி வந்தால் கல்யாணிபூசனி,  பேயம் வாழைப்பழம் மற்றும் துமிட்டிகாய் இவை மூன்றும் கொடுக்கின்றார்கள் இந்த வைத்தியம் கோமாரி நோயினை கட்டுப்படுத்துமா?  </t>
  </si>
  <si>
    <t>கோமாரி என்பது ஒரு வைரஸ் நோயாகும். வருவதற்கு முன் தடுப்பூசி போட வேண்டும். கோமாரி நோய் வந்த பிறகு ஊசி போடக்கூடாது. வாயில் உள்ள புண்ணிற்கு போரிக் ஆசிட் பவுடரை தேங்காய் எண்ணெயில் கலந்து குழைத்து வாயின் உள்பகுதி, தாடையின் உள்பகுதி, உதடு நாக்கு போன்ற இடத்தினில் நன்கு தடவி விடவும். இது போன்று தினமும் 2, 3 முறை செய்தால் வாயில் உள்ள புண்கள் சரியாகி விடும். 100 மி.லி விளக்கெண்ணெயுடன் 5 பேயம்பழம், 1 ஸ்பூன் நல்சீரகம் கலந்து நன்கு குழப்பி காலையில் ஒருமுறை மாலையில் ஒருமுறை உள்ளுக்கு கொடுத்து விடவும். இதனால் கோமாரிநோய் குறைந்து குணமாக வாய்ப்புகள் உள்ளது.</t>
  </si>
  <si>
    <t>எங்கள் 2 வருட கிடேரி தீவனம், தண்ணீர் குடிப்பதில்லை. குடற்புழு நீக்கத்திற்கு இது வரை மருந்து கொடுக்கவில்லை. அதற்கு என்ன செய்ய வேண்டும்</t>
  </si>
  <si>
    <r>
      <t>முதல்</t>
    </r>
    <r>
      <rPr>
        <i/>
        <sz val="11"/>
        <color theme="1"/>
        <rFont val="Calibri"/>
        <family val="2"/>
        <scheme val="minor"/>
      </rPr>
      <t xml:space="preserve"> </t>
    </r>
    <r>
      <rPr>
        <sz val="11"/>
        <color theme="1"/>
        <rFont val="Calibri"/>
        <family val="2"/>
        <scheme val="minor"/>
      </rPr>
      <t>நாள்</t>
    </r>
    <r>
      <rPr>
        <i/>
        <sz val="11"/>
        <color theme="1"/>
        <rFont val="Calibri"/>
        <family val="2"/>
        <scheme val="minor"/>
      </rPr>
      <t xml:space="preserve"> </t>
    </r>
    <r>
      <rPr>
        <sz val="11"/>
        <color theme="1"/>
        <rFont val="Calibri"/>
        <family val="2"/>
        <scheme val="minor"/>
      </rPr>
      <t>குடற்புழு</t>
    </r>
    <r>
      <rPr>
        <i/>
        <sz val="11"/>
        <color theme="1"/>
        <rFont val="Calibri"/>
        <family val="2"/>
        <scheme val="minor"/>
      </rPr>
      <t xml:space="preserve"> </t>
    </r>
    <r>
      <rPr>
        <sz val="11"/>
        <color theme="1"/>
        <rFont val="Calibri"/>
        <family val="2"/>
        <scheme val="minor"/>
      </rPr>
      <t>நீக்கத்திற்கு பேண்டிகைண்ட் (BANDYKIND)</t>
    </r>
    <r>
      <rPr>
        <i/>
        <sz val="11"/>
        <color theme="1"/>
        <rFont val="Calibri"/>
        <family val="2"/>
        <scheme val="minor"/>
      </rPr>
      <t xml:space="preserve"> </t>
    </r>
    <r>
      <rPr>
        <sz val="11"/>
        <color theme="1"/>
        <rFont val="Calibri"/>
        <family val="2"/>
        <scheme val="minor"/>
      </rPr>
      <t>1½ கிராம்</t>
    </r>
    <r>
      <rPr>
        <i/>
        <sz val="11"/>
        <color theme="1"/>
        <rFont val="Calibri"/>
        <family val="2"/>
        <scheme val="minor"/>
      </rPr>
      <t xml:space="preserve"> </t>
    </r>
    <r>
      <rPr>
        <sz val="11"/>
        <color theme="1"/>
        <rFont val="Calibri"/>
        <family val="2"/>
        <scheme val="minor"/>
      </rPr>
      <t>என்ற</t>
    </r>
    <r>
      <rPr>
        <i/>
        <sz val="11"/>
        <color theme="1"/>
        <rFont val="Calibri"/>
        <family val="2"/>
        <scheme val="minor"/>
      </rPr>
      <t xml:space="preserve"> </t>
    </r>
    <r>
      <rPr>
        <sz val="11"/>
        <color theme="1"/>
        <rFont val="Calibri"/>
        <family val="2"/>
        <scheme val="minor"/>
      </rPr>
      <t>மாத்திரையை</t>
    </r>
    <r>
      <rPr>
        <i/>
        <sz val="11"/>
        <color theme="1"/>
        <rFont val="Calibri"/>
        <family val="2"/>
        <scheme val="minor"/>
      </rPr>
      <t xml:space="preserve"> </t>
    </r>
    <r>
      <rPr>
        <sz val="11"/>
        <color theme="1"/>
        <rFont val="Calibri"/>
        <family val="2"/>
        <scheme val="minor"/>
      </rPr>
      <t xml:space="preserve"> உள்ளுக்கு</t>
    </r>
    <r>
      <rPr>
        <i/>
        <sz val="11"/>
        <color theme="1"/>
        <rFont val="Calibri"/>
        <family val="2"/>
        <scheme val="minor"/>
      </rPr>
      <t xml:space="preserve"> </t>
    </r>
    <r>
      <rPr>
        <sz val="11"/>
        <color theme="1"/>
        <rFont val="Calibri"/>
        <family val="2"/>
        <scheme val="minor"/>
      </rPr>
      <t>கொடுத்துவிடவும்</t>
    </r>
    <r>
      <rPr>
        <i/>
        <sz val="11"/>
        <color theme="1"/>
        <rFont val="Calibri"/>
        <family val="2"/>
        <scheme val="minor"/>
      </rPr>
      <t xml:space="preserve">. </t>
    </r>
    <r>
      <rPr>
        <sz val="11"/>
        <color theme="1"/>
        <rFont val="Calibri"/>
        <family val="2"/>
        <scheme val="minor"/>
      </rPr>
      <t>4</t>
    </r>
    <r>
      <rPr>
        <i/>
        <sz val="11"/>
        <color theme="1"/>
        <rFont val="Calibri"/>
        <family val="2"/>
        <scheme val="minor"/>
      </rPr>
      <t xml:space="preserve"> </t>
    </r>
    <r>
      <rPr>
        <sz val="11"/>
        <color theme="1"/>
        <rFont val="Calibri"/>
        <family val="2"/>
        <scheme val="minor"/>
      </rPr>
      <t>நாட்களுக்கு</t>
    </r>
    <r>
      <rPr>
        <i/>
        <sz val="11"/>
        <color theme="1"/>
        <rFont val="Calibri"/>
        <family val="2"/>
        <scheme val="minor"/>
      </rPr>
      <t xml:space="preserve"> </t>
    </r>
    <r>
      <rPr>
        <sz val="11"/>
        <color theme="1"/>
        <rFont val="Calibri"/>
        <family val="2"/>
        <scheme val="minor"/>
      </rPr>
      <t>பிறகு ஹிமாலயன்பத்திசா (Himalayam Bathisa) 100</t>
    </r>
    <r>
      <rPr>
        <i/>
        <sz val="11"/>
        <color theme="1"/>
        <rFont val="Calibri"/>
        <family val="2"/>
        <scheme val="minor"/>
      </rPr>
      <t xml:space="preserve"> </t>
    </r>
    <r>
      <rPr>
        <sz val="11"/>
        <color theme="1"/>
        <rFont val="Calibri"/>
        <family val="2"/>
        <scheme val="minor"/>
      </rPr>
      <t>கிராம்</t>
    </r>
    <r>
      <rPr>
        <i/>
        <sz val="11"/>
        <color theme="1"/>
        <rFont val="Calibri"/>
        <family val="2"/>
        <scheme val="minor"/>
      </rPr>
      <t xml:space="preserve">, </t>
    </r>
    <r>
      <rPr>
        <sz val="11"/>
        <color theme="1"/>
        <rFont val="Calibri"/>
        <family val="2"/>
        <scheme val="minor"/>
      </rPr>
      <t>இது</t>
    </r>
    <r>
      <rPr>
        <i/>
        <sz val="11"/>
        <color theme="1"/>
        <rFont val="Calibri"/>
        <family val="2"/>
        <scheme val="minor"/>
      </rPr>
      <t xml:space="preserve"> </t>
    </r>
    <r>
      <rPr>
        <sz val="11"/>
        <color theme="1"/>
        <rFont val="Calibri"/>
        <family val="2"/>
        <scheme val="minor"/>
      </rPr>
      <t>பவுடர்</t>
    </r>
    <r>
      <rPr>
        <i/>
        <sz val="11"/>
        <color theme="1"/>
        <rFont val="Calibri"/>
        <family val="2"/>
        <scheme val="minor"/>
      </rPr>
      <t xml:space="preserve"> </t>
    </r>
    <r>
      <rPr>
        <sz val="11"/>
        <color theme="1"/>
        <rFont val="Calibri"/>
        <family val="2"/>
        <scheme val="minor"/>
      </rPr>
      <t>மருந்தாகும்</t>
    </r>
    <r>
      <rPr>
        <i/>
        <sz val="11"/>
        <color theme="1"/>
        <rFont val="Calibri"/>
        <family val="2"/>
        <scheme val="minor"/>
      </rPr>
      <t xml:space="preserve">. </t>
    </r>
    <r>
      <rPr>
        <sz val="11"/>
        <color theme="1"/>
        <rFont val="Calibri"/>
        <family val="2"/>
        <scheme val="minor"/>
      </rPr>
      <t>இதனை</t>
    </r>
    <r>
      <rPr>
        <i/>
        <sz val="11"/>
        <color theme="1"/>
        <rFont val="Calibri"/>
        <family val="2"/>
        <scheme val="minor"/>
      </rPr>
      <t xml:space="preserve"> </t>
    </r>
    <r>
      <rPr>
        <sz val="11"/>
        <color theme="1"/>
        <rFont val="Calibri"/>
        <family val="2"/>
        <scheme val="minor"/>
      </rPr>
      <t>இரண்டு</t>
    </r>
    <r>
      <rPr>
        <i/>
        <sz val="11"/>
        <color theme="1"/>
        <rFont val="Calibri"/>
        <family val="2"/>
        <scheme val="minor"/>
      </rPr>
      <t xml:space="preserve"> </t>
    </r>
    <r>
      <rPr>
        <sz val="11"/>
        <color theme="1"/>
        <rFont val="Calibri"/>
        <family val="2"/>
        <scheme val="minor"/>
      </rPr>
      <t>பாகமாக</t>
    </r>
    <r>
      <rPr>
        <i/>
        <sz val="11"/>
        <color theme="1"/>
        <rFont val="Calibri"/>
        <family val="2"/>
        <scheme val="minor"/>
      </rPr>
      <t xml:space="preserve"> </t>
    </r>
    <r>
      <rPr>
        <sz val="11"/>
        <color theme="1"/>
        <rFont val="Calibri"/>
        <family val="2"/>
        <scheme val="minor"/>
      </rPr>
      <t>பிரித்துக்</t>
    </r>
    <r>
      <rPr>
        <i/>
        <sz val="11"/>
        <color theme="1"/>
        <rFont val="Calibri"/>
        <family val="2"/>
        <scheme val="minor"/>
      </rPr>
      <t xml:space="preserve"> </t>
    </r>
    <r>
      <rPr>
        <sz val="11"/>
        <color theme="1"/>
        <rFont val="Calibri"/>
        <family val="2"/>
        <scheme val="minor"/>
      </rPr>
      <t>கொண்டு</t>
    </r>
    <r>
      <rPr>
        <i/>
        <sz val="11"/>
        <color theme="1"/>
        <rFont val="Calibri"/>
        <family val="2"/>
        <scheme val="minor"/>
      </rPr>
      <t xml:space="preserve"> </t>
    </r>
    <r>
      <rPr>
        <sz val="11"/>
        <color theme="1"/>
        <rFont val="Calibri"/>
        <family val="2"/>
        <scheme val="minor"/>
      </rPr>
      <t>சிறிது</t>
    </r>
    <r>
      <rPr>
        <i/>
        <sz val="11"/>
        <color theme="1"/>
        <rFont val="Calibri"/>
        <family val="2"/>
        <scheme val="minor"/>
      </rPr>
      <t xml:space="preserve"> </t>
    </r>
    <r>
      <rPr>
        <sz val="11"/>
        <color theme="1"/>
        <rFont val="Calibri"/>
        <family val="2"/>
        <scheme val="minor"/>
      </rPr>
      <t>தண்ணீர்</t>
    </r>
    <r>
      <rPr>
        <i/>
        <sz val="11"/>
        <color theme="1"/>
        <rFont val="Calibri"/>
        <family val="2"/>
        <scheme val="minor"/>
      </rPr>
      <t xml:space="preserve"> </t>
    </r>
    <r>
      <rPr>
        <sz val="11"/>
        <color theme="1"/>
        <rFont val="Calibri"/>
        <family val="2"/>
        <scheme val="minor"/>
      </rPr>
      <t>விட்டு</t>
    </r>
    <r>
      <rPr>
        <i/>
        <sz val="11"/>
        <color theme="1"/>
        <rFont val="Calibri"/>
        <family val="2"/>
        <scheme val="minor"/>
      </rPr>
      <t xml:space="preserve"> வெல்லம்  </t>
    </r>
    <r>
      <rPr>
        <sz val="11"/>
        <color theme="1"/>
        <rFont val="Calibri"/>
        <family val="2"/>
        <scheme val="minor"/>
      </rPr>
      <t>சேர்த்து</t>
    </r>
    <r>
      <rPr>
        <i/>
        <sz val="11"/>
        <color theme="1"/>
        <rFont val="Calibri"/>
        <family val="2"/>
        <scheme val="minor"/>
      </rPr>
      <t xml:space="preserve"> </t>
    </r>
    <r>
      <rPr>
        <sz val="11"/>
        <color theme="1"/>
        <rFont val="Calibri"/>
        <family val="2"/>
        <scheme val="minor"/>
      </rPr>
      <t>பிசைந்து</t>
    </r>
    <r>
      <rPr>
        <i/>
        <sz val="11"/>
        <color theme="1"/>
        <rFont val="Calibri"/>
        <family val="2"/>
        <scheme val="minor"/>
      </rPr>
      <t xml:space="preserve">, </t>
    </r>
    <r>
      <rPr>
        <sz val="11"/>
        <color theme="1"/>
        <rFont val="Calibri"/>
        <family val="2"/>
        <scheme val="minor"/>
      </rPr>
      <t>காலை</t>
    </r>
    <r>
      <rPr>
        <i/>
        <sz val="11"/>
        <color theme="1"/>
        <rFont val="Calibri"/>
        <family val="2"/>
        <scheme val="minor"/>
      </rPr>
      <t xml:space="preserve">,  </t>
    </r>
    <r>
      <rPr>
        <sz val="11"/>
        <color theme="1"/>
        <rFont val="Calibri"/>
        <family val="2"/>
        <scheme val="minor"/>
      </rPr>
      <t>மாலை</t>
    </r>
    <r>
      <rPr>
        <i/>
        <sz val="11"/>
        <color theme="1"/>
        <rFont val="Calibri"/>
        <family val="2"/>
        <scheme val="minor"/>
      </rPr>
      <t xml:space="preserve"> </t>
    </r>
    <r>
      <rPr>
        <sz val="11"/>
        <color theme="1"/>
        <rFont val="Calibri"/>
        <family val="2"/>
        <scheme val="minor"/>
      </rPr>
      <t>என</t>
    </r>
    <r>
      <rPr>
        <i/>
        <sz val="11"/>
        <color theme="1"/>
        <rFont val="Calibri"/>
        <family val="2"/>
        <scheme val="minor"/>
      </rPr>
      <t xml:space="preserve"> </t>
    </r>
    <r>
      <rPr>
        <sz val="11"/>
        <color theme="1"/>
        <rFont val="Calibri"/>
        <family val="2"/>
        <scheme val="minor"/>
      </rPr>
      <t>இரண்டு</t>
    </r>
    <r>
      <rPr>
        <i/>
        <sz val="11"/>
        <color theme="1"/>
        <rFont val="Calibri"/>
        <family val="2"/>
        <scheme val="minor"/>
      </rPr>
      <t xml:space="preserve"> </t>
    </r>
    <r>
      <rPr>
        <sz val="11"/>
        <color theme="1"/>
        <rFont val="Calibri"/>
        <family val="2"/>
        <scheme val="minor"/>
      </rPr>
      <t>வேளைக்கு</t>
    </r>
    <r>
      <rPr>
        <i/>
        <sz val="11"/>
        <color theme="1"/>
        <rFont val="Calibri"/>
        <family val="2"/>
        <scheme val="minor"/>
      </rPr>
      <t xml:space="preserve"> </t>
    </r>
    <r>
      <rPr>
        <sz val="11"/>
        <color theme="1"/>
        <rFont val="Calibri"/>
        <family val="2"/>
        <scheme val="minor"/>
      </rPr>
      <t>கொடுக்கவும்</t>
    </r>
    <r>
      <rPr>
        <i/>
        <sz val="11"/>
        <color theme="1"/>
        <rFont val="Calibri"/>
        <family val="2"/>
        <scheme val="minor"/>
      </rPr>
      <t xml:space="preserve">. </t>
    </r>
    <r>
      <rPr>
        <sz val="11"/>
        <color theme="1"/>
        <rFont val="Calibri"/>
        <family val="2"/>
        <scheme val="minor"/>
      </rPr>
      <t>இவ்வாறு</t>
    </r>
    <r>
      <rPr>
        <i/>
        <sz val="11"/>
        <color theme="1"/>
        <rFont val="Calibri"/>
        <family val="2"/>
        <scheme val="minor"/>
      </rPr>
      <t xml:space="preserve"> 2, 3 </t>
    </r>
    <r>
      <rPr>
        <sz val="11"/>
        <color theme="1"/>
        <rFont val="Calibri"/>
        <family val="2"/>
        <scheme val="minor"/>
      </rPr>
      <t>நாட்களுக்கு</t>
    </r>
    <r>
      <rPr>
        <i/>
        <sz val="11"/>
        <color theme="1"/>
        <rFont val="Calibri"/>
        <family val="2"/>
        <scheme val="minor"/>
      </rPr>
      <t xml:space="preserve"> </t>
    </r>
    <r>
      <rPr>
        <sz val="11"/>
        <color theme="1"/>
        <rFont val="Calibri"/>
        <family val="2"/>
        <scheme val="minor"/>
      </rPr>
      <t>கொடுக்கவும்</t>
    </r>
    <r>
      <rPr>
        <i/>
        <sz val="11"/>
        <color theme="1"/>
        <rFont val="Calibri"/>
        <family val="2"/>
        <scheme val="minor"/>
      </rPr>
      <t xml:space="preserve">. </t>
    </r>
    <r>
      <rPr>
        <sz val="11"/>
        <color theme="1"/>
        <rFont val="Calibri"/>
        <family val="2"/>
        <scheme val="minor"/>
      </rPr>
      <t>மாடு</t>
    </r>
    <r>
      <rPr>
        <i/>
        <sz val="11"/>
        <color theme="1"/>
        <rFont val="Calibri"/>
        <family val="2"/>
        <scheme val="minor"/>
      </rPr>
      <t xml:space="preserve"> </t>
    </r>
    <r>
      <rPr>
        <sz val="11"/>
        <color theme="1"/>
        <rFont val="Calibri"/>
        <family val="2"/>
        <scheme val="minor"/>
      </rPr>
      <t>நன்றாக</t>
    </r>
    <r>
      <rPr>
        <i/>
        <sz val="11"/>
        <color theme="1"/>
        <rFont val="Calibri"/>
        <family val="2"/>
        <scheme val="minor"/>
      </rPr>
      <t xml:space="preserve"> </t>
    </r>
    <r>
      <rPr>
        <sz val="11"/>
        <color theme="1"/>
        <rFont val="Calibri"/>
        <family val="2"/>
        <scheme val="minor"/>
      </rPr>
      <t>தீனி</t>
    </r>
    <r>
      <rPr>
        <i/>
        <sz val="11"/>
        <color theme="1"/>
        <rFont val="Calibri"/>
        <family val="2"/>
        <scheme val="minor"/>
      </rPr>
      <t xml:space="preserve"> </t>
    </r>
    <r>
      <rPr>
        <sz val="11"/>
        <color theme="1"/>
        <rFont val="Calibri"/>
        <family val="2"/>
        <scheme val="minor"/>
      </rPr>
      <t>சாப்பிடும்</t>
    </r>
    <r>
      <rPr>
        <i/>
        <sz val="11"/>
        <color theme="1"/>
        <rFont val="Calibri"/>
        <family val="2"/>
        <scheme val="minor"/>
      </rPr>
      <t xml:space="preserve">. </t>
    </r>
  </si>
  <si>
    <t xml:space="preserve">6 மாதம் கன்றுக்குட்டி வயிறு புண்டி மாதிரி இருக்கின்றது. உண்ணியும் அதன்மேல் உள்ளது. அதற்கு என்ன செய்ய வேண்டும். </t>
  </si>
  <si>
    <t xml:space="preserve">பேண்டிகைண்ட் பிளஸ் (BANDYKIND --- PLUS) என்ற மாத்திரையை கால்நடை மருந்தகத்தில் வாங்கி கொடுக்கவும். கன்று குட்டியின் உடலில் இருக்கின்ற உண்ணியும், குடலில் இருக்கும் குடற்புழுவும் இறந்து விடும். மாத்திரை கொடுத்த 40 நிமிடத்திற்கு பிறகு உடலில் உண்ணியும் இறந்து விடும். இரண்டுக்குமே இந்தமாத்திரை வேலை செய்யும். </t>
  </si>
  <si>
    <t>2 வருட கெடேரி வளும்பு தெரியவில்லை, ஆனால் சத்தம் போட்டு கத்திக்கொண்டே இருக்கின்றது. அதற்கு என்ன செய்ய வேண்டும்</t>
  </si>
  <si>
    <r>
      <t>சில மாடுகளுக்கு வளும்பு வெளியே தெரியாது. ஆனால் அதற்கான அறிகுறிகள் வெளியே தெரியும். மாட்டிற்கு பேண்டிகைண்ட் (BANDYKIND)</t>
    </r>
    <r>
      <rPr>
        <i/>
        <sz val="11"/>
        <color theme="1"/>
        <rFont val="Calibri"/>
        <family val="2"/>
        <scheme val="minor"/>
      </rPr>
      <t xml:space="preserve"> </t>
    </r>
    <r>
      <rPr>
        <sz val="11"/>
        <color theme="1"/>
        <rFont val="Calibri"/>
        <family val="2"/>
        <scheme val="minor"/>
      </rPr>
      <t>1½ (கிராம்)</t>
    </r>
    <r>
      <rPr>
        <i/>
        <sz val="11"/>
        <color theme="1"/>
        <rFont val="Calibri"/>
        <family val="2"/>
        <scheme val="minor"/>
      </rPr>
      <t xml:space="preserve"> </t>
    </r>
    <r>
      <rPr>
        <sz val="11"/>
        <color theme="1"/>
        <rFont val="Calibri"/>
        <family val="2"/>
        <scheme val="minor"/>
      </rPr>
      <t>என்ற</t>
    </r>
    <r>
      <rPr>
        <i/>
        <sz val="11"/>
        <color theme="1"/>
        <rFont val="Calibri"/>
        <family val="2"/>
        <scheme val="minor"/>
      </rPr>
      <t xml:space="preserve"> </t>
    </r>
    <r>
      <rPr>
        <sz val="11"/>
        <color theme="1"/>
        <rFont val="Calibri"/>
        <family val="2"/>
        <scheme val="minor"/>
      </rPr>
      <t xml:space="preserve">மாத்திரையை வெல்லத்தில்  வைத்து உள்ளுக்கு கொடுத்து விடவும்.4 நாள் கழித்து தினமும் 2 கோழி முட்டை ஓட்டோடு 15 நாட்களுக்கு கொடுத்து வரவும். அதன் பிறகு வளும்புக்கு வரும். பிறகு சினை ஊசி போடவும். </t>
    </r>
  </si>
  <si>
    <t xml:space="preserve">எங்கள் மாடு சினையாக உள்ளது. இந்த மாதம் கன்று போட வேண்டும், இன்னும் கன்று போடவில்லை, வெள்ளை படுதல் போல் இருக்கின்றது. சில நேரங்களில் அந்த வெள்ளையுடன் லேசாக இரத்தமும் கலந்து வருகின்றது. அதற்கு என்ன செய்ய வேண்டும். </t>
  </si>
  <si>
    <t>இந்த மாதம் கன்று போட வேண்டியுள்ளதால், அதற்கு எந்த வித வைத்தியமும் செய்யவேண்டாம்.</t>
  </si>
  <si>
    <t xml:space="preserve">எங்கள் மாடு கன்றுபோட்டு, இரண்டே நாளில் கன்று இறந்து விட்டது. பாலை கறக்கலாமா? </t>
  </si>
  <si>
    <t xml:space="preserve">தாராளமாக கறக்கலாம். மாட்டிற்கு நன்கு தீவனம் கொடுக்கவும். கன்று போட்டு 7 மாதம் வரை பாலை கறக்கலாம். </t>
  </si>
  <si>
    <t xml:space="preserve">எங்கள் மாடு சினையாக உள்ளது. எத்தனை மாதம் வரை பால் கறக்கலாம்? </t>
  </si>
  <si>
    <t xml:space="preserve">ஒரு மாடு சினைக்கு வந்து கன்று போட 9 மாதங்கள். மற்றும் அதனுடன் 10 நாட்கள் கூடுதலாக அல்லது குறைவாக இருக்கலாம். 7 மாதங்கள் வரை பாலை கறக்கலாம். 8, 9 ஆம் மாதம் பால் கறப்பதை நிறுத்திவிட வேண்டும். ஏனென்றால் அப்பொழுதுதான் உள்ளே இருக்கும் கன்றுக்குட்டிக்கு சத்துக்கள் சரியாக கிடைக்கப்பெற்று நன்றாக வளரும். </t>
  </si>
  <si>
    <t xml:space="preserve">எங்கள் மாடு போன வருடம் 5 லிட்டர் பால்கறந்தது. இந்த வருடம் 1/2 லிட்டர் 3/4 லிட்டர் பால்தான் கறக்கின்றது. அதற்கு என்ன செய்ய வேண்டும். </t>
  </si>
  <si>
    <t>கால்சிமஸ்ட் (CALCIMUST) என்ற மாத்திரையை தினமும் ஒரு மாத்திரையை வீதம் 10 நாட்களுக்கு கொடுக்கவும். பிறகு 10, 15 நாட்கள் இடைவெளி விட்டு மீண்டும் 10 மாத்திரை வாங்கி வந்து தினமும் ஒருமாத்திரை வீதம் 10 நாட்களுக்கு கொடுக்கவும். இதை மாலை வேளையில் கொடுப்பது சிறந்தது. மேலும் நன்கு தீவனம் கொடுக்கவும்</t>
  </si>
  <si>
    <t xml:space="preserve">8 மாத கன்றுக்குட்டி மூக்கில் புண் உள்ளது இதற்கு வைத்தியம் செய்துள்ளேன், இப்போதும் சீழ் உள்ளது புழு வைத்துவிட்டது. டாக்டரிடம் கூட்டிச் சென்று ஊசிபோட்டோம், வேப்ப எண்ணெய், மஞ்சள்தூள் கலந்து தடவினேன் எதற்கும் சரியாகவில்லை.  அதற்கு என்னசெய்வது. </t>
  </si>
  <si>
    <t xml:space="preserve">ஹைமேக்ஸ் (Himax ointment) என்ற களிம்பு மருந்தினை வாங்கி வந்து, புண் உள்ள இடத்தினை சுத்தப்படுத்தி, புழுக்களை எடுத்துவிட வேண்டும். ஹைமேக்ஸ் களிம்பை (Himax ointment) புண்ணின் மேல் தடவி விடவும். ஈ மொய்க்காமல் இருக்க புண்ணை சுற்றிலும் வேப்ப எண்ணெய்யை தடவி விடவும். </t>
  </si>
  <si>
    <t xml:space="preserve">ஒரு மாட்டிற்கு என்னென்ன தீவனம் வைக்க வேண்டும். </t>
  </si>
  <si>
    <t>கோதுமை தவிடு, மணிலா புண்ணாக்கு, வைட்டமின் பவுடர் (Minaral mixture) சேர்க்கலாம், உயர்ரகபுல்  கோ 3, கோ 4 போன்ற புல், வைக்கோல் போன்றவை கொடுக்கலாம்.</t>
  </si>
  <si>
    <t xml:space="preserve">எங்கள் மாட்டிற்கு சினை ஊசிபோட்டு 1 மாதம் ஆகின்றது, என்ன தீவனம் வைக்கலாம்? </t>
  </si>
  <si>
    <t>கோதுமை தவிடு, புண்ணாக்கு, கடலைபொட்டு, வைட்டமின்மிக்ஸ் (மினரல்மிக்சர்) இதெல்லாம் கலந்து வைக்கலாம்.</t>
  </si>
  <si>
    <t>The nutrients in fruits and vegetables and Cooking method of vegetables for less waste of Nutrients</t>
  </si>
  <si>
    <t>Nutrition</t>
  </si>
  <si>
    <t xml:space="preserve"> Disease control through nutrient</t>
  </si>
  <si>
    <t>சத்துமிக்க உணவு என்பது என்ன?</t>
  </si>
  <si>
    <t xml:space="preserve"> சத்தான உணவு என்பது புரதம், கொழுப்பு, கார்போஹைட்ரேட், உயிர்சத்துக்கள், தாது உப்புகள்  ஆகியவை நிறைந்த உணவே சத்தான உணவு ஆகும் . தினமும் சாப்பிடும் உணவில்  ஐந்து வகை சத்துகள் அடங்குமேயானால் அது சத்துமிக்க உணவு ஆகும். சராசரி மனிதன் நாள் ஒன்றுக்கு காய்கறிகளை 300 கிராம் அளவுக்கு எடுத்துகொள்ளவேண்டும். கீரைகள் , பச்சைகாய்கறிகள் பழங்கள் ஆகியவை இதில் அடக்கம். ஆனால் பலபேர் இதனை செய்வதில்லை.நமது உணவில்  பழங்கள் மற்றும் காய்கறிகளை அதிக அளவில் சேர்த்துக்கொள்ளவேண்டும். எடுத்துக்காட்டாக விலை மலிவாக கிடைக்கும் கொய்யாப்பழத்தில் வைட்டமின் C நிறைந்துள்ளது. 100 கிராம்  கொய்யாப்பழத்தில் 200 மில்லி கிராம் வைட்டமின் C சத்து அடங்கியுள்ளது.   இச்சத்து நோய் எதிர்ப்பு சக்தியை உருவாக்ககூடிய வல்லமை பெற்றது.  நெல்லிக்கனியிலும் வைட்டமின் C சத்து அடங்கியுள்ளது. 100 கிராம் நெல்லிக்கனியில் 600 மில்லி கிராம் வைட்டமின் C சத்து அடங்கியுள்ளது.  ஒரு மனிதனுக்கு தினமும் சராசரியாக 40 மில்லி கிராம் அளவுக்கு வைட்டமின் C சத்து கிடைத்தாலே போதுமானது. எனவே தினமும் 2 நெல்லிக்கனிகள் உண்டாலே போதுமான வைட்டமின் C சத்து கிடைத்துவிடும்.  இதே போல் விலை மலிவான காய்கறிகள் மற்றும் பழங்கள் உண்டாலே தேவையான சத்துகளை பெறலாம். உடலுக்கு தேவையான அனைத்துவிதமான சத்துக்களும் நமக்கு கிடைக்க பலதரப்பட்ட  காய்கறிகளை உண்ணவேண்டும். பச்சைக்காய்கறிகள், கிழங்கு வகைகள் ஆகியவற்றை உணவில் சேர்த்துக்கொள்ளவேண்டும். கிழங்கில் உள்ள கார்போஹைட்ரேட், ஸ்டார்ச் மற்றும் பச்சைக்காய்கறிகளில் உள்ள வைட்டமின்கள், மினரல்கள் ஆகியவை போதுமான அளவில் கிடைக்கும். எனவே தினமும் திட்டமிட்டு உணவை சமைக்கவேண்டும்.  மேலும் அரிசி உணவை குறைத்து விட்டு காய்கறிகளை அதிக அளவில் உணவில் சேர்த்துக்கொள்ளவேண்டும்.  குழந்தைகளுக்கும் காய்கறிகளை உண்ணும் பழக்கத்தை பெற்றோர்  ஏற்படுத்தவேண்டும்.சிலர் காய்கறிகளை சுவைக்காக நன்றாக வதக்கி விடுவர். எனவே அதில் உள்ள சத்துகள் அழிந்துவிடும். மேலும் எந்த அளவுக்கு அதை சுவைமிக்கதாக்க  எண்ணெய் உபயோகப்படுத்தி  செய்கின்றோமோ அந்த அளவுக்கு காய்கறிகள் அதன் சத்துகளை இழந்துவிடும். எனவே, மிதமாக வேகவைத்து  மிளகு, உப்பு ஆகியவை இட்டு  உண்டால் அதன் சத்துகள் அழியாமல் நமக்கு கிடைக்கும்.</t>
  </si>
  <si>
    <t>Manaveli</t>
  </si>
  <si>
    <t>வாழைப்பழத்தில் என்ன சத்துகள் உள்ளன?</t>
  </si>
  <si>
    <t xml:space="preserve">வாழையில் கலோரி சத்துகள் அடங்கியுள்ளன. மேலும் பொட்டாசியம் சத்து நிறைந்துள்ளது. இரத்தக்கொதிப்பு உள்ள  நோயாளிகள் இதை அதிக அளவில் எடுத்துக்கொண்டால் மிகவும்  நன்மை பயக்கும்.  ஆனால் நீரிழிவு  நோயாளிகள் வாழைப்பழத்தை உண்ணக்கூடாது.  ஆனால் சாத்துக்குடி, பப்பாளி,  கொய்யாப்பழம் போன்றவற்றை  உண்ணலாம்.  மேலும் ஆப்பிள் பழத்தினையும் உண்ணலாம் இதில் உள்ள சர்க்கரை நீரிழிவு நோயாளிகளை பாதிக்காது. </t>
  </si>
  <si>
    <t>பள்ளிக்கு செல்லும் குழந்தைகளுக்கு சுகதாரமான நல்ல ஊட்டச்சத்துள்ள உணவினை தற்போது உள்ள காலகட்டத்தில்  எவ்வாறு செய்து கொடுப்பது ?</t>
  </si>
  <si>
    <t>குழந்தைகளுக்கு பொதுவாக இட்லி, தோசை, சப்பாத்தி போன்ற உணவு வகைகளை பெற்றோர்கள் சமைத்துகொடுப்பார்கள். குழந்தைககள் பெரும்பாலும் நல்ல விதவிதமான உணவு வகைகளையே விரும்புவார்கள்.  எனவே கேரட் துவையல், பீட்ரூட் துவையல்,  கீரை துவையல் என செய்து கொடுக்கலாம். இவற்றின் நிறம் மாறுபடும்போது குழந்தைகள் இவைகளை விரும்பி உண்பர் . பீட்ரூட்டை நன்கு வெட்டி பொடியாக்கி அதனுடன் இஞ்சி சேர்த்து வதக்கி, வறுத்த உளுத்தம்பருப்பு, காய்ந்த மிளகாய் ஆகியவற்றை சேர்த்து சிறிது புளிவைத்து துவையல் செய்யலாம்.  இவ்வாறு செய்வதால் குழந்தைகள் சுவையின் காரணமாக விரும்பி உண்பர். கேரட்டையும் இதேபோல் செய்யலாம் .இஞ்சி பூண்டு ஆகியவற்றை சேர்த்து செய்யும் போது இதன் சுவை குழந்தைகளை கவரும். குழந்தைகள் காய்கறிகளை ஒதுக்காமல் இருக்க காய்கறிகளை  நன்றாக நறுக்கி தோசை மாவுடன் கலந்து  காய்கறி தோசை, காய்கறி இட்லி போன்றவற்றை செய்யலாம் இவற்றின் சுவை மிகவும் அருமையாக இருக்கும்.  குழந்தைகளும் இதை விரும்பி உண்பர்.</t>
  </si>
  <si>
    <t>pakkam Kootroad</t>
  </si>
  <si>
    <t>சற்று நாட்களுக்கு முன்பு உடலில் பொட்டாசியம் சத்து குறைபாட்டால் உடல் நலக்குறைவு ஏற்பட்டது.  இதற்கு எந்தெந்த காய்கறிகளை உண்ணலாம்.</t>
  </si>
  <si>
    <t>பொட்டாசியம் சத்து பொதுவாக காலிஃபிளவரில் அதிகம் உள்ளது.  மேலும் முட்டை கோஸ், கேரட் ஆகியவற்றிலும் பொட்டசியம் உள்ளது. எனவே இவற்றை உணவில் சேர்த்துக்கொள்ளலாம்.  இதைத்தவிர  கீரைகளை அதிகம் உண்டாலும் பொட்டாசியம் சத்து கிடைக்கும் .   மேலும் வாழைப்பழம், எலுமிச்சைச்சாறு போன்றவற்றையும் எடுத்துக்கொள்ளலாம்.  இவை உடலுக்கு நன்மை பயக்கும்.  முட்டைகோஸில் கூட்டு பொறியல் என செய்து சாப்பிடலாம். காலிஃபிளவரை வெந்நீரில் நன்கு வேகவைத்து பொடியாக வெட்டி மிளகுத்தூள், உப்பு ஆகியவற்றை இட்டு உண்ணலாம்.</t>
  </si>
  <si>
    <t xml:space="preserve">சராசரி மனிதன்  ஒரு நாளைக்கு சாப்பிடவேண்டிய கலோரி அளவு மற்றும் சத்துகள் பற்றி கூறவும். </t>
  </si>
  <si>
    <t>கடின வேலை செய்யும் மனிதர்கள் (Moderate Workers) , அலுவலகங்களில் வேலை செய்பவர்கள் (Secondary Workers) என இருவகைப்படுவர்.  அவரவர் உழைப்புக்கு தகுந்தாற்போல் கலோரிகளை எடுத்துக்கொள்வது நல்லது  கடின உழைப்பு செய்பவர்கள் ஒரு நாளைக்கு 2925 கலோரிகளை எடுத்துக்கொள்ளலாம்.  மிதமான வேலை செய்பவர்கள் ஒரு  நாளைக்கு 2225 கலோரிகளை எடுத்துக்கொள்வது நல்லது. வைட்டமின் A ஆனது மஞ்சள் நிற காய்கறி மற்றும் பழங்கள் ஆகியவற்றில் பெரும்பாலும் உள்ளது. இவை கரோட்டின் வடிவில் கிடைக்கின்றன. இவை ஒரு  நாளைக்கு ஒரு மனிதனுக்கு சராசரியாக 2400 மைக்ரோ கிராம் தேவைப்படுகிறது.  இந்த கரோட்டின்கள் உடலில் சென்றதும் வைட்டமின் A வாக மாற்றமடைகிறது. இந்த வைட்டமின்கள்  கேரட், மஞ்சள் பூசணிக்காய், பரங்கிக்காய், வாழைப்பழம், ஆரஞ்சு போன்றவற்றில் அதிகம் உள்ளது.புளிப்புப்பழங்களான திராட்சை, சாத்துக்குடி, ஆரஞ்சு போன்ற பழங்களில் வைட்டமின் C  உள்ளது.  வைட்டமின் C சத்தானது இரும்புச்சத்தை கிரகித்துக்கொள்ளும் ஆற்றலை ஏற்படுத்தும். நீரில் கரையும் வைட்டமின்களான B Complex , வைட்டமின் C   ஆகியவற்றை அன்றாட உணவில் சேர்த்துக்கொள்ள வேண்டும். கொழுப்பில் கரையும்  வைட்டமின்களான வைட்டமின் A,D,E,K ஆகியவை உடலில் தங்கி இருக்கும். ஆனால் நீரில் கரையும் வைட்டமின்கள்.  அதிகப்படியாக  இருந்தால் மலம், மற்றும் சிறு நீர் வழியாக வெளியேறிவிடும். எனவே நீரில் கரையும் வைட்டமின்கள் தினமும் கிடைக்கப்பெற வேண்டும். வைட்டமின் C சத்து குறைபாட்டால் ஸ்கர்வி எனும் நோய் ஏற்படும்.</t>
  </si>
  <si>
    <t>Reddiyarpalayam</t>
  </si>
  <si>
    <t>உருளைக்கிழங்கின் மேல் பச்சையாக இருக்கும் பகுதியால் உடலுக்கு ஏதேனும் தீங்கு ஏற்படுமா?</t>
  </si>
  <si>
    <t xml:space="preserve">சில  உருளைக்கிழங்கின் மீது  பசுமை நிறமாக இருக்கும். இதற்கு காரணம் குளோரோபில்கள் ஆகும். இவற்றை அதிக அளவில் உண்ணும்போது வாந்தி, தலைசுற்றல், கழிச்சல்  போன்றவை ஏற்படும். இவற்றில்  நஞ்சு சார்ந்த விளைவு உள்ளது.  இது க்ளைகோ ஆல்கலாய்டு எனப்படும்.  இவற்றை அதிக அளவில் உட்கொள்ளும் போது எதிர்விளைவுகள் உண்டாகும்.  இவை ஒரு சிலருக்கு மட்டுமே ஏற்பட வாய்ப்புகள் உள்ளது.  எனவே, இவற்றை எடுத்துக்கொள்வதால் எந்தவித பெரிய பாதிப்புகளும் ஏற்பட வாய்ப்பு இல்லை. </t>
  </si>
  <si>
    <t>கைக்குழந்தைகளுக்கு சத்தான உணவு என்ன தரலாம் மேலும் பள்ளிக்கு செல்லும் குழந்தைகளுக்கு மதியம் என்ன கொடுக்கலாம்? ஆப்பிள் வெட்டி கொடுத்தால் கருப்பாகி விடுகின்றது என்ன செய்வது?  சுண்டல் தினசரி மாற்றி மாற்றி ஒரு நாளைக்கு ஒரு தானியம் மட்டும் வேகவைத்து கொடுக்கலாமா? இதனால் உடல் பருக்குமா?</t>
  </si>
  <si>
    <t xml:space="preserve"> குழந்தைகளுக்கு பால் மற்றும் சத்துமாவு கொடுக்கலாம்.  தானிய வகைகளான கோதுமை, ராகி ஆகியவற்றையும், பருப்பு வகைகளான பச்சைபருப்பு, பொட்டுக்கடலை ஆகியவற்றையும் எடுத்துக்கொண்டு சத்துமாவு தயாரிக்கலாம். பருப்பு வகைகளில் இருந்து புரதமும் தானிய வகைகளில் இருந்து கார்போஹைட்ரேட்டும் கிடைக்கும்.  ராகியை முளைகட்டி வறுத்து,  பருப்பை வறுத்து, முந்திரி பருப்பை சேர்த்து  நன்கு அரைத்து குழந்தைகளுக்கு சத்து மாவாக கொடுக்கலாம். குழந்தைகளுக்கான மதிய உணவில் அதிக அளவில்  காய்கறி மற்றும் பழங்களை சேர்த்துக்கொள்ள வேண்டும்.  மேலும் குழந்தைகளுக்கு ஆப்பிள்களை வெட்டாமல் மதியம் சாப்பிடக் கொடுக்கவேண்டும். ஆப்பிளைத்தோல் எடுக்காமல் சாப்பிடுவது நல்லது. ஆனால் தற்போது மெழுகுப்பூச்சுடன் ஆப்பிள்கள்  வருகின்றன. இவை ஆப்பிள்கள் விரைவில் கெட்டுப்போகாமல் இருக்க உதவுபவை. எனவே, அவற்றின் தோலை சிறிது சீவி விட்டு கொடுப்பது நல்லது. மேலும் குழந்தைகளின் உணவில் அதிக அளவில் காய்கறிகளை சேர்க்கவேண்டும். கேரட் சாதம், பீட் ரூட் சாதம் , கலப்புக்காய்கறி சாதம் என பல்வேறு தரப்பட்ட காய்கறி உணவுகளை கொடுக்கலாம். குழந்தைகளுக்கு இவ்வாறு பழக்கப்படுத்துவது மிகவும் முக்கியம். காய்கறிகள் சாறு செய்து கொடுக்கலாம். மேலும் கேரட் ஜூஸ், வாழைத்தண்டு ஜூஸ்,  சூப், போன்றவற்றை செய்து கொடுக்கலாம்.  சுண்டல் வேகவைத்து தாராளமாக தினமும் குழந்தைகளுக்கு தேவையான அளவு கொடுக்கலாம் சுண்டலில் புரோட்டீன் அதிகம் உள்ளது இதில் அமினோ அமிலங்கள் உள்ளது, வளரும் குழந்தைகளுக்கு புரோட்டீன் அதிகம் தேவைப்படுகின்றது. .சுண்டலில் உள்ள புரோட்டின் வளரும் குழந்தைகளின் செல்களை புதுப்பிக்க உதவும்.</t>
  </si>
  <si>
    <t>கீரைகளை அவற்றின் பச்சையம் மாறாமல் சமைப்பது எப்படி?</t>
  </si>
  <si>
    <t>கீரைகளில் குளோரோபில் அதிக அளவில் உள்ளது. மேலும் வைட்டமின்  A, வைட்டமின் C, தாது உப்புகள் போன்ற அனைத்துமே அடங்கியுள்ளன. உயிர் சத்துக்களான B1, B2, B6 மேலும் Folic Acid  போன்றவையும் உள்ளன.  Folic Acid ஆனது இரத்தத்தை புதுப்பிக்க உதவுகிறது. எனவே கீரைகளில் பச்சையம் மாறாமல் சமைப்பது மிக மிக முக்கியம். இதில் உள்ள குளோரோபில்கள் உடலில் சேரும் போது ஹீமோகுளோபின் உற்பத்தி அதிகமாகிறது.   இந்த ஹீமோகுளோபின் ஆனது திசுக்களுக்கு ஆக்சிஜன் எடுத்து செல்ல மிகவும் உதவுகிறது. ஹீமோகுளோபின் அளவு குறையும் போது  நோய்கள் ஏற்பட வாய்ப்புகள் உண்டாகும்.  கீரைகளை சமைக்கும்போது புளி வைத்து கடையாமல், நல்சீரகம், தக்காளிப்பழம், பூண்டு ஆகியவற்றை இட்டு ஒரு கொதி வந்த பின் கடைந்து சிறிது கடுகு, உளுத்தம்பருப்பு, காய்ந்த மிளகாய் ஆகியவற்றை இட்டு தாளித்து அதில் இடவேண்டும்.  இவ்வாறு செய்தால் அதன் பச்சை நிறம் மாறாமல் இருக்கும். இதே போல் உண்ணும்போது பச்சையம் உடலில் சேரும். இதனால் ஹீமோகுளோபினும்  தேவையான அளவு கிடைக்கும்.</t>
  </si>
  <si>
    <t>குழந்தை பிறந்து 11 மாதங்கள் ஆகின்றன. குழந்தை கடந்த 4 நாட்களாக தாய்ப்பாலை குடிக்கவில்லை. இதற்கு என்ன செய்யவேண்டும்?</t>
  </si>
  <si>
    <t>தாய்ப்பால் பத்தாமல் இருக்க வாய்ப்பு உள்ளது. குழந்தை பிறந்த 6 மாதங்களுக்கு பின்பு இணை உணவு அவசியம் அளிக்கவேண்டும்.  கேரட், பீன்ஸ் ,கோஸ் உடன் நல் சீரகம் , பூண்டு, பெருங்காயம் மற்றும் பருப்பு ஆகியவற்றை வேகவைத்து சிறிது சாதம் இட்டு அரைத்து கொடுக்கலாம்.  சிறிதளவு வாழை பழம் கொடுக்கலாம். ஆப்பிள் பச்சையாகவே பாலில் போட்டு அரைத்து வாரத்திற்கு இரண்டு நாட்கள் கொடுக்கலாம். மேலும் முட்டையும் கொடுக்கலாம்.  ஆனால் பெரும்பாலும் காய்கறிகளை அதிக அளவில் கொடுக்கவேண்டும். பால் கொடுப்பதற்கு முன்பு வேறு எதுவும் கொடுக்க வேண்டாம், முதலில் தாய்ப்பால் கொடுத்துவிட்டு மற்ற இணை உணவுகளை கொடுக்கவும். இதனால் குழந்தை பால் குடிக்கும்.</t>
  </si>
  <si>
    <t>இப்போதுள்ள நவீன காலகட்டத்தில் குளிர்பதனப்பெட்டியில் காய்கறிகளை வாங்கி வைத்து சமைப்பதற்கு பயன்படுத்துகின்றனர் இதனால் சத்துக்கள் குறையுமா?</t>
  </si>
  <si>
    <t xml:space="preserve">குளிர்பதனப்பெட்டியில் காய்கறிகளை வைப்பதால் அதன் சத்துகள் குறையாது ஆனால் காய்கறிகளை வெட்டி வைக்ககூடாது.  ஒரு வேளை அவ்வாறு செய்வதெனில் High-density Polyethylene Bags-இல் வைக்கவேண்டும். இந்த பைகளில் காய்கறிகளை வைப்பதால் அதிக அளவில்  சத்துகள் இழப்பு ஏற்படாது. காய்கறிகளை வெட்டாமல் பெட்டிகளில் வைக்கலாம்.  காய்கறிகளை எப்போதும் கழுவிவிட்டு வெட்டவேண்டும். வெட்டிவிட்டு பிறகு கழுவுதல் மிகவும் தவறு.  மேலும் பொடியாக வெட்டும்போது அதில் உள்ள நீரில் கரையும் வைட்டமின்கள் அழியும் வாய்ப்புகள் உள்ளன. எனவே காய்கறிகளை பெரிய துண்டுகளாக வெட்டி சமைக்கவேண்டும். </t>
  </si>
  <si>
    <t>எனது குழந்தைக்கு 1 வயது ஆகிறது. குழந்தை சரியாக சாப்பிட வில்லை பால் மட்டுமே குடிக்கிறது. இதற்கு என்ன செய்யவேண்டும்.</t>
  </si>
  <si>
    <t xml:space="preserve">குழந்தைகளுக்கு  உணவுகளை கொடுக்கும்போது அவை கடினமாக இல்லாமல் பார்த்துக்கொள்ளவேண்டும். சப்பாதி, இட்லி போன்ற உணவுகளில் பால் கலந்து கொடுக்கலாம்.  குழந்தைகளுக்கு உணவளிக்கும்போது சிறிது பொறுமை அவசியம்.  மேலும் காய்கறிகளை அதிக அளவில் குழந்தைகளின் உணவில் சேர்க்கவேண்டும்.  எனவே குழந்தைகளுக்கு எதிர்ப்பு சக்தி அதிகமாகக் கிடைக்கும்.  தாய்ப்பால், பசும்பால், சத்துமாவு, காய்கறிகள், வாழைப்பழம் போன்றவற்றை கொடுக்கலாம். மேலும் பப்பாளிப்பழம் ஒரு துண்டு கொடுக்கலாம். மாதுளம்பழமும் கொடுக்கலாம். மாதுளம்பழத்தில் பிளேவனாய்டுகள் எனும் பொருள் உள்ளது இவை நோய் எதிர்ப்பு சக்தியை உண்டாக்கும். எனவே குழந்தைகளை பலதரப்பட்ட உணவுகளை உண்ணப்பழக்கப்படுத்த வேண்டும். பள்ளி செல்லும் குழந்தைகளுக்கு தற்போது பல தாய்மார்கள் நூடல்ஸ் போன்றவற்றை செய்து கொடுக்கின்றனர். இவற்றை அடிக்கடி சாப்பிடும்போது இதில் உள்ள மசாலாப்பொருட்களால் உடல் நலக்கேடு ஏற்படும். எனவே சாதா நூடல்ஸை கடைகளில் வாங்கி அதில் காய்கறிகள் இட்டு அவற்றுடன் இஞ்சி , பூண்டு ஆகியவற்றை இட்டு சமைத்தால் குழந்தைகள் விரும்பி உண்பர் . </t>
  </si>
  <si>
    <t>Boomiyanpet</t>
  </si>
  <si>
    <t xml:space="preserve">எனது மகள் மூன்று மாத கர்ப்பமாக உள்ளார். அவருக்கு என்ன வகையான உணவு தரலாம். </t>
  </si>
  <si>
    <t>உங்கள் மகளுக்கு நீங்கள் உண்ணும் உணவே தரலாம்.  மேலும் உணவில் தினமும் கீரைகளை சேர்த்துக்கொள்ளவேண்டும். மேலும் பீட்ரூட்  உணவில் அதிக அளவு சேர்த்துக்கொள்ளவேண்டும்.  பீட்ரூட் உண்பதால் உடலில் உள்ள இரத்தத்தில் அதிக அளவு ஹீமோகுளோபின் உண்டாகும். மேலும் வாழைப்பழம், மாதுளம்பழம் போன்றவற்றை தரலாம். காய்கறிகள் அதிகம் கொடுக்கலாம். பப்பாளிப்பழம் சூடு என்பதால் அதனை அதிகம் உண்ணக்கூடாது. இந்த மூன்றாவது மாதத்தில் தலைச்சுற்றல், வாந்தி இருக்கும் இது நாளடைவில் சரியாகிவிடும். எனவே காய்கறிகள் மற்றும் பழங்கள் என அனைத்து வகையான உணவுகளையுமே உண்ணலாம். பீட்ருட் அதிகம் கொடுக்கலாம். பணைவெல்லத்துடன் ஜூஸ்போட்டு வாரத்திற்கு ஒரு நாள் அல்லது இரண்டுநாள் கொடுக்கலாம்.</t>
  </si>
  <si>
    <t>குழந்தைகளுக்கு நெல்லிக்காயை எவ்வாறு அவர்கள் விரும்பும்படி செய்து தருவது?</t>
  </si>
  <si>
    <t>பெரிய நெல்லிக்கனியில் அதிக அளவு வைட்டமின் C சத்து நிறைந்துள்ளது.  ஒரு நாளைக்கு ஒரு  நெல்லிக்கனியை உண்டாலே உடலில் நோய் எதிர்ப்புத்தன்மை  அதிகரிக்கும். குழந்தைகள் இந்த நெல்லிக்காயை விரும்பி உண்ண நெல்லிக்காய் ஜாமூன் செய்து கொடுக்கலாம். ஒரு கிலோ நெல்லிக்காயை ஃபோர்க் மூலம் ஓட்டை போட்டு 24 மணி நேரம் சுண்ணாம்புத்தண்ணீரில் ஊறவைத்து பின்னர் அதனை எடுத்து அலசி வைத்துக்கொள்ள வேண்டும். பின்னர் ஒன்றரை கிலோ சர்க்கரை அல்லது வெல்லம் இட்டு அரை லிட்டர் நீரில் கொதிக்கவைத்து அந்த 1 கிலோ நெல்லிக்காயை இந்த சர்க்கரை பாகில்போட்டு நன்றாக அழுத்தும் வரை கொதிக்கவிட்டு வேகவைத்து அடுப்பில் இருந்து இறக்கி மூடி வைக்கவேண்டும். பிறகு மூன்றாம்  நாள் மறுபடியும்  கொதிக்க வைத்து ஆறிய பின்னர் பாட்டில்களில் அடைத்து வைத்துக்கொண்டால் ஒரு வருடம் கூட கெடாமல் இருக்கும். இந்த நெல்லிக்காய் ஜாமூனை தேவைப்படும்போது கொடுக்கலாம், நெல்லிக்கனியில் வைட்டமின் C சத்து அதிகம் உள்ளது.  வெல்லத்தில் இரும்புச்சத்து உள்ளது எனவே இவை குழந்தைகளுக்கு  நல்ல மருந்தாக அமையும். மேலும் சத்தான உணவாகவும் அமையும். இவை குழந்தைகள் விரும்பி உண்ணும் உணவாகவும் அமையும்.  மேலும் நோய் எதிர்ப்பு சக்தியையும் கொடுக்கும்.</t>
  </si>
  <si>
    <t xml:space="preserve">எனது மாமியார் தற்போது உடல் நலக்குறைபாட்டால் மாத்திரைகள் சாப்பிட்டுகொண்டு வருகிறார். எனவே மருத்துவர்கள் வைட்டமின் K உள்ள உணவை தவிர்க்க வேண்டும் எனக்கூறுகின்றனர். எனவே எந்த உணவு வகைகளில் வைட்டமின் K சத்து உள்ளது. </t>
  </si>
  <si>
    <t>வைட்டமின் K வானது  தக்காளி, பசலைக்கீரை, காளான், வள்ளிக்கிழங்கு, கருணைக்கிழங்கு ஆகியவற்றில் அதிகம் இருக்கிறது.  மேலும் பழங்களில் வாழை, எலுமிச்சை ஆகியவற்றை தவிர்ப்பது நல்லது இதில் பொட்டாஷியம் அதிகம் உள்ளது. இதய அறுவை சிகிச்சை செய்துள்ளவருக்கு மருத்துவரின் ஆலோசனைப்படி நடந்து கொள்வது நல்லது.</t>
  </si>
  <si>
    <t>அல்சர் உள்ளவர்கள் எந்த பழங்களை, எந்த காய்கறிகளை சாப்பிடக்கூடாது ?</t>
  </si>
  <si>
    <t xml:space="preserve">அல்சர் நோயாளிகள் சிட்ரஸ் பழவகைகளை தவிர்க்கவேண்டும். மற்றபடி எல்லா சிட்ரஸ் இல்லாத பழங்களையும் உண்ணலாம். கீரைவகைகளையும் உண்ணலாம். கீரையை முக்கியமாக பச்சைபருப்புடன் முழு காய்ந்த மிளகாய் போட்டு கடைந்து சாப்பிடலாம். </t>
  </si>
  <si>
    <t>ஒரு சில பழங்களை சாப்பிட்டால் சளி பிடிக்கின்றதே என்ன காரணம்? இதனை கொடுப்பதால் சளி பிடிக்காமல் இருக்க என்ன செய்யவேண்டும்?</t>
  </si>
  <si>
    <t xml:space="preserve">எலும்பிச்சை, மாதுளை ஜூஸ் சாப்பிடுவதால் சளி பிடிப்பது இல்லை நமது உடம்பில் ஏற்கனவே பிளம்ஸ் இருக்கும் நாம் இந்த பழங்களை சாப்பிடுவதால் அதனை கிளியர் செய்துவிடும். ஆப்பிள், மாதுளை போன்றவற்றை குழந்தைகளுக்கு கொடுப்பதால் எந்த வித பாதிப்பும் ஏற்படாது. ஒரு சிலருக்கு அலர்ஜி போன்றவை இருக்கும் பட்சத்தில் அந்த காய்கறி அல்லது பழங்களை தவிர்க்கவேண்டும். மேலும் நீர் காய்கறிகளான சுரக்காய் போன்றவைகளையும் கொடுக்கலாம், பழவகைகளை குழந்தைகளுக்கு உண்ணக்கொடுப்பதால் குழந்தைகளின் நோய் எதிர்ப்புத்திறன் அதிகரிக்கும். காய்கறிகள் எல்லாவற்றையும் உண்ணக்கொடுக்கலாம். ஆனால் ஏதாவது ஒரு காய்கறி ஏற்றுக்கொள்ளாத பட்சத்தில் கண்காணித்து அவற்றை தவிர்க்க வேண்டும். </t>
  </si>
  <si>
    <t>Veeranam</t>
  </si>
  <si>
    <t>இரத்த அழுத்தத்தை கட்டுப்படுத்த உதவும் பழங்கள் மற்றும் காய்கறிகள் என்னென்ன?</t>
  </si>
  <si>
    <t>இரத்த அழுத்தம் உள்ளவர்கள் பொட்டாசியம் சத்து அதிகம் உள்ள உணவுகளை எடுத்துக்கொள்வது நல்லது.  பொட்டாசியமானது.  தக்காளி, கீரை வகைகள், கருணைக்கிழங்கு, வள்ளிக்கிழங்கு,  காளான் போன்றவற்றில் அதிகம் உள்ளது . மேலும் உப்புச்சத்து குறைவான உணவினை உட்கொள்ளவேண்டும்.  எனவே கோஸ், காலிஃபிளவர், வெள்ளரிக்காய், வள்ளிக்கிழங்கு போன்றவற்றை எடுத்துக்கொள்வது நல்லது. பொட்டாசியம் சத்து அதிகமாகவும் உப்புச்சத்து குறைவாகவும் உட்கொள்ளவேண்டும். பொட்டாஷியம் அதிகம் இருந்தால் இரத்த கொதிப்பினை குறைக்கும்.</t>
  </si>
  <si>
    <t xml:space="preserve">உருளைக்கிழங்கு, வாழைக்காய் சாப்பிட்டால் வாயு தொந்தரவு வருகின்றது இதனுடன் ஏதாவது சேர்த்தால் வாயுவை குறைக்க முடியுமா? </t>
  </si>
  <si>
    <t>உருளைக்கிழங்கு, வாழைக்காய் போன்றவற்றை அதிக அளவில் உண்டால்தான் உடலில் வாயு உண்டாகும் எனவே அளவுடன் சாப்பிடுவதால் பாதிப்பு இருக்காது.</t>
  </si>
  <si>
    <t>தற்போது தக்காளி உண்டால் சிறு நீரகத்தில் கல் உண்டாகும் என கூறுகின்றனர் , எனவே இதை பற்றி கூறவும்.</t>
  </si>
  <si>
    <t>தக்காளி உண்பதால் சிறு நீரகத்தில் கல் உண்டாகாது. அதே சமயம் சிறு நீரகத்தில் ஏற்கனவே கல் இருக்கும் பட்சத்தில் அதை உண்ணக்கூடாது . ஏனெனில் இதில் உள்ள ஆக்சலேட் ஆனது கால்சியம் உடலில் இருந்து வெளியேறுவதைத் தடுக்கும். இந்த தேங்கும்  கால்சியம் ஆனது கல்லாக  மாறுகிறது. சிறுநீரக கல் இருப்பவர்கள் தக்காளி உண்பதைத் தவிர்க்க வேண்டும் . ஆனால் தக்காளியால் சிறுநீரகக்கல் உருவாவதில்லை. எனவே அனைவரும் தக்காளியை உண்ணலாம்.</t>
  </si>
  <si>
    <t>எனது கணவர் IT துறையில் வேலை செய்கிறார். அவர் பெரும்பாலும் வீட்டு உணவை விட வெளி உணவையே அதிகம் உண்பார். எனவே அவரின் உடலின் எடை அதிகரித்துள்ளது.  அவர் எந்த மாதிரியான உணவை எடுத்துக்கொள்ளலாம் என்பதைப்பற்றி கூறவும்.</t>
  </si>
  <si>
    <t>அதிக எடையை குறைப்பதற்கு கோதுமையை வேகவைத்து காயவைத்து அதனுடன் கொள்ளு வறுத்து சேர்த்துகொள்ளவேண்டும். மேலும் பார்லி, அரிசி ஆகியவற்றை சேர்த்து கஞ்சியாக காலையில் கொடுக்கலாம்.  மேலும் முற்பகலில் கிரீன் டீ குடிக்க கொடுக்கலாம்.  இதனால் நல்ல சுறுசுறுப்பு உண்டாகும். மேலும் அரிசி உணவு, வறுத்த உணவுப்பொருட்களை குறைத்துக்கொள்வது நல்லது .  காய்கறிகளை உணவில் சேர்த்துக்கொள்வது நல்லது. காய்கறிகளை உணவில் அதிகமாக சேர்த்துக்கொள்ள வேண்டும். மேலும் மாமிச உணவுப்பொருட்களை குறைத்துக்கொள்ளவது நன்மை பயக்கும். அனால் மீன் உணவுகளை உண்ணலாம். இதில் உள்ள ஒமேகா-3 எனும்  சத்து நிறைந்துள்ளது . இவை உடலுக்கு மிகவும் நன்மை தரும்.  மேலும் கோதுமை உப்புமாவில் அதிக காய்கறிகள் இட்டு தரலாம். இரவு உணவுக்கு கோதுமை சப்பாத்தி உண்டால் இதில் உள்ள பைபர் சத்துகள் உடலுக்கு தேவையான சத்துகளைத்தரும்.  இது மட்டுமில்லாமல் உடற்பயிற்சி செய்வது மிகவும் இன்றியமையாதது ஆகும்.</t>
  </si>
  <si>
    <t xml:space="preserve">வல்லாரை, தூதுவளை, பிரண்டை போன்ற கீரை வகைகளை எவ்வாறு சமைக்கவேண்டும் ?. </t>
  </si>
  <si>
    <t xml:space="preserve">வல்லரை கீரையானது நினைவாற்றலுக்கு மிகவும் உகந்தது. தூதுவளை சளியைக் கட்டுப்படுத்தும் ஆற்றல் கொண்டது. பிரண்டை தலைசுற்றல், பித்தம் ஆகியவற்றை தடுக்கும். பிரண்டையை சிறிது சிறிதாக வெட்டி, நன்கு வதக்கி, இதனுடன்  காய்ந்த மிளகாய், உளுத்தம்பருப்பு, புளி ஆகியவற்றை  இட்டு துவையல் போல அரைக்கலாம். இந்த துவையலானது சுவையாக இருக்கும். இந்த துவையலை சாதம், உப்புமா போன்றவற்றுடன் சேர்த்து உண்ணலாம்.  வல்லாரை  கீரையை எண்ணெயில் வதக்கி துவையலாக அரைக்கலாம். மேலும் தூதுவளையில் ஊறுகாய் செய்யலாம்.  தூதுவளையை  நன்கு வதக்கி அதனுடன் நல் சீரகம், கடுகு, வெந்தயம் ஆகியவற்றை இட்டு நன்றாக வதக்கினால் சுவையாக இருக்கும். மேலும் கீரைகளில் பல நன்மைகள் உள்ளது.  முருங்கைக்கீரை சூப் போன்றவற்றை குழந்தைகளுக்கு வைத்து தரலாம். முருங்கை கீரையை நீரில் கொதிக்கவைத்து  அந்த சாற்றில் தக்காளி, வெங்காயம் ஆகியவற்றை இட்டு கொதிக்க வைத்து நல் சீரகம்  இட்டுக்குடிக்கலாம். பொதுவாக கீரைகளை சமைக்கும் போது 2 நிமிடம் திறந்து வைத்துவிட்டு பிறகு மூடி சமைக்கவேண்டும். ஏனெனில் இதில் உள்ள ஆர்சனிக் எனும் நச்சுப் பொருள் வெளியேறிவிட்ட பின்பு மூடி வைத்து சமைத்தல் நல்லது.காய்கறிகளில் உள்ள சத்துகளானது , வெப்ப நிலை, நீரின் அளவு, சமைக்கும் நேரம் ஆகியவற்றை பொறுத்து தீர்மானிக்கப்படுகிறது.காய்கறிகளை அதிக அளவில் வேக வைத்தால்  அதில் உள்ள சத்துகள் மாறிவிடும்.குறைந்த வெப்ப நிலை,  நீர் ஆகியவற்றில் குறைந்த நேரம் சமைத்தால் அதன் சத்துகள் மாறாமல் இருக்கும். எனவே போதுமான வரை ஆவியில் காய்கறிகளை வேக வைப்பதே சிறந்ததுபொதுவாக குக்கரில் வைத்து சமைத்தால் காய்கறிகளின் சத்து இழப்பு ஏற்படாது. பொதுவாக காய்கறிகளின் தோலின் அடிப்பகுதியில் வைட்டமின் E சத்து உள்ளது.  இது வைட்டமின் ஆனது  உடலின் நோய் எதிர்ப்பு சக்தியை உண்டாக்ககூடியது. காய்கறி ,மற்றும் பழங்கள் பொதுவாகவே நோய் எதிர்ப்பு சக்தி கொண்டவை. </t>
  </si>
  <si>
    <t xml:space="preserve">எனக்கு 23 வயதாகிறது .  தற்போது திருமணமாகி குழந்தை உள்ளது. உடல் எடையை குறைக்க கிரீன் டீ குடிக்கலாமா. பலர் கிரீன் டீ குடித்தால் கர்பப்பையில் பிரச்சனை வரும் என்று கூறுகின்றனர் .  இதற்கு என்னசெய்யலாம். </t>
  </si>
  <si>
    <t>கிரீன் டீயைப் பொறுத்தவரை ஒன்று அல்லது இரண்டு கோப்பைகள் குடித்தால்  எந்த வித பாதிப்பும் ஏற்படாது. கிரீன் டீ பொதுவாக சுறுசுறுப்பை ஏற்படுத்தும். தேவையில்லாத கொழுப்பை குறைக்கும்.  எனவே இதனால் ஏதும் பாதிப்பு ஏற்படாது.  மேலும் இதில் சர்க்கரை கலந்து பருகலாம்</t>
  </si>
  <si>
    <t>எனது குழந்தைக்கு அதிக ஊட்டச்சத்து கொடுத்தும் உடல் எடை அதிகமாகாமல் இருக்கிறது  இது எதனால் என்பதைப்பற்றி கூறவும்.</t>
  </si>
  <si>
    <t xml:space="preserve">குழந்தை ஒல்லியாக இருப்பதற்கு மரபுவழி காரணமாக இருக்கலாம்.  குழந்தை சுறுசுறுப்புடன் இருக்கும் பட்சத்தில் எந்தவித பயமும் கொள்ளத்தேவையில்லை.எனவே கொடுக்கும் உணவு முறைகளில் எந்த வித மாற்றமும் ஏற்படுத்த தேவையில்லை. ஆனால் கொடுக்கும் உணவின் அளவை சற்று உயர்த்தவேண்டும்.  உணவில் மிளகு, நல் சீரகம், பூண்டு ஆகிய அனைத்தையும்.  அரைத்து சேர்த்து கொடுத்தால் சீரணத்தன்மை அதிகமாகும். </t>
  </si>
  <si>
    <t xml:space="preserve">எனக்கு மூச்சு விடுவதில் சிரமங்கள் உள்ளன. இருமல் மற்றும் சளி இருக்கிறது. இது இரவு நேரங்களில் அதிகமாகிறது. இதற்கு என்னென்ன  நடவடிக்கைகள் மேற்கொள்ளலாம்.   </t>
  </si>
  <si>
    <t xml:space="preserve">இந்த பிரச்சனைகளை தீர்க்க சிட்ரஸ் பழங்களை தவிர்க்கவேண்டும். மற்றபடி அனைத்து உணவுகளையும் உண்ணலாம். உங்கள் உடலில் ஏற்படும் மாற்றங்களை கண்காணிக்கவேண்டும்.  எந்தெந்த உணவுப்பொருட்களால் என்னென்ன மாற்றங்கள் ஏற்படுகின்றன என்பதை பட்டியலிடவேண்டும். உடலுக்கு தீங்கு ஏற்படுத்தும் பொருட்களை தவிர்த்துவிடுவது நல்லது. </t>
  </si>
  <si>
    <t>Meri uzhavarkarai</t>
  </si>
  <si>
    <t>எனது எடை மிகவும் அதிகமாக உள்ளது. எனவே கிரீன் டீயை எவ்வாறு தயார் செய்வது?</t>
  </si>
  <si>
    <t xml:space="preserve">இது மிகவும் எளிய செயல் முறையாகும் ஒரு கோப்பை கொதிக்க வைத்த நீரில், அரை தேக்கரண்டி க்ரீன் டீ இலைகளை இட்டு  2 நிமிடம் மூடி வைத்து பின்னர் அதை வடிகட்டி அதில் தேன் அல்லது சர்க்கரை கலந்து குடிக்கலாம். மேலும் உடல் எடையை குறைக்க மன உறுதி வேண்டும் .  காய்கறிகளை அதிகம்  உண்ணவேண்டும். அரிசி உணவு அதிகம் உண்பதைத் தவிர்க்க வேண்டும்.  மேலும் சரிவிகித உணவே சிறந்தது ஆகும். அதனுடன் பல்வேறு உடற்பயிற்சியையும் மேற்கொள்ளவேண்டும். </t>
  </si>
  <si>
    <t>பழங்கள் மற்றும் காய்கறிகளை குளிர்பதனப் பெட்டியில் வைத்து அப்படியே பயன்படுத்தலாமா? காய்கறி மற்றும் பழங்களை குளிர் பதனப்பெட்டியில் அப்படியே வைக்கலாமா?  அல்லது பைகளில் இட்டு வைக்கலாமா?</t>
  </si>
  <si>
    <t xml:space="preserve">பழம் மற்றும் காய்கறிகளை குளிர்பதனப்பெட்டியில் இருந்து அப்படியே பயன்படுத்தாமல்.  நீரில் போட்டு கழுவி பின் பயன்படுத்தலாம்.  மேலும் குளிர் பதனப்பெட்டியில் பிளாஸ்டிக் பைகளில் இட்டு வைத்தால் அதன் சத்துகள் மாறாமல் இருக்கும்.  </t>
  </si>
  <si>
    <t xml:space="preserve">எனக்கு முடக்கு வாதம் உள்ளது.  கை, கால் முடங்கிப்போதல், வீக்கம் ஆகியவை ஏற்படுகிறது. அதிகப்படியான வலியும் உள்ளது. மருத்துவர்கள் உருளைக்கிழங்கு, கருணைக்கிழங்கு ஆகியவற்றை உண்ணகூடாது எனக்கூறினர் இதற்கு காரணம் என்ன என்பதைப்பற்றி கூறவும்?. </t>
  </si>
  <si>
    <t>உருளைக்கிழங்கு, கருணைக்கிழங்கு  காய்கறிகளால் பாதிப்பு ஏற்படுவதில்லை. ஆனால் இக்காய்கறிகளில் ஸ்டார்ச் இருப்பதால் இவற்றை உண்ணும்போது பிரச்சனைகள் ஏற்பட வாய்ப்புள்ளது. எனவே கிழங்கு வகைகளைத் தவிர்த்து விட்டு பச்சை காய்கறிகளை உண்பது சிறந்தது. இவற்றில் அதிக சத்துகள் உள்ளன.  மேலும் இதற்காக சிகிச்சை மேற்கொள்ளுங்கள். இதுமட்டுமில்லாமல் மருத்துவரை ஆலோசித்து உணவை எடுத்துகொள்ளுங்கள்.  பொதுவாக பச்சைக்காய்கறிகளை உண்பதால் வைட்டமின்கள், மினரல்கள் ஆகியவற்றால் உடலின் வளர்சிதை மாற்றம் இயல்பாக இருக்கும்.</t>
  </si>
  <si>
    <t>மக்களுக்கு பழம் மற்றும் காய்கறிகளில் உள்ள ஊட்டச்சத்துகள் பற்றியும்  அவற்றை சமைக்கும் முறைகள் பற்றியும்  கூறியமைக்கு மிக்க நன்றி. நேயர்களே!! இந் நிகழ்ச்சி பற்றிய உங்கள் கருத்துகளை தெரிவிக்க 1800 419 8800 என்ற ரிலையன்ஸ் அறக்கட்டளையின் கட்டணமில்லா உதவி எண்ணில் தொடர்பு கொள்ளவும். அல்லது SMS மூலமாக தெரிவிக்க 8754593210 என்ற எண்ணைத் தொடர்புகொள்ளவும். நன்றி.</t>
  </si>
  <si>
    <t>சத்துணவு உண்பது குறித்த சந்தேகங்களுக்கு மற்றும் ஆலோசனைகளுக்கு பெருந்தலைவர் காமராஜர் வேளாண் அறிவியல் நிலைத்தில் உள்ள மனையியல் பிரிவை தொடர்புகொள்ளவும். நன்றி.</t>
  </si>
  <si>
    <t xml:space="preserve">Management of Cow Disease and Maintenance </t>
  </si>
  <si>
    <r>
      <t xml:space="preserve">Management of  Blackquater </t>
    </r>
    <r>
      <rPr>
        <sz val="11"/>
        <color rgb="FFFF0000"/>
        <rFont val="Calibri"/>
        <family val="2"/>
        <scheme val="minor"/>
      </rPr>
      <t xml:space="preserve"> </t>
    </r>
    <r>
      <rPr>
        <sz val="11"/>
        <color theme="1"/>
        <rFont val="Calibri"/>
        <family val="2"/>
        <scheme val="minor"/>
      </rPr>
      <t>Disease for cow</t>
    </r>
  </si>
  <si>
    <t xml:space="preserve">ஒரு மாதமாக மாட்டிற்கு உடல்நிலை சரியில்லை மருத்துவர் மூலம் வைத்தியம் செய்தோம்.  இப்போது மாடு மேயமாட்டேன் என்கின்றது, தீவனம் சாப்பிடவில்லை, வெயில் தாங்கவில்லை, இரைக்கின்றது வயிறு உப்பி காணப்படுகின்றது என்ன செய்யலாம்?  </t>
  </si>
  <si>
    <t xml:space="preserve">வெயில் காலத்தில் அனைத்து மாடுகளுக்கும் அதிக வெயில் ஆகாது. எனவே மாடுகளை வெயிலில் கட்ட வேண்டாம், நிழலில் கட்டவும். மாட்டினை தினமும் குளிர்ந்த நீரால் குளிப்பாட்டவும். ஹிமாலயன் பத்திசா (HIMALAYAN  BATHISA)  100 கிராம் பவுடர் மருந்தினை வாங்கி இரண்டு பாகமாக பிரித்துக்கொண்டு சிறிது தண்ணீர் விட்டு வெல்லம்  சேர்த்து பிசைந்து, காலை, மாலை என இரண்டு வேளைக்கு கொடுக்கவும். இவ்வாறு 2, 3 நாட்களுக்கு கொடுக்கவும். மாடு நன்றாக தீனி சாப்பிடும். </t>
  </si>
  <si>
    <t>20 நாட்டுக்கோழி வைத்திருக்கின்றோம். வெள்ளையாக கழிந்து இறந்து விடுகின்றது. இதற்கு என்ன செய்ய வேண்டும்</t>
  </si>
  <si>
    <t xml:space="preserve">கோழிகளுக்கு வெள்ளைக்கழிச்சல் வராமல் இருக்க இனிமேல் கண்டிப்பாக தடுப்பூசி கால்நடை மருத்துவமனையில் போட்டுக் கொள்ளவேண்டும். இது வெள்ளைக்கழிச்சலை தடுக்கும். இந்த வெள்ளை கழிச்சல் வந்துவிட்ட பிறகு கோழிகளுக்கு தடுப்பூசி போடக்கூடாது. வெள்ளைக்கழிச்சல் வந்தபிறகும், வருவதற்கு முன்பும் சாம்பார் வெங்காயத்தினை (சின்ன வெங்காயம்) வாங்கி வந்து பொடியாக நறுக்கி மோரில் ஊரவைத்து, கோழிக்கு வைக்கும் தீவனத்துடன் இதையும் வைத்து கொடுக்க வேண்டும். வெள்ளைக்கழிச்சல் வந்த கோழிகளுக்கு நோய் குணமாகும். வெள்ளை கழிச்சல் வராமல் இருக்கும் கோழிகளுக்கும் நோய் எதிர்ப்பு சக்தி சேருவதால் இந்நோய் வராது. இதை தினமும் செய்யலாம்.  </t>
  </si>
  <si>
    <t xml:space="preserve">மாட்டிற்கு கோமாரி வந்து புண்ணாகி புழுவந்தது, புழுவை எடுத்து விட்டோம். ஆனால் புண் ஆரவில்லை அதற்கு என்ன செய்ய வேண்டும். கால்நடை மருத்துவமனையில் டாக்டர் பச்சை நிறத்தில் ஒரு களிம்பு போல் கொடுத்தார்கள். அதை புண்ணின் மேல் தடவலாமா? </t>
  </si>
  <si>
    <t>கால்நடை மருத்துவர் கொடுத்த அந்த களிப்பை தடவி பார்க்கவும். குணமாகவில்லை என்றால், கொழுந்து வேப்பிலை, மஞ்சள், கல்உப்பு சேர்த்து மைபோன்று அரைத்து களிம்பு போல் காலில் புண் உள்ள இடத்தில் தடவி விடவேண்டும். மாட்டினை நன்கு சுத்தமான காய்ந்த இடத்தில் கட்ட வேண்டும். தொடர்ந்து சுத்தப்படுத்தி இந்த வைத்தியத்தினை செய்யுங்கள் காலில் புண் சரியாகிவிடும்.</t>
  </si>
  <si>
    <t xml:space="preserve">மாடு வீட்டில் வளர்ப்பதால் இன்சூரன்ஸ் பதியவில்லை என்றால் என்ன செய்ய வேண்டும். கால்நடை மருத்துவமனையில் கேட்டால் கூறுவார்களா? </t>
  </si>
  <si>
    <t xml:space="preserve">லோன் வாங்கிய மாடுகளுக்கு கால்நடை மருத்துவமனையின் மூலம் இன்சூரன்ஸ் பதிவார்கள். தனியாக பதியவேண்டுமென்றால் நீங்களே நேரடியாக இன்சூரன்ஸ் கம்பனி மூலம் பதியலாம். அல்லது கால்நடை மருத்துவமனையில் கேட்டீர்கள் என்றால் கூறுவார்கள். கண்டிப்பாக மாடுகளை இன்சூரன்ஸ் செய்வது நல்லது. </t>
  </si>
  <si>
    <t>எங்கள் மாடு கோமாரி வந்து பெருமுடி அடித்துவிட்டது. இந்த மாட்டிற்கு 10 ஊசிக்கு மேல் சினை ஊசி  போட்டும் சினை பிடிக்கவில்லை என்ன செய்வது?</t>
  </si>
  <si>
    <t xml:space="preserve">கோமாரி வந்து பெருமுடி அடித்த மாட்டிற்கு சினை பிடிப்பது மிகவும் கடினம். கோமாரி வருவதற்கு முன்பாக தினமும் 100 மி.லி விளக்கெண்ணையுடன் 5 பேயம்பழம், அரை கைப்பிடி அளவு சீரகம் ஆகியவற்றை நன்கு பிசைந்து காலையில் 5  பழமும், மாலையில் 5 பழமும் கொடுத்துக் கொண்டே வர வேணடும். சீரகத்திற்கு நோய் எதிர்ப்பு சக்தி உள்ளது. முதலில் குடல் புழு நீக்க மருந்தான பேண்டிகைண்ட் (Bandykind) என்ற மாத்திரையை வாங்கி வந்து வெல்லத்தில் வைத்து உள்ளுக்குள் கொடுத்துவிடவும். 4 நாள் கழித்து ஒரு நாளைக்கு 2 கோழி முட்டையை (நாட்டுக்கோழி அல்லது கடையில் விற்கும் கோழிமுட்டை) ஓட்டோடு 15 நாளுக்கு தீவனத்துடன் கொடுக்க வேண்டும். அதன்பிறகு வரும் வளும்புக்கு சினை ஊசி போடவேண்டும். கண்டிப்பாக சினை பிடிக்கும். </t>
  </si>
  <si>
    <t xml:space="preserve">சப்பை நோய்க்கு தடுப்பூசியை தவிர வேறு எந்த வைத்தியமும் இல்லை. பஞ்சாயத்து மூலம் கடிதம் கொடுத்து இதற்கான தடுப்பூசியை போட்டுக்கொள்ள வேண்டும். அல்லது கால்நடை மருத்துவக்கல்லூரி, மேட்டுப்பாளையம். அவர்களிடம் சென்று எடுத்துக்கூறி தடுப்பூசி போட்டுக்கொள்ளவும். மார்ச், ஏப்ரலில் சப்பை நோய் வந்ததாக கூறுகின்றீர்கள். அதற்கு முன்பாக ஜனவரி, பிப்ரவரியில் தடுப்பூசி போட்டுக்கொள்வது நல்லது. </t>
  </si>
  <si>
    <t xml:space="preserve">மாடு அசை போடும்போது நுரை மாதிரி எச்சில் அதிகமாக வருகின்றது. அதற்கு என்ன செய்ய வேண்டும். </t>
  </si>
  <si>
    <t xml:space="preserve">தீவனத்துடன் உப்பு கலந்து வைக்க வேண்டும். 2 ஸ்பூன் போரிக் ஆசிட் பவுடர், தேங்காய் எண்ணெய் ஆகியவற்றை கலந்து குழைத்து, நாக்கு, வாய், கண்ணம், நாக்கின் அடியில் தேய்க்கவும். அல்லது கடவாய் பல் அதிகமாக வளர்ந்திருக்கின்றதா என்று பார்த்து சிறிது பல்லை தேய்த்து எடுத்துவிட வேண்டும். போரிக் ஆசிட் பவுடரை வீட்டில் தயாராக வைத்துக்கொள்ளவும். புண் இருந்தால் போரிக் பவுடருடன் தேங்காய் எண்ணை சேர்த்து குழைத்து வைக்கலாம். கோமாரி வந்தாலும் வாய், போன்ற இடங்களில் புண் இருக்கும் அதற்கும் போரிக் ஆசிட் பவுடருடன் தேங்காய் எண்ணைய் சேர்த்து குழைத்து தடவி விடலாம். </t>
  </si>
  <si>
    <t>மாட்டிற்கு சளி பிடித்துள்ளது. சுரம் அடிக்கின்றது. அதற்கு என்ன செய்ய வேண்டும்</t>
  </si>
  <si>
    <t>குடற்புழு நீக்கத்திற்கு மருந்து கொடுத்துள்ளதாக கூறுகின்றீர்கள். டோலஃபான் வெட் (DOLOBAN – VET) 1.5 கிராம் என்ற மாத்திரையை காலையில் ஒரு மாத்திரையும், மாலையில் ஒரு மாத்திரையும் 2 நாட்களுக்கு கொடுக்க வேண்டும்.</t>
  </si>
  <si>
    <t xml:space="preserve">மாடு மேய்ந்துவிட்டு வந்தபிறகு எப்போதாவது வயிறு உப்பிவிடுகின்றது இதற்கு என்ன செய்யலாம்? </t>
  </si>
  <si>
    <t xml:space="preserve">வயிறு உப்புகின்ற அன்று டிம்பால் (TIMPOL) 100 கிராம் பவுடர் மருந்துள்ளது. அதை வாங்கி வந்து இரண்டாக பிரித்து காலையில் ஒரு பாதியை வெல்லத்தில் கலந்தும், மீதியுள்ள பாதி மருந்தினை வெல்லத்தில் கலந்து மாலையிலும் கொடுக்க வேண்டும். இவ்வாறு செய்வதால் வயிறு உப்புசம் சரியாகிவிடும். அதிக நேரம் உப்புசம் இருந்தால் கால்நடை மருத்துவரை நாடுவது நல்லது. </t>
  </si>
  <si>
    <t>ஆட்டிற்கு வாயில் முத்து முத்தாக வாய்புண் உள்ளது, கால் நொண்டிக்கொண்டு நடக்கின்றது அதற்கு என்ன செய்வது</t>
  </si>
  <si>
    <t xml:space="preserve">போரிக் அசிட் பவுடரையும், வேப்ப எண்ணையும் கலந்து புண் உள்ள இடத்தில் தடவி விடவும். பிறகு தங்களது கையை சுத்தமாக கழுவிக்கொள்ளவும். இவ்வாறு 3 நாட்கள் தொடர்ச்சியாக செய்யவும். ஆடு கால் நொண்டி நடப்பதற்கு காலில் புண் உள்ளதா என்று பார்க்கவும். புண் இருந்தால் மேய்ச்சலுக்கு சென்று வந்த பிறகு கொழுந்து வேப்பிலை, மஞ்சள், கல் உப்பு சேர்த்து மைபோன்று அரைத்து களிம்பு போல் எடுத்துக்கொண்டு காலை சுத்தமாக கழுவிய பிறகு காலில் புண் உள்ள இடத்தில் தடவி விடவேண்டும். ஈரமான இடத்தில் ஆட்டினை கட்டக்கூடாது. </t>
  </si>
  <si>
    <t xml:space="preserve">மாடு இரவில் கன்று ஈணும்போது மிகவும் சிரமம் இருக்கின்றது, அப்பொழுது கால்நடை மருத்துவமனையில் உதவிக்கு உதவியாளர் இருப்பதில்லை. மேலும் இருப்பு போடுவதும் இரவு முழுக்க இருந்து நேரம் கழித்து போடுகின்றது. அது போன்ற நேரத்தில் நாங்கள் என்ன செய்யலாம் என்று கூறவும்? </t>
  </si>
  <si>
    <t>மாடு கன்று ஈணும்போது மிகவும் சிரமம் இருக்கின்றது என்றால் அது மருத்துவர்கள் பார்த்து செய்ய வேண்டும். அந்த நேரத்தில் மருத்துவரை அழைத்துவருவதற்குள் மாட்டின் உயிருக்கு ஆபத்து ஏற்படும் என்பதால், தாங்கள் தைரியமாக இருந்தால் சில காரியங்களை நுணுக்கமாக செய்ய வேண்டும். மாடு சினை பிடித்து, கன்று ஈண 9 மாதங்கள் ஆகும். 10 நாட்கள் அதிமாகலாம், அல்லது குறையலாம். கன்று ஈணும் தருணத்தில் உட்காரும், எழுந்து நிற்கும், படுக்கும், சளி போன்ற திரவம் ஊற்றிக்கொண்டிருக்கும். அந்த மாதிரி நேரத்தில் ஒரு ரப்பர் ஷீட் தயார் செய்து வைத்துக்கொள்ளவும். கை கழுவிக்கொள்ள சோப்பு, இவற்றையல்லாம் தயார் நிலையில் வைத்துக்கொள்ளவேண்டும். ஒரு நல்ல மாடு பனிக்குடம் உடைந்த பிறகு சாதாரணமாக 20 நிமிடத்தில் கன்றை ஈண்று விடும். கன்று வெளியே வரும்போது முதலில் தலையும் அதன் முன்னங்கால் இரண்டும் வெளியே வரவேண்டும். தலையுடன் ஒரு கால் மட்டும் தான் வருகின்றது என்றால் ஒரு கால் உள்ளே மாட்டிக்கொண்டுவிட்டது என்று அர்த்தமாகும். நீங்கள் தைரியமானவராக இருந்தால் கையில் நிறைய சோப்பை போட்டுக்கொண்டு கன்று வெளிவரும் அறையினுள் கையை மெதுவாக உள்ளே விட்டு, எந்த கால் மடங்கி இருக்கின்றதோ அந்த காலை நேர்படுத்தி நீட்டி எடுத்து விட வேண்டும். அப்பொழுது கன்றுகுட்டி வெளியே வந்து விடும். இடுப்பு எலும்பு சாய்ந்த மாடுகள் கன்றை ஈண சிறமப்படும். அப்பொழுது கயிற்றை கன்று குட்டியின் காலில் கட்டி லேசாக இழுத்துவிட்டால் வெளியே வந்துவிடும். கன்று குட்டி வெளியே வந்த பிறகு காலில் உள்ள வெண்மையான குளம்புகளை கிள்ளி விட வேண்டும். கன்று குட்டி மூச்சு  விடவில்லை என்றால், காய்ந்த துணியை எடுத்துக்கொண்டு சளி மாதிரி உள்ளதை துடைக்க வேண்டும். தலை கீழாக கன்றுக்குட்டியை பிடித்துக்கொண்டு மார்பை, நெஞ்சை லேசாக அழுத்திவிட வேண்டும். கன்று குட்டி மூச்சு விடும் பொழுது கன்றுக்குட்டியை கீழே விட்டு விட வேண்டும். தொப்புள் கொடியை இரண்டு இஞ்ச் விட்டு வெட்டி டிஞ்சர் ஐயோடின் வைத்துவிட வேண்டும்.</t>
  </si>
  <si>
    <t xml:space="preserve">நான் 4, 5 மாடுகள் வைத்திருக்கின்றேன், மாட்டின் தொழுவத்தை எவ்வாறு பராமரிப்பது என்று கூறவும்? </t>
  </si>
  <si>
    <t xml:space="preserve">மாட்டுத்தொழுவம் எப்பொழுதும் சுத்தமாக இருக்க வேண்டும். கூடுமான வரை சிமெண்ட் தரை போட்டிருக்க வேண்டும். தரை மிகவும் வழவழப்பாக இருக்க கூடாது. சுரசுரப்பாக இருக்க வேண்டும். தரை சிறிது சாய்வாக இருக்க வேண்டும். மாட்டின் மூத்திரம் கீழ்நோக்கி பாய்ந்து வாய்காலில் (சாளரம் மாதிரி) சென்று ஒரு தொட்டியை சென்றடையும்படி கட்டிக்கொள்ளவும். மாடு மேய்ச்சலுக்கு சென்றபிறகோ, வெளியே கட்டிய பிறகோ தண்ணீர் விட்டு நன்கு தரையை சுத்தமாக கழுவிவிட வேண்டும். அசுத்தமான தரை இருந்ததென்றால் பால் கறக்கும் மாட்டிற்கு மடிநோய் வருவதற்கான வாய்ப்புகள் அதிகம்.. </t>
  </si>
  <si>
    <t>ஒரு மாட்டின் ஒரு காம்பில் மட்டும் பால் குறைவாகவும் தண்ணீர் போன்றும் வருகின்றது என்ன வைத்தியம் செய்யலாம்</t>
  </si>
  <si>
    <t>மடிநோய் பிரச்சனையாலேயே இவ்வாறு வரும் எனவே இதனை சரிசெய்ய பெண்டிஸ்ட்ரின் (PENDISTRIN) 5 டியூப் மருந்தினை வாங்கிக்கொள்ளவும். பிரச்சனை உள்ள காம்பில் உள்ள பாலை கறந்து கீழே கறந்துவிடவும். பிறகு இந்த பெண்டிஸ்ட்ரின் (PENDISTRIN) என்ற ஒரு டியூப் மருந்தினை அதனுள் வைத்திருக்கும் சிரஞ்சியின் மூலம் காம்பில் ஏற்றவும் கையினால் அந்த மருந்து உள்ளே செல்ல காம்பின் மேல் கையினால் மடிமேல் செல்லுமாறு ஏற்றவும்.. மறுநாள் பாலை கீழே கறந்து விடவும். இது போன்று 5 நாட்களுக்கு செய்யவும். பிறகு கால்சிமஸ்ட் என்ற மாத்திரையை 5 நாட்களுக்கு போடவும்.</t>
  </si>
  <si>
    <t>மாடு கன்று போட்டதும் உறுப்பு போடவில்லை பின்னர் டாக்டர் மூலம் அதனை வெளியில் எடுத்தோம் மூத்திரம் போகும்போது இரத்தமாக வருவது போல் உள்ளது என்ன வைத்தியம் செய்யலாம்?</t>
  </si>
  <si>
    <t>ரிப்லாண்டா (REPLANTA) 100 கிராம் என்ற பவுடர் மருந்தினை வாங்கி வந்து இரண்டாக பிரித்து வெல்லத்தில் வைத்து பிசைந்து ஒரு பாதியை காலையிலும், மறு பாதியை மாலையில் ஒரு முறையும் கொடுக்கவும்.</t>
  </si>
  <si>
    <t>Cow Care and Disease Management and Clean Milk Production.</t>
  </si>
  <si>
    <t>Management and Clean Milk Production.</t>
  </si>
  <si>
    <t xml:space="preserve">பால் கறந்து கூட்டுறவு சங்கத்திற்கு எடுத்து சென்றால் பாய்ண்ட் காட்டவில்லை என்று கூறுகின்றனர் இதற்கு நான் என்ன செய்யவேண்டும்? </t>
  </si>
  <si>
    <t xml:space="preserve">பால் கறக்கின்ற மாட்டிற்கு ஒரு 10 கிலோவாவது பசும்புல் போடவேண்டும், 5 கிலோவாவது வைக்கோல் போடவேண்டும், மேலும் கலப்பு தீவனம் மாவு போல் அரைத்து வைக்காமல் குருணைபோல் வைக்க வேண்டும். மாவு போல் தீவனம் வைப்பது வயிற்றுக்குள் சென்று உடன் சீரணமாகி ஆசிட் அதாவது அமிலத்தன்மையை உருவாக்கி விடும். அந்த அமிலத்தண்மையானது மாட்டின் வயிற்றில் உள்ள நல்ல நுண்ணுயிர்களை கொண்டு விடும். இதனால்தான் உங்களுக்கு பாலில் டிகிரி காண்பிக்கவில்லை. அதனால் நீங்கள் மாட்டிற்கு 10 அல்லது 15 கிலோ புல் போடுங்கள், வைக்கோல் தவராமல் குறைந்தது 5 கிலோவாவது போடுங்கள் மேலும் குச்சிதீவனம் போன்றவை போடலாம். மேலும் மாடுகளுக்கு குடல்புழுக்கள் தாக்கம் இருக்கும் எனவே மூன்று மாதத்திற்கு ஒரு முறை குடல்புழு நீக்க மருந்து கொடுத்தால் பால் உற்பத்தி கூடும். இந்த குடல்புழுக்களை நீக்க பெண்டிகைண்ட் அல்லது பேண்டிகைண்ட் என்ற ஒரு மாத்திரையை வாங்கி உள்ளுக்கு கொடுக்க வேண்டும் இவ்வாறு 3 மாதத்திற்கு ஒரு முறை மாத்திரை கொடுக்கவும். </t>
  </si>
  <si>
    <t xml:space="preserve">7 மாத வயதுள்ள கன்றுக்குட்டிக்கு வயிறு பெரிதாக உள்ளது.அதற்கு என்ன செய்ய வேண்டும்? </t>
  </si>
  <si>
    <t>கன்றுகுட்டி பிறந்து 2 வது மாதம் குடல்புழு நீக்கத்திற்கு மருந்து கொடுத்திருக்க வேண்டும். அவ்வாறு குடல்புழு நீக்கம் கொடுக்கவில்லை என்றால், வயிறு பானை மாதிரி தொங்கும். அதற்கு BANDYKIND  (1½ கிராம்) என்ற மாத்திரையை, வெல்லத்தில்  வைத்து உள்ளுக்குள் கொடுத்துவிடவும்.</t>
  </si>
  <si>
    <t>7 மாத கன்று குட்டி தீனி சாப்பிடுவதில்லை. தண்ணீரும் குடிக்கவில்லை. கோமாரியாக இருக்குமோ என்று காலில் மண்ணெண்ணெய் ஊற்றினேன். அதிலிருந்து படுத்துக்கொண்டு இருக்கின்றது. அதற்கு என்ன செய்ய வேண்டும்?</t>
  </si>
  <si>
    <t xml:space="preserve">ஹிமாலயன்பத்திசா என்கின்ற (HIMALAYAN  BATHISA) 100 கிராம் பவுடர் மருந்தினை வாங்கி வந்து. இதனை இரண்டு பாகமாக பிரித்துக் கொண்டு சிறிது தண்ணீர் விட்டு வெல்லம் சேர்த்து பிசைந்து, காலை, மாலை என இரண்டு வேளைக்கு கொடுக்கவும். இவ்வாறு 2, 3 நாட்களுக்கு கொடுக்கவும். மாடு நன்றாக தீனி சாப்பிடும். எந்த காரணத்தினை முன்னிட்டும் மண்ணெண்ணெயை ஊற்ற வேண்டாம். </t>
  </si>
  <si>
    <t>5, 6 மாடுகள் உள்ளது. சாணத்தினை எவ்வாறு எருவாக மாற்றுவது?</t>
  </si>
  <si>
    <t xml:space="preserve">தனியாக சிறிது தூரத்தில் ஒரு சதுரவடிவில் குழிவெட்டிக்கொள்ள வேண்டும். அதில் மாட்டின்சாணம், மூத்திரம் அனைத்தையும் போடவேண்டும். குழி நிறம்பியவுடன் அதன்மேல் பிளாஸ்டிக் பேப்பரை போட்டு நன்றாக மூடிவைத்துவிட வேண்டும். 1 மாதம் கழித்து பிளாஸ்டிக் பேப்பரை எடுக்கும்போது, சாணம் மிகவும் சூடாக இருக்கும். தவறிக்கூட கைவைத்துவிட வேண்டாம். ஒரு மூலையில் மட்டும் திறந்து பார்த்து அது நன்கு மக்கிவிட்டதா என்று பார்க்க வேண்டும். இல்லையேல் மறுபடியும் மூடி வைத்துவிடவும். நன்கு மக்கிய பிறகு எரு மிகவும் வெப்பமாக இருக்கும். அதனால் மண்வெட்டி, நீண்டகழி கொண்டு நன்கு கிளரிவிட வேண்டும். மக்கிய எரு நன்கு குளிர்ந்த பிறகு நிலத்திற்கு பயன்படுத்தலாம். </t>
  </si>
  <si>
    <t>என்னிடம் 5 மாடு உள்ளது. மாட்டிற்கு முடிகொட்டிக்கொண்டே இருக்கின்றது. இதுவரை எந்த வைத்தியமும் செய்யவில்லை. அதற்கு என்ன செய்ய வேண்டும்?</t>
  </si>
  <si>
    <t>மாட்டிற்கு முடிகொட்டுவதற்கு பலகாரணங்கள் உண்டு. கன்று குட்டியாக இருக்கும் போதும், கெடேரியாக இருக்கும் போதும், குடற்புழு நீக்கம் செய்ய வேண்டும். மாட்டிற்கு குடலில் புழு இருந்ததென்றால், மாட்டிற்கு முடி உதிரும். மாட்டின்மேல் வட்ட வட்டமாக இருந்ததென்றால், அது கிருமி உண்டாவதால் ஏற்படுகின்றது. இதனாலும் மாட்டிற்கு முடி உதிரும். வெப்பமான காலத்தில் மாட்டின் மேல் கையை வைத்து தடவினாலே முடி உதிரும். முதலில் குடல்புழுவை நீக்க குடல்புழு மருந்து அளிக்கவேண்டும் இதற்கு ஒரு மாட்டிற்கு BANDYKIND  (1.5 கிராம்) அல்லது PANACURE என்ற மாத்திரை ஒன்றினை மட்டும், வெல்லத்தில் வைத்து உள்ளுக்குள் கொடுத்து விடவும். அது கிடைக்கவில்லை என்றால் Albendozol 20 ml  மாலையில் கொடுக்கவும். இவ்வாறு 3 மாதத்திற்கு ஒரு முறை கண்டிப்பாக குடல்புழு நீக்க மருந்து கொடுத்தால் நீங்கள் குறிப்பிட்ட பிரச்சனை இருக்காது.</t>
  </si>
  <si>
    <t>இதுவரை 4 ஊசி போட்டும் சினைபிடிக்கவில்லை. அதற்கு என்ன செய்ய வேண்டும்?</t>
  </si>
  <si>
    <t xml:space="preserve">முதலில் குடல்புழு நீக்கத்திற்காக பேண்டிகைண்ட் (BANDYKIND)  (1½ கிராம்) அல்லது பேனாகியூர் (PANACURE) என்ற மாத்திரையை, வெல்லத்தில் வைத்து கொடுத்து விடவும் . 4 நாட்கள் கழித்து ஒவ்வொரு நாளும் 2 கோழி முட்டையை ஓட்டோடு 15 நாட்களுக்கு கொடுத்து வரவும். பிறகு வளும்பு அடித்தவுடன் சினை ஊசிபோடவும். சினை ஊசிபோட்ட பிறகு சிறிது நேரம் நிழலில் அரை மணி நேரம் கட்டிவைத்திருந்து, பிறகு வீட்டிற்கு அழைத்து வந்து குளிர்ந்த நீரால் குளிப்பாட்டிவிடவும். சாதாரணமாக இருக்கலாம். மாட்டின் கயிற்றினை தூக்கி கட்டவேண்டும் என்பதெல்லாம் கூடாது. எப்பொழுதும் போல் மாடு படுக்கலாம், எழுந்திருக்கலாம். </t>
  </si>
  <si>
    <t xml:space="preserve">என்னிடம் 4, 5 மாடுகள் உள்ளது. ஒரு மாடு கறந்து கொண்டு இருக்கின்றது. அடிக்கடி உடல் நிலை சரியில்லாமல் போகின்றது. கோமாரி வருகின்றது. நொண்டி நடக்கின்றது. என்ன செய்வது? </t>
  </si>
  <si>
    <t xml:space="preserve">கால்கோமாரி வருவதற்கு முன்பாக, மாட்டிற்கு 100 மி.லி விளக்கெண்ணெய்யும், கன்றுக்குட்டிக்கு 50 மி.லி விளக்கெண்ணெயும் கொடுக்கலாம். 5 பேயம் வாழைப்பழத்தினை விளக்கெண்ணெயில் முக்கி கொடுக்க வேண்டும். கோமாரி வந்து விட்டால் வாயில் புண் இருக்கும் காரணத்தினால் வாயிலிருந்து எச்சில் வரும்.  இதை குணப்படுத்த மேற்சொன்ன வழிகளை கடைபிடிக்க வேண்டும். காலில் குளம்புகளுக்கு இடையில் காயம் ஏதாவது உள்ளதா என்று பார்க்க வேண்டும் அவ்வாறு காயம் இருந்தால் கொழுந்து வேப்பிலை, மஞ்சள் நன்கு மைய அரைத்து அதனுடன் வேப்பம் எண்ணைய் கலந்து கட்டிவிடலாம். </t>
  </si>
  <si>
    <t xml:space="preserve">மாட்டிற்கு உண்ணி இருக்கின்றது. வைத்தியம் செய்தாலும் சரியாகவில்லை. ஒரு ஆயின்மெண்ட் போட்டேன். ஆனால் மறுபடியும் வந்துவிட்டது. </t>
  </si>
  <si>
    <t xml:space="preserve">உண்ணிகளை கட்டுப்படுத்த BANDYKIND – PLUS  அல்லது     FENDYKIND – PLUS என்ற மாத்திரையை வாங்கி வந்து உள்ளுக்கு கொடுத்து விடவும். பிறகு ஒரு மாதம் கழித்து மீண்டும் ஒருமாத்திரை போடவும். இரண்டு முறை இந்த மாத்திரையை கொடுத்தால் போதுமானதாக இருக்கும். வெயிலில் நிற்காமால் பார்த்துக் கொள்ளவும். குளிர்ந்த நீரால் குளிப்பாட்டி விடவும். இந்த மாத்திரை வேலை செய்ய ஆரம்பித்தவுடன் உண்ணிகள் இறக்க ஆரம்பிக்கும். வைக்கோல் வைத்து உடலில் முடி உள்ள பகுதிக்கு எதிர்புறமாக தேய்த்துவிடவும். உண்ணிகள் பிரச்சனை இருக்காது. </t>
  </si>
  <si>
    <t>சுத்தமான பால்கறவை மற்றும் எப்படி மாட்டினை பார்த்து வாங்க வேண்டும்?</t>
  </si>
  <si>
    <t>முதலில் பால் உற்பத்திக்கு தரமான மாடாக பார்த்து வாங்க வேண்டும். இதில் மாட்டின் எதிர்ப்பு சக்தி மிகவும் முக்கியமாகும். நமது பகுதியில் பெரும்பாலும் ஜெர்சி கலப்பின மாடாகத்தான் இருக்கும். எந்த ஒருகாரத்தினாலும் கருப்பு வெள்ளை வட்டை உடைய மாட்டினை வாங்க வேண்டாம். ஏனென்றால் வெயில் தாங்காமல் இறைக்கும். அது பால் உற்பத்தியை குறைத்துவிடும். மாடு வாங்குவதற்கு முன்பாக அதன் பாரம்பரியம் என்ன என்று பார்க்க வேண்டும். காலையிலும் மாலையிலும் எத்தனை லிட்டர் பால் கறக்கின்றது என்று பார்த்து வாங்கவேண்டும். தரகரை வைத்து மாடு வாங்க வேண்டாம், அவர் லாபத்திற்காக 2 லிட்டர் கறக்கும் மாட்டினை 8 லிட்டர் கறக்கும் மாடு என்று கூறி ஏமாற்று வேலைகள் நடக்கும். மாடு வாங்குவோர்கள் அருகில் இருந்து பாலை கறந்து பார்த்து வாங்கவும். பெரும்பாலும் நல்ல கெடேரியாக பார்த்து வாங்கவும். அது நமது சூழ்நிலைக்கு ஏற்றவாறு அமைந்துவிடும். அல்லது 2 வது, 3 வது ஈத்தாக இருந்தால் வாங்கவும். பாலில் கொழுப்பு சத்து எப்படி இருக்கிறது என்று பார்க்கவும். மாட்டிற்கு கலப்பு தீவனம் வைத்து பராமரிக்கின்றார்களா என்று பார்க்க வேண்டும். கோதுமை, சோளம் போன்றவற்றை தாங்களாகவே வாங்கி கலப்பு தீவனமாக தயார் செய்ய அரைக்கும் போது மிகவும் பவுடராக அரைக்காமல் மொறமொறப்பாக அரைக்க வேண்டும். மாட்டிற்கு 15 கிலோ பசுந்தீவனமும், 5 கிலோ வைக்கோலும் கொடுக்க வேண்டும். தண்ணீர் சுத்தமானதாக கொடுக்க வேண்டும். மடிநோய், கோமாரி நோய் போன்ற முக்கிய நோய்கள் வராமல் பராமரித்துக் கொள்ள வேண்டும். மடிநோய், கோமாரிநோய் போன்றவற்றிற்கு தடுப்பூசிகள் உள்ளது. டாக்டர்கள் வந்து தடுப்பூசி போடும் போது கண்டிப்பாக போட்டுக்கொள்ள வேண்டும். நோய் வந்துவிட்டபிறகு ஊசிபோடக்கூடாது. மாட்டுத் தொழுவம் சாணி, மூத்திரம் போன்றவை இல்லாமல் சுத்தமாக காய்ந்த தரையாக இருக்க வேண்டும். இவ்வாறு கவனித்து வந்தால் மாடுகள் நோய் தாக்கம் இல்லாமலும்,  தீவனம் சரியாக அளிப்பதால் பாலில் கொழுப்பு சத்து கூடுதலாக இருக்கும். பால் உற்பத்தியால் நல்ல வருமானமும் இருக்கும்.</t>
  </si>
  <si>
    <t>Care and Management in Dairy Animals</t>
  </si>
  <si>
    <t>Sooramangalam</t>
  </si>
  <si>
    <t>Pallineliyanur</t>
  </si>
  <si>
    <t xml:space="preserve">Mannadipet </t>
  </si>
  <si>
    <t>Sillukaripalayam</t>
  </si>
  <si>
    <t>Care and Management for Cow and Goat</t>
  </si>
  <si>
    <t xml:space="preserve">Management of Cow </t>
  </si>
  <si>
    <t xml:space="preserve">மாட்டின்மேல் வண்டு கடி போல் வட்டை வட்டையாக உள்ளது, இதனை மருத்துவமனைக்கு அழைத்து சென்று ஊசி போட்டாலும் சரியாகவில்லை என்ன செய்வது? </t>
  </si>
  <si>
    <t xml:space="preserve">முதாவதாக வெது வெது வென்று தண்ணீர் வைத்து அதில் சிரிது கல் உப்பு சேர்த்து கடி போல் வட்டை வட்டையாக உள்ள இத்தில் நன்கு துடைத்துவிடுங்கள், பின்னர் வேப்பிலை, மஞ்சள், கல் உப்பு போன்ற மூன்றையும் மைய அரைத்து கடி போல் உள்ள இடத்தில் தடவிவிடுங்கள் இவ்வாறு ஐந்து நாளைக்கு செய்யுங்கள் சரியாகிவிடும். அல்லது ஹைமேக்ஸ் (Himax ointment) மருந்து கடைகளில் கிடைக்கும் அதனை வாங்கிவந்து தடவிவிடுங்கள் சரியாகிவிடும்.  மேலும் மூன்று மாதத்திற்கு ஒரு முறை மாடுகளுக்கு கட்டாயம் குடல்புழு நீக்கம் செய்யவேண்டும் என்பதையும் மறக்க கூடாது. </t>
  </si>
  <si>
    <t xml:space="preserve">கன்றுகுட்டி ஒன்று வளர்ச்சியின்றி வயிறு பெரிதாக உள்ளது, தீவனம் அதிகமாக எடுப்பதில்லை என்ன செய்வது?  </t>
  </si>
  <si>
    <t xml:space="preserve">இந்த கன்றுக்குட்டிக்கு குடல்புழு சரியாக செய்யாததால்தான் இவ்வாறு உள்ளது எனவே பெண்டிகைண்ட் (FENDIKIND),  என்ற குடல்புழு நீக்க மாத்திரையினை வாங்கிவந்து வெல்லத்தில் அல்லது வாழைப்பழத்தில் வைத்து கொடுத்துவிடுங்கள் பின்னர் 15 நாளைக்கு இரண்டு கோழிமுட்டைகளை ஓட்டுன் உள்ளுக்கு கொடுக்க வேண்டும்.கன்று நன்கு தேறிவரும். </t>
  </si>
  <si>
    <t xml:space="preserve">மாடு வைத்திருந்தேன் அதன் கழுத்தில் முட்டை முட்டையாக தொண்டை அடைப்பான் போல் வந்து இறந்துவிடுகின்றது இங்கு அதிகமான மாடுகளுக்கு வருகின்றது இதற்கு என்ன செய்யவேண்டும்? </t>
  </si>
  <si>
    <t xml:space="preserve">அதிக மாடுகளுக்கு இந்த நோய் வருகின்றது என்று சொல்வதால் இந்த மாடுகளுக்கு இரத்த பரிசோதனை செய்து அனைத்து மாடுகளையும் அருகில் உள்ள கால்நடை மருத்துவமனைக்கு அழைத்து சென்று தடுப்பூசி போட்டுக்கொள்ள வேண்டும் அப்போதுதான் இந்த நோய் மாடுகளை தாக்காமல் பாதுகாக்க முடியும். </t>
  </si>
  <si>
    <t xml:space="preserve">கோமாரி நோய் வந்தால் என்ன செய்வது டாக்டர்?  </t>
  </si>
  <si>
    <t>கோமாரிநோய் ஒரு வைரஸ் கிருமியால் வருகின்றது எனவே இந்த நோய் வந்த பிறகு தடுப்பது கடினம் எனவே வருமுன் தடுப்பதே சிறந்தது எனவே அரசாங்கம் சரியான காலத்தில் இந்த கோமாரி நோய்க்கு தடுப்பூசி போடுகின்றது எனவே அந்த நேரத்தில் கட்டாயம் கோமாரி நோய் தடுப்பூசிகளை கால்நடைகளுக்கு போட்டுக்கொள்ள வேண்டும். அப்படி போடவில்லை என்றால் தினமும் 100 மில்லி விளக்கெண்ணைய் மற்றும் 5 பூவம்பழம் அல்லது பேயம்பழம் சேர்த்து காலை மற்றும் மாலை என்று தினமும் கொடுத்து வந்தால் கோமாரி நோய் வராமல் மாடுகளை பாதுகாத்துக்கொள்ளலாம்.</t>
  </si>
  <si>
    <t xml:space="preserve">என்மாடு கன்றுபோட்டு பல மாதங்கள் ஆகியும் சினைபிடிக்கவில்லை என்ன செய்தால் சினைபிடிக்கும்? </t>
  </si>
  <si>
    <t xml:space="preserve">என்மாட்டிற்கு தொடையில் மாடு குத்திவிட்டது அந்த காயத்தில் இரத்தம், சீழ் வருகின்றது என்ன செய்வது?  </t>
  </si>
  <si>
    <t xml:space="preserve">ஹைமேக்ஸ் (Himax ointment) என்ற களிம்பு மருந்தினை வாங்கிவந்து இந்த காயத்தினை நன்கு சுத்தம் செய்துவிட்டு அந்த இடத்தில் தினமும் தடவிவிடுங்கள் சரியாகிவிடும். இந்த மருந்தினை தினமும் காயத்தினை சுத்தம் செய்து விட்டு ஆறும்வரை தடவிவிடவேண்டும். </t>
  </si>
  <si>
    <t xml:space="preserve">7 மாடு வைத்துள்ளேன் அந்த மாடுகளில் உண்ணி அதிகம் அதன் மேல் உள்ளது என்ன மருந்து போடலாம்? </t>
  </si>
  <si>
    <t xml:space="preserve">பெண்டிகைண்ட் பிளஸ் (FENDIKIND PLUS) என்ற மாத்திரையை ஒரு மாத்திரை மட்டும் வாங்கி அதனை வாழைப்பழத்தில் வைத்து இந்த மாட்டிற்கு கொடுத்துவிடுங்கள் பின்னர் ஒரு மாதம் கழித்த மீண்டும் ஒரு மாத்திரை வாங்கி கொடுத்துவிடுங்கள் இந்த மாத்திரை கொடுத்த அடுத்த நாள் நன்கு சுத்தமாக வைக்கோல் தேய்த்து குளிப்பாட்டிவிடவேண்டும். தொழுவத்தினையும் சுத்தமாக கழுவிவிடவேண்டும். </t>
  </si>
  <si>
    <t>Management of Goat</t>
  </si>
  <si>
    <t xml:space="preserve">ஆடு குட்டி போட்டபிறகு தொண்டை வீங்கி இறந்து விடுகின்றது இதற்கு என்ன செய்வது? </t>
  </si>
  <si>
    <t xml:space="preserve">தொண்டை வீங்குவது ஒரு விதமான நோய் இந்த ஆடுகளுக்கு தொண்டை வீங்குவதற்கு முன்பு தடுப்பூசி போடவேண்டும் இதற்கு அரசு கால்நடை மருந்தகத்தில் மட்டும்தான் கிடைக்கும் எனவே அருகில் உள்ள கரியமாணிக்கம் கால்நடை மருத்துவமனையில் கூட்டிசென்று தடுப்பூசி போட்டுக்கொள்ளுங்கள் இந்த நோய் தாக்காது. </t>
  </si>
  <si>
    <t xml:space="preserve">ஆடு அடிக்கடி கழிச்சல் வந்து இறந்து விடுகின்றது என்ன செய்வது?  </t>
  </si>
  <si>
    <t>ஆடு கழிச்சலுக்கு பல காரணங்கள் இருந்தாலும் குடல்புழுக்கள் முக்கிய காரணமாகும். எனவே அனைத்து ஆடுகளுக்கும் அல்பெண்டசால் என்ற தண்ணீர் மருந்தினை வாங்கிவந்து பெரிய ஆடாக இருந்தால் ஒரு ஆட்டிற்கு 10 மில்லி மட்டும் கொடுங்கள். இவ்வாறு இரண்டு மாதத்திற்கு ஒரு முறை குடல்புழு நீக்கம் செய்யுங்கள் மருந்தினை கொடுக்கும்போது புரையேராமல் கொடுக்க வேண்டும்.</t>
  </si>
  <si>
    <t xml:space="preserve">மாடு வயிறு உப்பிவிடுகின்றது இதற்கு என்ன செய்வது, கோமாரி நோய்வந்து காலில் புண் உள்ளது இதற்கு என்ன செய்வது?  </t>
  </si>
  <si>
    <t xml:space="preserve">வயிறு உப்புசமாக இருந்தால் மட்டும் டிம்பால் (TIMPOL) என்ற 100 கிராம் பவுடர் மருந்தினை வாங்கிவந்து காலை 50 கிராம் மாலை 50 கிராம் என்று வெல்லத்தில் நன்கு பிசைந்து உள்ளுக்கு கொடுத்துவிடுங்கள். இவ்வாறு இரண்டு நாளைக்கு கொடுத்துவிடுங்கள் மாட்டின் வயிறு வீக்கம் குறைந்துவிடும். கோமாரி நோய் வந்து காலில் காயமாக உள்ள இடத்தில்  கொழுந்துவேப்பிலை, மஞ்சள், கல் உப்பு போன்ற மூன்றையும் மைய அரைத்து குளம்புக்கு இடையில் தினமும் தடவிவாருங்கள் புண் ஆறும் மேலும் மாட்டினை ஈரமாக உள்ள இடத்தில் கட்டக்கூடாது. </t>
  </si>
  <si>
    <t xml:space="preserve">என்மாடு அடிக்கடி வயிறு உப்பி தீவனம் சாப்பிடமாட்டேன்கின்றது என்ன செய்வது?  </t>
  </si>
  <si>
    <t xml:space="preserve">இந்த மாட்டிற்கு முதலில் பேன்டிகைன்ட் (BANDYKIND) என்ற மாத்திரையை வாங்கி வாழைப்பழத்தில் அல்லது வெல்லத்தில் வைத்து கொடுத்து விடுங்கள். பின்னர் இரண்டு நாள் கழித்து வயிறு உப்புசமாக இருந்தால் மட்டும் டிம்பால் (TIMPOL) என்ற 100 கிராம் பவுடர் மருந்தினை வாங்கிவந்து காலை 50 கிராம், மாலை 50 கிராம் என்று வெல்லத்தில் நன்கு பிசைந்து உள்ளுக்கு கொடுத்துவிடுங்கள் சரியாகிவிடும். </t>
  </si>
  <si>
    <t xml:space="preserve">நான் 3 மாடு வைத்திருக்கின்றேன் கன்றுபோட்டு ஒருவருடம் ஆகின்றது ஆனால் சினை பிடிக்கவில்லை என்ன செய்வது? </t>
  </si>
  <si>
    <t xml:space="preserve">நீங்கள் கொடுக்கும் தீவனம் மாட்டிற்கு சேரவேண்டுமானால் கண்டிப்பாக குடல்புழு நீக்கம் மூன்று மாதத்திற்கு ஒரு முறை செய்ய வேண்டும். இதற்கு பானாகியூர் (PANACURE) என்ற குடல்புழு நீக்க மாத்திரையை வாங்கிவந்து வெல்லத்தில் அல்லது வாழைப்பழத்தில் வைத்து கொடுத்துவிடுங்கள் பின்னர் 10 நாளைக்கு இரண்டு கோழிமுட்டைகளை ஓட்டுன் கொடுக்க வேண்டும். நல்ல தீவனங்கள் கொடுக்க வேண்டும், இதன் பின் வலும்படிக்கும்போது சினை ஊசி போட்டுக்கொள்ளலாம். காலையில் சினைக்கு வந்தால் சாயங்காலம் சினை ஊசி போடவேண்டும், மாலையில் சினைக்கு வந்தால் அடுத்தநாள் காலை சினை ஊசி போடவேண்டும்.  </t>
  </si>
  <si>
    <t xml:space="preserve">ஒரு மாடு கன்றுபோட்டு 6 வருடமாக சினை பிடிக்கவில்லை என்ன செய்வது?  </t>
  </si>
  <si>
    <t xml:space="preserve">நீங்கள் முதலாவது குடல்புழு நீக்கத்திற்கு மாத்திரைகள் கொடுக்கவேண்டும். இதற்கு நல்ல பாதுகாப்பான மாத்திரைகள் உள்ளன அவை பேன்டிகைன்ட் (BANDYKIND), பானாகியூர் (PANACURE), பெண்டிகைண்ட் (FENDIKIND)  போன்ற குடல்புழு நீக்க மாத்திரைகளில் ஏதேனும் ஒன்றினை வாங்கிவந்து வெல்லத்தில் அல்லது வாழைப்பழத்தில் வைத்து கொடுத்துவிடுங்கள் பின்னர் ஐந்து நாள் கழித்து இரண்டு கைப்பிடி அளவிற்கு ஐந்து நாளைக்கு கறிவேப்பிலையை கொடுங்கள் பின்னர்  10 நாளைக்கு இரண்டு கோழிமுட்டைகளை ஓட்டுன் கொடுக்க வேண்டும்.  இதன் பின் வலும்படிக்கும்போது சினை ஊசி போட்டுக்கொள்ளலாம்.  காலையில் சினைக்கு வந்தால் சாயங்காலம் சினை ஊசி போடவேண்டும், மாலையில் சினைக்கு வந்தால் அடுத்தநாள் காலை சினை ஊசி போடவேண்டும்.  </t>
  </si>
  <si>
    <t xml:space="preserve">மாடு கன்றுபோட்டு கன்று இறந்துவிட்டது, மாடு கறந்துவந்தது ஆனால் இரண்டு நாட்களாக சரியாக கறக்கவில்லை என்ன செய்வது? </t>
  </si>
  <si>
    <t xml:space="preserve">கால்சிமஸ்ட் என்று மாத்திரை உள்ளது இதனை மருந்துகடையில் இருந்து வாங்கிவந்து தினமும் காலையில் ஒரு மாத்திரை என்று 10 நாளைக்கு கொடுங்கள், புல் அதிகம் கொடுக்க வேண்டும் மேலும் தீவனங்கள் நன்கு கொடுக்க வேண்டும். இவ்வாறு கொடுத்தால் பால் அதிகரிக்கும். </t>
  </si>
  <si>
    <t xml:space="preserve">காலையில் கன்று போட்டது அந்த கன்றின்காலில் இடதுகைபக்கம் முட்டி வீக்கமாக உள்ளது ஓடும்போது விழுந்துவிடுகின்றது இதற்கு என்ன செய்வது?  </t>
  </si>
  <si>
    <t>இந்த கன்றின் முட்டிக்கு கல் உப்பினை ஒரு துணியில் கட்டி சற்று மிதமான சூடுகாட்டி வீக்கமாக உள்ள இடத்தில் ஒத்தடம் கொடுங்கள் சரியாகிவிடும்.</t>
  </si>
  <si>
    <t xml:space="preserve">பெரிய கன்றுகுட்டி ஒன்று உள்ளது அதன் முதுகில் மூன்று இடத்தில் முட்டை முட்டையாக உள்ளது என்ன செய்வது? </t>
  </si>
  <si>
    <t>இந்த கன்றுக்குட்டிக்கு முட்டை முட்டையாக உள்ள இடத்தில் ஹைமேக்ஸ் (Himax ointment) என்ற களிம்பினை மருந்து கடையில் வாங்கிவந்து தடவிவிடுங்கள் சரியாகிவிடும்.</t>
  </si>
  <si>
    <t xml:space="preserve">இங்கு சினை பிடிப்பதில் பிரச்சனைகளை பார்க்க முடிகின்றது எனவே உங்கள் ஆலோசனைகளை இவர்களுக்கு கூறவும்? </t>
  </si>
  <si>
    <t>முதலாவது சினை பிடிப்பதற்கு குடல்புழு நீக்க மாத்திரை ஒவ்வொரு மாட்டிற்கும் மூன்று மாதத்திற்கு ஒரு முறை கொடுக்க வேண்டும் பின்னர் மாடுகளுக்கு பசும்புல் கோ.3, கோ.4 போன்ற புல் வகைகள் கொடுக்க வேண்டும். மேலும் தீவனங்களுடன் கலப்பு தீவனம், மினரல்மிக்சர் போன்றவை கலந்து கொடுத்தால் மாடு சினை பிடிப்பதில் எந்த பிரச்சனையும் இருக்காது.</t>
  </si>
  <si>
    <t>Selection of Cow - Care and management practises of Cow and Goat</t>
  </si>
  <si>
    <t xml:space="preserve">என்வீட்டில் உள்ள மாட்டிற்கு மடி வீங்கியிருக்கின்றது, பால்கரக்கும்போது காம்பில் இருந்து ரத்தம் வருகின்றது இதற்கு என்ன செய்வது?  </t>
  </si>
  <si>
    <t xml:space="preserve">நீங்கள் கூறுவது மடிநோயின் அறிகுறியாகும், இந்நோய் வர முக்கிய காரணம் காம்பின் வழியாக கிருமிகள் நுழைந்து மடியில் பாதிப்பினை ஏற்படுத்தும். மாடுகள் பால் கறந்தவுடன் சுத்தமில்லாத இடத்தில் கட்டுவதால் அவை உடன் படுக்கும்போது பால் காம்பின் வழியாக அந்த கிருமிகள் உள்ளே சென்று பாதிப்பினை ஏற்படுத்தும். எனவே மாடுகளை கட்டும் கட்டுத்தரை சுத்தமாக இருக்க வேண்டும். பால் கறந்தவுடன் சிரிது நேரம் மட்டும் பால்காம்பில் துவாரம் திறந்திருக்கும் எனவே மாடு படுக்காமல் இருக்க பால் கறந்தபிறகு தீவனம் கொடுக்க வேண்டும். இவ்வாறு மடிநோய் வந்தால் மடி வீக்கமாக காணப்படும், பால் மடி சூடாக காணப்படும். காம்பில் இரத்தம் கலந்து பால் வரும். மடி வீக்கத்திற்கு கொழுந்து வேப்பிலை, கல்உப்பு, மஞ்சள் கலந்து நன்கு மைய அரைத்து வீக்கம் உள்ள இடத்தில் பத்து போடவேண்டும். மேலும் இரத்தம் வருகின்ற காம்பில் இருந்து பாலை கரந்து கீழே விட்டுவிடுங்கள் அந்த பாலை உபயோகிக்க கூடாது. பின்னர் பென்டிஸ்டிரின் – (PENDISTRIN - SH) என்ற டியூப் மருந்து ஐந்து வாங்கிவந்து தினமும் ஒரு டியூபினை காம்பில் மெதுவாக அந்த மருந்து மேலே செல்லுமாறு மெதுவாக தடவி ஏற்றவேண்டும். ஒவ்வொருநாளும் அந்த காம்பில் இருந்து பாலை கறந்து கீழேவிட்டுவிட்டு இந்த மருந்தினை ஏற்றவேண்டும். முக்கியமாக நன்றாக இருக்கும் காம்பில் இருந்து பாலை கறந்துவிட்டு பின்னர் இந்த வைத்தியத்தினை செய்யுங்கள் இவ்வாறு செய்வதால் பால் இரத்தமாக வந்த காம்பிலும் மருபடியும் நன்றாக வரும். </t>
  </si>
  <si>
    <t xml:space="preserve">மாட்டின் காலில் குளம்பில் காயம் உள்ளது, கால் தாங்கி தாங்கி நடக்கின்றது என்ன செய்வது? </t>
  </si>
  <si>
    <t xml:space="preserve">மாடு தாங்குகின்ற காலினை வெது வெதுப்பாக தண்ணீர் வைத்து அதில் கல் உப்பு போட்டு கரைத்து அந்த தண்ணீரை வைத்து நன்கு சுத்தமான துணியால் ஒற்றி துடைத்துவிட்டு ஹைமேக்ஸ் என்ற களிம்பினை வாங்கிவந்து அதனை புண் உள்ள இடத்தில் தடவவேண்டும். இந்த புண்ணில் ஈ உட்காராமல் பார்த்துக்கொள்ள வேண்டும். </t>
  </si>
  <si>
    <t xml:space="preserve">நாங்கள் 20 கறவை மாடுகள் வாங்க உள்ளோம் எப்படி மாட்டினை பார்த்து வாங்க வேண்டும்? </t>
  </si>
  <si>
    <t>நாம் வாங்கும் கறவைமாடு கடனுக்கு வங்கிமூலம் பணம் கொடுத்தாலும் அது நம்முடையது அந்த பணத்தினை நாம்தான் கட்டபோகின்றோம். எனவே கறவை மாடுகளை பார்த்து வாங்க வேண்டும். கறவைமாடு வாங்குவது நமது ஏரியாவிற்கு தகுந்தாற்போல் வாங்க வேண்டும். நமது பகுதிக்கு கலப்பின மாடான ஜெர்சி இனமாடுகள் நல்லது கருப்பு வெள்ளை மாடுகள் அதாவது எச். எப்  நமது பகுதிக்கு ஏற்றதல்ல ஏன் என்றால் அவை நமது வெப்பமான சூழக்கு ஏற்றதல்ல. இந்த ஜெர்சி இன மாடுகள் நாம் கொடுக்கும் தீவனத்திற்கு ஏற்ப பால் கொடுக்கும், கறவை மாடுகளை முடிந்த வரை சந்தையில் வாங்க வேண்டாம், தெரிந்தவர்கள் மற்றும் நன்பர்கள் மூலம் வெளிப்பகுதிகளில் நாமே நேரில் பார்த்து இடைத் தரகர் இல்லாமல் வாங்குவது நல்லது. மேலும் பெட்டைக்கன்றாக இருந்தால் நல்லது, மாடு வாங்கும்போது இளமாடாக வாங்க வேண்டும், அந்த மாடு முதல் கன்று போட்டுள்ளதா அல்லது இரண்டாம் கன்று போட்டுள்ளதா என்று பார்த்துக்கொள்ளுங்கள் கூடிய மட்டும் இரண்டாவது ஈத்து உள்ள கன்றாகப் பார்த்து வாங்க வேண்டும். பல் பார்த்து வாங்க வேண்டும், நான்கு பெரிய பல் இருக்கின்றதா என்று பார்த்து வாங்க வேண்டும்.  அந்த மாடு எவ்வளவு லிட்டர் பால் கரக்கும் என்பதனை தெளிவாக தெரிந்து கொண்டு மாடு வாங்க வேண்டும் கண்டிப்பாக 3 வேலை கறந்து பார்த்து மாடு வாங்க வேண்டும். மாட்டின் தோல் பளபளப்பாக இருக்க வேண்டும், தோலினை இழுத்து பார்த்தால் அந்த தோல் உடன் சென்றுவிட வேண்டும் இவையெல்லாம் ஒரு நல்ல அறிகுறி, மேலும் மூக்குக்கு முன்னால் கருப்பாக இருப்பது வேர்வையுடன்  பளிச்சென்று இருக்கவேண்டும், காய்ந்துபோய் இருக்க கூடாது காய்ந்து போய் இருந்தால் உடல்நலம் சரியில்லாத மாடாகும்,  மாட்டின் முதுகு நேர்கோடாக இருக்க வேண்டும். மடி பெரிதாக நன்றாக இருக்கவேண்டும், நான்கு காம்புகளும் ஓரே அளவாக சீராக உள்ளதா என்று பார்க்க வேண்டும், பால் மடி மாட்டின் இரு பின்னங்கால்களுக்கும் இடையில் நன்கு அழகாக பொருத்தியிருக்க வேண்டும். பால் மடியில் இருந்து உடலில் வயிறு வரை செல்லும் பால் நரம்பு தடிப்பானதாக இருக்க வேண்டும். இந்த பால் நரம்பு நன்றாக இருந்தால் பால் அதிகம் கரக்கும், பின்னங்கால்களின் முட்டு இடித்தமாதிரி இல்லாமல் நேராக இருப்பதாக பார்த்து வாங்க வேண்டும், இடுப்பு அகலமாக இருக்க வேண்டும் இடுப்பு அகலமாக இருந்தால் மாடு கன்றுபோடும்போது சுலபமாக கன்றுபோடும். கோமாரி நோய் உள்ள மாட்டினை வாங்க கூடாது இவ்வாறு சில குனாதிசயங்களை பார்த்து மாடு வாங்கவேண்டும்.</t>
  </si>
  <si>
    <t xml:space="preserve">மாடுகளில் சுழி இருக்கும் மாடுகள் இராசி இல்லை என்று கூறுவர் இது உண்மையா டாக்டர்? </t>
  </si>
  <si>
    <t xml:space="preserve">மாட்டிற்கும் சுழிக்கும் எந்தவித சம்பந்தமும் இல்லை மேலும் இதற்கான விஞ்ஞான ஆதாரமும் இல்லை. </t>
  </si>
  <si>
    <t xml:space="preserve">கன்றுபோட்ட 3 மாதத்திற்கு மேல் மாட்டின்மேல் சதுரம் சதுரமாக வட்ட வட்டமாக முடி உதிர்ந்து தோல் தெரிகின்றது இதற்கு என்ன செய்வது?  </t>
  </si>
  <si>
    <t xml:space="preserve">குடல்புழு இருந்தால் இவ்வாறு முடிஉதிர வாய்ப்புகள் உள்ளது எனவே குடல்புழு நீக்க மருந்து பென்டிகைண்ட் பிளஸ் (FENDIKIND) என்ற ஒரு மாத்திரையை வாங்கி உள்ளுக்கு கொடுத்துவிடவும். பின்னர் சோற்றுக்கற்றாழையின் சோற்றினை மட்டும் எடுத்து அந்த இடத்தில் தடவு ஒரு மணிநேரம் கழித்து கழுவிவிடவும். மேலும் வேப்பிலை, மஞ்சள் ஆகியவற்றை நன்கு மைய அரைத்து அதனை முடி உதிர்ந்த இடத்தில் தடவிவாருங்கள் சரியாகிவிடும். </t>
  </si>
  <si>
    <t xml:space="preserve">மாட்டிற்கு குடல்புழு நீக்கத்திற்கு என்ன மருந்து பயன்படுத்தலாம் டாக்டர்? </t>
  </si>
  <si>
    <t xml:space="preserve">குடல்புழு நீக்கத்திற்கு தற்போது மாத்திரைகளாக கிடைக்கின்றன அவைகள் பானாகியூர் ((PANACURE),  பேண்டிகைண்ட் (BANDYKIND), பென்டிகைண்ட் (FENDIKIND) என்ற பெயரில் கிடைக்கின்றன. இந்த ஒன்றரை கிராம் மாத்திரைகளில் ஏதாவது ஒன்றினை வாங்கி வந்து கொடுக்க வேண்டும். சாதாரனமாக இரண்டு மாதத்திற்கு ஒரு முறை மாடுகளுக்கு குடல்புழு நீக்க மாத்திரை கொடுப்பது நல்லது. </t>
  </si>
  <si>
    <t xml:space="preserve">பசுமாடு கன்றுபோட்ட உடன் உறுப்பு வருவதற்கு ஏதாவது மாத்திரை போடலாமா? </t>
  </si>
  <si>
    <t xml:space="preserve">உறுப்பு வருவதற்கு ரிப்லாண்டா  (REPLANTA) என்று பவுடர் மருந்து இருக்கின்றது இது 100 கிராம் பவுடர் மருந்தாக கிடைக்கும் இதனை வாங்கி வந்து கன்று போட்ட உடன் காலையில் ஒருபாகமும், மாலையில் ஒரு பாகம் என்று வெல்லத்தில் வைத்து கொடுக்க வேண்டும். உறுப்பு மற்றும் அழுக்குகள் அனைத்தும் வெளிவந்துவிடும். இது ஒரு பாதுகாப்பான மருந்தாகும். </t>
  </si>
  <si>
    <t xml:space="preserve">இரண்டு மாடு வைத்திருந்தோம் ஒரு மாட்டினை விற்றுவிட்டோம், அடுத்த வீட்டில் உள்ள மாடு சரியாக தீவனம் சாப்பிடவில்லை அதனுடன் இருந்த மாடு இல்லை என்பதால் தீனி எடுக்கவில்லையா என்று தெரியவில்லை என்ன செய்வது? </t>
  </si>
  <si>
    <t>குடல் புழு நீக்கத்திற்கு பேண்டிகைண்ட் (BANDYKIND) மாத்திரை ஒன்றினை வாங்கிவந்து வாழைப்பழத்தில் வைத்து கொடுத்து விட்டு இரண்டு மூன்று நாள் கழித்து ஹிமாலயன்பத்திசா (HIMALAYAN  BATHISA) என்ற பவுடர் மருந்தினை வாங்கிவந்து இரண்டாக பிரித்து முதல்நாள் ஒரு பாகத்தினையும் அடுத்தநாள் ஒரு பாகத்தினையும் வெல்லத்தில் வைத்து கொடுத்துவிடுங்கள் தீவனம் சரியாக சாப்பிடும்.</t>
  </si>
  <si>
    <t xml:space="preserve">காளை கன்றுகுட்டி வயிறு பெறுத்து காணப்படுகின்றது, கால் குச்சிபோல் சிறுத்து உள்ளது, சிறுநீர் அதிகம் போகின்றது இதற்கு என்ன செய்வது?  </t>
  </si>
  <si>
    <t>கன்று பிறந்து இரண்டாவது மாதத்தில் இருந்து இரண்டு மாதத்திற்கு ஒரு முறை கன்றுகுட்டிக்கு குடல்புழு நீக்கத்திற்கு மருந்தினை கொடுக்க வேண்டும். இதற்கு அல்பெண்டசால் என்ற 30 மில்லி தண்ணீர் மருந்தினை வாங்கிவந்து 15 மில்லி முதல்நாள் கொடுத்துவிடுங்கள் பின்னர் அடுத்தநாள் 15 நாள் கொடுங்கள் இவ்வாறு கொடுப்பதால் வயிறு தொங்காமல் இருக்கும்.</t>
  </si>
  <si>
    <t>பசுமாடு கன்றுபோட்டு ஒரு மாதம் ஆகின்றது முன்கால் ஒன்று மட்டும் தாங்குகின்றது என்ன செய்வது?</t>
  </si>
  <si>
    <t>குளம்புக்கு அடியில் திருப்பி பார்க்க வேண்டும்  கல் குத்தியிருந்தாலோ அல்லது புண் இருந்தாலோ கால் தாங்கும். இதில் ஹைமேக்ஸ் என்ற களிம்பு மருந்தினை வாங்கிவந்து குளம்பிற்கு இடையில் நன்கு தடவிவிடுங்கள் சரியாகிவிடும்.</t>
  </si>
  <si>
    <t xml:space="preserve">பசுமாடு 4 பல் பட்டுள்ளது வளும்புக்கு வரவில்லை என்ன செய்வது?  </t>
  </si>
  <si>
    <t>வலும்புக்கு வரவில்லை என்றால் குடல்புழு நீக்க மருந்து பேண்டிகைண்ட் (BANDYKIND) என்ற மாத்திரை ஒன்றினை வாங்கி வாழைப்பழத்தில் வைத்து கொடுத்துவிட்டு பின்னர் தினமும் இரண்டு கோழி முட்டைகளை ஓட்டுடன் உள்ளுக்கு 10 முதல் 15  நாளைக்கு கொடுங்கள் மேலும்  ஹிமாலயன்பத்திசா (HIMALAYAN  BATHISA) என்ற பவுடர் மருந்தினை வாங்கிவந்து இரண்டாக பிரித்து முதல்நாள் ஒரு பாகத்தினையும் அடுத்தநாள் ஒரு பாகத்தினையும் வெல்லத்தில் வைத்து கொடுத்துவிடுங்கள் பின்னர் வலும்பு அடிக்கும்போது சினை ஊசி போடுங்கள் சினை பிடிக்கும்.</t>
  </si>
  <si>
    <t>ஆட்டின் மடியில் கட்டி போல் உள்ளது இதற்கு என்ன செய்வது</t>
  </si>
  <si>
    <t>Cow and goat rearing are the procedures and management practices,</t>
  </si>
  <si>
    <t xml:space="preserve">L.R.Palayam </t>
  </si>
  <si>
    <t xml:space="preserve">இரண்டு மாடு வளர்க்கின்றோம், ஒருமாடு வலும்படிக்கின்றது ஊசிபோட கால்நடை மருத்துவரை அழைத்தோம் அவர் வந்து பார்த்துவிட்டு கர்பபை வளரவில்லை என்று கூறுகின்றனர்? இன்னொருமாடு வலும்பு அடித்தது என்று ஊசி போட்டோம் ஆனால் இரண்டு நாளில் இரத்தமாக வந்தது இரத்த வலும்பு அடித்தால் சினை பிடித்துவிடும் என்று நினைத்தோம்.  ஆனால்  இப்போது மறுபடியும் வலும்படிக்கின்றது என்ன செய்வது? </t>
  </si>
  <si>
    <t xml:space="preserve">குடல்புழு இருந்தால் மாடுகளுக்கு நாம் அளிக்கும் தீவனத்தின் ஒரு பகுதியை அவை எடுத்துக்கொள்வதால் மாடு சினை பிடிப்பதில் பிரச்சனை வரும் எனவே உங்கள் அனைத்து மாடுகளுக்கும் குடல் புழு நீக்கம் செய்யவேண்டும், குடல்புழு நீக்கத்திற்கு பேண்டிகைண்ட் (BANDYKIND), பானாகியூர் ((PANACURE),  பென்டிகைண்ட் (FENDIKIND)  என்ற பெயரில் குடல்புழு நீக்கத்திற்கு மாத்திரைகள் கிடைக்கின்றன. இவற்றில் ஏதேனும் ஒரு மாத்திரையை வாங்கி, அதனை வாழைப்பழத்தில் வைத்து உள்ளுக்கு கொடுத்து விடுங்கள் பின்னர் வலும்படிக்கும்போது சினை ஊசி போடுங்கள் சினை பிடிக்கும். கருப்பை வளரவில்லை என்று கூறிய மாட்டிற்கு டோட்டாவிட் ஸ்ட்ராங்  (TOTAVIT  STRONG) என்கின்ற பவுடர் மருந்தினை வாங்கிவந்து தினமும் தீவனத்துடன் 2 ஸ்பூன் கலந்து வைக்கவேண்டும் பின்னர் வலும்படிக்கும்போது சினை ஊசி போடுங்கள். </t>
  </si>
  <si>
    <t xml:space="preserve">என்மாடு  வெய்யிலில் வாய்வழியாக எச்சில் ஒழுகுகின்றது என்ன செய்வது? </t>
  </si>
  <si>
    <t xml:space="preserve">உங்கள் மாட்டிற்கு போரிக்பவுடர் (BORIC ACID POWDER) கடையில் வாங்கிவந்து அதனை தேங்காய் எண்ணையில் கலந்து வாய் மற்றும் நாக்கு, நாக்குக்கு அடியில் தடவிவிடுங்கள், மற்றும் தேங்காய் ஒன்றினை உடைத்து  துருவி சிறிது வெல்லத்தில் வைத்து உள்ளுக்கு கொடுங்கள். அந்த பகுதியில் கோமாரிநோய் இருந்தால் உங்கள் மாட்டிற்கு கோமாரி தடுப்பூசி போட்டுக்கொள்ளவும். </t>
  </si>
  <si>
    <t xml:space="preserve">என்மாட்டிற்கு மடி நோய் வந்து மூன்றுகாம்பில் பால் கறக்கவில்லை என்ன செய்வது? </t>
  </si>
  <si>
    <t xml:space="preserve">உங்கள் மாட்டிற்கு மடிநோய்க்கு மருத்துவர் மூலம் வைத்தியம் செய்துகொள்ளவும், பால் கறக்க கால்சிமஸ்ட் (CALSIMUST) என்கின்ற மாத்திரையை வாங்கிவந்து ஒரு நாளைக்கு ஒரு மாத்திரை என்று 10 நாளைக்கு கொடுக்கவும். மேலும் மில்கோரிச் (MILKKO RICH) என்கின்ற பவுடர் உள்ளது இதனை வாங்கிவந்து தினமும் ஒரு ஸ்பூன் தீவனத்துடன் கலந்து கொடுத்தால் இந்த காம்புகளில் பால் வரும். </t>
  </si>
  <si>
    <t xml:space="preserve">மாட்டின் காலி்ல் குளம்புக்கு அடியில் புண் வந்தால் என்ன செய்வது? </t>
  </si>
  <si>
    <t xml:space="preserve">மாட்டின் கால் குளம்புக்கு அடியில் புண் வந்தால் கொழுந்து வேப்பிலை, சிரிது மஞ்சள், சிரிது கல் உப்பு இவை மூன்றையும் மைய அரைத்து புண் வந்த இடத்தில் தடவவேண்டும். இந்த புண்ணில் ஈ உட்காராமல் பார்த்துக்கொள்ள வேண்டும். </t>
  </si>
  <si>
    <t xml:space="preserve"> என்மாடு தீவனம் எடுக்க வில்லை என்ன செய்வது? </t>
  </si>
  <si>
    <t>மாடு தீவனம் சாப்பிடவில்லை என்றால் ஹிமாலயன்பத்திசா (HIMALAYAN  BATHISA)  என்ற பவுடர் மருந்து 100 கிராம் பாக்கெட்டில் கிடைக்கும். இதனை வாங்கி வந்து இரண்டாக பிரித்து வெல்லத்தில் வைத்து காலையில் ஒரு பாகம், மாலையில் ஒரு பாகம் என இரண்டு நாளைக்கு கொடுங்கள் மாடு தீவனம் நன்கு சாப்பிடும்.</t>
  </si>
  <si>
    <t xml:space="preserve">கால்கோமாரி வந்து காளை மாடு ஒருவாரமாக நடக்கமுடியாமல் உள்ளது என்ன செய்வது? </t>
  </si>
  <si>
    <t xml:space="preserve">காலில் உள்ள புண்ணிற்கு மத்தான் தைலம் என்கின்ற ஒரு தைலத்தினை வாங்கிவந்து ஒரு துணியில் நனைத்து அந்த புண்ணில் வைத்து கட்டிவிடுங்கள் அடுத்தநாள் அந்த புண்ணில் மூன்று முதல் நான்கு சொட்டு விடுங்கள் இவ்வாறு ஒவ்வொரு நாளும் மூன்று முதல் நான்கு சொட்டு அந்த கட்டிய துணியில் விட்டுவாருங்கள் சரியாகிவிடும். </t>
  </si>
  <si>
    <t xml:space="preserve">ஒரு மாடு வலும்படிக்காமல் சினை பிடிக்க வில்லை  என்ன செய்வது? </t>
  </si>
  <si>
    <t xml:space="preserve">குடல் புழு நீக்கத்திற்கு முதலில் பென்டிகைண்ட் (FENDIKIND) என்கின்ற மாத்திரை ஒன்றினை வாங்கிவந்து வெல்லத்தில் வைத்து உள்ளுக்கு கொடுத்துவிடுங்கள் பின்னர் நான்கு நாள் கழித்து ஒரு நாளைக்கு இரண்டு கோழி முட்டைகளை ஓட்டுடன் உள்ளுக்கு 10 நாளைக்கு கொடுத்து வாருங்கள் அதன்பிறகு வலும்படிக்கும்போது சினை ஊசி போடுங்கள் சினை பிடிக்கும். </t>
  </si>
  <si>
    <t xml:space="preserve">மாடு கன்றுபோட்டு 6 மாதம் ஆகின்றது ஊசிபோட்டும் சினை பிடிக்கவில்லை உடனே சினை பிடிக்கவில்லை என்ன காரணம்? </t>
  </si>
  <si>
    <t>உடனே சினை பிடிக்காததற்கு நிரைய காரணங்கள் இருக்கின்றன அவைகளில் முக்கிய காரணம் குடல்புழு மற்றும் தீவனமாகும் எனவே குடல்புழு நீக்கத்திற்கு பேண்டிகைண்ட் (BANDYKIND), பானாகியூர் ((PANACURE),  பென்டிகைண்ட் (FENDIKIND)  என்ற பெயரில் குடல்புழு நீக்கத்திற்கு மாத்திரைகள் கிடைக்கின்றன. இவற்றில் ஏதேனும் ஒரு மாத்திரையை வாங்கி, அதனை வாழைப்பழத்தில் வைத்து உள்ளுக்கு கொடுத்து விடுங்கள். மற்றும் பசும்புல் கோ.3 புல் வளர்த்து ஒரு நாளைக்கு ஒரு மாட்டிற்கு 10 கிலோ போடுங்கள் அதன் பின் வலும்படிக்கும்போது சினை ஊசிபோடுங்கள் சினை பிடிக்கும்.</t>
  </si>
  <si>
    <t xml:space="preserve">மாடு 10 மாதம் ஆகின்றது கன்றுபோட்டு கழிச்சல் இருந்துகொண்டே இருக்கின்றது என்ன செய்வது? </t>
  </si>
  <si>
    <t xml:space="preserve">கழிச்சல் நிற்பதற்கு நெபுலான் – NEBULON என்று ஒரு மருந்து இருக்கின்றது இந்த மருந்தினை வாங்கிவந்து இரண்டாக பிரித்து காலையில் ஒரு பாகத்தினையும், மாலையில் ஒரு பாகத்தினையும் வெல்லத்தில் வைத்து உள்ளுக்கு கொடுத்துவிடுங்கள் அப்படி இல்லை என்றால் சல்பாஃபான்அகைன் என்று மாத்திரை உள்ளது அந்த மாத்திரையை வாங்கி பவுடர் செய்து வெல்லத்தில் வைத்து இரண்டு நாளைக்கு கொடுங்கள் சரியாகிவிடும். </t>
  </si>
  <si>
    <t xml:space="preserve">மாடு 7 மாத சினையாக உள்ளது இறைக்கின்றது, மூக்கிலும், வாயிலும் எச்சில் வடிகின்றது என்ன செய்வது? </t>
  </si>
  <si>
    <t xml:space="preserve">வெயில் அதிகமாக இருப்பதால் மாடு இறைக்கும் எனவே மாட்டினை வெயிலில் கட்டாதீர்கள், மாட்டினை காலை மற்றும் மாலை என்று இரண்டு வேளை குளிப்பாட்டிவிடுங்கள் இவ்வாறு இறைப்பது நின்றுவிடும். </t>
  </si>
  <si>
    <t xml:space="preserve">கன்றுபோட்டு 20 நாளாகின்றது கன்று பச்சை தண்ணீர் போல் கழிகின்றது? தீவனம் எடுக்கவில்லை என்ன செய்வது? </t>
  </si>
  <si>
    <t xml:space="preserve">கழிச்சல் நிற்பதற்கு நெபுலான்  (NEBULON) என்று ஒரு மருந்து இருக்கின்றது இந்த மருந்தினை வாங்கிவந்து இரண்டாக பிரித்து காலையில் ஒரு பாகத்தினையும், மாலையில் ஒரு பாகத்தினையும் வெல்லத்தில் வைத்து உருண்டையாக உள்ளுக்கு இரண்டு நாளைக்கு கொடுத்துவிடுங்கள்.  </t>
  </si>
  <si>
    <t xml:space="preserve">மாடு பால் கறக்கும்போது ஒரு காம்பில் இரத்தம் வருகின்றது என்ன செய்வது? </t>
  </si>
  <si>
    <t xml:space="preserve">மாடு நான்கு கன்றுகுட்டி போட்ட பிறகு இறந்து விட்டது என்ன காரணம்? </t>
  </si>
  <si>
    <t xml:space="preserve">மாட்டிற்கு சுண்ணாம்புசத்து குறைபாட்டால் இவ்வாறு ஏற்பட வாய்ப்புள்ளது, எனவே மாட்டிற்கு கால்நடை மருத்துவரை அழைத்து வந்து நரம்பு ஊசி போட்டு சுண்ணாம்பு சத்தினை ஏற்றவேண்டும். </t>
  </si>
  <si>
    <t>ஆட்டை நாய் கடித்துவிட்டது ஆடு கோனைகோனையாக இழுத்துக்கொண்டு இருக்கின்றது மழைவந்தால் தண்ணீரில் நனைந்தால் கிழே விழுந்துவிடுகின்றது என்ன செய்வது?</t>
  </si>
  <si>
    <t xml:space="preserve">இந்த ஆட்டிற்கு தனியாக தவிடு தீவனம் வைக்க வேண்டும் உடம்பு தேறாததே காரணமாகும், மேலும் இவ்வாறு இருப்பதற்கு கால்சியம் குறைவாக இருப்பதே காரணமாகும் எனவே கால்நடை மருத்துவரை அழைத்து வந்து நரம்பு மூலம் சுண்ணாம்பு சத்து ஊசி போடவேண்டும். </t>
  </si>
  <si>
    <t>என்வீட்டில் சண்டைகோழி 10 உள்ளது ஒரு கோழி உடல்நிலை சரியில்லை என்ன செய்வது?</t>
  </si>
  <si>
    <t xml:space="preserve">சின்ன வெங்காயத்தினை பொடியாக நருக்கி சிறிது மேருடன் கலந்து தீவனம் வைப்பதில் கலந்து வைத்துவிடுங்கள் கோழி தேறிவரும். நன்றாக இருக்கும் கோழியை பிரித்து வைத்து பராமரியுங்கள். </t>
  </si>
  <si>
    <t xml:space="preserve">மாடு 6 மாதம் ஆகின்றது கன்றுபோட்டு பால் கறந்தது ஆனால் இப்போது இரண்டுகாம்பில் பால் வரவில்லை என்ன செய்வது? </t>
  </si>
  <si>
    <t>இந்த மாட்டிற்கு கால்சிமஸ்ட் என்கின்ற மாத்திரையை வாங்கிவந்து தினமும் ஒன்று என்று 10 நாளைக்கு கொடுங்கள், அப்படி இல்லை என்றால் மில்கோரிச் (Milkko Rich) என்கின்ற பவுடர் உள்ளது இதனை வாங்கிவந்து தினமும் ஒரு ஸ்பூன் தீவனத்துடன் கலந்து கொடுத்தால் இந்த காம்புகளில் பால் வரும்.</t>
  </si>
  <si>
    <t xml:space="preserve">மாடு காம்பு இழுத்துக்கொண்டு இரத்தம் இரத்தமாக வருகின்றது இரண்டு காம்பில் வரவில்லை என்ன செய்வது? இப்போது 7 மாதம் சினையாக உள்ளது என்ன செய்வது? </t>
  </si>
  <si>
    <t xml:space="preserve">சினையாகி 7 மாதம் முடிந்திருந்தால் கண்டிப்பாக பால் கறக்க வேண்டாம். ஏன் என்றால் வயிற்றில் உள்ள கன்றுக்கு சத்து கிடைக்கவேண்டும். கன்றுக்குட்டிக்கும் பால் குடிக்க விடவேண்டாம்.  </t>
  </si>
  <si>
    <t xml:space="preserve">கன்றுகுட்டிக்கு காலில் குளம்புக்கு சந்தில் காயமாக உள்ளது என்ன செய்வது? </t>
  </si>
  <si>
    <t xml:space="preserve">ஹைமேக்ஸ் என்று ஒரு களிம்பு உள்ளது இந்த மருந்தினை வாங்கிவந்து காயம் உள்ள இடத்தில் நன்கு சுத்தம் செய்து மருந்தினை தடவ வேண்டும். மாட்டினை ஈரத்தில் நடக்க விடக்கூடாது. சுத்தமான ஈரமில்லாத இடத்தில் கட்டி வையுங்கள். </t>
  </si>
  <si>
    <t xml:space="preserve">ஒரு மாடு சினை பிடிக்கவில்லை ஒன்றரை வருடம் ஆகின்றது கன்று போட்டு  என்ன செய்வது? </t>
  </si>
  <si>
    <t xml:space="preserve">பெரியமாடு தினமும் வலும்படிக்கின்றது என்ன செய்வது? </t>
  </si>
  <si>
    <t xml:space="preserve">தினசரி வலும்படிக்கின்றது என்பது கருமுட்டையில் பிரச்சனை இருக்க வாய்ப்பு உள்ளது. எனவே இதனை உள்ளே கைவிட்டே பார்க்க வேண்டும் எனவே அருகில் உள்ள கால்நடை மருத்துவரை அழைத்து சோதனை செய்து சரியான மருத்துவம் செய்யவும். </t>
  </si>
  <si>
    <t>ஒரு கன்றுகுட்டி 4 பல் பட்டுள்ளது இது வலும்படிக்கவில்லை என்ன செய்வது?</t>
  </si>
  <si>
    <t xml:space="preserve">இந்த கன்றுகுட்டிக்கு பென்டிகைண்ட் - 3 (FENDIKIND - 3) என்று ஒரு மாத்திரையினை வாங்கிவந்து வாழைப்பழத்தில் வைத்து உள்ளுக்கு கொடுத்துவிடுங்கள். தினமும் இரண்டு கைப்பிடி அளவு கறிவேப்பிலையை 5 நாளுக்கு கொடுக்க வேண்டும். </t>
  </si>
  <si>
    <t xml:space="preserve">ஒரு சின்ன கன்றுகுட்டி சதையே பிடிக்கவில்லை வயிறு தொங்கலாக உள்ளது என்ன செய்வது? </t>
  </si>
  <si>
    <t xml:space="preserve">இந்த கன்றுக்குட்டிக்கு குடல்புழு நீக்கம் செய்ய வேண்டும் இதற்கு அல்பெண்டசால் என்ற தண்ணீர் மருந்தினை வாங்கிவந்து இது ஒரு பாட்டிலில் 30 மில்லி கிடைக்கும். இதில் 15 மில்லி மட்டும் முதலில் கொடுக்க வேண்டும். 15 நாள் கழித்து மீண்டும் 15 மில்லி கொடுக்க வேண்டும்.  தீவனம் நன்கு கொடுக்க வேண்டும். </t>
  </si>
  <si>
    <t xml:space="preserve">மாட்டிற்கு தண்ணீர் ஊற்றி குளிப்பாட்டினால் மறுநாள் ஜூரம் அடிக்கின்றது என்ன செய்வது? </t>
  </si>
  <si>
    <t>இந்த மாட்டிற்கு தண்ணீர் ஊற்றி குளிப்பாட்டாமல் தண்ணீரினை மேலே தெளித்து விடுங்கள்.</t>
  </si>
  <si>
    <t>வெள்ளாடு மேய்ச்சலுக்கு சென்று வீட்டிற்கு வந்த பிறகு காலில் தடிப்பு தடிப்பாக உள்ளது என்ன செய்வது?</t>
  </si>
  <si>
    <t>இவ்வாறு இருப்பதற்கு பூச்சி கடித்திருக்க வாய்ப்பு உள்ளது இதற்கு சோற்றுக்கற்றாழையின் உள்ளே இருக்கும் சோற்றினை எடுத்து அந்த தடிப்பு தடிப்பாக உள்ள இடத்தில் தடவி விடுங்கள் மூன்று மணி நேரம் கழித்து கொஞ்சம் தண்ணீர் ஊற்றி கழுவிவிடுங்கள் இவ்வாறு இரண்டு நாளைக்கு செய்யுங்கள். இரண்டு நாளைக்கு மேய்ச்சலுக்கு அனுப்பவேண்டாம்.</t>
  </si>
  <si>
    <t>Care and Management Practices for Cow and Goat</t>
  </si>
  <si>
    <t>Gengarampalayam</t>
  </si>
  <si>
    <t xml:space="preserve">மாடு சினை பிடித்தபின்னர் இரைப்பு வாங்குகின்றது என்ன செய்வது? </t>
  </si>
  <si>
    <t xml:space="preserve">ஹிமாலயன்பத்திசா (HIMALAYAN  BATHISA) என்ற 100 கிராம் பவுடர் மருந்தினை வாங்கிவந்து ஒரு நாளைக்கு காலையில் ஒரு பங்கு, சாயங்காலம் ஒரு பங்கு என்று வெல்லத்தில் வைத்து கொடுத்துவாருங்கள். இவ்வாறு இரண்டு மூன்றுநாளைக்கு கொடுத்துவாருங்கள் இது சரியாகிவிடும். </t>
  </si>
  <si>
    <t xml:space="preserve">மாடு கன்றுபோட்ட பிறகு பாலில் கொழுப்பு சத்து அதிகம் வருவதில்லை என்ன செய்வது? </t>
  </si>
  <si>
    <t xml:space="preserve">கொழுப்புச்சத்து அதிகரிக்க பசும் தீவனம் கட்டாயம் போடவேண்டும், அதாவது கோ. 3, கோ.4 என்கின்ற பசும்புல் குறைந்தது 10 கிலோ பசும்புல், மற்றும் பயிர்வகையான அகத்தி, சவுண்டல் போன்றவை 5 கிலோ என்று 15 கிலோ பசுந்தீவனம் கொடுக்க வேண்டும். </t>
  </si>
  <si>
    <t xml:space="preserve">பசும்புல் கொடுப்பது கடினம் ஆனால் கொழுப்புச்சத்து அதிகரிக்க பவுடர் மருந்து ஏதேனும் உள்ளதா?  </t>
  </si>
  <si>
    <t xml:space="preserve">பவுடர் மற்றும் மாத்திரை கொடுப்பது இரண்டு நாளைக்கு மேல் வேலை செய்யாது எனவே கொழுப்புச்சத்து அதிகரிக்க கால்சிமஸ்ட் என்ற மாத்திரை அல்லது தண்ணீர் மருந்து இருக்கின்றது இதனை வாங்கிவந்து  கொடுக்கலாம். இது கொழுப்பினையும் அதிகரிக்கும், பாலினையும் அதிகரிக்கும். மாத்திரையாக இருந்தால் 15 நாளைக்கு கொடுக்கலாம். 15 முதல் 20 நாள் விட்டு மறுபடியும் 10 நாளைக்கு இந்த மாத்திரையை வாங்கிவந்து கொடுக்க வேண்டும். தண்ணீர் மருந்தாக இருந்தால் கால்சிமஸ்ட் ஸ்ட்ராங் என்ற மருந்தினை வாங்கிவந்து  ஒரு நாளைக்கு 100 மில்லி கொடுக்க வேண்டும், இதனை கொடுக்கும்போது வீனாக வாய்ப்புள்ளது எனேவ மாத்திரை வாங்கிவந்து கொடுப்பது உங்களுக்கு வசதியாக இருக்கும். </t>
  </si>
  <si>
    <t>மாடுகளுக்கு குடல்புழு நீக்கம் மாத்திரை எத்தனை மாதத்திற்கு ஒரு முறை கொடுக்க வேண்டும்?</t>
  </si>
  <si>
    <t xml:space="preserve">மாடுகளுக்கு இரண்டு மாதத்திற்கு ஒரு முறை குடல்புழு நீக்கம் செய்வது நல்லது. இந்த குடல்புழு நீக்கத்திற்கு தற்போது பாதுகாப்பான மாத்திரைகள் வந்துவிட்டன அவைகளை வாங்கிவந்து நாமே மாடுகளுக்கு வெல்லத்தில் வைத்தோ அல்லது வாழைப்பழத்தில் வைத்தோ உள்ளுக்கு கொடுத்துவிடலாம். </t>
  </si>
  <si>
    <t>மாடுகளுக்கு குடல் புழு நீக்கம் எத்தனை மாதத்தில் இருந்து எந்த வயது மாடுகளுக்கு கொடுக்க வேண்டும்?</t>
  </si>
  <si>
    <t xml:space="preserve">கன்றுகுட்டிகளுக்கு அல்பெண்டசால் என்கின்ற தண்ணீர் மருந்து இருக்கின்றது இதனை ஒரு கன்றுகுட்டிக்கு 30 மில்லி வரை கொடுக்கலாம். கன்று குட்டி வயது 6 மாதம் முடிவடைந்திருந்தால் ஒரு குடல்புழு நீக்க மாத்திரையை நாம் கொடுக்கலாம். அந்த மாத்திரைகள் பேண்டிகைண்ட் இந்த மாத்திரை ஒரு மாத்திரை கொடுத்தால் குடல் புழுக்கல் நீக்கிவிடும். பேன்டிகைன்ட் பிளஸ் (BANDYKIND PLUS) என்ற மாத்திரை உள்ளது இது குடல்புழுக்கலையும், வெளியில் கடிக்கும் உண்ணி போன்றவை இறந்துவிடும். </t>
  </si>
  <si>
    <t>மாட்டிற்கு உண்ணிகள் இருந்தால் என்ன மாத்திரை கொடுக்க வேண்டும்? தொடர்ந்து கொடுக்க வேண்டுமா?</t>
  </si>
  <si>
    <t xml:space="preserve">உண்ணிகள் கட்டுப்படுத்த பேன்டிகைன்ட் பிளஸ் (BANDYKIND PLUS) என்ற மாத்திரை உள்ளது இது குடல்புழுக்கலையும், வெளியில் கடிக்கும் உண்ணி போன்றவைகளை நீக்கிவிடும். இந்த உண்ணி நீக்க மாத்திரை உண்ணிகள் இருந்தால் மட்டும் கொடுக்க வேண்டும் </t>
  </si>
  <si>
    <t>சினை ஊசி போட்டு மூன்று மாதம் ஆகிவிட்டது இந்த மாட்டிற்கும் குடல்புழு நீக்க மருந்து கொடுக்கலாமா?</t>
  </si>
  <si>
    <t>சினை ஊசி போட்ட மாடுகளுக்கு தாராளமாக குடல்புழு நீக்க மருந்து கொடுக்கலாம் இதற்கு பெண்டிகைண்ட் – 3 (FENDIKIND-3) என்ற மாத்திரையை வாங்கி கொடுக்கலாம். இது சினை மாடுகளுக்கு பாதுகாப்பான மாத்திரையாகும்.</t>
  </si>
  <si>
    <t xml:space="preserve">மாட்டிற்கு முகத்தில் மருமாதிரி முத்து முத்தாக உள்ளது இதற்கு என்ன செய்வது? </t>
  </si>
  <si>
    <t xml:space="preserve">மருவாக இருந்தால் அதனை அறுவை சிகிச்சை செய்தே எடுக்க முடியும், மருந்தாலோ அல்லது மாத்திரையாலோ சரியாகாது, ஒன்று செய்யுங்கள் சோற்றுக்கற்றாழை சோற்றினை எடுத்து அந்த மரு உள்ள இடத்தில் தொடர்ந்து தடவி ஒரு மணி நேரம் கழித்து கழுவிவிடுங்கள் இவ்வாறு தொடர்ந்து செய்து வாருங்கள் பிறகு எப்படி உள்ளது என்று சொல்லுங்கள் பார்க்கலாம். </t>
  </si>
  <si>
    <t xml:space="preserve">மாட்டின் மடிக்கு பின்னால் கட்டிமாதிரி இருந்தது அதில் புழு வைத்துவிட்டது  மருத்துவத்திற்கு பிறகு புண் சரியாகிவிட்டது மாடு இளப்பாக உள்ளது இதற்கு என்ன செய்வது?  </t>
  </si>
  <si>
    <t>மாடு இளைப்பாக உள்ளது என்பதால் டோட்டாவிட் ஸ்ட்ராங் (TOTAVIT  STRONG) என்ற பவுடர் மருந்தினை தினமும் இரண்டு இரண்டு ஸ்பூன் காலையிலும் மாலையிலும் தீவனத்துடன் தொடர்ந்து கொடுத்து வாருங்கள் மாடு பாலும் நன்றாக கொடுக்கும், தேறியும் வரும். சினைபிடிப்பதில் பிரச்சனையும் இருக்காது.</t>
  </si>
  <si>
    <t xml:space="preserve">4 ஆடு வைத்துள்ளேன் மேய்ச்சலுக்கு ஓட்டி சென்றால் சரியாக மேயவில்லை, தீனி சரியாக எடுக்க வில்லை என்ன செய்வது? </t>
  </si>
  <si>
    <t xml:space="preserve">குடல்புழு பிரச்சனையால் சரியாக மேயாமல் இருக்கலாம் எனவே அல்பெண்டசால் என்ற மருந்தினை வாங்கி ஒவ்வாெரு குட்டி ஆட்டிற்கு 5 மில்லி கொடுக்க வேண்டும், பெரிய ஆட்டிற்கு 10 மில்லி என்று ஒரு மாதத்திற்கு ஒரு முறை கொடுத்து குடல்புழு நீக்கம் செய்ய வேண்டும். இவ்வாறு செய்வதால் ஆடு சரியாக மேயும். </t>
  </si>
  <si>
    <t xml:space="preserve">மாடு கன்றுபோட்டு இரண்டு வருடம் ஆகிவிட்டது சினை பிடிக்கவில்லை? வலும்பும் காலத்தோடு அடிக்கவில்லை என்ன செய்வது?   </t>
  </si>
  <si>
    <t xml:space="preserve">சினை பிடிக்காத மற்றும் வலும்பு அடிப்பதில் பிரச்சனை உள்ள இந்த மாட்டிற்கு அல்ட்ராபேஸ் என்ற தண்ணீர் மருந்து வாங்கி 300 மில்லி முதல் நாள் கொடுத்துவிடுங்கள் பின்னர் இரண்டாவது நாள் முதல் 100 மில்லி மட்டும் ஆறு நாளைக்கு கொடுக்க வேண்டும். அல்லது பெண்டிகைண்ட் (FENDIKIND) என்ற மாத்திரை ஒன்றினை வாங்கி வாழைப்பழத்தில் வைத்து கொடுத்து விடுங்கள், பிறகு நான்கு நாள் கழித்து இரண்டு இரண்டு கோழிமுட்டை ஓட்டுடன் 10 நாள் அல்லது 15 நாளைக்கு மாட்டிற்கு கொடுக்க வேண்டும். அதன் பிறகு இரண்டு நாள் கழித்து இரண்டு கைப்பிடி அளவு கறிவேப்பிலை நான்கு நாட்களுக்கு உள்ளுக்கு கொடுக்க வேண்டும். இதற்கு இடையில் வலும்படித்தால் சினை ஊசி போடவேண்டாம். இவைகள் அனைத்தும் கொடுத்து முடித்தபிறகு வலும்பு அடிக்கும்போது சினை ஊசி போடவேண்டும். </t>
  </si>
  <si>
    <t xml:space="preserve">மாடு சினை பிடிக்கவில்லை என்ன செய்வது? </t>
  </si>
  <si>
    <t xml:space="preserve">மாடுகள் சினைபிடிப்பதில் பிரச்சனை வருவதில் முக்கிய காரணம் குடல்புழுவும் காரணமாகும். இந்த குடல்புழுக்கள் மாடுகளுக்கு கொடுக்கும் தீவனங்களை சாப்பிட்டு அந்த புழுக்கள் நன்றாக வளரும் எனவே குடல்புழு நீக்கம் மிக முக்கியமாகும் தற்போது பாதுகாப்பான குடல்புழு நீக்க மாத்திரைகள் வந்துள்ளன அவைகளை இரண்டு மாதத்திற்கு ஒரு முறை ஒரு மாத்திரை மட்டும் கொடுக்க வேண்டும். இவ்வாறு கொடுத்து வந்தால் மாடு நன்றாக இருக்கும், மாத்திரை கொடுத்து குடல்புழு நீக்கம் செய்தபிறகு நல்ல தீவனம் கொடுக்க வேண்டும். இவ்வாறு குடல்புழு நீக்கம் செய்ததால் சினை பிடிப்பதிலும் பிரச்சனை வராது.  மாடும் தேறிவரும். பிறகு வலும்பு அடிக்கும்போது காலையில் வலும்படித்தால் மாலையிலும், மாலையில் வலும்படித்தால் அடுத்தநாள் காலையிலும் சினை ஊசி போடவேண்டும். </t>
  </si>
  <si>
    <t xml:space="preserve">மாடு வெய்யிலில் இரைப்பு வாங்குகின்றது என்ன செய்வது? </t>
  </si>
  <si>
    <t xml:space="preserve">வெப்பம் அதிகம் இருந்தால் மாடுகள் மூச்சிவாங்கவே செய்யும் எனவே நீங்கள் மாட்டினை மேய்ச்சலுக்கு காலையிலேயே அனுப்பி வெப்பம் இருக்கும்போது நிழலில் கட்டிவிடுங்கள் மேலும் ஒரு நாளைக்கு இரண்டு முறை தண்ணீர் ஊற்றி கழுவிவிடுங்கள். </t>
  </si>
  <si>
    <t xml:space="preserve">எங்கள் மாடு சினை ஊசி போட்டு மூன்று மாதம் ஆகின்றது சினை பரிசோதனை எத்தனை மாதம் கழித்து செய்யவேண்டும்?  </t>
  </si>
  <si>
    <t xml:space="preserve">மூன்று மாதம் முடிந்த பிறகு சினை பரிசோதனையை நன்கு அனுபவம் பெற்ற கால்நடை மருத்துவர் மூலமே சினை பரிசோதனை செய்ய வேண்டும். நாம் சினையா இல்லையா என்று தெரிந்து கொள்வது மிக முக்கியம். சினை பரிசோதனை செய்து கொள்வது மிக நல்லது ஏன் என்றால் சில மாடுகள் சினை ஊசி போட்டும் சினை பிடிக்காமலும் வலும்படிக்காமலும் இருக்க வாய்ப்பு உள்ளது எனவே மாடு சினையா இல்லையா என்று சரியாக தெரிந்து கொள்ள பரிசோதனை செய்து கொள்வது நல்லது.  </t>
  </si>
  <si>
    <t>மாடு சினை பிடிக்கவில்லை, மூச்சு வாங்குகின்றது, சளி ஒழுகுகின்றது என்ன செய்வது?</t>
  </si>
  <si>
    <t>மாடு சினை பிடிக்காததற்கு முதல் காரணம் குடல்புழு ஆகும். எனவே குடல்புழு நீக்க மருந்து இரண்டு மாதத்திற்கு ஒரு முறை கொடுக்க வேண்டும். குடல் புழு நீக்கத்திற்கு பெண்டிகைண்ட் (FENDIKIND) என்ற மாத்திரை ஒன்றினை வாங்கி வாழைப்பழத்தில் வைத்து கொடுத்து விடுங்கள், உங்கள் மாடு தொடர்ந்து சினை பிடிக்கவில்லை என்றால்  நான்கு நாள் கழித்து இரண்டு இரண்டு கோழிமுட்டை ஓட்டுடன் 10 நாளைக்கு மாட்டிற்கு கொடுக்க வேண்டும். அதன் பிறகு இரண்டு நாள் கழித்து இரண்டு கைப்பிடி அளவு கறிவேப்பிலை நான்கு நாட்களுக்கு  கொடுக்க வேண்டும்.  இவைகள் அனைத்தும் கொடுத்து முடித்தபிறகு வலும்பு அடிக்கும்போது சினை ஊசி போடுங்கள் சினை பிடிக்கும்.மேலும் நல்ல பசுந்தீவனம் மற்றும் தீவனங்கள் அளிக்க வேண்டும்.</t>
  </si>
  <si>
    <t xml:space="preserve">மாடு வைத்திருப்பவர்கள் முக்கியமாக கவணிக்க வேண்டியவை </t>
  </si>
  <si>
    <t xml:space="preserve">மாடு வைத்திருப்பவர்கள் கன்று குட்டியில் இருந்து நன்றாக வளர்ப்பது ஒரு கலை நீங்கள் கன்று போட்ட உடன் சீம்பால் கன்றுக்கு அதிகம் அடிக்கடி கொடுக்க வேண்டும் பின்னர் இரண்டாவது அல்லது மூன்றாவது மாதத்தில் குடல்புழு நீக்க மருந்து கொடுக்க வேண்டும். சில நேரத்தில் நீங்கள் பார்த்திருக்கலாம் கன்று குட்டிகள் மண்ணை தின்னும் அல்லது சுவற்றை நக்கிக்கொண்டு இருக்கும். இவையெல்லாம் குடல்புழு இருப்பதற்கான அடையாளமாகும். கன்றுகுட்டியாக இருக்கும்போது அல்பெண்டசால் என்ற மருந்தினை 15 மில்லி அளிக்க வேண்டும். அடுத்து இரண்டு  மாதங்களுக்கு பிறகு 30 மில்லி ஒரு முறை கொடுத்து குடல்புழு நீக்கம் செய்ய வேண்டும். கன்று 6 மாதங்கள் முடிந்த பிறகு கன்று குட்டிகள் கெடெரியாகிவிடும் அதன் பிறகு குடல்புழு நீக்கத்திற்கு பேண்டிகைண்ட், பெண்டிகைன்ட் போன்ற ஏதாவது ஒரு மாத்திரை கொடுக்கலாம். கன்டிப்பாக இரண்டு அல்லது மூன்று மாதத்திற்கு ஒரு முறை மட்டும் ஒரு மாத்திரை வாங்கி கொடுத்துவிட்டால் போதும் குடல்புழுக்கள் நீக்கப்பட்டுவிடும். பசுமாடுகளுக்கு தீவனம் நன்றாக வைக்கவேண்டும் ஒரு பசுவிற்கு ஒரு நாளைக்கு 15 கிலோ பசுந்தீவனம் கொடுக்க வேண்டும். குறைந்தது 5 முதல் 10 கிலோவாவது பசும்புல் கொடுக்க வேண்டும். இதில் 5 முதல் 7 கிலோ பசும்புல் அதாவது கோ. 3, கோ-4 போன்ற புல்லும், பயறு வகை அதாவது அகத்தி, சவுண்டல், காராமணி செடி போன்றவைகள் கொடுக்கலாம் இவ்வாறு கொடுப்பதால் மாட்டிற்கு வைட்டமின் சத்துக்களும் கிடைக்கும், பாலும் கொழுப்பு சத்துடன் அதிகம் கரக்கும். இது போக காலத்திற்கு ஏற்ப சில வியாதிகள் வரும் அதாவது கோமாரி. தொண்டைஅடைப்பான், அடைப்பான் போன்ற நோய்கள் வரும் எனவே இதனை தடுக்க அரசு அதிகாரிகள் தடுப்பூசி போட வருவார்கள் இதனை கண்டிப்பாக போட்டுக்கொள்ள வேண்டும். அதுவும் கோமாரி நோய்க்கு தடுப்பூசி மிக முக்கியம் ஏன் என்றால் கோமாரிநோயினை தடுக்க மட்டுமே முடியும் வந்துவிட்டால் அது சினைபிடிக்காது, பால் குறைத்துவிடும், சினை பிடிப்பதில் பிரச்சனை வரும். அப்படி கோமாரிநோய் வந்துவிட்டதென்றால் கூட பயப்பட வேண்டாம் தினமும் விளக்கெண்ணைய் 100 மில்லி தினமும் உள்ளுக்கு கொடுக்க வேண்டும், இதனுடன் அரை மூடி தேங்காய் துருவல், 30 சீரகம் சேர்த்து வெல்லத்துடன் பிசைந்து உள்ளுக்கு கொடுக்க வேண்டும் இவ்வாறு கொடுத்தால் மாடு தேறிவரும். இது போக முக்கியமான நோய் மடி நோய் இந்த மடி நோய் வருவதற்கு முக்கிய காரணம் சுத்தமில்லாத கட்டுத்தரையே ஆகும் எனவே கட்டுத்தரையை சுத்தமாக வைத்திருக்க வேண்டும். மாட்டினையும் சுத்தமாக கழுவி வைத்திருக்க வேண்டும். தினமும் மடியை சுத்தமாக கழுவி சுத்தமாக வைத்திருக்க வேண்டும். பால் கறக்கும்போது கட்டைவிரலை மடக்காமல், கட்டைவிரலை நேராக வைத்து எண்ணைய் போட்டு கரக்க வேண்டும். பால் கறந்தபிறகு தீவனம் வைத்தல் நல்லது ஏன் என்றால் பால் கறந்து முடித்த உடன் பால் காம்பில் துளை மூட இரண்டு நிமிடம் ஆகும். அந்த நேரத்தில் மாடு படுத்தால் தரையில் இருக்கும் கிருமிகள், சகதிகள் உள்ளே சென்று மடிநோயினை உருவாக்கும் எனவே அந்த நேரத்தில் தீவனம் அளிப்பதால் அதனை மாடு நின்றுகொண்டே சாப்பிடும் அந்த நேரத்தில் காம்பில் ஓட்டை அடைபட்டு போகும் இதனால் அந்த காம்பு வழியாக கிருமிகள் உள்ளே செல்வது தடுக்கப்படும். இவ்வாறு சரியாக மாடுகளை பராமரித்தால் மாடு நன்றாக இருக்கும், சினை பிடிப்பதில் பிரச்சனை இருக்காது. கொழுப்புச்சத்தும் பாலில் அதிக அளவு இருக்கும். </t>
  </si>
  <si>
    <t xml:space="preserve">மாட்டிற்கு கஞ்சி காய்ச்சி வைக்கலாமா? </t>
  </si>
  <si>
    <t xml:space="preserve"> கஞ்சி தாராளமாக வைக்கலாம் ஒன்றே ஒன்று சிலர் ரேஷன் அரிசி வாங்கி அதனை மாட்டிற்கு அதிகம் கொடுத்தால் அதாவது அளவுக்கு மீறி கொடுத்தால் வயிறு உப்புசம் வந்துவிடும் எனவே அளவோடு கொடுக்க வேண்டும். கஞ்சி கொடுக்கும்போது இரண்டு கைப்பிடி அளவு உப்பு போட்டு வைக்க வேண்டும்.</t>
  </si>
  <si>
    <t>Care and Management Practices in Cow</t>
  </si>
  <si>
    <t>Siruvanthadu</t>
  </si>
  <si>
    <t xml:space="preserve">என்மாடு கன்றுபோட்டது அதன் கன்று இறந்துவிட்டது அதன்பின்பு வெய்யிலில் ஓட்டிசென்றால் சரியாக மேய்வதில்லை, நடுங்குகின்றது வாயில் எச்சில் ஒழுகுகின்றது, கால்கோமாரிவந்து சரியாகிவிட்டது கால் தாங்கலாக நடக்கின்றது 5 லிட்டர் கறந்தமாடு 3 லிட்டர் மட்டுமே கறக்கின்றது என்ன செய்வது? </t>
  </si>
  <si>
    <t>கோமாரி நோய் வந்த மாடு பால் குறைவாகத்தான் கறக்கும், சற்று கவனம் எடுத்து கவனித்துக்கொண்டால் பாலை அதிகரிக்கலாம்.. ஹிமாலயன் பத்திசா (HIMALAYAN  BATHISA) இது 100 கிராம் பவுடர் மருந்தாகும். இதனை இரண்டு பாகமாக பிரித்துக் கொண்டு சிறிது தண்ணீர் விட்டு வெள்ளம் சேர்த்து பிசைந்து, காலை ஒருபாகமும், மாலை ஒரு பாகம் என இரண்டு வேளைக்கு கொடுக்கவும். அடுத்தநாள் காலை ஒரு பாகமும், அதற்கடுத்தநாள் ஒரு பாகம் என்று இரண்டு நாட்களுக்கு கொடுக்கவும். மாடு நன்றாக தீனி சாப்பிடும். கால்சிமஸ்ட் (CALCIMUST) என்ற மாத்திரையை தினமும் ஒரு மாத்திரை என்று 10 நாட்களுக்கு கொடுக்கவும்.</t>
  </si>
  <si>
    <t xml:space="preserve">என்மாடு வெய்யிலில் இரைக்கின்றது வாயில் எச்சில் ஒழுகுகின்றது என்ன செய்வது? </t>
  </si>
  <si>
    <t>தினமும் காலையில் மட்டும் ஒரு வேளை 50 மில்லி விளக்கெண்ணைய் கொடுத்துக்கொண்டே வரவும். மேலும் ஒரு நாளைக்கு இரண்டு முறை குளிப்பாட்டவும். தீவனம் வைக்கும்போது கல் உப்பு போட்டு வைக்கவும். இவ்வாறு செய்தால் வாயில் எச்சில் வடிவது நின்றுவிடும்.</t>
  </si>
  <si>
    <t xml:space="preserve">என்மாடு நான்குவருடமாக சினைபிடிக்கவில்லை என்ன செய்வது? </t>
  </si>
  <si>
    <t>குடல் புழு நீக்கத்திற்கு பேண்டிகைண்ட் (BANDYKIND)  (1½ கிராம்) அல்லது பேனாகியூர் (PANACURE) என்ற மாத்திரையை வாங்கி வந்து அதனை வெல்லத்தில் அல்லது வாழைப்பழத்தில் வைத்து உள்ளுக்கு கொடுத்து விடவும். 4 நாட்கள் கழித்து ஒவ்வொரு நாளும் 2 கோழி முட்டையை ஓட்டோடு 15 நாட்களுக்கு கொடுத்து வரவும். பிறகு வளும்படிக்கும் அப்போது சினை ஊசிபோடவும் சினைபிடிக்கும்.</t>
  </si>
  <si>
    <t xml:space="preserve">என்மாடு முதலில் கன்றுபோட்டு சீழ்மாதிரி கறந்தது, இரண்டாவது கன்று போட்டது இது 7 லிட்டர் ஒரு வேலைக்கு கறந்தமாடு இப்போது ஊசி போட்டபிறகு பால் வெள்ளையாக வருகின்றது ஆனால் 3 லிட்டர் மட்டுமே கறக்கின்றது என்ன செய்ய வேண்டும்? </t>
  </si>
  <si>
    <t>கால்சிமஸ்ட் (CALCIMUST) என்ற மாத்திரையை தினமும் ஒரு மாத்திரை என்று 10 நாட்களுக்கு கொடுக்கவும். இது கிடைக்காத பட்சத்தில் லாக்டோபேக்ட் என்ற பவுடர் மருந்தினை வாங்கிவந்து அதனை தினமும் 30 கிராம் தீவனத்தில் கொடுத்துவிடவும். பால் படிப்படியாககூடும்.</t>
  </si>
  <si>
    <t xml:space="preserve">கன்றுகுட்டியும் மாடும் கழிந்து கொண்டு இருக்கின்றது என்ன செய்வது?  </t>
  </si>
  <si>
    <t xml:space="preserve">கழிச்சல் இருந்தால் முதலில் குடல்புழு நீக்கம் செய்ய வேண்டும்.  சேண்டாவேர்ம் (Santaworm) என்ற மருந்தினை வாங்கி ஒரு மாட்டிற்கு 20 மில்லி கொடுக்க வேண்டும். </t>
  </si>
  <si>
    <t xml:space="preserve">மாடு இரைக்கின்றது என்ன செய்வது? </t>
  </si>
  <si>
    <t xml:space="preserve">தினமும் காலையில் 50 மில்லி விளக்கெண்ணைய் மற்றும் ஐந்து பேயம் வாழைப்பழத்துடன், சீரகம் கொஞ்சம் சேர்த்து வெல்லத்தில் பிசைந்து ஐந்து நாளைக்கு உள்ளுக்கு கொடுக்கவும். </t>
  </si>
  <si>
    <t>ஆடு சரியாக மேயமாட்டேன் என்கின்றது தொன்டை கட்டுகின்றது என்ன செய்வது?</t>
  </si>
  <si>
    <t xml:space="preserve">ஆட்டிற்கு குடல்புழு இருந்தால் இவ்வாறு இருக்கும் எனவே இதற்கு அல்பெண்டசால் என்ற குடல்புழு நீக்க மருந்து வாங்கிவந்து வெயில் தாழ்ந்த உடன் ஒவ்வொரு பெரிய ஆட்டிற்கும் 10 மில்லி கொடுக்க வேண்டும். இவ்வாறு ஒரு மாதத்திற்கு ஒரு முறை செய்யலாம். </t>
  </si>
  <si>
    <t xml:space="preserve">நான் 40 ஆடுகள் வைத்துள்ளேன் அந்த ஆடுகளுக்கு கழிச்சல் உள்ளது என்ன செய்வது? </t>
  </si>
  <si>
    <t xml:space="preserve">ஆட்டிற்கு குடல்புழு இருந்தால் கழிச்சல் இருக்கும் எனவே இதற்கு பேண்டிகைண்ட் சஸ்பென்சன் என்ற குடல்புழு நீக்க தண்ணீர் மருந்து வாங்கிவந்து  ஒவ்வொரு பெரிய ஆட்டிற்கும் 10 மில்லி கொடுக்க வேண்டும். குட்டி ஆடுகளுக்கு 5 மில்லி கொடுக்கலாம். இவ்வாறு ஒரு மாதத்திற்கு ஒரு முறை செய்யலாம். </t>
  </si>
  <si>
    <t xml:space="preserve">என்மாடு சினையாக உள்ளது சரியான தீவனம் எடுக்க வில்லை, மூக்கில் காயம் உள்ளது என்ன செய்வது? </t>
  </si>
  <si>
    <t xml:space="preserve">மூக்கனாங்கயிற்றினை கழட்டிவிடவும், இந்த மாட்டிற்கு ஹிமாலயன் பத்திசா (HIMALAYAN  BATHISA) இது 100 கிராம் பவுடர் மருந்தாகும். இதனை இரண்டு பாகமாக பிரித்துக் கொண்டு வெல்லம் சேர்த்து பிசைந்து, காலை ஒருபாகமும், மாலை ஒரு பாகம் என இரண்டு வேளைக்கு கொடுக்கவும். மற்றும் மூக்கில் உள்ள காயத்திற்கு கொழுந்து வேப்பிலை, மஞ்சள், கல் உப்பு இந்த மூன்றையும் நன்கு மைய அரைத்து காயம் உள்ள இடத்தில் தடவிக்கொண்டு வந்தால் காயம் ஆறிவிடும். </t>
  </si>
  <si>
    <t xml:space="preserve">மாடு கன்றுபோட்டாலே துள்ளுகின்றது, மேயசென்றாலும் மேயாமல் துள்ளுகின்றது இதற்கு என்ன செய்வது?  </t>
  </si>
  <si>
    <t>அதன் குனமே அவ்வாறு இருந்தால் மாற்றமுடியாது. ஹிமாலயன் பத்திசா (HIMALAYAN  BATHISA) 100 கிராம், பவுடர் மருந்தினை வாங்கி இதனை இரண்டு பாகமாக பிரித்துக் கொண்டு வெல்லம் சேர்த்து பிசைந்து, காலை ஒருபாகமும்,  மாலை ஒரு பாகம் கொடுக்கவும் இவ்வாறு இரண்டு நாளைக்கு கொடுக்கவும் மாடு சரியாக சாப்பிடும்.</t>
  </si>
  <si>
    <t xml:space="preserve">ஒரு மாடு வைத்துள்ளேன் 2 வருடமாகின்றது எது சாப்பிட்டாலும் சதை பிடிக்கவில்லை சரியாக மேயவும் இல்லை சினையும் பிடிக்கவில்லை என்ன செய்வது? </t>
  </si>
  <si>
    <t>முதலில் இந்த மாட்டிற்கு குடல்புழு நீக்கம் செய்யவேண்டும் இதற்கு பெண்டிகைண்ட் (FENDIKIND) என்று ஒரு மாத்திரை உள்ளது இதனை வாங்கி முதலில் கொடுத்துவிடவும் இது கொடுத்து நான்கு நாள் கழித்து கறிவேப்பிலை 2 கைப்பிடி அளவிற்கு நான்கு நாட்கள் கொடுக்கவும். பின்னர் ஒவ்வொரு நாளும் 2 கோழி முட்டையை ஓட்டோடு 10 நாட்களுக்கு கொடுத்து வரவும். அதன்பின் வளும்படிக்கும்போது சினை ஊசிபோடவும் சினை பிடித்துவிடும்.</t>
  </si>
  <si>
    <t xml:space="preserve">ஒரு சில நேரங்களில் மாடு திடீரென்று தீவனம் சாப்பிடுவதில்லை இந்த நேரத்தில் என்ன செய்வது? </t>
  </si>
  <si>
    <t>ஹிமாலயன் பத்திசா (HIMALAYAN  BATHISA) 100 கிராம், பவுடர் மருந்தினை வாங்கி வந்து இரண்டு பாகமாக பிரித்துக் கொண்டு வெல்லம் சேர்த்து பிசைந்து, காலை ஒருபாகமும், மாலை ஒரு பாகம் என்று உள்ளுக்கு கொடுக்கவும் இவ்வாறு இரண்டு நாளைக்கு கொடுக்க வேண்டும் அதன்பின் மாடு சரியாக சாப்பிடும்.</t>
  </si>
  <si>
    <t xml:space="preserve">4 மாத சினை மாடு 15 நாட்களாக வலது பின்னங்கால் தாங்குகின்றது இப்போது முன்னங்காலும் தாங்குகின்றது இதற்கு என்ன செய்வது? </t>
  </si>
  <si>
    <t xml:space="preserve">இவ்வாறு கால் தாங்குவது இருந்தால் டோனாகைண்ட் (Tonakind) என்ற மாத்திரையை வாங்கி வந்து தினமும் ஒவ்வொரு மாத்திரை என்று 4 முதல் 5 நாட்களுக்கு கொடுத்து வாருங்கள் சரியாகிவிடும். </t>
  </si>
  <si>
    <t xml:space="preserve">என்மாட்டிற்கு ஒரு மாதமாக கழிச்சல் இருக்கின்றது அடிதீனியாக சாப்பிடுகின்றது என்ன செய்வது? </t>
  </si>
  <si>
    <t>பானாகியூர் (PANACURE) என்ற மாத்திரை ஒன்று மட்டும் வாங்கி உள்ளுக்கு வாழைப்பழத்தில் வைத்து கொடுத்துவிடவும். பின்னர் டோட்டாவிட் ஸ்ட்ராங் (TOTAVIT STRONG) என்ற பவுடரை வாங்கிவந்து தினமும் காலையிலும், மாலையிலும் தீவனம் வைக்கும்போது அதில் ஒரு ஸ்பூன் மட்டும் போட்டு தண்ணீர் வைக்கவும்.</t>
  </si>
  <si>
    <t xml:space="preserve">என்மாடு சரியாக மேயவில்லை கழிகின்றது இதற்கு என்ன செய்வது? </t>
  </si>
  <si>
    <t xml:space="preserve">டோனாகைண்ட் ஹர்பல் பவுடர் என்ற மருந்தினை வாங்கிவந்து தினமும் மாட்டிற்கு இரண்டு இரண்டு ஸ்பூன் தவிட்டில் கலந்து தொடர்ந்து கொடுத்து வரவும் உங்கள் மாட்டுக்கு கழிச்சல் நின்றுவிடும், நன்றாக தீவனம் சாப்பிடும், சினையும் பிடிக்கும். </t>
  </si>
  <si>
    <t xml:space="preserve">வண்டிமாடு அடிக்கடி கழுத்து வீங்குகின்றது அதுபோல் நடக்கும்போது கால் தாங்குகின்றது என்ன செய்வது? </t>
  </si>
  <si>
    <t xml:space="preserve">இந்த வண்டிமாட்டிற்கு அதிக பாரம் ஏற்றவேண்டாம். டோலகாம் பிளஸ் (DOLOCAM PLUS) காலையில் ஒன்று, மாலையில் ஒன்று என்று மாத்திரையை வெல்லத்திலோ அல்லது வாழைப்பழத்திலோ வைத்து கொடுத்துவிடவும். சாயங்காலம் இந்த மாத்திரையை போட்டு அந்த மாடு ரெஸ்ட்டில் இருக்கும்போது இந்த மாத்திரையை கொடுக்கவும். </t>
  </si>
  <si>
    <t>சினைமாடு தீவனம் சாப்பிடாததற்கு என்ன செய்ய வேண்டும்?</t>
  </si>
  <si>
    <t xml:space="preserve">ஹிமாலயன் பத்திசா (HIMALAYAN  BATHISA) 100 கிராம், பவுடர் மருந்தினை வாங்கி வந்து இரண்டு பாகமாக பிரித்துக் கொண்டு வெல்லம் சேர்த்து பிசைந்து, ஒரு நாளைக்கு ஒரு பாகம் மட்டும் என்று உள்ளுக்கு கொடுக்கவும் இவ்வாறு இரண்டு நாளைக்கு கொடுக்க வேண்டும் அதன்பின் மாடு சரியாக சாப்பிடும். </t>
  </si>
  <si>
    <t xml:space="preserve">கன்றுபோட உள்ளமாடு நடுங்குகின்றது என்ன செய்வது? </t>
  </si>
  <si>
    <t>டோனாகைண்ட் என்ற மாத்திரையை வாங்கிவந்து கொடுக்கவும் அல்லது விட்டாகைண்ட் லிவ் சிரப் என்ற மருந்தினை வாங்கிவந்து தினமும் 20 மில்லி கொடுக்கவும் இந்த நடுக்கம் நின்றுவிடும். மாடும் நன்றாக இருக்கும்.</t>
  </si>
  <si>
    <t>Care and Management Practices in Cow and Goat</t>
  </si>
  <si>
    <t>Chinnakuppam</t>
  </si>
  <si>
    <t xml:space="preserve">மாடு கால் தாங்குகின்றது சைடில் கொப்புளம் போட்டுள்ளது, ஜுரம் இருக்கின்றது என்ன செய்வது? </t>
  </si>
  <si>
    <t xml:space="preserve">கொப்புளம் மற்றும் சுரம் இருப்பதால் டோலோபான் வெட் என்ற மாத்திரையை வாங்கிவந்து காலையிலும், சாயங்காலமும் என மூன்று நாளைக்கு கொடுக்க வேண்டும். வெது வெது வென்று சுடுதண்ணீர் வைத்து அதில் கல் உப்பு போட்டு கலக்கி அந்த கொப்புளம் உள்ள இடத்தில் மெதுவாக ஊற்றி சுத்தமான துணியால் சுத்தம் செய்துவரவும்.. </t>
  </si>
  <si>
    <t xml:space="preserve">என்னிடம் 20 மாடு உள்ளது, 5 மாட்டின்காம்பில் சீழ் வருகின்றது மருத்துவரிடம் கான்பித்து மருந்து கொடுத்தும் 10 நாட்களுக்கு பிறகு மீண்டும் சீழ் வருகின்றது என்ன செய்வது?  </t>
  </si>
  <si>
    <t>மாட்டின் கொட்டகை சுத்தமாக வைத்திருக்க வேண்டும், ஏறக்குறைய எல்லா மாடுகளுக்கும் டோட்டாவிட் ஸ்ட்ராங் (TOTAVIT  STRONG) என்ற மருந்தினை வாங்கிவந்து இரண்டு ஸ்பூன் ஒரு மாட்டிற்கு என்று அனைத்து மாட்டிற்கும் தினமும் தீவனத்தில் வைத்து கொடுத்து வாருங்கள். பால் நன்றாக கறக்கும். மேலும் பென்டிஸ்டிரின் (PENDISTRIN - SH) என்ற டியூப் மருந்தினை வாங்கிவந்து ஒரு நாளைக்கு ஒரு டியூப் என்று சீழ் வரும் காம்பில் ஊசியால் ஏற்றவேண்டும். மறுநாள் அந்த காம்பில் இருந்து கறந்து கீழே விட்டுவிட்டு  மீண்டும் அந்த மருந்தினை ஏற்ற வேண்டும் இவ்வாறு ஐந்து நாளைக்கு செய்யுங்கள் பால் சரியாகவரும்.</t>
  </si>
  <si>
    <t xml:space="preserve">15 எறுமை மாடு வைத்துள்ளேன் கன்றுபோட்டால் உறுப்பு போடுவதில் பிரச்சனை உள்ளது இதற்கு என்ன செய்வது?  </t>
  </si>
  <si>
    <t>கன்று போட்டு உறுப்பு போடாமல் இருந்தது என்றால் ரிப்லாண்டா (REPLANTA) இது 100 கிராம் பவுடர் மருந்து இதனை வாங்கிவந்து இரண்டாக பிரித்து ஒரு பாகத்தினை காலையிலும், அடுத்த பாகத்தினை மாலையிலும் என்று வெல்லத்தில் வைத்து கொடுத்தால் உறுப்பு, கருப்பையில் இருக்கும் அழுக்கு போன்றவை வெளியே வந்துவிடும். அல்லது அல்ட்ராஸ்பேஸ் என்ற தண்ணீர் மருந்தினை வாங்கிவந்து முதல்நாள் 450 மில்லியை கொடுத்துவிட்டு அடுத்தநாள் 200 மில்லி கொடுத்து வரலாம்.</t>
  </si>
  <si>
    <t xml:space="preserve">கால்கோமாரி நோய்மாட்டிற்கு வந்ததால் என்ன செய்வது?  கோமாரி நோய் வராமல் தடுக்க என்ன செய்ய வேண்டும்? </t>
  </si>
  <si>
    <t>கன்றுகுட்டிக்கு வயிற்றில் குடல்புழு இருந்தால் என்ன செய்வது?</t>
  </si>
  <si>
    <t xml:space="preserve">கன்றுக்குட்டிக்கு குடல்புழு நீக்கம் செய்வதற்கு அல்பெண்டசால் (Albendazole) என்ற தண்ணீர் மருந்தினை வாங்கிவந்து கன்று பிறந்த இரண்டாவது மாதத்தில் இந்த மருந்தினை 20 மில்லி ஒரு வேளைக்கு கொடுத்தால் போதும் பின்னர் இரண்டு மாதத்திற்கு ஒரு முறை இவ்வாறு குடல்புழு நீக்கம் மருந்து கொடுக்க வேண்டும். </t>
  </si>
  <si>
    <t xml:space="preserve">மாட்டின் மேல் கொம்பினை சுற்றி கயிறு கட்டிய இடத்தில் காயம் ஏற்பட்டு புழு வைத்துவிடுகின்றது என்ன செய்வது? </t>
  </si>
  <si>
    <t xml:space="preserve">காயத்தில் புழு வைத்துவிட்டால் அந்த புழு உள்ளே சென்று கொண்டே இருக்கும் எனவே இந்த புழுவை எடுக்க பெயின்டில் கலக்கப்பயன்படும் டர்பன்டைன் ஆயிலை அந்த புண் உள்ள இடத்தில் ஊற்றினால் அந்த புண்ணில் உள்ள அனைத்து புழுக்களும் வெளியில் வந்துவிடும் பின்னர் அந்த புண்ணை சுத்தம் செய்து விட்டு ஹைமேக்ஸ் ( HIMAX ) என்ற களிம்பை வாங்கிவந்து தடவிவிடவும். இவ்வாறு தொடர்ந்து காயம் ஆறும்வரை செய்ய வேண்டும்.  </t>
  </si>
  <si>
    <t xml:space="preserve">மாடு சண்டைபோட்டு கொம்பு உடைந்துவிட்டால் என்ன செய்வது?  </t>
  </si>
  <si>
    <t xml:space="preserve">மாடு சண்டையில் கொம்பு உடைந்து குருத்து மட்டும் இருந்தால் அந்த குருத்தில் மெலிசான வெள்ளை துணியை கிழித்து சுற்றி அதன் மேல் டிஞ்சர் பென்சாயின் (TINCTURE BENZOIN) வாங்கிவந்து ஊற்றிவிடவும். இந்த டிஞ்சர் பெண்சாயின் ஊற்றிய சிறிது நேரத்தில் அந்த துணி ஒட்டிக்கொள்ளும். இவ்வாறு மூன்று அல்லது நான்கு நாட்களுக்கு தொடர்ந்து டிஞ்சர் பெண்சாயின் ஊற்றவும் அந்த குருத்து கல்லுமாதிரி ஆகிவிடும். பிறகு சாதாரணமாக உள்ளது போல் கொம்பு வளர்ந்து விடும். அதுவரை நீங்கள் அந்த துணியை நீக்க வேண்டிய அவசியமில்லை. </t>
  </si>
  <si>
    <t xml:space="preserve">மாட்டிற்கு பேன் பிடித்துவிட்டால் என்ன செய்வது? </t>
  </si>
  <si>
    <t>மாட்டிற்கு பேன் பிடித்தாலும் சரி, மாட்டிற்கு உண்ணி பிடித்தாலும் சரி பெண்டிகைண்ட் பிளஸ் (FENDIKIND PLUS) என்று ஒரு மாத்திரை உள்ளது இதனை வாங்கிவந்து வாழைப்பழத்தில் வைத்து கொடுத்துவிட்டால், பேன் மற்றும் உண்ணிகள் காய்ந்து கீழே விழுந்துவிடும். அதன் பின் அடுத்தநாள் சோற்றுக்கற்றாழை சோற்றினை எடுத்து மாட்டின் மேல் தடவி ஒரு மணி நேரம் கழித்து வைக்கோல் கொண்டு தேய்த்து குளிப்பாட்டிவிடவும்.</t>
  </si>
  <si>
    <t>என்னிடம் காளை மாடு உள்ளது ஆனால் பசுமாடுகள் இதனால் சினை பிடிக்கவில்லை என்ன செய்வது?</t>
  </si>
  <si>
    <t xml:space="preserve">சினை பிடிக்காத மாட்டிற்கு முதல் காரணம் குடல்புழு ஆகும். எனவே குடல்புழுவை நீக்க வேண்டும் இதற்கு பேன்டிகைன்ட் (BANDYKIND) என்ற மாத்திரையை ஒன்றினை கொடுத்துவிட்டு முளை கட்டிய கொண்டை கடலையை தினமும் ஒரு மாட்டிற்கு 50 கிராம் என்ற அளவு 20 நாளைக்கு கொடுக்க வேண்டும். அல்லது சோற்றுக்கற்றாழையை தினசரி ஒரு மடல் சோற்றினை எடுத்து 10 நாளைக்கு உள்ளுக்கு கொடுக்கவும் அல்லது  யானை நெறிஞ்சான் இலையை அரைத்து எலும்பிச்சை பழ அளவு வாரம் ஒரு தடவை இரண்டு வாரத்திற்கு இரண்டு வேளை கொடுக்கலாம். </t>
  </si>
  <si>
    <t xml:space="preserve">ஆட்டின்மேல் வண்டுபோல் முடியில் இருக்கின்றது இதனால் முடி அதிகம் கொட்டுகின்றது என்ன செய்வது? </t>
  </si>
  <si>
    <t>புளுகாரிட் (FLUKARID ORAL SUSPENSION) என்ற மருந்தினை வாங்கி வந்து ஒரு ஆட்டிற்கு 5 மில்லி மட்டும் கொடுக்கவும் இது கொடுத்தால் முடியில் உள்ள வண்டுகள் கொட்டிக்கொள்ளும்.</t>
  </si>
  <si>
    <t xml:space="preserve">ஆடு மேயமாட்டேன் என்கின்றது மேலும் சதைபிடிக்க வில்லை என்ன செய்வது? </t>
  </si>
  <si>
    <t xml:space="preserve">அல்பெண்டசால் (Albendazole)  என்ற மருந்தினை வாங்கி 10 மில்லி ஒரு ஆட்டிற்கு கொடுக்கவும் பின்னர் 10 நாட்கள் கழித்து மருபடியும் 10 மில்லி கொடுக்கவும் இவ்வாறு கொடுத்தால் அடுகளின் குடலில் உள்ள புழுக்கள் நீக்கப்பட்டு ஆடு நன்கு மேயும் சதையும் பிடிக்கும். </t>
  </si>
  <si>
    <t>நல்ல தீவனம் வைக்கின்றோம் ஆனால் மாடு திடமாக இல்லை செழுமையாக இல்லை என்ன செய்வது?</t>
  </si>
  <si>
    <t xml:space="preserve">தாது உப்பு குறைவால் இந்த பிரச்சனை இருக்கலாம் எனவே டோலோ கைண்ட் ஹர்பல் பவுடர் ஒரு மாட்டிற்கு தினமும் 30 கிராம் தீவனத்தில் கலந்து வைத்துவிடுங்கள் மாடு திடமாக வரும். </t>
  </si>
  <si>
    <t xml:space="preserve">5 ஆடு வைத்துள்ளேன் கழிச்சல் இருக்கின்றது என்ன செய்வது? </t>
  </si>
  <si>
    <t xml:space="preserve">அல்பெண்டசால் (Albendazole)  என்ற குடல்புழு நீக்க மருந்தினை வாங்கிவந்து 10 மில்லி அளவுக்கு ஒரு ஆட்டிற்கு கொடுக்கவும், சிரிய குட்டி ஆடாக இருந்தால் 5 மில்லி கொடுக்கவும். பணியில் ஆட்டினை மேய்ச்சலுக்கு கொண்டு செல்லவேண்டாம்.  </t>
  </si>
  <si>
    <t xml:space="preserve">மாடு ஒரு காம்பில் பால் திரிதிரியாக வருகின்றது என்ன செய்வது? </t>
  </si>
  <si>
    <t>மாட்டின் பால் திரிதிரியாக வரும் பாலை உபயோகிக்க கூடாது கன்று குட்டிக்கும் கொடுக்க கூடாது கெட்டுப்போய் உள்ள பாலை கறந்து கீழே ஊற்றிவிட வேண்டும். நன்றாக வரும் பாலை முதலில் கறந்துவிட்டு கெட்டுப்போய் வருகின்ற காம்பில் கடைசியாக கறக்கவும். ஏன் என்றால் கெட்டுப்போன காம்பில் கறந்துவிட்டு நல்ல காம்பில் கறந்தால் அந்த நோய் நல்ல காம்பிற்கும் தொற்றிக்கொள்ளும். பிறகு பென்டிஸ்டிரின் (PENDISTRIN - SH)  என்ற டியூப் மருந்தினை வாங்கிவந்து ஒரு நாளைக்கு ஒரு டியூப் அந்த கெட்டுப்போன காம்பில் ஊசி போடுவது போல் ஏற்றவேண்டும். மறுநாள் பால் கறப்பதற்கு முன் மடியை கழுவவேண்டும். கையை கழுவவேண்டும். நல்ல காம்பில் உள்ள பாலை கறந்துவிட்டு பின்னர் கெட்டுப்போன காம்பில் கறந்து கீழே ஊற்றிவிடவேண்டும். மீண்டும் அந்த மருந்தினை ஏற்ற வேண்டும் இவ்வாறு ஐந்து நாளைக்கு செய்யுங்கள் சரியாகிவிடும்.</t>
  </si>
  <si>
    <t xml:space="preserve">கால் உடைந்ததால் கன்று குட்டிக்கு மாவுக்கட்டு போட்டுள்ளேன், அது கட்டினை அவிழ்த்தவிட்டது காலை கீழே வைக்கவில்லை இதற்கு என்ன செய்வது? </t>
  </si>
  <si>
    <t xml:space="preserve">கால் உடைந்திருந்தால் மாவுக்கட்டுதான் போடவேண்டும் அந்த கட்டு வந்துவிட்டது என்றால் திரும்பவும் மாவுக்கட்டு போடவேண்டும் ஒரு 10 நாளைக்கு கட்டு அவிழாமல் நடக்கவிடாமல் பராமரித்தால் சரியாகிவிடும். </t>
  </si>
  <si>
    <t xml:space="preserve">2 ஆடு வைத்துள்ளேன் அதன் மேல் உண்ணி அதிகம் இருக்கின்றது என்ன செய்ய வேண்டும்? </t>
  </si>
  <si>
    <t xml:space="preserve">ஆட்டிற்கு உண்ணி இருந்தால் பேன்டிகைன்ட் பிளஸ் (BANDYKIND PLUS) என்ற மாத்திரையை வாங்கிவந்து இரண்டாக உடைத்து ஒரு ஆட்டிற்கு அரைமாத்திரை மட்டும் துாள் செய்து உள்ளுக்கு கொடுக்கவும. இந்த உண்ணி பிரச்சனை சரியாகிவிடும். </t>
  </si>
  <si>
    <t xml:space="preserve">இரண்டு மாடு வைத்துள்ளேன் இவை பால் சரியாக கறக்கவில்லை இதற்கு என்ன செய்வது? </t>
  </si>
  <si>
    <t xml:space="preserve">மாடு சரியாக பால் கறக்கவில்லை என்றால் கால்சிமஸ்ட் ( CALCIMUST) என்ற மாத்திரையை வாங்கி வந்து தினமும் 1 மாத்திரை என்று 15 நாளைக்கு கொடுக்கவும் பால் உற்பத்தி அதிகரிக்கும். </t>
  </si>
  <si>
    <t xml:space="preserve">ஒரு மாடு 3 மாத சினையாக இருக்கும்போது மாடு முட்டி விசிரிவிட்டது பின்னர் வலும்படிக்கவில்லை, சினை பிடிக்க என்ன செய்வது? </t>
  </si>
  <si>
    <t xml:space="preserve">இந்த மாட்டிற்கு பானாகியூர் (PANACURE) என்ற மாத்திரையை வாங்கி ஒரு மாத்திரை மட்டும் வாழைப்பழத்தில் வைத்து உள்ளுக்கு கொடுத்துவிடவும் பிறகு தினமும் இரண்டு இரண்டு கோழி முட்டையை ஓட்டுடன் 15 நாளைக்கு கொடுக்கவும். பிறகு இரண்டு கைப்பிடி அளவுக்கு கறிவேப்பிலையை 5 நாளைக்கு கொடுக்கவும். </t>
  </si>
  <si>
    <t xml:space="preserve">என்மாடு சினை மாடு காலில் குளம்பில் காயம் இருக்கின்றது என்ன செய்ய வேண்டும்? </t>
  </si>
  <si>
    <t xml:space="preserve">கொழுந்து வேப்பிலை, மஞ்சள், கல்உப்பு இந்த மூன்றையும் நன்கு மைய அரைத்து அந்த புண்ணில் தினமும் தடவிக்கொண்டு வரவும் இவ்வாறு 5 நாளைக்கு தடவிக்கொண்டு வாருங்கள் சரியாகிவிடும். </t>
  </si>
  <si>
    <t xml:space="preserve">ஒன்றரை வயது மாடு வலும்படிக்கவில்லை என்ன செய்ய வேண்டும்? </t>
  </si>
  <si>
    <t xml:space="preserve">இந்த மாட்டிற்கு பேன்டிகைன்ட் (BANDYKIND) என்ற மாத்திரையை வாங்கி ஒரு மாத்திரை மட்டும் வாழைப்பழத்தில் வைத்து உள்ளுக்கு கொடுத்துவிடவும் பிறகு தினமும் இரண்டு இரண்டு கோழி முட்டையை ஓட்டுடன் 15 நாளைக்கு கொடுக்கவும். பிறகு இரண்டு கைப்பிடி அளவுக்கு கறிவேப்பிலையை 5 நாளைக்கு கொடுக்கவும். அதன் பின் வலும்பு அடிக்கும்போது சினை ஊசிபோடவும். </t>
  </si>
  <si>
    <t xml:space="preserve">Management of Goat </t>
  </si>
  <si>
    <t xml:space="preserve">10 ஆடு வைத்துள்ளேன் ஆடு கழிகின்றது என்ன செய்ய வேண்டும்? </t>
  </si>
  <si>
    <t>நெபுலான் (NEBULON) என்ற 100 கிராம் பவுடர் மருந்தினை வாங்கிவந்து  10 பாகமாக பிரித்துக்கொண்டு பணைவெல்லம் கலந்து ஒரு ஆட்டிற்கு ஒரு பாகம் என்று கொடுக்க வேண்டும். இவ்வாறு இரண்டு மூன்று நாளைக்கு கொடுத்தால் கழிச்சல் நின்றுவிடும்.</t>
  </si>
  <si>
    <t xml:space="preserve">மாடு சரியாக தீவனம் எடுக்க வில்லை என்ன செய்வது? </t>
  </si>
  <si>
    <t xml:space="preserve">ஹிமாலயன்பத்திசா (HIMALAYAN  BATHISA) என்று ஒரு மருந்து உள்ளது இது 100 கிராம் பவுடர் மருந்து இதனை இரண்டாக பிரித்து 50 கிராம் முதலில் வெல்லத்தில் வைத்து உள்ளுக்கு கொடுங்கள் அடுத்த 50 கிராம் மருந்தினை மாலையில் வெல்லத்தில் வைத்து உள்ளுக்கு கொடுத்துவிடவும். இவ்வாறு இரண்டு நாளைக்கு கொடுக்கவும் மாடு நன்றாக சாப்பிட ஆரம்பிக்கும். </t>
  </si>
  <si>
    <t xml:space="preserve">கால்கோமாரி வந்து மாட்டிற்கு சரியாகிவிட்டது அதிலிருந்து பருவத்திற்கு வருகின்றது ஆனால்  சினை பிடிக்க வில்லை என்ன செய்வது? </t>
  </si>
  <si>
    <t>50 மில்லி விளக்கெண்ணைய், 5 பேயம்பழம், ஒரு கைப்பிடி அளவு சீரகம் ஆகியவற்றை பிசைந்து காலை ஒரு முறை மாலை ஒரு முறை என்று ஐந்து ஆறு நாள் கொடுத்து வரவும். பின்னர் விளக்கெண்ணைய் தொடர்ந்து கொடுக்கலாம். பின்னர் 10 நாளைக்கு இரண்டு இரண்டு கோழிமுட்டையை ஓட்டுடன் கொடுங்கள் பின்னர் வலும்புக்கு வரும்போது சினை ஊசி போடுங்கள் சினை பிடிக்கும்.  கோமாரி வந்த மாடு சினை பிடிப்பதற்கு கடிணமாக இருக்கும் சரியாக பராமரித்தால் சினை பிடிக்க வைத்துவிடலாம்.</t>
  </si>
  <si>
    <t xml:space="preserve">வெள்ளாடு மேய்ந்துவிட்டு வந்து 3 மாத குட்டிகள் கழிகின்றது பின்னர் இறந்து விடுகின்றது என்ன செய்வது? </t>
  </si>
  <si>
    <t xml:space="preserve">கழிச்சலுக்கு மூங்கில் இலையில் ஒரு கைப்பிடி அளவு எடுத்துக்கொண்டு அதனை இரண்டு டம்பளர் தண்ணீரில் கசக்கி கொதிக்க வைத்து ஆறிய பிறகு அந்த தண்ணீரை வடிகட்டி கழிச்சல் உள்ள ஆட்டிற்கு கொடுங்கள் கழிச்சல் நின்றுவிடும்.  </t>
  </si>
  <si>
    <t xml:space="preserve">ஆடு கழிகின்றது குட்டிகள் இறந்து விடுகின்றது என்ன செய்வது ? </t>
  </si>
  <si>
    <t xml:space="preserve">கழிச்சலுக்கு மூங்கில் இலையில் ஒரு கைப்பிடி அளவு எடுத்துக்கொண்டு அதனை இரண்டு டம்பளர் தண்ணீரில் கசக்கி கொதிக்க வைத்து ஆறிய பிறகு அந்த தண்ணீரை வடிகட்டி கழிச்சல் உள்ள ஆட்டிற்கு அரை டம்பளர் கொடுங்கள் கழிச்சல் நின்றுவிடும்.  </t>
  </si>
  <si>
    <t>மாடு சினை பிடிக்கவில்லை, இரைக்கின்றது, வலும்பும் அடிக்கவில்லை என்ன செய்வது? சரியாக மேயவும் இல்லை என்ன செய்வது? திருமதி. காவேரி, சின்னகுப்பம்,</t>
  </si>
  <si>
    <t>மாடு சினை பிடிக்க டாஸ்மின்போர்ட் – (DOSMIN FORTE) என்ற மருந்தினை வாங்கிவந்து ஒரு மாட்டிற்கு 30 கிராம் அதாவது 2 ஸ்பூன் மருந்தினை ஒரு நாளைக்கு தீவனத்துடன் கலந்து தொடர்ந்து கொடுத்து வாருங்கள் வலும்பும் அடிக்கும், சினையும் பிடிக்கும்.</t>
  </si>
  <si>
    <t>Cow and Goat  Care and Management Practices</t>
  </si>
  <si>
    <t xml:space="preserve">ஆட்டிற்கு திட்டு திட்டாக முடி கொட்டுகின்றது இதற்கு என்ன செய்ய வேண்டும்? </t>
  </si>
  <si>
    <t xml:space="preserve">ஆட்டிற்கு திட்டு திட்டாக முடிகொட்டுவதற்கு முக்கிய காரணம் ஆட்டின் குடலில் குடல்புழு அதிகம் இருப்பதேயாகும். எனவே ஆட்டிற்கு குடல்புழு நீக்கம் செய்யவேண்டியது முக்கியம். ஆட்டிற்கு குடல்புழு நீக்கம் செய்ய அல்பெண்டசால் என்கின்ற மருந்தினை வாங்கிவந்து அதில் ஒரு பெரிய ஆட்டிற்கு 10 மில்லியும், குட்டி ஆடாக இருந்தால் 5 மில்லி என்று இரண்டு மாதத்திற்கு ஒரு முறை மட்டும் இந்த மருந்தை தொடர்ந்து கொடுக்க வேண்டும். இதனால் ஆட்டின் குடலில் புழுக்கள் நீக்கம் செய்யப்பட்டு ஆடு நன்றாக தீவனம் சாப்பிட்டு திடமாக இருக்கும். ஆட்டின் மேல் திட்டுதிட்டாக முடி கொட்டிய இடத்தில் சோற்றுக்கற்றாழையை தடவிவிட்டு ஒரு மணி நேரம் கழித்து குளிப்பாட்டிவிடுங்கள்.  </t>
  </si>
  <si>
    <t xml:space="preserve">ஆடு கழிகின்றது பின்னர் இரண்டு நாளில் இறந்து விடுகின்றது இதற்கு என்ன செய்ய வேண்டும்? </t>
  </si>
  <si>
    <t xml:space="preserve">ஆட்டிற்கு நிற்காமல் கழிவதற்கும் முக்கிய காரணம் குடல்புழுவாகும் எனவே கழிகின்ற ஆட்டிற்கும் முதலாவது குடல்புழு நீக்கம் செய்வதற்கு அல்பெண்டசால் மருந்தினை பெரிய ஆட்டிற்கு 10 மில்லியும், குட்டி ஆடுகளுக்கு 5 மில்லி அளவிற்கு கொடுக்க வேண்டும். பின்னர் கழிச்சல் நிற்பதற்கு மூக்கில் தழையினை ஒரு கைப்பிடி அளவிற்கு எடுத்துக்கொண்டு இரண்டு டம்பளர் தண்ணீரில் போட்டு நன்கு கொதிக்க வைத்து அதனை ஆறிய பிறகு கழிச்சல் உள்ள ஆட்டிற்கு கொடுக்க வேண்டும் இவ்வாறு செய்வதால் ஆட்டிற்கு கழிச்சல் நின்றுவிடும். அப்படியும் நிற்கவில்லை என்றால் நெபுலான் (NEBULON) என்ற 100 கிராம் பவுடர் மருந்தினை வாங்கிவந்து 10 பாகமாக பிரித்து அதில் ஒரு பாகத்தினை மட்டும் ஆட்டிற்கு உள்ளுக்கு வெல்லத்தில் வைத்து கொடுத்துவிடுங்கள் இவ்வாறு இரண்டு நாளைக்கு செய்யுங்கள். </t>
  </si>
  <si>
    <t xml:space="preserve">ஆடு முதல் குட்டி போடும்போது பத்து நாட்களுக்கு முன்பே உள்ளுக்குள்ளே இறந்துவிடுகின்றது இதற்கு என்ன செய்வது? </t>
  </si>
  <si>
    <t xml:space="preserve">ஆட்டினை பொருத்தவரை பணிக்குடல் உடைந்த உடன் 20 நிமிடத்திற்குள் ஆட்டுக்குட்டி வெளியில் வந்துவிடவேண்டும். அப்படி தலை, கால் போன்றவை மாட்டிக்கொண்டு வரவில்லையென்றால் குட்டி இறக்க வாய்ப்புகள் உண்டு இந்த மாதிரியான சமயத்தில் கண்டிப்பாக கால்நடை மருந்துவரை வைத்தே குட்டிகளை வெளியில் எடுக்க வேண்டும். </t>
  </si>
  <si>
    <t xml:space="preserve">ஆடு ஒரே இடத்தில் கட்டுவது பிரச்சனையை ஏற்படுத்தும் என்று சொல்கின்றனர் இது உண்மையா? </t>
  </si>
  <si>
    <t xml:space="preserve">ஆட்டினை ஒரே இடத்தில் கட்டுவதால் குட்டிகள் இறக்கும் என்பது உண்மையல்ல ஆட்டினை கட்டும் கட்டுத்தரையை சுத்தமாக வைத்திருக்க வேண்டும். ஆட்டினை கட்டுவதற்கும் குட்டிகள் இறப்பதற்கும் சம்பந்தம் இல்லை. </t>
  </si>
  <si>
    <t xml:space="preserve">மாடு எவ்வளவு ஊசிபோட்டாலும் சினைபிடிக்கவில்லை என்ன செய்வது? </t>
  </si>
  <si>
    <t xml:space="preserve">மாட்டிற்கு குடல்புழு நீக்கம் முக்கியமானது எனவே குடல்புழு நீக்கம் செய்ய பேன்டிகைன்ட் (BANDYKIND) என்ற ஒரு மாத்திரையை மட்டும் வாங்கிவந்து வெல்லத்தில் அல்லது வாழைப்பழத்தில் வைத்து உள்ளுக்கு கொடுத்துவிடவும். பின்னர் ஒரு நாளைக்கு இரண்டு கோழிமூட்டைகள் என 15 நாளைக்கு ஓட்டுடன் கொடுக்க வேண்டும். இதனால் மாடுகளுக்கு சத்துக்கள் சரியாக கிடைக்கப்பெற்று அடுத்து வலும்புக்கு வரும்போது சினை ஊசி போட்டால் கட்டாயம் சினை பிடிக்கும். </t>
  </si>
  <si>
    <t xml:space="preserve">நாங்கள் நன்றாக மேய்க்கின்றோம் ஆனால் ஆடு சரியாக இல்லை இதற்கு என்ன செய்ய வேண்டும்?  </t>
  </si>
  <si>
    <t xml:space="preserve">முதலாவது ஆட்டிக்கு இரண்டு மாதத்திற்கு ஒரு முறை குடல்புழு நீக்கம் செய்ய வேண்டும், குடல்புழுக்கள் அதிகம் இருந்தால் ஆடு சரியாக மேயாது அப்படி மேய்ந்தாலும் ஆடுகள் சாப்பிடும் உணவுகளில் பெரும்பாலும் இந்த குடல்புழுக்கள் எடுத்துக்கொள்ளும் எனவே ஆட்டிற்கு இரண்டு மாதத்திற்கு ஒரு முறை மட்டும் குடல்புழு நீக்கம் கட்டாயம் செய்து வாருங்கள் உங்கள் ஆடுகள் நன்றாக இருக்கும் மேலும் சினை பிடிப்பதிலும் பிரச்சனை இருக்காது. </t>
  </si>
  <si>
    <t xml:space="preserve">எங்கள் கிராமத்தின் அருகில் கால்நடை மருத்துவமனைக்கு ஏற்பாடு செய்ய முடியுமா? </t>
  </si>
  <si>
    <t>உங்கள் கிராமத்திற்கு கால்நடை மருத்துவமனை வேண்டுமானால் நீங்கள்தான் ஊர் மக்கள் அனைவரும், பஞ்சாயத்து தலைவருடன் சேர்ந்து இணைந்து மணு எழுதிபோட்டு உங்கள் கால்நடை துறை மூலம் கால்நடை மருத்துவமனைக்கு ஏற்பாடு செய்துகொள்ள வேண்டும்.</t>
  </si>
  <si>
    <t>என்மாடு 4 பல் பட்டுள்ளது ஒன்றரை வருடம் ஆகின்றது ஆனால் சினை பிடிக்கவில்லை என்ன செய்வது?</t>
  </si>
  <si>
    <t xml:space="preserve">முதலாவது உங்கள் மாட்டிற்கு பேன்டிகைன்ட் (BANDYKIND) என்ற ஒரு மாத்திரையை மட்டும் வாங்கிவந்து வெல்லத்தில் அல்லது வாழைப்பழத்தில் வைத்து உள்ளுக்கு கொடுத்துவிடவும். பின்னர் ஒரு நாளைக்கு இரண்டு கோழிமூட்டைகள் என 10 நாளைக்கு ஓட்டுடன் கொடுக்க வேண்டும். பின்னர் டோட்டாவிட் ஸ்ட்ராங் (TOTAVIT  STRONG) என்ற பவுடரை வாங்கிவந்து ஒரு நாளைக்கு இரண்டு ஸ்பூன் தீவனத்துடன் கலந்து மாட்டிற்கு கொடுக்க வேண்டும். இதனால் மாடுகளுக்கு சத்துக்கள் சரியாக கிடைக்கப்பெற்று திடமாக இருக்கும். மேலும் வலும்புக்கு வரும்போது காலையில் வலும்படித்தால் மாலையில் சினை ஊசி போடுங்கள், மாலையில் வலும்படித்தால் அடுத்தநாள் சினை ஊசி போட்டால் கட்டாயம் சினை பிடிக்கும். </t>
  </si>
  <si>
    <t xml:space="preserve">ஒரு ஒருவருட கன்றுக்குட்டி கோமாரிவந்து சரியாகிவிட்டது வயிறு விழுந்து முடி அதிகம் உள்ளது இதற்கு என்ன செய்வது? </t>
  </si>
  <si>
    <t>இந்த கன்றுக்குட்டிக்கு தினமும் 50 மில்லி விளக்கெண்ணைய் உள்ளுக்கு கொடுங்கள் மேலும் டோனாகைண்ட் (Donakind)  என்ற மாத்திரையை வாங்கி வந்து உள்ளுக்கு கொடுங்கள் கன்றுகுட்டி நன்றாக தெளிந்து வரும்.</t>
  </si>
  <si>
    <t>ஆடு எதையாவது ஆகாததை சாப்பிடுவதால் வயிறு உப்பி விடுகின்றது இதற்கு என்ன செய்வது?</t>
  </si>
  <si>
    <t xml:space="preserve">ஆடு வயிறு உப்பிவிட்டது என்றால் புளுட்டோசில்  என்ற தண்ணீர் மருந்தினை வாங்கிவந்து வயிறு உப்பியுள்ள ஒரு ஆட்டிற்கு 50 மில்லி கொடுக்கலாம். அப்படி இல்லையென்றால் டிபுலோட்டா (DEBLOTA) என்ற மருந்தினை வாங்கிவந்து ஒரு ஆட்டிற்கு 20 மில்லி கொடுக்க வேண்டும் இவ்வாறு கொடுப்பதால் ஆட்டின் வயிறு உப்புசம் குறையும். </t>
  </si>
  <si>
    <t xml:space="preserve">ஆடு இருப்பு போடுவதற்கு அதிக நேரம் ஆகின்றது இதற்கு என்ன செய்வது? </t>
  </si>
  <si>
    <t xml:space="preserve">குட்டிபோட்ட ஆட்டிற்கு ரிப்லாண்டா (REPLANTA) என்ற மருந்தினை (இந்த மருந்து 100 கிராம் பாக்கெட் பவுடர் மருந்தாக கிடைக்கும்) இதனை வாங்கி வந்து இதனை நான்கு பாகமாக பிரித்து காலையில் ஒரு பாகம், மாலையில் ஒரு பாகம் என இரண்டு நாளைக்கு கொடுங்கள் ஆட்டின் இருப்பு உடனடியாக போடுவதுடன் கற்பபையில் உள்ள அழுக்குகளும் வெளியேறிவிடும். </t>
  </si>
  <si>
    <t xml:space="preserve">ஆடு குட்டி போடும்போது வயிற்றுக்குள்ளேயே சிக்கி இறந்து விடுகின்றது இது எதனால்? </t>
  </si>
  <si>
    <t xml:space="preserve">ஆடு குட்டிபோடும்போது குட்டியின் தலையும், காலும் வெளியில் வரும், அந்த நேரத்தில் குட்டியின் கால் மடங்கியிருந்தால் வெளியில் வராது இந்த நேரத்தில் உடன் மருத்துவரின் உதவியை நாடவேண்டும் அவர் லாவகமாக குட்டியை உள்ளே தள்ளி மடங்கியுள்ள காலை பிடித்து வெளியில் எடுத்துவிடுவார்.  </t>
  </si>
  <si>
    <t xml:space="preserve">இரவு நேரத்தில் இவ்வாறு நடந்தால் மருத்துவர் இல்லாத நேரத்தில் நாங்கள் எடுக்க வாய்ப்பு உள்ளதா?  </t>
  </si>
  <si>
    <t xml:space="preserve">குட்டிகளை வெளியில் நாமே எடுக்கலாம் ஆனால் அதற்கான தொழில்நுட்பம் தெரிந்திருக்க வேண்டும். எப்படி மாட்டிக்கொண்டிருக்கும் குட்டிகளை வெளியில் எடுப்பது என்று கால்நடை மருத்துவரிடம் பயிற்சி பெற்று செய்வது நல்லது. </t>
  </si>
  <si>
    <t>ஆட்டில் இருப்பு வரும்போது பாதி உறுப்பில் அறுத்துவிடுகின்றது இதற்கு என்ன செய்வது?</t>
  </si>
  <si>
    <t>ரிப்லாண்டா (REPLANTA) என்ற 100 கிராம் பவுடர் மருந்தினை வாங்கி வந்து இதனை நான்கு பாகமாக பிரித்து காலையில் ஒரு பாகம், மாலையில் ஒரு பாகம் என இரண்டு நாளைக்கு கொடுங்கள் ஆட்டின் இருப்பு உடனடியாக போடுவதுடன் கற்பபையில் உள்ள அழுக்குகளும் வெளியேறிவிடும்.</t>
  </si>
  <si>
    <t xml:space="preserve">பனிக்காலத்தில் ஆடுகளை எவ்வாறு பாதுகாப்பது? </t>
  </si>
  <si>
    <t xml:space="preserve">பனிக்காலத்தில் ஆடுகளை கொட்டகையில் கட்டவேண்டும், பனிக்காற்று உள்ளே வராதவாறு சாக்குகளை கொட்டகையினை சுற்றி தொங்கவிட்டு மூடிவிட வேண்டும். சில ஆட்டிற்கு இந்த நேரத்தில் மூக்கில் இருந்து சளி ஒழுகும் அந்த நேரத்தில் வேப்பிலை புகை போடவேண்டும் அல்லது நீலகிரி தைலம் புகை போடலாம்,  பனி காலத்தில் பனி காயும்வரை ஆட்டினை மேய்ச்சலுக்கு அனுப்பக்கூடாது. பனிநேரத்தில் புல்லில் பூஞ்சைகள், புழுக்களின் முட்டைகள் போன்றவை இருக்கும் இந்த நேரத்தில் புல்மேய்ந்தால் அவை உள்ளே சென்று ஆடுகளுக்கு பாதிப்பை ஏற்படுத்தும் எனவே பனி காலத்தில் ஆடுகளை வெய்யில் வந்தபிறகு மேய்ச்சலுக்கு அனுப்ப வேண்டும்.  </t>
  </si>
  <si>
    <t xml:space="preserve">மாடு கன்றுபோட்டபின் மடி வீங்கி விடுகின்றது பால் ஒரு காம்பில் இரத்தம்போல் வருகின்றது இதற்கு என்ன செய்வது? </t>
  </si>
  <si>
    <t xml:space="preserve">இவ்வாறு மடியிலல் வீங்கி, காம்பில் இரத்தமாக வருவது மடிநோய் என்று கூறுவார்கள் இந்த மடி நோய் ஒரு கிருமியால் வருவதே, இந்த மடிநோய் வரும்போது மடி வீங்கியிருக்கும், அங்கு தொட்டுபார்த்தால் சூடாக இருக்கும், அங்கு கைவைத்தால் மாடுகள் உதைக்கும், இந்த இடங்களில் மஞ்சள், கொழுந்துவேப்பிலை, கல் உப்பு இந்த மூன்றையும் நன்கு மைய அரைத்து வீக்கமாக உள்ள இடத்தில் பத்து போடலாம். மடி நோய் வந்தபிறகு இரத்தமாக வருவது, பால்திரிதிரியாக வருவதாக இருந்தால் அந்த காம்பில் மற்ற நன்றாக பால் வரும் காம்பில் இருந்து பால் கறந்துவிட்டு பிரச்சனையுள்ள காம்பில் இருந்து பாலை கறந்து கீழே விட்டுவிட்டு அந்த காம்பில் பென்டிஸ்டிரின் (PENDISTRIN - SH) என்ற டியூப் மருந்தினை வாங்கிவந்து அதில் உள்ள ஊசி மூலம் பிரச்சனை உள்ள காம்பில் மெதுவாக உள்ளே நுழைத்து அந்த மருந்தினை உள்ளே ஏற்றி காம்பில் மெதுவாக தடவி மடியில் உள்வரை செல்லுமாறு நீவிவிடவேண்டும். இவ்வாறு ஐந்து நாட்களுக்கு செய்தால் அந்த காம்பில் இருந்து பால் நன்றாக வரும். </t>
  </si>
  <si>
    <t xml:space="preserve">மாடு சினை ஊசிபோட்டும் சினை பிடிக்கவில்லை இதற்கு என்ன செய்வது? </t>
  </si>
  <si>
    <t>சினைபிடிக்காததற்கு பல காரணங்கள் உள்ளன இதற்கு முக்கிய காரணம் குடல்புழுவும் ஒன்று எனவே உங்கள் மாட்டிற்கு பேன்டிகைன்ட் (BANDYKIND), பானாகியூர் (PANACURE), பெண்டிகைண்ட் (FENDIKIND)  என்ற குடல்புழு நீக்க மாத்திரைகளில் ஏதேனும்  ஒரு மாத்திரையை மட்டும் வாங்கிவந்து வெல்லத்தில் அல்லது வாழைப்பழத்தில் வைத்து உள்ளுக்கு கொடுத்துவிடவும். பின்னர் ஒரு நாளைக்கு இரண்டு கோழிமூட்டைகளை ஓட்டுடன்  10 நாளைக்கு உள்ளுக்கு கொடுக்க வேண்டும். பின்னர் டோட்டாவிட் ஸ்ட்ராங் (TOTAVIT  STRONG) என்ற பவுடரை வாங்கிவந்து ஒரு நாளைக்கு இரண்டு ஸ்பூன் தீவனத்துடன் கலந்து மாட்டிற்கு கொடுக்க வேண்டும். இதனால் மாடுகளுக்கு சத்துக்கள் சரியாக கிடைக்கப்பெற்று திடமாக இருக்கும். மேலும் வலும்புக்கு வரும்போது காலையில் வலும்படித்தால் மாலையில் சினை ஊசி போடுங்கள், மாலையில் வலும்படித்தால் அடுத்தநாள் சினை ஊசி போட்டால் கட்டாயம் சினை பிடிக்கும். இரண்டு ஊசி போடுவது போன்றவை தவறு ஒரு ஊசி போட்டாலே போதும்.</t>
  </si>
  <si>
    <t xml:space="preserve">மாடு வைத்திருந்தேன் சினை பிடிக்கவில்லை என்று விற்பனை செய்துவிட்டேன் இப்போது ஒரு கன்றுகுட்டி வைத்துள்ளேன் இது வயிறு பெரிதாக உள்ளது இதற்கு என்ன செய்வது? </t>
  </si>
  <si>
    <t xml:space="preserve">கன்றுகுட்டியின் வயிறு விழுந்துள்ளதற்கு முக்கிய காரணம் குடல்புழுவாகும்  எனவே உங்கள் மாட்டிற்கு பேன்டிகைன்ட் (BANDYKIND), பானாகியூர் (PANACURE), பெண்டிகைண்ட் (FENDIKIND)  என்ற குடல்புழு நீக்க மாத்திரைகளில் ஏதேனும்  ஒரு மாத்திரையை மட்டும் வாங்கிவந்து வெல்லத்தில் அல்லது வாழைப்பழத்தில் வைத்து உள்ளுக்கு கொடுத்துவிடவும். இவ்வாறு இரண்டு மாதத்திற்கு ஒரு முறை ஒரு மாட்டிற்கு ஒரு மாத்திரை என்று கொடுத்துவிடுங்கள் குடல்புழுக்கள் நீக்கப்பட்டுவிடும். இரண்டு கைப்பிடி அளவு கறிவேப்பிலை மட்டும்  ஐந்து நாளைக்கு தொடர்ந்து கொடுத்துவாருங்கள். </t>
  </si>
  <si>
    <t xml:space="preserve">3 ஆடு 3 குட்டி வைத்துள்ளேன், ஆடுகள் கழிகின்றது இதற்கு என்ன செய்வது? </t>
  </si>
  <si>
    <t>முதலாவது அனைத்து ஆடுகளுக்கும் அல்பெண்டசால் என்ற தண்ணீர் மருந்தினை வாங்கிவந்து பெரிய ஆட்டிற்கு 10 மில்லியும், குட்டி ஆட்டிற்கு 5 மில்லி கொடுக்க வேண்டும், மேலும் மல்ட்டி ஸ்டார் என்ற தண்ணீர் மருந்தினை வாங்கி வந்து தினமும் தீவனத்துடன் ஒவ்வொரு ஆட்டிற்கும் 5 மில்லி கொடுத்துவந்தால் கழிச்சல் நின்றுவிடும் ஆடு தெளிவாக தேறிவிடும்.</t>
  </si>
  <si>
    <t xml:space="preserve">ஆட்டின் வாயின்மேல் புண் உள்ளது இதற்கு என்ன செய்வது? </t>
  </si>
  <si>
    <t xml:space="preserve">கொழுந்து வேப்பிலை, மஞ்சள், கல் உப்பு போன்ற மூன்றையும் நன்கு மைய அரைத்து புண், வீக்கம் இருக்கும் இடத்தில் பத்துமாதிரி மேலே போட்டுவிட்டு, தினமும் 25 மில்லி தினமும் உள்ளுக்கு கொடுத்துவாருங்கள் இந்த கோமாரியால் வந்த புண் ஆறும். </t>
  </si>
  <si>
    <t xml:space="preserve">மாட்டிற்கு உண்ணி அதிகம் கழுத்தில் உள்ளது மேலும் ஈக்கள் மாட்டின்மேல் அதிகம் உட்கார்ந்து கடிக்கின்றது இதற்கு என்ன செய்வது? </t>
  </si>
  <si>
    <t xml:space="preserve">பேன்டிகைன்ட் பிளஸ் (BANDYKIND PLUS) என்ற மாத்திரை ஒன்றினை மட்டும் வாங்கிவந்து வெல்லத்தில் அல்லது வாழைப்பழத்தில் வைத்து உள்ளுக்கு கொடுத்து விடுங்கள் பின்னர் மல்ட்டி ஸ்டார் என்ற மருந்தினை வாங்கிவந்து தினமும் 25 மில்லி தீவனத்தில் கலந்து கொடுத்துவிடுங்கள் இவ்வாறு ஆறு நாளைக்கு கொடுக்க வேண்டும். </t>
  </si>
  <si>
    <t>மாடு சரியாக தீவனம் எடுப்பதில்லை இதற்கு என்ன செய்வது?</t>
  </si>
  <si>
    <t>ஹிமாலயன்பத்திசா (HIMALAYAN  BATHISA) என்ற பவுடர் மருந்தினை வாங்கிவந்து அதனை இரண்டாக பிரித்து காலை ஒரு பாகமும், மாலை ஒரு பாகமும் என இரண்டு நாளைக்கு கொடுங்கள் தீவனம் சரியாக எடுக்கும்.</t>
  </si>
  <si>
    <t xml:space="preserve">கோமாரிநோய் வந்தால் சரியாகவில்லை மற்றும் சினையும் பிடிக்கவில்லை இதற்கு என்ன செய்வது? </t>
  </si>
  <si>
    <t xml:space="preserve">கோமாரி வந்த மாடு எப்பவுமே சினை பிடிப்பது கஷ்டம் எனவே நீங்கள் தினமும் 50 மில்லி விளக்கெண்ணைய் கொடுத்து வாருங்கள் பின்னர் பானாகியூர் (PANACURE), பெண்டிகைண்ட் (FENDIKIND), பேன்டிகைன்ட் (BANDYKIND) போன்ற குடல்புழு நீக்க மாத்திரைகளில் ஏதேனும் ஒன்றினை வாங்கிவந்து வெல்லத்தில் அல்லது வாழைப்பழத்தில் வைத்து கொடுத்துவிடுங்கள் பின்னர் 10 நாளைக்கு இரண்டு கோழிமுட்டைகளை ஓட்டுன் கொடுக்க வேண்டும். இதன் பின் வலும்படிக்கும்போது சினை ஊசி போட்டுக்கொள்ளலாம். </t>
  </si>
  <si>
    <t xml:space="preserve">கற்பபையில் பூச்சி இருக்கின்றது என்று கூறுகின்றனர், மற்றும் கற்பபை வளர்ச்சி இல்லை என்று சொல்கின்றனர் என்ன செய்வது? </t>
  </si>
  <si>
    <t xml:space="preserve">கற்பபையில் பூச்சியெல்லாம் இருக்காது ஆனால் கோமாரி வந்த மாட்டிற்கு கற்பபை சுருங்க வாய்ப்புள்ளது இந்த மாட்டிற்கு டாஸ்மின்போர்ட் (DOSMIN FORTE) என்ற மருந்தினை வாங்கிவந்து தினமும் இரண்டு ஸ்பூன் தீவனத்துடன் கலந்து கொடுக்க வேண்டும். </t>
  </si>
  <si>
    <t xml:space="preserve">கொசுமாதிரி மாட்டுக்கு கழுத்து பகுதியில் கடிபோல் உள்ளது இதற்கு என்ன செய்வது? </t>
  </si>
  <si>
    <t xml:space="preserve">மாட்டு கழுத்து பகுதியில் கடி போல் உள்ள பகுதியில் சோற்றுக்கற்றாழை சோற்றினை எடுத்து நன்கு கடி உள்ள இடத்தில் தடவிவிட்டு இரண்டு மணி நேரம் கழித்து கழுவிவிடுங்கள் இவ்வாறு ஐந்து நாட்களுக்கு செய்ய வேண்டும். பின்னர் பெண்டிகைண்ட் பிளஸ் (FENDIKIND PLUS) என்ற மாத்திரையை ஒன்றினை மட்டும் வாங்கிவந்து உள்ளுக்கு கொடுத்துவிடுங்கள் மாட்டின் மேல் உள்ள உண்ணி, மாட்டினை கடிக்கும் பூச்சிகள் இறந்துவிடும். </t>
  </si>
  <si>
    <t xml:space="preserve">மாடு சரியாக பால்கறக்கின்றது ஆனால் 25 அல்லது 26 தான் டிகிரி வருகின்றது என்று சொல்கின்றனர் இதற்கு என்ன செய்யவேண்டும்? </t>
  </si>
  <si>
    <t xml:space="preserve">முதலில் மாட்டிற்கு குடல்புழு நீக்கம் செய்ய வேண்டும் இதற்கு  பேன்டிகைன்ட் (BANDYKIND), பானாகியூர் (PANACURE) இவற்றில் ஏதேனும் ஒரு மாத்திரையை வாங்கி உள்ளுக்கு வாழைப்பழத்தில் வைத்து கொடுத்துவிடுங்கள். பின்னர் கால்சிமஸ்ட் (CALCIMUST) என்ற மாத்திரையை வாங்கி பத்து நாளைக்கு கொடுக்கவும் இதனால் பாலும் அதிகரிக்கும், கொழுப்புசத்தும் ஏறும். மேலும் பசும்புல் ஒரு நாளைக்கு 15 கிலோ அளவிற்கு கொடுக்க வேண்டும். </t>
  </si>
  <si>
    <t>சினைமாட்டிற்கு குடல்புழு நீக்க மருந்து கொடுக்கலாமா?</t>
  </si>
  <si>
    <t>சினை மாட்டிற்கு குடல்புழு நீக்க மாத்திரை கொடுக்கலாம் எந்த பிரச்சனையும் இல்லை. ஆனால் கால்நடை மருத்துவரின் ஆலோசனையின் பேரில் சரியான மாத்திரைகளை கொடுக்கவேண்டும். மேலும் 8 மாதத்திற்கு பிறகு கன்று போட்டபிறகே நாம் குடல்புழு நீக்க மாத்திரைகளை கொடுப்பது நல்லது.</t>
  </si>
  <si>
    <t xml:space="preserve">பனி நேரத்தில் தொன்டையில் நீர்கோர்த்த மாதிரி தொங்குவது போல் சிரிது வீக்கமாக உள்ளது இதற்கு என்ன செய்வது? </t>
  </si>
  <si>
    <t xml:space="preserve">குடல்புழு நீக்கம் மட்டும் இரண்டு அல்லது மூன்று மாதத்திற்கு ஒரு முறை கட்டாயம் செய்ய வேண்டும். வீக்கமாக உள்ள இடத்தில் கொழுந்து வேப்பிலை, மஞ்சள், கல் உப்பு போன்ற மூன்றையும் மைய அரைத்து ஐந்து நாளைக்கு பத்து போடுங்கள் சரியாகிவிடும். </t>
  </si>
  <si>
    <t xml:space="preserve">மாடுகளுக்கு தீவனமாக கஞ்சிதண்ணீர் ஊற்றலாமா? </t>
  </si>
  <si>
    <t>கஞ்சிதண்ணீர் வைக்கலாம், கஞ்சிதண்ணீர் வைக்கும்போது உப்பு போட்டு வைக்கவேண்டும். அளவுக்கு அதிகமாக வைக்க கூடாது அளவோடு வைத்தால் எந்த பிரச்சனையும் இல்லை. மாட்டிற்கு தண்ணீர் சரியாக பிரிந்தால் (மூத்திரம் சரியாக போனால்) ஒன்றும் பிரச்சனை இல்லை.</t>
  </si>
  <si>
    <t xml:space="preserve">2 வருடமாக என்மாட்டிற்கு சினை ஊசி போட்டு வருகின்றேன் ஆனால் மாடு சினை பிடிக்கவில்லை என்ன செய்ய வேண்டும்? </t>
  </si>
  <si>
    <t>பேன்டிகைன்ட் (BANDYKIND), பானாகியூர் (PANACURE), பெண்டிகைண்ட் (FENDIKIND),  போன்ற குடல்புழு நீக்க மாத்திரைகளில் ஏதேனும் ஒன்றினை வாங்கிவந்து வெல்லத்தில் அல்லது வாழைப்பழத்தில் வைத்து கொடுத்துவிடுங்கள் பின்னர் 15 நாளைக்கு இரண்டு கோழிமுட்டைகளை ஓட்டுன் கொடுக்க வேண்டும். இதன் பின்னர் இரண்டு கைப்பிடி அளவிற்கு கறிவேப்பிலையை ஐந்து நாளைக்கு கொடுத்துவிட்டு இதன் பின் வலும்படிக்கும்போது சினை ஊசி போடுங்கள் சினை பிடிக்கும்.</t>
  </si>
  <si>
    <t xml:space="preserve">கன்றுக்குட்டி பல் படவில்லை ஆனால் வலும்புக்கு வந்தது சினை ஊசி போட்டோம் சினை பிடிக்கவில்லை என்ன செய்வது? </t>
  </si>
  <si>
    <t xml:space="preserve">என் கன்றுகுட்டி ஒன்று வலும்புக்கு வரவில்லை தீவனம் சரியாக எடுக்கவில்லை மேலும் தண்ணீர் சரியாக குடிக்க வில்லை என்ன செய்வது? </t>
  </si>
  <si>
    <t>தீவனம் சரியாக எடுக்காத உங்கள் கன்றுக்குட்டிக்கு ஹிமாலயன்பத்திசா (HIMALAYAN  BATHISA) என்ற 100 கிராம் பவுடர் மருந்தினை வாங்கிவந்து இரண்டாக பிரித்து காலை ஒரு தடவை, மாலையில் ஒருதடவை என்று வெல்லத்தில் வைத்து கொடுத்துவாருங்கள் இவ்வாறு மூன்று நாட்களுக்கு கொடுத்து வாருங்கள் அந்த கன்று குட்டி தீவனம் சரியாக எடுக்கும்.</t>
  </si>
  <si>
    <t xml:space="preserve">மாட்டின் கண் பகுதி மேல் ஒரு ஈபோல் பறக்கின்றது இதனை எப்படி கட்டுப்படுத்துவது? </t>
  </si>
  <si>
    <t>பெண்டிகைண்ட் பிளஸ் (FENDIKIND PLUS) என்ற மாத்திரையை வாங்கி ஒரு மாத்திரை மட்டும் வாழைப்பழத்தில் வைத்து இந்த மாட்டிற்கு கொடுத்துவிடுங்கள் பின்னர் அடுத்தநாள் நன்கு சுத்தமாக தேய்த்து குளிப்பாட்டிவிடவேண்டும். இந்த மாட்டினை கடிக்கும் ஈக்கள், உண்ணிகள் இறந்துவிடும்.</t>
  </si>
  <si>
    <t xml:space="preserve">நல்ல தீவனம் கொடுத்து வளர்க்கும் கன்றுகள் 15 மாதத்தில் வலும்புக்கு வரும் முதல் வலும்பில் சினை ஊசி போடக்கூடாது அடுத்த வலும்பில் சினை ஊசி போடலாம். இந்த மாட்டிற்கு பேன்டிகைன்ட் (BANDYKIND) குடல்புழு நீக்க மாத்திரை ஒன்றினை வாங்கிவந்து வெல்லத்தில் அல்லது வாழைப்பழத்தில் வைத்து கொடுத்துவிடுங்கள். இரண்டு நாள் கழித்து  டோட்டாவிட் ஸ்ட்ராங் (TOTAVIT  STRONG) என்ற பவுடர் மருந்தினை வாங்கி தினமும் இரண்டு ஸ்பூன் தீவனத்தில் கலந்து வைத்து வாருங்கள் மேலும் பசும்புல் 15 கிலோ ஒரு நாளைக்கு கொடுக்க வேண்டும் இவ்வாறு செய்து வலும்படிக்கும்போது சினை ஊசி போடுங்கள் சினை பிடிக்கும். </t>
  </si>
  <si>
    <t xml:space="preserve">பெண்டிகைண்ட் பிளஸ் (FENDIKIND PLUS) என்ற மாத்திரையை வாங்கி ஒரு மாத்திரை மட்டும் வாழைப்பழத்தில் வைத்து இந்த மாட்டிற்கு கொடுத்துவிடுங்கள் பின்னர் அடுத்தநாள் நன்கு சுத்தமாக தேய்த்து குளிப்பாட்டிவிடவேண்டும். இந்த மாட்டினை கடிக்கும் ஈக்கள், உண்ணிகள் இறந்துவிடும். </t>
  </si>
  <si>
    <t xml:space="preserve">மாடு தீவனம் சாப்பிட்டால் வயிறு உப்பிவிட்டது என்ன செய்வது? சானிபோடும்போதும் கவுல் அடிக்கின்றது? </t>
  </si>
  <si>
    <t xml:space="preserve">முதலில் இந்த மாட்டிற்கு  ஹிமாலயன்பத்திசா (HIMALAYAN  BATHISA) என்ற 100 கிராம் பவுடர் மருந்தினை வாங்கிவந்து இரண்டாக பிரித்து காலை ஒரு தடவை, மாலையில் ஒருதடவை என்று வெல்லத்தில் வைத்து கொடுத்துவாருங்கள் இவ்வாறு மூன்று நாட்களுக்கு கொடுத்து வாருங்கள் அந்த மாடு தீவனம் சரியாக சாப்பிடும், சாணி நன்றாக போடும். வயிறு உப்புசமாக இருந்தால் மட்டும் டிம்பால் (TIMPOL) என்ற மருந்தினை வெல்லத்தில் வைத்து கொடுத்துவிடுங்கள். </t>
  </si>
  <si>
    <t xml:space="preserve">மாட்டிற்கு படுத்தால் மிகவும் அதிகமாக அடிதள்ளுகின்றது தொங்குகின்றது இதற்கு என்ன செய்வது? </t>
  </si>
  <si>
    <t xml:space="preserve">இவ்வாறு அதிகமாக அடி தள்ளினால் மாத்திரை மருந்துகள் உதவாது எனவே கால்நடை மருத்துவரை அழைத்துவந்து அதனை உள்ளே தள்ளி தையல் போடவேண்டும் மேலும் அதற்கு நரம்பு ஊசி போடவேண்டும். அப்படி செய்தால்தான் உள்ளே தங்கும் எனவே இதனை உடனே செய்யுங்கள். </t>
  </si>
  <si>
    <t xml:space="preserve">கன்றுபோட்ட மாடு ஒரு வாரம் கழித்து அரையில் இரத்தமாக வருகின்றது இதற்கு என்ன செய்வது? </t>
  </si>
  <si>
    <t xml:space="preserve">ரிப்லாண்டா (REPLANTA) என்ற பவுடர் மருந்தினை வாங்கி இரண்டாக பிரித்து காலை மற்றும் மாலை ஒரு தடவை என்று வெல்லத்தில் வைத்து கொடுத்துவிடுங்கள். கருப்பையில் உள்ள அழுக்குகள் வந்துவிடும். </t>
  </si>
  <si>
    <t xml:space="preserve">மாட்டிற்கு திடீரென்று ஒரு கால் நொண்டுவது போல் இருந்தது மருத்துவர் ஊசி போட்டும் அது இன்னும் சரியாவில்லை என்ன செய்வது? </t>
  </si>
  <si>
    <t xml:space="preserve">கால் நொண்டுவதற்கு புளுகாரிட் (FLUKARID) என்ற ஒரே ஒரு மாத்திரையை வாங்கிவந்து அதனை உள்ளுக்கு கொடுங்கள். சரியாகவில்லை என்றால் ரிலையன்ஸ் அறக்கட்டளையின் உதவி தொலைபேசி எண் மூலம் தொடர்பு கொள்ளுங்கள். </t>
  </si>
  <si>
    <t xml:space="preserve">ஒருமாடு மட்டும் எலும்பாக உள்ளது போல் உள்ளது இதற்கு என்ன செய்வது? </t>
  </si>
  <si>
    <t>டோட்டாவிட் ஸ்ட்ராங் (TOTAVIT  STRONG) என்ற பவுடர் மருந்தினை இரண்டு டியூஸ்பூன் தீவனத்துடன் கலந்து தினமும் தொடர்ந்து வைத்து வாருங்கள் உங்கள் மாடு நன்கு தேறிவரும்.</t>
  </si>
  <si>
    <t xml:space="preserve">ஆந்திராவில் இருந்து வாங்கிவந்த மாட்டுக்கு சுரம் இருந்தது இரண்டு ஊசி போட்டோம் சாணம் கட்டியாக போடுகின்றது இப்போது தீவனம் எடுக்கவில்லை என்ன செய்வது? </t>
  </si>
  <si>
    <t xml:space="preserve">கடனுக்கு வாங்கி மாட்டிற்கு கால்நடை மருத்துவர் மூலமே நீங்கள் வைத்தியம் செய்ய வேண்டும் இந்த மாட்டிற்கு ஓப்ளோகைண்ட் (OFLOKIND) என்ற மாத்திரையை வாங்கிவந்து கொடுங்கள் சானம் சரியாக போடும்.  </t>
  </si>
  <si>
    <t xml:space="preserve">ஒரு இளம் கன்றுக்குட்டி தண்ணீர் தண்ணீராக கழிகின்றது இதற்கு என்ன செய்வது? </t>
  </si>
  <si>
    <t xml:space="preserve">கழிச்சல் உள்ள இந்த கன்றுகுட்டிக்கு அல்பெண்டசால் (ALBENDAZOLE) என்ற தண்ணீர் மருந்தினை 15 மில்லி மட்டும் கொடுங்கள் ஒரு முறை மட்டும் கொடுங்கள், அதற்கு ஒத்துக்கொள்ளாத தீவனங்களை குடிக்க விடாதீர்கள். </t>
  </si>
  <si>
    <t>ஒரு மாத கன்றுக்குட்டிக்கு என்ன தீவனம் கொடுக்கலாம்</t>
  </si>
  <si>
    <t xml:space="preserve">ஒரு மாத கன்றுகுட்டிக்கு ஆரம்பத்தில் பால் குடித்து சிரிது நேரம் கழித்து கொஞ்சமாக கலப்பு தீவனம் கொடுங்கலாம் கன்று குட்டி குடிக்கின்றதா என்று பார்க்கவும் பின்னர் இதனை குடித்து சானி நன்றாக போட்டால் கொஞ்சம் கொஞ்சமாக கூட்டி தீவனம் கொடுக்கலாம். </t>
  </si>
  <si>
    <t xml:space="preserve">மாட்டிற்கு ரேஷன் கடை அரிசி கஞ்சி காய்ச்சி வைக்லாமா? பச்சை அரிசி வைக்கலாமா? </t>
  </si>
  <si>
    <t xml:space="preserve">ரேஷன் அரிசி நன்றாக இருந்தால் அளவாக கஞ்சி காய்ச்சி வைக்கலாம். புழுத்து போனது நாற்றம் வரும் அரிசியை வைக்க கூடாது.  பச்சை அரிசி கஞ்சி வைக்கலாம் எப்போது வைத்தாலும் கல் உப்பு போட்டு வைக்கலாம். ஆனால் எதுவாக இருந்தாலும் அளவோடு வைக்க வேண்டும் அதிகமாக வைத்தால் மாட்டிற்கு பிரச்சனை வரும். </t>
  </si>
  <si>
    <t xml:space="preserve">நான் ஆந்திராவில் சென்று மாடு வாங்கிவந்தேன் இப்போது தீவனம் சரியாக சாப்பிடவில்லை, சானத்தில் நாற்றம் உள்ளது இதற்கு என்ன செய்வது? </t>
  </si>
  <si>
    <t xml:space="preserve">இந்த சானத்தில் நாற்றம் உள்ள மாட்டிற்கு டோனாகைண்ட் (DONAKIND) என்ற மாத்திரையை இரண்டு நாளைக்கு காலையில் ஒன்று மாலையில் ஒன்று என்று இரண்டு நாளைக்கு கொடுக்க வேண்டும்.  அல்லது டோனாகைண்ட் ஹர்பல் பவுடரினை வாங்கி தினமும் இரண்டு ஸ்பூன் தீவனத்தில் கலந்து வைக்கவேண்டும். இந்த பவுடர் மருந்தினை வைப்பதே சிறந்தது ஏன் என்றால் இது மாடு நன்கு தீவனம் சாப்பிட உதவும், அஜிரனத்தினை குறைக்கும், பால் உற்பத்தி அதிகரிக்கும மற்றும் உடல் நலம் தேறும். </t>
  </si>
  <si>
    <t xml:space="preserve">கோதுமை தவிடு மாடுகளுக்கு வைக்கலாமா? மற்றும் பின்னாக்கு இந்த மாட்டிற்கு வைக்கலாமா? </t>
  </si>
  <si>
    <t xml:space="preserve">கோதுமை தவிடு தீவனத்துடன் கலந்து வைக்கலாம் பச்சரிசி தவிட்டினை மட்டும் கொஞ்சம் குறைத்துக்கொள்ளலாம். பின்னாக்கு வைக்கலாம் அது நல்லதுதான். </t>
  </si>
  <si>
    <t xml:space="preserve">ஆப்ப சோடாமாவினை வெல்லத்தில் வைத்து மாடுகளுக்கு கொடுக்க சொல்கின்றனர் கொடுக்கலாமா? </t>
  </si>
  <si>
    <t>சோடாமாவு அந்த காலத்தில் அஜீரனத்திற்கு கொடுப்பார்கள் ஆனால் இப்போது இதற்கு நல்ல நல்ல மருந்துகள் வந்துவிட்டன எனவே சோடாமாவு கொடுக்கவேண்டாம். பிரச்சனைகள் இருந்தால் உடன் கால்நடை மருத்துவரை நாடவும் அல்லது ரிலையன்ஸ் அறக்கட்டளையின் உதவி தொலைபேசி எண்ணில் தொடர்பு கொள்ளவும்.</t>
  </si>
  <si>
    <t xml:space="preserve">நான் மாடு வைத்திருந்தேன் அது இறந்துவிட்டது இது என்ன காரணத்தினால் என்று தெரியவில்லை ஆறுநாள் வாயினால் தண்ணீர் வந்தது தீவனம் அதிகம் கொடுத்ததால் குடல் வெடித்துவிட்டது என்று கூறினர் இது உண்மையா? </t>
  </si>
  <si>
    <t>தீவனத்தினால் குடல் வெடித்துவிடாது, குடல் புண் அதிகம் இருந்தால் மாடுகளை கவணிக்காமல் விட்டுவிட்டால் பிரச்சனை வரும்.</t>
  </si>
  <si>
    <t xml:space="preserve">10 லிட்டருக்கு மேல் பால் கறக்கும் மாட்டிற்கு தீவனம் வைப்பதாக இருந்தால் ஒரு மாட்டிற்கு எவ்வளவு வைக்க வேண்டும்? தீவனம் மட்டும் கொடுக்க வேண்டுமா அதனுடன் ஏதாவது கலந்து கொடுக்கலாமா? </t>
  </si>
  <si>
    <t xml:space="preserve">10 லிட்டருக்கு மேல் பால்கறக்கும் மாட்டிற்கு தினமும் 15 கிலோ பசுந்தீவனம் கொடுக்க வேண்டும், கலப்பு தீவனம் 5 கிலோ அளவிற்கு ஒரு நாளைக்கு கொடுக்கலாம். கூட எதுவும் கலக்கவேண்டாம். ஐந்து கிலோவாவது வைக்கோலும் கொடுக்க வேண்டும். </t>
  </si>
  <si>
    <t xml:space="preserve">பாலில் டிகிரி வரவில்லை என்று சொல்கின்றனர் இதற்கு என்ன செய்வது? </t>
  </si>
  <si>
    <t xml:space="preserve">கோ. 3, கோ. 4 ஆகிய பசும்புல் ஒரு நாளைக்கு 15 கிலோ அளவிற்கு கொடுத்தால் பாலில் கொழுப்புச்சத்து அதிகரிக்கும்.  </t>
  </si>
  <si>
    <t xml:space="preserve">மாட்டிற்கு காதில் காயமாக உள்ளது இதற்கு என்ன செய்வது? </t>
  </si>
  <si>
    <t xml:space="preserve">கொழுந்து வேப்பிலை, மஞ்சள், கல் உப்பு போன்றவற்றை மைய அரைத்து காயத்தில் போட்டுக்கொண்டு வாருங்கள் இப்படி போட்டும் ஆறவில்லை என்றால் ஆயூர் வேத மருந்து விற்கும் கடையில் மத்தான் தைலம் என்ற தைலத்தினை வாங்கிவந்து இதனை இந்த காயமாக உள்ள இடத்தில் தடவி வந்தால் காயம் ஆறிவிடும். </t>
  </si>
  <si>
    <t xml:space="preserve">தீவனம் வைக்கும்போது தண்ணீராக வைக்கலாமா? கட்டியாக வைக்க வேண்டுமா?  </t>
  </si>
  <si>
    <t>எப்போதும் கன்றுகுட்டியாக இருக்கும்போது நாம் எப்படி மாட்டினை பழக்குகின்றோமோ அப்படியே அந்த மாடு பழகும், தீவனங்கள் பவுடராக இருக்கும் அதனை அப்படியே வைத்தால் மாடு சாப்பிடும்போது மூக்குவழியாக போக வாய்ப்புள்ளது எனவே நாம் தண்ணீர் சேர்த்து தள தள வென்று கரைத்து அதனை கொடுத்து பழக்கலாம். மேலும் தண்ணீர் மிக முக்கியம் எனவே தண்ணீர் அதிகம் சேரத்த்து கொடுப்பது நல்லது. அப்படி இல்லையென்றால் சுத்தமான தண்ணீர் தணியாகவாவது அதிகம் வைக்க வேண்டும்.</t>
  </si>
  <si>
    <t xml:space="preserve">நாக்குமுள் முள்ளாக உள்ளது இதனை உரிக்கலாமா அல்லது என்ன செய்ய வேண்டும்?  </t>
  </si>
  <si>
    <t xml:space="preserve">நாக்கினை ஆட்களை கொண்டு உரிப்பது தவறு நாக்கினை உரித்தால் மாடு அத்துடன் போய்விடும் அதன் பின் தீவனம் சாப்பிடாது எனவே இதற்கு சுலபமான வழி ஒன்று உள்ளது கல் உப்பினை எடுத்து நாக்கில் போட்டு தேய்த்துவிடுங்கள் இந்த முள் மாதிரி நாக்கில் இருப்பது சரியாகிவிடும். கல் உப்புடன் புளி சேர்த்தும் தேய்த்துவிடலாம். </t>
  </si>
  <si>
    <t xml:space="preserve">வலும்புக்கு வந்தமாட்டினை தீவனம் கொடுக்காமல் மேலேயே கட்டி வைக்கின்றனர் ஏன் என்றால் ஊசி போட்ட விந்து ஊற்றிக்கொள்ளும் என்று சொல்கின்றனர் இது சரியா?  </t>
  </si>
  <si>
    <t xml:space="preserve">ஒரு மாடு நன்றாக வலும்படித்தது என்றால் விந்துவை வாங்கிக்கொள்ள தயாராக உள்ளது என்று அர்த்தம், வலும்படிக்காத போது எந்தமாடும் கையினை உள்ளே விட ஒத்துக்கொள்ளாது. சினை பிடிக்க ஒரு விந்து போதும் மற்ற விந்தணுக்கள் அப்படியே கரைந்துவிடும். சரியாக சினை ஊசி போட தெரிந்தவர்கள் சரியாக ஊசி போட்டால் அந்த விந்தணுக்கள் மிக வேகமாக சென்றுவிடும். எனவே விந்தணுக்கள் வெளியில் வராது எனவே மாட்டிற்கு சினை ஊசி போட்டு அந்த மாட்டினை மேலே துாக்கி கட்டிவைக்க கூடாது. மேலும் சினை ஊசி போட்டு சிரிது நேரம் கட்டி வைத்திருந்து விட்டு பிறகு மெதுவாக ஓட்டிவரலாம் அதுவும் தடதட வென்று வேகமாக ஓட்டிவரக்கூடாது. வீட்டிற்கு வந்தபிறகு எப்பவும்போல் தீவனம் அளிக்க வேண்டும் மாட்டினை பட்டினி போடக்கூடாது. </t>
  </si>
  <si>
    <t>மாட்டினை ஊசி போட்ட உடன் குளிப்பாட்ட வேண்டும் என்கின்றனர் இதனை செய்யலாமா?</t>
  </si>
  <si>
    <t xml:space="preserve">சினை ஊசி போட்ட உடன் குளிப்பாட்ட வேண்டும் என்று அவசியமில்லை இருந்தாலும் மாட்டினை தினமும் குளிப்பாட்டலாம் இதனால் எந்த பிரச்சனையும் இல்லை மாடுகளை தினமும் குளிப்பாட்டுவது நல்லது. வெயில் காலத்தில் நமக்கு இறைப்பது போல், வேர்ப்பது போல் மாட்டிற்கும் இறைக்கும். எனவே சில மாற்றங்கள் ஏற்பட்டு சினை பிடிப்பதில் சில குறைகள் இருக்கும் எனவே குளிப்பாட்டுவது நல்லது. </t>
  </si>
  <si>
    <t xml:space="preserve">வலும்புக்கு வந்து 3ம் நாள் ஊசி போட்டால் சினை பிடித்துக்கொள்கின்றது என்று சொல்கின்றனர் இது உண்மையா? </t>
  </si>
  <si>
    <t xml:space="preserve">வலும்புக்கு வந்த மாட்டின் வலும்பு மூன்று நாளைக்கு இருக்கும், மாடு வலும்புக்கு வந்து 8 மணிநேரத்திற்குள் சினை ஊசி போடவேண்டும் என்று சொல்வார்கள். வலும்புக்கு வந்த மாட்டிற்கு காலையில் வலும்புக்கு வந்தால் மாலையிலும், மாலையில் வலும்புக்கு வந்தால் அடுத்தநாள் காலையிலும் சினை ஊசிபோடுவது நல்லது. நீங்கள் 3ம் நாள் சினை ஊசிபோட்டாலும் சினை பிடிக்கும் ஆனால் சினைபிடிப்பதற்கான வாய்ப்புகள் குறைவு. தீவனம் வைத்துவிட்டு சினை ஊசி போடலாம். </t>
  </si>
  <si>
    <t xml:space="preserve">இரத்த வலும்பு அடித்தால் சினை பிடித்துக்கொண்டது என்று சொல்கின்றனர் இது சரியா? </t>
  </si>
  <si>
    <t xml:space="preserve">ஒரு சில மாடுகளுக்கு சினை ஊசி போட்ட இரண்டு அல்லது மூன்று நாளில் இரத்தமாக வடியும் அதனால்தான் சினை பிடித்துக்கொண்டது என்று சொல்லமுடியாது. </t>
  </si>
  <si>
    <t xml:space="preserve">சினை பரிசோதனை மாட்டில் எவ்வளவு நாளில் பார்க்க வேண்டும்?  </t>
  </si>
  <si>
    <t xml:space="preserve">சினை ஊசி போட்டு 3 மாதம் கழித்து கட்டாயம் கால்நடை மருத்துவர் மூலம் சினை பரிசோதனை செய்து கொள்ளவேண்டும். மாட்டிற்கு சினை பார்க்கும்போது தண்ணீர் வைத்து கூட்டி செல்லவேண்டாம். </t>
  </si>
  <si>
    <t xml:space="preserve">மாடு கத்திக்கொண்டே இருக்கின்றது இந்த நேரத்தில் சினை ஊசி போடலாமா?  </t>
  </si>
  <si>
    <t xml:space="preserve">மாடு வலும்புக்கு வரும்போது கத்த ஆரம்பிக்கும், மாடு ஒரு இடத்தில் நிற்காது, தீவனம் குறைத்து தின்னும் இந்தமாதிரி நேரத்தில் சினை ஊசி போட்டுக்கொள்ளலாம். சில மாடுகள் கத்தாது இதனை சைலன்ட் ஹீட் என்று சொல்வார்கள். </t>
  </si>
  <si>
    <t xml:space="preserve">ஆந்திராவில் வாங்கிவந்த மாடு வலும்பு சரியாக அடிக்கின்றது ஆனால் சினை ஊசி போட்டாலும் சினை பிடிக்கவில்லை என்ன செய்வது?  </t>
  </si>
  <si>
    <t xml:space="preserve">நீங்கள் கொடுக்கும் தீவனம் மாட்டிற்கு சேரவேண்டுமானால் கண்டிப்பாக குடல்புழு நீக்கம் இரண்டு மாதத்திற்கு ஒரு முறை செய்ய வேண்டும். இதற்கு நல்ல பாதுகாப்பான மாத்திரைகள் உள்ளன அவை பேன்டிகைன்ட் (BANDYKIND), பானாகியூர் (PANACURE), பெண்டிகைண்ட் (FENDIKIND)  போன்ற குடல்புழு நீக்க மாத்திரைகளில் ஏதேனும் ஒன்றினை வாங்கிவந்து வெல்லத்தில் அல்லது வாழைப்பழத்தில் வைத்து கொடுத்துவிடுங்கள் பின்னர் 10 நாளைக்கு இரண்டு கோழிமுட்டைகளை ஓட்டுன் கொடுக்க வேண்டும். நல்ல தீவனங்கள் கொடுக்க வேண்டும், இதன் பின் வலும்படிக்கும்போது சினை ஊசி போட்டுக்கொள்ளலாம்.  </t>
  </si>
  <si>
    <t>குடல்புழு நீக்க மருந்து எவ்வளவு நாளைக்கு ஒரு முறை கொடுக்க வேண்டும்?</t>
  </si>
  <si>
    <t xml:space="preserve">மாடுகளுக்கு மூன்று மாதத்திற்கு ஒரு முறை கண்டிப்பாக குடல்புழு நீக்கம் செய்ய வேண்டும் ஏன் என்றால் குடலில் புழுக்கள் இருந்தால் அவை நாம் மாட்டிற்கு வைக்கும் தீவனத்தின் சத்துக்களை எடுத்துக்கொண்டு மாடுகளுக்கு சத்துக்கள் கிடைக்காமல் செய்துவிடும். </t>
  </si>
  <si>
    <t xml:space="preserve">மாடு சரியாக சாணம் போடுவதில்லை என்ன செய்வது? புழுக்கை போல் கட்டி கட்டியாக போடுகின்றது இதற்கு என்ன செய்வது? </t>
  </si>
  <si>
    <t xml:space="preserve">மாடு புழுக்கைமாதிரி கட்டி கட்டியாக சாணம் போட்டால் ஒரு மூன்று நாளைக்கு ஹிமாலயன் பத்திசா (HIMALAYAN  BATHISA) என்ற மருந்தினை 100 கிராம் பாக்கெட் மருந்தாக கிடைக்கும் இதனை இரண்டாக பிரித்து காலை ஒரு முறை சாயங்காலம் ஒரு முறை என்று வெல்லத்தில ்வைத்து கொடுத்துவிடுங்கள் இவ்வாறு மூன்று நாளைக்கு கொடுங்கள் சாணம் சரியாக போடும். </t>
  </si>
  <si>
    <t xml:space="preserve">உடல் முழுவதும் எச்சில் தழுப்பு மாதிரி உள்ளது இதற்கு என்ன செய்வது? </t>
  </si>
  <si>
    <t>குடல்புழு நீக்க மருந்து கொடுக்க வேண்டும் பின்னர் மாட்டினை நன்கு குளிப்பாட்டிவிட்டு சோற்றுக்கற்றாழை சோற்றினை எடுத்து நன்கு தடவி இரண்டு மணி நேரத்திற்கு பிறகு குளிப்பாட்டி விடுங்கள் இவ்வாறு தொடர்ந்து செய்து பாருங்கள் பின்னரும் அப்படி இருந்தால் ரிலையன்ஸ் அறக்கட்டளையின் உதவி தொலைபேசி எண்ணில் தொடர்பு கொள்ளவும் மருந்து சொல்கின்றேன்.</t>
  </si>
  <si>
    <t xml:space="preserve">என் மாடு பல் பட்டுள்ளது  6 மாதம் ஆகின்றது ஆனால் வலும்பு அடிக்க வில்லை என்ன செய்வது?  </t>
  </si>
  <si>
    <t xml:space="preserve">குடல்புழு நீக்கத்திற்கு பெண்டிகைண்ட் (FENDIKIND)என்ற மாத்திரையை வாங்கி கொடுத்துவிட்டு, டோட்டாவிட் ஸ்ட்ராங் (TOTAVIT  STRONG) என்ற பவுடரை வாங்கி தினமும் இரண்டு ஸ்பூன் தீவனத்துடன் கலந்து வைத்துக்கொண்டு வரவும். பின்னர் வலும்படிக்கும்போது சினை ஊசி போடுங்கள் சினை பிடிக்கும். </t>
  </si>
  <si>
    <t xml:space="preserve">குச்சி தீவனத்திற்கும் அரைத்த தீவனத்திற்கும் ஏதாவது வித்தியாசம் உள்ளதா?  </t>
  </si>
  <si>
    <t xml:space="preserve">கண்டிப்பாக வித்தியாசம் உள்ளது ஏன் என்றால் பொட்டு தீவனத்தினை ஊறவைத்து மாட்டிற்கு கொடுக்கவேண்டும் அதுவே பாரம்பரிய பழக்கம் தற்போது குச்சி தீவனம் வந்தபிறகு இதில் அனைத்து சத்துக்களும் இருக்குமாறு தயார் செய்து மாட்டிற்கு விரும்பி உண்ணும் அளவில் கலந்து கொடுப்பதால் இதனை வைத்தால் இதனை மாடு விரும்பி சா்பபிடும். பின்னர் மற்ற தீவனத்தினை சரியாக விரும்பி மாடு சாப்பிடாது. </t>
  </si>
  <si>
    <t xml:space="preserve">உளுத்தம்பொட்டு போன்றவை போட்டால் அது சானத்தில் வந்துவிடுமா? </t>
  </si>
  <si>
    <t xml:space="preserve">நாமே கலந்து தீவனம் வைத்தாலும் மாட்டிற்கு ஜீரணம் ஆகிவிட்டு வெளியில் வரும். அனைத்தும் வெளிவந்துவிடாது. ஒவ்வொரு தீவனத்திலும் மாட்டிற்கு தேவையான அளவு தீவனம் அதாவது தவிடுகள், புண்ணாக்கு மற்றும் மினரல்மிக்சர், வைட்டமின்கள் எவ்வளவு போடவேண்டுமோ அவ்வளவு மட்டும் கலந்து தீவனத்தினை தயார் செய்வார்கள். இதனை அவர்கள் இயந்திரத்தில் கலக்கும்போது அனைத்து சத்துக்களும் கம்பெணி தீவனத்தில் நன்கு கலந்து இருக்கும் எனவே குச்சி தீவனத்தினை வாங்கி மாட்டிற்கு வைப்பது நல்லது.  </t>
  </si>
  <si>
    <t xml:space="preserve">தீவனம் சாப்பிட்டால் பச்சை பச்சையாக கக்கிக்கொண்டே இருக்கின்றது என்ன செய்வது? </t>
  </si>
  <si>
    <t xml:space="preserve">மாடு கடவாய்ப்பல் வளர்ந்திருந்தால் சாப்பிட்ட வற்றை ஜீரனிக்கமுடியாமல் வெளியில் கக்கும் நீங்கள் அருகில் உள்ள மருத்துவமனைக்கு அழைத்துசென்று கால்நடை மருத்துவர் மூலம் கடவாய்ப்பல்லை அரம் வைத்து ராவி தேய்த்துவிட்டால் அந்த மாடு நன்கு அரைத்து சாப்பிடும் பின்னர் கக்காது. அல்லது ஜெலுசில் என்ற மருந்தினை 100 மில்லி வாங்கி அதனை பாதியாக்கி ஒரு சோடாபாட்டிலில் தண்ணீரை ஊற்றி இந்த மருந்தினையும் ஊற்றி இரண்டு நாளைக்கு கொடுங்கள். சாப்பிட்டது வெளிவரவில்லை என்றால் மறுபடியும் இரண்டு நாளைக்கு கொடுங்கள். அப்படி மீண்டும் அவ்வாறு துப்பினால் கண்டிப்பாக கடவாய்ப்பல்லை ராவியே ஆக வேண்டும். </t>
  </si>
  <si>
    <t xml:space="preserve">கன்றுபோட்டு மாடு 15 நாள் ஆகின்றது மடி வீக்கமாக உள்ளது பால் நன்றாக வருகின்றது என்ன செய்வது?  </t>
  </si>
  <si>
    <t xml:space="preserve">மடி வீக்கத்திற்கு போரிக் பவுடர் (BORIC ACID POWDER) வாங்கிவந்து அதில் எலும்பிச்சை சாறு இரண்டையும் கலந்து மடி வீங்கிய பகுதியில் பத்து போடவும் அல்லது கொழுந்து வேப்பிலை, மஞ்சள் மற்றும் கல் உப்பு போன்றவைகளை மைய அரைத்து அதனை மடி வீங்கியுள்ள பகுதியில் பத்து போடவேண்டும். இவ்வாறு பத்துபோட்டால் வீக்கம் குறைந்துவிடும். </t>
  </si>
  <si>
    <t xml:space="preserve">கன்று குட்டிக்கு அரையில் 4 நாட்களாக கொப்புளம் கொப்புளமாக வந்து காயமாக உள்ளது என்ன செய்வது? </t>
  </si>
  <si>
    <t xml:space="preserve">இந்த கன்று  குட்டிக்கு அரையில் கொப்புளமாக உள்ள இடத்தில் ஹமேக்ஸ் (HIMAX OINTMENT) என்ற களிம்பை வாங்கி அந்த கொப்புளத்தின் மேல் தடவினால் சரியாகிவிடும். சரியாகவில்லை என்றால் ரிலையன்ஸ் அறக்கட்டளையின் உதவி எண்ணில் தொடர்பு கொள்ளுங்கள். </t>
  </si>
  <si>
    <t xml:space="preserve">மாடு கன்று போட்டு ஒரு மாதம் ஆகின்றது அதற்கு கண்ணில் ஊளை தள்ளிக்கொண்டு தண்ணீர் வடிகின்றது என்ன செய்வது? </t>
  </si>
  <si>
    <t xml:space="preserve">மாட்டிற்கு கண்ணில் ஊளை தள்ளிக்கொண்டு தண்ணீர் வடிவதை சரி செய்ய வெது வென்று தண்ணீரை சுடவைத்து அதனை சுத்தமான துணிகொண்டு நன்கு துடைத்துவிட்டு சிப்லாக்ஸ் (CIPLOX) என்ற ஐ ஆயின்மென்ட்டை வாங்கிவந்து கண்ணில் போட்டால் இ்நத பிரச்சனை சரியாகிவிடும். </t>
  </si>
  <si>
    <t xml:space="preserve">மாடு கன்றுபோட்டு 5 மாதம் ஆகின்றது ஆனால் வலும்புக்கு வரவில்லை என்ன செய்வது? </t>
  </si>
  <si>
    <t xml:space="preserve">பேன்டிகைன்ட் (BANDYKIND), பெண்டிகைண்ட் (FENDIKIND), பானாகியூர் (PANACURE) போன்ற குடல்புழு நீக்க மாத்திரைகளில் ஏதேனும் ஒன்றினை வாங்கிவந்து வெல்லத்தில் அல்லது வாழைப்பழத்தில் வைத்து கொடுத்துவிடுங்கள் பின்னர் 10 நாளைக்கு இரண்டு கோழிமுட்டைகளை ஓட்டுன் கொடுக்க வேண்டும். இதன் பின் வலும்படிக்கும்போது சினை ஊசி போட்டுக்கொள்ளலாம். </t>
  </si>
  <si>
    <t xml:space="preserve">மாட்டின்மடிமேல், மற்றும் மாட்டின் மேல் உண்ணி அதிகம் உள்ளது என்ன செய்வது?  </t>
  </si>
  <si>
    <t xml:space="preserve">மாட்டின் மேல் உள்ள உண்ணியை கட்டுப்படுத்த பெண்டிகைண்ட் பிளஸ் (FENDIKIND PLUS) என்ற மாத்திரையை ஒன்றினை மட்டும் வாங்கிவந்து உள்ளுக்கு கொடுத்துவிடுங்கள் மாட்டின் மேல் உள்ள உண்ணி இறந்துவிடும். அடுத்தநாள் சோற்றுக்கற்றாழை சோற்றினை தடவி இரண்டு மணி நேரம் கழித்து நன்கு வைக்கோல் கொண்டு தேய்த்து குளிப்பாட்டிவிடவும். </t>
  </si>
  <si>
    <t xml:space="preserve">5 மாத கன்றுக்குட்டிக்கு வயிறு உப்பி தொங்கியுள்ளது போல் உள்ளது என்ன செய்வது? </t>
  </si>
  <si>
    <t xml:space="preserve">வயிறு உப்பி தொங்கியுள்ள இந்த கன்றுக்குட்டிக்கு அல்பெண்டசால்  (ALBENDAZOLE) என்ற 30 மில்லி தண்ணீர் மருந்தினை வாங்கி முதல்நாள் 15 மில்லியும் அடுத்தநாள் 15 மில்லி என்று இந்த மருந்தினை கொடுத்துவிடுங்கள் அடுத்து ஒரு மாதம் கழித்து மீண்டும் இந்த மருந்தினை வாங்கி கொடுத்துவிடுங்கள் இதனால் அந்த கன்றுகுட்டியின் வயிற்றில் உள்ள குடல்புழுக்கள் நீக்கப்பட்டு இந்த பிரச்சனை சரியாகும். </t>
  </si>
  <si>
    <t xml:space="preserve">6 மாத கன்று குட்டி கழிகின்றது என்ன செய்வது? </t>
  </si>
  <si>
    <t xml:space="preserve">கழிச்சல் உள்ள இந்த கன்றுகுட்டிக்கு ஓப்லோகைண்ட் டி எஸ் (OFLO KIND D.S) என்ற மாத்திரையில் ஒரு மாத்திரை ஒரு நாளைக்கு என்று இரண்டு நாளைக்கு கொடுங்கள் கன்றுகுட்டி சரியாகிவிடும். </t>
  </si>
  <si>
    <t xml:space="preserve">மாடு மேயாமல் மூக்காலும் வாயிலும் தண்ணீர் மாதிரி வடிகின்றது என்ன செய்வது? </t>
  </si>
  <si>
    <t xml:space="preserve">போரிக் பவுடர் (BORIC ACID POWDER) வாங்கிக்கொண்டு அதில் தேங்காய் எண்ணையை ஊற்றி நன்கு குழைத்து அதனை மாட்டின் வாயின்மேல், வாயின் உள்ளே நாக்கு, உதடு, நாக்கின் கீழ் பகுதியில் நன்கு தடவிவிடுங்கள் வாயில் இருந்து தண்ணீர் வடிவது சரியாகிவிடும். </t>
  </si>
  <si>
    <t xml:space="preserve">ஒரு மாட்டிற்கு தொண்டை வீங்குகின்றது கல் மாதிரி இருக்கின்றது இதற்கு என்ன செய்வது? </t>
  </si>
  <si>
    <t xml:space="preserve">பேன்டிகைன்ட் (BANDYKIND)என்ற குடல்புழு நீக்க மாத்திரையை வாங்கிவந்து வெல்லத்தில் அல்லது வாழைப்பழத்தில் வைத்து கொடுத்துவிடுங்கள் இந்த மாத்திரை உங்கள் மாட்டின் குடலில் உள்ள புழுக்களை நீக்கிவிடும் இந்த தொண்டை வீங்குகின்ற பிரச்சனையும் தீரும். </t>
  </si>
  <si>
    <t xml:space="preserve">மாட்டின்மேல் கொசு, ஈக்கள் மாட்டின் கண், முகத்தில் அதிகம் உட்கார்ந்து காயம் வருகின்றது இதற்கு என்ன செய்வது? </t>
  </si>
  <si>
    <t xml:space="preserve">மாட்டின் மேல் கடிக்கும் ஈக்களை கட்டுப்படுத்த பெண்டிகைண்ட் பிளஸ் (FENDIKIND PLUS) என்ற மாத்திரையை ஒன்றினை மட்டும் வாங்கிவந்து உள்ளுக்கு கொடுத்துவிடுங்கள் மாட்டின் மேல் கடிக்கம் ஈக்கள் இறந்துவிடும். அடுத்தநாள் சோற்றுக்கற்றாழை சோற்றினை தடவி இரண்டு மணி நேரம் கழித்து நன்கு வைக்கோல் கொண்டு தேய்த்து குளிப்பாட்டிவிடவும். </t>
  </si>
  <si>
    <t xml:space="preserve">மாட்டிற்கு எச்சில் தண்ணீர் மாதிரி ஊற்றிக்கொண்டே இருக்கின்றது இதற்கு என்ன செய்வது? </t>
  </si>
  <si>
    <t xml:space="preserve">போரிக் பவுடர் (BORIC ACID POWDER) வாங்கிக்கொண்டு அதில் தேங்காய் எண்ணைய் ஊற்றி நன்கு குழைத்து அதனை மாட்டின் வாயின்மேல், வாயின் உள்ளே நாக்கு, உதடு, நாக்கின் கீழ் பகுதியில் நன்கு தடவிவிடுங்கள் வாயில் இருந்து தண்ணீர் வடிவது சரியாகிவிடும். தொடர்ந்து எச்சில் ஒழுகிக்கொண்டிருந்தால் விளக்கெண்ணைய் தினமும் 50 மில்லி உள்ளுக்கு 10 நாளைக்கு கொடுங்கள் சரியாகிவிடும். மேலும் தினமும் மாட்டினை குளிப்பாட்டவும். </t>
  </si>
  <si>
    <t>மாட்டின் மடியில் வெடிப்பு போல் காயமாக உள்ளது என்ன செய்வது</t>
  </si>
  <si>
    <t>கொழுந்து வேப்பிலை, மஞ்சள் மற்றும் கல் உப்பு ஆகிய இந்த மூன்றையும் ஒரே அளவில் நன்கு மைய அரைத்து பத்து போடவும் இவ்வாறு ஒரு வாரம் செய்யுங்கள் சரியாகிவிடும்.</t>
  </si>
  <si>
    <t>மாட்டிற்கு உண்ணி அதிகம் உள்ளது இதற்கு என்ன செய்வது</t>
  </si>
  <si>
    <t xml:space="preserve">மாட்டின் மேல் உண்ணிகளை கட்டுப்படுத்த பெண்டிகைண்ட் பிளஸ் (FENDIKIND PLUS) என்ற மாத்திரையை ஒன்றினை மட்டும் வாங்கிவந்து உள்ளுக்கு கொடுத்துவிடுங்கள் மாட்டின் மேல் உள்ள உண்ணிகள் இறந்துவிடும். அடுத்தநாள் சோற்றுக்கற்றாழை சோற்றினை தடவி இரண்டு மணி நேரம் கழித்து நன்கு வைக்கோல் கொண்டு தேய்த்து குளிப்பாட்டிவிடவும். </t>
  </si>
  <si>
    <t xml:space="preserve">அரசு மூலம் அளிக்கப்பட்ட ஆடு மேயாமல் தீவனம் எடுப்பதில்லை சுருண்டு சுருண்டு படுகின்றது என்ன செய்வது? </t>
  </si>
  <si>
    <t xml:space="preserve">அரசு அளித்த ஆடாக இருந்தால் எந்த பிரச்சனையாக இருந்தாலும் அதனை அரசு கால்நடை மருத்துவமனையில் கூட்டி சென்று கான்பிக்கவும். தீனி எடுக்கவில்லை என்பதற்கு 100 கிராம் பவுடர் மருந்தான ஹிமாலயன்பத்திசா (HIMALAYAN  BATHISA) என்ற மருந்தினை வாங்கிவந்து இதனை எட்டுபாகமாக பிரித்துக்கொண்டு அதனை பெரிய ஆட்டிற்கு வெல்லத்தில் கலந்து ஒரு பாகத்தினை ஒரு நாளைக்கு என்று இரண்டு நாளைக்கு கொடுங்கள் ஆடு தீவனம் எடுக்கும். </t>
  </si>
  <si>
    <t xml:space="preserve">ஆட்டின் மேல் உண்ணி உள்ளது இதற்கு என்ன செய்வது? </t>
  </si>
  <si>
    <t xml:space="preserve">ஆடுகளுக்கு உண்ணிகளை கட்டுப்படுத்த கால்நடை மருத்துவரை நாடுவதே சிறந்தது ஏன் என்றால் நீங்கள் சரியான அளவுக்கு அந்த மருந்தினை கொடுக்கமுடியாது எனவே கால்நடை மருத்துவமணைக்கு அழைத்து சென்று கான்பியுங்கள். </t>
  </si>
  <si>
    <t xml:space="preserve">ஆட்டிற்கு மேல் அதிகம் முடி உள்ளது அதில் ஈறு, பேன் அதிகம் உள்ளது இதற்கு என்ன செய்வது? </t>
  </si>
  <si>
    <t xml:space="preserve">அல்பெண்டசால் (ALBENDAZOLE)  என்ற மருந்தினை வாங்கிவந்து அதனை ஒரு ஆட்டிற்கு 10 மில்லி மட்டும் கொடுக்க வேண்டும். இதனால் ஆட்டின் குடல்புண் மற்றும் மேல் உள்ள ஈறு பேன்கள் கட்டுப்படுத்தப்படும். மேலும் ஆட்டின் மேல் சோற்றுக்கற்றாழை மடலை பிரித்து உள்ளே உள்ள சோற்றை தடவி ஒரு மணி நேரம் கழித்து வைக்கோல் கொண்டு தேய்த்து குளிப்பாட்டிவிடுங்கள் சரியாகிவிடும். </t>
  </si>
  <si>
    <t>மாட்டின் மடிமேல் முத்து முத்தாக மருபோல் உள்ளது இதற்கு என்ன செய்வது? இந்த மாடு சினையாக உள்ளது அடுத்தமாதம் கன்று போட உள்ளது?</t>
  </si>
  <si>
    <t>மாட்டின் மடிமேல் முத்து முத்தாக மருபோல் உள்ளதை சரிசெய்ய பொட்டாஷியம் பெர்மாங்கனேட் என்ற மருந்தினை வாங்கிவந்து வெது வெதுப்பான தண்ணீரில் ஒரே ஒரு துளி போட்டால் அந்த தண்ணீர் பிங்க் கலர் அதாவது ரோஜாப்பூ கலரில் வரும் அந்த தண்ணீரை வைத்து மடியினை கழுவிவிட வேண்டும். பின்னர் லோராக்சின் (LOREXINE)  என்ற மருந்தினை அந்த புண் மாதிரி உள்ள இடத்தில் தடவி வாருங்கள் சரியாகிவிடும். சினைமாடாக இருந்தாலும் தடவலாம் வெளியில் மட்டுமே தடவுவதால் எந்த பிரச்சனையும் இல்லை.</t>
  </si>
  <si>
    <t xml:space="preserve">10 ஆடு வைத்துள்ளேன், இந்த ஆட்டிற்கு உண்ணி அதிகம் உள்ளது என்ன செய்வது? </t>
  </si>
  <si>
    <t>ஆட்டிற்கு உண்ணிக்கு கால்நடை மருத்துவர் மட்டுமே செய்வது நல்லது உங்கள் ஆட்டிற்கு குடல்புழு நீக்கம் செய்ய அல்பெண்டசால் (ALBENDAZOLE)   என்ற தண்ணீர் மருந்தினை வாங்கிவந்து அதில் 10 மில்லி மட்டும் பெரிய ஆட்டிற்கு உள்ளுக்கு கொடுங்கள் மேலும் சோற்றுக்கற்றாழை மடலில் உள்ள சோற்றினை எடுத்து தடவி ஒரு மணி நேரம் கழித்து நன்கு தேய்த்து குளிப்பாட்டிவிடுங்கள் இவ்வாறு மூன்று நாட்கள் செய்துவாருங்கள் உண்ணிகள் போய்விடும்.</t>
  </si>
  <si>
    <t>Madukarai</t>
  </si>
  <si>
    <t xml:space="preserve">கன்றுக்குட்டிக்கு கண்ணில் பூ விழுந்தமாதிரி இருக்கின்றது கண் தெரியவில்லை என்ன செய்வது?  </t>
  </si>
  <si>
    <t>கன்றுக்குட்டிக்கு கண்ணில் பூ விழுந்தமாதிரி இருப்பதால் சொப்ராமைசின் (SOFRAMYCIN EYE OINTMENT) இதனை வாங்கி வந்து போடுங்கள் அல்லது சிப்லாக்ஸ் (CIPLOX) என்ற மருந்தினை வாங்கி வந்து கண்ணில் போட்டுவாருங்கள் சரியாக வாய்ப்புள்ளது.</t>
  </si>
  <si>
    <t xml:space="preserve">மாட்டிற்கு 4 முறைக்கு மேல் சினை ஊசி போட்டுள்ளேன் ஆனால் மாடு சினை பிடிக்கவில்லை என்ன செய்வது? </t>
  </si>
  <si>
    <t xml:space="preserve">பானாகியூர் (PANACURE) என்ற குடல்புழு நீக்க மாத்திரை ஒன்றினை வாங்கிவந்து வெல்லத்தில் அல்லது வாழைப்பழத்தில் வைத்து கொடுத்துவிடுங்கள் பின்னர் தினமும் டோட்டாவிட் ஸ்ட்ராங் (TOTAVIT  STRONG) என்ற பவுடர் மருந்தினை இரண்டு ஸ்பூன் தீவனத்துடன் கலந்து வைக்கவேண்டும். பின்னர் வலும்படிக்கும்போது சினை ஊசி போட்டுக்கொள்ளலாம். </t>
  </si>
  <si>
    <t xml:space="preserve">உண்ணி அதிகமாக மாட்டிற்கு உள்ளது (மடியில் உள்ளது, உடம்பில் உள்ளது) இதற்கு என்ன செய்வது?  </t>
  </si>
  <si>
    <t xml:space="preserve">மாட்டின் மேல் உள்ள உண்ணியை கட்டுப்படுத்த பெண்டிகைண்ட் பிளஸ் (FENDIKIND PLUS) என்ற மாத்திரையை ஒன்றினை மட்டும் வாங்கிவந்து வெல்லத்திலோ அல்லது வாழைப்பழத்திலோ வைத்து உள்ளுக்கு கொடுத்துவிடுங்கள் மாட்டின் மேல் உள்ள உண்ணி இறந்துவிடும். அடுத்தநாள் சோற்றுக்கற்றாழை சோற்றினை எடுத்து மாட்டின் மேல் தடவி இரண்டு மணி நேரம் கழித்து நன்கு வைக்கோல் கொண்டு தேய்த்து குளிப்பாட்டிவிடவும் இரண்டு நாளைக்கு சோற்றுக்கற்றாழை மடலை பிரித்து சோற்றினை எடுத்து தடவி ஒரு மணி நேரம் கழித்து நன்கு வைக்கோல்கொண்டு தேய்த்து குளிப்பாட்டவும். </t>
  </si>
  <si>
    <t>கன்று போட்டு மூன்றுமாதம் ஆகின்றது மாடு சரியாக தீவனம் எடுக்க வில்லை என்ன செய்வது?</t>
  </si>
  <si>
    <t>முதலாவது மாட்டிற்கு ரிப்லாண்டா (REPLANTA) என்ற பவுடர் மருந்தினை வாங்கி இரண்டாக பிரித்து காலை மற்றும் மாலை ஒரு தடவை என்று வெல்லத்தில் வைத்து கொடுத்துவிடுங்கள். கருப்பையில் உள்ள அழுக்குகள் வந்துவிடும்.  இதனை கொடுத்துவிட்டு இரண்டு நாள் கழித்த ஹிமாலயன்பத்திசா (HIMALAYAN  BATHISA) என்ற 100 கிராம் பவுடர் மருந்தினை வாங்கிவந்து இரண்டாக பிரித்து காலை ஒரு தடவை, மாலையில் ஒருதடவை என்று வெல்லத்தில் வைத்து கொடுத்துவாருங்கள் இவ்வாறு மூன்று நாட்களுக்கு கொடுத்து வாருங்கள் அந்த கன்று குட்டி தீவனம் சரியாக எடுக்கும்.</t>
  </si>
  <si>
    <t xml:space="preserve">கன்றுபோட்டு மூன்று மாதம் ஆகின்றது கன்றுக்குட்டிக்கு என்ன செய்ய வேண்டும்? </t>
  </si>
  <si>
    <t>முதலில் இந்த கன்றுக்குட்டிக்கு குடல்புழு நீக்கத்திற்கு அல்பெண்டசால் (ALBENDAZOLE)  என்ற 30 மில்லி தண்ணீர் மருந்தினை வாங்கிவந்து இரண்டாக பிரித்து முதல் நாள் 15 மில்லியும், அடுத்தநாள் 15 மில்லியும் கொடுத்துவிடுங்கள். பின்னர் நான்கு நாள் கழித்து  விட்டாகைண்ட்-லிவ்  (VITAKIND-Liv) என்ற தண்ணீர் மருந்தினை வாங்கிவந்து 10 நாளைக்கு தினமும் 30 மில்லி கொடுத்துவாருங்கள் இதனை கொடுத்தால் கன்று நன்றாக தேறிவரும். இதனை மாட்டிற்கும் கொடுக்கலாம் மாட்டிற்கு என்றால் இதில் 50 மில்லி கொடுக்கலாம்.</t>
  </si>
  <si>
    <t xml:space="preserve">நான் 4 மாடு வைத்துள்ளேன் இது சினை பிடிக்க வில்லை என்ன செய்வது?  </t>
  </si>
  <si>
    <t>பேன்டிகைன்ட் (BANDYKIND) என்ற குடல்புழு நீக்க மாத்திரையை வாங்கிவந்து ஒரு மாட்டிற்கு ஒன்று மட்டும் வெல்லத்தில் அல்லது வாழைப்பழத்தில் வைத்து கொடுத்துவிடுங்கள் பின்னர் 10 நாளைக்கு இரண்டு கோழிமுட்டைகளை ஓட்டுன் கொடுக்க வேண்டும். இதன் பின் டாஸ்மின்போர்ட் (DOSMIN FORTE) என்ற மருந்தை தினமும் ஒரு மாட்டிற்கு இரண்டு ஸ்பூன் தீவனத்துடன் கலந்து வைத்து வாருங்கள் மேலும்  விட்டாகைண்ட்-லிவ்  (VITAKIND-Liv) என்ற தண்ணீர் மருந்தினை வாங்கிவந்து 10 நாளைக்கு தினமும் 50 மில்லி ஒருமாட்டிற்கு கொடுத்துவாருங்கள் பின்னர் ஒரு வலும்பு விட்டுவிட்டு அடுத்த வலும்புக்கு சினை ஊசி போடுங்கள் சினை பிடிக்கும்.</t>
  </si>
  <si>
    <t xml:space="preserve">கன்றுக்குட்டி 3 வருடம் ஆகின்றது வயிறு விழுந்துளள்ளது வளர்ச்சி இல்லாமல் உள்ளது என்ன செய்வது?  </t>
  </si>
  <si>
    <t xml:space="preserve">வயிறு விழுந்த கன்றுக்குட்டிக்கு தொடர்ந்து வைத்தியம் செய்ய வேண்டும். இந்த கன்றுக்குட்டிக்கு பெண்டிகைண்ட் (FENDIKIND) என்ற குடல்புழு நீக்க மாத்திரை ஒன்றினை வாங்கி வந்து வாழைப்பழத்தில் வைத்து கொடுத்துவிடுங்கள் அடுத்து டோட்டாவிட் ஸ்ட்ராங் (TOTAVIT  STRONG) என்ற பவுடர் மருந்தினை வாங்கி தினமும் இரண்டு ஸ்பூன் தீவனத்தில் கலந்து வைத்து வாருங்கள் இதனை தொடர்ந்து செய்தால்தான் கன்று குட்டி வயிறு குறையும், கன்றுக்குட்டி தேறிவரும். </t>
  </si>
  <si>
    <t xml:space="preserve">மாட்டிற்கு உண்ணி அதிகம் உள்ளது என்ன செய்வது? </t>
  </si>
  <si>
    <t xml:space="preserve">மாட்டின் மேல் உள்ள உண்ணியை கட்டுப்படுத்த பெண்டிகைண்ட் பிளஸ் (FENDIKIND PLUS) என்ற மாத்திரையை ஒன்றினை மட்டும் வாங்கிவந்து உள்ளுக்கு கொடுத்துவிடுங்கள். மறுபடியும் ஒரு மாதம் கழித்து இந்த மாத்திரையை கொடுத்துவிடுங்கள் அடுத்தநாள் சோற்றுக்கற்றாழை சோற்றினை தடவி இரண்டு மணி நேரம் கழித்து நன்கு வைக்கோல் கொண்டு தேய்த்து குளிப்பாட்டிவிடவும். </t>
  </si>
  <si>
    <t xml:space="preserve">மாடு சினை பிடிக்காமல் உள்ளது என்ன செய்வது?  </t>
  </si>
  <si>
    <t>சினை பிடிக்காத மாட்டிற்கு டாஸ்மின்போர்ட் (DOSMIN FORTE) என்ற மருந்தை தினமும் இரண்டு ஸ்பூன் தீவனத்துடன் கலந்து வைத்து வாருங்கள் பின்னர் வலும்படிக்கும்போது சினை ஊசி போடுங்கள் சினை பிடிக்கும்.</t>
  </si>
  <si>
    <t>கறவல் மாட்டிற்கு மடி வீக்கம் இருந்தால் என்ன செய்வது?</t>
  </si>
  <si>
    <t xml:space="preserve">கொழுந்து வேப்பிலை, மஞ்சள் மற்றும் கல் உப்பு போன்றவைகளை மைய அரைத்து அதனை மாட்டின் மடி வீங்கியுள்ள பகுதியில் பத்து போடவேண்டும். இவ்வாறு பத்துபோட்டால் வீக்கம் குறைந்துவிடும். மேலும் செராகைண்ட் என்ற மாத்திரையை வாங்கிவந்து ஒரு நாளைக்கு உள்ளுக்கு கொடுத்துவிடுங்கள். இந்த வீக்கம் குறைந்துவிடும். </t>
  </si>
  <si>
    <t xml:space="preserve">என் மாட்டின் மேல் திட்டு திட்டாக முடி முளைக்காமல் உள்ளது, கம்பியில் கிழித்துக்கொண்டு தையல் போட்டு வைத்துள்ளேன், உண்ணி அதிகமாக உள்ளது இதற்கு என்ன செய்வது? </t>
  </si>
  <si>
    <t xml:space="preserve">மாட்டின் மேல் உள்ள உண்ணியை கட்டுப்படுத்த பேண்டிகைண்ட் பிளஸ் (BANDIKIND PLUS) என்ற மாத்திரையை ஒன்றினை மட்டும் வாங்கிவந்து உள்ளுக்கு கொடுத்துவிடுங்கள் மாட்டின் மேல் உள்ள உண்ணி இறந்துவிடும். அடுத்து அந்த காயமாக உள்ள இடத்தில் ஹமேக்ஸ் (HIMAX OINTMENT) வாங்கிவந்து தடவிவிடுங்கள் புண் சரியாகிவிடும். அல்லது மத்தான் தைலம் வாங்கிவந்து தடவிவிடலாம் இந்த மருந்து ஆயூர்வேத மருந்தகத்தில் மட்டும் கிடைக்கும். இதனை தடவினால் மாட்டிற்கு காயம் சரியாகிவிடும். </t>
  </si>
  <si>
    <t xml:space="preserve">4 மாடு சினை பிடிக்கவில்லை என்ன செய்வது?  </t>
  </si>
  <si>
    <t xml:space="preserve">பேன்டிகைன்ட் (BANDYKIND), பானாகியூர் (PANACURE), பெண்டிகைண்ட் (FENDIKIND) போன்ற குடல்புழு நீக்க மாத்திரைகளில் ஏதேனும் ஒன்றினை வாங்கிவந்து வெல்லத்தில் அல்லது வாழைப்பழத்தில் வைத்து கொடுத்துவிடுங்கள் பின்னர் 10 முதல் 15  நாளைக்கு இரண்டு கோழிமுட்டைகளை ஓட்டுன் கொடுக்க வேண்டும். இதன் பின் டாஸ்மின்போர்ட் (DOSMIN FORTE) என்ற மருந்தை தினமும் ஒரு மாட்டிற்கு இரண்டு ஸ்பூன் தீவனத்துடன் கலந்து வைத்து வாருங்கள் இவைகளை செய்து முடித்த பிறகு வலும்படிக்கும்போது சினை ஊசி போட்டுக்கொள்ளலாம் சினை பிடிக்கும். </t>
  </si>
  <si>
    <t xml:space="preserve">மாட்டிற்கு தொண்டை வீக்கமாக குள குளவென்று உள்ளது மூச்சு விட தினருகின்றது இதற்கு என்ன செய்வது?  </t>
  </si>
  <si>
    <t xml:space="preserve">இந்த தொண்டை வீக்கமாக உள்ள மாட்டிற்கு செராகைண்ட் மாத்திரை ஒன்றினை வாங்கிவந்து கொடுத்துவிடுங்கள். குடல்புழு நீக்க மாத்திரை பேன்டிகைன்ட் (BANDYKIND), பானாகியூர் (PANACURE), பெண்டிகைண்ட் (FENDIKIND) போன்ற குடல்புழு நீக்க மாத்திரைகளில் ஏதேனும் ஒன்றினை வாங்கிவந்து வெல்லத்தில் அல்லது வாழைப்பழத்தில் வைத்து கொடுத்துவிடுங்கள். </t>
  </si>
  <si>
    <t xml:space="preserve">மாடு கழிகின்றது இதற்கு என்ன செய்ய வேண்டும்? </t>
  </si>
  <si>
    <t>மாடு கழிச்சலுக்கு ஓப்லோகைண்ட்-டிஎஸ் (OFLO KIND-D.S) என்ற மாத்திரையை தினமும் ஒரு மாத்திரை என்று நான்கு நாட்கள் கொடுக்க வேண்டும். கழிச்சல் நின்றுவிடும்.</t>
  </si>
  <si>
    <t xml:space="preserve">மாட்டிற்கு சீக்கு மாதிரி அரையில் இருந்து சீழ் மாதிரி அழுக்கு ஒரு வாரமாக வெள்ளை வெள்ளையாக வருகின்றது என்ன செய்வது?  </t>
  </si>
  <si>
    <t xml:space="preserve">மாட்டிற்கு உண்ணி அதிகம் உள்ளது சரியான முறையில் பால் கறக்க வில்லை இதற்கு என்ன செய்வது?  </t>
  </si>
  <si>
    <t xml:space="preserve">மாட்டின் மேல் உள்ள உண்ணிக்கு பேண்டிகைண்ட் பிளஸ் (BANDIKIND PLUS) என்ற மாத்திரையை ஒன்றினை மட்டும் வாங்கிவந்து உள்ளுக்கு கொடுத்துவிடுங்கள் மாட்டின் மேல் உள்ள உண்ணி இறந்துவிடும். பால் கறக்க கால்சிமஸ்ட் என்ற மாத்திரையை வாங்கிவந்து ஒரு மாத்திரை 10 நாளைக்கு கொடுக்க வேண்டும். கால்சிமஸ்ட் தண்ணீர் மருந்தும் உள்ளது தண்ணீர் மருந்தாக இருந்தால் ஒரு நாளைக்கு 30 மில்லி ஒரு மாட்டிற்கு கொடுத்துவந்தால் மாடு பால் நன்றாக கறக்கும்.  </t>
  </si>
  <si>
    <t xml:space="preserve">ஒரு கன்றுக்குட்டி ஒருவருடம் ஆகின்றது எலும்பாக சதை பிடிக்காமல் உள்ளது இதற்கு என்ன செய்வது?  </t>
  </si>
  <si>
    <t xml:space="preserve">சதைபிடிக்காத இந்த கன்றுக்குட்டிக்கு விட்டாகைண்ட்-லிவ்  (VITAKIND-Liv) என்ற தண்ணீர் மருந்தினை வாங்கிவந்து தொடர்ந்து தினமும் 30 மில்லி கொடுத்துவாருங்கள் கன்றுகுட்டி தீவனம் நன்கு சாப்பிடும் மற்றும் கன்றுக்குட்டியும் தேறிவரும். </t>
  </si>
  <si>
    <t xml:space="preserve">மாடு வலும்பு அடித்தது என்று மருத்துவமனைக்கு கூட்டி சென்றேன் ஆனால் அங்கு மாட்டிற்கு வயிற்றில் புண் உள்ளது என்று சொன்னார்கள் இதற்கு என்ன செய்வது?   </t>
  </si>
  <si>
    <t xml:space="preserve">டோலோகைண்ட் ஹர்பல்பவுடர் (DOLO KIND HERBAL POWDER) என்ற மருந்தினை வாங்கிவந்து தினமும் ஒரு மாட்டிற்கு 30 கிராம் கொடுத்துக்கொண்டு வரவும், மாடு தேறிவரும், சதைபிடிக்கும், பால் கறக்கும், சினையும் பிடிக்கம். </t>
  </si>
  <si>
    <t xml:space="preserve">இரண்டுமாதமாக மாடு கழிகின்றது இதற்கு என்ன செய்வது?  </t>
  </si>
  <si>
    <t>மாடு கழிச்சலுக்கு ஓப்லோகைண்ட்-டிஎஸ் (OFLO KIND-DS) என்ற மாத்திரையை ஒரு நாளைக்கு ஒரு மாத்திரை என்று நான்கு நாட்கள் கொடுக்க வேண்டும். கழிச்சல் நின்றுவிடும்.</t>
  </si>
  <si>
    <t xml:space="preserve">மாடு வலும்புக்கு வருகின்றது ஆனால் கற்பபை வளர்ச்சி இல்லை என்று சொல்கின்றார்கள் என்ன செய்வது?  </t>
  </si>
  <si>
    <t xml:space="preserve">இந்த மாட்டிற்கு ப்ளுகாரிட் (FLUKARID) என்ற ஒரு மாத்திரையை வாங்கி கொடுத்துவிட்டு டாஸ்மின்போர்ட் (DOSMIN FORTE) என்ற மருந்தை தினமும்  இரண்டு ஸ்பூன் தீவனத்துடன் தொடர்ந்து கலந்து வைத்து வாருங்கள்  மாடு தேறிவரும், அடுத்து பருவத்திற்கு வரும்போது சினை ஊசி போட்டுக்கொள்ளலாம். </t>
  </si>
  <si>
    <t xml:space="preserve">கன்றுக்குட்டி இரத்த இரத்தமாக கழிகின்றது ஒன்றுக்கு போகின்றது இன்னும் ஒன்னுக்கு இரத்த இரத்தமாக வருகின்றது இதற்கு என்ன செய்வது?  </t>
  </si>
  <si>
    <t xml:space="preserve">மாட்டின் மூத்திரம் இரத்தம் கலந்து வந்ததென்றால் இரத்தத்தில் கிருமி உள்ளதென்று அர்த்தம் எனவே கால்நடை மருத்துவமனைக்கு அழைத்து சென்று கால்நடை மருத்துவர் மூலம் வைத்தியம் செய்து கொள்ள வேண்டும். கால்நடை மருத்துவர் ஊசி போட்டுவிடுவார் இதற்கு மாத்திரை மருந்து கிடையாது  ஊசி மட்டுமே இதற்கான வைத்தயிம் எனவே உடன் நல்ல கால்நடை மருத்துவரை நாடவும். </t>
  </si>
  <si>
    <t>சினை பிடிக்காத மாட்டிற்கு முதலில் குடல்புழு நீக்கம் செய்ய வேண்டும் அதற்கு பானாகியூர் (PANACURE) என்ற மாத்திரை ஒன்றினை வாங்கிவந்து வாழைப்பழத்தில் வைத்து உள்ளுக்கு கொடுத்துவிடுங்கள் பின்னர் டாஸ்மின்போர்ட் (DOSMIN FORTE) என்ற மருந்தை தினமும்  இரண்டு ஸ்பூன் தீவனத்துடன் தொடர்ந்து கலந்து வைத்து வாருங்கள் மாடு சினை பிடிக்கும்.</t>
  </si>
  <si>
    <t xml:space="preserve">என்மாடு 3 வது மாதத்தில் தொடர்ந்து அபார்ஷன் ஆகின்றது என்ன செய்வது? </t>
  </si>
  <si>
    <t xml:space="preserve">மாடு தொடர்ந்து அபார்ஷன் ஆனால் கால்நடை மருத்துவரிடம் இதனை தெளிவாக கூறி அதற்கான வைத்தியத்தினை செய்யவேண்டும். இந்த மூன்று மாதத்திற்கு முன்னால் தடுப்பூ ஊசி போடவேண்டும் அதனை போட்டால் அபார்ஷனை தடுத்து நிறுத்தும். அப்படி இல்லையென்றால் முறையாக சிலவற்றை பின்பற்ற வேண்டும் அவைகள் முதலில் குடல்புழு நீக்கத்திற்கு பேன்டிகைன்ட் (BANDYKIND), பெண்டிகைண்ட் (FENDIKIND), பானாகியூர் (PANACURE) போன்ற குடல்புழு நீக்க மாத்திரைகளில் ஏதேனும் ஒன்றினை வாங்கிவந்து வெல்லத்தில் அல்லது வாழைப்பழத்தில் வைத்து கொடுத்துவிடுங்கள் பின்னர் மல்ட்டிஸ்டார் அல்லது விட்டாகைண்ட் என்ற மருந்தினை தினமும்  30 மில்லி கொடுத்து வாருங்கள், வலும்படித்தால் அந்த வலும்பை விட்டுவிடுங்கள் பின்னர் டோலோகைண்ட் ஹர்பல்பவுடர் (DOLO KIND HERBAL POWDER) என்ற மருந்தினை வாங்கிவந்து தினமும் ஒரு மாட்டிற்கு 30 கிராம் கொடுத்துக்கொண்டு வரவும், மாடு தேறிவரும், சதைபிடிக்கும், பால் கறக்கும், சினையும் பிடிக்கம். </t>
  </si>
  <si>
    <t>ஒரு சினை மாடு வாய்க்காலில் விழுந்து கால் சிலிப் ஆகிவிட்டது படுத்தே உள்ளது தீவனம் எடுக்க வில்லை இளைத்த மாதிரியே உள்ளது என்ன செய்வது?</t>
  </si>
  <si>
    <t>இந்த மாட்டிற்கு ஹிமாலயன்பத்திசா (HIMALAYAN  BATHISA) என்ற 100 கிராம் பவுடர் மருந்தினை மூன்று பாக்கெட் வாங்கிவந்து இரண்டாக பிரித்து காலை ஒரு தடவை, மாலையில் ஒருதடவை என்று வெல்லத்தில் வைத்து கொடுத்துவாருங்கள் இவ்வாறு மூன்று நாட்களுக்கு கொடுத்து வாருங்கள் தீவனம் எடுக்கும்.</t>
  </si>
  <si>
    <t xml:space="preserve">ஆடு வைத்துள்ளேன் அவைகள் கழிகின்றது தொன்டை வீங்கி, கண்ணில் தண்ணீர் வடிந்து ஆடுகள் இறந்து விடுகின்றன என்ன செய்வது?  </t>
  </si>
  <si>
    <t xml:space="preserve">முதலாவது உங்கள் ஆட்டிற்கு கால்நடை மருத்துவரை அழைத்து தடுப்பூசி போடவேண்டும், மேலும் குடல்புழு நீக்கம் இரண்டு மாதத்திற்கு ஒரு முறை செய்ய வேண்டும். அதன் பின் உடல்நலம் சரியில்லாத ஆட்டை தனியாக பிரித்து கட்ட வேண்டும். பிரச்சனைகள் இருந்தால் உடன் கால்நடை மருத்துவமனைக்கு அழைத்து சென்று பரிசோதித்து வைத்தியம் செய்து கொள்ளுங்கள். </t>
  </si>
  <si>
    <t xml:space="preserve">குட்டி ஆடுகளுக்கு முடி கொட்டிக்கொள்கின்றது என்ன செய்வது? </t>
  </si>
  <si>
    <t xml:space="preserve">ஆடுகளுக்கு முடி கொட்டுவதற்கு முக்கியமான காரணம் குடல்புழுவும், தெள்ளுப்பூச்சியுமாகும் எனவே அருகில் உள்ள கால்நடை மருத்துவமனைக்கு ஓட்டி சென்று குடல்புழு நீக்கம் செய்து கொள்ளுங்கள் இந்த பிரச்சனை சரியாகிவிடும். </t>
  </si>
  <si>
    <t xml:space="preserve">8 மாத சினை மாட்டிற்கு குடல்புழு நீக்க மருந்து கொடுக்கலாமா? </t>
  </si>
  <si>
    <t>8 மாத சினை மாட்டிற்கு குடல்புழு நீக்க மாத்திரை இப்போது கொடுக்க வேண்டாம், மாடு கன்றுபோட்ட பிறகு குடல்புழு நீக்கம் செய்து கொள்ளலாம்.</t>
  </si>
  <si>
    <t xml:space="preserve">Information about preparation of Verimiwash and its Benefit  to crops </t>
  </si>
  <si>
    <t xml:space="preserve">Nallathur </t>
  </si>
  <si>
    <t xml:space="preserve">Cuddalore </t>
  </si>
  <si>
    <t xml:space="preserve"> Verimiwash</t>
  </si>
  <si>
    <t xml:space="preserve">About Vermiwash Preparation </t>
  </si>
  <si>
    <t>காற்றோட்டம் இல்லாத சூழலில் மண்புழு எப்படி வாழும்?</t>
  </si>
  <si>
    <t>மண் புழுக்களின் வாழ்க்கை முறையானது மண்ணிலேயே இருப்பதால் மண்ணில் உள்ள காற்​றாட்டம் அதற்கு போதுமானது மேலும் மண்புழு உர அமைப்பின் மேற்புறமானது திறந்திருக்கும். மேலும் மண்புழுக்கள் மண்ணின் அடிப்பகுதியில் வாழ்பவை என்பதால் எந்த பிரச்சனையும் இல்லை.</t>
  </si>
  <si>
    <t xml:space="preserve">வெறும் கோமியம் பயிருக்கு தெளித்தால் யூரியா சத்து இருப்பதாக கூறுகின்றனரே? </t>
  </si>
  <si>
    <t>கோமியத்தில் நைட்ரஜன் சத்து மட்டுமே உள்ளது அதனை மண்புழு உரத்துடன் கலக்கும்போது போது அந்த நைட்ரஜன் சத்துடன் மண்புழு உரத்தில் உள்ள கரிமசத்துக்கள் சேருவதால் பயிர்களுக்கு  நல்ல பலன் கிடைக்கும்.</t>
  </si>
  <si>
    <t xml:space="preserve">மண்புழு உரத்தின் மூலம் உருவாகும் வெர்மிவாஷில் ஜிப்ரலிக் ஆசிட் உள்ளதா? </t>
  </si>
  <si>
    <t>மண்புழு உரத்தில் ஜிப்ரலிக் அமிலம் மட்டுமில்லாமல் ஹார்மோன்கள், போன்ற பயிருக்கு பேரூட்டங்களை தரும் சத்துகளும் உள்ளன. ஏனெனில் மண்புழு உரத்தில் நொதிகளின் விளைவும், நுண்ணுயிர்களும் அதிகம் இருக்கின்றது. மேலும் வெர்மிவாஷை தெளிக்கலாம். அல்லது சொட்டு நீர் பாசனத்திலும் பயன்படுத்தலாம். 1 ஏக்கருக்கு 10 லிட்டர் என்ற விகிதத்திலும் வெர்மிவாஷை பயன்படுத்தலாம்.</t>
  </si>
  <si>
    <t>இந்த வெர்மிவாஷ் மட்டும் தனியாகத்தான்  தெளிக்கவேண்டுமா?</t>
  </si>
  <si>
    <t>வெர்மிவாஷை மற்ற உரங்களுடன் பயன்படுத்தும் போது வெர்மிவாஷின் அளவைக் குறைத்துக் கொள்ளலாம்.</t>
  </si>
  <si>
    <t>Annagrammam</t>
  </si>
  <si>
    <t xml:space="preserve">வெர்மிவாஷ் நெற்பயிரில் தெளித்தால் இலை பச்சையாக இருப்பதால் பூச்சி மற்றும் நோய்களின் தாக்கம் இருப்பது போல் உள்ளது இதனை குறைப்பதற்கு என்ன வழி? </t>
  </si>
  <si>
    <t>வெர்மிவாஷ் ஆனது இயற்கை பொருள். எனவே 100 லிட்டர்  அளவுக்கு பயன்படுத்தினாலும் நன்மையை மட்டுமே பயக்கும் . ஒரு போதும் தீமை ஏற்படுத்தாது. எனவே குறைந்தது 10 லிட்டர் அளவுக்கேனும் பயன்படுத்துவது நல்லது. ஆனால் நைட்ரஜனின் அளவு அதிகரிப்பதால் பச்சையத்தின் அளவு அதிகரித்து பூச்சிகளின் தாக்குதல் உண்டாகலாம். ஆனால் உரத்தின் காரணமாக பயிரில் நோய் எதிர்ப்பு தன்மை அதிகரிக்கும்.</t>
  </si>
  <si>
    <t xml:space="preserve">வெர்மிவாஷினை தண்ணீரை குறைக்க நேரடியாக சூரிய ஒளியில் வைக்க வேண்டும் என்று கூறுகின்றீர்கள் அப்படி செய்யவேண்டுமா அல்லது கிரீன் ஹவுசில் வைக்க வேண்டுமா? </t>
  </si>
  <si>
    <t xml:space="preserve">வெர்மிவாஷில் உள்ள தண்ணீரை குறைக்க 35 டிகிரி செல்சியஸ் முதல் 40 டிகிரி செல்சியஸ் வரை உள்ள வெப்ப நிலையில் வைத்தால் அதிலுள்ள  நுண்ணுயிர்களுக்கு எந்த வித பாதிப்பும் ஏற்படாது. ஆனால்  நீரின் அளவைக்குறைக்க அதை கொதிக்கவைத்தால் நுண்ணுயிர்களுக்கு பாதிப்பு ஏற்பட்டு இறந்துவிடும். </t>
  </si>
  <si>
    <t xml:space="preserve">ஹீயூமிக் ஆசிட் இந்த வெர்மிவாஷில் உள்ளதா? </t>
  </si>
  <si>
    <t>எந்த ஒரு இயற்கை உரத்திலும் ஹியூமிக் அமிலம் உள்ளது. ஆனால் அதன் அளவு மாறுபடும். ஆதலால் வெர்மிவாஷிலும் ஹியூமிக் அமிலம் உள்ளது</t>
  </si>
  <si>
    <t>வெர்மிவாஷ் தயாரிக்கும்போது அசோஸ்பைரில்லம், பாஸ்போபாக்டீரியா நுண்ணுயிரிகள் அனைத்தும் சேர்த்து தயாரிக்கும்போது இவை அனைத்தும் வாழுமா? இதனால் மண்புழுக்கள் ஏதேனும் பதிக்கப்படுமா? என்பது பற்றி கூறவும்</t>
  </si>
  <si>
    <t>அசோஸ்பைரில்லம், பாஸ்போபாக்டீரியா ஆகியவற்றை வெர்மிவாஷுடன் சேர்க்கலாம்.   ஏனெனில் அவை மண்ணில் ஒன்றாக சேர்க்ககூடியவை. மேலும் இவை மண்ணில் இடும் போது சேர்ந்தே இருப்பவை. ஆனால் மற்ற பூஞ்சானங்கள் சேரும் போது எதிர்விளைவை உண்டாக்கும்.</t>
  </si>
  <si>
    <t xml:space="preserve">Bahour </t>
  </si>
  <si>
    <t xml:space="preserve">ஆர்காணிக்கில் நெல் பயிரிடும்போது பேக்கேஜிங் மாதிரி இந்த வெர்மிவாஷ் பயன்படுத்த ஏதாவது எவ்வளவு பயன்படுத்த வேண்டும் என்று பட்டியல் தயாரித்துள்ளீர்களா? </t>
  </si>
  <si>
    <t>வெர்மிவாஷ் பற்றிய பல்வேறு ஆராய்ச்சிகள் தற்போது நடைபெற்றுக்கொண்டிருக்கிறது.  மேலும் மண்புழு உரத்தினை எவ்வளவு உபயோகப்படுத்தவேண்டும் எனபது குறித்தும் பல்வேறு வகையில் பரிசோதிக்கப்பட்டு வருகிறது.  மேலும், பொதுவாக இவ்வுரங்களை  10 லிட்டர் அல்லது 100 லிட்டர் என எவ்வளவு வேண்டுமானாலும் பயன்படுத்தலாம்.  ஆனால் அதற்கான செலவை கணக்கில் எடுத்துக்கொள்ளவேண்டும். ஏனெனில் 1 லிட்டர் வெர்மிவாஷ் ஆனது 100 ரூபாய் ஆகும். எனவே 100 லிட்டர் பயன்படுத்தினால் பத்தாயிரம் செலவாகும். எனவே இதை கருத்தில் கொள்ளவேண்டும்.  மேலும் பயிருக்கு தகுந்தாற்போலும் இவை மாறும். எனவே குறிப்பிட்ட அளவு பயன்படுத்தினால் நல்ல விளைச்சலை பெறலாம்.</t>
  </si>
  <si>
    <t xml:space="preserve">மண்புழுக்கள் எத்தனை இரகம் உள்ளது அதில் வெளிநாட்டு மண்புழுக்கள் மூலம் தயாரிக்கும் மண்புழு உரம் சிறந்ததா, உள்நாட்டு புழுக்கள் மூலம் தயாரிக்கும் மண்புழு உரம் சிறந்ததா? </t>
  </si>
  <si>
    <t>மண்புழுக்களை பொறுத்தவரை அவை உண்ணும் தன்மைக்கேற்ப மூன்று வகையாக பிரிக்கலாம். அவை மேல்மட்ட, கீழ் மட்ட, இடைமட்ட மண்புழுக்கள், இதில் மேல் மட்ட மண் புழுக்களானவை இலைகளையும் தழைகளையும் உட்கொண்டு அதிலிருந்து உரத்தை உற்பத்தி செய்யக்கூடியவை. ஆனால் அடி மட்ட புழுக்கள் 2 - 3 அடி ஆழத்தில்  வாழ்பவை. இவை பொதுவாக, மண்ணில் உள்ள மக்குகளை உண்ணக்கூடியவை. இடை மட்ட புழுக்கள் இடையில் வாழ்பவை. மேல் மட்ட புழுக்களானவை கரிமப்பொருட்களை உண்டு. அவற்றை மக்கச்செய்து உரமாக மாற்றுபவை மேலும் இவை அதிகம் உட்கொண்டு, அதிக உரத்தை தருபவை. ஆனால் அடிமட்ட புழுக்கள் இதை போல் செய்யாது. அதனாலேயே மேல்மட்ட மண் புழுக்களை அதுவும் வெளி நாட்டு புழுக்களை  அதிகம் உட்கொண்டு அதிக மண்புழு உரங்களை தரும் எனவேதான் வெளி நாட்டு புழுக்களை நாம் பயன்படுத்துகின்றோம் வெளி நாட்டு புழுக்களானவை வளர நல்ல இடம் தேவைப்படும். மேலும் இவை நல்ல உணவுப்பொருட்களையே உண்ணும். எனவே அதற்கேற்றவாறு நாம் உணவுப்பொருட்களை எவ்வாறு அளிக்கவேண்டும் எப்படி இதனை கையாள வேண்டும் என்பதை பயிற்சியில் தெளிவாக கூறப்படும்.</t>
  </si>
  <si>
    <t>சிறிய அளவில் மண்புழு உரம் தயாரிக்க மண்புழு எங்கு கிடைக்கும் என்பது பற்றி கூறவும்?</t>
  </si>
  <si>
    <t>மண்புழுக்களானவை அதிகமாக இனப்பெருக்கம் செய்யக்கூடியவை. ஆனால் அவற்றை கையாள்வது சிறிது கடினம். ஏனெனில் சில நேரங்களில் அவை இறந்துவிடும். காட்டுமன்னார்குடி, குறிஞ்சிப்பாடி போன்ற இடங்களில் மண்புழு உரம் தயாரித்து வணிக ரீதியில் விற்பனை செய்பவர்களிடம் கிடைக்கின்றன. மேலும் மண்புழுக்களின் உற்பத்தி தற்போது குறைவாக உள்ளது. நீங்கள் வணிக ரீதியில் இந்த மண்புழக்களை கூட அதிக அளவு உற்பத்தி செய்து விவசாயிகளின் தேவைகளுக்கு அளிப்பதுடன் மேலும் இந்த மண்புழுக்கள் சத்து மிக்கவை. எனவே, மண்புழுக்களின் உற்பத்தி அதிகரிக்கும் பட்சத்தில் அவற்றை மீன்பண்ணை, இறால்பண்ணை போன்றவற்றுக்கு உணவுக்காக கூட கொடுக்கலாம். எனவே விவசாயிகள் இவற்றை அதிகம் உற்பத்தி செய்ய முனைய வேண்டும்.</t>
  </si>
  <si>
    <t xml:space="preserve">வெர்மிவாஷ் மற்றும் வெர்மிகம்பாபோஸ்ட் கிடைக்கும் இடம் பற்றி கூறவும்? மேலும் அவற்றை வாங்க எப்படி உங்களை அணுகுவது என்பது பற்றியும் கூறவும்? </t>
  </si>
  <si>
    <t>வெர்மிவாஷ் பற்றிய தகவல்களை ரிலையன்ஸ் அறக்கட்டளையின்  முகவர் திரு. ஜெயகிருஷ்ணன் மூலம் வெர்மிவாஷ் தயாரிக்கும் இடங்கள் பற்றிய விபரங்களை பெற்றுக்கொள்ளலாம். மேலும், வெர்மிவாஷை தயாரிக்கும் இடங்கள் பற்றிய விபரங்களை தெரிந்த விவசாயிகள் மூலம் பெறலாம். மேலும்,  989494 313435 அல்லது 0413-4202435 என்ற எண்ணை தொடர்பு கொண்டு இதனைப்பற்றிய விபரங்களை தெரிந்துகொள்ளலாம்</t>
  </si>
  <si>
    <t>ஒரு கிலோ மண்புழு எவ்வளவு விலை வரும்?  மற்றும் வெர்மிவாஷ் எவ்வளவு விலை?</t>
  </si>
  <si>
    <t>ஒரு  கிலோ மண்புழுவின் விலை சுமார் 400 ரூபாய் முதல் 500 ரூபாய் வரை இருக்கும்.  புழுக்கள் சற்று அதிகம் கிடைக்கும் போது ரூபாய் 350 க்கும் கிடைக்கலாம்.  மேலும் 1 லிட்டர் வெர்மிவாஷின் விலை ரூபாய் 100 ஆகும்.</t>
  </si>
  <si>
    <t>வெர்மிகாம்போஸ்டின் விலை எவ்வளவு இருக்கும்?</t>
  </si>
  <si>
    <t>வெர்மி காம்போஸ்டின் விலை தற்​போது ஒரு டன் 5000 ரூபாய் ஆகும். நாம் விலையை பற்றி கவலைப்பட வேண்டிய அவசியமில்லை இதனை வணிக ரீதியில் வாங்கி பயன்படுத்துவதை விட நீங்களே தயாரித்து பயன்படுத்த வேண்டும் என்பதே எங்களின் முக்கிய நோக்கம் எனவே நீங்கள் நன்கு பயிற்சி பெற்று இந்த மண்புழு உரம் தயாரிப்பதுடன் மேலும் மண்புழு உர வடிநீரும் தயாரித்து உங்கள் பயிர்களுக்கு பயன்படுத்தி பயன்பெற வேண்டும் என்று கேட்டுக்கொள்கின்றோம்.</t>
  </si>
  <si>
    <t>வெர்மிகம்போஸ்ட் தயாரித்தல் பற்றிய பயிற்சிகள் விவசாயிகளுக்கு அளிப்பீர்களா? </t>
  </si>
  <si>
    <t xml:space="preserve">எங்களுடைய நோக்கமே விவசாயிகளே தங்கள் நிலத்தில் மண்புழு உரத்தினை தயாரித்து அவர்களுடைய பயிர்களுக்கு தேவையான அளவு மண்புழு உரத்தினை தயாரித்து கொள்ள வேண்டும் என்பதே அதற்காகவே இந்த விழிப்புணர்வு நிகழ்ச்சியை தற்போது நடத்துகின்றோம்.  வெர்மிகம்போஸ்ட் தயாரித்தல் பற்றிய பயிற்சிகள் ரிலையன்ஸ் அறக்கட்டளை மூலம் நிச்சயம் நடத்தப்படும். மேலும் இரண்டு நாட்கள் பயிற்சிகளாக மண்புழு உரம் மற்றும் வெர்மிவாஷ் தயாரித்தல் பற்றிய அனைத்து பயிற்சிகளும் உங்கள் தேவைகளுக்கு ஏற்ப நிச்சயம் அளிக்கப்படும். </t>
  </si>
  <si>
    <t>Integrated Pest and Disease Management of Paddy</t>
  </si>
  <si>
    <t xml:space="preserve">Management of Paddy </t>
  </si>
  <si>
    <t>ஒருங்கிணைந்த முறை என்று கூறுகின்றீர்கள், அது என்னென்ன முறைகள் என்று கூறவும்?</t>
  </si>
  <si>
    <t>Dr. N. Vijayakumar</t>
  </si>
  <si>
    <t xml:space="preserve">முதலில் செய்ய வேண்டியது, தறமான விதையாகும். உயர் விலைச்சல் கொடுக்கக்கூடிய விதைகளை தேர்வு செய்ய வேண்டும். மார்க்கெட்டில் எந்த ரகம் அதிகமாக விலை போகின்றது என்று பார்க்கவேண்டும். அந்த ரகத்தில் எது உயர்விலைச்சலை கொடுக்கும் என்று பார்க்க வேண்டும். அடுத்ததாக பருவத்திற்கு ஏற்ற ரகங்கள், குறிப்பாக நீண்டகால, குறிகிய கால பருவத்திற்கு ஏற்ப நல்ல ரகங்கள் தேர்வு செய்ய வேண்டும்.விதைகள் எங்கு கிடைக்கின்றது என்று பார்க்கவேண்டும். அவ்வாறு கிடைக்கும் விதைகள், தரமானதாக இருக்கின்றதா என்று தேர்வு செய்து வாங்க வேண்டும். வாங்கிய விதைகளை விதைநேர்த்தி செய்ய வேண்டும். இது மிகவும் முக்கியமான ஒன்று. நோய்கள் தாக்காமல் இருப்பதற்கு தான் விதை நேர்த்தி செய்யப்படுகின்றது. விதை நேர்த்திக்கு இரசாயனக்கொல்லிகளை பயன்படுத்த கூடாது. உயர்ரக பேக்டீரியல் கொல்லிகளை பயன்படுத்த வேண்டும். பெருந்தலைவர் காமராசர் அறிவியல் நிலையத்தில், சூடோமோனஸ் புளோரசன்ஸ் கிடைக்கின்றது. இது ஒரு கிலோ 65 ரூபாய்தான். இதை பயன்படுத்துவது முன்கூட்டியே நோயை கட்டுப்படுத்துவதற்கு விவசாயிகள் எடுக்கும் முயற்சியாகும்.அடுத்ததாக நாற்றாங்கால் தயாரிப்பு, நெல் சாகுபடி செய்வதற்கான சில காரணிகளை கவனத்தில் கொள்ளவேண்டும். நிலத்தில் விதைத்து சாகுபடி செய்ய வேண்டுமா? ஒற்றை நாற்று முறையில் சாகுபடியா, சாலை நடவா என்று தீர்மானிக்க வேண்டும். என்னுடைய அனுபவத்தின் பேரில் சென்ற ஆண்டு மழை நன்றாக ​பெய்யவில்லை. ஆனால் பனி நன்றாக பெய்தது. புதுச்சேரியில் உள்ள விவசாயிகள், திருந்தியநெல் சாகுபடியை இயந்திரத்தின் மூலமாக நடவு செய்தார்கள். அதற்கு இயந்திரமயமாக்கத்தினை பயன்படுத்தி ஒற்றை நாற்று சாகுபடி என்பதாகும். நல்ல அமோகமான மகசூல் எடுத்தார்கள். சாதாரணமாக ஏக்கருக்கு 30, 35 மூட்டை எடுத்தால், சோரப்பட்டு மற்ற கிராமங்களிலும், காரைக்காலிலும்  இந்த ஒற்றைநாற்று சாகுபடியை செய்து கூடுதலாக 15 மூட்டை எடுத்தார்கள். வேளாண் துறையின் மூலம் சென்ற ஆண்டு சம்பா பருவத்தில் 40 உழவர் வேளாண் பயிற்சி பள்ளிகள் ஒற்றை நாற்று நடவினை பற்றிய பாடம் நடத்தியுள்ளது. அதில் நான் வகுப்பு எடுத்துள்ளேன்.  இந்த ஆண்டும் அதுபோல் விவசாயிகள் நல்ல மகசூல் எடுக்க வேண்டும் என்பது ஆவலாக உள்ளது. இந்த ஆண்டு மழை இல்லாத காரணத்தால், நிலவுகின்ற தட்பவெட்ப சூழ்நிலையை கருத்தில் கொண்டு குறிப்பாக வெயில், பனி, காற்றில் ஈரப்பதம் அதிகமாக நிலவுகின்றது, இந்த சூழ்நிலையில் என்னமாதியான பூச்சிகள், நோய்கள் தாக்கக்கூடும் என்று விவசாயிகள் தெரிந்துகொள்ள வேண்டும். உழவியல் முறை, கைவினை முறை விளக்கு பொறிவைப்பது, இனக்கவர்ச்சி பொறி, T வடிவ குச்சிகள் வைப்பது உயிரியல் முறையாகும். இதில் உயிரியல் முறைக்கு தான் அதிகம் முக்கியத்துவம் கொடுக்கவேண்டும். பொதுவாக ஏதாவது பூச்சியை பார்த்தவுடன் பூச்சி மருந்து அடிப்பது தவறாகும். பூச்சிமருந்திடம் போகாமலேயே பயிர்களை பாதுகாக்க முடியும். ஆனால் ஒருங்கிணைந்த முறையில் செயல்பட வேண்டும். உயிரியல் முறையில் நிறைய மாற்று ஏற்பாடுகள் செய்துகொண்டு இருக்கின்றோம். தாய்ப்பூச்சி வரும்பொழுது பூச்சி மருந்திற்கு பதிலாக விளக்குப்பொறி, இனக்கவர்ச்சிப்பொறி, தற்போது நீர் பொறி வந்துள்ளது இதனையும் வைக்கலாம். பூச்சினை பார்த்தவுடன் மருந்தடிக்கும் பழக்கம் இருக்கக்கூடாது. என்ன பூச்சி எதனால் வருகின்றது, என்றெல்லாம் யோசனை செய்ய வேண்டும். உடனே பூச்சிகள் அழிந்துவிட வேண்டும், என்று நினைத்து செயல்பட்டுக் கொண்டிருக்கின்றார்கள். அது தவறான கருத்து. இதனால் பிரச்சனைகள் அதிகமாக வருகின்றது. </t>
  </si>
  <si>
    <t xml:space="preserve">பூச்சி மருந்து அடித்தால் தானே உடனே கட்டுப்படுத்தப்படுகின்றது? </t>
  </si>
  <si>
    <t xml:space="preserve">அந்த நேரத்தில் கட்டுப்படுத்தப்படும், ஆனால் பயிர்களுக்கு அதனால் பின்விளைவுகள் ஏறாளமாக இருக்கும். பூச்சி மருந்தில் நச்சுத்தன்மையுள்ள பொருள் உள்ளது. முக்கியமாக தற்போது வெளிவருகின்ற அதிக மூலக்கூறுகளை தாங்கிய வீரியமான பூச்சி மருந்துகள் விற்பனையாகிக்கொண்டிருக்கின்றது. அளவுக்கு அதிகமாக பயன்படுத்தினாலோ அல்லது முன்னுக்கு பின்னாக பயன்படுத்தினாலோ, ஒரு மருந்தையும் மற்றொரு மருந்தையும் மாற்றி மாற்றி அடித்தாலோ பின் விளைவுகள் மோசமாக இருக்கும். அதாவது ஒரு பக்கம் விவசாயிகளுக்கு பணம் நஷ்டமாகின்றது. மேலும் அவர்களுக்கு பூச்சி சாகவில்லையே என்ற மன கஷ்டம் ஏற்படுகின்றது. பூச்சி மருந்தினை தாறுமாறாக, முன்னுக்கு பின் முறனாக மாற்றி மாற்றி, அதிகப்படுத்தி, குறைத்து அடிக்கும்பொழுது, பூச்சிக்கு எதிர்ப்பு திறன் உருவாகிவிடுகின்றது. இதனால் பூச்சிகள் சாகாமல் மறு இனப்பெருக்கம் அடைந்து, அதிகமாகி அந்த இடத்தினை விட்டு அகலாது. விவசாயிகள் இதனை கண்கூடாக பார்க்கலாம். தட்பவெப்பநிலை மாற்றத்தினால், சாறு உறுஞ்சும் பூச்சிகள் எண்ணிக்கையில் அதிகமாகின்றது. இதனால் பயிர்கள் பாதிப்படைய வாய்ப்புகள் அதிகமாக இருக்கின்றது. குறிப்பாக பச்சை தத்துப்பூச்சி, புகையான் (பழுப்புத்தத்துப்பூச்சி), செஞ்சிலந்தி, நாற்றாங்காலில் இலைப்பேன், கதிர்வரும் பருவத்தில் ஆரஞ்சி நிற வண்டு போன்றவைகள் சாற்றினை உறியும் தன்மை கொண்டது. பல சிக்கல்கள் ஏற்படும். </t>
  </si>
  <si>
    <t>சாற்றினை உறிவதால் என்னமாதிரியான சிக்கல்கள் வரும்?</t>
  </si>
  <si>
    <t xml:space="preserve">நெல்பயிரில் இலையில் சாறு உறிஞ்சும் பூச்சிகள் சாற்றினை உறிவதால், இலைகள் மஞ்சளாகி வாடிவிடும். இலை பச்சையாக இருக்கும் பொழுதுதான் சூரிய ஒளி அதன் மேல் படும்போது ஒளிச்சேரிக்கை நடைபெறும். ஒளிச்சேர்க்கை நன்றாக நடைபெற்றால் தான் உணவு தயாரிப்பு நன்றாக நடைபெறும். மகசூல் நன்றாக கிடைக்கும். ஒவ்வொரு நெல்மணியிலும் முழுமையாக அரிசி இருக்கும். இல்லையென்றால் பதிராக இருக்கும், ஒன்றுக்கு பாதியாகத்தான் நிறம்பும். இதெல்லாம் இல்லாமல் பார்த்துக்கொள்ள வேண்டும். </t>
  </si>
  <si>
    <t>Chinna Karayamputur</t>
  </si>
  <si>
    <t xml:space="preserve">பொன்னி நெல் மெஷின் மூலமாக நடவு செய்து 60 நாட்கள் ஆகின்றது. யூரியா, டிஏபி, பொட்டாஷ் அனைத்தும் கலந்து போட்டாகிவிட்டது. இருப்பினும் பச்சை எடுக்கவில்லை. கிளைப்பு வரவில்லை. பயிருக்கு உள்ளே மஞ்சளாக உள்ளது. இலை சுருட்டுப்புழுவும் உள்ளது. களைக்கொள்ளி போட்டதால் தான் பச்சைபிடிக்கவில்லை என்று சிலர் கூறுகின்றார்கள். </t>
  </si>
  <si>
    <t xml:space="preserve">இந்த பிரச்சனை, கரையாம்புத்தூர், மணமேடு, குருவிநத்தம் போன்ற பகுதிகளில் இருக்கின்றது. முதலில் இரசாயன களைக்கொள்ளியை பயன்படுத்துவதை தவிர்க்கவும். சம்பா பருவத்தில் நெல் நடவதற்கு முன்பாகவே கொஞ்சம் பாடு ஏற்ற வேண்டும். தொழு உரம் இடலாம். அல்லது தக்க பூண்டு போட்டு 45 நாட்களில் மடக்கி ஓட்டி விடலாம். நிலத்தினை நன்றாக சமன்படுத்த வேண்டும். ஈடும் தாழ்த்தியுமாக இருந்தால் தண்ணீர் ஒரு இடத்தில் நிற்கும், ஒரு சில இடத்தில் நிற்காமல் போய்விடும். வேர் நன்றாக சுவாசிக்க வேண்டும் என்பதால், தண்ணீர் நிற்காமல் பார்த்துக்கொள்ள வேண்டும். காய்ச்சலும் பாய்ச்சலும் தண்ணீர் கட்ட வேண்டும். வேர் சுவாசிக்க கற்றுக்கொடுக்க வேண்டும். அதிகமாக தண்ணீர் இருந்ததென்றால் வேர் நன்றாக சுவாசிக்காது. வேர் சுவாசிக்கவில்லை என்றால் பயிருக்கு வளர்ச்சி இருக்காது, கிளைப்பு வராது. இது ஒரு காரணம்.களை எடுக்கும்போது பயிரின் அடியில் துவைத்துவிட வேண்டும். அவ்வாறு துவைத்துவிட்டால் வேருக்கு இடைவெளி கிடைக்கும்போது அதுவே சுவாசத்தினை எடுத்துக்கொள்ளும். மனிதர்களில் நடுத்தர வயதுள்ளவர்களும், வயதானவர்களும் நிறையபேர் சுவாசிப்பதற்கு கஷ்டப்படுகின்றார்கள். இதற்கு காரணம் வளிமண்டலத்தில் காற்றின் அளவு குறைந்திருக்கின்றது. இதனால் தான் சுவாசக்கோளாறுகள், நுரையீரல் தொற்றுநோய்களெல்லாம் வருகின்றது. அதேபோல் தான் பயிர்களுக்கு அது சுவாசிப்பதற்கு நாம் சுலபமாக்கி கொடுக்க வேண்டும். இல்லையென்றால் அது கார்பன்டைஆக்ஸைடை எடுத்து ஆக்சிஜனை வெளியிடாது. இவ்வாறு கஷ்டப்படும்போதுதான் பயிர்கள் வளர்ச்சியில்லாமல் காணப்படும். அதிமாக சுவாசிக்க முடியாத மோசமான சூழ்நிலையில் பயிர்கள் ஹைட்ரஜன் சல்பேட் கேஸை வெளியிட ஆரம்பித்துவிடும். பெரும்பாலான விவசாயிகள் வெள்ளைப்பொன்னி, பப்பட்லா, சாவித்திரி, பொன்மணி போன்ற ரகங்கள் சாகுபடி செய்கின்றார்கள். பொன்மணி ரகம் பூச்சி தாக்குதலுக்கு உள்ளானாலும் தாக்குபிடித்து நல்ல மகசூலை கொடுக்கும். ஆனால் வெள்ளைப்பொன்னி, பப்பட்லா போன்ற ரகங்கள், பூச்சி நோய் தாக்குதலுக்கு சரிவராது. </t>
  </si>
  <si>
    <t>இது விவசாய கேள்வி கிடையாது, தவறாக நினைக்க வேண்டாம், எங்கள் வீட்டு சுவற்றில் ஆலமரமும், அரசமரமும் வளர்கின்றது. பிடிங்கி போட்டாலும் மீண்டும் வளர்ந்துகொண்டே இருக்கின்றது. என்ன செய்ய வேண்டும்?</t>
  </si>
  <si>
    <t>அந்த மரச்செடியை பிடிங்கி எடுத்துவிட்டு, Tree Killer என்ற மருந்துள்ளது. மரங்களை அழிக்க கூடாது என்பதால்  இந்த மருந்தினை தற்போது சுற்றுப்புற சூழ்நிலை அமைச்சகம் தடை செய்துள்ளார்கள். இது மார்கெட்டில் கிடைக்காது. சட்டரீதியாக இதை தயார் செய்து கொடுக்க இயலாது. இந்த மரத்தினால் கட்டத்திற்கு பாதிப்பு என்பதால் கடையில் கிடைக்கும் ஆசிட் வாங்கி அதன்மேல் ஊற்றி அழித்துவிடுங்கள்.</t>
  </si>
  <si>
    <t>தோட்டத்தில் தென்னம்பிள்ளை வைத்து 1 1/2 வருடம் ஆகின்றது. குறுத்து பூச்சி என்ற சொல்லக்கூடிய காண்டாமிருக வண்டு, மீசை வண்டு என்று குறுத்தினை அழித்துக்கொண்டே இருக்கின்றது. நாங்கள் சுத்தப்படுத்தி மருந்து போட்டுக்கொண்டே இருக்கின்றோம். மீண்டும், மீண்டும் அந்த பூச்சி வந்துகொண்டே இருக்கின்றது. அது வராமல் இருக்க என்ன செய்ய வேண்டும். தென்னந்தோப்பில் புல் நிறையாக வளர்ந்துகொண்டே இருக்கின்றது. அதையும் எவ்வாறு கட்டுப்படுத்த வேண்டும் என்று கூறவும்</t>
  </si>
  <si>
    <t>நடுக்குருத்தில் இந்த வண்டுகள் இலைகளை நறுக்கிவிடும். நடுக்குறுத்தினை சுத்தப்படுத்தி அந்த வண்டுகளை எல்லாம் வெளியே எடுக்க வேண்டும். 3 பங்கு ஆற்று மணல், 2 பங்கு சாம்பல் (வீட்டுசாம்பல், நிலக்கரிசாம்பல், செங்கல் சூலை சாம்பல், அரிசி உமியின் சாம்பல் எதுவாக இருந்தாலும் எடுத்துக்கொள்ளலாம்) 1 பங்கு செவின் என்ற பூச்சி மருந்தினை எடுத்துக்கொள்ள வேண்டும். இந்த மூன்றையும் ஒன்றாக கலந்து கொள்ள வேண்டும். அதிலிருந்து கையளவு எடுத்து நடுக்குறுத்தில் போட்டு விட வேண்டும். நாப்தலின் பால் என்று பூச்சி உருண்டையை வாங்கி வந்து தென்னம்பிள்ளையின் மட்டை விரிகின்ற இடங்களில் ஒரு தென்னம்பிள்ளைக்கு 3 நாம்தலின் பால்களை வைத்துவிட வேண்டும். இந்த வாசனைக்கு அந்த வண்டு வராது. தென்னந்தோப்பில் புல் முளையாமல் இருப்பதற்கு முதலில் ஒரு உழவு ஓட்டிவிட வேண்டும். பிறகு களைக்கொள்ளியை ஸ்ப்ரே செய்ய வேண்டும். பிறகு கற்பூரவள்ளி செடியின் இனுக்குகளை எடுத்துவந்து ஆங்காங்கே போட்டுவிட்டால் மழை நாட்களில் எல்லா இடத்திற்கும் படர்ந்துவிடும். கற்பூரவள்ளி வாசனைக்காக எந்த காண்டா மிருக வண்டும் வந்து தென்னம்பிள்ளையை தாக்காது. தோட்டமும் சுத்தமாக இருக்கும்.</t>
  </si>
  <si>
    <t>வெள்ளை பொன்னி நடவு நட்டுள்ளேன். 2ம் களை எடுத்தபிறகு அதிகமாக பூச்சி தாக்குதல் இருந்தது. அதன்பிறகு 1/2 மூட்டை யூரியா, 1/2 மூட்டை பொட்டாஷ் போட்டுள்ளேன். உரம் போட்டபிறகு தற்போது நன்றாக இருக்கின்றது. நேற்று மழை பெய்ததில் கதிரின் முனையில் வெள்ளை வெள்ளையாக உள்ளது. இதற்கு என்ன செய்ய வேண்டும்?</t>
  </si>
  <si>
    <t xml:space="preserve">பயிர் நன்றாக வரும்போது, ஒருங்கிணைந்து பூச்சி நோய் நிர்வாகத்தினை அருகில் உள்ள மற்ற விவசாயிகளும் சேர்ந்து கடைபிடிக்க வேண்டும். இதற்கு குருத்துபூச்சி தாக்குதல் மிகவும் முக்கியமானது. குருத்துப்பூச்சி நடு தண்டினை தாக்கும். சரியாக கவனிக்காமல் விட்டுவிட்டால் வெள்ளையான கதிராக மாரிவிடும். அதில் பால் ஏறாது. இதனால் மகசூல் சரியாக எடுக்க முடியாது. இதனை கருத்தில் கொண்டு குருத்துபூச்சி தாக்குதலை கட்டுப்படுத்த சில முறைகளை கையாள வேண்டும். 1 ஏக்கருக்கு ஒரு விளக்கு பொறி தயார்செய்து வைக்க வேண்டும். ஒரு சின்ன ஹோல்டரில் , 200 வாட்ஸ் பல்ப் எடுத்து பொருத்திக்கொண்டு, வயலின் நடவில் ஒரு குச்சி வைத்து சொருகிவிட்டு பவர் கனக்சன் கொடுத்து விட வேண்டும். அதன் அடியில் ஒரு சிமெண்ட் எடுக்கும் பாண்டு அல்லது அலுமினியத்தட்டினை ஒரு முக்காலியின் மேல் வைத்து அதனுள் தண்ணீர் வைத்து, தண்ணீரில் 2 சொட்டு மண்ணெண்ணெய் இட வேண்டும். நடவு நட்ட 25 வது நாளில் இருந்து ஆரம்பித்து வைக்கலாம். ஒவ்வொரு நாளும் மாலை 6 மணியிலிருந்து இரவு 10 மணிவரை இந்த பல்பை எரியவிட வேண்டும். இரவு 10 மணிக்குமேல் எரியவிட்டால், நன்மை தரும் பூச்சிகளான சிலந்திகள், தரைவண்டு, பொறிவண்டு, குளவிகள் அதில் மாட்டிக்கொண்டு இறந்துவிடும். அதனால் கண்டிப்பாக இரவு 10 மணியுடன் பல்பை நிறுத்திவிட வேண்டும். அந்த நேரத்தில் தான் குருத்துப்பூச்சியின் பட்டாம்பூச்சிகள் முட்டை வைப்பதற்கு பறந்து வரும். உங்கள் நிலத்திலிருந்தும், அருகில் உள்ள நிலத்திலிருந்தும் இருக்கின்ற குருத்துப்பூச்சிகள் இந்த எரிகின்ற பல்ப்பை நோக்கி வரும். சோலை பூச்சி என்று சொல்லக்கூடிய இலைசுருட்டுப்புழுவின் பட்டாம்பூச்சிகளும் மற்றும் தீமை செய்யும் பூச்சிகள் இந்த எரிகின்ற பல்பின் வெளிச்சத்தை நோக்கி வரும். அப்பொழுது பல்பில் பட்டு கீழே இருக்கின்ற மண்ணெண்ணெய் கலந்த தண்ணீரில் விழுந்து எரிப்புத்தன்மை காரணமாக இறந்துவிடும். இதை ஒரு வாரம் வைத்தால் போதுமானது. முதல் நாளில் நிறைய பூச்சிகள் வரும், நாளுக்குநாள் குறைந்துபோகும். பூச்சி விழவில்லை என்றால் பல்பை நிறுத்திக்கொள்ளலாம். ஒரு ஏக்கருக்கு 100 ரூபாய் முதல் 150 ரூபாய் வரை தான் இதன் செலவு இருக்கும்.மற்றொரு முறையும் உள்ளது, அதன் பெயர் இனக்கவர்ச்சி பொறி என்பதாகும். இது பிளாஸ்டிக்காலான ஒரு பொருள், இதன் மத்தியில் ஒரு வெள்ளை வடிவில் உள்ள டியூப்தான் மிகவும் முக்கியமானது. இதில் பெண் பூச்சியின் உடம்பில் இருந்து எடுக்கப்பட்ட ஒரு செக்ஸ்வல் ஹார்மோன்ஸ் இருக்கும், அந்த ஹார்மோனை இதில் அடைத்துக்கொடுக்கப்படும். அந்த வெள்ளை டியூபை வாங்கிவந்து குளிர்சாதனப்பெட்டியில் வைத்துக்கொள்ளலாம். பயன்படுத்தும்பொழுது எடுத்துப்பொருத்தி பயன்படுத்தலாம். நடவு நட்ட 25 வது நாளில் இருந்து வைக்கலாம். பூச்சி வரட்டும் அதன்பிறகு செய்யலாம் என்ற முடிவிற்கு போகக்கூடாது. இனக்கவர்ச்சி பொறியை வாங்கிச்சென்று ஒரு ஏக்கருக்கு 5 வைக்க வேண்டும். இதற்கு மின்சாரம் தேவையில்லை. நடுவில் வைக்கப்பட்டுள்ள பெண்பூச்சியின் ஹார்மோன் வாசனைக்காக ஆண் பூச்சிகள் வந்து இனகவர்ச்சியின் வலையில் மாட்டிக்கொள்ளும். இதில் விஷத்தன்மையோ, நச்சுத்தன்மையோ எதுவும் கிடையாது. நீர் பொறி என்று தற்போது வந்துள்ளது. இது புனல் மாதிரியான வடிவமைப்பை கொண்டது. இதன் மையப்பகுதியில் ஹார்மோன்ஸ் டியூபை பொருத்துவதற்கு ஏதுவாக இருக்கும். பெண் செக்ஸ்வல் ஹார்மோன் டியூபை பொருத்திவிட்டு, புனலில் தண்ணீர் ஊற்றி அதில் சர்ஃப் பவுடரை சிறிது தூவிவிட்டுவிட வேண்டும். ஒரு ஏக்கருக்கு 5 இடங்களில் நட்டுவிட வேண்டும். பெண் பூச்சியின் ஹார்மோன்ஸ் வாசனையால் ஆண் பூச்சி கவரப்பட்டு சர்ஃப் தண்ணீரில் விழுந்து இறந்துவிடும். இந்த 3 ல் ஏதாவது செய்யலாம். 3 முறைகளையும் செய்தால் மிகவும் நல்லது. இவ்வாறு கட்ட தவறிவிட்டால் பூச்சிகள் முட்டடைகளை இட்டு விடும். இந்த முட்டைகளை அழிக்க ஒட்டுண்ணி அட்டைகளை கட்டிவிட வேண்டும். இதுவும் பெருந்தலைவர் காமராசர் வேளாண் அறிவியல் நிலையத்தில் கிடைக்கின்றது. ஒட்டுண்ணி அட்டையையும் பயன்படுத்தலாம். வெள்ளை நிற அட்டை நெல்லின் குருத்துப்பூச்சிக்கு இதை பயன்படுத்தப்படுகின்றது. மஞ்சள் நிற அட்டை நெல் சொலைப்பூச்சிக்கு (இலை சுருட்டுப்புழு) பயன்படுத்தப்படுகின்றது.  இரண்டையும் வாங்கிக்கொள்ள வேண்டும். ஒரு அட்டையில் 6 பாகம் இருக்கும். ஒரு ஏக்கருக்கு 2 அட்டை கட்ட வேண்டும். 2 அட்டையிலிருந்து 12 சிறிய பாகமாக கிழித்து அதை டீ குடிக்கும் டிஸ்போசல் கப்பில் ஒவ்வொன்றாக கட்டி ஒரு ஏக்கருக்கு 12 இடத்தில் ஆங்காங்கே கட்ட வேண்டும். இதிலிருந்து நன்மை தரும் பூச்சிகளான குளவிகள் வெளியே வந்து குருத்துபூச்சி, சோலைப்பூச்சியின் முட்டைகளை தேடி கண்டுபிடித்து அழித்துவிடும். இதெல்லாம் செய்ய வில்லை என்றால் புழுக்கள் வெளியே வந்து தண்டுகளை துளைத்து பாதிப்பு ஏற்படுத்தும். இதற்கு முதல் களை எடுத்தவுடன் ஒரு ஏக்கருக்கு 80 லிருந்து 100 கிலோ வேப்பம்புண்ணாக்கு இடவேண்டும். வேப்பம்புண்ணாக்கின் கசப்புத்தன்மை காரணமாக தண்டு துளைப்பான் குறுத்தின் உள்ளே போகாது. மண்ணிற்கும் கசப்புத்ததன்மை உருவாகின்றது. மண்ணில் வருகின்ற வேர்ப்பூச்சி, நூல்புழு இதெல்லாம் வருவது தவிற்கப்படும். </t>
  </si>
  <si>
    <t>வேப்பம்புண்ணாக்கினை ஒரு முறையில் போட வேண்டுமா, பிரித்து போட வேண்டுமா?</t>
  </si>
  <si>
    <t xml:space="preserve">ஏக்கருக்கு ஒரே நேரத்தில் 80 லிருந்து 100 கிலோ போட்டால் நல்லது. ஆள் கிடைக்காத சூழ்நிலையில் முதல் களைக்கும், இரண்டாம் களைக்கும் 40, 40  கிலோவாக பிரித்து போட்டுவிடலாம். வேப்பம் புண்ணாக்கு போடுவதால் கொசு உற்பத்தியாகி முட்டை வைப்பது தவிர்க்கப்படுகின்றது. முட்டை வைத்தலும் அதிலிருந்து புழு வெளியே வராது. அதவும் மறைமுகமாக தடுக்கப்படுகின்றது. இதற்கு பெயர் ஒருங்கிணைந்த பூச்சி மற்றும் நோய் நிர்வாகம். </t>
  </si>
  <si>
    <t>இந்த விளக்குப்பொறி நெல்லுக்கு மட்டும் தானா மற்ற பயிருக்கும் வைக்கலாமா?</t>
  </si>
  <si>
    <t>மற்ற எந்த பயிர்களுக்கும் வைக்கலாம். ஆனால் நான் கூறியது போல் 10 மணிக்கு கண்டிப்பாக நிறுத்திவிடவேண்டும்</t>
  </si>
  <si>
    <t xml:space="preserve">குருத்து பூச்சி வராமல் இருக்க ஒட்டுண்ணி அட்டை கட்டவேண்டும் என்று சொல்லுகின்றீர்கள், வந்துவிட்டா என்ன செய்வது? </t>
  </si>
  <si>
    <t xml:space="preserve">வெள்ளைக்கதிர் வந்துவிட்டால் ஒன்றும் செய்ய முடியாது. வெள்ளைக்கதிர் வருவதற்கு இரண்டு காரணங்கள், குருத்துபூச்சிக்கான தடுப்பு நடவடிக்கைகளை ஆரம்பத்தில் எடுக்காமல் இருந்திருப்பார்கள், குறிப்பாக விளக்குபொறி, இனகவர்ச்சி பொறி, நீர்பொறி வைக்காமலும், ஒட்டுண்ணி அட்டை கட்டாமலும், வேப்பம்புண்ணாக்கு போடாமலும், வேப்ப எண்ணெய் அடிக்காமலும் இருந்திருப்பார்கள். பல முறைகளை கையாளாமல் இருக்கும்போது வரும். சில பேர் காலம் கடத்திவிட்டு இருப்பார்கள்.  இந்த மாதிரி நேரங்களில் அந்த கதிர் வெள்ளைக்திராகத்தான் வரும். சாவிக்கதிர் என்று சொல்லுவார்கள். பதிராகத்தான் வரும், முழுவதுமாக பால் ஏறாது. மற்றொரு காரணம், பூ பூக்கும் பருவத்தில் தண்ணீர் கண்டிப்பாக வைக்க வேண்டும். தண்ணீர் வைக்க 1,2 நாட்கள் தாமதமாகி விட்டதென்றால், பால் சரியாக ஏறாது. </t>
  </si>
  <si>
    <t>பிபிடி ரகம் பயிர் செய்துள்ளேன். நடவு நட்டு 95 நாட்கள் ஆகின்றது. நெல்லில் மஞ்சள் தாக்குதல் அதிகமாக இருக்கின்றது. கதிர் வரும் தருவாயில் உள்ளது. இதற்கு என்ன செய்ய வேண்டும்?</t>
  </si>
  <si>
    <t>1 ஏக்கருக்கு 250 மி.லி வேப்ப எண்ணெய்யை எடுத்துக்கொண்டு, இதனுடன் கோபுரம் மார்க் காதிசோப்பு 100 கிராமை நன்கு கரைத்துக்கொள்ள வேண்டும். இதை 200 லிட்டர் தண்ணீரில் கலந்து கை தெளிப்பான் மூலம் தெளிக்கவும். விசைத்தெளிப்பான் பயன்படுத்தும்போது, 100 லிட்டர் தண்ணீரில் கலந்துகொள்ள வேண்டும். வேப்ப எண்ணை கிடைக்காத சூழ்நிலையில் வேப்பம் சோப்பு தயார் செய்து கொடுத்துக்கொண்டிருக்கின்றோம். 1 ஏக்கருக்கு வேப்பம் சோப்பு 250 கிராம், கோபுரம் மார்க் காதிசோப்பு 100 கிராம் கரைத்து, 100 லிட்டர் தண்ணீரில் கலந்து கைத்தெளிப்பான் கொண்டு தெளிக்கவும்.</t>
  </si>
  <si>
    <t xml:space="preserve">நான் இயற்கை விவசாயம் செய்ய ஆர்வமாக உள்ளேன். 20 நாட்களாக ஒட்டுண்ணி அட்டை கேட்டுக்கொண்டிருக்கின்றேன். ஒட்டுண்ணி அட்டை சரியாக கிடைப்பதில்லை, தயார் செய்து கொடுக்கவும்? </t>
  </si>
  <si>
    <t xml:space="preserve">பிபிடி ரகம் நெல் 5 ஏக்கரில் பயிர் செய்துள்ளேன். நடவு நட்டு 90 நாட்கள் ஆகின்றது. நன்றாகத்தான் எருவெல்லாம் அடித்து பயிர்செய்தேன். யூரியா, பொட்டா‌ஷ், டிஏபி என்று 3 முறை கொடுத்துள்ளேன். கொஞ்சம் கலர் நிலம் என்பதால் சிங்க் சல்பேட்டும் கொடுத்துள்ளேன். தண்ணீர் நின்று கொண்டிருக்கின்றது. பயிர் வளர்ச்சி இல்லாமலும், மஞ்சளாகவும் இருக்கின்றது. கிளைப்பு சரியாக வரவில்லை. இதற்கு என்ன செய்ய வேண்டும்? </t>
  </si>
  <si>
    <t xml:space="preserve">உங்கள் நெல் வயலில் முதலில் தண்ணீரை வடிகட்ட வேண்டும். தண்ணீர் நிற்காமல் பாரத்துக்கொள்ள வேண்டும். நெல்லுக்கு காய்ச்சலும் பாய்ச்சலும் இருக்க வேண்டும். தண்ணீரை வடிகட்டினால்தான் வேர் நன்றாக சுவாசிக்கும். 19-19-19 என்ற உரம் உள்ளது. அதை 1 கிலோ வாங்கிக்கொள்ள வேண்டும். 1 லிட்டர் தண்ணீருக்கு 5 கிராம என்ற அளவில் கலந்து, நன்றாக ஸ்ப்ரே செய்ய வேண்டும். இது வளர்ச்சி ஊக்கியாக செயல்படும். அப்பொழுது கிளைப்பு அதிகமாக கிடைக்கும். 1 ஏக்கருக்கு மைக்ரோஃபுட் 5 கிலோ போட வேண்டும். நிலம் நடவு செய்யாமல் இருக்கும்போது மண் பரிசோதனை செய்துகொள்ள வேண்டும். அப்பொழுதுதான் என்ன சத்து இருக்கின்றது. எது குறைபாடாக இருக்கின்றது என்று தெரியவரும். அதற்கு ஏற்ப பயிர் செய்யலாம். </t>
  </si>
  <si>
    <t>நிறைய விவசாயிகள் பிபிடி ரகத்தில் வளர்ச்சியில்லை, மஞ்சள் நோய் உள்ளது என்று கூறுகின்றார்கள், அதற்கான விளக்கம் அளிக்கவும்?</t>
  </si>
  <si>
    <t xml:space="preserve">சிங்க் பற்றாகுறையினால் இது போன்ற நெல் இலைகள் மஞ்சள் நிறமாக மாறுவதற்கு வாய்ப்பு இருக்கின்றதா?  </t>
  </si>
  <si>
    <t>மஞ்சள் வருவதற்கு சிங்க் சல்பேட் பற்றாக்குறையும் ஒரு காரணமாகும். கடைசி உழவின் போது 1 ஏக்கருக்கு 10 கிலோ சிங்க்சல்பேட் போட வேண்டும். கடைசி உழவின்போது ஏதோ காரணத்தினால் போட முடியவில்லை என்றால், நடவு நட்ட 5 நாட்களுக்குள் போட்டுவிட வேண்டும். 3 போகம் போடுவது மிகவும் நல்லது. அவ்வாறு போட முடியாத சூழ்நிலையில் கண்டிப்பாக சம்பா போகத்தில் போட்டுவிட வேண்டும். ஏக்கருக்கு 5 கிலோ காப்பர் சல்பேட் போடுவதும் நல்லது. நிலத்தில் பாசிகள் பிடித்து விலகி பிரிந்து போய்விட்டால் பிரச்சனை இல்லை. ஆனால் சில இடங்களில் பாசிகள் தொடர்ச்சியாக படிந்து இருக்கும். அப்பொழுது, பயிரின் வளர்ச்சியை அழுத்தும், வேர்கள் நன்றாக சுவாசிக்க முடியாமல் தடுக்கும். இதற்காகத்தான் காப்பர் சல்பேட் போடவேண்டும்.5 கிலோ காப்பர் சல்பேட்டை எடுத்துக்கொண்டு, அதை சிறிய சிறிய மூட்டைகளாக துணிகளில் கட்டிக்கொள்ள வேண்டும்.  தண்ணீர் போகும் வாய்க்காலில் வைத்துவிட்டால் காப்பர் சல்பேட் கரைந்து சென்று பாசிகளை விலக்கிவிடும். பயிர் வளர்ச்சியடையும், கிளைப்பு நன்றாக வரும், இதில் நுண்ணூட்ட சத்து உள்ளதால் பயிருக்கு மேலும் வளர்ச்சி கிடைக்கும்.</t>
  </si>
  <si>
    <t>Thavalakuppam</t>
  </si>
  <si>
    <t>Arriyankuppam</t>
  </si>
  <si>
    <t>வெள்ளைப்பொன்னி பயிர் செய்துள்ளேன். நடவு நட்டு 1 மாதம் ஆகின்றது. சோலை பூச்சி விழுந்திருக்கின்றது, அரித்தது போல் உள்ளது. இதற்கு என்ன செய்ய வேண்டும்</t>
  </si>
  <si>
    <t>1 ஏக்கருக்கு ஒரு விளக்கு பொறி தயார்செய்து வைக்க வேண்டும். ஒரு சின்ன ஹோல்ரில், 200 வாட்ஸ் பல்ப் எடுத்து பொருத்திக்கொண்டு, வயலின் நடவில் ஒரு குச்சி வைத்து சொருகிவிட்டு பவர் கனக்சன் கொடுத்து விட வேண்டும். அதன் அடியில் ஒரு சிமெண்ட் எடுக்கும் பாண்டு அல்லது அலுமினியத்தட்டினை ஒரு முக்காலியின் மேல் வைத்து அதனுள் தண்ணீர் வைத்து, தண்ணீரில் 2 சொட்டு மண்ணெண்ணெய் இட வேண்டும். நடவு நட்ட 25 வது நாளில் இருந்து ஆரம்பித்து வைக்கலாம். ஒவ்வொரு நாளும் மாலை 6 மணியிலிருந்து இரவு 10 மணிவரை இந்த பல்பை எரியவிட வேண்டும். இரவு 10 மணிக்குமேல் எரியவிட்டால், நன்மை தரும் பூச்சிகளான சிலந்திகள், தரைவண்டு, பொறிவண்டு, குளவிகள் அதில் மாட்டிக்கொண்டு இறந்துவிடும். அதனால் கண்டிப்பாக இரவு 10 மணியுடன் பல்பை நிறுத்திவிட வேண்டும். அந்த நேரத்தில் தான் குருத்துப்பூச்சியின் பட்டாம்பூச்சிகள் முட்டை வைப்பதற்கு பறந்து வரும். உங்கள் நிலத்திலிருந்தும், அருகில் உள்ள நிலத்திலிருந்தும் இருக்கின்ற குருத்துப்பூச்சிகள் இந்த எரிகின்ற பல்ப்பை நோக்கி வரும். சோலை பூச்சி என்று சொல்லக்கூடிய இலைசுருட்டுப்புழுவின் பட்டாம்பூச்சிகளும் மற்றும் தீமை செய்யும் பூச்சிகள் இந்த எரிகின்ற பல்பின் வெளிச்சத்தை நோக்கி வரும். அப்பொழுது பல்பில் பட்டு கீழே இருக்கின்ற மண்ணெண்ணெய் கலந்த தண்ணீரில் விழுந்து எரிப்புத்தன்மை காரணமாக இறந்துவிடும். இதை ஒரு வாரம் வைத்தால் போதுமானது. முதல் நாளில் நிறைய பூச்சிகள் வரும், நாளுக்குநாள் குறைந்துபோகும். பூச்சி விழவில்லை என்றால் பல்பை நிறுத்திக்கொள்ளலாம். ஒரு ஏக்கருக்கு 100 ரூபாய் முதல் 150 ரூபாய் வரை தான் இதன் செலவு இருக்கும்.அதுமட்டுமில்லாமல், T வடிவ குச்சியை தயார் செய்து, அதன் மேல் வைக்கோல் சிறிது சுற்றி பயிரைவிட 1 அடி உயரத்தில் வைத்துவிட்டால், T வடிவ குச்சியின் மேல் காக்கை, குருவி, மைனா, பருந்து, சிட்டுக்குருவி, ஆந்தை போன்ற பறவைகள் பகல் வேளைகளிலும், இரவு வேலைகளிலும் வந்து உட்காந்து சோலைப்பூச்சி பட்டாம்பூச்சிகள், புழுக்கள், வெட்டுக்கிளி, எலிகள் ஆகியவற்றை பிடித்து உண்ணும். ஆனால் கதிர் வரும்பொழுது இதை எடுத்துவிட வேண்டும். விவசாயிகள் செய்யக்கூடிய வேலைகள் விஞ்ஞான ரீதியாக இருக்க வேண்டும். செலவுகள் குறைவாக இருக்க வேண்டும். இதுபோன்று தயார் செய்து வைப்பதினால் செலவுகள் மிகவும் குறைவாகும். முன்பெல்லாம் உழுதவன் கணக்கு பார்த்தால் உழவுக்கோலும் மிஞ்சாது என்பார்கள். தற்போது உழுதவன் கணக்கு பார்த்தால்தான் உழவனே மிஞ்சுவான். அதனால் தேவையில்லாத செலவினை குறைத்துக்கொள்ள வேண்டும்.</t>
  </si>
  <si>
    <t xml:space="preserve">நோய் வரும் முன் காப்பதற்கு 14,20 நாள் முதல் களை எடுத்துவிட்டு தீனிப்போடும்போது சூடோமோனாஸ், தொழு உரத்துடன் கலந்து போடுவதால் நோய்களை கட்டுப்படுத்தலாமா?  </t>
  </si>
  <si>
    <t xml:space="preserve">1 கிலோ சூடோமோனாஸ் வாங்கிக்கொண்டு, 50 கிலோ தொழு உரத்துடன் கலந்து போட வேண்டும். தொழு உரம் நன்கு மக்கி இருக்க வேண்டும். குப்பை கூலங்கள், வைக்கோல், பிளாஸ்டிக் இதெல்லாம் இருக்க கூடாது. நன்கு மக்கி சத்துள்ளதாக இருக்க வேண்டும். மொத்தமாக 51 கிலோ கிடைக்கும். இதை நெல்லின் வேர் பகுதியில் நன்கு  படும்படி தூவிவிட வேண்டும். சூடோமோனாஸ், எருவில் இருக்கும் சத்தினையும், நிலத்தில் இருக்கின்ற நீரையும் எடுத்துக்கொண்டு, பன்மடங்கு இனப்பெருக்கம் அடைந்து பயிரின் வேரினை சுற்றி அமர்ந்துகொள்ளும். தண்ணீர் வடிகால் வசதியில்லாத சூழ்நிலையில் ஈரம் அதிகமாக இருக்கும்பொழுது, நெற்பயிரின் தண்டுகளில் தண்டு அழுகல் நோய் வராமல் தடுக்கும். இலை உரை அழுகல் நோய் வராமல் தடுக்கலாம். சூடாமோனஸ் பாக்டீரியாக்கள் பயிரின் தண்டுப்பகுதிகளில் இனப்பெருக்கம் அடைந்து மறுபடியும் தண்டழுகள் நோய், இலை உரை அழுகல் நோய்கள் வருவதை தடுக்கும். மேலும் தண்ணீர் நிற்காமல் பார்த்துக்கொள்ள வேண்டும். தண்ணீர் நின்றுகொண்டிருந்தால் தண்டழுகல் நோய் வருவதற்கான வாய்ப்புகள் அதிகம். </t>
  </si>
  <si>
    <t>Katerikuppam</t>
  </si>
  <si>
    <t xml:space="preserve">பொன்மணி நடவு செய்துள்ளேன், நடவு நட்டு 90 நாட்கள் ஆகின்றது. முதல் களை, இரண்டாம்களை எடுத்து தீனி போட்டுவிட்டேன். சோலை மஞ்சள் நிறமாக உள்ளது, அதில் பச்சை புழு காணப்படுகின்றது. இதற்கு என்ன செய்யலாம்? </t>
  </si>
  <si>
    <t xml:space="preserve">வேப்ப எண்ணை 250 மி.லி, கோபுரம் மார்க் காதி சோப்பு 100 கிராம் எடுத்துக்கொள்ள வேண்டும். காதி சோப்பு தனியாக தண்ணீரில் கரைத்துக்கொண்டு, 1 ஏக்கருக்கு 100 லிட்டர் தண்ணீரில் கலந்து கைதெளிப்பான் கொண்டு நன்கு இலைகளில் படும்படி தெளிக்கவும். புழுக்கள் கசப்புத்தன்மை காரணமாக விலகி ஓடும், இல்லையேல் வேப்பஎண்ணெய்யை சாப்பிட்டு இறந்துவிடும்.வேப்ப எண்ணெய் கிடைக்கவில்லை என்றால், கே.வி.கேவில் வேப்பம் சோப்பு கிடைக்கின்றது. 1 ஏக்கருக்கு வேப்பம் சோப்பு 250 கிராம், காதிசோப்பு 100 கிராமை நன்கு கரைத்து 100 லிட்டர் தண்ணீரில் கரைத்து கை தெளிப்பான் கொண்டு நன்கு தெளிக்கவும். </t>
  </si>
  <si>
    <t xml:space="preserve">வேப்ப எண்ணெய், காதிசோப்பு கலந்த கலவையை நெல்லிற்கு அடித்தவுடன் மழைவந்தால் வீரியம் குறைந்து போகுமா? </t>
  </si>
  <si>
    <t>இந்த கலவையை அடித்து 6 மணி நேரம் கழித்து மழை வந்தால் வீரியம் குறையாது. மழை வருவது போல் தெரிந்தால் மருந்தடிக்க வேண்டாம், மழை வராமல் இருந்தால் மருந்தடிக்கவும்.அதுமட்டுமில்லாமல், T வடிவ குச்சியை தயார் செய்து, அதன் மேல் வைக்கோல் சிறிது சுற்றி பயிரைவிட 1 அடி உயரத்தில் வைத்துவிட்டால், T வடிவ குச்சியின் மேல் காக்கை, குருவி, மைனா, பருந்து, சிட்டுக்குருவி, ஆந்தை போன்ற பறவைகள் பகல் வேளைகளிலும், இரவு வேலைகளிலும் வந்து உட்காந்து சோலைப்பூச்சி பட்டாம்பூச்சிகள், புழுக்கள், வெட்டுக்கிளி, எலிகள் ஆகியவற்றை பிடித்து உண்ணும். ஆனால் கதிர் வரும்பொழுது இதை எடுத்துவிட வேண்டும்.</t>
  </si>
  <si>
    <t xml:space="preserve">நீர் நிர்வாகத்தில் எப்பொழுது காய்ச்சல், எப்பொழுது பாய்ச்சல் என்று கூறுங்கள், கதிர் வரும் நேரத்தில் காய்ச்சல் போடலாமா?  </t>
  </si>
  <si>
    <t>4 நாட்கள் தண்ணீர் வயலில் இருக்க வேண்டும், 2 நாட்கள் வயலில் தண்ணீர் இல்லாமல் பார்த்துக்கொள்ள வேண்டும். புதுவை மாநிலத்தை பொருத்தவரை தற்போது தண்ணீரை பற்றி யாரும் கவலைப்படாத சூழ்நிலையில் இருந்து வருகின்றார்கள். ஆனால் எதிர் காலத்தில் தண்ணீரை பற்றி கவலைப்பட கூடிய சூழ்நிலை வரும். தற்போதே உப்பு நீர் நல்ல தண்ணீரோடு கலந்து வருகின்றது, என்ற தகவல் இருக்கின்றது. வேர் நன்கு சுவாசிக்காமல் இருப்பதற்கு உப்பு நீரும் ஒரு காரணமாக இருக்கலாம். அதனால் மண்ணையும் தண்ணீரையும் பரிசோதனை செய்ய வேண்டும் என்று விவசாயிகளுக்கு மீண்டும் மீண்டும் அறிவுறுத்துகின்றேன். கதிர் வரும் நேரத்தில் கண்டிப்பாக நீர் இருந்து கொண்டு இருக்க வேண்டும்.</t>
  </si>
  <si>
    <t xml:space="preserve">நெல் மஞ்சளாக இருக்கின்றது என்று கூட்டம் போட்டிருக்கின்றோம். மைக்ரோபஃபுட் போட்டேன், ஆல் 19 1 கிலோ வாங்கி வந்து 2 ஏக்கருக்கு அடித்தேன். சோலை பச்சையாக நிறம் மாறியுள்ளது, ஆனால் கிளைப்பு எடுக்கவில்லை? </t>
  </si>
  <si>
    <t>மிகவும் குறைச்சலான கலவை அடித்துள்ளீர்கள். மறுபடியும் ஆல் 19 ஐ வாங்கி வந்து 1 லிட்டர் தண்ணீருக்கு 5 கிராம் என்ற அளவில் கரைத்து அடிக்க வேண்டும். ஏற்கனவே மைக்ரோபஃபுட் போட்டுள்ளீர்கள், தண்ணீர் வடிகட்டி மிதமான தண்ணீரை வைத்துக்கொள்ளவும்.</t>
  </si>
  <si>
    <t xml:space="preserve">களைக்கொள்ளி போட்டால் மண் கெட்டுப்போகுமா? </t>
  </si>
  <si>
    <t xml:space="preserve">அடிக்கடி ரசாயனக்களை கொல்லிகளை பயன்படுத்தினால் மண்ணின் வளமும், தன்மையும் கெட்டுத்தான் போகும். களை வருவதற்கு முன்பாக களைக்கொல்லி அடிப்பதோடு நிறுத்திக்கொள்ளவும். அதன்பிறகு கைகளினால் களை எடுக்க வேண்டும். இல்லையேல் கோனோ வீடர், பவர் வீடர் வைத்து களை எடுத்துக்கொள்ள வேண்டும். கையினால் களை எடுக்கும் போது சேற்றினை நன்கு துவைத்துவிட வேண்டும், அப்பொழு வேர்களுக்கு இடையே இடைவெளி கிடைக்கும்பொழுது வேர்கள் நன்கு சுவாசிக்கும். இவ்வாறு செய்தால் நிலமும் நன்றாக இருக்கும், வேர்களும் சுவாசிக்கும், கிளைப்பும் வரும், மகசூலும் கிடைக்கும். </t>
  </si>
  <si>
    <t>2 போகம் நெல் பயிர் செய்துவிட்டு ஒரு போகம் உளுந்து போன்ற பயிர் வகைகள் விதைப்பது விவசாயிகளுக்கு ஒரு வருமானத்தினை கொடுக்குமா, அவ்வாறு செய்யலாமா?</t>
  </si>
  <si>
    <t>நமது புதுவை மாநில விவசாயிகள் 3 போகமும் விவசாயம் செய்ய வேண்டும் என்ற நோக்கத்தில், எப்பொழுதும் நடவு நட்டுக்கொண்டே இல்லாமல், பயிர் சுழற்சி செய்ய வேண்டும். உதாரணமாக உளுந்து, பச்சைபயிறு பயிர் போன்றவை செய்யலாம். முக்கியமாக இந்த கால கட்டத்தில் தேவையாகும். அதிலும் நல்ல வருமானம் இருக்கின்றது. இந்த பயிர்களுக்கு அதிகமாக தண்ணீர் தேவையில்லை. எல்லோரும் நமது மண் நன்றாகத்தான் உள்ளது என்று நினைக்கின்றாரகள், சவுடு தண்ணீரால் மண்ணின் தன்மை பாதிக்கப்படுகின்றது. அதனால் உடனே மண்ணையும் தண்ணீரையும் கே.வி.கே வில் கொடுத்து பரிசோதனை செய்து கொள்ளலாம்.</t>
  </si>
  <si>
    <t>Embalam</t>
  </si>
  <si>
    <t>வெள்ளைப்பொன்னி நட்டுள்ளேன், நடவு நட்டு  24 நாட்கள் ஆகின்றது. பயிர் இரண்டு பக்கமும் காய்ந்த மாதிரி இருக்கின்றது. கரைந்துகொண்டே செல்கின்றது, ஒரு முன்னேற்றமும் இல்லை. அசும்பு மாதிரி பூச்சி இருக்கின்றது. வடிகால் வசதியல்லாம் இருக்கின்றது</t>
  </si>
  <si>
    <t>முதல் களை எடுத்துவிட்ட பிறகு ஆல் 19 என்ற உரம் உள்ளது. ஆல் 19 (19:19:19)  ஐ வாங்கி வந்து 1 லிட்டர் தண்ணீருக்கு 5 கிராம் என்ற அளவில் கரைத்து அடிக்க வேண்டும். எத்தனை டேங்க் அடிக்கின்றீர்களோ அதற்கேற்ப கரைத்துக்கொள்ளுங்கள். சோலை குருத்து காய்ந்து கொண்டு போகின்றதால், குருத்துப்பூச்சி தாக்குதாலாக இருக்கலாம். அதனால் ஒருங்கிணைந்த முறையில் பூச்சி கட்டுப்பாடு முறையை பின்பற்ற வேண்டும். 1 ஏக்கருக்கு ஒரு விளக்கு பொறி தயார்செய்து வைக்க வேண்டும். ஒரு சின்ன ஹோல்ரில், 200 வாட்ஸ் பல்ப் எடுத்து பொருத்திக்கொண்டு, வயலின் நடவில் ஒரு குச்சி வைத்து சொருகிவிட்டு பவர் கனக்சன் கொடுத்து விட வேண்டும். அதன் அடியில் ஒரு சிமெண்ட் எடுக்கும் பாண்டு அல்லது அலுமினியத்தட்டினை ஒரு முக்காலியின் மேல் வைத்து அதனுள் தண்ணீர் வைத்து, தண்ணீரில் 2 சொட்டு மண்ணெண்ணெய் இட வேண்டும். நடவு நட்ட 25 வது நாளில் இருந்து ஆரம்பித்து வைக்கலாம். ஒவ்வொரு நாளும் மாலை 6 மணியிலிருந்து இரவு 10 மணிவரை இந்த பல்பை எரியவிட வேண்டும். இரவு 10 மணிக்குமேல் எரியவிட்டால், நன்மை தரும் பூச்சிகளான சிலந்திகள், தரைவண்டு, பொறிவண்டு, குளவிகள் அதில் மாட்டிக்கொண்டு இறந்துவிடும். அதனால் கண்டிப்பாக இரவு 10 மணியுடன் பல்பை நிறுத்திவிட வேண்டும். அந்த நேரத்தில் தான் குருத்துப்பூச்சியின் பட்டாம்பூச்சிகள் முட்டை வைப்பதற்கு பறந்து வரும். உங்கள் நிலத்திலிருந்தும், அருகில் உள்ள நிலத்திலிருந்தும் இருக்கின்ற குருத்துப்பூச்சிகள் இந்த எரிகின்ற பல்ப்பை நோக்கி வரும். சோலை பூச்சி என்று சொல்லக்கூடிய இலைசுருட்டுப்புழுவின் பட்டாம்பூச்சிகளும் மற்றும் தீமை செய்யும் பூச்சிகள் இந்த எரிகின்ற பல்பின் வெளிச்சத்தை நோக்கி வரும். அப்பொழுது பல்பில் பட்டு கீழே இருக்கின்ற மண்ணெண்ணெய் கலந்த தண்ணீரில் விழுந்து எரிப்புத்தன்மை காரணமாக இறந்துவிடும். இதை ஒரு வாரம் வைத்தால் போதுமானது. அடுத்து இனக்கவர்ச்சி பொறி என்பதாகும். இது பிளாஸ்டிக்காலான ஒரு பொருள், இதன் மத்தியில் ஒரு வெள்ளை வடிவில் உள்ள டியூப்தான் மிகவும் முக்கியமானது. இதில் பெண் பூச்சியின் உடம்பில் ஒரு செக்ஸ்வல் ஹார்மோன்ஸ் இருக்கும், அந்த ஹார்மோனை இதில் அடைத்துக்கொடுக்கப்படும். இனக்கவர்ச்சி பொறியை வாங்கிச்சென்று ஒரு ஏக்கருக்கு 5 வைக்க வேண்டும். நடுவில் வைக்கப்பட்டுள்ள பெண்பூச்சியின் ஹார்மோன் வாசனைக்காக ஆண் பூச்சிகள் வந்து இனகவர்ச்சியின் வலையில் மாட்டிக்கொள்ளும். இதில் விஷத்தன்மையோ, நச்சுத்தன்மையோ எதுவும் கிடையாது. இவ்வாறு செய்ய தவறிவிட்டால் முட்டை பருவத்திர்க்கு வந்துவிடும். இந்த முட்டைகளை அழிக்க ஒட்டுண்ணி அட்டைகளை கட்டிவிட வேண்டும். வெள்ளை நிற அட்டை நெல்லின் குருத்துப்பூச்சிக்கு இது பயன்படுத்தப்படுகின்றது. மஞ்சள் நிற அட்டை நெல் சொலைப்பூச்சிக்கு (இலை சுருட்டுப்புழு) பயன்படுத்தப்படுகின்றது.  இரண்டையும் வாங்கிக்கொள்ள வேண்டும். ஒரு அட்டையில் 6 பாகம் இருக்கும். ஒரு ஏக்கருக்கு 2 அட்டை கட்ட வேண்டும். 2 அட்டையிலிருந்து 12 சிறிய பாகமாக கிழித்து அதை டீ குடிக்கும் டிஸ்போசல் கப்பில் தலைகீழாக ஒவ்வொன்றாக கட்டி ஒரு ஏக்கருக்கு 12 இடத்தில் ஆங்காங்கே கட்ட வேண்டும். இதிலிருந்து நன்மை தரும் பூச்சிகளான குளவிகள் வெளியே வந்து குருத்துபூச்சி, சோலைப்பூச்சியின் முட்டைகளை தேடி கண்டுபிடித்து அழித்துவிடும். அதுமட்டுமில்லாமல், T வடிவ குச்சியை தயார் செய்து, அதன் மேல் வைக்கோல் சிறிது சுற்றி பயிரைவிட 1 அடி உயரத்தில் வைத்துவிட்டால், T வடிவ குச்சியின் மேல் காக்கை, குருவி, மைனா, பருந்து, சிட்டுக்குருவி, ஆந்தை போன்ற பறவைகள் பகல் வேளைகளிலும், இரவு வேலைகளிலும் வந்து உட்காந்து சோலைப்பூச்சி பட்டாம்பூச்சிகள், புழுக்கள், வெட்டுக்கிளி, எலிகள் ஆகியவற்றை பிடித்து உண்ணும். ஆனால் கதிர் வரும்பொழுது இதை எடுத்துவிட வேண்டும். அதன்பிறகு வேப்பம் புண்ணாக்கு ஒரு ஏக்கருக்கு 80 கிலோ இடவேண்டும்.</t>
  </si>
  <si>
    <t>மண் பரிசோதனை எத்தனை ஆண்டுகளுக்கு ஒரு முறை செய்ய வேண்டும்</t>
  </si>
  <si>
    <t>2 ஆண்டுகளுக்கு ஒரு முறை செய்யலாம். சில இடங்களில் ஒரு ஆண்டிற்கு ஒரு முறை செய்கின்றார்கள். அது மிகவும் நல்லது. நமது மூதாதையர் காலத்தில் பெரும்பாலும் யாருக்கும் நோய்கள் அதிகமாக இல்லை. தற்போது எந்த நேரத்தில் யாருக்கு என்ன வியாதி வரும் என்று சொல்ல முடியாத சூழ்நிலை உள்ளது. வருடத்திற்கு ஒரு முறை தலை முதல் பாதம் வரை ஒரு மெடிக்கல் செக்கப் செய்து கொண்டால், அனைத்து விவரங்களும் அதில் வந்து விடுகின்றது. அதை வைத்து நமது உணவு பழக்க வழக்கம், நடைமுறைகள், தண்ணீர் அருந்துவது, உடல்பயிற்சி இதை எல்லாவற்றையும் மாற்றிக்கொள்கின்றோம். அதே போல் தான் மண்ணை பரிசோதனை செய்தால் தான் அதில் என்ன குறைபாடுகள் உள்ளது என்பதை நிவர்த்தி செய்ய முடியும். மிகவும் சுலபமாக ஒரு சேம்பில் எடுத்துவந்து கொடுத்துவிட்டால், அதற்கு கட்டணம் ரூ. 100 தான். அதில் உள்ள அனைத்து தீர்வையும் கூறிவிடுவார்கள். தண்ணீரை குறைந்தது 3 ஆண்டுகளுக்கு ஒரு முறை பரிசோதனை செய்ய வேண்டும். முடியாத சூழ்நிலையில் 5 ஆண்டுகளுக்கு ஒரு முறை செய்ய வேண்டும். சுனாமி வந்தது உப்பு தண்ணீர் ஏறலாம், சில இடங்களில் சவுடு தண்ணீர் ஏறுகின்றது. சில இடங்களில் கடின நீர், சோப்பு தண்ணீர் போல் நுரை போன்று வரும். இதெல்லாம் பயிர்களின் வளர்ச்சிக்கு பயனளிப்பது இல்லை. தானே புயல் வந்த பிறகு Green Cover போய்விட்டது. வெப்பத்தின் தாக்குதல் நேரடியாக இருக்கின்றது. இது மண்ணிலும் தண்ணீரிலும் பாதிப்பினை ஏற்படுத்தும். விவசாயத்தினை ஒரு கணக்கு பார்த்து தான் செய்ய வேண்டும். மற்றவர்கள் செய்கின்றார்கள், சொல்கின்றார்கள் என்று செய்யாமல், முறையாக விஞ்ஞான ரீதியாக செய்ய வேண்டும்.</t>
  </si>
  <si>
    <t>0413-2634999</t>
  </si>
  <si>
    <t>3, 4 நிகழ்ச்சியிலும் நெல்லை பற்றிதான் கூறுகின்றீர்கள், தற்போது மணிலா சாகுபடி செய்கின்றார்கள், அதுபற்றி கூறினால் விவசாயிகளுக்கு நன்றாக இருக்கும்</t>
  </si>
  <si>
    <t>உடனடியாக அதற்கு ஏற்பாடு செய்கின்றோம். உங்களுடைய ஆலோசனைக்கு மிகவும் நன்றி, கண்டிப்பாக நடைமுறைபடுத்துவோம்.…</t>
  </si>
  <si>
    <t xml:space="preserve">Integrated Pest and Disease Management for Vegetables </t>
  </si>
  <si>
    <t>Suthukeni</t>
  </si>
  <si>
    <t>Vegetable crops</t>
  </si>
  <si>
    <t>Management in Vegetable crop</t>
  </si>
  <si>
    <t>ஆடிப்பட்ட காய்கறிபயிரினை செய்ய தோட்டத்தில் எவ்வாறு மண்ணினை தயார் செய்யவேண்டும்?</t>
  </si>
  <si>
    <t>ஆடிப்பட்ட பயிர்களை நடவு செய்வதற்கு முன்  நிலத்தை நன்கு பண்படுத்தவேண்டும்.    இது தோட்டக்கால் பயிர் என்பதால் தோட்டத்தில் உள்ள மண் போதுமானதாகும். மண்ணிற்கு தொழு உரம் கொடுத்து அதன் தரத்தை உயர்த்த வேண்டும். இதற்கு முன் மண் பரிசோதனை செய்ய வேண்டும். மண் பரிசோதனையை தட்டாஞ்சாவடியில் உள்ள புதுவை வேளாண் துறையின் கீழ் இயங்ககூடிய  ஆய்வகத்தில் கொடுத்தால் இலவசமாக செய்து தருவார்கள் அல்லது புதுச்சேரி காமராஜர் வேளாண் அறிவியல்  நிலையத்தில் கொடுக்கலாம். இதன் மூலம் மண்ணில் உள்ள சத்துகள் மற்றும் குறைபாடுகள் ஆகியவற்றை தெரிந்துகொள்ளலாம். பிறகு மண்ணை தொழு உரம் கொடுத்து பண்படுத்தவேண்டும்.  அடுத்ததாக என்ன காய்கறி பயிர் செய்ய போகிறீர்கள் என முடிவு செய்யவேண்டும்.   தரமான விதைகளை தேர்ந்தெடுத்து  நாட்டு இரகமா அல்லது ஒட்டு இரகமா என முடிவு செய்யவேண்டும்.  சில பயிர்கள் விதையை அப்படியே நடலாம். சிலவற்றிற்கு நாற்று விடவேண்டும். பூமியில் பாத்தி மேடை அமைக்கலாம் அல்லது குழித்தட்டு முறையில் அமைக்கும்போது நல்ல தரமான  நாற்றுகள் உண்டாகும்.</t>
  </si>
  <si>
    <t xml:space="preserve">தற்போது தோட்டக்கால் பயிர் செய்கின்றேன் . குழித்தட்டு நாற்றாங்கால் முறையில் என்னென்ன காய்கறிகளை பயிர் செய்யலாம். </t>
  </si>
  <si>
    <t>Pandasozhanallur</t>
  </si>
  <si>
    <t>இந்த ஆடிப்பட்ட பருவத்தில் பயிரிடக்கூடிய பயிர்கள் பற்றி கூறவும்.</t>
  </si>
  <si>
    <t>இந்த ஆடிப்பட்ட காலகட்டத்தில்  கத்தரி, மிளகாய், தக்காளி , வெண்டை போன்றவற்றை பயிரிடலாம்.  தக்காளி மற்றும் மிளகாய் போன்றவற்றை சற்று கவனமக பார்த்துக்கொள்ளவேண்டும். மற்ற காய்கறிப்பயிர்கள் பூச்சி, நோயோ அல்லது காற்றோ, அதிகப்படியான  நீரோ இவற்றை தாங்கும் ஆனால் இச்செடிகள் இவற்றை தாங்காது. துவண்டுவிடும். எனவே,  ஆரம்பம் முதலே கவனமாக பார்த்து நடவடிக்கைகளை எடுக்க வேண்டும். பூச்சி நோய்களை இயற்கை முறையில் கட்டுப்படுத்த வேண்டும் ஏன் என்றால் மனிதருக்கு மிக முக்கிய உணவான காய்கறிகளை நாம் அளிக்கின்றோம்.. ஒவ்வொரு மனிதரும் தினமும் சுமார் 300 கிராம் அளவுக்கு காய்கறிகளை உணவில் சேர்த்து உண்ணவேண்டும்.  காய்கறிகள் மிகவும் முக்கியத்துவம் வாய்ந்தவை.  காய்கறிகளை உணவில் சேர்க்கும்போது அதில் விஷத்தன்மை இருக்ககூடாது. தரமான மற்றும் பசுமையான காய்கறிகளை உணவில் சேர்த்துக்கொள்ளவேண்டும்.  இதற்கான விழிப்புணர்வு ஏற்படுத்தப்படவேண்டும்.  ஏனெனில் காய்கறிகள் பொதுவாக பூச்சி மருந்து அடித்தே சந்தைக்கு கொண்டு வரப்படுகின்றன . பூச்சி மருந்தில் இரசாயனத் தன்மை உள்ளபோது அதை உண்ணும் நமக்கும் அது உடலில் சென்றுவிடுகிறது.காய்கறிகளில் உள்ள நச்சுத்தன்மை நமது உடலில் செல்லும் போது  நமக்கு  நோய்கள் உண்டாகும் வாய்ப்புகள் உள்ளது. ஏனெனில் தற்போது நோய் எதிர்ப்புத் தன்மை குறைந்துகொண்டே வருகிறது.  உணவு பழக்க வழக்கங்கள் , உடற்பயிற்சி இல்லாமை, மன இறுக்கம் இவற்றால் நோய் எதிர்ப்பு திறன் குறையும் தருணத்தில் காய்கறிகளின் விஷம் அதிகப்படியான நோய்கள் ஏற்பட வாய்ப்புகளை ஏற்படுத்தும்.  மாத்திரைகளால் ஏற்படக்கொடிய விஷமும் சேரும்போது 40 வயதைத் தாண்டிய உடன் நீரிழிவு நோய் ஏற்படுகிறது. இதயம் சம்பந்தப்பட்ட நோய்கள் , நுரையீரல் தொற்றுகள் போன்றவை ஏற்படும். மேலும், புற்று நோயும் ஏற்படும் அபாயம் உள்ளது. இதன்பிறகு 60 வயதைக் கடந்த உடன் சிறு நீரக பாதிப்புகள் ஏற்பட்டு மரணத்தை விளைவிக்கும். எனவே இரசாயனத் தன்மை உள்ள பூச்சி மருந்தை தவிர்க்கவேண்டும்.</t>
  </si>
  <si>
    <t>முல்லை செடியின் இலைகளின் மீது கொப்புளங்கள் போல் உள்ளன. இதற்கு என்ன செய்வது.</t>
  </si>
  <si>
    <t>இதற்கு காரணம் கால்மெர்ஜ் ஆகும். செஞ்சிலந்தி தாக்குதலால் ஏற்படக்கூடியது. எனவே இதனைக் கட்டுப்படுத்த புங்கம் எண்ணை ஒரு லிட்டர் நீருக்கு 2 மிலி என்ற அளவில் கலந்து காதி சோப்பு 50 கிராம் அளவுக்கு சேர்த்து தெளித்தால் சரியாகும்.</t>
  </si>
  <si>
    <t>தற்போது விவசாயம் அழிந்து வருவதால் அரசாங்கமே விளை நிலங்களை  எடுத்து பயிர் செய்ய முன் வருமா?</t>
  </si>
  <si>
    <r>
      <t xml:space="preserve"> </t>
    </r>
    <r>
      <rPr>
        <sz val="11"/>
        <color theme="1"/>
        <rFont val="Calibri"/>
        <family val="2"/>
        <scheme val="minor"/>
      </rPr>
      <t>இந்தியாவில் உள்ள அனைத்து மக்களுக்கும் உணவு தரவேண்டும். எனவே அனைவரும் முன் வந்து இதற்கான  நடவடிக்கைகளை எடுக்கவேண்டும். விவசாயிகள் ஆட்கள் பிரச்சனை, இடுபொருட்கள் மற்றும் சந்தைப்படுத்தலில் உள்ள பிரச்சனைகள் காரணமாக  மட்டுமே நிலங்களை விற்கின்றனர். எனவே மீதமுள்ள நிலங்களில் தீவிர விவசாயம் செய்யவேண்டும். தோட்டம் மற்றும் வீட்டு மாடி போன்ற இடங்களில் விவசாயம் செய்யலாம். அரசே அனைத்தையும் செய்யும் என்ற நிலையை நாம் கொண்டு வரக்கூடாது.</t>
    </r>
  </si>
  <si>
    <t>நாட்டுக்காய் கறிக்கும் கலப்பின காய்கறிக்கும் உள்ள வித்தியாசம் பற்றி கூறவும். மேலும் இவற்றுக்கான பூச்சி நோய் மேலாண்மை பற்றியும் கூறவும்?</t>
  </si>
  <si>
    <t>நாட்டுக்காய்கறி வகைகளில் பூச்சி நோய் தாக்குதல் குறைவாக இருக்கும். கலப்பின வகைகளில் அதிகமாக இருக்கும்.  இது பொதுவான கருத்தாகும்.  மேலும் விவசாயிகள் எவ்வாறு கையாள்கிறார்கள் என்பதைப்பொறுத்து தான் விளைச்சல் இருக்கும்.. விவசாய நடை முறைகளைச் சார்ந்தே விளைச்சல் அமையும். நிலத்தை தேர்வு செய்தல், விதைகளை தரமானதாக வாங்குதல், விதை நேர்த்தி செய்தல், நாற்று உற்பத்தி செய்து நடவு செய்தல் ஆகியவற்றை நன்றாக கடைபிடித்தால் பூச்சி மற்றும் நோயை ஆரம்பத்திலேயே கட்டுப்படுத்தலாம்.  மேலும் தற்போது உள்ள தட்ப வெப்ப நிலையையும் பொறுத்து பூச்சி நோய்களின் தாக்கம் மாறுபடும்.  அதிகப்படியான வெப்பத்தால் ஒடுக்கமான சூழ் நிலை ஏற்பட்டு சாறு உறிஞ்சும் பூச்சிகளின் எண்ணிக்கை அதிகமாகக்கூடும்.  இவை காய்கறியைப்பொறுத்த வரை அதிகப்பிரச்சனையை ஏற்படுத்தும். காய்களில் காய்த்துளைப்பான் ஏற்படுத்தும் பாதிப்புகளால் உண்டாகும் சொத்தைக் காய்கறிகள்  சந்தையில் விலைபோகாது. நம் பகுதியில் பயிரிட நாட்டுக்காய்கறிகள் மற்றும் மகசூல் அதிகமாக கிடைக்க வீரிய ஒட்டு இரகங்கள் மிகவும் ஏற்றவை, மேலும் வீரிய ஒட்டு இரகங்களால் நல்ல மகசூல் கிடைக்கும்.  மேலும் துள்ளிய வேளாண்மை மூலம் சொட்டு நீர் பாசனம் கொண்டு தேவைக்கேற்ப நீர் , உரம் ஆகியவற்றை கொடுக்கும் போது மகசூல் அதிகம் கிடைக்கிறது. நாட்டுக்காய்களின் வளர்ச்சி சாதாரணமாக இருக்கும்.   ஆனால் இவற்றை காலம் காலமாக பயன்படுத்திக்கொண்டு வருகின்றோம் மேலும் இவற்றின் சுவையும் நன்றாக இருக்கும். மருத்துவ குணங்களும் உள்ளது என நமது முன்னோர்களால் நிரூபிக்கப்பட்டுள்ளது. வீரிய ஒட்டு இரகங்களானவை மகசூல் கொடுக்கும் நோக்கத்தோடு தயாரிக்கப்பட்டவை. எனவே எந்த இரகங்கள் பயிரிட்டாலும் அதை முறையாக செய்யவேண்டும். மேலும் காய்கறிகள் விஷத்தன்மை அற்றதாக இருக்கவேண்டும்.</t>
  </si>
  <si>
    <t>Pillaichavadi</t>
  </si>
  <si>
    <t>வெண்டை மற்றும் கத்தரி பயிரிட்டுள்ளேன். அதில் செம்பேன் உள்ளது. இதனை எவ்வாறு கட்டுப்படுத்தலாம்?</t>
  </si>
  <si>
    <t xml:space="preserve">செம்பேன் தாக்குதலுக்கு புங்கம் எண்ணெய் 1 லிட்டர் நீருக்கு 2 மிலி என்ற விகிதத்தில் கலந்து அதனுடன் 100 கிராம் காதி சோப்பு சேர்த்து தெளித்தால் செம்பேன் தாக்குதல் சரியாகும்.  அல்லது தாக்குதல் அதிகமாக இருப்பின்  டைகோபால் எனும் மருந்தை ஒரு லிட்டர்  நீருக்கு ஒன்றரை மிலி என்ற விகிதத்தில் கலந்து தெளிக்கலாம். மேலும் வெண்டை நட்டு  20 நாட்கள் ஆகிவிட்டதால் மஞ்சள் வண்ண ஒட்டுப்பொறியை  வெள்ளை கிரீஸ் தடவி ஒரு ஏக்கருக்கு 40 இடங்களில் வைக்கவேண்டும்.  வெண்டை பயிரை தாக்ககூடிய வெள்ளை ஈக்கள், மஞ்சள் தேமல்  நோயை உண்டாக்கும் . அந்த ஈக்கள் மஞ்சள் வண்ணத்தால் ஈர்க்கப்பட்டு  ஒட்டுப்பொறியில் வந்து ஒட்டிக்கொள்ளும். எனவே இதை உடனடியாக செய்ய வேண்டும். மேலும் அனைத்து விவசாயிகளும் இதை கடைபிடிக்கவேண்டும். </t>
  </si>
  <si>
    <t>தற்போது உள்ள தட்பவெப்ப சூழலில் உருவாகும் சாறு உறிஞ்சும் பூச்சிகளை எவ்வாறு கட்டுப்படுத்தலாம்?</t>
  </si>
  <si>
    <t>தற்போது ஆடிப்பட்டத்தில் காய்கறிகளை சாகுபடி செய்யவிருக்கின்றோம் இதில் நாற்றாங்காலை எடுத்துக்கொண்டால் குழித்தட்டு முறையை தேர்ந்தெடுக்கும்போது அதிக நன்மைகள் உள்ளன. பயிரில் ஆரம்பத்தில் மண் மூலம் பரவும் நோய் குறையும். வெள்ளை ஈக்கள் கத்திரி இலை சாற்றை உறிஞ்சும் இதனால் இலைகள் மஞ்சளாகும்.  இவற்றை கட்டுப்படுத்த மஞ்சள் வண்ண ஒட்டுப்பொறியை வெள்ளை கிரீஸ் தடவி ஏக்கருக்கு 40 இடங்களில் வைக்கவேண்டும். இதனால் வெள்ளை ஈக்களின் தாக்குதலில் இருந்து பயிர்களை காக்கலாம். கத்திரி அல்லது வெண்டை தோட்டத்தில் துத்தி களைச்செடி இருந்தால் அதை எடுத்துவிடவேண்டும். ஏனெனில் துத்தி இருந்தால் வெள்ளை ஈக்களின் தாக்குதல் அதிகமாகும்.  எனவே துத்தி களைச்செடியை எடுத்துவிடவேண்டும்.</t>
  </si>
  <si>
    <t xml:space="preserve">0413 2699321 </t>
  </si>
  <si>
    <t>பி.டி விதைகள் ஒரு தடவை நாம் மண்ணில் விதைத்தால் பின்னர் அந்த மண் மற்ற நாட்டு இரகங்களை ஏற்றுக்கொள்ளாது என்று சொல்கின்றார்கள் இது உண்மையா?</t>
  </si>
  <si>
    <t>இந்த BT (பேசில்லஸ் துரிஞ்சியன்சிஸ்)   ஆனது ஒரு பாக்டீரியம். இதை மரபணுமாற்ற முறையில்  விதையில் மரபணுவை ஏற்றி தருவார்கள் . இம்முறை இந்தியாவில் செய்யப்படுவது இல்லை. அமெரிக்கா போன்ற வெளி நாடுகளில் மட்டுமே செய்யப்படுகிறது. எனவே இதை பயன்படுத்துவது குறித்த வாதங்கள் இன்னும் நடைபெற்றுக்கொண்டு இருக்கிறது.  மேலும் இதற்கான சட்ட ரீதியான அனுமதி இன்னும் கிடைக்கப்பெறவில்லை.  மேலும் இவ்விதைகளால் உண்டாக்கப்படும் காய்கறிகளை நாம் உண்ணும்போது  இவை நமது சந்ததியினரை  பாதிக்கும் வாய்ப்புகள் உள்ளது.  எடுத்துக்காட்டாக மலட்டுத்தன்மை, குழந்தையின்மை போன்ற பிரச்சனைகள் ஏற்படுகின்றது. மேலும் இதற்கான தொடர்ந்து நடைபெற்றுக்கொண்டிருக்கின்றது .  இவை தற்போது பருத்தி, கத்திரி, போன்றவற்றில் ஆய்வு செய்யப்பட்டு வருகிறது. இவற்றைப்பற்றி மேலும் தெரிந்துகொண்டு நமது சூழ் நிலைக்கு ஏற்றவாறு செய்யவேண்டும்.  இது மட்டுமில்லாமல் சமுதாயத்தையும் பாதிக்காமலும் இருக்கவேண்டும்.</t>
  </si>
  <si>
    <t>சாதா நாற்றாங்காலுக்கும் குழித்தட்டு நாற்றாங்காளுக்கும் உள்ள வித்தியாசம் என்ன? இதில் எது  நன்மை பயக்கும்.</t>
  </si>
  <si>
    <t>15 வருடங்களுக்கு முன் குழித்தட்டு நாற்றாங்கால் முறை இல்லை. சந்தைககளில் நாற்று வாங்கி நடும் முறை இருந்தது. மேலும் மேட்டுப்பாத்தி முறையில் நாற்றுகளை உற்பத்தி செய்யும் முறையும் இருந்தது. இதில் நாற்றாங்காலுக்கு முக்கியத்துவம் கொடுத்து பயிர் செய்து சந்தைக்கு காய்கறிகள் கொண்டுவரப்பட்டன. இதில் பாதி நாற்றுகள் மட்டுமே வளர்ச்சி அடையும். ஆனால் குழித்தட்டு முறையில் ஒரே நேரத்தில் அனைத்து நாற்றுகளையும் சீரான வளர்ச்சியில் வளர வைக்க முடியும். இந்த குழித்தட்டு முறையில் எந்த விதையை வேண்டுமானாலும் உபயோகிக்க முடியும்.  நாற்றுகள் நன்றாக வளரும்.  நடவு செய்த அனைத்து நாற்றுக்களும் எந்த பழுதும் இன்றி வளரும். மேலும் இதில் தேங்காய் நார்க்கழிவு உரங்கள் உபயோகிக்கப்படுகின்றபடியால் குழித்தட்டில் இருந்து வளர்ந்த நாற்றுக்களை எவ்வித சிரமமும் இன்றி எடுத்து நடவு செய்யலாம்.. குழித்தட்டு நாற்றாங்கால் முறையில் இடப்படும் அனைத்து கன்றுகளின் வளர்ச்சியையும் நிர்ணயிக்க முடியும். ஏனெனில் இதில் தேங்காய் நார்க்கழிவு உரம் வேர்களில் இடப்படுகிறது.  வேர்ப்பகுதி செடிகளுக்கு  நன்றாக இருக்கும் பட்சத்தில் அச்செடி ஆரோக்கியமாக இருக்கும்.  நன்றாக வளரும்.  மேலும் தேங்காய் நார்க்கழிவு உரம் காய்கறி உற்பத்தியில் சிறந்து விளங்குகிறது. வீராம்பட்டினம் , மணவெளி, அரியாங்குப்பம் போன்ற பகுதிகளில் தேங்காய் நார் கிடைக்கிறது . எனவே 50 கிலோ தேங்காய் நாருடன் 1 கிலோ டிரைகோடர்மாவை சேர்த்து மக்கசெய்து இதை கலந்து நாற்றை உற்பத்தி செய்யும் போது வேர் அழுகல் நோய் வராது. தேங்காய் நார்க்கழிவில் 6% அங்கக சத்து உள்ளது. எனவே வேர்ப்பகுதிகளில் பட்ட உடன் ஆணி வேர் மட்டுமில்லாமல் சல்லி வேர்களும் ஊன்றும்.  சுவாசம் நன்கு இருக்கும்.  மேலும் ஈரத்தன்மை காக்கப்படுகிறது.  மேலும் சூடோமோனாஸ் மற்றும் டிரைகோடர்மாவில் நன்மைத் தரும் உயிரிகள் இருப்பதால் வேர் அழுகல் நோயை உண்டாக்ககூடிய  தீமை தரும் பூஞ்சாணங்கள் வராமல் இருக்கும். குழித்தட்டு  நாற்றாங்கால் முறையில், 6% அங்ககச்சத்து உள்ள தேங்காய் நார்க்கழிவு  உரம் பயன்படுத்தப்படுவதால் நாற்று நன்கு வளமாக இருக்கிறது. எனவே இந்த நாற்றுகளை நடும்போது செடிகளை நன்கு பராமரிக்க முடியும்.</t>
  </si>
  <si>
    <t>Koodapakkam</t>
  </si>
  <si>
    <t>ஆடிப்பட்டத்தில் வீட்டுத்தோட்டத்தில் என்னென்ன காய்கறிகளை பயிர் செய்யலாம்? மேலும் வாழை குலை தள்ளிய உடன் கீழ் கன்றுகள் இலைகள் சிறுத்துவிடுகின்றன. இதற்கு காரணம் என்ன?</t>
  </si>
  <si>
    <t>இப்பட்டத்தில் கத்திரி, வெண்டை போன்ற எல்லா காய்கறிகளையும் பயிரிடலாம். ஆனால் வீட்டுத்தோட்டம் என்பதால் காய்கறிகளை கலந்து பயிரிடலாம்.  இதன் மூலம் வீட்டிற்கான காய்கறி தேவை மட்டுமில்லாமல் அக்கம் பக்கம் உள்ளவர்களின் காய்கறி தேவைகளையும் பூர்த்தி செய்யலாம்.மேலும் உங்கள் வாழையில் ஏற்பட்டிருப்பது முடிக்கொத்து நோயாகும். இது வைரசால் ஏற்படக்கூடியது. இதனால் பாதிக்கப்பட்ட கன்றை வேறுடன் வெட்டி வெளியில் கொண்டுசென்று எரித்துவிடவேண்டும்.</t>
  </si>
  <si>
    <t>Thattanchavady</t>
  </si>
  <si>
    <t>எலுமிச்சைக்கன்றுகளில் கருப்பு புழு வருகிறது. இதற்கு என்ன செவது? மேலும் முருங்கை இலைகளின் அடிப்பகுதியில் கருப்பு புள்ளிகள் இருக்கிறது. இதற்கு எடுக்கவேண்டிய நடவடிக்கைகள் என்ன?</t>
  </si>
  <si>
    <t>கத்திரி நட்ட சில நாட்களில் வரும் எபிலாக்னா வண்டு மற்றும் சாறு உறிஞ்சும் வண்டுகளை எவ்வாறு கட்டுப்படுத்துவது?</t>
  </si>
  <si>
    <t xml:space="preserve">கத்திரி செடி நட்ட உடன் எபிலாக்னா வண்டுகள் இலைகளை உண்ணும். எனவே இதற்கு அதிகாலையில் ஒரு ஏக்கருக்கு 16 கிலோ சாம்பலை ஆற்று மணலுடன் கலந்து தூவி விடவேண்டும். சாம்பலில் சிலிக்கா என்ற ஒரு பொருள் உள்ளது. இது வண்டின் பற்களை வெட்டி விடும் . எனவே , வண்டுகள் மீண்டும் இலைகளை கடிக்காது. இதையும் மீறி இலைகளை உண்ணும் பட்சத்தில் சாம்பல் வண்டின் உணவுக்குழலில் சிக்கி இறந்துவிடும். இது மிகவும் எளிதான மற்றும் நச்சுத்தன்மை இல்லாத ஒரு வழியாகும்.அல்லது வேப்ப எண்ணை ஒரு லிட்டர் நீருக்கு 2 மிலி கலந்து தெளித்தால் வண்டுகள் விலகிசென்றுவிடும். அல்லது வாந்தி எடுத்து இறந்துவிடும்.  எப்போதும் வேப்ப எண்ணை அல்லது புங்கம் எண்ணை பயன்படுத்தும்போது காதிசோப்பு உபயோகிக்கவேண்டும். இது ஒட்டும் தன்மையை ஏற்படுத்தும் . </t>
  </si>
  <si>
    <t>முருங்கை மரத்தில் காய் காய்ப்பது குறைந்துவிட்டது. இதற்கு என்ன செய்வது?</t>
  </si>
  <si>
    <t xml:space="preserve">முருங்கையில் காய்கள் அதிகம் காய்க்க பூம்பிளவர் எனும் ஹார்மோனை ஒரு லிட்டர் நீருக்கு 2 மிலி என்ற விகிதத்தில் கலந்து தெளிக்கவும். இந்த ஹார்மோன்கள் பூவிடும் தன்மையை அதிகரிக்கும். மகரந்த சேர்க்கை நடைபெறும் பட்சத்தில் காய்களும் அதிகம் கிடைக்கும் வாய்ப்புகள் உள்ளன.  காய்கறிவிதைகளை வாங்க கரிக்கலாம்பாக்கத்தில் உள்ள உழவர் உதவியகத்தை அணுகலாம். அல்லது புதுவை தாவரவியல் பூங்காவில் உள்ள தோட்டக்கலை அலுவலகத்தை தொடர்புகொள்ளலாம். </t>
  </si>
  <si>
    <t xml:space="preserve">நெல் நடவு செய்துள்ளோம்.அதன் நுனி காய்ந்தது போல் உள்ளது. மேலும் வெள்ளை புழுக்களும் உள்ளன. இதற்கு என்ன செய்வது? </t>
  </si>
  <si>
    <t>ஆடி மாதத்தில் காற்று அடிக்கும் போது இரு இலைகள் ஒன்றாக சேரும் போது கருகல் ஏற்பட வாய்ப்புகள் உள்ளது . புழுக்கள் தாக்குதலுக்கு வேப்ப எண்ணை ஒரு லிட்டர் நீருக்கு 2 மிலி அதாவது ஒரு ஏக்கருக்கு 250 மிலி  கலந்து தெளிக்கலாம். அல்லது BT  எனும் மருந்தை 1 லிட்டர் நீருக்கு 2 கிராம் அதாவது ஒரு ஏக்கருக்கு 250 கிராம் கலந்து தெளிக்கலாம்.</t>
  </si>
  <si>
    <t>கத்திரியின் தண்டில் புழு உள்ளே சென்று சேதத்தை விளைவிக்கிறது. இதற்கு என்ன செய்வது எனக்கூறவும்?</t>
  </si>
  <si>
    <t>கத்திரியில் தண்டுதுளைப்பான் நடவு நட்ட 50 நாட்களில் தாக்ககூடும். களையை எடுத்துவிட்டு வேப்பம் புண்ணாக்கை ஏக்கருக்கு 80 கிலோ தரவேண்டும். இதை இரண்டு முறையாக 40ம் நாளில் ஒரு முறையும் 60 ம் நாளில் ஒரு முறையும் தரவேண்டும்.  வேப்பம் புண்ணாக்கின் கசப்புத்தன்மை காரணமாக புழு தண்டின் உள்ளே செல்லும் வாய்ப்பு குறையும்.</t>
  </si>
  <si>
    <t>கத்தரி பயிரிட்டுள்ளேன். அதில் சொத்தை விழுந்து காய்களின் திரட்சியும் குறைந்து விட்டது. இதற்கு என்ன செய்வது?</t>
  </si>
  <si>
    <t>கொடிவகைப்பயிர்களில் வரும் சாறு உறிஞ்சும் பூச்சிகள் மற்றும் நோய்கள் பற்றி கூறவும்?</t>
  </si>
  <si>
    <t>கொடிவகைப்பயிர்களில் இலைப்பேன், அசும்பு போன்ற பூச்சிகள் வரும். இலைப்பேன் தாக்குதலுக்கு 2 லிட்டர் புளித்த மோரை 10 லிட்டர்  நீருடன் கலந்து  தெளிக்கவேண்டும். ஏனெனில் மோரில் லாக்டோ பேசில்லஸ் எனும் பாக்டீரியா உள்ளது. இதனால் இலைப்பேன்கள் இறந்துவிடுகின்றன. புதுத்துளிர்களும் வருகின்றன.மேலும் இதனுடன் பஞ்சகாவ்யாவை சேர்த்து தெளிக்கும் போது வளர்ச்சித்தன்மை அதிகரிக்கிறது. இதன் செலவு குறைவாகும். அசும்பு தாக்குதலுக்கு  பச்சைமிளகாய் அரைகிலோவை ஒரு ஏக்கருக்கு எடுத்துக்கொண்டு நன்கு அரைத்து வடிகட்டிய நீரை தெளித்தால் காரத்தன்மை காரணமாக அசும்பு தாக்குதல் கட்டுப்படுத்தப்படும். முக்கியமாக பந்தல் காய்கறிகளில் இரசாயன தன்மை உள்ள மருந்துகளை பயன்படுத்தக்கூடாது.  பூசணி இரகங்களில் காவடிப்புழுக்களை கட்டுப்படுத்த முன்னெச்சரிக்கை நடவடிக்கையாக வேப்ப எண்ணைய் தெளிக்கவேண்டும். மேலும் பூசணி இரகங்களில் அதிகமாக பூச்சி மருந்துகளை உபயோகிக்ககூடாது.  இது ஒரு சென்சிடிவ் பயிராகும்.</t>
  </si>
  <si>
    <t>காய்கறிகளில் வரும் பழ ஈக்களை எவ்வாறு கண்டறிந்து கட்டுப்படுத்தலாம்.</t>
  </si>
  <si>
    <t>காய்கறிகளில் காய்கள் நன்கு திரட்சியாக வருவதை கண்காணிக்கவேண்டும். சில இடங்களில் திரட்சியாக இருக்காது. மேலும் சில இடங்களில் காம்புகள் விழுந்துவிடும். இதற்கு நுண்ணூட்டச்சத்து பற்றாக்குறையாக இருக்கலாம். எனவே முன்பே ரெக்சோலின் கொடுக்கலாம். பழ ஈக்களை கட்டுப்படுத்த இனக்கவர்ச்சி பொறிகளை வைக்கலாம். பழஈக்களில் இருந்து எடுக்கப்பட்ட செக்ஸ் ஹார்மோன்களை வைத்து இந்த இனக்கவர்ச்சிகள் தயாரிக்கப்படுகின்றன. எனவே உயிரியல் முறையில் கட்டுப்படுத்தப்படுகிறது. தற்போது கோவைக்காய்கள் அதிகம் பயிரிடப்படுவதில்லை. கோவைக்காய்களில் அதிக சத்துகள் உள்ளன. இதை ஒலக்கூர் பகுதிகளில் அதிகம் பயிரிடுகின்றனர். பந்தல் அமைத்து கோவைக்காயை நட்டு அதில் ஏற்றினால் பின் படர்ந்து காய்காய்க்கும்.  இதன் செலவு அதிகம் இருக்காது . இதை பயிர் வைக்க முடியாத நிலங்களில் பயிர் வைக்கலாம்.</t>
  </si>
  <si>
    <t>Poornankuppam</t>
  </si>
  <si>
    <t>வாழையில் நுண்ணூட்டச்சத்து பற்றாகுறைக்கு என்ன செய்வது?</t>
  </si>
  <si>
    <t xml:space="preserve">நுண்ணூட்டச்சத்து பற்றாக்குறையை சரி செய்ய ரெக்சோலின் பயன்படுத்தவேண்டும்.நுனிக்குருத்தின் இலை பிரிவதற்கு காப்பர் சல்பேட் 200 கிராம் போரான் 100 கிராம் ஆகியவற்றை 10 லிட்டர் நீரில் கலந்து தெளிக்கவேண்டும்.  மட்டை ஒடிவதற்கு சுண்ணாம்பு சத்து குறைபாடு காரணமாக இருக்கலாம். இதற்கு 5 கிராம் கால்சியம் நைட்ரேட் 1 லிட்டர் நீரில் கலந்து தெளிக்கவேண்டும். வாழைகளில் சமீபகாலமாக மட்டைகள் ஒடிகிறது . ஏனெனில் வாழையை ஆழத்தில் நடுவதில்லை. குழியை ஒன்றரைக்கு ஒன்றரை அடி எடுத்து அதில்  நடவேண்டும். எனவே அனைத்து தொழில் நுட்பங்களையும் சரியாக கவனிக்கவேண்டும். மேலும் வாழைகள் நன்கு திரட்சியாக வருவதற்கு சல்பேட் ஆப் பொட்டாஷ் 10 கிராம் , யூரியா 10 கிராம் , இளநீர் 5 மிலி ஆகியவற்றை 1 லிட்டர் நீரில் கலந்து ஒரு தாரில் 20 மிலி அளவுக்கு தெளித்தால் நன்கு திரட்சியாக வரும். தற்போது இடையார் பாளையத்தை சேர்ந்த திரு. பாலு மற்றும் திரு. முத்துவேல் என்ற இரு விவசாயிகள்  தாங்களே கண்டறிந்த தொழில் நுட்பங்களான கோணிப்பையை வைத்து தாரில் மூடுவது மற்றும் தென்னஞ்சருகுகளை கொண்டு செருகுவது போன்ற தொழில் நுட்பங்கள் வரவேற்கத்தக்கவை. எந்த காய்கறிகள் பயிர் செய்தாலும் அதில் விஷம் சேரக்கூடாது. எனவே நச்சுத்தன்மை இல்லாத காய்கறிகளை உற்பத்தி செய்யவேண்டும். காய்கறிகள் பசுமையாக இருந்தால்தான் உடல் ஆரோக்கியம் பேணப்படும். எனவே வேளாண்துறையும், பெருந்தலைவர் வேளாண் அறிவியல் நிலையமும் இதற்கு பல முயற்சிகளை எடுத்துவருகிறது. எனவே இந்த நிகழ்ச்சியின் மூலம் விவசாயிகள் சரியான தொழில் நுட்பங்களை பயன்படுத்தி பயன்பெற வேண்டும்.தற்போது காய்கறிகளின் விலை அதிகமாக இருப்பதால் தோட்டத்திலோ அல்லது மாடியிலோ பயிர் வைக்கலாம்.  சத்தான காய்கறிகளை பயிர் வைத்து நமது தேவைகளை நாமே பூர்த்தி செய்து கொள்ளலாம்.எனவே ஆரோக்கியமாகவும் வளமாகவும் இருக்கவேண்டும்.  விவசாயத்தை பொறுத்தவரை கண்காணிப்பு அவசியாமாகும். விவசாயிகளின் கருத்துப்பரிமாற்றமும் நிச்சயம் வெற்றியைத்தரும். எனவே அனைவரும் நச்சுத்தன்மை இல்லாத காய்கறிகளை பயிரிட முன்வரவேண்டும். மேலும் முன்னெச்சரிக்கை நடவடிக்கைகளை எடுக்கவேண்டும். </t>
  </si>
  <si>
    <t>Integrated Pest and Disease Management for Vegetable Crop</t>
  </si>
  <si>
    <t>Kizh Sathamangalam</t>
  </si>
  <si>
    <t>தர்பூசணி பயிர் செய்து இருக்கின்றோம். பிஞ்சு வந்தால் அ​​​ழுகி, கருகி போய்விடுகின்றது. காயின் மேல் பொரிபொரியாக காயம் போல் உள்ளது. மேலும் அரைகிலோ அளவிற்கு காய் வந்தாலும் அதுவும் சுருங்கி விடுகின்றது. காயில் பள்ளமாக குழியாக ஆகிவிடுகின்றது. அதற்கு என்ன செய்ய வேண்டும்</t>
  </si>
  <si>
    <t xml:space="preserve">நிலம் தண்ணீர் தேங்கி இருக்கும் பகுதியா? வரண்ட காய்ச்சலான பகுதியா? இதுவரை இதற்காக எந்த மாதிரியான மருந்துகள் அடித்து இருக்கின்றீர்கள். </t>
  </si>
  <si>
    <t>முதல் மருந்து என்டோசல்ஃபான் அடித்த பிறகு சிவப்பு பூச்சிகள் (பூசண வண்டு) கட்டுபாடானது. பால்டாய்ல் டஸ்ட், அதனுடன் குளோர்பைரிபாஸ் கலந்து அடித்தோம். 3 வது மருந்து பால்டாய்ல் டஸ்ட் மற்றும் டானிக்கும் கலந்து அடித்தோம். இதுபோல் நான்கு மருந்து அடித்துவிட்டோம். ஆனாலும் பிரச்சனை தீரவில்லை</t>
  </si>
  <si>
    <t xml:space="preserve">காய் கருகிவிடுவது என்பது நோயின் தாக்குதல் ஆகும். பூஞ்சானம் என்ற கிருமியால் வருவது. பழ ஈ வருவதற்கான அறிகுறிகளாகும். அதற்கு இன கவர்ச்சி பொறிகள் இருக்கின்றது. அதை வைத்தீர்கள் என்றால் அந்த பழ ஈ காயில் துளை போடாமல் பொறியில் சென்று மாட்டிக்கொள்ளும். அது நமது கே.வி.கே விலேயே கிடைக்கும். நீங்களே கூட வடிவமைக்கலாம். உதாரணமாக ஒரு சிறிய பானை (மொந்தை) எடுத்துக்கொண்டு அதில் தென்னங்கல் ஊற்றி வைக்க வேண்டும். வாசனைக்கு வந்து அதில் விழுந்துவிடும். அல்லது பானையில் வெள்ளப்பாகினை (Molasses) ஊற்றி வைத்தீர்கள் என்றால் அதிலும் அந்த பழ ஈ வந்து சிக்கிக்கொள்ளும். </t>
  </si>
  <si>
    <t xml:space="preserve">கே.வி.கே வில் தான் மிளகாய் விதை வாங்கி நடவு செய்துள்ளேன். 5 இஞ்ச் அளவிற்கு மிளகாய் காய்த்து நுனியில் அழுகிவிடுகின்றது. அதன் மேல் பூரணம் பூத்து வெள்ளையாக போய்விடுகின்றது. செடியிலிருந்து கீழே விழுந்து விடுகின்றது. அதற்கு என்ன செய்ய வேண்டும். </t>
  </si>
  <si>
    <t xml:space="preserve">பழ அழுகல் நோய் என்று சொல்லுவார்கள் (Fruit rot). டக்கோ ட்ரைகோடர்மா விரிடி என்ற மருந்து இருக்கின்றது. இது உயிரியல் சம்பந்தமான பூஞ்சான கொள்ளி. ஒரு ஏக்கருக்கு ஒரு கிலோ வாங்கிக்கொள்ளுங்கள். 200 லிட்டர தண்ணீரில் கரைத்து காயின் மேல் நன்கு நனையும்படி அடிக்க வேண்டும். அந்த பூஞ்சாணத்தினை இந்த பூஞ்சாணம் தாக்கும்போது நமக்கு பிரச்சனை கொடுக்கும் பூஞ்சானம் இறந்துபோய்விடும். நமது கே.வி.கே வில் கிடைக்கின்றது. ஒரு கிலோவின் விலை ரூ.65 ஆகும். வாங்கி பயன்படுத்துங்கள். </t>
  </si>
  <si>
    <t>சுரக்காயில், நுனியில் அழுகிவிடுகின்றது. அதன் மேல் பூரணம் பூத்து வெள்ளையாக போய்விடுகின்றது. அதற்கு என்ன செய்ய வேண்டும்.</t>
  </si>
  <si>
    <t>பழ அழுகல் நோய் என்று சொல்லுவார்கள் (Fruit rot). ட்ரைக்கோ ​​டெர்மா விரிடி என்ற மருந்து இருக்கின்றது. இது உயிரியல் சம்பந்தமான பூஞ்சான கொள்ளி. ஒரு ஏக்கருக்கு ஒரு கிலோ வாங்கிக்கொள்ளுங்கள். 200 லிட்டர தண்ணீரில் கரைத்து காயின் மேல் நன்கு நனையும்படி அடிக்க வேண்டும். அந்த பூஞ்சாணத்தினை இந்த பூஞ்சான் தாக்கும்போது நமக்கு பிரச்சனை கொடுக்கும் பூஞ்சானம் இறந்துபோய்விடும். நமது கே.வி.கே வில் கிடைக்கின்றது. ஒரு கிலோவின் விலை ரூ.65 ஆகும். வாங்கி பயன்படுத்துங்கள்</t>
  </si>
  <si>
    <t xml:space="preserve">எனது வீட்டில் கத்தரி செடி சுமார் 30 நட்டுள்ளேன். பூ பூத்து கொட்டிக்கொள்கின்றது. காய் பிடிக்க வில்லை. மேலும் இலைகள் புள்ளி புள்ளியாக இருக்கின்றது. காய் பிடித்தாலும் பிஞ்சில் புழு இருக்கின்றது. இதற்கு என்ன செய்ய வேண்டும். </t>
  </si>
  <si>
    <t xml:space="preserve">கத்தரியில் பிஞ்சு ஆரம்பித்து காய் பிடித்தவுடன் இந்த காய்துளைப்பான் புழு வரும். இதற்கு முன்பாக பூ பூக்கும் தருணத்தில் 1 லிட்டர் தண்ணீரில் 2 மில்லி வேப்ப எண்ணெய்யுடன் (ஒரு ஏக்கருக்கு 400 மில்லி) கலந்து அடிக்கும்போது வேப்ப எண்ணெய்யும் தண்ணீரும் ஒட்டாது. இதை ஒட்ட வைப்பதற்காக காதிகிராப்டில் கிடைக்கும் கோபுரம் மார்க் காதி சோப்பை அதனுடன் சேர்த்துக் கரைத்துக்கொள்ள வேண்டும். அப்பொழுது எண்ணெய்யும் தண்ணீரும் சேர்ந்து பூவின் மேல் ஒட்டுக்கொள்ளும். இதை செய்வதனால் பூவின் மேல் இந்த காய் துளைப்பான் முட்டையிடுவது தடுக்கப்படும். பிஞ்சு வைக்கும் போது  மறுபடியும் இதே போல் அடிக்க வேண்டும். இவ்வாறு செய்யும் போது காய்துளைப்பான் வராது. ஒரு வேளை மருந்து அடிப்பதற்கு தாமதமாகி காய் துளைப்பான் வந்துவிட்டால் அது சொத்தை கத்தரிக்காய் அதற்கு மதிப்பில்லை. இருந்தாலும் புழு உள்ளே சென்று காய் முழுவதையும் தாக்குதல் ஏற்படுத்தாமல் தடுக்க வேண்டுமென்றால் B.T (Bacillus thuringiensis)  வைரஸ், இது கே.வி.கே விலும் கிடைக்கும். ஒரு லிட்டர் தண்ணீரில் 2 கிராம் கலந்து தெளித்தால் இந்த வைரஸ் போய் அதன் மேல் பட்டவுடன் நோயை உருவாக்கி அந்த புழுவை சாகடித்துவிடும். </t>
  </si>
  <si>
    <t xml:space="preserve">மிளகாய் நடவு செய்துள்ளேன். பூ பிடித்து நிறைய பூ கொட்டி கொள்கின்றது. பிஞ்சி அதிகம் பிடிக்கவில்லை. இதற்கு என்ன செய்ய வேண்டும்? </t>
  </si>
  <si>
    <t>காய் நிறைய எடுத்ததென்றால் இயற்கையிலேயே கொட்டிக்கொள்ளும். காயின் எண்ணிக்கை குறைச்சலாக இருந்து பூ நிறைய கொட்ட ஆரம்பித்தால் பிளானோபிக்ஸ் என்ற ஹார்மோன் இருக்கின்றது. அதை பயன்படுத்தலாம். அல்லது பூ கொட்டாமல் இருக்க பேன்டாக் என்ற வளர்ச்சி ஊக்கி இருக்கின்றது அதை பயன்படுத்தலாம். இதனை தெளிக்கும்போது பூ கொட்டுவது நின்று நல்ல விளைச்சல் கிடைக்கும்.</t>
  </si>
  <si>
    <t>கரும்பில் சப்பாத்திப்பூச்சி இருக்கின்றது. அதை கட்டுப்படுத்த என்ன செய்ய வேண்டும்?</t>
  </si>
  <si>
    <t xml:space="preserve">கரும்பில் தற்போது வெயில் அதிகமாக இருப்பதால் இதன் தாக்குதல் அதிகமாகவும் இருக்கும். வேகமாகவும் பரவும். எனவே எச்சரிக்கையாக இருக்க வேண்டிய சூழ்நிலை. அலச்சியமாக இருக்க கூடாது. கரும்பில் வெண்கம்புள அஸ்வினி என்று ஒன்று வரும். முதலில் 6 காலில் வரும். இரண்டாவதாக ஒவ்வொரு செடியிலும் உள்ள நான்கு சோலையிலும் வரும். பார்ப்பதற்கு வெண்மையான கம்பளம் போர்த்துள்ளது போல் இருக்கும். இது காற்று மூலமாக ஒரு இடத்திலிருந்து மற்ற இடத்திற்கு நகர்ந்து கொண்டு இருக்கும். ஆனால் சப்பாத்தி பூச்சி நகராது அடை மாதிரி ஒட்டிக்கொண்டு இருக்கும். அதை வைத்து தான் என்ன பூச்சி என்று முடிவு செய்ய முடியும். ஒட்டிக்கொண்டு இருக்கின்றது என்று நீங்கள் கூறுவதால் அது மாவு பூச்சி ஆகும். வெண்கம்புள அஸ்வினி பூச்சி அல்ல. அதற்கு 1 லிட்டர் தண்ணீருக்கு 25 மி.லி வேப்ப எண்ணெய்யை எடுத்துக்கொள்ள வேண்டும். 100 கிராம் கோபுரம் மார்க் காதி சோப்பினை எடுத்துக்கொள்ள வேண்டும். இது வில்லியனூர் காதி கிராப்ட்டில் கிடைக்கும். இதனை நன்கு கலக்கி கரும்பில் சோலைகளில் நன்கு நனையும்படி ஸ்ப்ரே பன்ன வேண்டும். அல்லது மீன் எண்ணெய்  முக்கியமாக மாவுபூச்சிக்கென்றே தயாரானது.  இது மீனிலிருந்து தயாரிக்கப்படுகின்றது. இது விஷதன்மையற்றது. 1 லிட்டர் தண்ணீருக்கு 40 மி.லி அளவில் கலந்து ஸ்ப்ரே செய்ய வேண்டும். மீன் எண்ணெய் ஏர்காடு, மதுரை போன்ற இடங்களில் கிடைக்கின்றது. உங்களுக்கு தேவையென்று கூறினால் ஆர்டர் செய்து வாங்கி கொடுக்க தயாராக இருக்கின்றோம். முக்கியமாக எந்த சோலையில் சப்பாத்திப்பூச்சி உள்ளதோ அந்த சோலையை உரித்து வெளியே எடுத்து வந்து எரித்துவிடவும். </t>
  </si>
  <si>
    <t>மிளகாய் செடியில் இலை சுருட்டிக்கொண்டு வருகின்றது. நுனி இலை வதங்கி காய்ந்து விடுகின்றது. அதற்கு என்ன செய்ய வேண்டும்?</t>
  </si>
  <si>
    <t xml:space="preserve">இந்த வெய்யிலில் இது போன்ற பிரச்சனை மிளகாயில் அதிகமாக வரும். நனையும் கந்தகம் அல்லது டைகோபால் என்ற மருந்தினை பயன்படுத்தலாம். டைகோபால் மருந்தினை 1 லிட்டர் தண்ணீருக்கு 1 ½ (ஒன்றரை) மி.லி கலந்து தெளிக்க வேண்டும்.  நனையும் கந்தகம் என்றால் 1 லிட்டர் தண்ணீருக்கு 2 கிராம் கலந்து அடிக்க வேண்டும். இதில் ஏதாவது ஒன்று கலந்து அடித்தால் மிளகாயில் இந்த பிரச்சனை சரியாகிவிடும். </t>
  </si>
  <si>
    <t xml:space="preserve">கத்தரி செடியில் இலை சுருட்டிக்கொண்டு வருகின்றது. அதற்கு என்ன செய்ய வேண்டும்? </t>
  </si>
  <si>
    <t>கத்தரியில் வெய்யிலில் இது போன்ற பிரச்சனை அதிகமாக வரும். நனையும் கந்தகம் அல்லது டைகோபால் என்ற மருந்தினை பயன்படுத்தலாம். டைகோபால் மருந்தினை 1 லிட்டர் தண்ணீருக்கு (1½) ஒன்றரை மி.லி கலந்து அடிக்க வேண்டும்.  நனையும் கந்தகம் என்றால் 1 லிட்டர் தண்ணீருக்கு 2 கிராம் கலந்து அடிக்க வேண்டும். இதில் ஏதாவது ஒன்று கலந்து அடித்தால் இந்த பிரச்சனை சரியாகிவிடும்.</t>
  </si>
  <si>
    <t xml:space="preserve">Ganesapuram </t>
  </si>
  <si>
    <t xml:space="preserve">Dindigul </t>
  </si>
  <si>
    <t xml:space="preserve">கத்தரியில் தண்டு புழு உள்ளது அதை ஒழிக்கவே முடியவில்லை. அதற்கு என்ன செய்ய வேண்டும்? </t>
  </si>
  <si>
    <t xml:space="preserve">கத்தரியில் தாக்கும் அந்த புழுவின் பெயர் தண்டு துளைப்பான் என்று கூறுவார்கள். கத்தரி நாற்று நட்ட ஒரு மாதத்தில் ஒரு ஏக்கருக்கு 80கிலோ விலிருந்து 100 கிலோ வேப்பம்புண்ணாக்கு கால்களில் போட்டு மண்ணை அனைந்து விடவேண்டும். வேப்பம்புண்ணாகில் இருக்கும் கசப்புத்தன்மை காரணமாக தண்டு துளைப்பான் உள்ளே போகாது. இதை முதலில் செய்ய வேண்டும். இதற்கு அப்புறம் வருவதற்கு வாய்ப்பில்லை. ஒரு சில புழுக்கள் இருந்ததென்றால், கார்பரில் (செவின்) ஒரு ஏக்கருக்கு 10 கிலோ வாங்கி வந்து மணலுடன் கலந்து கால்களில் தூவி விட்டால் தண்டு துளைப்பான் உள்ளே சென்றால் கூட இறந்து போய்விடும். அல்லது தண்டு துளைப்பானை கட்டுப்படுத்துவதற்கென்றே பிரத்தேகமான ஒட்டுண்ணி அட்டை உள்ளது. புதுவையில் பெருந்தலைவர் காமராசர் வேளாண் அறிவியல் நிலையத்தில் உற்பத்தி செய்து விவசாயிகளுக்கு விற்பனை செய்துகொண்டு இருக்கின்றோம். ஒட்டுண்ணி அட்டை என்று பெயர். இந்த ஒட்டுண்ணி குளவியின் பெயர் ட்ரைக்கோகிராமா கைலோனிஸ் 1 ஏக்கருக்கு 2 அட்டை கட்டவேண்டும். ஒரு அட்டையில் 6 பாகம் இருக்கும். 2 அட்டையில் 12 பாகம் இருக்கும். இதை 12 பாகமாக கிழித்து டீ குடிக்கும் டிஸ்போசல் கப்பில் ஒவ்வொன்றாக கட்டி 12 இடங்களில் கட்டிவிட வேண்டும். அதன் உள்ளிருந்து குளவிகள் வெளியேவந்து தண்டுதுளைபான் பூச்சி முட்டைகளை கண்டறிந்து அந்த முட்டைகுவியலில் தாக்குதல் ஏற்படுத்தி புழுக்களை அழித்துவிடும்.  தண்டு துளைப்பானின் தாக்குதல் மிகவும் அதிகமாக இருந்ததென்றால் கிரகரேஸ் பாரசிட், தீவிரமாக வேளை செய்யக்கூடிய ஒட்டுண்ணி பிரகான்ஸ் சைனன்சிஸ், அது ஒரு டெஸ்ட் டியூபில் இருக்கும். அதை திறந்து ஆட்டி ஏவி விட்டால் போதும் அது தீவிரமாக வயலில் உள்ள தண்டு துளைப்பானை தாக்குதல் செய்து அழித்துவிடும். ஒருங்கிணைந்த பூச்சி கட்டுப்பாட்டில் இதுபோல் நிறைய வழிகள் இருக்கின்றது. இதில் எது வேண்டுமானாலும் செயல்படுத்தலாம். காய்கறிகள் மக்கள் சாப்பிடும் போது அதில் விஷத்தன்மை இல்லாமல் இருக்க வேண்டும் என்பது நமது நோக்கமாக இருக்க வேண்டும். </t>
  </si>
  <si>
    <t>தர்பூசணியில் பிஞ்சி வரும்போது சுருங்கி போய்விடுகின்றது. பல பூச்சு மருந்து டானிக் எல்லாம் அடித்து பார்த்துவிட்டேன். அதற்கு என்ன செய்ய வேண்டும்?</t>
  </si>
  <si>
    <t>என்ன மருந்து, என்ன மாதிரியான டானிக் என்று உங்களுக்கு தெரியவில்லை என்று கூறுவதால் ஒன்று கூற விரும்புகின்றேன். தர்பூசணி, முலாம் பழம் பயிர் செய்யும் விவசாயிகள் சிலபேர் மிகவும் அதிகமாக பூச்சி மருந்து அடிக்கின்றார்கள். அப்புறம் டோஸ் மாற்றி மாற்றி அடிக்கின்றார்கள். முன்னுக்கு பின் முறனாக அடித்துக்கொண்டு இருக்கின்றார்கள். அது தொட்டால் சினுங்கி போல ஒரு மிருதுவான காய்கள். நாம் அதை ஜாக்கிரதையாக கையாள வேண்டும். பட்டா பட்டது என்று கூறுவார்கள். அதாவது கணித மதிப்பெண் போல் எடுத்துக்கொள்ளலாம். ஜீரோ அல்லது 100 என்பது தான் இதன் நிலை. இந்த மாதிரி சூழ்நிலையில் என்ன பிரச்சனை உள்ளது என்று அறிந்துகொள்ள வேண்டும். அதன்பிறகு அருகில் உள்ள வேளாண் நிலையத்திலோ அல்லது அலுவலகரிடமோ ஆலோசனை பெற்ற பிறகே என்ன தெளிக்க வேண்டுமோ, அதை செய்ய வேண்டும். நீங்கள் மட்டுமில்லை, புதுவை மாநிலம், அதன் சுற்றுப்பகுதி, மரக்காணம் போன்ற பல பகுதிகளில் இந்த பயிரில் இப்படித்தான் செய்து வருகின்றார்கள். தற்போது விவசாயிகள் வீரிய ஒட்டு ரக விதைகள் பயன்படுத்துகின்றார்கள். இதனால் மரபியல் பண்புகளும் நிறைய உள்ளது. அதனால் அந்த பாதிக்கப்பட்ட காயை பார்த்தால் தான் அதற்கான சரியான ஆலோசனைகளை சொல்ல முடியும். அருகாமையில் உள்ள அறிவியல் நிலையத்திற்கு கொண்டு செல்லுங்கள் அல்லது புதுவைப்பகுதிக்கு வரும் வாய்ப்பு இருந்ததென்றால் கண்டிப்பாக எடுத்துவாருங்கள் அதை நேரடியாக பார்த்து தகுந்த ஆலோசனைகள் வழங்குகின்றோம்.</t>
  </si>
  <si>
    <t xml:space="preserve">நான் தற்போது காவேரி, நாமதாரி போன்ற விதைகள் பயன்படுத்திக்கொண்டு இருக்கின்றோம். அது தவறானதா? எந்த விதை சரியான விதை? </t>
  </si>
  <si>
    <t>தர்பூசணியில் தற்போது டிராகன் கிங் என்ற விதை பயன்படுத்துகின்றார்கள். அதிலும் சில பிரச்சனைகள் இருக்கின்றது. எந்த ரகம் உங்கள் பகுதிக்கு நன்றாக வரும் என்று பார்த்து தேர்வு செய்ய வேண்டும். தற்போது தட்பவெப்பநிலை மாற்றம் விவசாயத்தில் அதிமான தாக்கத்தினை ஏற்படுத்திக்கொண்டு வருகின்றது. வெயில் அதிகமாக காய்ந்தால் பூச்சியும் வரும் நோயும் வரும். இந்த (Climate Variation) பகல் நேர வெப்பநிலையிலும் இரவு நேர வெப்பநிலையிலும் மிகப்பெரிய மாற்றம் நடந்து வருகின்றது. இந்த மாதிரியான வித்தியாசம் அதிகமாக இருந்தால் கிருமிகள் அதிகமாகி பூச்சி, நோய்கள் அதிகமாகும். தர்பூசணி மிகவும் மிருதுவான பயிர் என்பதால் எதிர்ப்பு சத்தி அதிகம் இல்லாததால் பூச்சி, நோய்களுக்கு தாக்குதல் ஆகின்றது. மற்ற விவசாயிகள் என்ன செய்கின்றார்கள். அவர்களுக்கு எப்படி இருக்கின்றது, என்பதை கவனித்து தகுந்த விதை தேர்வு செய்து விவசாயம் செய்யும்படி கேட்டுக்கொள்கின்றேன்.</t>
  </si>
  <si>
    <t xml:space="preserve">Managemnet in Vegetable crop </t>
  </si>
  <si>
    <t xml:space="preserve">காய்கறி பயிர்களுக்கு நிறைய பூச்சிகள், நோய்கள் வருகின்றது. இதை ஆரம்பத்திலேயே கட்டுப்படுத்த என்ன மாதிரியான வழிமுறைகள் இருக்கின்றது என்று எடுத்து கூறுங்கள்?  </t>
  </si>
  <si>
    <t>ஒவ்வொரு பயிருக்கும் ஒருங்கிணைந்த பூச்சி, நோய் மேலாண்மைக்கான சில வரைமுறைகளை நாங்கள் கொடுக்கின்றோம் Strategy என்று கூறுவார்கள். இன்னும் தொழில்நுட்பமாக சொல்லவேண்டுமென்றால் ஒருங்கிணைந்த பூச்சி, நோய் தாக்குதல் அதற்கான தகுந்த ஆலோசனை தொகுப்பு IPM (Modules) என்று கூறுவார்கள். இது ஒவ்வொரு பயிருக்கும் உருவாக்கப்பட்டிருக்கும். இதில் புதுவை மாநிலத்தில் என்னென்ன விவசாயிகள் செய்கின்றார்கள். இத்தனை ஆண்டு காலமாக என்ன மாதிரியான பயிர்கள் செய்து வருகின்றார்கள். தற்போது இருக்கின்ற சூழ்நிலைக்கு எந்த மாதிரியான யுத்திகள் ஒத்துவரும். எந்த ரகங்கள் ஒத்துவரும், எந்த மாதிரியான தொழில்நுட்பங்கள் ஒத்துவரும், அந்த தொழில்நுட்பம் சுற்றுப்புற சூழ்நிலையையும் பாதிக்காமல் இருக்க வேண்டும், விளைச்சலையும் அதிகரிக்க செய்ய வேண்டும்,(Cost Effect) செலவும் நியாயமானதாக இருக்க வேண்டும் என்று விவசாயிகளுக்கு கொடுத்துக்கொண்டு இருக்கின்றோம். விவசாயிகள் பயன்படுத்திக்கொள்ள வேண்டும். அதுமட்டுமில்லமால் வயல் வழிக்கல்வி, பயிற்சிகள், செயல்முறை விளக்கம் போன்றவைகளும் ஏற்பாடு செய்து அளித்து வருகின்றோம். தொலைகாட்சி வாயிலாகவும் நிறைய தகவல்களை அளித்து வருகின்றோம்.</t>
  </si>
  <si>
    <t xml:space="preserve">விவசாயிகள் பிறகு வரும் பிரச்சனைகளை முன்னிட்டு என்னமாதிரியான வழிமுறைகளை பின்பற்ற வேண்டும். உதாரணமாக வீரிய ஒட்டு ரகம் கிடைக்கின்றது. அந்த வீரிய ஒட்டு ரகத்திற்கு நாற்றாங்கள் எவ்வாறு தயாரிப்பது, நாற்றாங்காளிலேயே நோய் மற்றும் பூச்சிகளை எவ்வாறு கட்டுப்படுத்த வேண்டும். </t>
  </si>
  <si>
    <t>முன்பெல்லாம் சந்தையில் சென்று நாற்று வாங்கிக்கொண்டு வருவார்கள். அது என்ன ரகம் என்றே விவசாயிகளுக்கு தெரியாது. அது நாட்டு ரகமாக இருக்கும். நம்ம ஊர் பகுதிக்கு ஏற்ற ரகமாக இருக்கும். சந்தையிலும் நல்ல விலை போகும். தற்போது விவசாயத்தில் ஒரு புரட்சி ஏற்பட்டுள்ளது. அறிவியல் மாற்றம் என்றும் கூறலாம். முன்பு போல் நிறைய பேர் மார்க்கெட்டில் காய்கறிகள் வாங்குவதில்லை. பெரும்பாலும் உழவர்சந்தை,  பழமுதிர்சோலை, நீல்கிரிஸ், புட்வோர்ல்டு போன்ற இடங்களில் காய்கறிகள் வாங்குகின்றார்கள். வாங்கும் திறன் (Purchasing Power) அதிகரித்துள்ளது என்பதை காட்டுகின்றது. அதுமட்டுமில்லாமல் அங்கு வெளியூர்களில் இருந்து நிறைய விதவிதமான காய்கறிகள் பழங்கள் வருகின்றது.ஏன் இதுபோன்ற காய்கறிகளை நாம் உற்பத்தி செய்யக்கூடாது என்ற சிறிய தூண்டுதல், ஒரு உந்துதல். அந்த உந்துதலுக்கு விடை அளிக்கத்தான் வேளாண்துறையும், பெருந்தலைவர் காமராஜர் வேளாண் அறிவியல் நிலையமும்  இருக்கின்றோம். விவசாயிகள் என்ன ரகத்தினை தேர்வு செய்கின்றார்களோ அந்த ரகத்தினை வாங்கி குழி தட்டு நாற்றாங்கால் முறையில் உற்பத்தி செய்து வேண்டிய விவசாயிகளுக்கு அளிக்கின்றோம். இது எளிதில் மட்கக்கூடிய பிளாஸ்டிக்கால் ஆன குழிதட்டு போன்று இருக்கும். இதில் ஒரு பகுதியில் 99 குழிகள் இருக்கும்.  நிழல் வலையில் (Shade Net) அதற்குண்டான வெப்பநிலையில் நீர்பாய்ச்சி வளர்த்து கொடுத்து விடுகின்றோம். விவசாயிகள் இதை எளிதில் பயன்படுதிக்கொள்ள முடிகின்றது.</t>
  </si>
  <si>
    <t>0413-2257600</t>
  </si>
  <si>
    <t xml:space="preserve">வீட்டிலேயே காய்கறி தோட்டம் வைத்திருக்கின்றேன். மிளகாய் நீண்டு வராமல் சுருட்டிக்கொண்டு வருகின்றது அதற்கு என்ன செய்ய வேண்டும்? </t>
  </si>
  <si>
    <t>மிளகாய் சுருட்டிக்கொண்டு வந்தால் எலிகாது நோய் என்று கூறுவார்கள். இது செஞ்சிலந்தி தாக்குதல் ஏற்படுத்துவதால் வருவது. இதை கட்டுப்படுத்த டைக்கோபால் என்ற மருந்து உள்ளது. 1 லிட்டர் தண்ணீருக்கு 1 1/2 மி.லி கலந்து செடியின் மேல் தெளித்து விடவேண்டும். அல்லது நனையும் கந்தகம் 1 லிட்டர் தண்ணீருக்கு 2 கிராம் எடுத்துக்கொண்டு கலந்து கரைத்து தெளிக்கலாம். இந்த இரண்டில் ஏதாவது ஒன்று செய்தால் போதுமானது. வீட்டுக்காய்கறி தோட்டதிற்கு சின்ன ஸ்ப்ரேயர் உள்ளது. அதில் ஊற்றி அடித்தால் நன்கு செடியில் மருந்து தெளிக்கப்பட்டு குணமாகிவிடும்.</t>
  </si>
  <si>
    <t xml:space="preserve">குழித்தட்டு நாற்றாங்காளில் என்ன மாதிரியான பயிர்களுக்குண்டான நாற்றுகள் இடுகின்றீர்கள்? </t>
  </si>
  <si>
    <t>அனைத்துவிதமான காய்கறிகள். உதாரணமாக கத்தரி, மிளகாய் போன்றவைகள். இதன் சிறப்பம்சம்சம் என்னவென்றால் ஒவ்வொரு குழியிலும் ஒரு விதை போடப்படுகின்றது. அதன் ஒவ்வொரு குழிலும் மக்கிய எரு அல்லது மக்கிய தேங்காய் நார்கழிவு நாங்கள் தற்போது சிபாரிசு செய்கின்றோம். தேங்காய் நார் புதுவை பகுதியில் எளிதில் கிடைக்கின்றது. மற்ற அங்கக உரங்களை ஒப்பிடும்போது, இதில் கரிம சத்து (Organic Carbon  content) அதிகமாக இருக்கின்றது. கரிமசத்து அதிகமாக இருப்பதால், ஆணி வேர் நன்கு ஆழமாக இறங்கும். பக்க வேர் கிளைக்கும். ஈரப்பதம் காத்துக்கொண்டு இருக்கும். நன்மை செய்யும் பாக்டிரீயாக்கள் அதிகமாக இருக்கும். இப்படி இருக்கும் இந்த நாற்று நன்கு சுவாசிக்கும். நோய் எதிப்பு சக்தி கிடைக்கும். அதனால் மகசூல் நன்கு கிடைக்கும். நாற்றாங்காளில் வேர் அழுகல் நோய் வருகின்றது. வேர் தான் முக்கியமான பகுதி. அதில் பிரச்சனை வந்தால் நாற்று வளமாக இருக்காது. அதனால் நாற்று இடுவதற்கு முன்பாகவே டைக்கோடர்மா என்ற மருந்தை 1 கிலோ விதைக்கு 4 கிராம் என்ற அளவில் விதையில் கலந்து குழிதட்டில் விதை ஊன படுகின்றது. மழை பெய்வது போல் பைப்லைன் அமைத்து நீரை தெளித்து நாற்று உற்பத்தி செய்யப்பட்டு விவசாயிகளுக்கு அளிக்கப்படுகின்றது. அதன் வேர் பின்னல் (Root ball) மிகவும் திறனாக அமைந்து இருக்கும். இது அப்படியே எடுத்து நடும்போது நன்கு மண்ணில் வேர்பிடித்து நிலைத்துவிடும். ஒன்றுகூட பழுதாகாது. விவசாயிகளுக்கு 99 செடிகளும் நன்கு முளைத்து பலன் கொடுக்கும். விவசாயிகள் விதைகளை வாங்கி வந்து கொடுத்தார்கள் என்றால் அவர்களுக்கு நாங்கள் நாற்றாங்கால் தயார் செய்து செடிகளை உற்பத்தி செய்து கொடுக்கின்றோம். இதற்கு ஒரு செடிக்கு சுமார் 25 பைசாதான் நாற்றாங்கால் ஒன்றுக்கு விவசாயிகளுக்கு செலவு ஆகின்றது.  அல்லது விவசாயிகள் விருப்பதின் அடிப்படையில் வேளாண் அறிவியல் நிலையத்திலேயே விதைகளை வாங்கி நாற்றாங்கால் தயார் செய்து கொடுக்க கூறினால். அந்த விதையின் விலையும் இதனுடன் சேர்த்துக்கொள்ளப்படும். விவசாயம் செய்யும் மகளிர் கூட வீட்டிலேயே இது போன்ற நாற்றாங்காளை அமைத்து விற்பனை செய்யலாம். அதன் பெயர் Community Nursery என்று கூறுவார்கள். Community Nursery என்றால் அந்த ஊரில் இருக்கும் மகளிர்கள், விவசாயிகள் சேர்ந்து குழுக்களாக இருந்து செயல்பட்டு நாற்றுகளை உற்பத்திசெய்து விற்பனை செய்வது.</t>
  </si>
  <si>
    <t>காய்கறி பயிரிடுவதற்கான நடவு வயல் எவ்வாறு தயார் செய்வது?</t>
  </si>
  <si>
    <t xml:space="preserve">முதலில் நன்கு உழவு ஓட்ட வேண்டும். வருடத்திற்கு ஒரு முறையோ அல்லது 2 வருடத்திற்கு ஒரு முறையோ மண் பரிசோதனை செய்ய வேண்டும். மண்ணில் இருக்க வேண்டிய சத்து இருக்கின்றதா. எந்த மாதிரியான சத்துக்கள் குறைவாக இருக்கின்றது. என்பதை அறிந்து மண்ணில் சத்துக்களை ஏற்படுத்தி பயிர் செய்ய வேண்டும். கே.வி.கே வில் மண் பரிசோதனைக்கென்றே ஒரு ஆய்வகம் உள்ளது. ஒரு பரிசோதனைக்கு ரூ.100 மட்டுமே. பரிசோதனைக்கு கொடுத்த 2 அல்லது 3 நாட்களில் முடிவு கொடுத்துவிடுவார்கள். நுண்ணுயிர்கள் எந்த அளவிற்கு இருக்கின்றன என்று அறிந்து கொள்ள முடியும்.நிறைய பேர் யூரியா போட்டாலே போதுமானதாக இருக்கும், அல்லது துல்லிய வேளாண்மையில் திரவ வழி உரத்தினை கொடுத்தாலே போதுமானதாக இருக்கும் என்று நினைக்கின்றார்கள். அதுமட்டும் போதாது. இதில் நுண்ணுயிர்கள் (Micro Nutrient) நிறைய பயிர்களுக்கு கொடுக்க வேண்டும். காப்பர் சல்பேட், சிங்க்  சல்பேட், போரான் இது போன்ற சத்துகள் பயிர்களுக்கு கொடுத்தால் தான் காய்கறிகள் வளர்ச்சி அதிகரிக்கும். இதற்கு மண் பரிசோதனை செய்தால் தான் தெரிந்து கொள்ள முடியும். 1 ஏக்கருக்கு 12½ டன் தொழு உரத்தினை மண்ணில் சேர்க்க வேண்டும். அப்பொழுதான் அந்த மண்ணில் பாடு ஏறும். அனைத்து Micro Nutrient போட்டுவிட்ட பிறகு கடைசியாக காய்கறி நாற்றுகளை தகுந்த இடைவெளியில் நடவேண்டும். இரண்டு விதமாக நடவு செய்யலாம். ஒன்று சாதாரணமாக காய்கறி பயிர்செய்வது, இரண்டாவது துல்லிய வேளாண்மை முறையில் பயிர் செய்வது. எந்த முறையிலும் காய்கறிகளை சிறப்பாக பயிர் செய்யலாம். தற்போது துல்லிய வேளாண்மை விவசாயிகள் மத்தியில் பிரபலமடைந்திருக்கின்றது. துல்லிய வேளாண்மையில் ஒவ்வொரு 5 நாளுக்கும் இடையில் திரவ வழி உரத்தினை கொடுத்துக்கொண்டே இருக்க வேண்டும். அதன் தேவைக்கேற்ப உரத்தினை சீரான முறையில் கொடுக்கும் போது பயிர் சீராக வளர்ச்சி பெற்று வருகின்றது, முறையான ஆற்றல் கிடைக்கின்றது. அதனால் அதிக அளவில் பூ வைக்கும், பிஞ்சி, காய்கள் இதெல்லாம் அதிக அளவில் வந்து நிறைந்த, சிறந்த மகசூலை கொடுக்கும். சாதாரணமாக ஒரு கிளையில் கத்தரி என்றால் 10 கத்தரிக்காயை கொண்டுவர முடியும். தண்ணீர், உரம், ஹார்மோன்ஸ் அளவு இதையெல்லாம் கணக்கிட்டு கொடுக்கும்போது அதற்குண்டான மகசூல் கிடைக்கின்றது. இதுமட்டுமில்லாமல் நோய்கள் வராமலிருப்பதற்கு சூடாமோனாஸ், ட்ரைக்கோடெர்மா விரிடி போன்றவை திரவவழியிலேயே சில நிறுவனங்கள் உற்பத்தி செய்து கொடுக்கின்றார்கள். அதை அந்த டியூப் வழியாகவே கொடுத்துவிடலாம்.  கே.வி.கே வில் எதிர்காலத்தில் திரவ வழியில் உற்பத்தி செய்து கொடுக்க வேண்டிய முயற்சி எடுத்து வருகின்றோம். சாலித்தான், இதை ட்ரைக்கோடெர்மா என்ற மருந்துடன் 1 கிலோவிற்கு 50 கிராம் கலந்து  வேர்பகுதியில் கொடுக்க வேண்டும். </t>
  </si>
  <si>
    <t xml:space="preserve">Manapet </t>
  </si>
  <si>
    <t xml:space="preserve">ஒரு ஏக்கருக்கு தர்பூரணி போடலாம் என்று இருக்கின்றேன். போடலாமா? </t>
  </si>
  <si>
    <t xml:space="preserve">தர்பூசணி இப்பொழுது போட வேண்டாம். மிகவும் தாமதமாகிவிட்டது. சாதாரணமாக பிப்ரவரி கடைசிக்குள் போடுவது நல்லது. தாமதமாகிக்கொண்டே போனால் எதிர்பார்த்த அளவிற்கு மகசூல் கிடைக்காது. நிறைய விவசாயிகள் உங்கள் பகுதியில் தற்போது போடுவதாக கூறுவதாலும், தற்போது நீங்கள் ஆர்வமாக உள்ளதாலும் இன்னும் ஒரு வாரத்திற்குள் நீங்கள் வைத்துள்ள நாமதாரி விதை நிறைய பேர் செய்கின்றார்கள். சாகுபடி  செய்யுங்கள். இருந்தாலும் ஒவ்வொரு வருடமும் பிப்ரவரிக்குள் பயிர் செய்துவிடுங்கள். சாகுபடி செய்வதற்கு முன்பு சாகுபடி குறிப்புகள் வாங்கிக்கொண்டு செய்ய வேண்டும். மேலும் நான் ஏற்கனவே கூறியதுபோல் தற்பூசணி, முலாம் பழம் போன்றவை மிகவும் எச்சரிக்கையுடன் செய்ய வேண்டிய பயிர்கள். </t>
  </si>
  <si>
    <t xml:space="preserve">புதுவை பகுதியில் நிறைய விவசாயிகள் முலாம் பழம் மற்றும் தர்பூசணி பயிர் செய்து வருகின்றார்கள். நீங்கள் மிகவும் முன்எச்சரிக்கையுடன் பயிர் செய்ய வேண்டும் என்று கூறுகின்றீர்கள். பூச்சி மருந்து அதிகம் அடிக்காமல் இந்த புழுக்கள், காய் தாக்குதல் போன்றவிற்கு முன்கூட்டியே என்ன செய்ய வேண்டும் என்று கூறுங்கள்? </t>
  </si>
  <si>
    <t xml:space="preserve">விதை விட்ட 30 நாட்களில் கொடி ஓடியவுடன், முதலில் வருவதை pumpkin beet என்று கூறுவார்கள். ஆரஞ்சி நிறத்தில் இருக்கும் இலையில் மேயும். அந்த நேரத்தில் வேப்ப எண்ணெய்யை எடுத்துக்கொண்டு 1 லிட்டர் தண்ணீருக்கு 2 மி.லி கலந்து அதனுடன் 100 கிராம் காதி சோப்பு கரைத்து தெளிக்க வேண்டும். இது பூச்சி இருந்தாலும் இல்லாவிட்டாலும் செய்யலாம். இந்த வாசனைக்கு வண்டு, பூச்சி, கோடு மாதிரி இலையில் கிழித்து வரும் காவடி புழு,  பூச்சு இருந்தால் விலகி ஓடிவிடும். வராமலும் தடுக்கப்படும். சரியான நேரத்தில் பூ வருகின்றதா என்று பார்க்க வேண்டும். பூ தாமதமாக வருகின்றது என்றால் அதற்கு ஹார்மோன்ஸ் இருக்கின்றது. சைட்டோசைம், பிளானோபிக்ஸ், பேன்டாக் போன்றவற்றில் ஏதாவது ஒன்றை அடித்து அதன் வளர்ச்சியை தூண்டலாம். அப்பொழுது பூ நிறைய பூப்பதற்கு வாய்ப்பாக இருக்கும். அதன் பிறகு பிஞ்சி நிறைய வைக்கின்றதா என்று பார்க்க வேண்டும். இந்த தருனத்தில் பழ ஈ வருவதற்கு நிறைய வாய்ப்பு இருக்கின்றது. இதற்கு சில பொறிகள் இருக்கின்றது. சிறிய மொந்தையில் தென்னங்கல் வைத்து கவந்து அழிக்கலாம், அல்லது மொந்தையில் வெள்ள பாகு வைத்தும் ஈக்களை கவந்து அழிக்கலாம். இது பூ வரும் பொழுது வைக்க வேண்டும். பூ வரும் வரை ஒரு தருணம். பூ வரும்பொழுது நல்ல மைக்ரோ நியூட்ரியன்ட், போதுமான சத்துகளை கொடுத்து நன்கு காக்க வேண்டும். காய், கனி வரும் தருணத்தில் நோய் வருகின்றதா என்று நன்கு கவனிக்க வேண்டும். அவ்வாறு வந்துவிட்டால் பெவிஸ்ட்டின் ஒரு லிட்டர் தண்ணீருக்கு 2 கிராம் கலந்து அடிக்க வேண்டும். இது பொதுவாக எல்லா நோய்களையும் கட்டுப்படுத்தும். துரு நோய் வந்ததென்றால் மட்டும் கவனமாக பார்த்து அதற்கு பெவிஸ்ட்டின் மருந்தே அடிக்கலாம். டிவிடி, சல்பர், செவின் இதெல்லாம் பயன்படுத்த கூடாது. ஒடுக்காக வருவது, ஒரு shape இல்லாமல் வருவது இதற்கெல்லம் நுண்ணுயிர்கள் பற்றாக்குறை காரணமாக அமைகின்றது. போரான் என்ற நுண்ணுயிரை செடியில் தெளிக்க வேண்டும். அல்லது மண் வழியாக கொடுக்கலாம். கொடி ஒடுகின்ற போது செடியின் வேர் பகுதியில் மட்டும் தான் ஈரம் இருக்க வேண்டும். நிறைய ஈரம் இருந்ததென்றால் ஒவ்வொரு கனுவிற்கும் கீழும் வேர் பகுதி வந்துவிடும். நாம் கொடுக்கும் சத்துக்கள் சரியாக சென்றடையாது. நாம் கவனமாக பார்த்துக்கொள்ள வேண்டும்.தற்போது பின் பனிக்காலம், இதிலும் பூச்சிகளும் வண்டுகளும் வரும். இலை பச்சையாக இருந்து மஞ்சளாக வரும். துரு நோய் வரும், சாம்பல் நோய் வரும் இதெல்லம் வராமல் இருக்கவும், கட்டுப்படுத்தவும், வேப்ப எண்ணெய் அடிக்க கற்றுக்கொள்ள வேண்டும். செவிலூப் வந்து விட்டால் பேவேரியா பேசினா என்று இருக்கின்றது. இது ஒரு கிலோ 170 ரூபாய்தான். கே.வி.கே வில் தயார் செய்து கொடுக்கப்படுகின்றது. ஒரு லிட்டர் தண்ணீருக்கு 4 கிராம் என்ற அளவில் கரைத்து செடிகளுக்கு தெளிக்க வேண்டும். அதிகாலை 5 மணி முதல் 9 மணிக்குள் பனி இருக்ககும் பொழுதே அடிக்க வேண்டும். </t>
  </si>
  <si>
    <t xml:space="preserve">வாழை 2 ஏக்கர் வைத்திருக்கின்றேன். நட்டு 6 மாதம் ஆகின்றது. அடியில் ரோஸ் நிறத்தில் மட்டை விரிகின்றது. இலை சிறியதாக வருகின்றது. அதற்கு என்ன செய்ய வேண்டும். </t>
  </si>
  <si>
    <t>இது போன்ற பிரச்சனை சஞ்சீவி நகரிலும் உள்ளது. இது முடிகொத்து நோய் கிடையாது. முடிகொத்து நோய் என்பது கன்று கிளம்பி வரும்போதே கொத்தாக இலை சிறுத்து வரும். இது 6 மாதம் வளர்ந்து ரோஸ் நிறத்தில் உள்ளதால். அதற்கு தழைசத்து பற்ற வில்லை. யூரியா கொடுத்தால் சரியாகிவிடும். உரம் (காம்ளக்ஸ், டிஏபி) வைத்து ஒரு மாதம் ஆகின்றது என்று கூறுகின்றீர்கள். தற்போது யூரியா வையுங்கள். பொட்டாசும் கொடுங்கள் அதுவும் மிகவும் முக்கியம். கன்னு வளரவளர யூரியாவின் அளவை குறைத்து பொட்டாசை கொடுக்க வேண்டும். முன்பு நீங்கள் யூரியா கொடுத்திருக்க மாட்டீர்கள். அதனால் தான் இந்த சிவப்பு நிற கோடு காட்டுகின்றது. கன்னு நட்டதிலிருந்து 5 மாதம் வரை யூரியா கொடுக்க வேண்டும். தற்போது யூரியாவை கொடுத்து எப்படி இருக்கின்றது என்று பாருங்கள். வேறு ஒன்றும் இல்லை, நீங்கள் பயப்பட வேண்டியதில்லை.</t>
  </si>
  <si>
    <t>கத்தரி, தக்காளி போன்ற பயிர்களில் தண்டு துளைப்பான், காய் துளைப்பான் போன்ற பூச்சிகள் அதிகமாக வருகின்றது. அதனால் உற்பத்தி குறைந்துவிடுகின்றது அதற்கு முன் எச்சரிக்கையாக என்ன செய்ய வேண்டும்.</t>
  </si>
  <si>
    <t>பூ பூத்து பிஞ்சு ஆரம்பித்து காய் பிடித்தவுடன் இந்த காய்துளைப்பான் புழு வரும். இதற்கு முன்பாக பூ பூக்கும் தருணத்தில் 1 லிட்டர் தண்ணீரில் 2 மில்லி வேப்ப எண்ணெய்யுடன் (ஒரு ஏக்கருக்கு 400 மில்லி) அப்படி அடிக்கும்போது வேப்ப எண்ணெய்யும் தண்ணீரும் ஒட்டாது. இதை ஒட்ட வைப்பதற்காக காதிகிராப்டில் கிடைக்கும் கோபுரம் மார்க் காதி சோப்பை அதனுடன் சேர்த்துக் கரைத்துக்கொள்ள வேண்டும். அப்பொழுது எண்ணெய்யும் தண்ணீரும் சேர்ந்து பூவின் மேல் ஒட்டுக்கொள்ளும். இதை செய்வதனால் பூவின் மேல் இந்த காய் துளைப்பான் முட்டையிடுவது தடுக்கப்படும். பிஞ்சு வைக்கும் போது  மறுபடியும் இதே போல் அடிக்க வேண்டும். இதை மீரியும் கத்தரியில் காய்த்துளைப்பான் வருகின்றது என்றால்         B.T - Bacillus Thuringiensis வைரஸ் தான் பயன்படுத்த வேண்டும். இது கே.வி.கே விலும் கிடைக்கும். ஒரு லிட்டர் தண்ணீரில் 2 கிராம் கலந்து தெளித்தால் இந்த வைரஸ் போய் அதன் மேல் பட்டவுடன் நோயை உருவாக்கி அந்த புழுவை சாகடித்துவிடும். இது காலை, மதியம், மாலை என்று எப்பொழுது வேண்டுமாலும் அடிக்கலாம். இது உயிரியல் மருந்து இதை பயன்படுத்துவதால் காய்கறிகளில் விஷத்தன்மை இல்லாமல் இருக்கும். தக்காளி காய் துளைப்பானுக்கு, பூ வைக்கும் நேரத்தில் மருந்து தெளிப்பதால் மிகவும் அழுத்தமாக வேகமாக தெளிக்காமல் மிதமான வேகத்தில் ஸ்ப்ரேயரை பயன்படுத்த வேண்டும். என்.பி வைரஸ் 250 மில்லி கிராம், இதனுடன் 1 கிலோ உப்பு கறிக்காத பனை வெள்ளத்தினை பயன்படுத்தலாம். அல்லது வெள்ளப்பாகினை பயன்படுத்தலாம். அதனுடன் முடிந்ததென்றால் 25 கிராம் போராக்ஸ் (போரிக் அமிலம்) பயன்படுத்தினால் மிகவும் நல்லது. தக்காளியின் மேல் தெளித்துவிட்டால் அந்த புழு மேல் பட்டவுடன் நோய் உருவாக்கி சாகடிக்கும், இதை மாலை நேரத்தில்தான் பயன்படுத்த வேண்டும். பெவரேபேஸ் காலை நேரத்திலும், என்.பி வைரஸ் என்றால் மாலை நேரத்திலும், பி.டி என்ற மருந்தை எப்பொழுது வேண்டுமானாலும் பயன்படுத்தலாம்.  இந்த மாதிரி வைரசை பயன்படுத்தும்போது அது சாகாமல் இருக்க கூடுமானவரை நல்ல தண்ணீரைத்தான் பயன்படுத்த வேண்டும். சில போர்வல்லில் உப்பு தண்ணீர் வருகின்றது, சில போர்வல்லில் சவுடு தண்ணீர் வருகின்றது, சில போர்பல்லில் கடினமான தண்ணீர் (சோப்பு தண்ணீர்) வருகின்றது. இதையெல்லாம் இல்லாமல் நல்ல தண்ணீரை பயன்படுத்த வேண்டும். பி.டி மருந்து 250 மி.லி கே.வி.கேவில் 200 ரூபாய்தான்.</t>
  </si>
  <si>
    <t>மிளகாய், காலிபிளவர், முட்டைகோஸ் போன்ற பயிரில் வரும் புருட்டானியா புழு தாக்குதலை எவ்வாறு கட்டுப்படுத்துவது</t>
  </si>
  <si>
    <t xml:space="preserve">புருட்டானியா புழுவிற்கு என்று பிரத்தியோகமாக தயாரிக்கப்பட்டது. இந்த என் பி வைரஸ் 250 மி.லி கிராமுடன் 1 கிலோ உப்பு கறிக்காத பன வெள்ளத்தினை பயன்படுத்தலாம். அல்லது வெள்ளப்பாகினை பயன்படுத்தலாம். நல்ல தண்ணீரில் பயன்படுத்த வேண்டும், மாலை நேரத்தில் பயன்படுத்த வேண்டும். இந்த புழு நிறைய பயிரில் வருகின்றது. குறிப்பாக மணிலா, உளுந்து, பச்சை பயிறு, காராமணி பயிறு, கனகாம்பரம், வாழை, முட்டைகோஸ், காலிபிளவர், தக்காளி, மிளகாய் போன்றவற்றிற்கும் வருகின்றது. இந்த வைரஸை பயன்படுத்தலாம். இதுவும் கே.வி.கே வில் தயார் செய்து கொடுத்து வருகின்றோம். இதன் விலை 200 ரூபாய் மட்டுமே.  </t>
  </si>
  <si>
    <t xml:space="preserve">செடியில் வேர் வழியாக வந்து நூல் புழு தாக்குதல் அதிகமாக இருக்கின்றது. அதற்கு என்ன செய்ய வேண்டும்? </t>
  </si>
  <si>
    <t>வேர் நன்றாக இருக்கும் திடீர் என்று அந்த பயிர் வாடி உட்கார மாதிரி தெரியும் ஆனால் உட்காராது. இது வேர் வழியாகத்தான் வரும். இது கண்ணால் பார்க்க முடியாது. நுண்ணோக்கி மூலம்தான் பார்க்க முடியும். வேர் பகுதியில் இருக்கும் மண்ணை எடுத்து வந்து கொடுத்தால் அதை நுண்ணோக்கி மூலம் பார்க்கும் பொழுது எப்படி அது ஓடுகின்றது என்று தெரியும். நமட்டோ என்றும் உருளை புழு என்றும் கூறுவார்கள். இது காய்கறிகளில் தான் அதிகமாக வரும். முதலில் நூற்புழு வேரை தாக்கி காயத்தினை ஏற்படுத்தும். நாம் கொடுக்க கூடிய உணவு, நீர் அந்த வேர் பகுதியின் மூலமாக செடிக்கு போகாது. இந்த நூற்புழு தாக்குதல் ஏற்படுத்தியவுடன், வாடல் நோய்யும், நூற்புழுவும் பயிருக்கு ஒன்றாக வரும். இதை எப்படி இனம் கண்டுபிடிப்பதென்றால், காலை முதல் மாலை வரை செடி வாடி வதங்கி நிற்கின்றது என்றால் அது வாடல் நோய் ஆகும். மதியம் 12 மணி முதல் 2 மணி வரை வாடி வதங்கி நிற்கும் மற்ற நேரத்தில் நிமிர்ந்து நின்றால் அது நூற்புழு தாக்கல் ஆகும். கே.வி.கே வில், பயிர் நல ஆய்வு மையம் என்று உள்ளது. அங்கு அந்த செடியின் வேரில் உள்ள மண்ணை எடுத்து வந்து கொடுத்தால் பகுத்து ஆய்வு செய்து தீர்வினை கொடுக்க கூடிய சலுகைகள் உள்ளது.நூற்புழு தாக்குதல் வராமல் இருக்க மண்ணை கடைசியாக உழும்பொழுது ஒரு ஏக்கருக்கு 80 லிருந்து 100 கிலோ வேப்பம் புண்ணாக்கு போடவேண்டும். அந்த கசப்பு தன்மை காரணமாக அந்த நூற்புழு வராது. அவ்வாறு போட முடியவில்லை என்றால் நடவு நட்ட ஒரு மாத்திற்குள் போட்டுவிட வேண்டும். வேறு மாற்று பயிருக்கு போக முடியாத சூழ்நிலையில் தொடர்ச்சியாக  காய்கறிகளோ, அல்லது மலர் பயிர்களோ செய்து கொண்டு இருந்தால் கண்டிப்பாக நூற்புழு தாக்குதல் வரும்.  மோனோ க்ராப் என்று கூறுவார்கள். இந்த மாதிரி சூழ்நிலையில் ஒரு ஏக்கருக்கு வேப்பம் புண்ணாக்கு 200 கிலோவாக போட வேண்டும். பிரித்து கூட போடலாம். 30 நாட்களில் ஒன்றும் 45 நாட்களில் ஒன்றும் கொடுக்கலாம். கசப்புத்தன்மை மண்ணில் பட்டவுடன் தழைச்சத்தும் கிடைக்கும். நூற்புழுவும் வராமல் தடுக்கும். அல்டிகார்டு டெமிக் என்ற மருந்து இருக்கின்றது. ஒரு ஏக்கருக்கு 5 கிலோ என்ற அளவில் மணலில் கலந்து அந்த வேர் பகுதியில் போட்டு தண்ணீர் பாச்சினால் நூற்புழுக்கள் வராமல் தடுக்கப்படும். பேசினோமைசிஸ் லைலாசினஸ் என்ற பூஞ்சானம் தயார் செய்து கே.வி.கே ஆய்வகத்தில் உள்ளது. இது நூற்புழுக்களை சாகடிப்பதற்கென்றே தயார் செய்த நன்மை தரும் பூஞ்சானம். இது பவுடர் வடிவில் இருக்கும். இதை கரைத்து தெளிக்கலாம். அல்லது சொட்டு நீர் பசனம் வழியாகவும் அனுப்பி வேர்பகுதியில் இருக்கும் நூற்புழுவினை ஒழிக்கலாம். வாடல் நோய் அதிகமாக வருகின்ற தருணத்தில் இந்த ட்ரைக்கோடெர்மா என்ற மருந்தினை பயன்படுத்தலாம். 1 கிலோ ட்ரைக்கோடெர்மா விரிடி எடுத்துக்கொண்டு 50 கிலோ தொழு உரத்துடன் சேர்த்து வேர் பகுதியில் போட்டால் இந்த பூஞ்சானம் அந்த தீமை தரும் பூஞ்சானத்தினை அழித்து வாடல் நோய் கட்டுப்படுத்தப்படும். நூற்புழு அதிகமாக வந்துகொண்டே இருந்தால் காய்கறி பயிரிடும் இடையில் 6 வரிசைக்கு ஒரு வரிசை துளுக்க சாமந்தி, அல்லது சாமந்தி நடவு செய்ய வேண்டும். இந்த நூற்புழு அந்த சாமந்திக்கு சென்றுவிடும். நூற்புழு கட்டுப்படுத்தப்படும். மேலும் பச்சை புழுவிற்கும், இந்த சாமந்தி நடவு செய்யலாம்.</t>
  </si>
  <si>
    <t xml:space="preserve">வரப்போரங்களில் ஏன் உளுந்து, பச்சை பயிறு, காராமணி போன்ற பயிர்கள் போடுகின்றார்கள். அதன் நன்மைகள் என்ன? </t>
  </si>
  <si>
    <t xml:space="preserve">நன்மை தரும் பூச்சிகளான பொறிவண்டு, தரைவண்டு, குளவிகள், சிலந்திகள், இதெல்லாம் எண்ணிக்கையில் அதிகமாக உற்பத்தி ஆவதற்காக நடப்படுகின்றது. தீமை விளைவிக்கும் பூச்சிகளை உண்டு பயிர்களை காக்கும் தன்மை கொண்டது. பொறிவண்டுகள் அஸ்வினி பூச்சினை சாப்பிடும். மாவுப்பூச்சி, வெள்ளை ஈ போன்றவற்றையும், பப்பாளி மாவு பூச்சியையும், இந்த நன்மை தரும் பூச்சிகள் சாப்பிட்டுவிடும். விவசாயிகள் முன்னுக்கு பின் முறனாக மாற்றி மாற்றி பூச்சி மருந்துகளை பயன்படுத்துவதை நிறுத்திவிட வேண்டும். பூச்சி மருந்தினால் இந்த நன்மை தரும் பூச்சிகளும் சேர்ந்து அழிந்து போய்விடும் என்பதால் உயிரியல் முறையில் தயார் செய்த மருந்துகளை பயன்படுத்தும்படி கேட்டுக்கொள்கின்றேன். </t>
  </si>
  <si>
    <t>சாமந்திப்பூ போட்டு 35 நாட்கள் ஆகின்றது, அதில் பச்சை புழு காணப்படுகின்றது. அதற்கு என்ன செய்யலாம்?</t>
  </si>
  <si>
    <t>பச்சை புழுவிற்கு என பிரத்தேகமாக தயாரிக்கப்பட்ட என்.பி வைரஸ் உள்ளது. இது கே.வி.கே வில் தயாரித்து கொடுத்துக்கொண்டு வருகின்றோம். என்.பி வைரஸ் 250 மில்லி கிராம், இதனுடன் 1 கிலோ உப்பு கறிக்காத பன வெள்ளத்தினை பயன்படுத்தலாம். அல்லது வெள்ளப்பாகினை பயன்படுத்தலாம். அதனுடன் முடிந்ததென்றால் 25 கிராம் போராக்ஸ் (போரிக் அமிலம்) பயன்படுத்தினால் மிகவும் நல்லது. சாமந்திபூ மேல் தெளித்துவிட்டால் அந்த புழு மேல் இந்த வைரஸ் பட்டவுடன் புழுவிற்கு நோயை உருவாக்கி சாகடிக்கும், இதை மாலை நேரத்தில்தான் பயன்படுத்த வேண்டும்.இந்த மாதிரி வைரசை பயன்படுத்தும்போது அது சாகாமல் இருக்க கூடுமானவரை நல்ல தண்ணீரைத்தான் பயன்படுத்த வேண்டும். உப்பு தண்ணீர், சவுடு தண்ணீர், கடினமான தண்ணீர் (சோப்பு தண்ணீர்) இல்லாமல் நல்ல தண்ணீரை பயன்படுத்த வேண்டும். பூ மிகவும் மென்மையானது என்பதால் அடிக்கும்போது ஸ்ப்ரேயரின் ஸ்பீடை கொஞ்சம் குறைத்து அடிக்க வேண்டும். இல்லையேல் பூ பாதிக்கப்படும்</t>
  </si>
  <si>
    <t xml:space="preserve">கீரை வகைகளில் அதிகமாக இராசயன பூச்சி மருந்து தெளிக்கின்றார்கள். அதில் புழு பூச்சிகள், வருகின்றது. அதை பெரியவர்கள் முதல் சிறியவர்கள் வரை சாப்பிட்டுக்கொண்டு இருக்கின்றார்கள். அதற்கு உயிரியல் முறையில் என்ன மருந்துள்ளது? </t>
  </si>
  <si>
    <t xml:space="preserve">கீரை விதைத்து இலை வரும்போதே புழு வர ஆரம்பிக்கும். அந்த நேரத்தில் பூச்சி வருவதற்கு முன்பாகவே வேப்ப எண்ணெய்யை தெளிக்க வேண்டும். வேண்ப்ப எண்ணையை அளவிற்கு அதிகமாக அடிக்க கூடாது. 1 லிட்டர் தண்ணீருக்கு 2 மி.லி மட்டும் கலந்து அடிக்க வேண்டும். </t>
  </si>
  <si>
    <t xml:space="preserve">வெண்டை பயிரிட்டுள்ளேன். இலை மஞ்சளாக உள்ளது. வெண்டை சுருட்டிக்கொண்டு வருகின்றது. அதற்கு என்ன செய்ய வேண்டும்? </t>
  </si>
  <si>
    <t>வெண்டையில் வெள்ளை ஈ யின் தாக்குதல் இது. இந்த வெள்ளை ஈ இலையில் மஞ்சள் தேமல் நோய் என்பதை பரப்பிவிட்டுவிட்டு சென்றுவிடும். இலை மஞ்சளாக ஆன பிறகு சுருட்டிக்கொள்ளும். பிறகு இலை காய்ந்து சருகாக மாறிவிடும். இலை மஞ்சளாக ஆனதால் ஒளிச்சேர்க்கை நடக்காது. இதனால் நீண்டு வரவேண்டிய வெண்டை சுருட்டிக்கொண்டு வரும். செடி முழுவதும் பிடிங்கி போடவேண்டிய சூழ்நிலையாகிவிடும். இதை தடுப்பதற்கு விதை போட்ட 20 நாட்களில் மஞ்சள் வண்ண ஒட்டு பொறி வைக்க வேண்டும். இதை நீங்களே தயார் செய்யலாம். தகரத்தினை செவ்வகவடிவில் வெட்டிக்கொண்டு, அதில் மஞ்சள் நிற பெயிண்ட் அடிக்க வேண்டும். வெள்ளை கிரீஸ் அதன் மேல் தடவ வேண்டும். ஒரு ஏக்கருக்கு இது போன்று 10 முதல் 20 வரை மஞ்சள் வண்ண ஒட்டு பொறியை நட்டு வைத்துவிட வேண்டும். வெள்ளை ஈ வரும் பொழுது செடிக்கு போகாமல் மஞ்சள் வண்ணத்தினால் கவரப்பட்டு பொறியை நோக்கி சென்று அந்த பொறியில் சிக்கிக் கொள்ளும். செடி காப்பாற்றப்படும். இதை யாரும் செய்வதில்லை. ஒரு முறை தயார் செய்து விட்டால் வெண்டை, கத்தரி, பருத்தி எதற்கு வந்தாலும் இதை பயன்படுத்திக்கொள்ளலாம். இதை வைக்க வில்லை என்றால் கண்டிப்பாக சிறிது நாளுக்கு பிறகு வெண்டையை வேரோடு பிடிங்கிதான் போட்டாக வேண்டும். அதனால் இதை பயன்படுத்தி செடியை காப்பாற்றிக்கொள்ளுங்கள்.</t>
  </si>
  <si>
    <t xml:space="preserve">சாரு உருஞ்சும் பூச்சியை ஒட்டுண்ணி அட்டை, இனகவர்ச்சி பொறி இதில் எதன் மூலமாக கட்டுப்படுத்தலாம்? </t>
  </si>
  <si>
    <t xml:space="preserve">சாரு உருஞ்சும் பூச்சி என்றால் 4, 5 பூச்சிகள் இருக்கின்றது. அசும்பு(அஸ்வினி) கருப்பாக இருக்கும் அது சாற்றை உரியும். அதை கட்டுப்படுத்த பல வழிகள் இருக்கின்றது. ஒன்று வரப்போரங்களில் போடக்கூடிய உளுந்து, காராமணி போன்றவை போட்டு பொறிவண்டுகளை உற்பத்தி செய்து கட்டுப்படுத்தலாம். சாதாரண பச்சை மிளகாய் கால் கிலோ எடுத்துக்கொண்டு மிக்சியில் போட்டு கொஞ்சம் தண்ணீர் விட்டு நன்கு அரைத்து தண்ணீரை வடிகட்டி அந்த தண்ணீரை எடுத்து அடித்தாலே அஸ்வினி இறந்துபோய்விடும். வெள்ளை ஈ, இதை மஞ்சள் வண்ண ஒட்டு பொறி மூலம் கட்டுப்படுத்தலாம். அடுத்ததாக பேசினோமைனஸ், ஹிமோனோபோரோசஸ் போன்ற பூஞ்சானம் தயார் செய்து விவசாயிகளுக்கு கொடுத்து வருகின்றோம். அந்த பூஞ்சானம் அதன் மேல்பட்டால் வெள்ளை ஈ மேல் நோயை உருவாக்கி சாகடித்துவிடும். </t>
  </si>
  <si>
    <t xml:space="preserve">வீட்டில் சப்போட்டா மரத்தின் இலை பாதியளவிற்கு கருகி சுருண்டு கொள்கின்றது. அதற்கு என்ன செய்யலாம்? </t>
  </si>
  <si>
    <t xml:space="preserve">சப்போட்டா மரத்தில் இலையின் ஓரத்தில் மட்டும் சுருங்கியுள்ளதாக கூறியுள்ளீர்கள், முடிந்தால் அதனை எடுத்துக்கொண்டு கே.வி.கே வாருங்கள் பார்த்து ஆலோசனை அளிக்கலாம். இந்த மாதிரி பிரச்சனைகள் உள்ளது என்று கடந்த ஒரு வார காலத்தில் 2, 3 விவசாயிகள் எடுத்துக்கொண்டு வந்தார்கள். மணல் பூமியில் நட்டுள்ளதாக நீங்கள் கூறுவதால் முக்கியமாக பொட்டாஷ் சத்து குறைவாக இருந்தால் இவ்வாறு பிரச்சனை வர வாய்ப்புள்ளது எனவே பொட்டாஷ் போட்டு பாருங்கள். இருந்தாலும் பிரச்சனை உள்ள இலையை எடுத்து வாருங்கள்  நாங்கள் அதனை சோதனை செய்து பார்த்து ஆலோசனை அளிக்கின்றோம். .   </t>
  </si>
  <si>
    <t xml:space="preserve">கிர்ணி நாளைக்கு நடவு செய்ய இருக்கின்றேன். இப்பொழுது இருக்கின்ற தட்பவெட்ப சூழ்நிலையில் நடுவதற் முன்பு என்னென்ன செயல்பாடுகள் செய்ய வேண்டும் என்று கூறுங்கள். </t>
  </si>
  <si>
    <t>கிரினி தைரியமாக நடவு செய்யுங்கள், அதில் ஒன்றும் யோசிக்க வேண்டாம். நடவு செய்து 5 நாள் கழித்து வேர் நன்கு மண்ணில் பிடித்து பதிந்த பிறகு நீங்கள் சொட்டு நீர் பாசனம் பயன்படுத்துவதால் சூடோமோனாஸ் ஒவ்வொரு 10 நாளுக்கு ஒரு முறையும், திரவ உரமாக விடும்போது வாடல் நோய் வராது. இலை 1, 2, 3 என்று வரும்போது முறையாக வருகின்றதா என்று பார்த்துக்கொண்டு வரவேண்டும். இலை சுருட்டு வராமல் இருக்க வேண்டும், இலைமேல் வருகின்ற புழுக்கள் வராக்கூடாது. ஒரு 5 இலை வரும்போது ஏதாவது மாற்றம் வந்தால் வேப்ப எண்ணெய் அடித்துவிடவும். ஒரு ஏக்கருக்கு 400 மி.லி வேப்ப எண்ணெய், ஒரு லிட்டர் தண்ணீருக்கு 2 மி.லி என்ற அளவிலும் அதனுடன் 100 கிராம் கோபுரம் மார்க் காதி சோப்பு கலந்து ஸ்ப்ரே செய்துவிட வேண்டும். பூசணி வண்டையும் இந்த வேப்ப எண்ணெய் கட்டுப்படுத்தும். வேறு ஒன்றும் தனியாக செய்ய வேண்டாம். புழுக்கள் தென்பட்டால் பெவேரியா பேசியானா என்ற உயர்ரக பூஞ்சானம் மட்டும் பயன்படுத்துங்கள். இப்படி படிபடியாக போகும்போது திரவவழி உரங்களை சரியாகவும் அதனுடன் நுண்ணூட்ட சத்தை (போரான்) சேர்த்து கொடுக்க வேண்டும். சிபாரிசு செய்யப்பட்டதை மட்டும் தான் பயன்படுத்த வேண்டும். பூ பூப்பதற்கான ஹார்மோன்ஸ் எல்லாம் முறையாக ஸ்ப்ரே செய்து விடவும். பழ ஈ வருகின்ற மாதிரி இருந்ததென்றால் அதற்கு பொறி வைத்துக்கொள்ளலாம். கிர்ணி என்று சொல்லப்படும் முலாம் பழம், தர்பூசணி இதெல்லாம் மிகவும் மிருதுவான பயிர்கள், அதனால் மிகவும் முன் எச்சரிக்கையுடன் செயல்பட வேண்டும். அதிகமான இரசாயன உரங்களை முன்னுக்கு பின் முறனாக மாற்றி மாற்றி அடித்தால் தற்போது இருக்கின்ற வெப்பநிலையில் நோயின் தாக்குதலும், பூச்சியின் எண்ணிக்கைகளும் அதிகமாக வரும். காலையில் பின்பனி பெய்து கொண்டு இருக்கின்றது. இதனால் கிருமிகள் அதிகம் வந்து நோயின் தாக்குதல் அதிகமாக இருக்கும். ஒவ்வொரு நாளும் கவனமாக கவனித்து பயிர் செய்யவும். வேர் பகுதியை தவிர தண்ணீர் கசிவு வேறெங்கும் இல்லாமல் பார்த்துக்கொள்ள வேண்டும். நோய் ஏதாவது வந்தால் பெவிஸ்டின் மட்டும் அடியுங்கள் மற்ற சல்பர், பி.எச்.சி, செவின் இதெல்லாம் மிகவும் ஆபத்தானது. இவ்வாறு நடைமுறைபடுத்தினால் நல்ல விளைச்சலை பெறமுடியும்.</t>
  </si>
  <si>
    <t xml:space="preserve">மல்சிங் சீட் போட்டு முலாம்பழம், தர்பூசணி எல்லாம் செய்கின்றார்கள். அதன் நன்மைகள் என்ன? </t>
  </si>
  <si>
    <t xml:space="preserve">மல்சிங் சீட் போட்டு காய்கறி பயிர் செய்வதால் ஈரம் காக்கப்படும். களை அதிகமாக வராது. வேர் பகுதியில் கிருமிகள் உள்ளே நுழையாது. வேர் அழுகல் நோய் எல்லாம் வராது. நீர் கசிவு ஏற்படாது. இது நல்ல தொழில்நுட்பம். இதை பண்டசோழநல்லூர் கிராமத்தில் செய்கின்றார்கள். மதுராந்தகம் பக்கத்தில் அக்கனம்பட்டு என்ற கிராமத்தில் செய்கின்றார்கள். நேரடி நீர், சொட்டு நீர் இரண்டு வழிகளிலும் செய்யலாம். </t>
  </si>
  <si>
    <t xml:space="preserve">தர்பூசணியில் விற்பனைக்கு போவதற்கு முன்பு வெடித்தல், ஷேப் (வடிவம்) மாறிபோதல், அடியில் வெள்ளையாக இருப்பது, பழம் முழுக்க ஒரே கலராக வராமலிருத்தல்,  இதற்கெல்லாம் என்ன காரணம் எவ்வாறு தடுப்பது? </t>
  </si>
  <si>
    <t xml:space="preserve">தர்பூசணியில் வெடித்தல், அதன் வடிவம் மாறிவிடுதல் இதற்கு காரணம் போரான் சத்து குறைவு, அனைவருக்கும் தெரியும் மண்ணின் வளம் குறைந்து போய் விட்டது. தோட்டக்கலை பயிருக்கு போரான் சத்து மிகவும் முக்கியம். மண்ணிலிருந்து போரான் சத்தை எடுத்துக்கொள்ள வழிகிடையாது. நாம் கொடுத்தாக வேண்டும். போரானை எப்படி வேண்டுமானாலும் கொடுக்கலாம். பவுடாக இருப்பதை மண்ணில் வேர் மூலமாக கொடுக்கலாம். போரிக் அமிலம் இருக்கின்றது, அதை ஸ்ப்ரே செய்யலாம். சொட்டு நீர் பாசனம் மூலமாகவும் போரிக் அமிலத்தினை கொடுக்கலாம். சில விவசாயிகள் போரிக் அமிலம், ஹியூமிக் அமிலம், பல்விக் அமிலம் இதெல்லாம் கொடுக்கின்றார்கள். சத்துக்கள் எல்லாம் அதிகரிக்க அதிகரிக்க பயிரின் வளர்ச்சியும், காயின் அளவு இதெல்லாம் நன்றாக வருகின்றது. காய் வெடித்தல், ஒடுக்காவுதல் இதெல்லாம் தவிர்க்கப்படுகின்றது. தற்போது இந்த போரிக் அமிலம், ஹியூமிக் அமிலம், பல்விக் அமிலம் அனைத்தும் சந்தையிலும் கிடைக்கின்றது. இவ்வாறு செய்வதால் சந்தையிலும் நல்ல விளை கிடைக்கின்றது.  </t>
  </si>
  <si>
    <t xml:space="preserve">ஹுயூமிக் அமிலத்தினை எந்த அளவிற்கு பயன்படுத்தலாம்? </t>
  </si>
  <si>
    <t xml:space="preserve">ஒரு ஏக்கருக்கு 30 மில்லி சொட்டு நீர் பாசனத்தில் விடலாம். தொடர்ச்சியாக நாட்கள் கணக்கிட்டு கொடுத்துக்கொண்டே இருக்க வேண்டும். </t>
  </si>
  <si>
    <t xml:space="preserve">சாமந்தி போன்ற பூச்செடிகள் எங்கு கிடைக்கும். </t>
  </si>
  <si>
    <t>கே.வி.கேவில் கிடைக்கும். நீங்கள் நேரடியாக அங்கு வாருங்கள். குழிதட்டு நாற்றாங்காலில் நாற்றுகள் உங்கள் தேவைக்கேற்ப தயார் செய்து கொடுக்கப்படும். எவ்வாறு பயிர் செய்யவேண்டும் என்றும் உங்களுக்கு நேரடியாக கற்றுத்தரப்படும்.</t>
  </si>
  <si>
    <t>காய்கறி பயிரில் வேர்அழுகல் நோய், வாடல் நோய் பற்றி கூறினீர்கள், அதற்கு சூடாமோனாஸ், ட்ரைக்கோகிராமா விரிடி இதில் எது சிறந்தது</t>
  </si>
  <si>
    <t>ட்ரைக்கோகிராமா விரிடி தான் சிறந்தது. ட்ரைக்கோகிராமா விரிடி வேர் அழுகல் நோயை கட்டுப்படுத்தும். சூடாமோனஸ் எதற்கு பயன்படுத்த கூறுகிறோம் என்றால் வளர்ச்சியையும் தூண்டும். சூடாமோனாஸ் வளர்ச்சி ஊக்கியாகவும், தூண்டுவதற்கும் பயன்படுத்தலாம். ட்ரைக்கோகிராமாவுடன் சேர்த்தும் பயன்படுத்தலாம். தவறில்லை. ட்ரைக்கோகிராமா விரிடி நோயினை நன்றாக கட்டுப்படுத்தும்.</t>
  </si>
  <si>
    <t xml:space="preserve">உங்களுடைய  தொலைகாட்சி நிகழ்ச்சி நல்ல முறையில் சென்றுகொண்டு இருக்கின்றது. ரிலையன் பவுன்டேசன் இந்த மாதிரி நல்ல விஷியங்கள் செய்கின்றார்கள். மிகவும் மகிழ்ச்சி. நீங்கள் ஒவ்வொரு பகுதிக்கும் வயல்வெளி பள்ளி நடத்த போகின்றீர்கள் என்று நினைக்கின்றேன். வில்லியனூர் பகுதிக்கும் நீங்கள் நடத்த இருக்கின்றீர்கள் அப்படி இந்த ரிலையன்ஸ் பவுன்டேஷன் வாயிலாக நடத்தலாம் என்று கூறிவிடுங்கள். விவசாயத்துறையும், கே.வி.கே வும் காய்கறித்துறையில் எந்த அளவிற்கு முனைப்பெடுத்து செய்கின்றோம் என்பதையும் கூறவேண்டும். நூற்புழு தாக்குதல் பற்றி மிகவும் விலாவரியாக அழகாக கூறிவந்தீர்கள். எல்லோருக்கும் தெரியும்படி வயல்வெளி பள்ளி நடத்த இருப்பதையும் கூறிவிடுங்கள். </t>
  </si>
  <si>
    <t xml:space="preserve">இந்த 2012 - 2013 ம் ஆண்டில் இந்திய வேளாண் ஆராய்ச்சி கழகம், ஒரு நிதி கொடுத்திருக்கின்றார்கள். ஒருங்கிணைந்த வேளாண்மை பூச்சி நோய் திட்டம் விவசாயிகளுக்கு பிரபலம் அடையவேண்டும் என்பதற்காக, உழவர் வயல்வழிபள்ளி நடத்த வேண்டும் என்று கூறி இருக்கின்றார்கள். மங்கலம் கிராமத்தில் நடத்த முயற்சிகள் எடுத்து இருக்கின்றோம். வருகின்ற வாரம் இந்த உழவர் வயல்வெளிப்பள்ளி தொடங்க இருக்கின்றது. மங்கலம், கீழ்சாத்தமங்கலம், அருகில் உள்ள விவசாய பெருமக்களும், மகளிர்கள் எல்லாம் பங்கு பெற்று பயன்பெற இருக்கின்றார்கள். இதன் மூலம் தெரிவிப்பதற்கு மகிழ்ச்சி அடைகின்றோம். </t>
  </si>
  <si>
    <t xml:space="preserve">Integrated Pest and Disease Management of Sugarcane and Tapioca </t>
  </si>
  <si>
    <t>Kanisapakkam</t>
  </si>
  <si>
    <t>Management in Sugarcane and Tapioca Cultivation.</t>
  </si>
  <si>
    <t>எனது கரும்பு வயலில் குருத்துப்பூச்சி அதிகமாக இருக்கின்றது. அதை எவ்வாறு கட்டுப்படுத்த வேண்டும்?</t>
  </si>
  <si>
    <t>கரும்பினை தாக்கும் குருத்துப்பூச்சி என்றால் இரு விதமாக இருக்கின்றது. இளம் குருத்து பூச்சி என்றும் இடைக்கணு பூச்சி என்றும் சொல்லுவார்கள். 30 நாட்களில் பருக்களை (களை) எடுத்து முடித்தவுடன் ஒரு ஏக்கருக்கு 100 கிலோ வேப்பம்புண்ணாக்கு கரும்பு கால்களில் போட்டு நன்கு மண் அனைந்து தண்ணீர் பாய்ச்ச வேண்டும். 30 நாள் பயிரில் இளம் குருத்துப்பூச்சி கீழ் வழியாகத்தான் தண்டின் உள்ளே போகும். அவ்வாறு வேப்பம்புண்ணாக்கு போட்டு மண் அனைக்கும்போது வேப்பம்புண்ணாக்கின் கசப்புத்தன்மையின் காரணமாக குருத்துப்புழு உள்ளே நுழையாது. இதை நாம் கட்டுக்குள் வைக்க முடியும். வேப்பம்புண்ணாக்கு எளிதில் கிடைக்கக்கூடியது. விலையும் குறைச்சலாக இருக்கும். இதை எளிதாக பயன்படுத்தலாம். இளம் குருத்துப்புழுவிற்கு ஒட்டுண்ணி அட்டை இருக்கின்றது. ஒரு ஏக்கருக்கு 6 சி.சி அதாவது 6 அட்டைகள் ட்ரைக்கோகிராம்மா கைலோனிஸ் என்ற அட்டையை வாங்கி பயன்படுத்த வேண்டும். ஒரு அட்டையில் 6 பாகம் இருக்கும். 36 பாகத்தை ஒரு ஏக்கருக்கு டீ குடிக்கும் டிஸ்போசல் கப்பில் கட்டி ஒரு ஏக்கருக்கு 36 இடத்தில் ஆங்காங்கே கட்ட வேண்டும். ட்ரைக்கோகிராமா கைலோசிஸ் என்ற அட்டை நமது காமராஜர் வேளாண் நிலையத்தில் உயிரியல் கட்டுப்பாட்டு ஆய்வகத்தில் கிடைக்கின்றது. ஒரு அட்டையின் விலை 20 ரூபாய்தான். வாங்கி பயனடையலாம்</t>
  </si>
  <si>
    <t xml:space="preserve">எனது கரும்பு வயலில் சப்பாத்தி பூச்சி கரும்பின் கீழ்பகுதியில் காணப்படுகின்றது அதற்கு என்ன செய்ய வேண்டும்? </t>
  </si>
  <si>
    <t xml:space="preserve">கரும்பில் சப்பாத்தி பூச்சி ஒரு இடம் விட்டு ஒரு இடம் நகராது. எனவே அதை கட்டுப்படுத்த, ஒரு கோணிப்பையை தோட்டத்திற்குள் எடுத்துச்சென்று சப்பாத்தி பூச்சி இருக்கும் சோலைகளை ஒடித்து மடக்கி கோணிப்பையில் போட்டு வெளியில் கொண்டுவந்து எரித்துவிட வேண்டும். உங்களால் முடியும் என்ற பட்சத்தில் இதனை செய்யுங்கள். மிகவும் அதிகமாக சப்பாத்தி பூச்சி இருந்தால் முதலில் சோலையை உரித்து விட்டு வேப்ப எண்ணெய்யை ஒரு லிட்டர் தண்ணீரில் 25 மில்லி கலந்து அடிக்க வேண்டும். அப்படி அடிக்கும்போது வேப்ப எண்ணெய்யும் தண்ணீரும் ஒட்டாது. இதை ஒட்ட வைக்க என்ன செய்யவேண்டுமென்றால் காதி கிராப்டில் கிடைக்கும் 100 கிராம் கோபுரம் மார்க் காதி சோப்பை அதனுடன் சேர்த்துக் கொள்ள வேண்டும். எண்ணெய்யும் தண்ணீரும் சேர்ந்து மாவுபூச்சியின் மேல் ஒட்டுவதால் இந்தமாவுப்பூச்சிகட்டுப்படுத்தப்படும்.அல்லது மீன் எண்ணெய் சோப்பு என்று ஒன்று விற்கின்றது. அது ஒரு லிட்டர் தண்ணீருக்கு 40 மில்லி பயன்படுத்த வேண்டும்.அஸ்வினி பூச்சி, மாவு பூச்சி எல்லாம் வராமல் தடுக்க வரப்பில் களை இல்லாமல் பார்த்துக்கொள்ள வேண்டும். கரும்பு வயலை சுற்றிலும் துத்தி செடி இல்லாமல் பார்த்துக்கொள்ள வேண்டும், துத்தி செடி இருந்தால் வெள்ளை ஈ அதிகமாகும். </t>
  </si>
  <si>
    <t xml:space="preserve">Tapioca </t>
  </si>
  <si>
    <t>மரவள்ளியில் சப்பாத்தி பூச்சி உள்ளது இதனைகட்டுப்படுத்த என்ன செய்யவேண்டும்?</t>
  </si>
  <si>
    <t>மரவள்ளியில் சப்பாத்தி பூச்சியின் தாக்குதலை கட்டுப்படுத்த   மரவள்ளியின் கீழ் இலையில் நன்கு நனையும்படி ஒரு லிட்டர் தண்ணீரில் 25 மில்லி வேப்ப எண்ணெய் அதனுடன் 100 கிராம் காதி சோப்பு சேர்த்து இரண்டையும் ஒன்றாக கலந்து அடிக்க வேண்டும். அந்த வேப்ப எண்ணெய் படும்போது கசப்பு தண்மை காரணமாக மாவுப்பூச்சி கீழே இறங்கிவிடும்.  அல்லது மீன் எண்ணெய் சோப்பு என்று ஒன்று விற்கின்றது. அது ஒரு லிட்டர் தண்ணீருக்கு 40 மில்லி பயன்படுத்த வேண்டும்.</t>
  </si>
  <si>
    <t>கை பம்பில் மருந்துகளை அடிக்கலாமா பவர் ஸ்பிரேயரில் அடிக்கலாமா?</t>
  </si>
  <si>
    <t>கை ஸ்பிரேயராக இருந்தாலும் பவர் ஸ்ப்ரேயராக இருந்தாலும்  10 டேங்க் அடிக்க வேண்டும். இலையின் கீழ்பாகம் நன்கு நனையும்படி அடிக்க வேண்டும். ஒரு டேங்க் அதிகமானாலும் பரவாயில்லை நன்கு இலைகள் நனையும்படி அடிக்கவும்.இவ்வாறு மரவள்ளியில் மருந்து அடிக்கும் போது மரவள்ளியின் வேரின் அடிப்பாகத்தில் ஈரம் இருக்கும்படி பார்த்துக்கொள்ள வேண்டும். இது மிகவும் முக்கியமானது.</t>
  </si>
  <si>
    <t>மரவள்ளியில் நட்டு ஒன்று, இரண்டு மாதத்தில் வேர்பூச்சி விழுந்துள்ளது. என்ன செய்யவேண்டும்</t>
  </si>
  <si>
    <t xml:space="preserve">மரவள்ளி நட்டு ஒரு மாதத்தில் செடி முளைத்து வரும்போது ஒரு ஏக்கருக்கு 80 கிலோ வேப்பம்புண்ணாக்கு போட்டு மண் அனைந்து விடவேண்டும். வேப்பம் புண்ணாக்கின் கசப்புத்தன்மை காரணமாக வேர்பூச்சி வராது. இது எளிதான வழி ஆனால் தரமான வேப்பம்புண்ணாக்கு கிடைக்கின்றதா என்று பார்த்து வாங்கிவந்து போடவேண்டும். </t>
  </si>
  <si>
    <t xml:space="preserve">ஏழுமாத கரும்பு பயிரில் இடைக்கனுப்பூச்சி விழுகின்றது என்ன செய்யவேண்டும்? </t>
  </si>
  <si>
    <t>கரும்பில் முதலில் சோலையை உரித்துவிடுங்கள். பின்னர் ட்ரைக்கோகிராம்மா கைலோனிஸ் என்ற ஒட்டுண்ணி அட்டை உள்ளது. பெருந்தலைவர் காமராஜர் வேளாண் அறிவியல் நிலையத்திலும், ஈஐடி பாரி கம்பெனியிலும் கொடுப்பார்கள். ஒரு ஏக்கருக்கு 6 அட்டை, 6 சி்சி என்று சொல்லுவோம். அதை 36 பாகமாக கிழித்து டீ குடிக்கும் டிஸ்போசல் கப்பில் கட்டி ஏக்கருக்கு அங்காங்கே 36 இடத்தில் கட்டி விடவேண்டும். அவ்வாறு செய்தீர்கள் என்றால் இதிலிருந்து ஒட்டுண்ணி சென்று இடைக்கனுப்புழுவின் தாக்குதலை கட்டுப்படுத்தும், இந்த ஒட்டுண்ணி இடைக்கனுப்புழுவின் முட்டை, புழு இவற்றை சாகடிக்கும். இது ஒரு எளிதான வழி. அடுத்தது பக்க கனுவை ஒடித்துவிட வேண்டும். வளர விடக்கூடாது. மூன்றாவது சோலையை எடுத்துவிட்டு, ஒரு ஏக்கருக்கு 100 கிலோ வேப்பம்புண்ணாக்கு ​அடியில் போட்டு தண்ணீர் பாய்ச்ச வேண்டும். மிகவும் அதிகமாக இருக்கும் பட்சத்தில் புரபோனாபாஸ் அதாவது கியூராகிரான் என்ற மருந்தை ஒரு ஏக்கருக்கு 400 மில்லி கலந்து அடிக்க வேண்டும்.</t>
  </si>
  <si>
    <t xml:space="preserve">கரும்பில் சோலை மஞ்சள் நோய் போல் வெளேர் என்று இருக்கின்றது. என்ன செய்ய வேண்டும்? </t>
  </si>
  <si>
    <t xml:space="preserve">இரும்புச்சத்து குறைபாடாக இருந்தால் கூட இலை வெளிர் மஞ்சளாகிவிடும். இரும்புச்சத்து குறைபாட்டிற்கு ஒரு ஏக்கருக்கு 900 கிராம் இரும்பு சல்பேட்டும் இதனுடன் 900 கி்ராம் யூரியா இரண்டையும் 100 லிட்டர் தண்ணீரில் கலந்து இலை மேல் அடித்துவிட்டால் சரியாகிவிடும். அல்லது,10 கிலோ இரும்பு சல்பேட் வாங்கி மண்ணில் போட்டு தண்ணீர் பாய்ச்ச வேண்டும். அதைவிட மேலே இலை வழியாக அடித்துவிடுவதுதான் சீக்கிரம் குணமாகும். </t>
  </si>
  <si>
    <t>இருப்பு சல்பேட் வாங்கி ஒருத்தர் உரத்தில் சேர்த்து போட்டுவிட்டார் அவ்வாறு செய்யலாமா</t>
  </si>
  <si>
    <t>அதுபோல் உரத்தில் போட்டு அடியில் போடும்போது பயிரில் சேர தாமதமாகும். அதனால் கரைத்து மேலே தெளித்துவிட்டால் உடனே குணமாகும்.</t>
  </si>
  <si>
    <t xml:space="preserve">மரவள்ளியில் உள்ளே குழ குழ வென்று பிசின் மாதிரி ஒட்டுகின்றது. உள்ளே போனால் சட்டையெல்லாம் கரையாகிவிடுகின்றது. கருப்பாய் இருக்கின்றது. கழியே தோல் உரித்த மாதிரி இருக்கினறது. </t>
  </si>
  <si>
    <t>மரவள்ளியில் கருப்பாக இலை சுருங்கிப்போய் இருந்தால் இதற்கு டைக்கோபால் என்ற மருந்து இருக்கின்றது. ஒரு லிட்டர் தண்ணீருக்கு ஒன்றரை மில்லி கலந்து தெளிக்க வேண்டும். ஒரு ஏக்கருக்கு 400 மில்லி வாங்கிக்கொள்ளுங்கள் இலையில் நன்கு ந​னையும்படி தளர அடித்து விடுங்கள் சரியாகிவிடும்.</t>
  </si>
  <si>
    <t xml:space="preserve">அதிக செலவில்லாமல் மரவள்ளிக்கு சப்பாத்தி பூச்சி, வெள்ளை பூச்சி, சிவப்பு பேன் மாதிரி உள்ள செம்பேன் இதற்கெல்லாம் எது செய்தால் பயிர் நிவர்த்தியாகும்? </t>
  </si>
  <si>
    <t>மரவள்ளியில் செம்பேன்தாக்குதல் இருந்தால் டைக்கோபால் ஒரு ஏக்கருக்கு 400 மில்லி அளவிலும் அல்லது உமைட் ஒரு ஏக்கருக்கு 400 மில்லி கலந்து அடிக்கலாம்.சப்பாத்தி பூச்சிஒரு லிட்டர் தண்ணீரில் 25 மில்லி வேப்ப எண்ணெய்யும் அதனுடன் 100 கிராம் காதி சோப்பும் சேர்த்து கரைத்து அடித்தால் சரியாகிவிடும். ஒன்று கவனியுங்கள் கரும்பாகட்டும், மரவள்ளியாகட்டும் வரப்பு ஒரத்தில் இருக்கின்ற புல் எல்லாம் எடுத்து வெளியில் போட வேண்டும். இது மிகவும் முக்கியமானது. மேலும் மரவள்ளியின் கீழே ஈரம் இருக்க வேண்டும்.</t>
  </si>
  <si>
    <t>நான் கொய்யா விவசாயி, கொய்யாவில் சப்பாத்தி பூச்சி உள்ளது என்ன செய்ய வேண்டும்.</t>
  </si>
  <si>
    <t>சப்பாத்தி பூச்சி எதிலிருந்தாலும் ஒரு லிட்டர் தண்ணீரில் 25 மில்லி வேப்ப எண்ணெய்யை  காதிசோப்பு கலந்து தெளிக்க வேண்டும். அல்லது,மீன் எண்ணெய்யை ஒரு லிட்டர் தண்ணீரில் 40 மில்லி கலந்து அடிக்க வேண்டும். பூச்சி மிகவும் அதிகமாக இருந்தால் தான் பூச்சி மருந்துக்கு போக வேண்டும். எடுத்த உடனே பூச்சி மருந்துக்கு போகாதீர்கள். செலவையும் குறைக்கனும் சுற்றுப்புற சூழ்நிலையும் பாதிக்கப்படக்கூடாது.</t>
  </si>
  <si>
    <t>மரவள்ளியில் செம்பேன் நோய் மாதிரி ஒரு நான்கு இலைக்கு பழுத்து பலபலவென்று கொட்டிக்கொள்கின்றது. என்ன செய்ய வேண்டும்?</t>
  </si>
  <si>
    <t>மரவள்ளியில் செம்பேனை கட்டுப்படுத்த ஒரு ஏக்கருக்கு ஊமைட் 400 மில்லி அல்லது டைக்கோபால் 400 மில்லி அடிக்க வேண்டும். மருந்து தெளிக்கும் போது கீழே வேர் பகுதியில் ஈரம் இருக்கும்படி பார்த்துக்கொள்ள வேண்டும். இது மிகவும் முக்கியமானது.</t>
  </si>
  <si>
    <t>மரவள்ளியில் மாவுப்பூச்சி உள்ளது. அதுமட்டுமில்லாமல் கருப்பாக புள்ளி புள்ளியாக உள்ளது. இதற்கு என்ன செய்ய வேண்டும்.</t>
  </si>
  <si>
    <t xml:space="preserve">மரவள்ளியில் மாவுபூச்சியை கட்டுப்படுத்த ஒரு லிட்டர் தண்ணீரில் 25 மில்லி வேப்ப எண்ணெய்யும் 100 கிராம் காதி சோப்பும் கரைத்து அடிக்க வேண்டும்.நோய்க்கு 2 அல்லது 3 நாள் இடைவெளி விட்டபிறகு பெவிஸ்ட்டின் என்ற மருந்து உள்ளது. 10 டேங்க் தண்ணீரில் 100 கிராம் கலந்து அடிக்க வேண்டும். பெவிஸ்ட்டின் தெளிப்பதால் புள்ளி புள்ளியாக இருப்பது சரியாகிவிடும், இது மட்டும் செய்யுங்கள் வேறெதுவும் செய்யாதீர்கள். </t>
  </si>
  <si>
    <t>மரவள்ளியில் 3 மாதம் ஆகிவிட்டது. இளமையிலிருந்தே மஞ்சளாக செடி வந்து இலை காய்ந்தது போல் வருகின்றது. பக்கத்தில் இருக்கும் செடி ஒரு 3 அடி அளவிற்கு உள்ளது. திட்டு திட்டாக மஞ்சளாக உள்ளது. இலை உதிர்ந்து போகின்றது என்ன மருந்து அடிக்கலாம்?</t>
  </si>
  <si>
    <t xml:space="preserve">ஒரு ஏக்கருக்கு டைக்கோபால் 400 மில்லி அல்லது ஊமைட் 400 மில்லியை 10 டேங்க் அடிக்க வேண்டும். மருந்து தெளிக்கும்​போது கீழே ஈரப்பதம் உள்ள மாதிரி பார்த்துக்கொள்ள வேண்டும். </t>
  </si>
  <si>
    <t>எள் பயிர் பூ உதிர்ந்து, விட்டு, விட்டு காய்க்குது. அதற்கு மோனோகுரோட்டாபாஸ் கால் லிட்டர் அடித்தேன். வேறு ஏதாவது மருந்து அடிக்க வேண்டுமா?</t>
  </si>
  <si>
    <t>மோனோகுரோட்டாபாஸ் எள்ளுக்கு நன்றாக கேட்கும். இதுவே போதும் கொஞசம் காத்திருங்கள் சரியாகிவிடும்.</t>
  </si>
  <si>
    <t xml:space="preserve">செவந்தப்பட்டி கத்தரியில் காய்புழு அதிகமாக உள்ளது. காயில் துளைபோடுகின்றது. இதற்கு என்ன செய்ய வேண்டும்? </t>
  </si>
  <si>
    <t>துளை போட்டால் ஒன்றும் செய்ய முடியாது. வேண்டுமென்றால் பி.டி (பேசிலஸ் துரிஞ்சியன்ஸ்) என்று ஒரு மருந்துள்ளது. ஒரு லிட்டர் தண்ணீருக்கு 2 கிராம் என்ற அளவில் ஒரு ஏக்கருக்கு 400 கிராம் கலந்து அடிக்க வேண்டும். எங்களது புதுச்சேரி கே.வி.​கே ஆய்வகத்தில் இந்த மருந்து கிடைக்கின்றது. வந்து வாங்கிச்சென்று அடியுங்கள்.</t>
  </si>
  <si>
    <t>How to Collect Soil Sample for Soil testing and important of Soil testing</t>
  </si>
  <si>
    <t>o</t>
  </si>
  <si>
    <t xml:space="preserve">Soil testing information </t>
  </si>
  <si>
    <t>மண் பரிசோதனை செய்வதற்கு மண்ணை எடுத்துக்கொண்டு எங்கு வரவேண்டும்?</t>
  </si>
  <si>
    <t>Mrs. K. Vijayalakshmi</t>
  </si>
  <si>
    <t xml:space="preserve">நமது கடலுார் மாவட்டத்தில் கடலுார், செம்மண்டலம், கரும்பு ஆராய்ச்சி நிலையத்தில் மண் ஆய்வு மையம் உள்ளது அங்கு கொடுத்தால் ஒரு நாள் அல்லது அடுத்தநாள் மண் பரிசோதனை அறிக்கை அளிக்கப்படும்.  மண் பரிசோதனைக்கு மண் எடுத்த பிறகு அதில் ஒரு துண்டு சீட்டு வைக்க வேண்டும் அதில் உங்கள் பெயர், முகவரி, அடுத்த பயிர் என்ன செய்ய உள்ளீர்கள், நிலத்திற்கான அடையாளம், சர்வே எண் போன்றவை எழுதி கொடுக்க வேண்டும். இந்த மண்ணை சோதனை செய்யும்போது இ.சி என்று சொல்வோம் அதாவது மண்ணில் உவர்ப்பு நிலை எவ்வளவு இருக்கின்றது என்பதை பார்ப்போம். இந்த உவர்ப்பு நிலை 1 வரை இருந்தால் அது நல்ல மண், 1 லிருந்து 2 வரை இருந்தால் அது லேசான மண் இதில் சாகுபடி செய்யலாம். 2 முதல் 4 உவர்ப்பு மண் இதில் சாகுபடி குறையும். அதேபோல் கார அமிலத்தன்மை என்று ஒன்று உள்ளது இதனை பி.எச் என்று சொல்வோம். மண்ணில் 6 லிருந்து 8.5 வரை பி. எச் இருந்தால் அது நல்ல மண் 6 க்கு கீழ் இருந்தால் அது அமிலத்தண்மை கொண்டது, 8.5 லிருந்து 9 வரை மிதமான களர் நிலம், 9 க்கு மேல் பி.எச் இருந்தால் அது அதிக களர் இவ்வாறு பாகுபாடு செய்து வைத்துள்ளோம். நீங்கள் மண்ணை பரிசோதனை செய்யும்போது இவை கண்டறியப்பட்டால் அதனை சரி செய்ய பரிசோதனையின் முடிவின்படி ஜிப்சம் போடவேண்டும். அதேபோல் அமிலத்தன்மை இருந்தால் அதனை சரிசெய்ய சுண்ணாம்பு போடவேண்டும். சுண்ணாம்பு தன்மை இருந்தால் சூப்பர் பாஸ்பேட்டுக்கு பதிலாக டி.ஏ.பி போடவேண்டும். இவ்வாறு உரங்களை மாற்றி போடவேண்டும். இவ்வாறு மண் பரிசோதனை செய்வதால் பிரச்சனைகளை கண்டறிந்து அதற்கேற்றவாறு சீர்திருத்தம் செய்து பயிர் செய்யலாம். அதேபோல் எந்த அளவிற்கு உரம் தேவையோ அதனை மட்டும் கொடுப்பதால் உரச்செலவும் குறையும். இவ்வாறு கணக்கிட்டு உரமிடுவதால் பூச்சி, நோய் தாக்குதலும் குறையும். கணக்கிட்டு உரமிடுவதற்காகவும் நாம் மண் பரிசோதனை செய்கின்றோம். இதற்காக அரசு கட்டணம் நுண்ணுாட்ட சத்துக்கு 10 ரூபாயும், பேருட்ட சத்துக்களுக்கு 10 ரூபாயும் அதாவது தழை, மணி, சாம்பல் சத்துக்கள் தான் பேரூட்ட சத்துக்கள், நுண்ணுாட்ட சத்துக்கள் அதாவது தாமிரம், துத்தநாகம், இரும்பு, போரான் போன்றவையாகும். </t>
  </si>
  <si>
    <t xml:space="preserve">என்னுடைய இடம் மூன்று ஏக்கர் இந்த நிலத்தில் எத்தனை இடத்தில் மண் மாதிரி எடுக்கலாம்? </t>
  </si>
  <si>
    <t xml:space="preserve">ஒரு ஏக்கருக்கு ஒரு மண் மாதிரி எடுக்க வேண்டும், </t>
  </si>
  <si>
    <r>
      <t xml:space="preserve">ஒரு ஏக்கருக்கு மண் பரிசோதனைக்கு மண் மாதிரி எடுக்கும்போது குறிப்பிட்ட இடங்களை தவிர்த்துவிட்டு மண் மாதிரி எடுக்க வேண்டும் வரப்பு ஓரங்கள், மர நிழல், நிழலான இடங்கள், நீர்கசிவுகள் உள்ள இடங்களை தவிர்த்துவிட வேண்டும். எரு, குப்பைகள் உள்ள இடங்களில் கொட்டியுள்ள இடங்களில் மாதிரிக்கு மண் எடுக்க கூடாது. ஒரு ஏக்கருக்கு ஏழு அல்லது எட்டு இடங்களை மண் மாதிரி சேகரிக்க தேர்வு செய்து கொள்ள வேண்டும்.  ஜிக்ஜாக்காக அங்கொன்றும், இங்கொன்றுமாக   மேலே உள்ள புல், சருகுளை எடுத்துவிட்டு </t>
    </r>
    <r>
      <rPr>
        <b/>
        <sz val="11"/>
        <color theme="1"/>
        <rFont val="Calibri"/>
        <family val="2"/>
        <scheme val="minor"/>
      </rPr>
      <t>V</t>
    </r>
    <r>
      <rPr>
        <sz val="11"/>
        <color theme="1"/>
        <rFont val="Calibri"/>
        <family val="2"/>
        <scheme val="minor"/>
      </rPr>
      <t xml:space="preserve"> வடிவில் அரை அடிக்கு குழி எடுத்துவிட்டு அதில்  இருக்கும் மண்ணை எடுத்து வெளியில் போட்டுவிட்டு, அரை அங்குளத்திற்கு மேல் இருந்து கீழாக செதுக்கி மண் எடுக்க வேண்டும். இவ்வாறு ஒரு ஏக்கருக்கு ஏழு அல்லது எட்டு இடங்களில் எடுக்க வேண்டும் இந்த அனைத்து இடங்களிலும் எடுக்கப்பட்ட மண்ணை நன்கு கலந்து அதனை பிரித்து அரைக்கிலோ அளவிற்கு மட்டும் எடுத்து அதனையே மண் பரிசோதனைக்கு நாம் கொடுக்க வேண்டும்.</t>
    </r>
  </si>
  <si>
    <t>அரை அடிக்கு குழி எடுத்துவிட்டு அதில்  இருக்கும் மண்ணை எடுத்து வெளியில் போட்டுவிட்டு, அரை அங்குளத்திற்கு மேல் இருந்து கீழாக செதுக்கி மண் எடுக்க வேண்டும்.வெட்டிய இடத்தில் ஒரு பக்கம் மட்டும் மண் எடுக்க வேண்டுமா?  இரண்டு பக்கமும் மண் எடுக்க வேண்டுமா?</t>
  </si>
  <si>
    <t>ஒரு ஏக்கருக்கு ஏழு அல்லது எட்டு இடங்களில் எடுக்க வேண்டும் இந்த அனைத்து இடங்களிலும் எடுக்கப்பட்ட மண்ணை நன்கு கலந்து அதனை பிரித்து அரைக்கிலோ அளவிற்கு மட்டும் எடுத்து அதனையே மண் பரிசோதனைக்கு நாம் கொடுக்க வேண்டும்.</t>
  </si>
  <si>
    <t xml:space="preserve">ஒரு ஏக்கருக்கு ஏழு அல்லது எட்டு இடங்களில் மண் எடுத்து அதனை நான்கு நான்கு பகுதியாக பிரித்து எதிர், எதிர் திசைகளில் மண்ணை தள்ளிவிட்டு மீண்டும் சேர்த்து எதிர் எதிர் திசைகளில் உள்ள மண்ணை நீக்கிவிட வேண்டும் இவ்வாறு ஒரு ஏக்கருக்கு அரைகிலோ மண் மட்டும் சேகரித்து அதனை மண் பரிசோதனை நிலையத்திற்கு எடுத்து செல்லவேண்டும்.  </t>
  </si>
  <si>
    <t>இவ்வாறு வி வடிவில் மண் வெட்டி எடுக்கும்போது மேலிருந்து கீழாக அரை அடிக்கு மண் சேகரிக்கும்போது அந்த மண்ணில் உள்ள சத்துக்கள் சரியான அளவிற்கு கண்டறியமுடியும்.</t>
  </si>
  <si>
    <t xml:space="preserve">நிழலில் ஏன் மண்மாதிரி எடுக்க கூடாது? </t>
  </si>
  <si>
    <t xml:space="preserve">நிழலில் மண்ணில் சத்துக்களின் அளவு அதிகமாக இருக்கும், ஏன் என்றால் வெய்யில்படாததால் நுண்ணுாட்ட சத்துக்கள் அதிகமாக இருப்பது போல் காணப்படும் எனவே சரியான அளவு கண்டறியமுடியாது. </t>
  </si>
  <si>
    <t xml:space="preserve">களர் நிலங்கள் இருக்கின்றது என்றால் அங்கு தனியாக மண் மாதிரி எடுக்க வேண்டுமா?  </t>
  </si>
  <si>
    <t xml:space="preserve">களர் நிலமாக இருந்தால்மட்டும் அந்த இடங்களில் மண் மாதிரி தனியாக எடுத்து கொடுக்கவேண்டும். </t>
  </si>
  <si>
    <t xml:space="preserve">இவ்வளவு மண் நாம் ஒரு ஏக்கரில் சேகரித்துள்ளோம் இதில் எப்படி அரைக்கிலோ எடுப்பது? </t>
  </si>
  <si>
    <t>ஒரு ஏக்கருக்கு 8 இடங்களில் சேகரித்த மண்ணை ஒரு பேப்பர் அல்லது கோனிப்பையில் கொட்டி  வட்ட வடிவில் பரப்பி அதனை ஒரு பிளஸ் குறி போல் போட்டு நான்கு, நான்கு பகுதியாக பிரித்து எதிர் எதிர் திசைகளில் மண்ணை தள்ளிவிட்டு  பின் அதனை ஒன்று சேர்த்து மீண்டும் அதனை நான்கு பகுதியாக பிரித்து எதிர் எதிர் திசையில் உள்ள மண்ணை தள்ளிவிட்டு அரைக்கிலோ அளவிற்கு மட்டும் மண்ணை பரிசோதனைக்கு சேகரித்து எடுத்துக்கொள்ள வேண்டும். இதனை நாம் பகுத்து பிரித்தல் என்று சொல்கின்றோம்.</t>
  </si>
  <si>
    <t>இதனை ஏன் எதிர் எதிர் திசையில் பிரித்து மண் எடுக்க சொல்கின்றீர்கள்?</t>
  </si>
  <si>
    <t xml:space="preserve">அந்த ஒரு ஏக்கர் நிலத்தில் உள்ள அனைத்து பகுதியிலும் உள்ள மண்ணின் சத்துக்கள் என்ன என்பதை அறிவதற்கு ஏதுவாக இருக்கும் எனவே தான் பகுத்து பிரித்து அரைக்கிலோ மட்டும் மண் பிரித்து எடுத்து மண் பரிசோதனைக்கு அளிக்கின்றோம். </t>
  </si>
  <si>
    <t>ஒரு சீட்டில் தகவல்கள் எழுதி வைக்க வேண்டும் அதில் உங்கள் பெயர், முகவரி, அடுத்த பயிர் என்ன செய்ய உள்ளீர்கள், நிலத்திற்கான அடையாளம், ஏன் என்றால் பல ஏக்கர் நிலம் இருந்தாலும் ஒரு ஏக்கருக்கு ஒரு மண் மாதிரி கொடுப்பதால் அந்த நிலத்தினை நீங்கள் அறிந்து கொள்ள அதற்கு நீங்கள் வைத்துள்ள பெயரை எழுத வேண்டும் மேலும் சர்வே எண் போன்றவை எழுதி கொடுக்க வேண்டும். காலையில் கொடுத்தால் மாலையிலேயே மண் பரிசோதனை முடிவினையும் மற்றும் அதற்கான ஆலோசனைகளையும் பெற்றுக்கொள்ளலாம்.</t>
  </si>
  <si>
    <t>Agronomical technology in Navarai paddy cultivation</t>
  </si>
  <si>
    <t>Sithanangur</t>
  </si>
  <si>
    <t>Thiruvennainallur</t>
  </si>
  <si>
    <t>இந்த நவரை பட்டத்திற்கு பொதுவாக நாங்கள் ஒரு ஏக்கருக்கு 50 கிலோ விதை விடுவோம், 37 என்ற விதை விடலாம் என்று முடிவு செய்துள்ளோம், ஒரு ஏக்கருக்கு எவ்வளவு நெல் விதை விடவேண்டும். இயந்திர நடவு நாங்கள் உபயோகிக்க வில்லை இதுபற்றி தெரிவிக்கவும்</t>
  </si>
  <si>
    <t xml:space="preserve">நெல் ஒரு ஏக்கருக்கு பயிர் செய்யவேண்டும் என்றால் பரிந்துரை என்று பார்த்தால் 25 கிலோதான் வேளாண்மை அறிவியலாளர்கள் பரிசோதித்து பரிந்துரை செய்துள்ளனர்  ஆனால் நீங்கள் ஒரு ஏக்கருக்கு 50 கிலோ அதாவது நீங்கள் ஒரு மடங்கு அதிக விதையை பயன்படுத்துகின்றீர்கள். நாம் செலவு அதிகமாக செய்கின்றீர்கள் மேலும் ஒற்றை நாற்று நடவு முறையில் நாம் வெறும் 3 கிலோ நெல் விதையில் ஒரு ஏக்கருக்கு கை நடவு செய்து அதில் ஏக்கருக்கு 40 மூட்டை அளவிற்கு கூட விளைச்சலை எடுத்து வருகின்றனர். எனவே இதில் நீங்கள் 50 கிலோ விதை பயன்படுத்தி 32 மூட்டை எடுத்துள்ளதாக கூறினீர்கள். ஆனால் ஒற்றை நாற்று முறையில் 40 மூட்டைக்கு குறையாமல் எடுக்கின்றனர். ஏன் இதனை கூற வருகின்றேன் என்றால் நீங்கள் 50 கிலோ விதை பயன்படுத்தினால் 32 மூட்டை நெல் அறுவடை செய்கின்றீர்கள், 25 கிலோ விதை பயன்படுத்தனால் 32 முதல் 40 மூட்டை அறுவடை செய்யமுடியும். வெறும் 3 கிலோ விதை பயன்படுத்தி ஒற்றை நாற்று முறையில் நடவு செய்தால் சராசரியாக 40 மூட்டை குறையாமல் அறுவடை செய்ய முடிகின்றது. இயந்திர நடவு செய்வதாக இருந்தால் வெறும் 15 கிலோ விதையில் அதனை ட்ரேவில் விதை விட்டு நடவு செய்வார்கள். இதிலிருந்து நீங்கள்தான் எவ்வளவு அளவு விதை விடலாம் என்ற முடிவு செய்ய வேண்டும். </t>
  </si>
  <si>
    <t>இடைவெளி எவ்வளவு வைக்கவேண்டும்?</t>
  </si>
  <si>
    <t xml:space="preserve">இந்த குறுகிய கால நவரை பட்ட நெல் பயிருக்கு குறைந்தது பயிருக்கு பயிர் 20 க்கு 20 செ.மீ வைத்தால் நல்லது ஏன் என்றால் 20 க்கு 10 மற்றும் 20 க்கு 15 என்று முன்பு கூறிக்கொண்டிருந்தோம் இதில் நாம் தற்போது ஏன் அதிக இடைவெளி விட​வேண்டும் என்றால் நல்ல இடைவெளி விடுவதால் பயிருக்கு நல்ல காற்றோட்டம் கிடைக்கும் இதனால் துார் அதிகமாக வெடிக்கும் என​வே தகுந்த இடைவெளி விட்டு நடவு ​செய்வதால் அதிக மகசூல் பெறலாம்.  </t>
  </si>
  <si>
    <t>விதையை எத்தனை நாளில் நடவு செய்யலாம்?</t>
  </si>
  <si>
    <t>நடவு செய்வதே மிகவும் முக்கியம், நீங்கள் குறைந்தது 30 முதல் 40 நாளில் பிடுங்கி நடுவீர்கள் ஆனால் ஒற்றை நாற்று நடவு முறையில் ஏன் மகசூல் அதிகம் வருகின்றது என்றால் இள நாற்றினை நாம் நடவு செய்கின்றோம் அதாவது 12 முதல் 15 நாளில் நடவு செய்கின்றோம். இந்த 15 நாள் நாற்று வரவேண்டும் என்றால் விதை நேர்த்தி செய்து நடவு வயலை வளமானதாக தயார் செய்து விதை விடவேண்டும். மேலும் இந்த திடமான இளம் நாற்றுக்களை நடவு செய்வதால் இதன் துார்கட்டும் பருவம் அதிகரிக்கின்றது எனவே தான் விளைச்சல் அதிகமான நமக்கு கிடைக்கின்றது  ஆக​வே  நடவு செய்வதை முன்னதாக அதாவது இளவயது நாற்றுக்களை நடவு செய்து விளைச்சலை அதிகம் பெறலாம்.</t>
  </si>
  <si>
    <t>Maintenance of cow and Control measures of Cow Diseases</t>
  </si>
  <si>
    <t>Mannadipattu</t>
  </si>
  <si>
    <t xml:space="preserve">Management in Cow </t>
  </si>
  <si>
    <t xml:space="preserve">மாட்டின் மீது ஈ அதிகம் உட்கார்ந்து கடிக்கின்றது இந்த ஈக்கள் மாட்டை விட்டு வெளியே செல்லவில்லை என்ன செய்வது? </t>
  </si>
  <si>
    <t>Dr. A.R. Thiagarajan</t>
  </si>
  <si>
    <r>
      <t>மாடு கட்டும் இடம் சுத்தமாக வைத்திருக்க வேண்டும், சாணம், மாட்டின் மூத்திரம் போன்றவை தேங்கி நிற்காமல் பார்த்துக்கொள்ள வேண்டும் மேலும் மாட்டு தொழுவத்தின் பக்கத்தில் தண்ணீர் தேங்கி நிற்பது போன்றவை இருந்தால் ஈக்கள் தொல்லை இருக்கும். எனவே இவைகளை சுத்தமாக வைத்துக்கொள்ள வேண்டும். மேலும் மாடுகளை அடிக்கடி குளிப்பாட்ட வேண்டும்.  இதற்கு பெண்டிகைண்ட் பிளஸ் (BANDYKIND</t>
    </r>
    <r>
      <rPr>
        <b/>
        <sz val="11"/>
        <color theme="1"/>
        <rFont val="Calibri"/>
        <family val="2"/>
        <scheme val="minor"/>
      </rPr>
      <t xml:space="preserve"> </t>
    </r>
    <r>
      <rPr>
        <sz val="11"/>
        <color theme="1"/>
        <rFont val="Calibri"/>
        <family val="2"/>
        <scheme val="minor"/>
      </rPr>
      <t xml:space="preserve">PLUS),  என்ற மாத்திரை ஒன்றினை வாங்கி வந்து இதனை வாழைப்பழத்தில் வைத்து உள்ளுக்கு மாலை நேரத்தில் கொடுத்தால் நல்லது மேலும் ஒரு மாதம் கழித்து திரும்பவும் ஒரு மாத்திரை கொடுங்கள் பின்னர் அடுத்தநாள் சாணத்தினை எடுத்து துாரமாக போட்டுவிடுங்கள். மேலும் சோற்றுக்கற்றாழையின் சோற்றினை எடுத்து மாட்டின் மேல் தடவி ஒரு மணி நேரம் கழித்து குளிப்பாட்டி விடுங்கள். இந்த பிரச்சனை சரியாகிவிடும்.  </t>
    </r>
  </si>
  <si>
    <t>மாடு தீவனம் சாப்பிடமாட்டேன் என்கின்றது இதற்கு என்ன செய்வது?</t>
  </si>
  <si>
    <r>
      <t>ஹிமாலயன்பத்திசா (</t>
    </r>
    <r>
      <rPr>
        <b/>
        <sz val="11"/>
        <color theme="1"/>
        <rFont val="Calibri"/>
        <family val="2"/>
        <scheme val="minor"/>
      </rPr>
      <t>HIMALAYAN  BATHISA)</t>
    </r>
    <r>
      <rPr>
        <sz val="11"/>
        <color theme="1"/>
        <rFont val="Calibri"/>
        <family val="2"/>
        <scheme val="minor"/>
      </rPr>
      <t xml:space="preserve">  என்ற பவுடர் மருந்தினை வாங்கிவந்து இது 100 கிராம் பாக்கெட்டில் கிடைக்கும். இதனை இரண்டாக பிரித்து வெல்லத்தில் வைத்து காலையில் ஒரு பாகம், மாலையில் ஒரு பாகம் என இரண்டு நாளைக்கு கொடுங்கள், மேலும் ஒரு கை அளவு கல் உப்பு சேர்த்து தண்ணீர் வைக்க வேண்டும் இதனை செய்தால் மாடு தீவனம் நன்கு சாப்பிடும்.</t>
    </r>
  </si>
  <si>
    <t xml:space="preserve">எங்கள் மாடு மேய்ந்துவிட்டு வந்த உடன் கால் நொண்டுகின்றது? வயிறு உப்புகின்றது, வயிற்று வலியால் அவதிப்படுகின்றது என்ன செய்ய வேண்டும்? </t>
  </si>
  <si>
    <t xml:space="preserve">குடல்புழு இருப்பதால் இந்த பிரச்சனை வரும் எனவே குடல் புழு நீக்கத்திற்கு பேண்டிகைண்ட் (BANDYKIND) என்கின்ற ஒரு மாத்திரையை வாங்கி வந்து அதனை வாழைப்பழத்தில் வைத்து உள்ளுக்கு கொடுத்து விடுங்கள். மேலும் டிம்பால் (TIMPOL) என்று ஒரு பவுடர் மருந்து 100 கிராம் மரந்தினை வாங்கிவந்து இரண்டாக பிரித்து காலையில் ஒரு முறையும் மாலையில் ஒரு முறையும் வெல்லத்துடன் கலந்து உள்ளுக்கு கொடுங்கள் இந்த மருந்து வயிறு உப்புசத்தினை சரிசெய்யும். </t>
  </si>
  <si>
    <t>மாடு வலும்பு அடித்து சினை ஊசி போட்ட பிறகு இரத்த வலும்பு அடிக்கின்றது என்ன செய்வது?</t>
  </si>
  <si>
    <t>இரத்த வலும்பு அடிக்கும்போது சினை ஊசி போடாதீர்கள் இதற்கு ஒரு மருந்து அதாவது ரிப்ளாண்டா (REPLANTA) என்ற மருந்தினை வாங்கி வந்து இரண்டாக பிரித்து வெல்லத்தில் கலந்து ஒரு பாகத்தினை காலையில் ஒரு முறையும், மாலையில் ஒருபாகத்தினையும் வெல்லத்தில் வைத்து கொடுத்துவிடுங்கள். இரத்தவலும்பு அடிக்கும்போது இந்த மருந்தினை கொடுங்கள் பின்னர் 10 நாளைக்கு கோழிமுட்டை ஓட்டுடன் உள்ளுக்கு கொடுங்கள் பின்னர் வலும்பு அடிக்கும்போது ஒரு வலும்பு விட்டு அடுத்த வலும்புக்கு சினை ஊசி போட்டுக்கொள்ளுங்கள் சினை பிடிக்கும்.</t>
  </si>
  <si>
    <t>மாட்டிற்கு வாயில் இருந்து எச்சில் வடிகின்றது இதனை மதகடிப்பட்டு கால்நடை மருத்துவமனைக்கு அழைத்துச் சென்று காட்டியும் எச்சில் நுரைபேல் வடிகின்றது என்ன செய்வது?</t>
  </si>
  <si>
    <t xml:space="preserve">நீங்கள் போரிக்பவுடர் (BORIC ACID POWDER) என்ற மருந்தினை வாங்கிவந்து இரண்டு ஸ்பூன் எடுத்துக்கொண்டு அதில் தேங்காய் எண்ணைய் சேர்த்து நன்கு குழைத்துக்கொண்டு நாக்கு, நாக்குக்கு கீழ், கண்ணம், உதடு மற்றும் வாயில் நன்கு ஒரு நான்கு நாட்களுக்கு தடவிக்கொண்டு வாருங்கள், இதனை உள்ளுக்குள் செல்வதால் எந்த பிரச்சனையும் இல்லை எனவே பயப்படாமல் இதனை செய்யலாம் ஆனால் தடவும்போது பாதுகாப்பாக செய்யவும் கையினை கடித்துவிட போகின்றது. அப்படியும் வாயில் நீர் ஊற்றிக்கொண்டிருந்தால் தினமும் 50 மில்லி விளக்கெண்ணெய் கொடுத்துவாருங்கள் சரியாகிவிடும். </t>
  </si>
  <si>
    <t>எங்கள் மாடு வெய்யிலில் போகமாட்டேன் என்கின்றது, மேல் மூச்சு வாங்குகின்றது நுரை தள்ளுகின்றது என்ன செய்யவேண்டும்?</t>
  </si>
  <si>
    <t>இந்த வெயில் காலத்தில் கண்டிப்பாக அனைத்து மாடுகளுக்கும் மேல்மூச்சு வாங்கும் எனவே காலையில் ஒரு முறையும் மாலையில் ஒரு முறையும் மாட்டினை குளிப்பாட்ட வேண்டும். தீவனம் வைக்கும்போது கல் உப்பினை இரண்டு கைப்பிடி அளவுக்கு போட்டு தீவனம் வைக்க வேண்டும் ஏன் என்றால் நமது உடலில் உள்ள சத்துக்கள் வியர்வை மூலமாக வெளியேறுவது போல் மாடுகளுக்கு இறைப்பு மூலமாகவும், எச்சில் வடிவதாலும் சத்துக்கள் குறைவதால் மாடு சோர்வாக காணப்படும் எனவே கல் உப்பினை போட்டு தண்ணீர் கட்ட வேண்டும்.</t>
  </si>
  <si>
    <t xml:space="preserve">மாடு புதிதாக வாங்க உள்ளேன் எப்படி தேர்வு செய்து வாங்குவது என்று கூறவும்? </t>
  </si>
  <si>
    <t>பசுமாடு வாங்குவது நமது ஏரியாவிற்கு தகுந்தாற்போல் வாங்க வேண்டும். நமது பகுதிக்கு கலப்பின மாடான ஜெர்சி இனமாடுகள் நல்லது கருப்பு வெள்ளை மாடுகள் அதாவது எச். எப்  நமது பகுதிக்கு ஏற்றதல்ல ஏன் என்றால் அவை நமது வெப்பமான சூழக்கு ஏற்றதல்ல. இந்த ஜெர்சி இன மாடுகள் நாம் கொடுக்கும் தீவனத்திற்கு ஏற்ப பால் கொடுக்கும், கறவை மாடுகளை முடிந்த வரை சந்தையில் வாங்க வேண்டாம் ஏன் என்றால் சந்தைக்கு வருவதற்கு முன் அதிக தீவனம் தினித்து கொண்டு வந்து விற்று விடுவார்கள் எனவே தெரிந்தவர்கள் மற்றும் நன்பர்கள் மூலம் வெளிப்பகுதிகளில் நாமே நேரில் பார்த்து இடைத் தரகர் இல்லாமல் வாங்குவது நல்லது. மாடு வாங்கும்போது மாடு இளமாடாக வாங்க வேண்டும், அந்த மாடு முதல் கன்று போட்டுள்ளதா அல்லது இரண்டாம் கன்று போட்டுள்ளதா என்று பார்த்துக்கொள்ளுங்கள் கூடிய மட்டும் இரண்டாவது ஈத்து உள்ள கன்றாகப் பார்த்து வாங்க வேண்டும். ஏனெனில், அப்போதுதான்  அந்த மாடு எவ்வளவு லிட்டர் பால் கரக்கும் என்பதனை தெளிவாக தெரிந்து கொள்ளலாம். மாட்டின் தோல் பளபளப்பாக இருக்க வேண்டும், தோலினை இழுத்து பார்த்தால் அந்த தோல் உடன் சென்றுவிட வேண்டும் இவையெல்லாம் ஒரு நல்ல அறிகுறி, மேலும் மூக்குக்கு முன்னால் கருப்பாக இருப்பது வேர்வையுடன்  பளிச்சென்று இருக்கவேண்டும், காய்ந்துபோய் இருக்க கூடாது,  மடி பெரிதாக நன்றாக இருக்கவேண்டும், நான்கு காம்புகளும் ஓரே அளவாக சீராக உள்ளதா என்று பார்க்க வேண்டும், பால் மடி மாட்டின் இரு பின்னங்கால்களுக்கும் இடையில் நன்கு அழகாக பொருத்தியிருக்க வேண்டும். பால் மடியில் இருந்து உடலில் வயிறு வரை செல்லும் பால் நரம்பு தடிப்பானதாக இருக்க வேண்டும். இந்த பால் நரம்பு நன்றாக இருந்தால் பால் அதிகம் கரக்கும், பின்னங்கால்களின் முட்டு இடித்தமாதிரி இல்லாமல் நேராக இருப்பதாக பார்த்து வாங்க வேண்டும், இடுப்பு அகலமாக இருக்க வேண்டும் இடுப்பு அகலமாக இருந்தால் மாடு கன்றுபோடும்போது சுலபமாக கன்றுபோடும். இவ்வாறு சில சில குனாதிசயங்களை பார்த்து மாடு வாங்கவேண்டும்.</t>
  </si>
  <si>
    <t>மாட்டின் முட்டி வீங்குகின்றது இதற்கு சுடுதண்ணீர் வைத்து ஊற்றுகின்றோம், ஐயோடக்ஸ் மருந்து வாங்கி தடவுகின்றோம் அப்போது மட்டும் குறைகின்றது என்ன செய்வது?</t>
  </si>
  <si>
    <t>வீக்கம் உள்ள இடம் அமுக்கி பார்த்தால் நற நற வென்று உள்ளதாக இருந்தால் செராகைண்ட் (SERAKIND) என்ற மாத்திரையை வாங்கி காலையில் ஒரு மாத்திரை, சாயங்காலம் ஒரு மாத்திரை என்று ஒரு 4 நாள் அல்லது 5 நாளைக்கு நீங்கள் வாழைப்பழத்தில் வைத்து கொடுக்கலாம் அல்லது பொடி செய்து வெல்லத்தில் வைத்தும் கொடுக்கலாம். இதனுடன் ஐயோடெக்ஸ் தடவி ஓத்தடம் கொடுத்து வாருங்கள் சரியாகிவிடும்.</t>
  </si>
  <si>
    <t xml:space="preserve">ஒரு வயது கன்றுகுட்டி குண்டி வயிறு போல் பெரிதாக உள்ளது என்ன செய்வது? </t>
  </si>
  <si>
    <t xml:space="preserve">குடல்புழுவால் இந்த பிரச்சனை இருக்கும் எனவே குடல் புழு நீக்கத்திற்கு பேண்டிகைண்ட் (BANDYKIND),  என்ற மாத்திரை வாங்கி வந்து இரண்டாக உடைத்து காலையில் ஒரு பாகத்தினையும் மாலையில் ஒரு பாகத்தினையும் கொடுத்துவிடுங்கள், தண்ணீர் மருந்து வாங்கினால் காலை 15 மில்லி, சாயங்காலம் 15 மில்லி கொடுக்க வேண்டும். இவ்வாறு ஒவ்வொரு மாதமும் ஒரு நாள் கொடுக்கவேண்டும். </t>
  </si>
  <si>
    <t>முதல் கன்று போட்ட மாடு உறுப்பு போடவில்லை பிறகு டாக்டர் வந்து எடுத்தனர் ஒரு மாதம் பிறகு சாணிபோட்டால் துர்நாற்றம் வருகின்றது பாலை குறைத்துவிட்டது என்ன செய்வது?</t>
  </si>
  <si>
    <t xml:space="preserve">உறுப்பு போடவில்லை என்றாலேயே பால் குறைந்துவிடும். எனவே ரீப்ளாண்டா (REPLANTA) என்ற 100 கிராம் பவுடர் மருந்தினை வாங்கிவந்து இரண்டாகபிரித்து வெல்லத்தில் வைத்து  காலையில் ஒரு பாகமும், மாலையில் ஒரு பாகமும் என இரண்டு நாளைக்கு கொடுங்கள் கருப்பையில் ஏதாவது உறுப்பு பாகங்கள் தங்கி இருந்தாலும் மேலும் அழுக்கு இருந்தாலும் வெளியில் வந்துவிடும், இந்த மருந்தினை கொடுத்துவிட்டு  கால்சிமஸ்ட் என்ற மாத்திரை ஐந்து வாங்கிவந்து காலையில் மட்டும் ஐந்து நாளைக்கு கொடுங்கள் பால் கூடும். </t>
  </si>
  <si>
    <t xml:space="preserve">என் 2 வயது மாடு தீவனம் சரியாக தின்னவில்லை என்ன செய்வது? </t>
  </si>
  <si>
    <t xml:space="preserve">பானாகியூர் (PANACURE) என்ற மாத்திரை ஒன்றினை வாங்கி வாழைப்பழத்தில் வைத்து உள்ளுக்கு கொடுத்து விடுங்கள்,  இரண்டு நாள் கழித்து ஹிமாலயன் பத்திசா (HIMALAYAN  BATHISA) என்ற 100 கிராம் பவுடர் மருந்தினை வாங்கிவந்து இரண்டு பாகமாக பிரித்து காலையில் ஒரு முறையும், மாலையில் ஒரு முறையும் என இரண்டு நாளைக்கு வெல்லத்தில் வைத்து கொடுங்கள் மாடு தீவனம் சரியாக சாப்பிடும். </t>
  </si>
  <si>
    <t xml:space="preserve">இரண்டுவருடமாக மாட்டிற்கு சினை ஊசி போட்டால் ஊற்றிவிடுகின்றது என்ன செய்வது? </t>
  </si>
  <si>
    <r>
      <t>மாட்டிற்கு சினை ஊசி போட்டு உடன் ஓட்டிவரவேண்டாம் அரைமணி நேரம் அங்கேயே கட்டி வைத்துவிட்டு மெதுவாக ஓட்டிவாருங்கள், அதன்பிறகும் சினைபிடிக்கவில்லை என்றால் குடல்புழு நீக்க மருந்து பானாகியூர் ((PANACURE),  பேண்டிகைண்ட் (BANDYKIND), பென்டிகைண்ட் (FENDIKIND</t>
    </r>
    <r>
      <rPr>
        <b/>
        <sz val="11"/>
        <color theme="1"/>
        <rFont val="Calibri"/>
        <family val="2"/>
        <scheme val="minor"/>
      </rPr>
      <t>)</t>
    </r>
    <r>
      <rPr>
        <sz val="11"/>
        <color theme="1"/>
        <rFont val="Calibri"/>
        <family val="2"/>
        <scheme val="minor"/>
      </rPr>
      <t xml:space="preserve"> என்ற மாத்திரைகளில் ஏதாவது ஒன்றினை வாங்கி கொடுத்துவிட்டு பின்னர் தினமும் இரண்டு கோழி முட்டைகளை ஓட்டுடன் உள்ளுக்கு 10 நாளைக்கு கொடுங்கள் பின்னர் வலும்பு அடிக்கும்போது சினை ஊசி போடுங்கள் சினை பிடிக்கும்.</t>
    </r>
  </si>
  <si>
    <t>Melirruppu</t>
  </si>
  <si>
    <t xml:space="preserve">Livestock Management </t>
  </si>
  <si>
    <t>வண்டிமாடு இறைப்பு வாங்குகின்றது மேலும் வாயில் எச்சில் வடிகின்றது என்ன செய்வது இதற்கு ஊசி போடலாமா?</t>
  </si>
  <si>
    <t xml:space="preserve">இந்த வெய்யில் காலத்தில் எல்லாமாடுகளுக்கும் இறைப்பு ஏற்படும். கூடியமட்டும் மாடு வேலைக்கு சென்றுவந்த பிறகு குளிர்ந்த நீரை கொண்டு கழுவுங்கள். நிழலில் கட்டி வையுங்கள். வாயில் எச்சில் வடிந்து கொண்டே இருந்தால் மருந்துகடையில் போரிக் பவுடர் என்று ஒரு பவுடர் இருக்கும் இதனை வாங்கிவந்து தேங்காய் எண்ணையில் கலந்து வாயில் 3 முதல் 4 நாட்களுக்கு தொடர்ந்து தடவிக்கொண்டு வாருங்கள். ஊசி போடுவது சூட்டை கிளப்பும் எனவே மேற்சொன்னவழிமுறைகளை கடைபிடியுங்கள் சரியாகிவிடும். </t>
  </si>
  <si>
    <t>என்மாட்டின் கண்ணில் தண்ணீர் வந்து கொண்டே இருக்கின்றது சிவந்து காணப்படுகின்றது என்ன செய்வது?</t>
  </si>
  <si>
    <r>
      <t xml:space="preserve">வெது வெது வென்று சுடுதண்ணீர் வைத்து அதில் கல் உப்பு போட்டு கலக்கி சுத்தமான துணியை எடுத்துக்கொண்டு கண்ணில் ஒத்தடம் கொடுப்பது போல் கண்ணினை சுத்தம் செய்துவிடுங்கள். பின்னர் அப்ளிகாப் </t>
    </r>
    <r>
      <rPr>
        <b/>
        <sz val="11"/>
        <color theme="1"/>
        <rFont val="Calibri"/>
        <family val="2"/>
        <scheme val="minor"/>
      </rPr>
      <t>( Applicap / Opticap  )</t>
    </r>
    <r>
      <rPr>
        <sz val="11"/>
        <color theme="1"/>
        <rFont val="Calibri"/>
        <family val="2"/>
        <scheme val="minor"/>
      </rPr>
      <t xml:space="preserve"> என்ற கண் மருந்தினை வாங்கிவந்து 3 முதல் 4 நாட்கள் கண்ணில் இந்த மருந்தினை போடுங்கள் சரியாகிவிடும். </t>
    </r>
  </si>
  <si>
    <t>ஆட்டிற்கு குளம்பு நீளமாக வளர்ந்துள்ளது இதனால் ஆடு நடக்க கஷ்டப்படுகின்றது என்ன செய்வது?</t>
  </si>
  <si>
    <t xml:space="preserve">குளம்பினை மட்டும் வெட்டிவிட வேண்டும். இதனை ஆட்டிற்கு, மாட்டிற்கும் குளம்பு வெட்டுபர்களை அழைத்துவந்து குளம்பினை வெட்டிவிட்டால் ஆடு நன்றாக நடக்கும். </t>
  </si>
  <si>
    <t>என் 3 ஆட்டிற்கு வயிறு உப்பிக்கொண்டு, இரைத்துக்கொண்டு இருக்கின்றது என்ன செய்வது?</t>
  </si>
  <si>
    <r>
      <t xml:space="preserve">வயிறு உப்பிக்கொண்டுள்ள ஆட்டிற்கு மட்டும் டிம்பால் </t>
    </r>
    <r>
      <rPr>
        <b/>
        <sz val="11"/>
        <color theme="1"/>
        <rFont val="Calibri"/>
        <family val="2"/>
        <scheme val="minor"/>
      </rPr>
      <t>( TIMPOL )</t>
    </r>
    <r>
      <rPr>
        <sz val="11"/>
        <color theme="1"/>
        <rFont val="Calibri"/>
        <family val="2"/>
        <scheme val="minor"/>
      </rPr>
      <t xml:space="preserve"> என்கின்ற பவுடர் மருந்தினை வாங்கி வந்து எட்டு பாகமாக பிரித்துக்கொண்டு அதனை வெல்லத்தில் வைத்து ஒரு பாகத்தினை காலையிலும் ஒரு பாகத்தினை மாலையிலுமாக மூன்று நாட்களுக்கு உள்ளுக்கு கொடுத்துவிடுங்கள் வயிறு உப்புசம் சரியாகிவிடும். இந்த மருந்து இல்லையென்றால் டிபுளோட்டா </t>
    </r>
    <r>
      <rPr>
        <b/>
        <sz val="11"/>
        <color theme="1"/>
        <rFont val="Calibri"/>
        <family val="2"/>
        <scheme val="minor"/>
      </rPr>
      <t>( DEBLOTA )</t>
    </r>
    <r>
      <rPr>
        <sz val="11"/>
        <color theme="1"/>
        <rFont val="Calibri"/>
        <family val="2"/>
        <scheme val="minor"/>
      </rPr>
      <t xml:space="preserve"> என்கின்ற தண்ணீர் மருந்தும் உள்ளது இதனை 100 மில்லி மருந்துடன் 100 மில்லி தண்ணீர் கலந்து  ஒருநாளைக்கு 50 மில்லி மருந்தினை மட்டும் ஒரு ஆட்டிற்கு கொடுக்கலாம். இவ்வாறு கொடுத்தால் ஆடு வயிறு உப்புசம் பிரச்சனை சரியாகிவிடும். </t>
    </r>
  </si>
  <si>
    <t>ஆடு உணவே சாப்பிடாமல் உள்ளது என்ன செய்வது?</t>
  </si>
  <si>
    <r>
      <t xml:space="preserve">ஆடுகள் குடல்புழு பிரச்சனையால் உணவு சாப்பிடாமல் இருக்கலாம். எனவே ஆட்டிற்கு குடல்புழு நீக்கம் முதலில் செய்ய வேண்டும். இந்த குடல்புழு நீக்கத்திற்கு அல்பெண்டசால் </t>
    </r>
    <r>
      <rPr>
        <b/>
        <sz val="11"/>
        <color theme="1"/>
        <rFont val="Calibri"/>
        <family val="2"/>
        <scheme val="minor"/>
      </rPr>
      <t>( ALBENDOSAL )</t>
    </r>
    <r>
      <rPr>
        <sz val="11"/>
        <color theme="1"/>
        <rFont val="Calibri"/>
        <family val="2"/>
        <scheme val="minor"/>
      </rPr>
      <t xml:space="preserve"> என்ற தண்ணீர் மருந்தினை வாங்கிவந்து பெரிய ஆட்டிற்கு 10 மில்லியும், சிரிய ஆட்டிற்கு 5 மில்லியும் என்று உள்ளுக்கு கொடுக்க வேண்டும். இந்த மருந்தினை சிரிஞ்சில் வைத்து ஆட்டிற்கு புரைக்கு ஏறாமல் கொடுக்கவேண்டும்.  </t>
    </r>
  </si>
  <si>
    <t>ஆடு கழிந்து கொண்டு இருந்தால் என்ன செய்வது?</t>
  </si>
  <si>
    <r>
      <t xml:space="preserve">ஆடு கழிவதற்கு குடல்புழுவும் முக்கிய காரணமாகும், எனவே குடல்புழு நீக்கத்திற்கு அல்பெண்டசால் </t>
    </r>
    <r>
      <rPr>
        <b/>
        <sz val="11"/>
        <color theme="1"/>
        <rFont val="Calibri"/>
        <family val="2"/>
        <scheme val="minor"/>
      </rPr>
      <t>( ALBENDOSAL )</t>
    </r>
    <r>
      <rPr>
        <sz val="11"/>
        <color theme="1"/>
        <rFont val="Calibri"/>
        <family val="2"/>
        <scheme val="minor"/>
      </rPr>
      <t xml:space="preserve">  என்ற தண்ணீர் மருந்தினை வாங்கிவந்து பெரிய ஆட்டிற்கு 10 மில்லியும், சிரிய ஆட்டிற்கு 5 மில்லியும் என்று உள்ளுக்கு கொடுக்க வேண்டும். குடல்புழு நீக்கம் செய்தாலே கழிச்சல் நிற்கும். அப்படி நிற்கவில்லை என்றால் ரிலையன்ஸ் அறக்கட்டளையின் உதவி தொலைபேசி எண்ணிற்கு அழைத்தால் அதற்கான வைத்திய முறைகளை நாங்கள் சொல்ல தயாராக இருக்கின்றோம். </t>
    </r>
  </si>
  <si>
    <t xml:space="preserve">ஆடு அதிகம் மரவள்ளி தழையை சாப்பிட்டபிறகு திடிரென்று வயிறு உப்பி இறந்து விடுகின்றது இதற்கு முதல் உதவி செய்ய வழி உள்ளதா?  </t>
  </si>
  <si>
    <t xml:space="preserve">ஆடுகள் திடீரென்று வயிறு உப்புவது என்ன பிரச்சனையால் என்று நாம் முதலில் அறிய வேண்டும். இவ்வாறான நேரத்தில் கண்டிப்பாக கால்நடை மருத்துவரின் உதவியினை நாடுதல் மட்டுமே இந்த பிரச்சனையுள்ள ஆடுகளை காப்பாற்றமுடியும். </t>
  </si>
  <si>
    <t>எது மாதிரியான உணவுகள் ஆட்டிற்கு கொடுக்கலாம்?</t>
  </si>
  <si>
    <t xml:space="preserve">ஆடுகளுக்கு கோ.3, கோ.4 போன்ற புல் வகைகளை நன்கு சிறு சிறு துண்டுகளாக நறுக்கி கொடுக்க வேண்டும். பழக்கமில்லாத ஆடுகள் பொதுவாக இவ்வாறான புல்களை திண்ண கஷ்டப்படும். வழக்கமாக ஆடுகள் மேய்ச்சலுக்கு சென்று பழக்கப்பட்டவை.  எனவே இந்த புல்களை தின்ன பழக்கப்படுத்தவேண்டும். மேலும் பூவரசு இலை, அகத்தி போன்ற இலைகளை ஆடுகளுக்கு உண்ண கொடுக்கலாம். இவ்வாறு கொடுத்தால் ஆட்டிற்கு எடையும் கூடும், தெளிவாகவும் இருக்கும். </t>
  </si>
  <si>
    <t>கோமாரி நோய்க்கான காரணம் என்ன? இதனை ஒழிப்பது எப்படி?</t>
  </si>
  <si>
    <t>கோமாரி நோயினை முற்றிலுமாக ஒழிக்க முடியாது இது வைரஸ் கிருமியால் வருகின்றது. ஆனால் இந்த நோய் வருவதற்கு முன்பாக அரசாங்கத்தில் இருந்து தடுப்பூசி போட வரும்போது கண்டிப்பாக தடுப்பூசிகளை போட்டுக்காெள்ள வேண்டும். தடுப்பூசிகளின் மூலமே இந்த நோய் வருவதை தடுக்க முடியும்.  இந்த நோய் வந்துவிட்டால் ஆட்டிற்கு தினமும் 20 மில்லி விளக்கெண்ணெய் கொடுக்கலாம் மேலும் பேயம்பழம் மற்றும் விளக்கெண்ணெய் மற்றும் சிரிது சீரகம் சேர்த்து பிசைந்து உள்ளுக்கு கொடுக்கலாம். இந்த கோமாரி நோயினால் கால்களில் புண்கள் வந்துவிட்டால் அந்த புண்களில் கொழுந்துவேப்பிலை, கல்உப்பு, மஞ்சள் போன்றவற்றை நன்கு மைய அரைத்து பத்துமாதிரிபோடுவதால் புண்கள் சரியாகிவிடும்</t>
  </si>
  <si>
    <t xml:space="preserve">கோழி உரங்குவது போல் இருந்து இறந்துவிடுகின்றது என்ன செய்வது? </t>
  </si>
  <si>
    <t xml:space="preserve">வெய்யில் அதிகம் இருப்பதால் வெள்ளைக்கழிச்சல் நோயினால் கோழிக்கு உறக்குவது போல் சோர்ந்து இருந்து கவனிக்காவிட்டால் இறக்க நேரிடலாம். இவ்வாறு இருந்தால் சாம்பார் வெங்காயத்தினை பொடியாக நறுக்கிக்கொண்டு அதனை மோரில் ஊறவைத்து கோழி தீவனத்துடன் வைக்கலாம். அல்லது தணியாகவும் வைக்கலாம். இதனை சாப்பிட்டால் கோழிகள் சரியாகிவிடும். </t>
  </si>
  <si>
    <t xml:space="preserve">கோழி ஒருமாதிரியாக சுருண்டு விழுந்து இறந்து விடுகின்றது என்ன செய்வது? </t>
  </si>
  <si>
    <t xml:space="preserve">கோழிகளை வெய்யிலில் அனுப்ப வேண்டாம், கோழி வெய்யில் அதிகம் இருப்பதால் வெள்ளைக்கழிச்சல் நோய் வர வாய்ப்புகள் இருக்கும். இவ்வாறு இருந்தால் சாம்பார் வெங்காயத்தினை அதாவது சின்ன வெங்கயத்தினை பொடிபொடியாக நறுக்கிக்கொண்டு அதனை மோரில் ஊறவைத்து கோழிகளுக்கு தீவனமாக கொடுங்கள் இதனை சாப்பிட்டால் கோழிகளுக்கு வெள்ளைக்கழிச்சல் நிற்கும் மேலும் கோழிகள் திடமாக இருக்கும். </t>
  </si>
  <si>
    <t xml:space="preserve">மாடு சினை பிடிக்கமாட்டேன் என்கின்றது என்ன செய்வது? </t>
  </si>
  <si>
    <r>
      <t xml:space="preserve">சினை பிடிக்காத மாட்டிற்கு முதலில் குடல் புழு நீக்கம் செய்ய வேண்டும் அதற்கு பேண்டிகைண்ட் </t>
    </r>
    <r>
      <rPr>
        <b/>
        <sz val="11"/>
        <color theme="1"/>
        <rFont val="Calibri"/>
        <family val="2"/>
        <scheme val="minor"/>
      </rPr>
      <t>( BANDYKIND )</t>
    </r>
    <r>
      <rPr>
        <sz val="11"/>
        <color theme="1"/>
        <rFont val="Calibri"/>
        <family val="2"/>
        <scheme val="minor"/>
      </rPr>
      <t xml:space="preserve"> என்ற மாத்திரையை வாங்கி வெல்லத்தில் வைத்து  உள்ளுக்கு கொடுத்துவிடுங்கள்.  பின்னர் ஒரு நாளைக்கு இரண்டு கோழி முட்டைகளை ஓட்டுடன் உள்ளுக்கு 15 நாளைக்கு முட்டை வீனாகாமல் கொடுத்துவாருங்கள்  பின்னர் வலும்புக்கு வரும்போது ஊசி போடுங்கள் சினை பிடித்துவிடும். </t>
    </r>
  </si>
  <si>
    <t>ஆட்டுக்குட்டி கழிந்துகொண்டே இறந்து விடுகின்றது என்ன செய்வது?</t>
  </si>
  <si>
    <r>
      <t xml:space="preserve">ஆட்டு குட்டி இறப்பதற்கு காரணம் பல காரணங்கள் உள்ளன, முதல் காரணம் குடல்புழுக்கள் இதனை தடுக்க இரண்டு அல்லது மூன்று மாதத்தில் நாடாப்புழு குடல்புழு நீக்கம் கொடுக்கவேண்டும், ஐந்து, ஆறு மற்றும் ஒன்பதாம் மாதத்தில் உருண்டைப்புழுக்களுக்கு மருந்து கொடுக்க வேண்டும். இதற்கு அல்பெண்டசால் </t>
    </r>
    <r>
      <rPr>
        <b/>
        <sz val="11"/>
        <color theme="1"/>
        <rFont val="Calibri"/>
        <family val="2"/>
        <scheme val="minor"/>
      </rPr>
      <t xml:space="preserve">( ALBENDOSAL ) </t>
    </r>
    <r>
      <rPr>
        <sz val="11"/>
        <color theme="1"/>
        <rFont val="Calibri"/>
        <family val="2"/>
        <scheme val="minor"/>
      </rPr>
      <t xml:space="preserve">என்ற தண்ணீர் மருந்தினை வாங்கிவந்து பெரிய ஆட்டிற்கு 10 மில்லியும், சிரிய ஆட்டிற்கு 5 மில்லியும் என்று உள்ளுக்கு கொடுக்க வேண்டும். ஆடுகளுக்கு தடுப்பூசிகளை கண்டிப்பாக போட்டுக்கொள்ள வேண்டும், மேலும் அம்மை நோய் வந்தாலும் ஆட்டு குட்டிகள் இறக்க நேரிடும், அம்மை நோய்க்கு மற்றும் டிடிஆர் தடுப்பூசிகளை வருடத்திற்கு ஒரு முறை கட்டாயம் அந்தந்த அரசு கால்நடை மருந்தகங்களில் போட்டுக்கொள்ள வேண்டும். கோமாரி நோய்க்கு இரண்டு மாத வயதில் முதல் தடுப்பூசி போடவேண்டும் அதற்கு பிறகு அரசாங்கம் எப்போதெல்லாம் ஊசி போடுகின்றார்களோ அப்போது ஊசி போட்டுக்கொள்ள வேண்டும். மேலும் மழைக்காலத்திற்கு முன்பு துள்ளுமாரி நோய்க்கு தடுப்பூசி போட்டுக்கொண்டால் ஆடுகள் இறப்பினை தவிர்க்கலாம். </t>
    </r>
  </si>
  <si>
    <t xml:space="preserve">ஆடு கழிகின்றது பின்னர் இறந்துவிடுகின்றது என்ன செய்வது? </t>
  </si>
  <si>
    <r>
      <t xml:space="preserve">ஆடு கழிச்சலுக்கு முக்கிய காரணம் குடல்புழுவாகும் எனவே இதற்கு குடல் புழு நீக்கம் செய்ய வேண்டும். இதற்கு அல்பெண்டசால்                               </t>
    </r>
    <r>
      <rPr>
        <b/>
        <sz val="11"/>
        <color theme="1"/>
        <rFont val="Calibri"/>
        <family val="2"/>
        <scheme val="minor"/>
      </rPr>
      <t xml:space="preserve">( ALBENDOSAL ) </t>
    </r>
    <r>
      <rPr>
        <sz val="11"/>
        <color theme="1"/>
        <rFont val="Calibri"/>
        <family val="2"/>
        <scheme val="minor"/>
      </rPr>
      <t xml:space="preserve">என்ற தண்ணீர் மருந்தினை வாங்கிவந்து பெரிய ஆட்டிற்கு 10 மில்லியும், சிரிய ஆட்டிற்கு 5 மில்லியும் என்று உள்ளுக்கு கொடுக்க வேண்டும். உங்கள் கிராமத்திற்கு அருகில் உள்ள கால்நடை மருத்துவமனையில் சென்று ஆட்டிற்கு குடல்புழு நீக்கத்திற்கு என்று மருந்து கேட்டால் கொடுப்பார்கள் அதனையும் வாங்கிவந்து கொடுக்கலாம். இதனை ஆடுகளுக்கு புரைக்குஏறாமல் கொடுக்கவேண்டும் இவ்வாறு குடல்புழு நீக்கம் கொடுத்தால் கழிச்சல் நின்றுவிடும் இறப்பதும் தவிர்க்கலாம். </t>
    </r>
  </si>
  <si>
    <t xml:space="preserve">வண்டிமாட்டிற்கு இறைப்பு அதிகம் வருகின்றது மேலும் மூக்கில் இரத்தம் வடிகின்றது? வண்டிமாடு தீவனம் சரியாக எடுக்க வில்லை என்ன செய்வது? </t>
  </si>
  <si>
    <r>
      <t xml:space="preserve">இந்த வெய்யில் காலத்தில் அனைத்து மாடுகளுக்கும் இறைக்கும், எனவே நீங்கள் குளிர்ந்த நீரினால் மாட்டினை குளிப்பாட்ட வேண்டும். மேலும் வண்டி மாட்டிற்கு மூக்கில் இரத்தம் வடிவதை நிறுத்துவதற்கு ஐஸ்கட்டியினை வைத்து மூக்கில் ஒத்தடம் கொடுப்பது போல்  ஐஸ் கட்டியினை வைத்து எடுங்கள் இரத்தம் வருவது நின்றுவிடும்.  மேலும் தீவனம் சாப்பிடவில்லை என்றால் ஹிமாலயன் பத்திசா என்ற பவுடர் மருந்தினை </t>
    </r>
    <r>
      <rPr>
        <b/>
        <sz val="11"/>
        <color theme="1"/>
        <rFont val="Calibri"/>
        <family val="2"/>
        <scheme val="minor"/>
      </rPr>
      <t>( HIMALAYAN BATHISA )</t>
    </r>
    <r>
      <rPr>
        <sz val="11"/>
        <color theme="1"/>
        <rFont val="Calibri"/>
        <family val="2"/>
        <scheme val="minor"/>
      </rPr>
      <t xml:space="preserve"> வாங்கிவந்து அதனை இரண்டாக பிரித்து காலை ஒரு பாகத்தினையும், சாயங்காலம் ஒரு பாகத்தினையும் வெல்லத்தில் வைத்து கொடுங்கள் மாடு தீவனம் எடுக்கும். </t>
    </r>
  </si>
  <si>
    <t>மாட்டின் நாக்கில் முள்போன்று உள்ளது இதற்கு என்ன செய்வது</t>
  </si>
  <si>
    <t xml:space="preserve">மாட்டின் நாக்கில் முள்போன்று உள்ள இடத்தில் கல் உப்பினை போட்டு நன்கு கற கறவென்று தேய்த்து விட்டால் இந்த பிரச்சனை சரியாகிவிடும். இதன் காரனமாகவும் மாடு தீவனம் குறைவாக சாப்பிடும். </t>
  </si>
  <si>
    <t>என் வண்டிமாட்டிற்கு மூச்சு இறைக்கின்றது மேலும் நாக்கில் எச்சில் வடிகின்றது என்ன செய்வது?</t>
  </si>
  <si>
    <t xml:space="preserve">வெயில் காலத்தில் மூச்சு வாங்குவது வழக்கம், இந்த மாட்டினை வேலைக்கு சென்றுவந்த உடன் குளிர்ந்த நீரால் குளிப்பாட்டுங்கள் மேலும் வாயில் எச்சில் வடிந்து கொண்டே இருந்தால் மருந்துகடையில் போரிக் பவுடர் என்று ஒரு பவுடர் மருந்து இருக்கும் இதனை வாங்கிவந்து தேங்காய் எண்ணையில் கலந்து வாயில் 3 முதல் 4 நாட்களுக்கு தொடர்ந்து தடவிக்கொண்டு வாருங்கள் எச்சில் வடிவது நின்றுவிடும்.  </t>
  </si>
  <si>
    <t>Navarai Season - Paddy Agronomy Technologies and Fertilizer Management</t>
  </si>
  <si>
    <t>தற்போது புதுச்சேரி பகுதியில் நெல் அதிகம் சாகுபடி செய்துகொண்டு வருகின்றனர். விவசாயிகள் தாங்கள் உரம் போடுகின்றோம் ஆனால் பயிர்வளர்ச்சி இல்லை எனக்கூறுகின்றனர். இதற்கு காரணம் என்னவென்று கூறவும்.</t>
  </si>
  <si>
    <t>விவசாயிகளுக்கு எனது வணக்கம். புதுவையை பொறுத்தவரை முப்போகமும் நெல் பயிர் செய்கின்றோம்.பெரும்பாலான விவசாயிகள் சம்பாவில் 90% மும் மீதம் இருக்கும் நவரை மற்றும் சொர்ணவாரியில் 60 முதல் 70 % மும் பயிர் செய்கின்றனர். எனவே நெல் மிக முக்கியமான பயிராக உள்ளது. புதுச்சேரி மட்டுமில்லாமல் இந்தியாவில் 70% நெல்லை பயிர் செய்கின்றனர். ஆனால் முப்போகமும் பயிர்செய்யும் பகுதியாக புதுவை விளங்குகிறது. புதுச்சேரி விவசாயிகள் 100% ஆழ்துளை கிணற்று நீரை பயன்படுத்துவதால், தொடர்ந்து நன்றாக பயிர் செய்ய முடிகிறது. எனவே நெல்லையே தொடர்ந்து பயிர் செய்வதால் பயிர் வளர்ச்சி குன்றிவிடுகிறது. எனவே நெல் பயிர் செய்வதற்கு முன்னால் தக்கை பூண்டை பயிர் செய்ய வேண்டும். நெல் பயிரை பொறுத்த வரை தக்கை பூண்டு மிக அவசியம். இதனால் மண்ணின் தரம் அதிகரிக்கும். ஒரே பயிரை தொடர்ந்து பயிர் செய்வதால் நிச்சயம் மண்ணின் தரம் குறையும். மேலும் யூரியா, D A P, பொட்டாஷ், ஜிங்க், போன்றவற்றை தவிர மற்ற எதையும் உரமாக இடுவதில்லை நெல் இரகமும் குறிப்பிட்ட ரகத்தைதான் பயிர் செய்கின்றனர். எனவே, பெரும்பாலான விவசாயிகள் புதிய  இரகத்திற்கு போவதில்லை. நவரையை பொறுத்தவரை பருவ நிலை தற்போது மாறிக்கொண்டு உள்ளது. ஆந்திராவில் தற்போது நேரடியாக பயிர் செய்து கொண்டு வருகின்றனர். ஏனெனில் தற்போது ஆள் பற்றாக்குறை உள்ளது. எனவே புதுவையை பொறுத்தவரை 80 முதல் 90 % வரை இயந்திர நடவு முறையையே நம்பி இருக்கிறோம். பயிரின் வளர்ச்சி குன்றி இருக்க காரணம் மண்ணில் வளம் இல்லாமையே. தற்போது நடந்த ஆராய்ச்சியின் படி நெல் சாகுபடியில் கிடைக்கும். வைக்கோலையே மடக்கி ஓட்டினால் மண்ணிற்கு தேவையான அங்கக சத்துகள் மீண்டும் கிடைக்கும். இதனால்,  மண்ணின் தரம் உயரும். இதில் தழைச்சத்து, பாஸ்பரஸ், பொட்டாஷ், நுண்ணூட்டங்கள், சல்பர், ஜிங்க் இதைபோன்ற பலவகை ஊட்டங்கள் உள்ளன. என்வே விவசாயிகளுக்கு இது நல்ல ஒரு வாய்ப்பு. பயிர் வளர்ச்சி குன்றி இருக்கும்  விவசாயிகள் வைக்கோல் எளிதாக கிடைக்கிறது. இந்த சொர்ணவாரி அல்லது சம்பா பருவத்தில் வைக்கோலை ஏக்கருக்கு 2 டன் இட்டு ஓட்டலாம். இயந்திர அறுவடை மூலம் அறுவடை செய்வதால் வைக்கோலின் அளவும் சிறிதாகி விடுகிறது. எனவே மடக்கி உழ எளிதாக அமைகிறது. எனவே இந்த வைக்கோல் நன்றாக மக்கி தொழு உரமாகிறது. மண்ணின் வளமும் அதிகரிக்கிறது. விவசாயிகளுக்கு இது பெரிய சுமையாக இருக்காது. தற்போது மண் பரிசோதனை செய்து விட்டு வைக்கோலை மடக்கி ஓட்டி அடுத்த பருவத்தில் மீண்டும் மண் பரிசோதனை செய்தால் மாற்றத்தை கண்டறியலாம். வைக்கோலை மடக்கி ஓட்டுவது மிக எளிதாக அமைகிறது. ஏற்கனவே அறுவடை செய்த பயிரின் வைக்கோலை இரண்டு டன் அளவிற்கு போட்டு மடக்கி ஓட்டும்போது நல்ல பலன் கிடைக்கும். ஏனெனில் மண்ணிற்கு வளத்தை ஏற்படுத்தினால் தான் நல்ல பயிர் மகசூலை காண இயலும். எனவே, புதுவை வேளாண் நிலையமும், காமராஜர் வேளாண் அறிவியல்  நிலையமும் இதற்கு மானியம் தருகிறது.</t>
  </si>
  <si>
    <t>தற்போது நெல் நாற்று நட்டுள்ளோம். ஒரு வார காலம் ஆகிறது. ஆனால் கதிர்கள் பூச்சி அரித்தது போல் உள்ளது. இதற்கு என்ன உரம் இடலாம்.</t>
  </si>
  <si>
    <t>தற்போது நெல் நாற்று நட்டு ஒரு வார காலம் ஆகின்றது என்பதால் இரசாயன உரங்கள் இடுவது கூடாது அதனால், ஒரு ஏக்கருக்கு 1 லிட்டர் வேப்ப எண்ணை, காதி சோப்பு ஆகியவற்றை 100 லிட்டர் நீரில் கலந்து, மாலை நேரத்தில் தெளிக்க வேண்டும். இந்த கோடை காலத்தை பொறுத்தவரை மாலை நேரத்தில் இதை செய்வது மிகவும் நல்லது. ஏனெனில் காலையில் வெயில் அதிகமாக இருப்பதால் உரத்தின் தன்மை அதிகமாக இருக்காது. மாலை நேரத்தில் மருந்தின் தன்மை நீண்ட நேரம் இருக்கும். எனவே பயிரை பூச்சிகளிடம் இருந்து காக்க முடியும்.</t>
  </si>
  <si>
    <t>நம்மாழ்வார் இயற்கை விஞ்ஞானி கூற்றுபடி நெல்லின் நுனி வீட்டிற்கு, நடு மாட்டுக்கு, அடி காட்டுக்கு. எனவே அடியில் இருக்கும் சக்கையானது பயிருக்கு உரமாகிவிடும். தற்போது விவசாயிகள் ஒரே பயிரை பயிரிட்டு கொண்டுள்ளனர். எனவே உரமிட மாற்றுவழி ஏதேனும் உள்ளதா?</t>
  </si>
  <si>
    <t>தற்போது சில விவசாயிகள் பயிர் வளர்ச்சி குன்றி இருப்பதாக கூறுகின்றனர். எனவே இதனை தவிர்க்க இலை வழி உரமிடல் மிக அவசியம். மண் பரிசோதனையும் மிக அவசியம். வளர்ச்சி குன்றி இருப்பதற்கு நைட்ரஜன், பாஸ்பரஸ், பொட்டாஷ், ஜிங்க், சல்பர் இதில் ஏதாவது ஒரு சத்து குறைபாடு இருந்தாலும் வளர்ச்சி குன்றி காணப்படும். பெரும்பாலான  விவசாயிகள் நைட்ரஜன், பொட்டாஷ் ஆகிய உரங்களை இட்டிருப்பார்கள் ஆனால் இரும்புச்சத்தையோ அல்லது துத்த நாகசத்தையோ இட்டு இருக்க மாட்டார்கள். நெல்லில் மஞ்சள் கலந்த வெள்ளை நிறத்தில் காணப்பட்டால் அது இரும்புச்சத்து குறைபாடாகும். இதற்கு ஃபெரஸ் சல்பேட்டை இலை வழியாக கொடுக்கலாம். மேலும் மண்ணில் அங்கக சத்துகளை அதிகப்படுத்தவேண்டும். எனவே முடிந்தவரை அதிகமாக தொழு உரங்களையும் வயலில் இடவேண்டும்.  நமது தொழில் நுட்பங்கள் செலவை குறைத்து மகசூலை அதிகப்படுத்தவேண்டும் என்பதேயாகும்.</t>
  </si>
  <si>
    <t>துத்த நாகசத்தை ஒவ்வொரு பருவத்திலும் கட்டாயம் இட வேண்டுமா?</t>
  </si>
  <si>
    <t>நமது புதுவை மற்றும் கடலூர் மற்றும் அதை சார்ந்த பகுதிகளில் உள்ள மண் துத்த நாகசத்து குறைபாடு உள்ளதாக இருக்கிறது. எனவே துத்த நாகமானது நிச்சயமாக ஒவ்வொரு பருவத்திலும்  இடப்படவேண்டும் என்பது அவசியமாகிறது. பரவலாக எடுத்த மண் மாதிரிகளில் இருந்து இது தெரிய வருகிறது. எனவே துத்த நாக சத்து கண்டிப்பாக இடவேண்டும்.</t>
  </si>
  <si>
    <t>துத்தநாக சத்தை அடியுரமாக கொடுக்கா விட்டால் வேறு எவ்வாறு கொடுக்கலாம்?</t>
  </si>
  <si>
    <t>துத்தநாகம் அடியுரமாக இட்டால் ஒரு ஏக்கருக்கு 10 கிலோ இடவேண்டும். சில விவசாயிகள் அடியுரமாக 5 கிலோவும், களை எடுத்த பிறகு மற்றொரு 5 கிலோவும்  இடுவார்கள் இவ்வாறு செய்ய தவறிய  பட்சத்தில் 0.5% ஜிங்க் அதாவது அரை கிலோ அளவிற்கு ஜிங்க் மற்றும் 2 % யூரியா அதாவது 2 கிலோ அளவிற்கு யூரியாவை 100 லிட்டர் நீரில் கலந்து கொண்டு  இலை வழியாக இடலாம். கோடை பருவத்தை பொறுத்தவரை இலைவழி உரமிடலை மாலை நேரத்தில் செய்வதே சிறந்தது. இதனால் உரத்தின் பலனை முழுமையாக பெறலாம். இதை முதல் களை எடுத்த உடன் கொடுக்கலாம். அல்லது  15 முதல் 20 நாட்கள் இடைவெளியில் கொடுக்கலாம். அல்லது 30 முதல் 35 நாட்களில் கொடுக்கலாம். பெரும்பாலான விவசாயிகள் எல்லா உரங்களுடனும் ஜிங்கை கலந்து இடுகின்றனர். ஆனால் அவ்வாறு செய்யக்கூடாது. பொட்டாஷ் உடன் ஜிங்கை கலக்கக்கூடாது.  இவ்வாறு செய்தால் அதன் தன்மை மாறி பலன் கிடைக்காது.  எனவே ஜிங்க் சல்பேட்டை  தனியாக இடவேண்டும்.</t>
  </si>
  <si>
    <t>நெல் நடவு நட்டு 30 நாட்கள் ஆகின்றது பயிர் உட்கார்ந்தமாதிரியே உள்ளது என்ன செய்வது?</t>
  </si>
  <si>
    <t>புதுச்சேரி மற்றும் அதைச்சார்ந்த பகுதிகளில் ஜிங்க் சல்பேட் குறைபாடு உள்ளது. எனவே துத்தநாக சல்பேட்டை நிச்சயமாக இடவேண்டும். இது இட்டால் பயிர் நன்கு வளர்ச்சி பெறும் . 5 கிலோ முதல் 10 கிலோ அளவிற்கு  இடலாம். அல்லது இலை வழி உரமாகவும் இடலாம். யூரியா மற்றும் ஜிங்க்கை  100 லிட்டர் நீரில் கலந்து  மாலை நேரத்தில் தெளிக்கலாம். இதனால் நல்ல ஒரு வளர்ச்சி கிடைக்கும்.</t>
  </si>
  <si>
    <t>தற்போது நவரை பருவம் நடந்து கொண்டுள்ளது. உர மேலாண்மைக்கு அடிப்படை என்ன? எவ்வாறு செய்ய வேண்டும் என்பதை பற்றி கூறவும்?</t>
  </si>
  <si>
    <t>புதுச்சேரி மற்றும் அதைச் சார்ந்த தமிழக பகுதி விவசாயிகள் உரத்தை அதிகமாக இடுகின்றனர். அதிகமான உரத்தை இடுவதாலேயே மண்ணின் தன்மை குறைய ஆரம்பிக்கிறது. எனவே அரசாங்கத்தால் பரிந்துரைக்கப்பட்ட உர அளவை யாரும் இடுவதில்லை. மண் பரிசோதனையும் சரிவர செய்யாமல் இருக்கின்றனர். பரிந்துரைக்கப்பட்ட உர அளவான யூரியாவை ஏக்கருக்கு 50 கிலோ இடவேண்டும்.  மேலும் 150 கிலோ சூப்பர் அடியுரமாக இடவேண்டும். மேலும் 21 கிலோ அளவிற்கு பொட்டஷ் அடியுரமாக இடவேண்டும். DAP 50 கிலோவும், யூரியா 30 கிலோவும் கலந்து ஒரு ஏக்கருக்கு இடவேண்டும். காம்ப்ளக்ஸ் உரத்தை மட்டும் இடுவதாக இருந்தால் ஆல் 17 என்ற உரத்தை இடவேண்டும். இந்த ஆல் 17 யை 70 கிலோ அளவிற்கு இடவேண்டும். மேலும் 20 கிலோ யூரியா மற்றும் சூப்பர் 75 கிலோ இடவேண்டும். 20:20:0 என்ற காம்ப்ளக்ஸ் உரமாக இருந்தால், 120  கிலோ அடியுரமாக இடவேண்டும். இதனை தனியாக இடலாம். மேலும் பொட்டஷ் 21 கிலோ இடவேண்டும். இது இல்லாமல் முதல், இரண்டு, மூன்றாம் களை எடுக்கும்போது  ஒவ்வொரு முறையும் 25 கிலோ அளவிற்கு யூரியா இடவேண்டும். இரண்டாம் களை எடுக்கும்போது, பொட்டாஷ் 21 கிலோ சேர்த்து இடவேண்டும். இதுவே பரிந்துரைக்கப்பட்ட உர அளவாகும். இது மட்டுமில்லாமல் தற்போது  இலை வண்ண அட்டை மூலமாக  உரமிட ஆராய்ச்சிகள் நடத்தினோம். இதை நட்ட ஏழு நாட்கள் கழித்து பயன்படுத்த வேண்டும். இதில் இரண்டாவது நிறமாக இருந்தால் உரமிடவேண்டும். 3ம் நிறமாக இருந்தால் உரமிட தேவையில்லை. இதை போல் செய்தால் 30 முதல் 40 % உரத்தை குறைக்கலாம். எனவே செலவும் குறையும், நல்ல மகசூலும் கிடைக்கும்.  உரத்தை எடுக்கும் தன்மையும் அதிகமாகும்.  எனவே பயிருக்கு தேவையான பொழுது உரமிடுதலே சிறந்தது. மற்ற நேரத்தில் இட்டால் மண்ணின் தன்மையும் கெட்டுப்போகும். மேலும் பூச்சி நோய் தாக்குதலுக்கும் பயிர் உள்ளாகும்.</t>
  </si>
  <si>
    <t>மூன்று களை எடுத்த பிறகும் சூப்பரை விவசாயிகள் பயன் படுத்துகின்றனர். அதிக சூப்பர் பயன்படுத்துவதால்  நெல் ஏற்குமா? அல்லது சூப்பரை அடியுரமாக மட்டும் தான் பயன்படுத்தவேண்டுமா</t>
  </si>
  <si>
    <t>சூப்பரை நிச்சயமாக கடைசி உழவின் போது இடவேண்டும். சூப்பரை மேலுரமாக இடக்கூடாது. அடியில் போட்டால் தான் பயிருக்கு கிடைக்கும். மேலும் காம்ப்ளக்ஸும் அடியுரமாக தான் இடவேண்டும்.</t>
  </si>
  <si>
    <t>P. S. Palayam</t>
  </si>
  <si>
    <t>இந்த நவரை பட்டத்திற்கு என்ன நெல்  பயிர் செய்யலாம்?</t>
  </si>
  <si>
    <t xml:space="preserve">தற்போது நாம் நவரை பருவத்தில் பயிர் செய்து கொண்டுள்ளோம். எனவே குறுகிய கால இரகங்களை  தேர்வு செய்ய வேண்டும். புதியதாக தற்போது TPS திருப்பதி சாரம்  ரகத்தை அறிமுகப்படுத்தி இருக்கிறார்கள். இது மோட்ட ரகம். இதை பயிர் செய்து நல்ல பலன் கிடைத்து. எனவே இது மோட்டா ரகம் என்பதால் வியாபாரிகள் எளிதில் எடுத்துக்கொள்வார்கள்.   இந்த திருப்பதி சாரமானது மிகவும் நல்ல இரகம் எனவே முன்பு பயிரிட்ட ரகத்தினை விட்டு விட்டு புதிய ரகத்தை மாற்றி பயிரிட்டால் தான் நல்ல மகசூல் கிடைக்கும். </t>
  </si>
  <si>
    <t>களை நிர்வாகத்தை பற்றி கூறவும்.</t>
  </si>
  <si>
    <t>களையினால் நமக்கு 23% அளவிற்கு மகசூல் இழப்பு ஏற்படுகிறது என்று ஆராய்ச்சியின் மூலம் கண்டறியப்பட்டுள்ளது. நாம் இடும் எல்லா இடு பொருட்களையும் களையே எடுத்துகொள்கிறது. களையின் விதை அதிகப்படியாக நிலத்தில் உள்ளது. இவை நீரின் மூலமாகவோ, காற்றின் மூலமாகவோ, விலங்குகள் மூலமாகவோ பரவுகிறது. களையை பொறுத்தவரை நன்றாக வளரும் இந்த சமயத்தில் யூரியா, சூப்பர், பொட்டாஷ் இடும்போது களை இன்னும் நன்றாக வளரும்.களையின் பாதிப்பு ஏற்படுவது முதல் 40 முதல்  45 நாட்கள் வரையில் தான். அதற்கு மேல் களை இருந்தாலும் மகசூலுக்கு  எந்த பாதிப்பும். ஏற்படுவதில்லை.  எனவே முதல் 40 நாட்கள் களையை நிர்வகிக்க வேண்டும். தற்போது இயந்திர களை எடுக்கும் கருவி உள்ளது. புதுவையில் ஆத்மா மூலமாக எல்லா விவசாயிகளுக்கும் குழு ஆரம்பித்து இதை தருகின்றோம். களை கருவி மூலமாக நட்ட 10ம், 20ம், 30ம்  நாட்கள் செய்ய வேண்டும். பசுமையான எந்த பொருளும் உரம் தான். அதன் அடிப்படையில். களையை மடக்கி ஓட்டும் போது உரமாக மாறிவிடும். இதே போல் செய்தால் மகசூல் இழப்பும் ஏற்படாது, களையே உரமாக மாறுவதால் உரத்திற்கான செலவும் குறையும். இயந்திர நடவு கருவி கிடைக்காத பட்சத்தில், ரசாயன முறையை  நாட வேண்டும். தற்போது ஆள் பற்றாக்குறை அதிகமாக இருக்கிறது.எனவே ஒரு களை எடுக்க 15 முதல் 20 ஆட்கள் தேவைபடுகின்றனர். இரு முறை களை எடுக்கும்போது ஆள் கூலி அதிகமாகிறது. எனவே ரசாயன களை கட்டுப்பாட்டு முறையை நாடுகின்றோம்.. ரசாயன களை கட்டுப்பாட்டினை பெரும்பாலான விவசாயிகள் பயன்படுத்துவதில்லை. ஏனெனில் மண் வலம் கெட்டு விடும் என்று கூறுகின்றனர். இரசாயனமானது களையை அழிக்க மட்டுமே பயன்படும் இரசாயன முறையில் நடவு நட்ட 3 முதல் 4 ம் நாள் பென்டிமெத்தலின் 1 லிட்டர் ஒரு ஏக்கருக்கு என்ற அளவில் மணலில் கலந்து தேவையான அளவிற்கு இடவேண்டும். இவ்வாறு செய்யும் போது நீர் குறைவாக விட வேண்டும். 1 அல்லது 2 செ.மீ அளவிற்கு நீரை வைக்கவேண்டும். அதன்பிறகு 28 முதல் 48 மணி நேரத்திற்கு நீரை வைக்ககூடாது. களையினை கட்டுப்படுத்த 15 முதல் 20 நாட்களில் மற்றொரு இரசாயன களைக்கொல்லியான நாமினி கோல்ட் இதை 80 மி.லி அளவிற்கு ஒரு ஏக்கருக்கு தேவையான நீரில் கலந்து தெளித்தால் களையை கட்டுப்படுத்தலாம்.</t>
  </si>
  <si>
    <t>எனது  நெல் வயலில் பாசி அதிகமாக படிந்து உள்ளது. இதற்கு என்ன செய்யலாம்?</t>
  </si>
  <si>
    <t>இயந்திர நடவு செய்யும் போதும் கோனோ வீடர் வைத்து மடக்கி உழும்போதும் இப்பாசி கட்டுப்படுத்தப்பட வாய்ப்பு உள்ளது. எந்த ஒரு பசுமையான பொருளும் மண்ணில் விழும் போது உரமாக  மாறிவிடும். அந்த காலத்தில் பசுந்தழைகளான நொச்சி, பூவரசு, காட்டாமணி வேப்பந்தழை இவற்றை மடக்கி உழுததால் நல்ல உரமாகியது. அதே போல் பாசியையும் மடக்கி உழும்போது உரமாகிவிடும். எனவே கோனோ வீடர் வைத்து மடக்கி ஓட்டும்போது உரமாகிவிடும். இதை செய்ய முடியாத பட்சத்தில் ஒன்றரை கிலோ முதல் இரண்டு கிலோ வரை மயில் துத்தத்தை 20 கிலோ மணலுடன் கலந்து வாய் மடையை திறந்து விடும் இடத்தில் போடவேண்டும். இதனால் நீர் பாய்ச்சும் போது, பரவலாக சென்று பாசியை கட்டுப்படுத்தும்.</t>
  </si>
  <si>
    <t>நீர் பற்றாக்குறை இருப்பதால் நெல் இரகத்தில் தற்போது எதை  பயிர் செய்யலாம் நெல் நட்டுவிட்டு மீதமுள்ள 5 ஏக்கரில் வேறு ஏதாவது பயிரிடலாமா?</t>
  </si>
  <si>
    <t>5 ஏக்கரில் நெல்லை பயிரிடுங்கள்  நெல்லுக்கு முன்பைபோல நீர் அதிகம் செலவிட வேண்டியது இல்லை. தற்போது உள்ள தொழில் நுட்பத்தில்  காய்ச்சலும் பாய்ச்சலும் என்ற முறை உள்ளது . தற்போது ஏரோபிக் ரைஸ் என்ற இரகம் உள்ளது. நீரை வைத்து நிலத்தை ஈரமாக்கி வளர்க்க தொழில் நுட்பங்கள் உள்ளன. எனவே முன்பைபோல 5 அல்லது 10 செ.மீ.  நீரை நிறுத்தி வைக்க வேண்டிய தேவை இல்லை எனவே தற்போது புதிய இரகங்கள் வந்துள்ளது. தற்போது புதிய இரகங்கள் வந்துள்ளது. தற்போது பயிரிட நீங்கள் குறுகிய கால பயிர்களை தேர்ந்தெடுப்பதே சிறந்தது. ADT 35, திருப்பதி சாரம் போன்றவை குறுகிய காலப்பயிர்கள் ஆகும்.  மற்றுமுள்ள 5 ஏக்கரில் வரகு, கம்பு போன்றவற்றை பயிர் செய்யலாம் இவற்றிற்கு நல்ல விலை கிடைக்கிறது. ஒரு கிலோ வரகிற்கு 70 முதல் 80 வரை விலை கிடைக்கிறது.பூச்சி நோய் தாக்காத இரகங்களும் உள்ளது. இவை வியாபார ரீதியிலும்  நல்ல வருவாய் ஏற்படுத்த வாய்ப்புகள் உள்ளன. நீங்கள் பெருந்தலைவர் காமராஜர் வேளாண் அறிவியல் நிலையத்திற்கு வந்தால் உங்களுக்கு ஆலோசனைகள் கிடைக்கும்.</t>
  </si>
  <si>
    <t>கதிர் வரும் சமயத்தில் வெண் புள்ளிகள் தோன்றுகிறது இதற்கு என்ன செய்யலாம்.</t>
  </si>
  <si>
    <t>இது குருத்துபுழு தாக்குதலால் ஏற்படுவது தண்டினை பிரித்து பார்த்தால் அதில் புழு இருக்கும்.பூக்கும் பருவத்தில் இருந்தால்  மோனோகுரோட்டோபாஸ் இடலாம். ஆரம்பத்திலேயே இதற்கு விதை நேர்த்தி செய்யவேண்டும். விதை நேர்த்தி செய்வதால் இதை போன்ற பாதிப்புகள் ஏற்படாது. ஆரம்ப காலத்தில் கண்டறியப்பட்டால் வேப்ப எண்ணெயை தெளித்தால் இவற்றின் தாக்குதலை கட்டுப்படுத்தலாம்.</t>
  </si>
  <si>
    <t>தற்போது வாழையை பயிர் செய்துள்ளேன். நட்டு 10  நாட்கள் ஆகிறது. இதில் ஊடுபயிராக என்ன பயிர் செய்யலாம்?</t>
  </si>
  <si>
    <t xml:space="preserve">நீங்கள் எள் பயிரிடலாம் ஆனால் ஒரு மாதம் கழித்து பயிர் செய்வது தான் சிறந்தது. </t>
  </si>
  <si>
    <t>இந்த பட்டத்தில் எள் என்ன இரகம் போடலாம்?.</t>
  </si>
  <si>
    <t>TMV 4 என்ற எள் இரகம் நன்றாக இருக்கும். ஆனால் நிறைய இடங்களில் தற்போது பூக்கும் பருவம் வந்து விட்டது. தற்போது செய்தால் அக்னியில் பூக்கும் பருவம் வந்துவிடும் எனவே மகசூல் இழப்பு ஏற்பட வாய்ப்பு உள்ளது. ஒரு மாதம் தள்ளி போட்டல் நன்றாக இருக்கும். சித்திரைப்பட்டம் என்பது நமது புதுவைக்கு சரியாக அமையாது. ஏனெனில் இது கடற்கரையை ஒட்டி உள்ளது. எனவே அக்னி நட்சத்திரம் கழித்து பயிர் செய்தால் நல்ல மகசூல் கிடைக்கும்.</t>
  </si>
  <si>
    <t>இயற்கை முறையில் எவ்வாறு உரங்களை இடலாம் எனக்கூறவும்.</t>
  </si>
  <si>
    <t>நெல்லை பொறுத்தவரை பஞ்சகாவியாவை தெளிக்கலாம். இவை மாட்டுசாணம் 5 கிலோ, 4 லிட்டர் கோமியம், தயிர் 2 லிட்டர், வெல்லம் அரை கிலோ, பால்,  நெய் அரை லிட்டர் இவற்றை எடுத்து கொள்ளவேண்டும். முதலில்  நெய் மற்றும் சாணம் ஆகியவற்றை கலந்து 5  நாட்கள் வைக்கவேண்டும். பிறகு மற்ற பொருட்களை கலந்து 15 நாட்கள் புளிக்க வைக்கவேண்டும்.  பிறகு காலை மாலையும்  நன்கு கலக்கி விடவேண்டும். இதிலிருந்து 250 மி.லி அளவிற்கு கரைசலை எடுத்து 10 லிட்டர் நீரில் கலந்து 2 லிருந்து மூன்றுமுறை பயிருக்கு தெளித்தால் மகசூல் நன்கு கிடைக்கும். இதை செய்ய முடியாத பட்சத்தில் அமிர்தாஞ்சலம் கரைசல் என்று ஒன்று உள்ளது இது 2 லிட்டர் கோமியம், 2 லிட்டர் சாணம் மற்றும் அரை கிலோ  நெய் ஆகியவற்றை கலந்து ஓர் இரவு மட்டும் வைத்து இருந்து மறு நாள் வடித்து ஒரு லிட்டர் நீரில் போதுமான அளவு கலந்து தெளிக்கலாம். நல்ல மகசூலும் கிடைக்கும்.</t>
  </si>
  <si>
    <t>நீர் மேலாண்மையை பற்றி கூறவும். அதை எவ்வாறு செய்யலாம்.</t>
  </si>
  <si>
    <t>தற்போது பருவ மாற்றங்கள் அதிகமாக உள்ளது. தற்போது  நாம் 20 முதல் 25 % அளவிற்கு நீர் பாய்ச்சி பயிர் செய்யும்  நிலைக்கு மாறும் நிலை வரப்போகிறது. தற்போது 40% அளவிற்கு இந்நிலை உள்ளது. மீதமுள்ள 60% அளவிற்கு மானாவாரி பயிர் தான் செய்கின்றோம். நீர் பற்றாக்குறை உள்ளதால் அதன் தேவையை நாம் குறைத்து கொள்ளவேண்டும். தற்போது ஏரோபிக் ரைஸ் என்பதை ஆராய்ச்சியின் மூலம் கண்டறிந்துள்ளனர். தண்ணீர் தேங்கி நிற்காதவாறு, செய்யலாம். ஆனால், இதற்கு மண் வளம் நன்றாக இருக்கவேண்டும். இதை மிகவும் களிப்பு மண்ணில் பயிர் செய்ய இயலாது. ஏனெனில் நீர் தேங்கி  நிற்கும் சாதா மண்ணில் பயிர் செய்யும் போது மண்ணில் நல்ல சத்துகள் இருக்காது. அதே சமயத்தில் அதில் சணப்பையை வைத்து நன்கு மடக்கி ஓட்டி வளப்படுத்தவேண்டும். தற்போது களிப்பு மண்ணில் மட்டும் தான் நெல் சாகுபடி செய்யலாம் என்ற நிலையை மாற்றி சாதா மண்ணிலும் செய்யலாம் என்ற அளவிற்கு ஆராய்ச்சிகள் செய்து கொண்டு வருகின்றோம்.நீர் இல்லாமல் அல்லது நாட்கள் தள்ளி நீர் வைக்கலாம். திருப்பதி சாரம் ரகத்திற்கு நீர் அதிகம் வைக்க வேண்டிய தேவை இல்லை. வறட்சியை தாங்கி வளரக்கூடிய தன்மை இதற்கு உண்டு. எனவே தேவையான அளவிற்கு மட்டும் நீர் வைத்தால் போதுமானது. தற்போது நடும் போது  2 செ.மீ. அளவிற்கு நீர் இருந்தால் போதுமானது. பூ பூக்கும் தருணத்தில் 5 செ. மீ. அளவிற்கு  நீர்வைக்கவேண்டும். தேவையான  நேரத்தில் மட்டுமே  நீர் வைக்கவேண்டும். ஆய்வின்படி, ஒரு கிலோ விதையை உற்பத்தி செய்ய சுமார் 3000 முதல் 5000 லிட்டர் நீர் தேவைபடுகிறது.</t>
  </si>
  <si>
    <t>எங்கள் வீட்டில் உள்ள பலா மரத்தில் பிஞ்சு வைத்த உடன் உதிர்ந்து விடுகிறது. இதற்கு என்ன செய்யலாம் எனக்கூறவும்.</t>
  </si>
  <si>
    <t>பலா மரத்தை சுற்றி குழி அமைத்து அதில் மண் புழு உரம் இட்டு நீர் ஊற்றினால் இந்த குறைபாடு நீங்கும். பூச்சி நோய் தாக்குதலினாலும் பிஞ்சுகள் உதிரும் வாய்ப்புள்ளது. சில சமயம்.மண வளம் இல்லை என்றாலும் இதே போல் ஆகும் வாய்ப்புள்ளது.</t>
  </si>
  <si>
    <t>நெல் பயிர் செய்துள்ளேன் குருத்துப்பூச்சி இருப்பது போல் உள்ளது என்ன செய்வது?</t>
  </si>
  <si>
    <t xml:space="preserve">நீங்கள் வேப்ப எண்ணெயை ஒரு லிட்டர் இதனுடன் காதி சோப்பு கலந்து மாலை பொழுதில் தெளிக்கவேண்டும். பூச்சி நோய் பரவாமல் இருக்கும். தண்டு வரும் சமயத்தில் பூச்சி நோய் தாக்குதல் ஏற்பட்டால் அதிக மகசூல் இழப்பு ஏற்படும். எனவே, உடனடியாக பூச்சி மருந்தினை தெளிக்கவேண்டும். </t>
  </si>
  <si>
    <t>இலை வழி உரமிடல் எப்போது எதை தெளிக்கவேண்டும் என்பதை பற்றி கூறவும்.</t>
  </si>
  <si>
    <t>இலை வழி உரமிடலுக்கு பஞ்சகாவியா, அமிர்தாஞ்சலம் கரைசல் போன்றவற்றை தெளித்தால் நல்ல மகசூல் கிடைக்கும். இவற்றிற்கான மூலப்பொருட்களான பால், தயிர், கோமியம், சாணம் ஆகியவை எளிதில் கிடைக்ககூடியது. பிறகு ரசாயனத்தை வைத்து செய்வதற்கு 19:19:19 நீரில் கரையும் உரம் உள்ளது. இதை 2 கிராம் அளவிற்கு 1 லிட்டர் நீரில் கலந்து மாலை வேளையில் தெளிக்கலாம். இது நீண்ட நேரம் தங்கி இருந்து நல்ல  பலனை கொடுக்கும். இதுவும் கிடைக்காத பட்சத்தில் DAP, யூரியா,பொட்டாஷ் ஆகியவை முறையே 2 கிலோ, 1கிலோ, 1கிலோ என்ற அளவில் கலந்து  வடிகட்டி 100 லிட்டர்  நீரில் கலந்து தெளித்தால் நல்ல பலன் கிடைக்கும். இலை வழி உரமிடலை குறைந்த பட்சம் இரண்டு முறையாவது செய்ய வேண்டும். 19:19:19 நீரில் கரையும் உரத்தினை பொறுத்தவரை பூக்கும் தருணத்தில் செய்யவேண்டும். அதிலிருந்து 10 முதல் 15  நாட்களில் மற்றொரு முறை தெளிக்கவேண்டும். நல்ல ஒரு மகசூல் கிடைக்கும். DAP, யூரியா, பொட்டாஷ், கலவையை இரண்டாம் களை எடுத்த பிறகு இடவேண்டும். இது மிகவும் எளிதான செயல்.மேலுரமாக யூரியா இடுவதை குறைத்துகொள்ளவேண்டும். நெல்லுக்கு தற்போது நல்ல விலையும் கிடைக்கிறது.</t>
  </si>
  <si>
    <t xml:space="preserve">Madagadipet </t>
  </si>
  <si>
    <t>நெல் வயலில் பாசை பிடித்துள்ளது இதற்கு என்ன செய்யலாம்?</t>
  </si>
  <si>
    <t xml:space="preserve">களை எடுக்கும் கருவி மூலம் இந்த வயலில் ஓட்டினால் பாசிகள் சேற்றில் அழுந்திவிடும். உங்களுக்கு பவர் வீடர் கிடைக்காத பட்சத்தில் , மயில் துத்தத்தை ஒன்றரை முதல் இரண்டு கிலோ வரை 20 கிலோ மணலில் கலந்து சணல் சாக்கில் கட்டி நீர் பாயும் வாய் மடையில் இட்டால் இது கரைந்து சென்று பாசியை கட்டுப்படுத்தும்.    </t>
  </si>
  <si>
    <t>பாண்டிச்சேரியில் வேளாண் ஆராய்ச்சிப்பண்ணையில் எத்தனை இரகங்கள் உள்ளன? இந்த பட்டத்தில் என்ன இரகங்கள் பயிர் செய்யலாம்?</t>
  </si>
  <si>
    <t>இதுவரை நாங்கள் 7 இரகங்களை வெளியிட்டுள்ளோம். PY1 முதல் PY7 வரை ஆகும். PY5 ஆனது குறுகிய காலப்பயிர் PY 7 ஆனது அன்னலட்சுமி ஆகும். இது புதுச்சேரி வேளாண் அறிவியல் நிலையம் மூலம் கண்டறியப்பட்டது. இது இல்லாமல் தமிழ் நாடு வேளாண் பல்கலை கழகம் மூலமாக நிறைய இரகங்கள் வந்துள்ளது. அவையும் புதுவையில் அதிகம் பயிர் செய்து கொண்டிருக்கிறார்கள். இந்த பருவத்திற்கு, 43, 45, ADT 37, திருப்பதி சாரம் இதை போன்ற குறுகிய காலப்பயிர்களை பயிர்செய்யலாம்.</t>
  </si>
  <si>
    <t>நெல் பயிருக்கு நுண்ணூட்டசத்துகள் எப்போது இடவேண்டும் என்பதை பற்றி கூறவும்.</t>
  </si>
  <si>
    <t>இந்திய அளவில் தற்போது நுண்ணூட்டசத்து குறைபாடு அதிகம் உள்ளது. துத்த நாகம், இரும்பு, சல்பர் போன்றவற்றின் குறைபாடு அதிகம் உள்ளது. புதுவையை பொறுத்தவரை சல்பர் குறைபாடும் உள்ளது. எனவே தான் மணிலாவில்கூட மகசூல் இழப்பு ஏற்படுகிறது. வைக்கோலை மடக்கி ஓட்டுவதால் கார்பனும் சல்பரும் கிடைக்கிறது. இதில் ஆறு முதல் 7 நுண்ணூட்டசத்துகள் உள்ளன. அதேபோல்  நுண்ணூட்ட கலவை கடைகளில் அதிகம் கிடைக்கிறது. இவற்றை பயன் படுத்தலாம். இவற்றை 5 கிலோ ஒரு ஏக்கருக்கு பயன்படுத்தவேண்டும். இதில், ஜிங்க், காப்பர் போன்ற அனைத்துமே இருக்கிறது. இது கோடை காலம் என்பதால் இடும் அனைத்து உரங்களும் ஆவியாகிவிடும் என்பதால் பயிர் வளர்ச்சி இல்லாமல் காணப்படுகிறது.</t>
  </si>
  <si>
    <t>எனது நிலத்தில் பயிர் திட்டு திட்டாக வளருகிறது. பயிர் நட்டும் 1 மாதம் ஆகிறது. ஒரு இடத்தில்   நல்ல வளர்ச்சி உள்ளது மற்றொரு இடத்தில் வளர்ச்சி இல்லாமல் காணப்படுகிறது.</t>
  </si>
  <si>
    <t>நிலத்தை சமன்படுத்தவேண்டும். நீர் தேங்கி  நிற்கும் இடத்தில் நல்ல பயிர் வளர்ச்சி இருக்கும்.மேலும் உரங்களை இடும் போது ஒரு இடத்தில் அதிகமாக இட்டு இருப்பீர்கள். மற்ற இடத்தில் சரியாக போட்டிருக்க மாட்டீர்கள். பிறகு, மண் பரிசோதனை செய்திருந்தால் அதிலிருக்கு குறைபாடு தெரிந்திருக்கும். தண்டானது துரு நிறத்தில் இருந்தால் அது ஜிங்க் சல்பேட் குறைபாடு ஆகும். ஊதா நிறத்தில் இருந்தால் அது பாஸ்பரஸ் குறைபாடு ஆகும். வெளுத்த மஞ்சள் நிறத்தில் இருந்தால் அது நைட்ரஜன் குறைபாடு ஆகும்.  முழுவதும் வெண்மை நிறத்தில் இருந்தால் அது இரும்புசத்து குறைபாட்டின் அறிகுறியாகும். எனவே உரமிடும் போது ஒரே மாதிரியாக இடவேண்டும். இவற்றை இலை வழி உரமாக கொடுக்கவேண்டும். நுண்ணூட்ட கலவை அரை கிலோ எடுத்துகொண்டு 100 லிட்டர் நீரில் கலந்து கொண்டு  நிறுத்தி அடித்தால் நல்ல மகசூலை ஏற்படுத்தி தரும். வளர்ச்சியை தர ஏதுவாக இருக்கும். எதிர்காலத்தில் பசுந்தாள், தொழு உரம் அல்லது வைக்கோலை மடக்கி ஓட்டினால் மண்ணின் வளம் அதிகமாகும். எனவே புதுச்சேரி மற்றும் அதை சார்ந்த தமிழக பகுதி விவசாயிகள் புதிய தொழில் நுட்பங்களை தெரிந்துகொண்டு எல்லாவற்றையும் பயன் படுத்தி நல்ல மகசூல் பெறவேண்டும் என்று கேட்டுகொள்கிறேன் நன்றி ! வணக்கம்</t>
  </si>
  <si>
    <t>Pest and Disease Management for Groundnut</t>
  </si>
  <si>
    <t xml:space="preserve">IPM Management in Groundnut </t>
  </si>
  <si>
    <t xml:space="preserve">மணிலாவில் இனக்கவர்ச்சிப்பொறி எந்தநேரமும் இருக்கலாமா? </t>
  </si>
  <si>
    <t>இனக்கவர்ச்சி பொறி எந்த நேரமும் இருக்கலாம் இதில் எந்த பூச்சியை பிடிக்க நாம் பொறி வைக்கின்றோமோ அந்த பூச்சியின் ஆண் பூச்சிகள் மட்டும்தான் வந்து விழும் எனவே இது எந்த நேரமும் வயலில் இருக்கலாம்.</t>
  </si>
  <si>
    <t xml:space="preserve">மணிலாவில் பச்சைப்புழு தாக்கம் இருந்தால் என்ன மருந்து தெளிப்பது? </t>
  </si>
  <si>
    <t xml:space="preserve">மணிலா பயிரில் புழுக்கள் தென்பட்டால் புழு சிறிதாக தென்பண்டதென்றால், வேப்ப எண்ணெய் தெளிக்கவேண்டும் அதர்க்கு ஒரு ஏக்கருக்கு வேப்ப எண்ணெய் 250 மி.லி, காதிசோப்பு 100 கிராம் சேர்த்து கரைத்து தெளிக்க வேண்டும். வேப்ப எண்ணெய்யின் கசப்புத்தன்மை காரணமாக புழுக்கள் வாந்தி எடுத்து, குமட்டல் எடுத்து இறந்துவிடும். 
புழுக்கள் பெறிதாகி விட்டால் வேப்ப எண்ணெய்க்கு கட்டுபடாது. அதனால் NPV வைரஸ் 250 மி.லி (இது மணிலாவிற்கு என்று பிரத்தேகமாக தயாரிக்கப்பட்டது) தெளிக்கவேண்டும். இந்த என் பி வி வைரஸ் என்று சொல்லக்கூடிய புழுக்களுக்கு வைரஸ் நோயினை உண்டாக்கி கொல்லக்கூடியது.
</t>
  </si>
  <si>
    <t xml:space="preserve">என்.பி.வி வைரஸ் கால்லிட்டர் வாங்கி எப்படி ஒரு ஏக்கருக்கு தெளிப்பது? </t>
  </si>
  <si>
    <t xml:space="preserve">இந்த வைரஸ் மணிலாவிற்காக தயாரிக்கப்பட்டது இதனை கால் லிட்டர் ஒரு ஏக்கருக்கு என்ற அளவில் வாங்கி அதனை உப்பு கரிக்காத வெள்ளம் 1 கிலோ, அல்லது பனவெள்ளம் 1 கிலோ வை வாங்கி வந்து தண்ணீரில் கரைத்து 100 லிட்டர் தண்ணீரில் கலந்து வெயில் இல்லாத மாலை வேளையில் செடிகள் மேல்புறமும கீழ் புறமும் நன்கு நனையும்படி கைதெளிப்பான கொண்டு தெளிக்க வேண்டும்.
மிகவும் புழு பெரிதாக இருந்தால் BT வைரஸ் 250 மி.லி மருந்திணை 100 லிட்டர் தண்ணீரில் கலந்து தெளிக்கவும். 
</t>
  </si>
  <si>
    <t xml:space="preserve">இயற்கை மருந்துகள் அதிகமாக தெளிப்பதால் ஆள்கூலி, தெளிப்பான் கூலி என்று அதிகமாகின்றது எனவே இரசாயண மருந்து அதிக விலை என்றாலும் ஒரு மருந்தாக தெளிக்கலாமா? </t>
  </si>
  <si>
    <t xml:space="preserve">தட்பவெப்பநிலை மாற்றத்தால் மிகவும் பனியாகவும், மிகவும் வெயிலாகவும் இருந்து புழு, பூச்சிகளின் தாக்கம் கட்டுக்கடங்காமல் போனால் அப்பொழுது பூச்சி மருந்து தெளிக்கலாம். உயிரியல் முறையில் கட்டுப்படுத்தத்தான் அதிகம் முக்கியத்துவம் கொடுக்கவேண்டும். </t>
  </si>
  <si>
    <t xml:space="preserve">மணிலாவிற்கு என்.பி.வைரஸ் மற்றும் பச்சைப்புழுவிற்கான வைரஸ் மருந்து இரண்டையும் கலந்து தெளிக்கலாமா?  </t>
  </si>
  <si>
    <t xml:space="preserve">ஒவ்வொரு மருந்தினையும் தனியாக தெளிப்பது நல்லது கலந்து தெளிப்பதாலும் பிரச்சனை இல்லை இரண்டும் இயற்கையானதுதான் எனவே எந்த பாதிப்பும் ஏற்படாது.  </t>
  </si>
  <si>
    <t xml:space="preserve">மணிலாவிற்கு ஜிப்சம் எவ்வளவு போடவேண்டும்? அதிகமாக போடலாமா?  </t>
  </si>
  <si>
    <t>மணிலா போட்டு முதல் களை எடுத்தவுடன் ஏக்கருக்கு ஜிப்சம் 80 கிலோபோட வேண்டும். அப்பொழுதுதான் மண் நல்ல பொச பொசப்புத்தன்மை வந்து கம்பி நன்கு இறங்கும். பரிந்துரைக்கப்பட்ட அளவு மட்டும் ஜிப்சம் போட்டால் போதும் மிகவும் அதிகமாக போடவேண்டிய அவசியமில்லை.</t>
  </si>
  <si>
    <t xml:space="preserve">மணிலாவிற்கு உரம் எவ்வளவு போடவேண்டும்? </t>
  </si>
  <si>
    <t xml:space="preserve">மணிலாவை பொருத்த வரை 7:14:21 என்ற விகித்தத்தில் உரத்தினை அளிக்க வேண்டும். 7 சதவீதம் தழைச்த்தும், 14 சதவீதம் மணிச்சத்தும், 21 சதவீதம் சாம்பல் சத்தும் கொடுக்க வேண்டும்.
செடியில் ஆங்காங்கே வளர்ச்சி குறைவாக இருந்தால், 19:19:19 என்ற நீரில் கரையக்கூடிய இலைவழி தெளிப்பு செய்வதற்கான உரம் உள்ளது. 1 லிட்டர் தண்ணீருக்கு 5 கிராம் என்ற அளவில் 1 ஏக்கருக்கு 19:19:19 என்ற உரம் 500 கிராமை 100 லிட்டர் தண்ணீரில் கலந்து தெளிக்க வேண்டும்.  
முதல் களை எடுத்துவிட்டு ஜிப்சம் போட்டு மண் அனைத்த பிறகு 1 ஏக்கருக்கு 80 கிலோ வேப்பம்புண்ணாக்கு இட வேண்டும். கசப்புத்தன்மையின் காரணமாக மணிலாவில் கம்பி இறங்கும்போது காய் துளைப்பான், வேர் அழுகல் போன்ற பிரச்சனைகள் வராது. 
பூக்கள் நன்றாக பூக்கவில்லை என்றால் நுண்ணூட்ட கலவை ஏக்கருக்கு 2 கிலோ டிஏபி, அமோனியம் சல்பேட் 800 கிராம், போரான் 400 கிராம், பிளனோபிக்ஸ் 170 மி.லி ஆகியவற்றை 200 லிட்டர் தண்ணீரில் கலந்து இலைவழியாக கொடுக்க வேண்டும். இவ்வாறு கொடுப்பதன் மூலம் நன்றாக கம்பி இறங்கி காய்கள் திரட்சியாக வரும். 
</t>
  </si>
  <si>
    <t xml:space="preserve">மணிலாவில் மருந்துகளை கைதெளிப்பான் கொண்டு தெளிக்க வேண்டுமா? அல்லது பவர்ஸ்பிரேயர் கொண்டு தெளிக்கலாமா? </t>
  </si>
  <si>
    <t>மணிலாவில் மருந்துகளை அந்த மருந்துகளுக்கு ஏற்ப தெளிப்பான்களை உபயோகப்படுத்தலாம் ஆனால் கைத்தெளிப்பான் கொண்டு சீராக தெளிப்பது நல்லது ஆனால் பவர் ஸ்பிரேயரினை பயன்படுத்தியும் தேவையான அளவு தெளிப்பு பகுதியை மாற்றம் செய்துகொள்வது போன்ற அமைப்பு தற்போது உள்ளது அதனை பயன்படுத்தி சீராக நாம் பவர்ஸ்ப்ரேயரிலேயே தெளிக்கலாம்.</t>
  </si>
  <si>
    <t xml:space="preserve">வேர்கடலையில் 20 கண்ணி இறங்கினால் அதில் 10 கண்ணிதான் காய் பிடிக்கின்றது, 10 கண்ணியில் காய் பிஞ்சாகவே இருக்கின்றது. இதற்கு என்ன செய்ய வேண்டும்? </t>
  </si>
  <si>
    <t xml:space="preserve">முதல் களை எடுத்தவுடன் ஜிப்சம் கொடுத்தாக வேண்டும். அப்பொழுது கம்பி இறங்கும். காய் நன்றாக பிடிக்க வேண்டுமென்றால் நுண்ணூட்டச்சத்து இருக்க வேண்டும். போரான் சத்து அதிகமாக இருக்க வேண்டும். 19:19:19 உரம் கொடுத்து வளர்ச்சியை தூண்டும்போது செல்கள் இனப்பெருக்கம் ஆகி சத்தினை கொடுக்கும். ரெக்சோலின் என்ற மருந்துள்ளது, அது 7 விதமான நுண்ணூட்டச்சத்து சேர்ந்த கலவையாகும். 1 லிட்டர் தண்ணீருக்கு 2 கிராம் என்ற அளவில் ஸ்ப்ரே செய்து விடலாம். 
அல்லது ஏக்கருக்கு போரான் 80 கிலோ வாங்கி வந்து தொழு உரத்துடன்/ மணல்  கலந்து மண்ணில் கொடுத்தால் போரான் சத்து கிடைக்கும். 
அல்லது 2 கிலோ டிஏபி, அமோனியம் சல்பேட் 800 கிராம், போரான் 400 கிராம், ப்ளானோபிக்ஸ் 170 மி.லி ஆகியவற்றை 200 லிட்டர் தண்ணீரில் கலந்து இலைவழியாக கொடுக்க வேண்டும். இவ்வாறு கொடுப்பதன் மூலம் நன்றாக கம்பி இறங்கி காய்கள் திரட்சியாக வரும். 
</t>
  </si>
  <si>
    <t xml:space="preserve">வேர் அழுகல் நோய்க்கு, முன்பாக எந்த நடவடிக்கையும் எடுக்கவில்லை. நோய் வந்துவிட்ட பிறகு ஏதாவது கட்டுப்படுத்த முடியுமா? </t>
  </si>
  <si>
    <t xml:space="preserve">வாழையில் வாடல் நோய் உள்ளது அதற்கு என்ன செய்ய வேண்டும் ?  </t>
  </si>
  <si>
    <t xml:space="preserve">வாழையில் வாடல் நோயினை ஏற்படுத்தும் கிருமிகள் வெயில் அதிகமாக இருக்கும்போது இறந்துவிடும் என்பார்கள். ஆனால் இது பனிக்காலத்திலும் வருகின்றது. இதனை கட்டுப்படுத்த காய்ந்து போன சருகுகளை வெட்டி வெளியே எடுத்து வந்து எரித்துவிட வேண்டும். அந்த சருகுகள் இருந்தால் தோப்பில் நோய் மற்ற மரங்களுக்கும் பரவிக்கொண்டே இருக்கும். 
வெளியே கொண்டு வர முடியவில்லை என்றால் எரு குழியில் போட்டு மக்க வைத்து விடவும். அது உரமாகிவிடும். சூடாமோனாஸ் 1 கிலோ என்ற பாக்டீரியா மருந்தை 50 கிலோ தொழு உரத்துடன் கலந்து ஒவ்வொரு மரத்தின் வேர் பகுதியிலும் வைத்துவிட்டால் மீண்டும் அந்த வாடல் நோய் வருவதை தடுக்கலாம்.  
வாடல் நோயை முற்றிலும் தடுப்பதற்கு 3 பங்கு வேப்பம்புண்ணாக்கு 2 பங்கு சர்க்கரை ஆலை அழுக்கு, 1 பங்கு சுட்ட சுண்ணாம்பு கலந்து வாழை நடுவதற்கு முன்பு குழியில் போட்டு பிறகு கன்றினை நடவேண்டும். மண்ணில் கார அமில நிலை சரியாகி நிலைத்து நிற்கும். இந்த வாடல் நோய் உருவாக்கும் கிருமியை உள்ளே நுழையாமல் தடுக்கும். 
</t>
  </si>
  <si>
    <t xml:space="preserve">மணிலாவில் வேர்அழுகல் நோய்க்கு பெவிஸ்டின் மருந்தினை எவ்விதம் வயலில் தெளிக்கவேண்டும், எவ்வளவு நீரில் கலக்க வேண்டும்? </t>
  </si>
  <si>
    <t xml:space="preserve">வேர் அழுகல் நோய் அதிகமாக தென்பட்டால்  ஒரு ஏக்கருக்கு பெவிஸ்டின் பூஞ்சானக்கொல்லி மருந்திணை 400 கிராம் 200 லிட்டர் தண்ணீரில் கரைத்து தண்ணீர் பாயும்போது வாய்க்காலில் விட்டால் மணிலாவில் வேரில் உள்ள பிரச்சனைகள் சரியாகும். அதாவது 1 லிட்டர் தண்ணீருக்கு பெவிஸ்டின் 2 கிராம் என்ற அளவில் கலந்து தண்ணீர் போகும் மடையில் கரைத்து விட்டு வேரில் சென்று பாயும்படி பார்த்துக்கொள்ள வேண்டும். </t>
  </si>
  <si>
    <t xml:space="preserve">வாழைக்கன்றை பெவிஸ்டினில் ஊர வைத்து நடலாமா? </t>
  </si>
  <si>
    <t xml:space="preserve">நடலாம். ஓரளவு வாடல் நோயை தடுக்கும். ஆனால் மாறி வரும் தட்ப வெப்ப சூழ்நிலையால் வாடல் நோய் அதிகமாக தாக்குகின்றது. 
பகல் நேர வெப்பநிலைமயிலும் இரவு நேர வெப்பநிலையிலும் வித்தியாசம் அதிகமாக இருக்கின்றது. இவ்வாறு அதிக வேறுபாடு இருக்க கூடாது. இவ்வாறு இருந்ததென்றால் மனித இனத்திற்கோ, தாவர இனத்திற்கோ, விலங்கினத்திற்கோ நோய்கள் வருவதற்கு வாய்ப்புகள் உள்ளது என்று அர்த்தமாகும். எனவே கண்காணிப்பு மிகவும் அவசியம். 
</t>
  </si>
  <si>
    <t>Integrated Pest and Disease Management in Paddy, Sugarcane and Vegetable Cultivation</t>
  </si>
  <si>
    <t xml:space="preserve">Paddy, Sugarcane, Groundnut </t>
  </si>
  <si>
    <t>IPM Management in Paddy</t>
  </si>
  <si>
    <t>எனது நெற்பயிர் தொண்டை கதிராக உள்ளது இப்போது வெண்கதிராக வருகின்றது அதாவது கதிர் வெள்ளை வெள்ளையாக வருகின்றது என்ன செய்யலாம்?</t>
  </si>
  <si>
    <t>நெல் பயிரில் குருத்து பூச்சியின் தாக்குதல் இருந்தால் மட்டுமே வெண் கதிர் வரும். நடவு நட்ட 30 நாட்களுக்குள் குருத்துபூச்சி கட்டுபாட்டு முறையை பின்பற்றி இருக்க வேண்டும். அப்படி கட்டுப்படுத்தாமல் விட்டிருந்தால் வெண்கதிர்கள் வர வாய்ப்பு உள்ளது. மேலும் இட வேண்டிய உர அளவை சரியான நேரத்தில் சரியான முறையில் கொடுக்க வேண்டும். சரியான முறையில் நீர்பாய்ச்சவும் வேண்டும்.</t>
  </si>
  <si>
    <t>நெல் கதிரில் பழுப்பு கலரில்தான் புள்ளி புள்ளியாக இருக்கின்றது என்ன செய்வது? .</t>
  </si>
  <si>
    <t xml:space="preserve">இது பணியினால் வருகின்றது. எனவே பழுப்பு கலரில் கதிரில் புள்ளி மட்டும் இருந்தால்  ஏக்கருக்கு பெவிஸ்டின் (கார்பெண்டசிம்) என்ற மருந்தினை ஒரு ஏக்கருக்கு 100 கிராம் எடுத்துக் கொண்டு நீருடன் கலந்து ஒரு 8 முதல் 10 டேங்க் என்ற அளவில் கைத்தெளிப்பான் அல்லது விசைத்தெளிப்பான் கொண்டு கதிர் மட்டும் நனையும் படி அடிக்க வேண்டும். </t>
  </si>
  <si>
    <t xml:space="preserve">விசைத்தெளிப்பான் மூலம் தெளித்தால் பூக்கள் கொட்டிவிடாதா? </t>
  </si>
  <si>
    <t>பூக்கள் கொட்டும் எனவே விசைத்தெளிப்பானாக இருந்தாலும், கைத்தெளிப்பான இருந்தாலும் அதன் வேகத்தினை குறைத்து தெளித்து விடவும்.</t>
  </si>
  <si>
    <t xml:space="preserve">எனது நெற்பயிர் செம்மை நோய் போல், சோலைகள் பழுத்துபோனது போல் இருக்கின்றது. சில இடத்தில் பயிர்களே இல்லாமல் ஆகின்றது என்ன செய்யலாம்? </t>
  </si>
  <si>
    <t xml:space="preserve">சத்து குறைபாட்டால் இவ்வாறு பிரச்சனை இருக்கலாம் எனவே நீங்கள் ஐிங் சல்பேட் ஒரு ஏக்கருக்கு 10 கிலோ வயலில் சீராக துாவிவிடவும். அல்லது ஒரு கிலோ ஐிங் சல்பேட்டை 100 லிட்டர் தண்ணிரில் கரைத்து நெல்பயிரில் இலைமேல் தெளித்தால் மஞ்சளாக இருக்கின்ற இலைகள் பசுமையாக மாறிவிடும். இவ்வாறு செய்தால் இந்த பிரச்சனை சரியாகிவிடும். </t>
  </si>
  <si>
    <t>மணிலா பயிரில் பூ வருகின்றது இதில் புழு தாக்குதல் அதிகமாகி துளை போட்டது போல உள்ளது. என்ன செய்யலாம்?</t>
  </si>
  <si>
    <t xml:space="preserve">1.பூச்சிகளை கையால் சேகரித்து அழிக்கலாம். 
2. என்.பி.வி (NPV) வைரஸ் என்ற வைரஸ் நோயை உருவாக்கி புழுக்களை கொல்லும் மருந்தினை ஒரு ஏக்கருக்கு  250 மில்லி வாங்கி அதனுடன் 1 கிலோ உப்புகரிக்காத  வெல்லம் (பனை வெல்லம், வெல்லபாகு அல்லது பேட்டை வெல்லம்) எடுத்துக்கொண்டு மாலை நேரத்தில் கைத்தெளிப்பான் கொண்டு 200 லிட்டர்  தண்ணீரில் கலந்து இலைகளில் நன்கு படுமாறு தெளித்து விடலாம். இதனால் இந்த வெல்லம் வாசனைக்கு புழுக்கள் இலைகளை சாப்பிடும் இந்த என்.பி.வி வைரஸ் அந்த புழுக்களின் மேல் நோயை உருவாக்கி சாகடித்துவிடும். 
3. பச்சரிசி தவிடு 5 கிலோ, வெல்லம் 2 கிலோ, செவின் அரை கிலோ எடுத்துக்கொண்டு. இம்மூன்றையும் ஒன்றாக கலந்து சிறு சிறு உருண்டைகளாக உருட்டி வயலில் மாலை வேளையில் ஆங்காங்கே மணிலா வயலில் வைக்கவும், மாலை வேளையில் வெளிவரும் புழுக்கள் இந்த உருண்டையின் வாசனையால் கவரப்பட்டு இதனை உண்ணும் மருந்தின் வீரியத்தினால் அவை கட்டுப்படுத்தப்படும்.. இந்த முறைகளில் எந்த முறை முடியுமோ அந்த முறையை பயன்படுத்தி புழுக்களை கட்டுப்படுத்தலாம். </t>
  </si>
  <si>
    <t>மணிலா பயிரில் குருத்து இலைகளை சுருட்டிக்கொண்டு பச்சை நிறத்தில் சிறிய புழுக்கள் அதிகமாக உள்ளது இதனை எப்படி கட்டுப்படுத்துவது?</t>
  </si>
  <si>
    <t>இதற்கு பெயர் சுருள் பூச்சி என்று சொல்வார்கள். இந்த பூச்சியானது இலைகளை சுருட்டிக்கொண்டு பச்சையத்தை சுரண்டி சாப்பிடும். இதனை கட்டுபடுத்த நுவான் என்ற மருந்தை  ஒரு ஏக்கருக்கு  400 மிலி எடுத்துக்கொண்டு கைத்தெளிப்பான் கொண்டு ஒரு ஏக்கருக்கு 10 டேங்க் என்ற அளவில் இலை முழுவதும் நன்றாக நனையும்படி தெளித்து கட்டுப்படுத்தலாம்.</t>
  </si>
  <si>
    <t>நாங்கள் இயற்கைமுறையில் விவசாயம் செய்வதற்கு பயிற்சி அளித்து விவசாயிகளை முழுமையாக இயற்கை விவசாயத்திற்கு கொண்டு சென்று கொண்டிருக்கின்றோம். முடிந்த வரை இயற்கை முறையில்  நீங்கள் கூறிய பூச்சி கட்டு பாட்டு முறைகளை கூறவும்?</t>
  </si>
  <si>
    <t>இயற்கை முறையில் விவசாயம் செய்யும்போது சில சூழ்நிலைகளில் செயற்கை முறையும் கடைபிடிக்கவேண்டிய நிலை ஏற்படும். அப்படி செய்யவில்லை என்றால் தாக்குதல் அதிகரித்துவிடும். 
இயற்கை முறையில் மணிலாவில் சுருள் பூச்சிகளை கட்டுப்படுத்த வேண்டுமெனில் ஒரு ஏக்கருக்கு 400 மிலி வேப்ப எண்ணெய்யுடன்  100கிராம் காதிசோப் (ஒட்டும் திரவம்) 200 லிட்டர் தண்ணீரில் கலந்து கைத்தெளிப்பான் கொண்டு தெளித்து கட்டுப்படுத்தலாம்.</t>
  </si>
  <si>
    <t>நான் ஆடுதுறை 39 இரகம் நெல் நடவு நட்டு 30 நாட்களாகிறது. இலைகளின் ஓரங்களில் மஞ்சள், மஞ்சளாக இருக்கின்றது.  இதனை எப்படி கட்டுபடுத்தலாம்?</t>
  </si>
  <si>
    <t xml:space="preserve">இலையின் ஓரங்களில் மட்டுமே மஞ்சள் அறிகுறி தென்பட்டால் அது பாக்டீரியல் இலைக்கருகல் நோய் என்று சொல்வார்கள். இதனை கட்டுப்படுத்த கோசைட் 200 கிராம் ஒரு ஏக்கருக்கு இதனுடன், பைட்டலான்.(COC) 200 கிராம் என்ற அளவு எடுத்து கொண்டு 100 லிட்டர் தண்ணீரில் கொண்டு கலந்து கைத்தெளிப்பான் மூலம் தெளித்து கட்டுப்படுத்தலாம்.. மேலே கூறியவை கிடைக்காத பட்சத்தில் ஒரு ஏக்கருக்கு 125 கிராம் அக்ரிமைசின்  அல்லது பாக்டீரிமைசின் பூஞ்சாணங்க்க்கொள்ளி மருந்திணை 200 லிட்டர் தண்ணீரில் கலந்து கைத்தெளிப்பான் மூலம் தெளித்து கட்டுப்படுத்தலாம். </t>
  </si>
  <si>
    <t>IPM Management in Maize</t>
  </si>
  <si>
    <t>மக்கா சோள பயிர் நட்டு 20 நாட்களாகிறது. பூச்சி மருந்து அடித்தேன் அதன் பிறகு மக்கா சோளம் பழுப்பு நிறமாகிவிட்டது இதனை தெளிய வைக்க முடியுமா?</t>
  </si>
  <si>
    <t>அதிக மருந்தினால்தான் இந்த மாதிரி வரும் எனவே இந்த பிரச்சனையை சரி செய்ய மருந்து அடித்ததை தெளிய வைக்க வேண்டும். மழை பெய்தால் தெளியும் அல்லது தண்ணீரை தெளிப்பான் கொண்டு பயிரில் தெளித்தால் பயிர் தெளிந்து விடும்.</t>
  </si>
  <si>
    <t>நான் ஆடுதுறை 38 நெல் நட்டுள்ளேன். கதிர் வரும் நிலையில் உள்ளது. மஞ்சள் நோய் தாக்குதல் தெரிகிறது இதனை எப்படி கட்டுப்படுத்தலாம்?</t>
  </si>
  <si>
    <t>ஒரு ஏக்கருக்கு பெவிஸ்டின் 100 கிராம் அல்லது இதனை விட நல்ல மருந்து கேலக்சின் 100 கிராம் இதில் ஏதேனும் ஒன்றினை எடுத்துக்கொண்டு காலை வேளைகளில் தெளிக்கலாம். மேலும் வயலில் பச்சை தத்து பூச்சி தென்படுகிறதா என்பதை பார்க்கவும். இதுதான் இந்நோயை பரப்பும். இந்த மாதிரி சூழ்நிலையில் 4 நாட்கள் நீர் வைத்து பின்பு 2 நாட்கள் நீர் வைக்க வேண்டாம். இவ்வாறு செய்தால் இந் நோயை கட்டுப்படுத்தலாம்.</t>
  </si>
  <si>
    <t>எனது கரும்பு மூன்றாம் கட்டை பயிரில் பாதி இடம் பச்சையாகவும் பாதி இடம் மஞ்சளாகவும் தெரிகிறது இதற்கு என்ன செய்யலாம்?</t>
  </si>
  <si>
    <t xml:space="preserve">பரிந்துரைக்கப்பட்ட உர அளவை சரியான அளவில் கொடுக்க வேண்டும். மேலும் இது நுண்ணூட்ட சத்தின் குறைபாடாகும். அதாவது இரும்பு சத்து குறைபாடு. இதனை போக்க இரும்பு சல்பேட் (பெரஸ்சல்பேட்) ஒரு ஏக்கருக்கு 1 கிலோ எடுத்துக்கொண்டு 100 லிட்டர் தண்ணீரில் கலந்து பயிர் நன்றாக நனையும்படி மாலை 2 மணிக்குமேல் தெளிக்க வேண்டும்.  </t>
  </si>
  <si>
    <t>நான் 2 ஏக்கர் கரும்பு பயிர் செய்துள்ளேன். பயிருக்கு இயற்கை முறையில் விவசாயம் செய்ய ஆசைபடுகிறேன். அதற்கு வழி முறை கூறவும்.</t>
  </si>
  <si>
    <t>• கரும்பு பழுது இல்லாமல் பார்த்துக்கொள்ள வேண்டும்.
• கரும்பு போட்ட 25 நாட்களில் களை எடுத்த பின்பு ஒரு ஏக்கருக்கு 80 கிலோ தரமான வேப்பம்பிண்ணாக்கு இட்டு காளை நன்கு மடித்து விட வேண்டும். இவ்வாறு செய்வதனால் இளங்குருத்து புழுவினை கட்டுப்படுத்தலாம். பொதுவாக கரும்பு நட்ட 60 நாட்களில் இளங்குருத்து புழுவின் தாக்கம் இருக்கும். இதனை வேப்பம் பிண்ணாக்கு இடுவதால் கசப்புத்தண்மை காரணமாக புழுக்கள் கரும்பை தாக்காமல் கட்டுப்படுத்தலாம். 
• கரும்பில் மண்புழு உரம் நடவு நட்ட பிறகு போட வேண்டும் ஒரு ஏக்கருக்கு 2 டன் முதல் 5 டன் வரை கரும்பு கால்களில் இடவேண்டும். இதனுடன் வேப்பம் பிண்ணாக்கும் கலந்து இடலாம். 
• சரியான இடைவெளியில நீர்பாய்ச்ச வேண்டும்..  நட்ட 35 நாட்களில் ஒட்டுண்ணி அட்டை ஒரு ஏக்கருக்கு 6 ட்ரைக்கோகிரம்மா கைலோனிஸ் ஒட்டுண்ணி அட்டை என்ற அளவில் கட்டலாம். இந்த ஒட்டுண்ணி அட்டையானது EID Parry அல்லது எங்களது புதுச்சேரி வேளாண் அறிவியல் நிலையத்தில் உற்பத்தி செய்கின்றோம் எங்களை அணுகி பெற்றுக்கொள்ளலாம். இதனை கட்டுவதால்  கரும்பில் இளம் குருத்துப்புழுவின் தாக்குதலை கட்டுப்படுத்தலாம். 
விவசாயிகளே  இதுவரை நாங்கள் கூறிய தொழில்நுட்ப ஆலோசனைகளை கடைபிடித்து விளைச்சலை அதிகரித்து பயன்பெறவேண்டுமாய் கேட்டுக்கொள்கின்றோம்.</t>
  </si>
  <si>
    <t>Integrated Pest and Disease Management of Sugarcane Crop</t>
  </si>
  <si>
    <t xml:space="preserve"> Sugarcane</t>
  </si>
  <si>
    <t>IPM Management in Sugarcane</t>
  </si>
  <si>
    <t xml:space="preserve">புதுச்சேரியில் கரும்புப்பயிர் சாகுபடி  குறித்து கூறவும்? </t>
  </si>
  <si>
    <t>புதுவை மாநிலத்தை பொறுத்தவரை நெல் ஒரு முக்கியமான பயிராகும். நெல்லை அதிகம் பயிரிடக்காரனம் அதற்குண்டான தகவமைப்புகளான சீர்தோஷண நிலை, மண் அமைப்பு மற்றும் முக்கிய தேவையான நீர் ஆதாரம் நன்றாக உள்ளது.  நீரானது புதுவையை பொறுத்தவரை எளிதாக கிடைக்கின்றது.  ஆனால் அந்த வளம் அதிகம் வீணாக்கப்பட்டு வருகிறது. எனவே எதிர்காலத்தில் சிரமப்படும் சூழல் உருவாகும். தண்ணீரை சிக்கனமாக பயன்படுத்தவேண்டும்.  நெல் குறுகிய காலப்பயிராகும். இது முப்போகமும் பயிரிடப்படுகிறது.  மேலும் புதுச்சேரியில் மாற்றுப்பயிர்களான காராமணி, உளுந்து, பச்சைப்பயிர், மணிலா, காய்கறிப்பயிர்களும் பயிரிடப்படுகிறது.  நீண்ட காலப்பயிரான கரும்பும் சாகுபடி செய்யப்படுகிறது. இது ஒரு பணப்பயிராகும்.  ஆறு மாத காலத்திற்கு முன்னர்  விளை பொருட்களுக்கு விலை கிடைக்காமல் இருந்தது. நீர் தேவையை கருத்தில் கொண்டு தண்ணீருக்கு பற்றாக்குறை வந்துவிடக்கூடாது என்பதற்காக வேளாண்துறை மற்றும் கேவிகே நெல் மட்டும் பயிரிடாமல் வேறு பயிர்களையும் பயிரிட அறிவுறுத்தியது. மாற்றுப்பயிர்  லாபம் கொடுப்பதாகவும், மக்களுக்கு பயனுள்ளதாகவும் இருக்கவேண்டும். எனவே காய்கறிப்பயிர்களான கத்தரி, வெண்டை, மிளகாய், கீரை வகைகள் மற்றும் மலைப்பயிர்கள் பயிரிடப்பட்டன. ஆனால் இவற்றுக்கு சந்தையில்  விலை கிடைக்கவில்லை. எனவே விலை கிடைக்காத பட்சத்தில் தோப்புப்பயிர்கள் மற்றும் சவுக்கை சாகுபடி செய்யப்பட்டது. தண்ணீர் சற்று கிடைக்கும் நிலமுள்ள விவசாயிகள் கரும்பை பயிர் செய்தனர். கரும்பு ஓராண்டு பயிராகும். சில இடங்களில்  ஒன்றரை வருடங்களில் அறுவடை செய்யப்படுகிறது. கரும்பை பயிர் செய்யும் போது ஒரே  நேரத்தில் பணத்தை ஈட்ட முடியும். எனவே கடனை அடைக்கவும், முதலீடு செய்யவும் வாய்ப்பாக அமைகிறது. கரும்பை பொறுத்தவரை குறைந்த பட்ச மகசூல் ஏக்கருக்கு 40 டன்கள் வரை பெறப்படுகிறது. சற்று கவணமாகபயிரை பார்க்கும் பட்சத்தில் 50 டன்கள் வரை மகசூல் பெறப்படுகிறது. தொழில் நுட்பத்தில் அனைத்து துறைகளிலும் நிறைய மாற்றங்கள் ஏற்பட்டு வருகிறது.  அதிலும் வேளாண் துறையில் விஞ்ஞானம் வேகமாக முன்னேறிக்கொண்டு வருகிறது. நெல்லில் மகசூல் ஏற்படாதிருந்த சூழலில் ஒற்றை நெல் அல்லது திருந்திய நெல் சாகுபடி முறை அறிமுகப்படுத்தப்பட்டது. எனவே இம்முறையில் பயிர் செய்யும் போது நல்ல மகசூல் கிடைக்கும் எனக்கூறப்பட்டது. ஆனால் விவசாயிகள் இதை செய்வதற்கு யோசித்தனர்.  எனவே வேளாண் துறை மூலம் செய்முறைகள் செய்துகாட்டப்பட்டது. இதில் 40 வகுப்புகளுக்கு மேல் ஆலோசனைகள் வழங்கியுள்ளேன்.  வகுப்புகள் காரைக்காலிலும் நடத்தப்பட்டது. எனவே சம்பா போகத்தில்  நல்ல மகசூல் பெற்றனர். ஏக்கருக்கு 10 முதல் 11 மூட்டை அதிகம் மகசூல் கிடைத்தது. இதனால் விதையளவு, நாற்றின் வயது ஆகியவை குறைந்தது. தண்ணீரையும் சிக்கனமாக பயன்படுத்தமுடியும்.  ஆள் கிடைக்காத பட்சத்தில் இயந்திரங்கள் பயன்படுத்தலாம்.  இதே போல் கரும்பில்  SSI  எனப்படும்  Sustainable Sugarcane Initiative  எனும் முறை உள்ளது. ஒரு பரு நாற்றைகொண்டு பயிர் செய்யலாம். இம்முறை வெற்றிகரமாக செயல்படுத்தப்பட்டு வருகிறது. எனவே கரும்பு விவசாயிகள் இம்முறையை பயன்படுத்தி  அதிக மகசூலை எடுக்க முடியும். மகசூல் மட்டும் குறிக்கோளாக வைத்துக்கொள்ளக்கூடாது. செலவையும் குறைத்து விஞ்ஞான ரீதியில் விவசாயம் செய்யவேண்டும். அந்த அடிப்படையில் துல்லிய பண்ணைய  திட்டம் சிறப்பாக செயல்பட்டுவருகிறது.  துல்லிய பண்ணை தொழில் நுட்பத்தின் மூலம் சிக்கனமாக  நீரை பயன்படுத்தி இடுபொருட்களை தேவையான அளவு  பயன்படுத்த முடியும்.</t>
  </si>
  <si>
    <t xml:space="preserve">Sellipet </t>
  </si>
  <si>
    <t>ஸ்பெஷசல் சீசனில் கரும்பு பயிரிட்டு அறுவடை செய்யவுள்ளேன். அவை சரியாக கிளைக்கவில்லை. மேலும் நெல் நடவு செய்துள்ளேன். அதில் சரியாக வளர்ச்சியில்லை இதற்கு என்ன செய்வது?</t>
  </si>
  <si>
    <t>இந்த கரும்பை அறுவடை செய்துவிட்டு மீண்டும் கரும்பு பயிரிடும் போது தொழில் நுட்பத்தை பயன்படுத்தினால் நல்ல பலன் கிடைக்கும். நெல்லுக்கு ஜிங்க் சல்பேட்  இடவேண்டும். பிறகு 15 நாட்கள் கழித்து களை எடுக்கவேண்டும். எதிர் காலத்தில் பயிர் சரியாக வளராவிடில் மண்ணை பரிசோதிக்கவேண்டும். பொதுவாக 2 அல்லது 3 வருடங்களுக்கு ஒரு முறை மண்ணை பரிசோதிப்பது மிகவும் அவசியமாகும். புதுவையை பொறுத்தவரை ஜிங்க், இரும்புசல்பேட், போரான் ஆகியவற்றின் குறைபாடு உள்ளது. அவற்றை தேவைக்கு ஏற்ப இடவேண்டும்.  மேலும் மண்ணில் அங்கக சத்துகளை அதிகரிக்கவேண்டும். தக்கைபூண்டு விதைத்து மடக்கி உழவேண்டும். ஆகவே திட்டமிட்டு , செலவைக்குறைத்து விஞ்ஞான ரீதியில் விவசாயம் செய்யவேண்டும். இதனால் 10-15 மூட்டைகள் அதிகம் மகசூல் பெற இயலும்.</t>
  </si>
  <si>
    <t>கரும்பு பயிர் செய்துள்ளேன். எனது அருகில் உள்ள நிலங்கள் பிளாட் போடப்பட்டதால் கரும்பை பாதுகாக்க முடியவில்லை. எனவே இதற்கு என்ன செய்வது?</t>
  </si>
  <si>
    <t>நிலத்தை சுற்றி பிளாட்  போடப்பட்டதால் கரும்பை பாதுகாப்பது சற்று சிரமமானதே. எனவே வேலி அமைக்கவேண்டும். கரும்பில் துல்லிய வேளாண்மை திட்டம் போன்றவற்றை செயல்படுத்தவேண்டும். இதனால் ஏக்கருக்கு 90 டன் வரை மகசூல் எடுக்க முடியும். எனவே புதிய தொழில் நுட்பங்களை கடைபிடித்து சிறந்த மகசூலை பெறுங்கள்.</t>
  </si>
  <si>
    <t>கரும்பில் இயந்திரங்கள் பயன்படுத்தி விவசாயம் செய்து வருகிறோம். எனவே அது பற்றிய தொழில் நுட்ப தகவல்களைக்கூறவும்?</t>
  </si>
  <si>
    <t>கரும்பானது ஒரு லாபகரமான பணப்பயிராகும். இதில் மாற்றுக்கருத்து இல்லை. ஆட்கள் சரியாக கிடைக்காத இந்த சூழலில் இயந்திரங்கள் வந்துவிட்டன. அதேபோல் தொழில் நுட்பமும் பெருகிவிட்டது. எனவே அவற்றை முழுமையாக பயன்படுத்திக்கொள்ளவேண்டும். அவை தொடர்பான பயிற்சிகளை பெறவேண்டும்.  கேவிகே-வில் இது தொடர்பான பயிற்சிகள் வழங்கப்படுகின்றன. கரும்பு பயிரிடும் போது கரணைகளை நேர்த்தி செய்யவேண்டும். இதனால் நோய் தாக்குதல் ஏற்படாது. கரணைகளை நேர்த்தி செய்ய பெவிஸ்டின் 50 கிராம் , நீர்த்த சுண்ணாம்பு 1 கிலோ, யூரியா 1 கிலோ, மாலத்தியான் 200 மிலி ஆகியவற்றை கலந்து அதில் கரணைகளை நனைத்து நடலாம். இவ்வாறு செய்வதால் பயிருக்கு நோய் எதிர்ப்பு தன்மை, வளர்ச்சி ஆகியவை அதிகரிக்கும். பயிர் செய்யும் முன்பு நிலத்தை உழுது அதில் அங்கக சத்துகளை அதிகரிக்கவேண்டும். மக்கிய தொழு உரம், ஆலை அழுக்கு ஆகியவற்றை இடவேண்டும். இவற்றை இடும் போது மண்ணிற்கு தேவையான சத்துகள் கிடைப்பதோடு மட்டுமல்லாமல் ஆலை அழுக்கில் உள்ள வெல்லத்தின் இனிப்பு காரணமாக நுண்ணுயிர்களும் பெருகுகிறது. நுண்ணுயிர்களால் பயிரின் வேர்ப்பகுதி பாதுகாக்கப்படும். மேலும் வேரின் வளர்ச்சியும் தூண்டப்படும். மகசூலும் கூடுதலாக கிடைக்கும். கரும்பு நட்ட பின் பூச்சி, நோய் நிர்வாகத்தை சரியே கடைபிடிக்கவேண்டும். உரத்தை பிரித்து இடவேண்டும். எடுத்துக்காட்டாக 275 : 63 : 115 என்பது ஒரு ஹெக்டருக்கான அளவாகும். அதாவது ஒரு ஹெக்டருக்கு (இரண்டரை ஏக்கருக்கு) 598 கிலோ யூரியா, 394 கிலோ சூப்பர் பாஸ்பேட், 188 கிலோ பொட்டாஷ், இவற்றை  பிரித்து களை எடுக்கும் போதும், 90  நாட்கள் மற்றும் 120 நாட்களில் இடவேண்டும். பிறகு அறுவடை செய்யும் வரை சரியான கால இடைவெளியில் தண்ணீர் பாய்ச்சவேண்டும். இதனால் வளர்ச்சி அதிகரிக்கும். இல்லையேல்  பயிர் காய ஆரம்பித்து தடிமன் மற்றும் எடை வராது.</t>
  </si>
  <si>
    <t>துல்லிய வேளாண்மை பற்றி கூறவும்? மேலும் கரும்பில் வளர்ந்த பிறகு உள்ளே சென்று பார்க்க முடியாத சூழல் உள்ளது. இந்த துல்லிய வேளாண்மை மூலம் சரி செய்ய இயலுமா?</t>
  </si>
  <si>
    <t>புதுவை மாநிலத்தை பொறுத்தவரை தண்ணீருக்கு பிரச்சனை இல்லை. ஆனாலும் நீரை சிக்கனமாக பயன்படுத்த வேண்டும். துல்லிய வேளாண்மை திட்டத்திற்கு 100% மானியம் வழங்கப்படுகிறது. மேலும் ஐம்பதாயிரம் ரூபாய்க்கு இடுபொருட்களும் வழங்கப்படுகின்றன. எனவே இவற்றை விவசாயிகள் முழுமையாக பயன்படுத்திக் கொள்ளவேண்டும்.  முன்பு ஆட்கள் மற்றும் தண்ணீர் பற்றாக்குறை இல்லாமல் இருந்தது. எனவே ஆட்கள் உள்ளே சென்று பார்த்து பிரச்சனைகளை சரி செய்தனர். ஒரு சில சூழலில் மடையை போட்ட பின் ஆட்கள் இல்லையெனில் தண்ணீர் வெவ்வேறு திசைகளில் பாயும். எனவே, சரியான வளர்ச்சி இருக்காது. கரும்பு வெட்டும் போது தான் ஏற்பட்டுள்ள பாதிப்பு தெரியும். எனவே, இவற்றை தவிர்க்கவும் நீரை சிக்கனமாக பயன்படுத்தவும் துல்லிய வேளாண்மை திட்டம் கொண்டு வரப்பட்டது. புதுவை மாநிலத்தில் இத்திட்டம் சிறப்பாக செயல்பட்டுவருகிறது. விவசாயிகளின் மத்தியில் வரவேற்பை பெற்றுள்ளது.  சொட்டு நீர் பாசனம் அமைக்க பார்களின் இடைவெளி 6 அடியாக விடவேண்டும். அதன் பின்னர் பார்களின் ஓரத்தில் கரணைகளை  நடவேண்டும். 6 அடி இடைவெளி விடும் போது காற்றோட்டம், சூரிய ஒளி ஆகியவை கிடைக்கும். இயந்திரங்களையும் எளிதாக இயக்க முடியும். மேலும் ஊடு பயிர் செய்வதால் மேலும் லாபத்தை ஈட்ட முடியும்.
சொட்டு நீர் பாசனத்தில் தண்ணீர் சொட்டு சொட்டாக பாயும். மேலும் திரவ உரங்களை பயன்படுத்தும்போது கூடுதலாக மகசூல் கிடைக்கும். திரவ உரங்களாக ஏக்கருக்கு மோனோ அம்மோனியம் பாஸ்பேட் 25 கிலோ, பொட்டாஷியம் சல்பேட் 125 கிலோ, சல்பேட் ஆப் பொட்டாஷ் 113 கிலோ ஆகியவற்றை இடவேண்டும். இவ்வுரங்களை ஒவ்வொரு 5 நாட்களுக்கும் ஒரு முறை வீதம் 210 நாட்களுக்கு  தரவேண்டும்.  நாம் 3 வேளை சாப்பிடும் உணவை 5 வேளையாக, பசிக்கும் போது உண்டால்   ஆற்றல் கிடைத்து சுறுசுறுப்பாக வேலை செய்ய முடியும். முன்பு 120 நாட்களில் உரமிட்டு முடித்து அதன் பிறகு தண்ணீர் மட்டும் பாய்ச்சுவார்கள். அதனால் கிளைப்பு ஒவ்வொன்றாக வரும். கரும்பின் வயது அதிகமாகி எதிர்பார்த்த மகசூல் கிடைக்காது.  உள்ளே சென்றும் தண்ணீர் பாய்ச்ச முடியாத சூழல் உருவாகும். ஆனால் சொட்டு நீர் பாசனத்தின் மூலம் நீரை தேவைக்கு ஏற்ப கொடுத்து உரத்தை 210 நாட்களுக்கு சீராக கொடுக்க முடியும்.  எனவே பயிருக்கு ஆற்றல் கிடைத்து  கணுக்கள் பெரிதாகி எடை அதிகமாகி மகசூல் கூடும்.  மேலும் நடவு செய்த 30 நாட்களில் ஆல் 19 (19 : 19 : 19) நீரில் கரையும் உரம் 5 கிராம் 1 லிட்டர் நீருக்கு  என்ற அளவில் கலந்து சொட்டுநீர் பாசணம் மூலம் அளிப்பதால் வளர்ச்சி அதிகரித்து மகசூலும் அதிகரிக்கும். இது போன்ற விவசாய முறைகளை கடைபிடித்து மகசூலை கூட்ட முடியும். இதற்கான பயிற்சியை கடலூர் கரும்பு ஆராய்ச்சி நிலையத்தில் பெறமுடியும். சர்க்கரை ஆலைகளில் இயந்திரங்கள் எவ்வாறு வேலை செய்கிறது எனப்பார்க்கலாம். மேலும் தொழில் நுட்ப ரீதியிலான பயிற்சிகள் குரும்பாப்பட்டில் உள்ள பெருந்தலைவர் காமராசர் வேளாண் அறிவியல் நிலையத்தில் பெறலாம்.</t>
  </si>
  <si>
    <t xml:space="preserve">0413-2645661 </t>
  </si>
  <si>
    <t xml:space="preserve">Pangur </t>
  </si>
  <si>
    <t>சின்னப்பொன்னி நெல் நடவு செய்து 30 நாட்களாகிறது. அதில் நுனி காய்ந்து மஞ்சளாகிறது. இதற்கு என்ன செய்வது?</t>
  </si>
  <si>
    <t xml:space="preserve">நெற்பயிரின் நுனி காய்ந்து மஞ்சளாக மாறுவது நோய் பாதிப்பு ஆகும். இந்த நோயை கட்டுப்படுத்த ஏக்கருக்கு கார்பண்டாசிம் அல்லது பெவிஸ்டின் 100 கிராம் மருந்தை 10 டேங்க் நீருடன் கலந்து தெளிக்கவேண்டும். உரமிடும்போது வளர்ச்சி இல்லாத இடங்களில் சற்று அதிகமாக இடவும். எனவே  வளர்ச்சி ஏற்படும். ஒரு வேளை வளர்ச்சி இல்லாவிடில்  அடுத்த முறை பயிர் செய்யும் முன்பு மண்ணை பரிசோதிக்கவேண்டும். மண் பரிசோதனை கேவிகேவில் ஒரு மாதிரிக்கு 100 ரூபாய் செலவில் செய்யலாம். ஒரு வாரத்தில் முடிவுகள் தெரிந்துவிடும். இதன் மூலம் என்னென்ன சத்துகளில் குறைபாடு உள்ளது என்பதை கண்டறிந்து அதற்கு தகுந்தாற்போல் நடவடிக்கை எடுக்க முடியும். </t>
  </si>
  <si>
    <t>நெற்பயிரில் 90% கதிர் வந்துவிட்டது. ஆனால் அதில் வெண்மை நிறம் ஏற்படுகிறது.  இதற்கு என்ன செய்வது எனக்கூறவும்?</t>
  </si>
  <si>
    <t>நெற்பயிரில் 90% கதிர் வந்துவிட்டதால் எந்த பாதிப்பும் இல்லை. கதிரில் வெண்மை நிறம் ஏற்படுவது குருத்துப்பூச்சி தாக்குதலால் இருக்கலாம். நட்ட 30 நாட்களில் குருத்துப்பூச்சிக்கான தடுப்பு செய்யாவிடில் அறுவடையின் போது இது போன்ற பாதிப்புகள் ஏற்படலாம்.  எனவே அடுத்த முறை சாகுபடி செய்யும்போது குருத்துப்பூச்சிக்கான தடுப்பு நடவடிக்கை எடுப்பதன் மூலம் இது போன்ற பாதிப்புகளை தவிர்க்கலாம்.</t>
  </si>
  <si>
    <t xml:space="preserve">கரும்பை எந்தெந்த வகையான பூச்சிகள் தாக்கும், அவற்றை எவ்வாறு கட்டுப்படுத்தலாம். </t>
  </si>
  <si>
    <t>கரும்பில் மூன்று வகையான பூச்சிகள் தாக்கும் அவை இளங்குருத்துப்புழு, இடைக்கணுப்புழு, நுனிக்குருத்துப்புழு ஆகியவையாகும். மேலும் சாறு உறிஞ்சும் பூச்சிகளான பைரில்லாவும், மாவுப்பூச்சி மற்றும் அசுவினியும் தாக்கும். தற்போது வெயிலின் போது அசுவினியின் தாக்குதல் அதிகமானது. ஆனால் விவசாயிகளுக்கு அளிக்கப்பட்ட எச்சரிக்கையின் காரணமாக அவற்றின் தாக்குதல் கட்டுக்குள் வைக்கப்பட்டது. இவை ஓரிடத்தில் இருந்து மற்றொரு இடத்திற்கு பரவக்கூடியது.  சாற்றை உறிஞ்சக்கூடியது.  
இதனால் மகசூல் பாதிக்கப்படும்.  மேலும் செதில் பூச்சிகள், கரையான் மற்றும் வேர்பூச்சிகளும் உள்ளன. நோய் மற்றும் ஊட்டச்சத்து குறைபாடுகளும் ஏற்படக்கூடும்.  எனவே ஒருங்கிணைந்து செயல்படுவதன் மூலம் இந்த பாதிப்புகளை தவிர்க்கலாம். நடவு செய்த 30 நாட்களில் நடுக்குருத்து காயும். இது இளங்குருத்து புழுவின் தாக்குதல் ஆகும். இதை சரிபடுத்த பருக்களை எடுத்து முடிந்தவுடன் வேப்பம் புண்ணாக்கு 80-100 கிலோ அளவுக்கு இட்டு மண் அணைக்கவேண்டும். இதனால் புழுக்கள் உள்ளே போகாது. புழுக்களின் தாக்குதல் அதிகம் இருப்பின்,  ஹெக்டருக்கு 33 கிலோ அளவுக்கு பியூரடான் குருணை மருந்தை இட்டால் விஷத்தன்மை ஏறி தண்டில் உள்ளே இருக்கும் புழுக்கள் இறந்துவிடும்.  மேலும் டிரைகோகிரம்மா கைலோனிஸ்  ஒட்டுண்ணி அட்டைகளை ஏக்கருக்கு 6 அட்டைகள் வீதம் 36 இடங்களில் கட்டலாம்.   வரப்பு ஓரங்களில் அவற்றை கட்டக்கூடாது. இதனால் இரண்டு அல்லது மூன்று நாட்களில் குளவிகள் வெளியில் வந்து அவற்றின் முன்புறம் உள்ள உணர்ச்சிக்கொம்புகளினால் முட்டைகளை கண்டறிந்து  அதன் மேல் அமர்ந்து பார்மிக் அமிலத்தை பீய்ச்சுவதன் மூலம் முட்டையின் உள்ளே உள்ள கரு சிதைந்து புழுக்கள் வெளியில் வராது. 
நுனிக்குருத்து புழுக்கள் சாதாரணமாக கரும்பில் ஏற்படாது. அதிகமான வறட்சி ஏற்படும் போதே இவை ஏற்படும். புதுவையில் 1986ம் ஆண்டு வறட்சி ஏற்பட்ட போது இதைப்போல் புழுக்கள் தாக்கம் அதிகம் இருந்தது.  இவற்றை கட்டுப்படுத்த ஏக்கருக்கு 6 அட்டை வீதம் 36 இடங்களில் டிரைக்கோகிரமா ஜப்பானிக்கம் எனும் அட்டையை கட்டவேண்டும்.  இதை 100 நாட்களில் கட்டலாம்.. சாறு உறிஞ்சும் பூச்சிகளில் பைரில்லா எனும் பூச்சி உள்ளது.  அதிக வெப்ப நிலை உள்ளபோது இவை ஏற்படும்.  இவை ஏற்பட்டால் சோலையை உரித்து விட்டம் கட்டவேண்டும்.  அல்லது டெட்ரா சைக்ளிக் பைரில்லா எனும் பாராசைட்டை விடலாம். மாவுப்பூச்சியை கட்டுப்படுத்த வேப்பஎண்ணெய் 25 மிலியை 1 லிட்டர் நீரில் கலந்தோ அல்லது 40 மிலி மீன் எண்ணெயை 1 லிட்டர் நீரில் கலந்து  தெளிக்கலாம். மேலும் மாவுப்பூச்சிகளை கட்டுப்படுத்த ஆஸ்திரேலிய பொறிவண்டுகளை பயன்படுத்தலாம்.  மேலும் மாலத்தியான் அல்லது ரோகார் 400 மிலி அளவுக்கு தெளித்தும் கட்டுப்படுத்தலாம்.. கரும்பில் ஏற்படும் வேர்ப்புழு தாக்குதலை கட்டுப்படுத்த  வேப்பம் புண்ணாக்கு 80-100 கிலோ அளவுக்கு இடவேண்டும். கரும்பில் பெரும்பாலும் செவ்வழுகல் மற்றும் கரிப்பூட்டை நோய் ஏற்படும். கரும்பின் நடு நரம்பில் சிகப்பாக தெரிவதே செவ்வழுகல் நோயின் அறிகுறியாகும். இது பூஞ்சானத்தால் ஏற்படக்கூடியது.  இந்த நோயை கட்டுப்படுத்த பெவிஸ்டின் 2 கிராமை 1 லிட்டர் நீரில் கலந்து  தெளிக்கலாம். வெப்பம் அதிகமாக இருக்கும் சூழலில் கரிப்பூட்டை நோய் ஏற்படும். இந்த நோய் ஏற்பட்டால் சாக்குப்பை கொண்டு  அதில் வரும் சாட்டையை கீழே விழாமல் எடுத்து வெளியில் சென்று எரித்து விடவேண்டும்.  மேலும் அவ்விடத்தில் பிளீச்சிங் பவுடர் கரைத்து ஊற்றலாம். வேரில்  வரக்கூடிய நோய் மற்றும் கரையான் ஆகிய பூச்சிகளை கட்டுப்படுத்த வேப்பம் புண்ணாக்கை 80-100 கிலோ அளவுக்கு இடவேண்டும்.  கரும்பில் நுண்ணூட்டச்சத்து குறைபாடு காணப்படுகிறது. எனவே இரும்பு சல்பேட் 900 கிராம், யூரியா 900 கிராம் ஆகியவற்றை 100 லிட்டர் நீரில் கலந்து தெளிக்கலாம். அல்லது 40 கிராம் இரும்பு சல்பேட்டை மண்ணில் இட்டு நீர் பாய்ச்சலாம். இதனால் மஞ்சள் நிறம் பச்சையாக மாறும்  . வயலில் உள்ள செடிகளை பார்க்கவேண்டும். மாதிரிகளை எடுத்து  வேளாண் அறிவியல் நிலையத்திற்கு கொண்டு வந்தால் பகுப்பாய்வு செய்து ஆலோசனை தரப்படும். மேலும் கரும்பில் அனைத்து தொழில் நுட்பங்களையும் பயன்படுத்தவேண்டும்.  இடுபொருட்களை தரமானதாக எங்கிருந்தாலும் வாங்கவேண்டும்.  ஒரு பரு முறை மற்றும் துல்லிய வேளாண்மை முறையை கையாளவேண்டும். இவ்வாறு செய்வதால் கரும்பில் மகசூல் அதிகம் கிடைக்கும். மேலும் பரிந்துரைக்கப்பட்ட களைக்கொல்லிகளை மட்டுமே பயன்படுத்தவேண்டும். மாற்றி தெளித்தால் மண்ணின் வளம் பாதிக்கப்படும். கூடுமான வரை இரசாயன களைக்கொல்லிகளை பயன்படுத்துவதை தவிர்க்கவேண்டும்.   மேலும் மண்ணில் உள்ள  நுண் கிருமிகளின் அளவை அதிகரிக்கவேண்டும்.  எனவே மக்கிய தொழு உரம் ஆலை அழுக்கு ஆகியவற்றை இடவேண்டும்.</t>
  </si>
  <si>
    <t>கரும்பை நடவு செய்ய இயந்திரங்கள் உள்ளனவா?</t>
  </si>
  <si>
    <t xml:space="preserve">கரும்பை நடவு செய்வதற்கும் களை எடுக்கவும்  இயந்திரங்கள் உள்ளன. </t>
  </si>
  <si>
    <t>கரும்பில் இளங்குருத்து,  இடைக்கணு மற்றும் நுனிக்குருத்துப்புழுக்கள் தாக்குகின்றன. எனவே இவற்றை அழிக்க ஒட்டுண்ணி அட்டைகள் கிடைக்காமல் உள்ளது. இதற்கு என்ன செய்வது?</t>
  </si>
  <si>
    <t>தற்போதுள்ள வெப்பம் மற்றும்  நிலையில்லாத ஆய்வக சூழலில் ஒட்டுண்ணி பெருகுவதில் சிக்கல்கள் உள்ளன.    தற்போது சிறிது சிறிதாக உற்பத்தி தொடங்கியுள்ளது. எனவே அடுத்த வாரம் புதுச்சேரி கே. வி. கே வில் வந்து வாங்கிக்கொள்ளலாம்.  மேலும் அனைத்து சூழல்களிலும் உற்பத்தி செய்யும் செமி ஆட்டோமெட்டிக் ரேடிக்கல் தொழில்நுட்பத்தின்மூலம் உற்பத்தி செய்வதற்கு நிதி ஒதுக்கப்பட்டுவிட்டது. எனவே அதை நடைமுறைபடுத்த உள்ளோம். அதன்பிறகு நமக்கு இந்த தட்டுப்பாடு .இருக்காது.</t>
  </si>
  <si>
    <t>Gorimedu</t>
  </si>
  <si>
    <t xml:space="preserve">Vegetable </t>
  </si>
  <si>
    <t xml:space="preserve">IPM Management in Vegetable </t>
  </si>
  <si>
    <t>தோட்டப்பயிர்களான மிளகாய், கத்தரி ஆகியவற்றை வைத்துள்ளோம். அவற்றில் சப்பாத்திப்பூச்சிகள் ஏற்பட்டு சரியாக காய்ப்பு இல்லை இதற்கு என்ன செய்வது?</t>
  </si>
  <si>
    <t>தோட்டப்பயிரில் உள்ள சப்பாத்திப்பூச்சிகளை கட்டுப்படுத்த  கப் ஒன்றில் மண்ணெண்ணை எடுத்துக்கொண்டு அதை பிரஷ் கொண்டு  வெண்மைப்பகுதியில் தடவி விடவேண்டும். தாக்குதல் அதிகமாக இருப்பின் 1 லிட்டர் மண்ணெண்ணை, 5 கிலோ பச்சரிசித்தவிடு ஆகியவற்றை கலந்து தூவினால் அவை கீழே கொட்டிக்கொள்ளும்.  அல்லது வேப்ப எண்ணெய் 25 மிலியை 1 லிட்டர் நீரில் கலந்து காதி சோப்பு 100 கிராம் சேர்த்து தெளித்தால் கசப்புத்தன்மை காரணமாக பூச்சிகள் அகன்றுவிடும். மேலும் மீன் எண்ணெயும் பயன்படுத்தலாம்.</t>
  </si>
  <si>
    <t xml:space="preserve">0413-2615716 </t>
  </si>
  <si>
    <t>Goravallimedu</t>
  </si>
  <si>
    <t>கரும்பு நடவு செய்து  5 மாதங்களாகிறது.  அதில் இடைக்கணுப்புழுக்களின் தாக்குதல் உள்ளது. இதற்கு என்ன செய்வது?</t>
  </si>
  <si>
    <t xml:space="preserve">தற்போது வெப்ப நிலை அதிகம் இருக்கும் காரணத்தால் இடைக்கணுப்புழு அதிகம் ஏற்படுகிறது. இவை அனைத்து பகுதிகளிலும் உள்ளது. இவற்றை ஒருங்கிணைந்த முறையில் கட்டுப்படுத்தவேண்டும். இடைக்கணுப்புழுக்கள் இரண்டு கணுக்களுக்கு இடையே அமர்ந்து துளையிடும். எனவே, சோலையை உரித்துவிடவேண்டும்.  மேலும் பக்க கிளைகளை ஒடித்துவிடுவதன் மூலம் ஹார்மோன் திருப்பம்  ஏற்பட்டு தாக்குதல் குறையும். அடுத்து ஏக்கருக்கு 36 இடங்களில் டிரைகோகிரம்மா கைலோனிஸ் எனும் ஒட்டுண்ணி அட்டையை கட்டவேண்டும்.  இதனால் ஒட்டுண்ணிகள் இடைக்கணுப்புழு மற்றும் அதன் முட்டைகளை அழிக்கும். அட்டைகளை  மேலிருந்து நான்காவது சோலையில் கட்டவேண்டும். மேலும் ஏக்கருக்கு 80-100 கிலோ வேப்பம் புண்ணாக்கு இடவேண்டும். புழுக்களின் தாக்குதல் அதிகம் இருப்பின்  கியூரோக்ரான் மருந்தினை ஏக்கருக்கு 400 மிலி அளவுக்கு தெளிக்கவேண்டும். மருந்து நெடி அதிகம் என்பதால் முகத்தில் முகமூடி அணிந்துகொள்ளவேண்டும். இம்முறைகளை சேர்த்து செய்தால் இடைக்கணு புழு தாக்குதலை கட்டுப்பாட்டில் வைக்கலாம். இவை சுற்றுப்புற சூழலை பாதிக்காது. செலவும் குறைவு. </t>
  </si>
  <si>
    <t>கரும்பின் அடியில் வண்டு தாக்குதல் உள்ளது. இதற்கு என்ன செய்வதுஎனக்கூறவும்?</t>
  </si>
  <si>
    <t xml:space="preserve">கரும்பில்  வேர்புழுக்கள் தாக்குதல் இருக்கக்கூடும். எனவே அந்த வண்டுகளை சேகரித்து வேளாண் அறிவியல்  நிலையத்திற்கு கொண்டு வந்தால் அதை பார்த்துவிட்டு  ஆராய்ந்து அதற்கு தகுந்த ஆலோசனைகளை அளிக்கின்றோம். </t>
  </si>
  <si>
    <t>கரும்பு விதைகளை வாங்கி நடவு செய்துள்ளோம். அது சரியாக வளர்ச்சி வருமா?</t>
  </si>
  <si>
    <t>கரும்பு விதைகளாக வாங்கி நடவு செய்தால் அவை நன்றாக வளரும் . எந்த பாதிப்பும் ஏற்படாது. தொழில் நுட்பங்களை சரியாக பயன்படுத்தவேண்டும்.  கரணைகளாக நடும் போது வயது குறைகிறது. அவற்றின் எண்ணிக்கையும் குறைகிறது. மேலும் ஊடுபயிர் செய்யலாம். மகசூலும் அதிகம் கிடைக்கும்.  நட்ட ஒரு மாதத்தில் ஆல் 19 (19 : 19 : 19) நீரில் கரையும் உரம் 5 கிராமை 1 லிட்டர் நீருக்கு என்ற அளவில் கலந்து தெளித்தால் கிளைப்பு வரும்.  மேலும் மோனோ அம்மோனியம் பாஸ்பேட், பொட்டாஷியம் சல்பேட், சல்பேட் ஆப் பொட்டாஷ்  ஆகியவற்றை இடவேண்டும். இதனால் ஒரு கரும்பு 4 கிலோ அளவுக்கு எடை வரும்.</t>
  </si>
  <si>
    <t>கரும்பில் ஏற்படும் கரிப்பூட்டை  மற்றும் செவ்வழுகல் நோயை பற்றி கூறவும்?</t>
  </si>
  <si>
    <t>இந்த இரண்டு நோய்களுமே கரும்பில் முக்கியமான நோய்கள் ஆகும். செவ்வழுகல் நோய் அனைத்து கரும்புகளிலுமே ஏற்படும்.  இதை கட்டுப்படுத்த டிரைகோடெர்மா ஹர்சியானம் அல்லது டிரைகோடர்மா விரிடி 1 கிலோவை 50 கிலோ தொழு உரம் அல்லது ஆலை அழுக்குடன் கலந்து இடவேண்டும். இதனால் பூஞ்சாணம் கட்டுக்குள் வரும் . பிறகு 1 வாரம் கழித்து பெவிஸ்டின் 2 கிராம் 1 லிட்டர் நீருக்கு என்ற அளவில் கலந்து தெளித்தால் தாக்குதலை குறைக்கலாம். கரிப்பூட்டை நோய் வரும் போது கோணிப்பை கொண்டு   சாட்டையை எடுத்து வெளியில் சென்று எரித்துவிடவேண்டும்.  மறு நாள் பிளீச்சிங் பவுடரை கலந்து ஊற்றிவிடவேண்டும். பிறகு மீண்டும் இதைப்போல் செய்தால் தாக்குதலை கட்டுப்படுத்தலாம்.</t>
  </si>
  <si>
    <t>Paddy pest and disease management to take precautionary measures in Samba</t>
  </si>
  <si>
    <t>தற்போது விவசாயிகள் சம்பா பருவத்தில் நாற்று விட்டுக்கொண்டுள்ளனர்.  விவசாயிகள் கடைபிடிக்கவேண்டிய வழி முறைகள் குறித்து கூறவும்?</t>
  </si>
  <si>
    <t>இந்தாண்டு வெப்பத்தின் தாக்குதல் முன் எப்போதும் இல்லாத அளவிற்கு அதிகமாக இருந்தது. எனவே பயிர் மட்டுமல்லாது கால்நடை மற்றும் மனிதர்களுக்கு நோய்கள் ஏற்பட்டது. பயிர்களில் சாறு உறிஞ்சும் பூச்சிகள் தாக்கம் அதிகம் இருந்தது.  அதே போல் இந்தாண்டு மழையின் அளவும் அதிகம் இருக்கும் என இந்திய வானிலை ஆராய்ச்சி மையம் கணித்துள்ளது. தற்போது, மழை சிறிது சிறிதாக பெய்து வருகிறது. எனவே, மண்ணில் ஈரமுள்ளது. மேலும் தடுப்பணைகள் கட்டப்பட்டதால் நிலத்தடி நீர்மட்டமும் உயர்கிறது. மேலும் வடகிழக்கு பருவ மழையும் அதிகம் இருக்கும் எனக்கூறப்படுகிறது. புதுவையை பொறுத்தவரை முப்போகமும் நெல் சாகுபடி செய்யப்படுகிறது. ஏப்ரல் முதல் ஜூன் வரை சொர்ணவாரியும் , ஜூலை மாதத்தில் முன்சம்பா மற்றும் ஆகஸ்ட் மாதத்தில் சம்பாவிலும் பயிரிடப்படுப்படுகிறது. சிலர் பின் சம்பாவாக செப்டம்பர் மாதத்தில் நாற்றுவிடுவார்கள்.  ஆனால் செப்டம்பர் 15ம் தேதிக்குள் நட்டு முடித்துவிடவேண்டும். சம்பாவானது நீண்டகாலமாகும். சுமார் ஐந்தரை மாதங்கள் வரை இந்த பருவம் இருக்கும். இப்பருவத்தில் வெயில், பனி, மழை ஆகிய அனைத்தும் இருக்கும். இந்தாண்டு மழை அதிகம் இருக்கும் என கணிக்கப்பட்டுள்ளதால் முன்கூட்டியே செய்யவேண்டியதை கருத்தில் கொண்டு செய்தால் நல்ல மகசூல் கிடைக்கும். சென்ற ஆண்டு புதுவையில் 40 இடங்களில் இயந்திரங்களை பயன்படுத்தி விவசாயம் செய்வது குறித்து உழவர் உதவிப்பயிற்சிப்பள்ளிகளை நடத்தி பயிற்சி கொடுத்தனர். எனவே விவசாயிகள்,  அதிக மகசூல் எடுத்தனர்.  சென்ற ஆண்டு அதிக மழை இல்லை. பனி மற்றும் வெயில் மட்டுமே இருந்தது. ஆனால் இந்த வருடம்  மழை இருக்கும். எனவே முன்கூட்டியே நடவடிக்கைகளை எடுக்கவேண்டும். நாற்றில் பூச்சி மற்றும் நோய் தாக்குதல் பற்றி கவனம் செலுத்தவேண்டும். இவ்வாறு கவனிப்பதால் நாற்று வாளிப்பாகவும் திடமாகவும் இருக்கும். பின் சம்பா பயிரிடுவதெனில் அதற்குண்டான இரகங்களை தேர்வு செய்யவேண்டும்.  பொன்மணி  நெல் பூச்சி மற்றும் நோய்களை தாங்கி வளரும். இது சிதம்பரம் பகுதியில் பயிரிடப்படுகிறது.  சந்தையிலும் நல்ல விலை போகிறது.  எந்த இரகம் பயிர் செய்தாலும் தரமான விதைகளை பயிரிடவேண்டும்.  சாதாரணமாக நிலத்தில் நாற்றுவிடுவதெனில் ஏக்கருக்கு 50 கிலோ விதை தேவைப்படும். ஆனால் ஒற்றை நாற்று முறையில் ஏக்கருக்கு 3 கிலோ விதை போதுமானது. இயந்திர நடவில் 15 கிலோ விதை தேவைப்படும்.  நல்ல விதைகளை தேர்வு செய்ய பாத்திரத்தில் நீர்  நிரப்பி அதில் முட்டையை போட்டு முட்டை மிதக்கும் வரை உப்பை சேர்க்கவேண்டும். பிறகு அதில் விதையை போட்டால் நல்ல விதைகள் அடியில் தங்கி விடும். தரமற்ற  விதைகள் மேலே மிதக்கும். அவற்றை அகற்றிவிட்டு நல்ல விதைகளை கழுவி பிறகு உபயோகிக்கலாம். மண்ணையும் பரிசோதிக்கவேண்டும்.  பெருந்தலைவர் காமராசர் வேளாண் அறிவியல் நிலையத்தில் ஒரு  மாதிரியை 100 ரூபாய் செலவில்  பரிசோதனை செய்யலாம்.  மேலும் விதை நேர்த்தி செய்யவேண்டும். விதை நேர்த்தி செய்வதால் விதை மூலம் பரவும் நோய்களான இலைப்புள்ளி நோய், இலைக்கருகல், தண்டழுகல், இலை உறை அழுகல் நோய் ஆகியவற்றை தடுக்கலாம். விதை நேர்த்தி செய்ய 1 கிலோ விதைக்கு 10 கிராம் சூடோமோனாஸ்  அளவுக்கு இடவேண்டும். அதாவது ஒரு தீப்பெட்டிக்குள் மருந்தை இடும் போது அது 8 கிராம் மீதம் சிறிது மருந்து சேர்த்து  அதனுடன் விதையை கலந்து குலுக்கி விதை நேர்த்தி செய்து பிறகு நாற்றுவிடவேண்டும். வயலில் உள்ள புல், பூண்டு ஆகியவற்றை கழித்து விடவேண்டும். புல் பூண்டுகளில் இருந்து பூச்சிகள் பயிருக்கு வரும். மேலும் வரப்பை சுற்றி உளுந்து அல்லது பச்சைப்பயிர் நடவேண்டும். எனவே நன்மை தரும் பூச்சிகளான சிலந்தி, பொறிவண்டு, தரைவண்டு , குளவி ஆகியவை உருவாகும்.  நாற்றை எடுக்கும் போது அறுபடாமல் எடுக்கவேண்டும்.  பிறகு எடுத்த நாற்றுகளை சூடோமோனாஸ்  கலவையில் கலந்து பிறகு நடவேண்டும். கடைசி உழவின் போது ஜிங்க் சல்பேட் 10 கிலோ அளவுக்கு இடவேண்டும். அல்லது நடவு செய்த 5 நாட்களில் இடவேண்டும். சம்பா பருவத்தில் மழை இருப்பதால் தண்ணீர் தேங்கி நிற்கக்கூடும்.  அவ்வாறு தேங்கி நிற்காமல் வடிகால் வசதியை ஏற்படுத்தவேண்டும். தண்ணீர் தேங்கி நின்றால் இலை உறை அழுகல் நோய், தண்டழுகல் நோய் ஆகியவை ஏற்பட வாய்ப்புகள் உள்ளன. மேலும் களை எடுப்பதற்கு முன்னர் 1 கிலோ சூடோமோனாஸ், 50 கிலோ தொழு உரம் ஆகியவற்றை கலந்து  வேர்ப்பகுதியில் படும்படி தூவி விடவேண்டும்.  எனவே, நோய் ஏற்படாது. பயிருக்கு  ஆக்ஸிஜன், கார்பன், ஹைட்ரஜன் ஆகியவை தேவை. பயிருக்கு நீரை மிதமாக பாய்ச்சவேண்டும். தண்ணீர் அதிகம் இருந்தால் வேர் அழுகும் அல்லது சுவாசிக்க சிரமமான சூழல் உருவாகும். ஜிங்க் சல்பேட் நுண்ணூட்டச்சத்தாக செயல்படுவதோடு மட்டுமில்லாமல் வேருக்கு சுவாசத்தையும் ஏற்படுத்தும். தொழு உரம் அங்கக சத்தை 1% வீதம் அதிகரிக்கும். எனவே கிளைப்பு அதிகரித்து மகசூல் கூடும்.</t>
  </si>
  <si>
    <t>V Pudupakkam</t>
  </si>
  <si>
    <t>பொன்மணி நாற்றுவிட்டு 28 நாட்களாகிறது. நாற்றின் இலை மஞ்சளாகிறது. மேலும் வேர்ப்பூச்சி அடிக்கிறது. எனவே இதற்கு என்ன செய்வது? நாற்றை எப்போது எடுத்து நடலாம்?</t>
  </si>
  <si>
    <t xml:space="preserve">நாற்றில் உள்ள பச்சை தத்துப்பூச்சிகளின் தாக்குதலால் இலை மஞ்சளாகும். எனவே, 5 சீதாப்பழம் வாங்கி  அதன் கொட்டைகளை நசுக்கி  1 லிட்டர் நீரில் கலந்து  ஊறவைத்து மறு நாள் வடித்து தெளிக்கலாம். வேர்பூச்சிகளை கட்டுப்படுத்த  10 கிலோ அளவுக்கு வேப்பம் புண்ணாக்கை  இடவேண்டும்.. நாற்றை 35 நாட்களில் எடுத்து  நட்டுவிடவேண்டும். மேலும்   அவ்வபோது மண் பரிசோதனை செய்யவேண்டும். </t>
  </si>
  <si>
    <t>மேட்டுப்பாத்தியில் நாற்றுவிடவுள்ளேன். என்ன கலந்து விதை விடவேண்டும்?</t>
  </si>
  <si>
    <t>மேட்டுப்பாத்தியில் விதை விடுவது சிறந்ததே இந்த முறையில் சேற்றினை ஓட்டுவதற்கு முன்பு தொழு உரம் இடவேண்டும் மேலும் ஓட்டி மேட்டுப்பாத்தி அமைத்தபிறகு அதில் மண்புழு உரம் இட்டு நாற்று விடுவதால் திடமான நாற்றுக்களை பெறமுடியும். நெல்லை நடும் போது அதிக இடைவெளி விட்டு நடவேண்டும்.  இதை ஒற்றை நாற்று நடும் போது முக்கியமாக கையாளவேண்டும்.  அப்போது தான் வேர் மண்ணில் ஊன்றி  வளர்ச்சி ஏற்படும். கிளைப்புகளும் அதிகம் ஏற்படும். மேலும் காற்றோட்டம் மற்றும் சூரிய ஒளி அதிகம் இருக்கும் போது பயிர் ஆரோக்கியமாக இருக்கும்.  சாதாரண நடவில் கயிறு அல்லது மார்க்கர் கொண்டு நடலாம். நாற்றின் வயது, நடும் காலம், இடைவெளி ஆகியவற்றை சரியாக கடைபிடிக்கவேண்டும்.</t>
  </si>
  <si>
    <t>சம்பாவில் பொன்மணி நெல் விதையை விடலாமா? 30க்கு 18 செமீ வைத்து நடவு செய்யலாமா? தூர் கட்டி எத்தனை நாட்களில் தண்ணீர் கட்டி நிறுத்தவேண்டும்? குருத்துப்பூச்சி போன்றவற்றை மருந்து அடிக்காமல் தடுப்பதற்கு என்ன செய்வது?</t>
  </si>
  <si>
    <t>வெள்ளைப்பொன்னி நெல்லை இன்னும் 10 நாட்களுக்குள் நாற்றுவிடவும்.  தூர் வெடிக்கும்போது தண்ணீரை இடைவெளி விட்டு வைக்கவும். மேலும் பூ பூக்கும் போது தண்ணீர் வைக்கவேண்டும். இல்லையேல் மகரந்த சேர்க்கை நடைபெறாது. குருத்துப்பூச்சி தாக்குதலை கட்டுப்படுத்த  விளக்கு பொறி அமைத்து அதனடியில் பாத்திரத்தில் நீர்வைத்து மண்ணெண்ணெய் இரண்டு சொட்டுகள் அளவுக்கு விடவேண்டும். விளக்கை மாலை 6 மணி முதல் 10 மணி வரை எரியவிடவேண்டும். அதற்கு பிறகு எரிய விடக்கூடாது. ஏனெனில் நன்மை செய்யும் பூச்சிகள் வந்து மாட்டிக்கொள்ளும். மேலும் இனக்கவர்ச்சி பொறிகளையும் வைக்கலாம். இதில் குருத்துப்பூச்சியின் பெண் பூச்சிகளில் இருந்து இனப்பெருக்க ஹார்மோன்கள் இருக்கும். எனவே ஆண் குருத்துப்பூச்சிகள் இதில் வந்து மாட்டிக்கொள்ளும். வரப்புக்கு அருகே இந்த இனக்கவர்ச்சி பொறிகளை வைக்காமல் சற்று உள்ளே வைக்கலாம். ஒவ்வொரு பொரிக்கும் 50 மீட்டர் இடைவெளி விட்டு வைக்கவேண்டும்.</t>
  </si>
  <si>
    <t>வெள்ளைப்பொன்னி விதை வாங்கி வைத்துள்ளேன், மழை அதிகம் வர வாய்ப்புள்ளது என்று கூறினீர்கள் நாற்றினை இன்னும் 25 நாளில் விட உள்ளேன் என்ன செய்வது? தக்காளி பயிர் செய்துள்ளேன். அது வாடியது போல் உள்ளது. புதிய தூர்கள் வரவில்லை. இதற்கு என்ன செய்வது?</t>
  </si>
  <si>
    <t>வெள்ளை பொன்னி நடவு செய்வதெனில் இன்னும் 10 நாட்களில் நடவு செய்யவும். அல்லது  நிலம் தயாராக இல்லையெனில் பின் சம்பா இரகங்களை பயிர் செய்யலாம். மேலும் நிலத்தில் வடிகால் வசதியை ஏற்படுத்தவேண்டும்.  கடைசி உழவின் போதோ அல்லது நட்ட 5 நாட்களிலோ 10 கிலோ ஜிங்க் சல்பேட் இடவேண்டும்.  தக்காளியில் புதுத்தூர்கள் வருவதற்கு  சைட்டோசைம் அல்லது ஃபேன்டாக் போன்றவற்றை தெளிக்கலாம்.  மேலும் தக்காளியில் ஏற்பட்டுள்ள வாடல் நோயை கட்டுப்படுத்த  டிரைகோடர்மா ஹர்சியானம் எனும் பூஞ்சாணம் 1 கிலோ, தொழு உரம் 50 கிலோ ஆகியவற்றை கலந்து வேரில் இடவேண்டும். இதனால் வாடல் பாதிப்பு குறையும்.</t>
  </si>
  <si>
    <t>இனக்கவர்ச்சிப்பொறி எத்தனை வைக்கவேண்டும். மேலும் அதை எவ்வாறு பாதுகாக்கவேண்டும்?</t>
  </si>
  <si>
    <t>இனக்கவர்ச்சிப்பொறிகளை ஏக்கருக்கு 5 வீதம் வைக்கவேண்டும். இவற்றை  உழவர் உதவியகத்திலோ அல்லது வேளாண் அறிவியல் நிலையத்திலோ அணுகுவதன் மூலம் பெறலாம். இவற்றை பெற முன்பதிவு செய்துகொள்வது நல்லது. இனக்கவர்ச்சிப்பொறி வாங்கியவுடன் செக்ஸ் ஹார்மோன்கள் உள்ள குப்பியை பிரிட்ஜில் வைக்கவேண்டும். இது முதல் 10 நாட்களுக்கு  நன்றாக வேலை செய்யும். அடுத்த 10 நாட்களுக்கு  அதன் வீரியம் குறையும். எனவே வேறுகுப்பியை வாங்கிக்கொள்ளலாம். மேலும் நீர்ப்பொறியும் வைக்கலாம். இதில் உள்ள புனலில் தண்ணீர் ஊற்றி அதில் சர்ப் பவுடரை போட்டு விடவேண்டும் . அதில் உள்ள குடை போன்ற பகுதியில் பெண் பூச்சியின் செக்ஸ் ஹார்மோன்களை வைத்துவிட்டால் ஆண் பூச்சிகள் அதில் வந்து மாட்டிக்கொள்ளும். இவையனைத்தும் உயிரியல் முறை , சுற்றுப்புறத்தை பாதிக்காது.  செலவும் குறைவு. எனவே இவையனைத்தையும் ஒருங்கிணைத்து செய்யவேண்டும்.   பூச்சிகள் முட்டைகள் இட்டதெனில் உளுந்து மற்றும் பச்சைப்பயிரில் உள்ள குளவிகள் அதன் உணர்கொம்புகள்மூலம் அறிந்து அவற்றின் மீது ஏறி அமர்ந்துகொடுக்கின் மூலம் பார்மிக் அமிலத்தை பீய்ச்சி அடித்து உட்கருவை சிதைத்துவிடும். எனவே, புழுக்கள் வெளியில் வருவது தடுக்கப்படுகிறது. குளவிகள் இல்லாத பட்சத்தில் குருத்துப்பூச்சிகளுக்கு டிரைகோகிரமா ஜப்பானிக்கம் மற்றும் சோலைப்பூச்சிகளுக்கு டிரைகோகிரமா கைலோனிஸ் ஒட்டுண்ணி அட்டைகளை கட்டலாம். மேலும் T  வடிவ குச்சிகளை வைப்பதன் மூலம் ஆந்தை, கோட்டான், மைனா ஆகியவை அமர்ந்து வெட்டுக்கிளி, புழுக்கள் ஆகியவற்றை பிடித்து உண்ணும்.</t>
  </si>
  <si>
    <t>களர் நிலத்தில் சம்பா பருவத்தில்  என்ன இரகம் பயிர் செய்யலாம்?</t>
  </si>
  <si>
    <t>நிலத்தில் உள்ள மண்ணை மண் பரிசோதனை செய்யவேண்டும். மேலும் சம்பா பருவத்தில்  வெள்ளைப்பொன்னி, பொன்மணி ஆகிய இரகங்களைபயிர் செய்யலாம். ஆனால் இன்னும் 10  நாட்களில் பயிர் செய்துவிடவேண்டும். அல்லது  அதற்கு பிறகு பின் சம்பா இரகங்களான ADT 39 போன்ற இரகத்தை பயிர் செய்யலாம்.</t>
  </si>
  <si>
    <t>எனது நிலத்தில் ஐ. ஆர் 50 நடவு செய்துள்ளேன். பயிரில் சரியாக வளர்ச்சி இல்லை. இதற்கு என்ன செய்வது?</t>
  </si>
  <si>
    <t xml:space="preserve">அடுத்த போகத்திற்கு பயிர் செய்யும் முன்பு  நிலத்தில் உள்ள மண்ணை மண் பரிசோதனை செய்யவேண்டும். எனவே வேளாண்மை அறிவியல் நிலையத்திற்கு மண் மாதிரியை எடுத்துவரவும். சம்பா பருவத்தில் நெற்பயிரில் பாதுகாப்பு முறைகளை எடுக்கவேண்டும். இந்தாண்டு அதிக மழை இருப்பதாக கணிக்கப்பட்டுள்ளது.  வயலில் நடவு செய்வதற்கு முன்பு பரம்படித்து சமன் செய்யவேண்டும். வரப்புகளில் புல் பூண்டுகள் இல்லாமல் பார்த்துக்கொள்ளவேண்டும்.  மேலும் வரப்புகளில் பச்சைப்பயிர் , உளுந்து , காராமணி  போன்றவற்றை விதைத்துவிடவேண்டும். சிலந்தி, தரைவண்டு, பொறிவண்டு ஆகிய நன்மை செய்யும் பூச்சிகளின் எண்ணிக்கை அதிகரிக்கும்.  நடவு செய்யும் போது இடைவெளி விட்டு நடவேண்டும். ஒன்று அல்லது இரண்டு நாற்றுகளை நடலாம். இடைவெளி விடும் போது காற்றோட்டம் மற்றும் சூரிய ஒளி கிடைத்து பயிர் நன்கு சுவாசிக்கும் . எனவே கிளைப்பு அதிகரிக்கும். மேலும் தழைச்சத்து, மணிச்சத்து மற்றும் சாம்பல் சத்தை கொடுக்கவேண்டும். தழைச்சத்தை 3முதல் 5 முறையாக பிரித்து இடவேண்டும். </t>
  </si>
  <si>
    <t>திருந்திய நெல் சாகுபடி செய்து 15 நாட்களாகிறது. ஏக்கருக்கு அரை லிட்டர் வீதம் ரிபிட் களைக்கொல்லி போட்டேன். பயிர் பச்சை பிடிக்கும் தருணத்தில் பயிரின் வேர் கருப்பாகிறது. இதற்கு என்ன செய்வது?</t>
  </si>
  <si>
    <t>களைக்கொல்லிகளை களை முளைந்து வரும் பருவத்திற்கு முன்னரே தெளிக்கவேண்டும். மேலும் அதிக களைக்கொல்லிகளை தெளிக்கக்கூடாது. ஏனெனில் மண்ணின் வளம், பயிரின் வளர்ச்சி ஆகியவை பாதிக்கப்படும். கடைசி உழவின்போது அல்லது நட்ட 5 நாட்களில் ஜிங்க் சல்பேட் 10 கிலோ இடவேண்டும். இதனால் கிளைப்பு அதிகம் வரும், வேர் சுவாசம் நன்றாக நடைபெறும்,  நுண்ணூட்டச்சத்தாகவும் பயன்படும். மேலும் வடிகால் வசதியை ஏற்படுத்தும். அதுமட்டுமில்லாமல் உரமிடவேண்டும். பயிர் நன்கு கிளைத்து வர நுண்ணூட்டச்சத்து 10 கிலோ அளவுக்கு இடவேண்டும்.  மேலும் நிலத்தில் பயிர் ஏதும் செய்யாத நிலையில் மண்ணை பரிசோதனை செய்யவேண்டும். மண் பரிசோதனையை வேளாண் அறிவியல் நிலையத்தில் செய்யலாம்.</t>
  </si>
  <si>
    <t>நெல்லில் ஏற்படும் குருத்துப்பூச்சியை எவ்வாறு கட்டுப்படுத்தலாம்?</t>
  </si>
  <si>
    <t>நெல் நடவு செய்த 30 நாட்களில் குருத்துப்பூச்சிகள் தாக்கும். எனவே ஏக்கருக்கு ஒரு  விளக்குப்பொறி வைக்கவேண்டும். விளக்குப்பொறியில் 200 வாட்ஸ் பல்பு அமைத்து அதனடியில் பாத்திரம் வைத்து தண்ணீர் ஊற்றி இரண்டு சொட்டு மண்ணெண்ணெய் விடவேண்டும். பல்பை மாலை 6 மணிமுதல் இரவு 10 மணி வரை எரியவிடவேண்டும். இந்த வெளிச்சத்தால் கவரப்படும் பூச்சிகள் சூடு தாங்காமல் தண்ணீரில் விழுந்து மண்ணெண்ணெய்யின் எரிப்பு தன்மை காரணமாக இறந்துவிடும். மேலும் நீர்ப்பொறி, இனக்கவர்ச்சிப்பொறி, டிரைகோகிரம்மா ஜப்பானிக்கம் ஒட்டுண்ணி அட்டை ஆகியவற்றையும் வைக்கவேண்டும். புழுக்கள் இருந்தால் ஏக்கருக்கு 80 கிலோ வேப்பம் புண்ணாக்கை அடியில் இடவேண்டும். இந்த கசப்புத்தன்மை காரணமாக புழுக்கள் உள்ளே நுழையாது. இந்த முறைகளை ஒருங்கிணைத்து செய்யவேண்டும்.</t>
  </si>
  <si>
    <t>ADT 39  நெல் நாற்றுவிட்டு 25 நாட்களுக்கு பிறகு பிடுங்கும் போது கொழகொழப்பாக உள்ளது.  மேலும் நாற்றின் இலைகள் வைக்கோல் போல மாறுகிறது எனவே இதற்கு என்ன செய்வது?</t>
  </si>
  <si>
    <t>நாற்றுக்கு DAP இட்டால் வேர் அறுபடாமல் வரும். ஒரு செண்ட் நாற்றாங்காலுக்கு பியூரடான் 175 கிராமை இடவேண்டும். இதனால் வேரில் பாதிப்பு தடுக்கப்படும். 30 நாட்களில் குருத்துப்பூச்சியின் தாக்குதல் ஏற்படும். எனவே விளக்குபொறி, ஒட்டுண்ணி அட்டை, இனக்கவர்ச்சிப்பொறி ஆகியவற்றை இடவேண்டும். புழுக்கள் இருப்பின் ஏக்கருக்கு 80 கிலோ அளவுக்கு இடவேண்டும் . எனவே கசப்புத்தன்மை காரணமாக புழுக்கள் உள்ளே நுழையாது. மேலும் பூ பூக்கும் போது தண்ணீர் சீராக வைக்கவேண்டும். தொண்டைக்கதிர் காட்டும்போது அம்மோனிய இடவேண்டும். அல்லது யூரியாவை மணலுடன் கலந்து 12 மணி நேரம் வைத்திருந்து இடலாம்.</t>
  </si>
  <si>
    <t>நெற்பயிரில் ஏற்படும் நோய்களை எவ்வாறு கட்டுப்படுத்தலாம்?</t>
  </si>
  <si>
    <t>நெற்பயிருக்கு 1 கிலோ சூடோமோனாஸ் உடன் 50 கிலோ தொழு உரத்தை சேர்த்து இடும் போது இலை உறை அழுகல் நோய், தண்டழுகல் நோய் ஆகியவை ஏற்படாது.  மேலும் இலைப்புள்ளி நோயை கட்டுப்படுத்த 1 கிலோ சூடோமோனாஸை 10 டேங்க் நீரில் கலந்து தெளிக்கவும். பாக்டீரியல் இலைக்கருகல் நோய் ஏற்படும் போது இலையின் ஓரங்களில் மஞ்சளாக மாறும் இந்த நோய் மழை பெய்து முடிந்த பின்னர் பனியின் தொடக்கத்தில் ஏற்படும். எனவே ஏக்கருக்கு பாக்டீரிமைசின் அல்லது அக்ரிமைசின் 2000 எனும் மருந்து 125 கிராமை  தெளிக்கலாம். அல்லது கோசைட் 200 கிராம், டைதேன் எம் 45, 200 கிராம் கலந்து தெளிக்கலாம்.  புழுக்கள் இருந்தால் வேப்ப எண்ணெய் 250 மிலியை காதிசோப்பு 100 கிராம் சேர்த்து தெளிக்கவேண்டும். புழுக்கள் சற்று பெரியதாக இருந்தால் பெவேரியா பேசியானா 1 கிலோ தெளிக்கலாம். பெரிய புழுக்களாக இருந்தால் 250 கிராம் BT யை  தெளிக்கவேண்டும். இவையனைத்தையும் ஒன்று சேர்த்து செய்யவேண்டும். பூச்சி மருந்துகளை பயன்படுத்தும் போது செலவு அதிகரிக்கிறது. சுற்றுப்புறச்சூழல் பாதிக்கிறது. நெல்லில் விஷம் ஏறி மனிதர்களுக்கு நோயை ஏற்படுத்துகிறது. எனவே மனித சமுதாயம் ஆரோக்கியமாக இருக்க விஷம் இல்லாமல் பயிரை உற்பத்தி செய்யவேண்டும்.  நன்றி!!</t>
  </si>
  <si>
    <t xml:space="preserve">Precaution methods of Integrated Pest and disease control in Tapioca and Groundnut” </t>
  </si>
  <si>
    <t>தற்போது விவசாயிகள் இந்த கார்த்திகை பட்டத்தில் மணிலா மற்றும் மரவள்ளி பயிரிடவுள்ளனர். எனவே  விவசாயிகள் கடைபிடிக்கவேண்டிய வழி முறைகள்குறித்து கூறவும்?</t>
  </si>
  <si>
    <t xml:space="preserve">கார்த்திகை பட்டத்தில் பெரும்பாலான விவசாயிகள் மணிலா மற்றும் மரவள்ளி சாகுபடி செய்யவுள்ளனர். சிலர் செய்துகொண்டுள்ளனர்.  புதுவையை பொறுத்தவரை மணிலாவானது எண்ணெய் வித்துப்பயிர் ஆகும். கடந்த 10 வருடங்களை ஒப்பிடுகையில் தற்போது  மணிலா சாகுபடி செய்யும் பரப்பு குறைந்துள்ளது. ஏனெனில் விவசாயிகள் மற்றப்பயிர்களான காய்கறி மற்றும் மலர்களை சாகுபடி செய்கின்றனர். எண்ணெய் வித்துப்பயிர்களில் முதன்மையானது மணிலாவாகும்.  மேலும் இது ஒரு குறுகியகாலப்பயிர் ஆகும். இதை பயிர் செய்தால் நல்ல லாபம் பெற இயலும். இதில் பல இரகங்கள் உள்ளன.  நமது பகுதியில் பொதுவாக டி.எம்.வி 7 எனும் இரகம் பயிரிடப்படுகிறது. மேலும் டி.எம்.வி 10 மற்றும் குஜராத் இரகமான ஜெ.எல் 24 எனும் இரகமும் பயிரிடப்படுகிறது. புதுவையின் அருகில் திண்டிவனம் மற்றும் விருத்தாச்சலம் ஆகிய இடங்களில் எண்ணெய் வித்து ஆராய்ச்சி நிலையங்கள் உள்ளன. திண்டிவனத்தில் இருந்து டி.எம்.வி 7 மட்டுமில்லாமல் டி.எம்.வி 12 மற்றும் 13 ஆகிய இரகங்களும் வெளியிடப்பட்டுள்ளன. விருத்தாச்சலத்தில் இருந்து வி.ஆர்.ஐ1 மட்டுமில்லாமல் 2 மற்றும் 3 ஆகிய இரகங்களும் வெளியிடப்பட்டுள்ளன. மணிலாவை சாகுபடி செய்யும்போது அதிக மகசூல் தரக்கூடிய மண்ணுக்கு ஏற்ற இரகங்களை பயிரிடவேண்டும். மணிலா புஞ்சை பயிராகும். பயிர் செய்யும் முன்பு நிலத்தை நன்கு உழுது தொழு உரம் இட்டு தயார் செய்யவேண்டும்.  தொழு உரம் கிடைக்காத பட்சத்தில் மண்புழு உரம் அல்லது கம்போஸ்ட் ஆகியவற்றை இடலாம். மேலும் நிலத்தில் பயிர் ஏதும் சாகுபடி செய்யாமல் இருந்தால் மண் மாதிரியை எடுத்து மண் பரிசோதனை செய்யவேண்டும்.  இதனால் மண்ணில் உள்ள சத்துகளை பற்றி தெரிந்துகொள்ளமுடியும். மண் பரிசோதனை பெருந்தலைவர் காமராசர் வேளாண் அறிவியல் மையத்தில் 100 ரூபாய்க்கும் நீர் பரிசோதனை 300 ரூபாய்க்கும் செய்யப்படுகிறது. மண்ணுக்கு தழை, மணி  மற்றும் சாம்பல் சத்துகள் மட்டும் போதாது.  ஹைட்ரஜன், ஆக்சிஜன் மற்றும் கார்பன் ஆகியவை தேவை. ஹைட்ரஜன் தண்ணீரின் மூலம் கிடைக்கிறது. பயிருக்கு துத்த நாகம், தாமிரம், போரான், இரும்பு ஆகிய சத்துகளும் முக்கியம். ஆனால் புதுவை மண்ணில் இந்தச்சத்துகள் குறைந்து வருகிறது.  நீர் பரிசோதனையானது மிகவும் முக்கியமாகும். ஏனெனில் சுனாமியின் பிறகு கடல் நீர் புகுந்ததால் சாகுபடி செய்யக்கூடிய போர்  தண்ணீரில் உப்பு ஏறிவிட்டது. மேலும்,  சில இடங்களில் கன நீரும் உள்ளது. இவ்வகை தண்ணீரை வேர் இழுக்காது.  வளி மண்டல ஆக்சிஜனை வேர் எடுத்துக்கொள்ள அங்கக கரிமசத்துகளை இடவேண்டும். இதனால் வேர் நன்றாக சுவாசிக்கும். வேருக்கு ஹைட்ரஜன் மற்றும் கார்பன் ஆகியவையும் கிடைத்து வேர் நன்றாக சுவாசித்து கிளைப்புகள் தோன்றி மகசூல் கூடுதலாக கிடைக்கும். </t>
  </si>
  <si>
    <t>Kumalam</t>
  </si>
  <si>
    <t>IPM Management in Tapioca</t>
  </si>
  <si>
    <t>மரவள்ளி இலைகளில் பூச்சி பிடித்து சுருண்டு சரியாக வளர்ச்சி இல்லாமல் உள்ளது. இதற்கு என்ன செய்வது?</t>
  </si>
  <si>
    <t xml:space="preserve">மரவள்ளிக்கு 5 கிராம  19:19:19 எனும் நீரில் கரையும்  உரத்திணை 1 லிட்டர்  நீரில் (ஏக்கருக்கு 500 கிராம்)  கலந்து தெளித்தால் வளர்ச்சி அதிகரிக்கும்.அதாவது ஒரு ஏக்கருக்கு 500 கிராம் தேவைப்படும்  வெள்ளை ஈக்களை கட்டுப்படுத்த மஞ்சள் வண்ண ஒட்டுப்பொறியில் வெள்ளை கிரீஸ் தடவி 25 இடங்களில் வைத்தால் அதில் வந்து அப்பூச்சிகள் ஒட்டிக்கொள்ளும். செஞ்சிலந்தியை கட்டுப்படுத்த புங்கம் எண்ணெய் 2 மிலி அல்லது டைகோபால் ஒன்றரை மிலியை 1 லிட்டர் நீரில் கலந்து தெளிக்கலாம்.  சாறு உறிஞ்சும் பூச்சிகளின் தாக்குதலை கட்டுப்படுத்த  வயலை களைகள் இல்லாமல் சுத்தமாக வைத்திருக்கவேண்டும். </t>
  </si>
  <si>
    <t>0413-2359575</t>
  </si>
  <si>
    <t xml:space="preserve">IPM Management in Beans </t>
  </si>
  <si>
    <t>அவரையில் பச்சை வண்டுகளின் தாக்குதல் அதிகம் உள்ளது. இவற்றை எவ்வாறு கட்டுப்படுத்தலாம்?</t>
  </si>
  <si>
    <t>அவரையில் அசும்பு அதிகம் தாக்கக்கூடும். எனவே கால் கிலோ பச்சை மிளகாயை அரைத்து 1 லிட்டர் நீரில் கலந்து வடித்து சிறிய தெளிப்பான் கொண்டு தெளிக்கலாம். இதற்கு செலவு குறைவு, சுற்றுப்புறச்சூழலும் பாதிக்காது.  மேலும் சாம்பலை காலை  நேரத்தில் தூவி விடலாம்.</t>
  </si>
  <si>
    <t>மணிலா விதைக்கும் முன்னர் விதை நேர்த்தி எவ்வாறு செய்வது என்பது பற்றி கூறவும்?</t>
  </si>
  <si>
    <t>விதை நேர்த்தி என்பது விதைகளை நோய் தாக்காமல் இருக்க முன்னரே செய்யும் பாதுகாப்பு நடவடிக்கையாகும்.  எனவே விதை மூலம் பரவும் நோய்களான இலைப்புள்ளி நோய் போன்றவை ஏற்படாமல் தடுக்கலாம். விதை நேர்த்தி செய்ய 1 கிலோ விதையுடன் 4 கிராம் டிரைகோடர்மா விரிடி எனும்  நன்மை தரும் பூஞ்சாணத்தை சேர்க்கவேண்டும்.  ஒரு தீப்பெட்டியின் உள்ளே உள்ள பெட்டி 8 கிராம் மருந்தை ஏற்கும். எனவே ஒருதீப்பெட்டியின் அளவு டிரைகோடர்மா விரிடி யை கொண்டு 2 கிலோ விதையை நேர்த்தி செய்யலாம். விதையை நேர்த்தி செய்யும் போது கவனமாக இருக்கவேண்டும்.  விதையின் தோல் உரிந்தாலோ, முனை அல்லது பருப்பு உடைந்தாலோ  முளைப்பு வராது. எனவே அரிசிக்கஞ்சியில் டிரைகோடர்மா விரிடி மற்றும் ரைசோபியம் 600 கிராம் (ஏக்கருக்கு) அளவுக்கு   இட்டு  அதனுடன் விதையை கலந்து நிழலில் உலர்த்தி பின்னர் விதைக்கலாம். விதை நேர்த்திக்கு டிரைகோடர்மா விரிடியும்  நோய் எதிர்ப்பு தன்மை மற்றும் வளர்ச்சியை அதிகரிக்க ரைசோபியமும் உதவும்.</t>
  </si>
  <si>
    <t>தற்போது புதுவையில் மணிலா சாகுபடி செய்து வருகின்றனர். மணிலா விதையை விதை நேர்த்தி  செய்யாத பட்சத்தில் உயிர் உரங்களை எவ்வாறு பயன்படுத்தலாம்?</t>
  </si>
  <si>
    <t>விதை நேர்த்தி செய்யாத பட்சத்தில் விதையை நட்ட 5 நாட்களில் ஏக்கருக்கு  600 கிராம் அசோஸ்பைரில்லம்,  பாஸ்போபாக்டீரியா 600 கிராம், ரைசோபியம் 600 கிராம் ஆகியவற்றை வேரில் இடவேண்டும். இவை தழைச்சத்தை வேரில் நிலை நிறுத்தும்.  மணிலாவைப்பொறுத்தவரை நட்ட 25 நாட்களில் ஆங்காங்கே காய ஆரம்பிக்கும். இது வேரழுகல் நோயாகும். வேரழுகல் நோய் ஏற்படும்போது  செடி சரியான வளர்ச்சி இல்லாமல் எண்ணிக்கை குறைந்துவிடும். எனவே நட்ட 15 நாட்களில் டிரைகோடர்மா விரிடி 1 கிலோவை 50 கிலோ தொழு உரத்துடன் கலந்து வேரில் கொடுத்தால் இந்நோயை தடுக்கலாம்.  30 நாட்களில் இலைகள் தளர வரும் போது சிகடோகா இலைப்புள்ளி நோய் ஏற்படும். அமெரிக்காவில் சிகடோகா எனும் இடத்தில் இந்த நோயின் அறிகுறி முதன் முதலில் கண்டறியப்பட்டதால் இந்த நோய்க்கு சிகடோகா இலைப்புள்ளி நோய் என பெயர் வைத்துள்ளனர். இந்த நோயின் அறிகுறியாக இலையின் ஓரத்தில் கரும்புள்ளியை சுற்றி மஞ்சள் வளையம் இருக்கும்.  எனவே காலையில் டைதேன் எம் 45 மருந்து 400 கிராம் அல்லது பெவிஸ்டின் 100 கிராம் மருந்தை 100 லிட்டர் நீரில் கலந்து தெளிக்கவேண்டும். பனிப்பொழிவு அதிகம் இருக்கும் போது  துரு நோய் ஏற்படக்கூடும். இந்நோயினால் இலைகளில் துரு ஏற்பட்டு ஒளிச்சேர்க்கை தடைபடுவதால் மகசூல்  பாதிக்கப்படும்.</t>
  </si>
  <si>
    <t>Kalithirampattu</t>
  </si>
  <si>
    <t>மரவள்ளிப்பயிரில் இலைகள் பழுத்து கொட்டிவிடுகின்றன. இதற்கு என்ன செய்வது?</t>
  </si>
  <si>
    <t xml:space="preserve">மரவள்ளியில் பூச்சிகளின்  தாக்குதலால் இலைகள் கொட்டும். ஒரு ஏக்கருக்கு 500 கிராம் 19:19:19 நீரில் கரையும் உரத்தினை 100 லிட்டர் நீரில் கலந்து தெளித்தால் பயிரில் நன்கு வளர்ச்சி வரும்.  ஒரு வாரம் கழித்து 2 கிராம் ரெக்சோலின் நுண்ணூட்டக்கலவையை 1 லிட்டர் நீரில் கலந்து தெளிக்கவேண்டும். இதில் 7 விதமான நுண்ணூட்டங்கள் அடங்கியுள்ளன. இவை வேருக்கு ஊட்டத்தை அளித்து பயிரின் வளர்ச்சியை துரிதப்படுத்தி செழிப்படையச்செய்யும். பயிர் நன்கு வளரும் போது சாறு உறிஞ்சும் பூச்சிகள், வெள்ளை ஈக்கள் மற்றும் செஞ்சிலந்தியின் தாக்குதல் அதிகரிக்கும்.  எனவே மஞ்சள் வண்ண ஒட்டுப்பொறியில் வெள்ளை கிரீஸ் தடவி 25 இடங்களில் வைக்கவேண்டும். மேலும் இலை பழுப்பு நிறத்தில் இருந்தால் டைகோபால்  ஒன்றரை மிலியை 1 லிட்டர் நீருக்கு என்ற அளவில் அல்லது ஓமைட் 2 மிலியை 1 லிட்டர் நீருக்கு என்ற அளவில் கலந்து தெளித்தால் பூச்சிகளை கட்டுப்படுத்தலாம். வயல் மற்றும் வரப்புகளில் களைகள் இல்லாமலும் பார்த்துக்கொள்ளவேண்டும்.  </t>
  </si>
  <si>
    <t>Vadukuppam</t>
  </si>
  <si>
    <t>மரவள்ளியில் இலைகள் சுருட்டிக்கொண்டு அசும்பு போல் உள்ளது. எனவே இதற்கு என்ன செய்வது?</t>
  </si>
  <si>
    <t>மரவள்ளியில் உள்ள அசும்பை கட்டுப்படுத்த ஏக்கருக்கு ரோகார் 400 மிலி மற்றும் டைகோபால் 300 மிலி ஆகியவற்றை 100 லிட்டர் நீரில் கலந்து இலையில் நன்கு படும்படி தெளிக்கவும். மேலும் வெள்ளை ஈக்களை கட்டுப்படுத்த மஞ்சள் வண்ண ஒட்டுப்பொறியில் வெள்ளை கிரீஸ் தடவி ஏக்கருக்கு 25 இடங்களில் வைக்கவேண்டும். வயலையும் களைகள் இல்லாமல் சுத்தமாக வைத்திருக்கவும்.</t>
  </si>
  <si>
    <t>மரவள்ளியில் கிளை வருவதை ஒடித்துவிடலாமா அல்லது வேண்டாமா என்பதைப்பற்றி கூறவும்?</t>
  </si>
  <si>
    <t xml:space="preserve">மரவள்ளியில் 10 கிளை அளவுக்கு வரும் போது ஒடித்துவிடவும். கிளைகளை ஒடித்துவிடும் போது ஹார்மோன்கள் மேல் நோக்கி சென்று வளர்ச்சியை இன்னும் அதிகப்படுத்தும். அதிக கிளைகள் உருவாகும்போது கிளையை ஒடித்துவிடலாம். </t>
  </si>
  <si>
    <t>நிலக்கடலையில் வளர்ச்சி பருவத்தில் ஏற்படும் பூச்சி தாக்குதல் பற்றி கூறவும்?</t>
  </si>
  <si>
    <t>மணிலா நட்ட ஒரு மாதத்தில் சுருள் பூச்சிகள் ஏற்படும் இது பச்சை நிறத்தில் இருக்கும். இப்பூச்சிகள் இலையின் நடுவில் அமர்ந்து எச்சிலை சுரந்து கூடு கட்டிக்கொண்டு பச்சையத்தை உண்ணும்.  ஆதலால் இலையால் மூடிக்கொள்ளும் இப்பூச்சிகளை அழிக்க இதன் தாய்ப்பூச்சிகளை கட்டுப்படுத்தவேண்டும். எனவே விளக்குப்பொறிகளை வைக்கலாம்.  விளக்குப்பொறியில் 200 வாட்ஸ் பல்பு அமைத்து அதனடியில் தட்டு வைத்து தண்ணீர் ஊற்றவேண்டும். தண்ணீரில் இரண்டு சொட்டு மண்ணெண்ணெய் விட்டு பல்பை மாலை 6 மணி முதல் இரவு 10 மணி வரை எரியவிடவேண்டும். இதனால் தாய் அந்துப்பூச்சிகள் விளக்கின் வெளிச்சத்திற்கு கவரப்பட்டு  தண்ணீரில் விழுந்து இறந்துவிடும்.  ஆனால் 10 மணிக்கு மேல் எரியவிட்டால்  நன்மை தரும் பூச்சிகளான தரைவண்டு, பொறிவண்டு, சிலந்தி, குளவிகள் ஆகியவை மாட்டிக்கொள்ளும். விளக்குப்பொறி செய்வதற்கு செலவும் குறைவு. சுருள் பூச்சி மட்டுமில்லாமல் புரோடினியா புழு மற்றும் பச்சைப்புழுக்களையும் இது கட்டுப்படுத்தும். விளக்குப்பொறி வைக்க மின்சாரம் இல்லாத நிலையில் இனக்கவர்ச்சிப்பொறி வைக்கலாம். இதில் பெண் பூச்சியின் செக்ஸ் ஹார்மோன்கள் வைக்கப்பட்டிருக்கும்.  எனவே பெண் ஹார்மோன்கள் வாசத்தினால் ஈர்க்கப்பட்ட ஆண் பூச்சிகள்  அதனுள் வந்து மாட்டிக்கொள்ளும். இந்த இனக்கவர்ச்சிப்பொறியை ஏக்கருக்கு 5 இடங்களில் வைக்கவேண்டும். ஒரு பொறிக்கும் மற்றொரு பொறிக்கும் இடையே 50 மீட்டர் இடைவெளி இருக்கவேண்டும். மேலும் நீர்ப்பொறிகளும் வைக்கலாம். இதிலும்  பூச்சிகளின் செக்ஸ் ஹார்மோன்கள் இருக்கும்.   இவையனைத்தையும் ஒரே நேரத்தில் செய்யலாம்.   எனவே தாய் அந்துப்பூச்சியை இனப்பெருக்கம் செய்ய விடாமல் தடுப்பதன் மூலம் முட்டையிடுவதையும் தடுக்கலாம். ஒரு வேளை பூச்சிகள் முட்டையிட்டுவிட்டால் டிரைகோகிராமா கைலோனிஸ் எனும் ஒட்டுண்ணியை  ஒரு பேப்பர் கப்பில் வைத்து T வடிவ குச்சியில் கட்டிவிடலாம். இந்த ஒட்டுண்ணி அட்டைகள் புதுவை பகுதி விவசாயிகளுக்கு மானிய விலையில் ஒரு அட்டை 6 ரூபாய்க்கு கிடைக்கிறது. ஒட்டுண்ணி அட்டைகளில் இருந்து குளவிகள் வெளியில் வந்து முட்டைகளை உணர்கொம்புகள் மூலம் தேடிக்கண்டுபிடித்து அதன் மேல் அமர்ந்து பார்மிக் அமிலத்தை பீய்ச்சி அடித்துவிடும். எனவே உட்கரு சிதைந்து புழுக்கள் வெளியில் வராது. T வடிவக்குச்சிகள் வைப்பதன் மூலம் காகம், மைனா, குருவி, கோட்டான், ஆந்தை ஆகியவை அமர்ந்து புழுக்களை பிடித்து உண்ணும். பொதுவாக மணிலாவை பயிரிடும்போது உளுந்தை வரப்புகளில் நடவேண்டும். எனவே குளவிகள் அதில் இனப்பெருக்கம் செய்யும். மேலும் தரைவண்டு, பொறிவண்டு, சிலந்திகள் ஆகியவற்றின் எண்ணிக்கையும் அதிகரிக்கும். இவை பயிருக்கு பாதுகாப்பை அளிக்கும். புழுக்கள் முட்டை பருவத்தில் இருந்தால் அவற்றை கட்டுப்படுத்த  வேப்ப எண்ணெய் 250 மிலி , காதிசோப்பு 100 கிராம் ஆகியவற்றை கலந்து தெளிக்கவேண்டும்.  புழுக்களின் தாக்குதல் அதிகமிருப்பின் பேசலோன் 400 மிலி அல்லது குளோரிபைரிபாஸ்  300 மிலி தெளிக்கலாம். நடவு செய்த 40 நாட்களில் புரோடினியா புழு கூட்டமாக  வந்து இரவில் தாக்கி இலைகளை உண்டுவிடும். இப்புழுக்கள் ஆறு நிலையை கொண்டது. புழுக்கள் சிறியதாக இருப்பின் வேப்பம் எண்ணெய் ஏக்கருக்கு 250 மிலி அளவுக்கு தெளிக்கலாம்.  புழுவின் மூன்றாவது பருவத்தில் ஏக்கருக்கு என் பி வி வைரஸ் 250 மிலி , 1 கிலோ உப்பு கரிக்காத வெல்லம்,  போராக்ஸ் 25 கிராம் ஆகியவற்றை கலந்து மாலை நேரத்தில் தெளிக்கவேண்டும். புழுக்கள் வெல்லத்தின் வாசனைக்கு வந்து அதை உண்டவுடன் வைரஸ் மற்றும் வெண்காரம் உள்ளே சென்று வெண்காரமானது குடலின் மேற்புறத்தில் உள்ள சவ்வை கிழித்து வைரஸ் உள்ளே செல்ல உதவும். வைரசானது வயிற்றில் உள்ள ஹைட்ரோகுளோரிக் அமிலத்துடன் கலந்து  பெருகி நோயை ஏற்படுத்தும். இது உயிரியல் முறையாகும். எனவே எந்த பாதிப்பும் ஏற்படாது. மணிலாவில் மகசூலை அதிகரிக்க 45 நாட்களில்  பூ எடுக்கும் போது ஏக்கருக்கு 85 கிலோ ஜிப்சம் இட்டு மண் அணைக்கவேண்டும்.   இதனால் சுலபமாக மணிலா கம்பி இறங்கும்.  பிறகு 7 ம் நம்பர் உரமளிக்கவேண்டும். மேலும், DAP 2  கிலோ, அம்மோனியம் சல்பேட் 400 கிராம், போராக்ஸ் 200 கிராம், பிளானோபிக்ஸ் 175 மிலி ஆகியவற்றை 200 லிட்டர் நீரில் கலந்து தெளிக்கவேண்டும். இதன் பிறகு வேரில் இடுக்கிப்பூச்சிகள் தாக்கும். இவை வராமல் தடுக்க 80 கிலோ வேப்பம் புண்ணாக்கு இடவேண்டும். இதை மரவள்ளிக்கும் தரலாம்.</t>
  </si>
  <si>
    <t xml:space="preserve">Pakkam Koot Road </t>
  </si>
  <si>
    <t>மரவள்ளி பயிர் செய்து 6 மாதங்களாகிறது.  ஆனால் பயிர் சில இடங்களில் வளர்ச்சி குறைந்துள்ளது. இதற்கு என்ன செய்வது?</t>
  </si>
  <si>
    <t>அடுத்த முறை மரவள்ளி சாகுபடி செய்யும் போது மண்ணை பரிசோதனை செய்யவேண்டும். இதன் மூலம் மண்ணில் உள்ள சத்து குறைபாடுகளை அறிந்து அதனை நிவர்த்தி செய்ய இயலும்.  மேலும் பயிரின் வளர்ச்சியை சீர்படுத்த  500 கிராம் 19:19:19 நீரில் கரையும் உரத்தினை 100 லிட்டர் நீரில் கலந்து தெளித்தால் பயிரில் நன்கு வளர்ச்சி வரும். மேலும் ரெக்சோலின்  எனும் 7 வித  நுண்ணூட்டங்கள் அடங்கிய கலவையை 2 கிராம் அளவிற்கு 1 லிட்டர் நீரில் கலந்து தெளிக்கவேண்டும். இதனால் கிழங்கு பெருத்து நன்றாக வரும். அதுமட்டுமல்லாமல் வெள்ளை ஈக்களை கட்டுப்படுத்த வயலில் 25 இடங்களில் மஞ்சள் வண்ண ஒட்டுப்பொறியில் வெள்ளை கிரீஸ் தடவி வைக்கவேண்டும். மரவள்ளிக்கு மட்டுமல்லாமல் வெண்டை,  பருத்தி, கத்தரி ஆகியவற்றுக்கும் மஞ்சள் வண்ண ஒட்டுப்பொறி வைக்கலாம். மேலும் வயலை களைகள் இல்லாமல் பார்த்துக்கொள்ளவேண்டும்.</t>
  </si>
  <si>
    <t>மரவள்ளி கட்டை அடித்துள்ளேன். இதனை எவ்வாறு நடுவது மற்றும் மணிலா போடவுள்ளேன். எனவே எவ்வாறு விதை நேர்த்தி செய்வது என்பது பற்றியும் கூறவும்? வேர்பூச்சிகளை எவ்வாறு கட்டுப்படுத்தலாம்?</t>
  </si>
  <si>
    <t>மணிலாவை விதை நேர்த்தி செய்வதற்கு 1 கிலோ விதையுடன் 4 கிராம் டிரைகோடர்மாவிரிடி எனும் நன்மை தரும் பூஞ்சாணத்தை சேர்த்து விதை நேர்த்தி செய்யவேண்டும். முதலில் வெதுவெதுப்பான அரிசிக்கஞ்சியுடன்  டிரைகோடர்மா விரிடியை கலந்து அதனுடன் விதையை இட்டு ஒரு மணி நேரம் நிழலில் உலர்த்திய பின்னர் விதைக்கவேண்டும்.  இதனுடன் ரைசோபியத்தை கலக்கலாம். அல்லது நட்ட 10 நாட்களில் ரைசோபியம்  600 கிராம், பாஸ்போபாக்டீரியா 600 கிராம், அசோஸ்பைரில்லம் 600 கிராம் ஆகியவற்றை இட்டால் வளர்ச்சி நன்றாக இருக்கும். நோய்களும் கட்டுப்பாட்டிற்குள் வரும். வேர்ப்பூச்சிகளை கட்டுப்படுத்த நட்ட 30  நாளில் வேப்பம் புண்ணாக்கு 50 கிலோ இடவேண்டும். இதனால் கசப்புத்தன்மை காரணமாக பூச்சிகள் வராது. மரவள்ளி குச்சியை தேர்ந்தெடுக்கும் போது  ஸ்டார்ச் அதாவது மாவுப்பொருள் 33% இருக்கும் குச்சியாக தேர்ந்தெடுக்கவேண்டும். இதனை கண்டறிய மாதிரி குச்சியை  ஆய்வகத்திற்கு எடுத்து வந்து  சோதனை செய்யலாம்.  நாளடைவில் அதனை தேர்வு செய்வது எளிதாகிவிடும்.  குச்சிகளை  நடும் போது படுக்கவாட்டிலோ அல்லது செங்குத்தாகவோ நடக்கூடாது. 45 டிகிரி கோணத்தில் தான் நடவேண்டும். இதனால் பயிர் நன்கு வளர்ச்சி பெற்று மகசூல் அதிகம் கிடைக்கும். நோய்களும் தாக்காது.</t>
  </si>
  <si>
    <t>மரவள்ளி பயிர் செய்துள்ளேன்.   சில செடிகள் பழுப்பாகவும்  காய்ந்து போயும் உள்ளன. இதற்கு என்ன செய்வது?</t>
  </si>
  <si>
    <t>தற்போது நிலவக்கூடிய தட்ப வெப்ப நிலை காரணமாக சாறு உறிஞ்சும் பூச்சிகளான வெள்ளை ஈக்கள், மாவுப்பூச்சிகள் மற்றும் செஞ்சிலந்திகள் தாக்குகின்றன. எனவே,  வெள்ளை ஈக்களை கட்டுப்படுத்த மஞ்சள் வண்ண ஒட்டுப்பொறியில் வெள்ளைகிரீஸ் தடவி வைக்கவேண்டும்.  பிறகு புங்கம் எண்ணெய் 2 மிலியை 1 லிட்டர் நீரில் கலந்து தெளித்து செஞ்சிலந்தியின் தாக்குதலை தடுக்கலாம். மாவுப்பூச்சிகளை கட்டுப்படுத்த வேப்ப எண்ணெய் 25 மிலியை 1 லிட்டர் நீரில் கலந்து காதிசோப்பு 100 கிராம் சேர்த்து பீய்ச்சி அடிக்கவேண்டும்.  மேலும் ரெக்சோலின் 2 கிராமை 1 லிட்டர் நீரில் கலந்து தெளிப்பதன் மூலம் பயிர் நன்கு வளர்ச்சி பெற்று வாளிப்பாக வரும்.</t>
  </si>
  <si>
    <t>Tindivanam</t>
  </si>
  <si>
    <t>மணிலா இலைகள் மஞ்சளாக இருக்கின்றது. இதனை எவ்வாறு சரிபடுத்துவது?</t>
  </si>
  <si>
    <t>மணிலாவில் ஏற்பட்டுள்ள பாதிப்பை சரிபடுத்த ஏக்கருக்கு பெவிஸ்டின் 100 கிராமை 100 லிட்டர் நீரில் கலந்து தெளிக்கவும்.  தற்போது பனிக்காலம் என்பதால் நோய்கள் அதிகரிக்கக்கூடும். எனவே பயிரில் சத்தை அதிகரிக்கவேண்டும். ஆதலால், பூக்கும் போது DAP  2 கிலோ, அம்மோனியம் சல்பேட் 400 கிராம், போராக்ஸ் 200 கிராம், பிளானோபிக்ஸ் 175 மிலி ஆகியவற்றை 200 லிட்டர் நீரில் கலந்து தெளித்துவிடுவதால் நோய்கள் தடுக்கப்படும்.</t>
  </si>
  <si>
    <t>காராமணி பயிர் செய்துள்ளேன். மரவள்ளி இரண்டு மாதம் கழித்து போடலாமா? தொடர்ந்து காராமணி பயிர் செய்வதால் ஏதும் பாதிப்பு ஏற்படுமா?</t>
  </si>
  <si>
    <t>காராமணியை அறுவடை செய்த பிறகு மரவள்ளியை பயிர் செய்யலாம். மரவள்ளியை பொதுவாக நவம்பர், டிசம்பர், ஜனவரி மாதங்களில் பயிர் செய்துவிடவேண்டும்.  காராமணியை தொடர்ந்து பயிர் செய்தால்  மண்ணில் நீர்ச்சத்து குறையும். பூச்சி மற்றும் நோய்களும் அதிகரிக்கும். காராமணிக்கு களை எடுத்த பிறகு  ரெக்சோலின் 2 கிராமை 1 லிட்டர் நீரில் கலந்து தெளிப்பதால் காய்கள் நன்கு பெருக்கும்.</t>
  </si>
  <si>
    <t xml:space="preserve">மரவள்ளி போட்டு மூன்று மாதமாகிறது. இலை சுருண்டு பயிர் குட்டையாகவும், நீளமாகவும் உள்ளது. மேலும் இலைகள் சுருண்டும் உள்ளது இதற்கு என்ன செய்வது? </t>
  </si>
  <si>
    <t>மரவள்ளிப்பயிரின் வளர்ச்சியை தூண்ட ஆல் 19 என்று அழைக்கப்படும் 19:19:19 நீரில் கரையும் உரம் 5 கிராம் 1 லிட்டர் நீருக்கு என்ற அளவில் கலந்து தெளிக்கவும். இலை சுருட்டிக்கொண்டு இருப்பது சாறு உறிஞ்சும் பூச்சிகளின் தாக்குதலினால் ஆகும். எனவே,  மஞ்சள் வண்ண ஒட்டுப்பொறியில் வெள்ளை கிரீஸ் தடவி வைக்கவேண்டும். பிறகு டைகோபால் ஒன்றரை மிலியை 1 லிட்டர் நீரில் கலந்து தெளிக்கவேண்டும்.  இதனால் கிழங்குகள் நன்றாக வரும். மேலும் வயலில்  களைகள் இல்லாமல் பார்த்துக்கொள்ளவேண்டும்.</t>
  </si>
  <si>
    <t>மரவள்ளிக்கிழங்கு  பயிர் செய்வது பற்றிய தகவலைக்கூறவும். மேலும் அதில் பூச்சி வராமல் தடுக்கும் முறை குறித்தும் கூறவும்?</t>
  </si>
  <si>
    <t xml:space="preserve">மரவள்ளி பயிரிட புஞ்சை நிலத்தை தேர்வு செய்து மண் பரிசோதனை செய்யவேண்டும். பிறகு பாத்தி அமைத்து நடவு செய்யவேண்டும். நடவு செய்யும் குச்சியின் ஸ்டார்ச் அளவு 27 முதல் 33% அளவுக்கு இருக்கும் படி பார்த்துக்கொள்ளவேண்டும். நடும் போது படுக்கவாட்டில் அல்லது செங்குத்தாக நடாமல் 45 டிகிரி கோணத்தில் வைத்து நடவேண்டும்.  நடும் முன்  நிலத்தில் தொழு உரம் சேர்க்கவேண்டும். பூச்சிகளை கட்டுப்படுத்த மஞ்சள் வண்ண ஒட்டுப்பொறியில் வெள்ளை கிரீஸ் தடவி வைக்கவேண்டும். மேலும் புங்கம் எண்ணெய் அல்லது வேப்ப எண்ணெய்  தெளிக்கலாம். மேலும் வயலை புல் பூண்டு மற்ற களைகள் இல்லாமல் பார்த்துக்கொள்ளவேண்டும். இவை அனைத்தையும் ஒன்று சேர்த்து செய்யவேண்டும். வயலில் தண்ணீர் தேங்காமல் பார்த்துக்கொள்ளவேண்டும். பயிர் வளர்ச்சியை அதிகப்படுத்த  ஆல் 19 என்று அழைக்கப்படும் 19:19:19 நீரில் கரையும் உரம்  மற்றும் ரெக்சோலின் தெளிக்கவேண்டும்.  மணிலா மற்றும் மரவள்ளியை பொறுத்தவரை இலைகள் நன்றாக  இருந்தால் தான் ஒளிச்சேர்க்கை நடைபெறும் எனவே விவசாயிகள் விழிப்புடன்  அறிவியல் ரீதியில் சுற்றுச்சூழலை பாதிக்காதவாறு விவசாயம் செய்யவேண்டும். </t>
  </si>
  <si>
    <t>Integrated Pest and Disease Management for Banana Crop</t>
  </si>
  <si>
    <t xml:space="preserve">IPM Management in Banana </t>
  </si>
  <si>
    <t>அய்யா வாழையில் உள்ள முக்கியமான அம்சங்களை பற்றி கூறவும்</t>
  </si>
  <si>
    <t>வாழையானது உற்பத்தியிலும் பரப்பளவிலும் இந்தியா முதலிடத்தில் உள்ளது. இந்தியாவிலேயே வாழை உற்பத்தியில் மகாராஷ்டிரா முதலிடத்தில் உள்ளது. அதன் பிறகு தமிழ் நாடு மற்றும் பாண்டிச்சேரி. வாழை சாகுபடியில், விவசாயிகளுக்கு அதிக  ஈர்ப்பு ஏற்பட்டு வாழை சாகுபடி செய்ய முன்வந்துள்ளனர். ஏனெனில் புதுவையில் வாழை சாகுபடி பரப்பு அதிகரித்து கொண்டே வருகிறது. மேலும் திசு வளர்ப்பு வாழையில் விவசாயிகள் அதிக நாட்டம் கொண்டுள்ளனர். இது விவசாயிகள் வாழையை அதிகம் சாகுபடி செய்ய முனைகின்றனர் எனக்காட்டுகிறது. முன்பெல்லாம் புதுவையை பொறுத்தவரை கனகசெட்டிகுளம், காலாப்பட்டு, பிள்ளைச்சாவடி போன்ற பகுதிகளில் தான் வாழை சாகுபடி செய்தனர். பிறகு அரியாங்குப்பம், நெட்டப்பாக்கம் ஆகிய இடங்களில் செய்தனர். தற்போது விவசாயிகள் வாழைசாகுபடியை கற்றுகொண்டு அதிக இடங்களில் சாகுபடிசெய்கின்றனர். வாழை சாகுபடியில் நிறைய காரணிகளும் சவாலாக அமைகின்றது. அதை எவ்வாறு எதிர்கொள்வது என்பதை கூறவே இந்நிகழ்ச்சி அமைக்கப்பட்டுள்ளது. இந்த நிகழ்ச்சியை விவசாயிகளுக்கு வெற்றிகரமாக கொண்டு சேர்ப்பதில் ரிலையன்ஸ் அறக்கட்டளையானது மிகவும் உதவியாக இருக்கின்றது. எனவே ரிலையன்ஸ் அறக்கட்டளைக்கு நன்றியை தெரிவித்துகொள்கின்றேன். அடுத்து இந்நிகழ்ச்சியை செம்மையாக கொண்டு செல்ல உதவியாக இருந்த பெருந்தலைவர் காமராஜர் வேளாண்மை அறிவியல் நிலைய தலைவர் திரு.சுரேஷ்  அவர்களுக்கு நன்றியை தெரிவித்து கொள்கின்றேன். மேலும் முதல்வர் திரு.மோகன் அவர்களுக்கும் நன்றியை தெரிவித்துகொள்கின்றேன். இந்தியாவிலேயே மகாராஷ்டிராவிற்கு அடுத்தபடியாக தமிழகம் மற்றும் புதுவையில் தான் வாழைச்சாகுபடி அதிகமாக உள்ளது. ஆனால் உற்பத்தி இலக்கு குறைவாக உள்ளது. ஏக்கருக்கு ரகத்தை பொறுத்து  50 டன் வரையில் சாகுபடி செய்யமுடியும். ரகத்தை தேர்வுசெய்வது , சாகுபடி முறைகள், தொழில் நுட்பம் ஆகியவற்றை முறையாக பின்பற்றினால் அந்த இலக்கை தொட முடியும். சராசரியாக 34 டன் தான் தற்போது சாகுபடி செய்ய முடிகிறது. ஆனால் இதை விட அதிகம் செய்யலாம். மகாராஷ்டிராவில் அதிகமாக சாகுபடி செய்கின்றனர். இதற்கு காரணம் அவர்கள் தொழில் நுட்பத்தை பயன்படுத்துகின்றனர். சொட்டு நீர் பாசன விழிப்புணர்வு ஏற்பட்டு இருக்கிறது. இந்த நடைமுறை வாழை சாகுபடியில் நல்ல முறையில் சென்று கொண்டிருக்கிறது.  எல்லா விவசாயிகளும் இதை போன்ற புதிய நடை முறைகளை பின்பற்றி உரங்களை கொடுக்கும் போது வாழை சிறப்பாக வளரும் மேலும் வேண்டிய மகசூலை பெறலாம். பழத்தின் அளவும் எடையும் அதிகம் பெறலாம். நல்ல விலையும் கிடைக்கும் வருமானமும் பெருகும் வாய்ப்பு உள்ளது.  மேலும் வாழையை பொறுத்தவரை ஒன்பது மாதங்கள் அக்கறை கொள்ளவேண்டும். மேலும் வாழையில் உள்ள பிரச்சனைகளை அலசி ஆராய்ந்து அதற்கு தகுந்த முயற்சிகளை எடுக்கவேண்டும்.</t>
  </si>
  <si>
    <t>Valavanur</t>
  </si>
  <si>
    <t>Koliyanur</t>
  </si>
  <si>
    <t>தற்போது வாழையை பயிரிட்டுள்ளேன் வாழையில் உள்ள இலைகள் நிற்க முடியாமல் ஒடிகின்றன மேலும் மரத்தின் நிறம் மாறுகின்றது அது மட்டுமில்லாமல் இலைகளின் நரம்புகள் இளஞ்சிவப்பு நிறமாக தென்படுகின்றது. இரு மாதத்திற்கு முன்பு பொட்டாஷ், யூரியா போன்ற உரங்களை கொடுத்தேன்.</t>
  </si>
  <si>
    <t xml:space="preserve">இதே போல் நரம்புகள் இளஞ்சிவப்பு நிறமாக மாறினால் தழைச்சத்து குறைவாக உள்ளது என அர்த்தம். தழைச்சத்து என்றால் யூரியா என்பார்கள். மரத்திற்கு தழைச்சத்தை 2, 3, 5 மற்றும் 7 ம் மாத்தங்களில் கொடுக்கவேண்டும். முக்கியமாக ஏழாம் மாதத்தில் பொட்டாஷ் அதிகமாக கொடுக்கவேண்டும். வாழை ஒடிந்து விழாமல் இருக்க தழைச்சத்து, மணிச்சத்து மற்றும் சாம்பல் சத்தை  மட்டும் கொடுத்தால் போதாது மேலும் நுண்ணூட்ட சத்துக்களையும் கொடுக்க வேண்டும். நுண்ணூட்டச்சத்துகள் கடைகளில் கிடைக்கிறது. இவற்றை கொடுத்தால்தான் மரம் நல்ல வலிமை பெறும் </t>
  </si>
  <si>
    <t>வாழையில் ஆரம்பத்தில் என்னென்ன செய்ய வேண்டும்?</t>
  </si>
  <si>
    <t>வாழையை நடவு செய்வதற்கு முன்பு அதை எங்கு நடப்போகிறோம் என்பதை முடிவு செய்யவேண்டும்.  வாழையை பொறுத்தவரை எங்கு வேண்டுமென்றாலும் நடவு செய்யலாம். தோட்டக்கால்  பூமி, நஞ்சை நிலம், மணற்பாங்கான இடம் போன்ற போன்ற எங்கு வேண்டுமானலும் பயிர் செய்ய முடியும். இதில் முக்கியமாக நிலம் வடிகால் வசதியுள்ளதாக இருக்கவேண்டும். நீர் தேங்கி இருக்ககூடாது. பிறகு நிலம் கார அமில நிலை இல்லாமல் நடு நிலையாக இருக்கவேண்டும். இவ்வாறு இருந்தால்தான், வாழையில் நூற்புழு (அ) வாடல் நோய் தாக்குதல் இல்லாமல் கொண்டு வர முடியும். மகசூலையும் அதிகப்படுத்தமுடியும். மண் பரிசோதனை செய்தால் மண் எவ்வாறு உள்ளது என்பதை தெரிந்து கொண்டு அதன் படி சாகுபடி செய்ய முடியும். வாழையை மூன்றுமுறைகளில் சாகுபடி செய்ய முடியும். முதல் முறை சாதாரண முறையில் சாகுபடி செய்வது, அடுத்த முறை அடர் நடவு முறை, மூன்றாவது முறை திசுவளர்ப்பு முறை ஆகும்.</t>
  </si>
  <si>
    <t xml:space="preserve">வாழைக்கன்று குலைத்தள்ளி வெட்டிய பிறகு கீழே உள்ள தண்டு அழுகி அதற்கு பிறகு சரியாக வளராமல் இருக்கிறது என்ன செய்வது? </t>
  </si>
  <si>
    <t>வாழையை வெட்டிய உடன் நிலத்தில் அந்த வெட்டிய வாழை பாகங்களை போடாமல் தவிர்த்து அதை வாழை நார் ஆக்கிவிடவேண்டும்.வாழை நாரானது சந்தையில் நல்ல விலை போகிறது. இதை நிலத்திலேயே போட்டுவிட்டால் அதிலிருந்து பெருகும் வண்டுகள் மற்றும் பூச்சிகள் புதிதாக வரும் மரங்களையும் தாக்கும். வாழையில் பூச்சிகளை விட நோய்களே அதிகம். மேலும் நுண்ணூட்டசத்து பற்றாக்குறை நிச்சயமாக வரும். வாழையை பொறுத்தவரை 2ம், 3ம், 5ம் மற்றும்  6 ம் மாதங்கள் மிக முக்கியம் எனவே அதிகம் கவனம் கொள்ளவேண்டும். வாழை குலை அறுவடை செய்தவுடன் அதை வெட்டி விட வேண்டும் . அது மட்டுமில்லாமல் மோனோகுரோட்டோபாஸ் என்ற மருந்தை ஒரு லிட்டர் நீருக்கு 2 மி.லி. என்ற அளவில் கலந்து தெளித்து விடவேண்டும் அல்லது வேப்ப எண்ணையை ஒரு லிட்டர் நீருக்கு 2 மி.லி என்ற அளவில் கலந்து  தெளிக்க வேண்டும். இவ்வாறு செய்தால் நோயோ அல்லது பூச்சியோ நெருங்காது. பிறகு மரத்தை  விவசாயிகள் வெட்டி நிலத்திலேயே போடாமல் அதை நாராக்கி விட வேண்டும். நாரானது சந்தையில் நல்ல விலை போகிறது. இது ஒரு கிலோ 400 ரூபாய்க்கு விலை போகிறது. மேலும் வாழையின் நடுத்தண்டில் உள்ள Juice யை எடுத்தால் Print எடுக்கும் இயந்திரத்திற்கு பயன்படும். இதன் மூலம் வருமானம் கிடைக்கும். எனவே இந்த முறைகளின் மூலம் நிலம் சுத்தமாவதுடன் வருமானமும் கிடைக்கும் அது மட்டுமில்லாமல் பூச்சி நோய்களும் வராது.</t>
  </si>
  <si>
    <t xml:space="preserve">வாழை பயிரிடும் வயலை எவ்வாறு தேர்வு செய்வது. ஒவ்வொரு வாழைக்கன்றுக்கு உள்ள இடைவெளி என்ன?   ஒரு ஏக்கருக்கு எத்தனை கன்று தேவைப்படும் என்பதை பற்றி விளக்கமாக கூறவும்.  </t>
  </si>
  <si>
    <t>நிலத்தை தேர்வு செய்யும் போது அதில் வடிகால் வசதி இருக்கவேண்டும். கார அமில நிலை சம நிலையாக இருக்கவேண்டும். பிறகு வாழைக்கன்றுகளை தேர்வு செய்யும் போது, கத்திபோல அதாவது ஈட்டி இலை கன்றுகளை தேர்வு செய்யவேண்டும். பிறகு அதன் எடை 1 முதல் 1 1/2 கிலோ வரை இருக்கவேண்டும். புதுவையை பொறுத்தவரை வாழைக்கன்றுகளை வேலூர், ஆம்பூர், குடியாத்தம் பகுதிகளில் இருந்து கொண்டு வருகின்றனர். கடலூர் பகுதிகளில் மணவெளி, குள்ளஞ்சாவடி போன்ற பகுதிகளில் இருந்து கொண்டு வருகின்றனர் .  முக்கியமாக வாழைக்கன்றுகளை நோய் தாக்காத கன்றுகளாக தேர்வு செய்தல் அவசியம். ஏனெனில் வாழைக்கன்றுகளின் விலை தற்போது அதிகமாகி விட்டது. ஒரு கன்று ரூபாய் 10 க்கு விற்கிறது. எனவே அதிக அக்கறை கொள்ளவேண்டும். இதில் மகசூலை எடுப்பது மட்டுமில்லாமல், இதில் உள்ள சவால்களையும் எதிர் கொள்ள வேண்டும். திசு வளர்ப்பு வாழையை ஆய்வுக்கூடத்தில் உற்பத்தி செய்து கொண்டுள்ளோம். விவசாயிகளுக்கு அக்கன்றுகள் முன்னுரிமை அடிப்படையில் வழங்கப்படும். எனவே விவசாயிகள் அதை வாங்கி பயன்படுத்தலாம். ஒரு கன்றின் விலை 18 ரூபாய் ஆகும் . ஆனால் புதுவை பகுதி விவசாயிகளுக்கு மானிய விலையில் 9 ரூபாய்க்கு தருகின்றோம். தற்போது, புதுவைப்பகுதியில் துல்லிய வேளாண்மைத்திட்டம் கடந்த 5 வருடங்களாக நன்றாக செயல் பட்டு கொண்டு வருகின்றது. இதில் விவசாயிகள் சொட்டுநீர் பாசணம் மூலம் விவசாயிகள் நீரை சிக்கனமாக பயன்படுத்தி தேவைக்கேற்ப நீர் உரங்களை அளித்து நல்ல மகசூலை எடுத்து வருகின்றனர். பிறகு அடர் நடவு முறையில் விவசாயம் செய்தல், இதில் ஒரு குழிக்கு மூன்று கன்றுகளை நடலாம், சாதாரணமாக ஒரு ஏக்கருக்கு 1000 முதல் 1100 கன்றுகளை நடலாம். வாழைக்கன்றை பொறுத்தவரை ஒவ்வொரு கன்றுக்கும் 7 அடி இருத்தல் நல்லது. பூவன், மொந்தன் போன்றவைகளுக்கு இந்த இடைவெளி நன்றாக இருக்கும். ஒரு மரத்தின்  இலை மற்றொன்றை தொடக்கூடாது. இதனால் சூரிய ஒளி பூமியில் விழுந்து அதிக ஒளி சேர்க்கை ஏற்படும். இதனால் அதிக மகசூலையும் கூட்டமுடியும். அதுமட்டுமில்லாமல் காற்றோட்டம் இருக்கவேண்டும். இது ஓராண்டு கால பயிராக இருப்பதால் கவனமுடன் இருக்கவேண்டும்.</t>
  </si>
  <si>
    <t>வாழை குலை தள்ளிய உடன் புள்ளி புள்ளியாக தோன்றுகிறது.இதற்கு என்ன செய்வது?</t>
  </si>
  <si>
    <t>குலை தள்ளிய உடன் சில தொழில் நுட்பங்களை கடைப்பிடிக்கவேண்டும். வாழைகுலைக்கு பாலிதீன் பை ஒன்று விற்கிறது. கோடைக்காலத்திற்கு 4 துளையுடனும் குளிர்காலத்திற்கு 2 துளையுடனும் இருக்கும்.  அதை போட்டு மூடினால்  காற்று உள்ளே செல்லாமல் இருப்பதால் புள்ளி நோய் வராமல் இருக்கும். சில நேரங்களில் முனை கருகும் .அவ்வாறு கருகாமல் இருக்க இது வழி வகுக்கும். இதனால் காயாக இருந்தாலும் பழமாக இருந்தாலும் சந்தையில் நல்ல விலை போகும். மேலும் கோடை காலத்தில் அதிக உரம் வைக்ககூடாது. அவ்வாறு வைத்தால் இதே போல் புள்ளிகள் உண்டாகும் அல்லது வெடிப்புகள் ஏற்படும்.           நுண்ணூட்ட சத்தான போரான் குறைபாட்டினாலும் இதே போன்ற வெடிப்புகள் தோன்றலாம். நாம் நுண்ணூட்ட சத்துக்களான இரும்புச்சத்து, துத்த நாகச் சத்து, போரான் ஆகியவற்றை தனியே கொடுக்கலாம். ஆனால் தற்போது இவை கலந்த கலவையாக கிடைக்கிறது. எடுத்துக்காட்டாக Banana Special  என்ற ஒரு கலவை காமராஜர் வேளாண்மை அறிவியல் நிலையத்தில் கிடைக்கிறது. மேலும் ட்யூப் ஜெல் என்ற கலவையும் கிடைக்கிறது. அல்லது, ரெக்சோலின் தெளிக்கலாம். இவற்றை செய்தால் நுண்ணூட்ட சத்து குறைபாட்டை தவிர்க்கலாம்.</t>
  </si>
  <si>
    <t>0413-2253461</t>
  </si>
  <si>
    <t>வாழையினால் ஏற்படும் நன்மைகள் என்னவென்று கூறவும்?</t>
  </si>
  <si>
    <t>இராமாயண காலத்தில் இருந்தே வாழை இலை புகழ் பெற்று இருக்கிறது. வாழை இலையில் நாம் சூடான உணவை வைத்து உண்ணும்போது அதில் உள்ள இயற்கையான வேதிப்பொருள் நம் உடலின் உள்ளே சென்றால் நமக்கு நோய் தாக்குதல் ஏற்படாது. மேலும், ஆரோக்கியமானது. இதை அனுபவத்தின் மூலமே தெரிந்துகொள்ள முடியும். வாழையினை பொருத்தவரை அனைத்து பாகங்களும் மருத்துவ குணம் கொண்டவை தண்டு, வாழைக்காய், வாழைப்பழம், வாழை பூ போன்ற அனைத்தினையும் உணவில் சேர்த்துக்கொள்ளலாம். வாழையில் உள்ள சோடியம், பொட்டாசியம் சத்துகள் உடலுக்கு மிகவும் நல்லது.  எனவே,  நோயளிகளை பார்க்கசெல்லும்போது வாழைப்பழம் வாங்கி செல்வது நல்லது. நமது விழாக்களிலும் வாழைப்பழம் அதிகம் பயன் படுத்துகின்றோம். வாழையை பொறுத்தவரை பேயன் பழத்தை உணவில் சேர்த்துகொள்வது மிகவும் நல்லது. அதிக மஞ்சளாக உள்ள பழங்களை  சாப்பிடக்கூடாது ஏனெனில் இதை பழுக்கவைக்க கல் பயன்படுத்தப்படுகின்றது.  உடலுக்கும் தீங்கானது. மேலும் வயிறு மற்றும் குடல் பிரச்சனைகளை உருவாக்கும். தற்போது  அதிகமானோருக்கு நீரிழிவு பிரச்சனை உள்ளது.  இந்நோய் வராமல் இருக்கவும் சிறு நீரகத்தில் கற்கள் வராமல் காக்கவும்  வாழைத்தண்டை உணவில் சேர்த்துகொள்ளவேண்டும். மேலும் சில பெண்களுக்கு கருப்பை வளர்ச்சி இல்லாமல் இருக்கும் மற்றும் ஹிமோகுளோபின் அதிகம் இல்லாமல் இருக்கும். இதற்கு வாழை பூவை அதிகம் உணவில் சேர்த்துகொள்ள வேண்டும். இதில் நிறைய வைட்டமின்களும், மினரல்களும் உள்ளன. இவ்வளவு நன்மைகள் தரக்கூடிய வாழையை அதிக மகசூல் எடுக்க விவசாயிகள் முயற்சி எடுக்கவேண்டும்</t>
  </si>
  <si>
    <t>திசு வளர்ப்பு வாழைக்கும் சாதாரண வாழைக்கும் உள்ள வேறுபாடுகள் என்னவென்று கூறவும்?</t>
  </si>
  <si>
    <t>திசு வளர்ப்பு வாழையில் நாம் பழங்களை மட்டுமே பெற முடியும் ஆனால் சாதாரண முறையில் நாம் பழம் மற்றும் காய் ஆகிய இரண்டையுமே பெற முடியும். திசு வளர்ப்பு வாழையை பயிர் செய்யும் போது ஒரே நேரத்தில் குலை தள்ளும். சந்தைக்கும் அறுவடை செய்து ஒரே நேரத்தில் கொண்டு செல்ல முடியும். சாதாரண  முறையில் மரங்கள் வெவ்வேறு நேரங்களில் குலைத்தள்ளும். தொடர்ச்சியாக அறுவடை செய்யவேண்டி வரும்.  திசு வளர்ப்பு முறையில் குலைத்தள்ளிய பழங்களை ஒரே நேரத்தில் சந்தையில் விற்கும் போது நல்ல லாபம் கிடைக்கும். பிறகு வாழை வைத்த உடன் உரங்களை சிறிது அதிகம் தரவேண்டும். இவையே இதில் உள்ள வேறுபாடுகள்.</t>
  </si>
  <si>
    <t xml:space="preserve">வாழை நட்டு 5 மாதங்கள் ஆகின்றது. வாழைக்கு DAP உரங்களை இட்டேன். வாழை இலையானது ஒன்றுகொன்று அடுக்காக உள்ளது என்ன செய்வது? </t>
  </si>
  <si>
    <t>இது முடிக்கொத்து நோயின் அறிகுறி. இது ஒரு வைரஸ் நச்சுயிரி. இந்த முடிக்கொத்து நோய் உள்ள மரங்களை அடியோடு வெட்டி வெளியில் கொண்டு வந்து போட்டு எரித்துவிட வேண்டும். இல்லையெனில் இது பரவிக்கொண்டே இருக்கும். இது மிகவும் ஆபத்தானது.வேகமாக இந்த நச்சுயிரியானது மற்ற கன்றுகளுக்கும் பரவும். பிறகு இந்த குழியில் பிளிச்சிங் பவுடரை போடவேண்டும். ஏனென்றால் இந்த கிருமிகள் தாக்கம் அந்தக்குழியில் இருக்கும். பிளிச்சிங் பவுடரை ஒரு குழிக்கு 20 கிராம் என்ற அளவில் போடவேண்டும்.  மீண்டும் கன்றுகளை நடும் முன்னர் 3 பங்கு வேப்பம் புண்ணாக்கு, 2 பங்கு சர்க்கரை ஆலை அழுக்கு, 1 பங்கு சுட்டசுண்ணாம்பு ஆகியவற்றை  கலந்து அதில் இடவேண்டும். இதனால் கிருமிகள் அழிவது மட்டுமில்லாமல் மண்ணின் கார அமில நிலை சமமாக இருக்கும். இந்த நிலையில் மீண்டும் கன்றுகளை தேர்வு செய்து நடலாம். பிறகு மற்ற கன்றுகளுக்கு இந்நோய் பரவாமல் இருக்க ரோகார் என்ற பூச்சி மருந்தை ஒரு லிட்டர் நீருக்கு 2 மி.லி என்ற அளவில் கலந்து தெளிக்கவேண்டும். இதை கவனமுடன் விரைவாக செய்யவேண்டும். மேலும், வாழைத் தோட்டத்தில் களை, புல் ஆகியவை இல்லாமல் பார்த்துக்கொள்ளவேண்டும்.</t>
  </si>
  <si>
    <t>திசு வளர்ப்பு முறையில் எத்தனை இலைகள் வந்தால் நட ஏதுவாக இருக்கும்?</t>
  </si>
  <si>
    <t xml:space="preserve">திசு வளர்ப்பு முறையில் நடவு செய்த கன்றானது 3 முதல் 4 இலைகளை கொண்டிருக்கவேண்டும். இது ஆய்வகத்தில் வளர்க்கப்பட கூடியது திசு வளர்ப்பு வாழையை நோய் அவ்வளவு எளிதாக தாக்குவது கிடையாது. வாழைக்கு குழி அமைக்கும் போது  ஒன்றரை அடி நீளம், ஒன்றரை அடி அகலம் இருக்கவேண்டும். குழி எடுத்துவிட்டு வாழைகன்றை உடனே நடக்கூடாது 4 முதல் 5 நாட்கள் அப்படியே விடவேண்டும். பிறகு 3 பங்கு வேப்பம் புண்ணாக்கு , 2 பங்கு சர்க்கரை ஆலை அழுக்கு, ஒரு பங்கு சுட்ட சுண்ணாம்பு  ஆகியவற்றை கலந்து இடவேண்டும். அளவு என்னும் போது வாழை குழிக்கு கால் கிலோ  வேப்பம் புண்ணாக்கு 100 கிராம், சர்க்கரை ஆலை அழுக்கு 100 கிராம், 50 கிராம் சுட்ட சுண்ணாம்பு எடுத்துகொண்டு கலந்து கையளவு குழிக்கு இடவேண்டும். பிறகு வாழையை நடும் முன்னர் தொழு உரம் பயன் படுத்தவேண்டும். தொழு உரமானது 5 கிலோ அளவிற்கு பயன்படுத்தவேண்டும். அது மட்டுமில்லாமல் 250 கிராம் வேப்பம் புண்ணாக்கு இடவேண்டும். கன்றை நடும் போது மேலோட்டமாக நடாமல்  நன்றாக ஊன்றவேண்டும். இதனால் வேர்பிடிப்புதன்மை அதிகமாக இருக்கும். இதனால் பலமான காற்று, புயல் , பூச்சி நோய் ஆகியவற்றை தாங்கி திடமாக வளரும். பிறகு தேர்வு செய்த கன்றுகளில் இருவித பிரச்சனைகள் உள்ளன. ஒன்று கிழங்கு கூண்வண்டு தாக்குதல். இது வராமல் இருக்க வேப்பங்கொட்டை கரைசல் எடுத்துகொள்ளவேண்டும். 10 லிட்டர் நீரில் கால் லிட்டர் வேப்பம் எண்ணையை கலக்கவேண்டும். பிறகு இதில் கன்றை 30 நிமிடம் ஊறவைத்து எடுக்கவேண்டும்.  இதை நட்டால் இதில் எந்த வித தாக்குதலும் வராது. வாழைக்கன்றை நடும் போது உள்வாக்கில் வைத்து நடவேண்டும். மேலும் கிழங்கின் பக்கத்தில் உள்ள வேர்களை வெட்டிவிட்டு நடவேண்டும்.  இயற்கையான முறையில் நடுவதற்கு வேப்பம் எண்ணையை நனைத்து நடவேண்டும். வேதியியல் முறையில் நடும்போது வாழையில் கிழங்கு கூண்வண்டு தாக்குதல் ஏற்படாமல் இருக்க கார்போபியூரான் 40 கிராம் எடுத்துகொண்டு களிமண் கரைசலில் நனைத்து நடவு செய்ய வேண்டும்.                    களிமண் கரைசல் என்பது 4 பங்கு களிமண் கரைசலும் 5 பங்கு நீரும் சேர்ந்த பசை போன்ற கலவை. இதில் கன்றை முக்கி எடுத்து கார்போபியூரானை 40 கிராம் எடுத்துகொண்டு தடவி நடவேண்டும். இதனால் கிழங்கு கூண்வண்டு தாக்குதல் இதில் ஏற்படாது. சில இடங்களில் பெவிஸ்டின் கொடுக்கின்றனர். இது வேதியியல் தன்மை உள்ள பூஞ்சாண மருந்து. இதை ஒரு லிட்டர் நீருக்கு 2 கிராம் அளவில் கரைத்து கன்றை முக்கி நடலாம். இம்முறைகள் வாழையில் வாடல் நோய் ,கிழங்கு கூண் வண்டு தாக்குதல் ஆகியவை வராமல்  பாதுகாக்கும். மேலும் வாழையை எப்போதெல்லாம் நடவு செய்வது என்பது மிகப்பெரிய கேள்வியாக உள்ளது. வாழையை நட தை, சித்திரை, ஆணி மாதங்கள் மிகவும் உகந்தது. வாழை மிகவும் கவனமுடன் பார்த்துகொள்ளவேண்டிய பயிர். எனவே விவசாயிகள் இதற்கு காப்பீடு வேண்டும் என்று கேட்கின்றனர். வாழையின் சாகுபடி பரப்பு அதிகமாக இருக்கும் பட்சத்தில் அரசாங்கமும் வங்கியுடன் இணைந்து செயலாற்றி வருகின்றது. வாழை வளர்ச்சி அடைந்து 1 மாதம் ஆன பிறகு, ஒவ்வொரு கன்றுக்கும் 25 கிராம் வேப்பம் புண்ணாக்கு, 5 கிலோ தொழு உரம், அசோஸ்பைரில்லம் 20 கிராம் , பாஸ்போபாக்டீரியா 20 கிராம் மேலும் 20 கிராம் சூடோமோனாஸ்  ஆகியவற்றை கொடுக்கும்போது உயிர் உரங்கள் வளர்ச்சிக்கு உதவும், சூடோமோனாஸானது வளர்ச்சிக்கும் உதவும் அது மட்டும் அல்லாமல் நோய் வராமலும் காக்கும். வாழையில் மற்றொரு தொழில் நுட்பம் உள்ளது. ஒரே பக்கத்தில் குலை வருவதற்கு வாழையை நடும்போது மூன்றாம் இலை எந்தப்பக்கம் உள்ளதோ அந்தப்பக்கம் வைத்து நடவேண்டும். இது திசு வளர்ப்பு வாழையில் மட்டுமே சாத்தியமானது. அனைத்தையும் ஒரே நேரத்தில் அறுவடை செய்து சந்தைப்படுத்தலாம்.   </t>
  </si>
  <si>
    <t>எனது தோட்டத்தில் உள்ள சில வாழை மரத்தின் இலைகள் வளராமல் அப்படியே உள்ளது இதற்கு என்ன காரணம் என தெரியவில்லை.</t>
  </si>
  <si>
    <t>மரத்திற்கு உரங்களை இடவேண்டும். மாட்டு தொழு உரம் இடலாம். இதனால் வாழை மரம் நல்ல வளர்ச்சி பெறும். சந்தையில் கிடைக்கும் DAP-யை ஒவ்வொரு மரத்திற்கும் 25 கிராம் அளவிற்கு தரவேண்டும். இதனால் வாழையில் வளர்ச்சி அதிகமாகும்.10 முதல் 12 இலைகள் உள்ள வாழை மரமானது நல்ல தரமான ஆரோக்கியமான மரமாக கருதப்படும்.</t>
  </si>
  <si>
    <t>வாழையைப்பற்றி தெரிந்துகொள்ள பயிற்சி வகுப்புகள் ஏதேனும் உள்ளதா என்று கூறவும்.</t>
  </si>
  <si>
    <t>பெருந்தலைவர் காமராஜர் வேளாண்மை அறிவியல் நிலையத்தில் வாழைக்கு பிரத்யோகமான முறையில் பயிற்சிகள் எடுத்துகொண்டு இருக்கின்றோம். வாழையில் சாகுபடி முறைகள், பராமரிப்பு முறைகள், நுண்ணூட்ட சத்து பற்றாக்குறை, பூச்சி நோய்க்கட்டுப்பாடு, என்னென்ன மதிப்பூட்டப்பட்ட பொருட்களை தயாரிக்க முடியும் என பல முறைகள் உள்ளன. எனவே நிலைய பயிற்சியில் சேரலாம் அல்லது தனிப்பட்ட முறையில் பணம் செலுத்தியும் கற்கலாம்.</t>
  </si>
  <si>
    <t>வாழையின் முனையில்  வெள்ளைக்குருத்து உருவாகிறது இதற்கு காரணம் என்ன என்பதை பற்றிக் கூறவும்.</t>
  </si>
  <si>
    <t>வாழைக்கு காப்பர் சத்து குறைவாக உள்ளது. எனவே நீங்கள் காப்பர் சல்பேட் எனப்படும் மயில் துத்தத்தை 200 கிராம் எடுத்துகொண்டு, போரான் 100 கிராமுடன் கலந்து இவை இரண்டையும் 100 லிட்டர் நீரில் இட்டு கரைத்து உடனடியாக அந்த வெள்ளையாக வரும் இடத்தில் தெளித்தால் இரண்டு மூன்று நாட்களில் அந்த இலை விரிய ஆரம்பிக்கும் இதனை உடனடியாக செய்யவேண்டும்.</t>
  </si>
  <si>
    <t>வாழையில் பக்க கணுக்கள் அதிகமாக இருக்கிறது இதற்கு என்ன செய்யலாம்.</t>
  </si>
  <si>
    <t xml:space="preserve">வாழை சாகுபடியில்  பக்கக்கணுக்களை குறைக்கவேண்டும். இல்லை என்றால், வாழைக்கு செல்லக்கூடிய நீர் மற்றும் சத்துக்களை பக்கக்கணுக்களே எடுத்துக்கொள்ளும். இதற்கு முக்கியமாக இருக்கும் கணுக்களை விட்டுவிட்டு மற்ற கணுக்களை வெட்டிவிடவேண்டும் அவை வளராமல் இருக்க இங்க் பில்லரால் ஒரு துளி மண்ணெண்ணையை வெட்டிய பக்க கன்றுகளில் விட வேண்டும் ஆனால் அதிகமாக இடக்கூடாது. </t>
  </si>
  <si>
    <t>வாழை மரத்தில் உள்ள காய்கள் சிறியதாக உள்ளது. இவை பெரிதாக மாற என்ன செய்வது?</t>
  </si>
  <si>
    <t xml:space="preserve">குலை தள்ளி முடித்த உடன்  ஆண் பூவை ஒடித்துவிடவேண்டும். பிறகு 1 லிட்டர் நீருக்கு யூரியா 10 கிராம், சல்பேட் ஆஃப் பொட்டஷ்  10 கிராம், இளநீர் 5 மிலி இவற்றை கலந்து 20மி.லி அளவுக்கு ஒவ்வொரு தாரிலும் தெளித்தால் தார் நன்றாக பெரிதாக இருக்கும். காய்கள் நன்கு பெருகும். மேலும் ஒட்டுப்பசை சேர்ப்பதால் அது வாழையை விட்டு இக்கரைசலை நழுவ விடாது. பிறகு பாலிதீன் பை ஒன்று விற்கிறது அதை வாங்கி சுற்றி கட்டிவிட்டால் காய் நன்கு திரட்சியாக வளரும். </t>
  </si>
  <si>
    <t>வாழை நட்டு இரு மாதங்கள் ஆகிறது. ஆனால் வளர்ச்சி மிகவும் குறைவாக உள்ளது. தற்போது நான்கு இலைகள் மட்டுமே உள்ளது.</t>
  </si>
  <si>
    <t xml:space="preserve">வாழையில் நான்கு இலைகள் இருப்பது மிகவும் குறைவுதான். எனவே, இதை முக்கியமாக கவனிக்கவேண்டும். 20 கிராம் யூரியா, 10 கிராம் DAP, 20 கிராம் பொட்டாஷ் ஒரு மரத்திற்கு தரவேண்டும். பிறகு மாட்டுத்தொழு உரத்தை 5 கிலோ அளவுக்கு ஒரு மரத்திற்கு தரவேண்டும். இவையெல்லாம் கொடுக்கும் போது வாழையின் வளர்ச்சி அதிகமாக இருக்கும். நீரை 4 அல்லது 5 நாட்கள் இடைவெளியில் கூட அளிக்கலாம். வயலின் நிலையை பொறுத்து நீர் பாய்ச்ச வேண்டும். வயல் நீரை உறிஞ்சிய பிறகு மீண்டும் நீர்பாய்ச்சவேண்டும். </t>
  </si>
  <si>
    <t>வாழைக்காயின்  வளர்ச்சியை அதிகரிக்க என்ன செய்யவேண்டும்?</t>
  </si>
  <si>
    <t>காயின் வளர்ச்சியை அதிகப்படுத்த  தார் வந்து கடைசி சீப்பு வந்த உடன் ஆண் பூக்களை ஒடித்து விடவேண்டும். காய் நன்கு பெருக வேண்டும் என்றால் 1 லிட்டர் நீருக்கு யூரியா 10 கிராம், சல்பேட் ஆஃப் பொட்டஷ் 10 கிராம் மற்றும் இளநீர் 5 மி.லி எடுத்துகொண்டு இவற்றை கலந்து 20 மி.லி அளவிற்கு வாழைத்தார் மீது தெளித்தால் அவ்வாழைத்தார் நன்கு பெருகும் காய்கள் திரட்சியாக வரும்.</t>
  </si>
  <si>
    <t>குருத்து இலைகளில் புள்ளி புள்ளியாக இருக்கின்றது இதற்கு என்ன செய்வது?</t>
  </si>
  <si>
    <t>இதற்கு பெயர் இலைப்புள்ளி நோயாகும். நல்ல வாழை இலைகளில் திடீரென்று வரும். இதை முதலில் அமெரிக்காவில் உள்ள சிகடோக்கோவில் கண்டறியப்பட்டது. எனவே  இதற்கு சிகடோக்கோ இலைப்புள்ளி நோய் என பெயர் உண்டு. இதை கட்டுப்படுத்தாவிட்டால் பிறகு வாடல் நோய்க்கு வழிவகுக்கும். இதற்கு முதலில் டைதேன் எம் 45 என்ற ரசாயன மருந்தை 400 கிராம் தெளிக்கவேண்டும். அல்லது கார்பன்டாசிம் அல்லது பெவிஸ்டின் 100 கிராம் எடுத்து தெளிக்கவேண்டும். இவ்வாறு செய்வதால் இலைப்புள்ளி நோய் கட்டுப்படுத்தப்படும். இதை குலை வரும் முன்னரே தெளிக்கவேண்டும்.</t>
  </si>
  <si>
    <t>பழ வாழை, காய் வாழை இவற்றை பற்றி கூறவும்.</t>
  </si>
  <si>
    <t>சிலர் காய்க்கும் இலைக்கும் வாழையை சாகுபடி செய்கின்றனர். மற்ற சிலர் பழத்திற்காக செய்கின்றனர் . இலைக்காக சாகுபடி செய்யும் பட்சத்தில் பக்க கணுக்களை விட்டு விடலாம். வாழை திரட்சியாகவும் நல்ல பலத்துடனும் இருக்க வேண்டும் என விரும்புபவர்கள் பக்க கணுக்களை ஒடித்துவிடவேண்டும். மாத்ததிற்கு ஒருமுறை பக்க கணுக்களை வெட்டிவிடவேண்டும். அல்லது பக்க கணுக்களே வேண்டாம் என நினைப்பவர்கள் ஒரு சிறிய கப்பில் மண்ணெண்ணையை எடுத்துகொண்டு அதை  பக்க கணுக்களில் ஒரு சொட்டு குருத்தில் விடவேண்டும்.  சிறிது அதிகம் ஆனாலும் அது முதன்மை கன்றைத்தாக்கும். எனவே இதை கவனமுடன் செய்ய வேண்டும். மேலும் வாழை நட்ட 5 ஆவது மாத்திற்குள் எருவீனியா வாடல் நோய் உண்டாகும்.</t>
  </si>
  <si>
    <t>இந்த எருவீனியா வாடல் அழுகல் நோய் எதனால் உண்டாகிறது.</t>
  </si>
  <si>
    <t>இந்த எர்வீனியா வாடல் நோயானது ஒரு பாக்டீரியாவால் உண்டாகிறது. இதற்கு ஏற்ற சூழ்நிலை இருந்தால் இந்நோய் உண்டாகும். இரவு  நேர வெப்ப நிலைகளிலும் , பகல் நேர வெப்ப நிலைகளிலும் மாற்றம் நிகழும் போதும், காற்றில் ஈரப்பதம் இருக்கும் போதும் இந்த கிருமி பாதிப்பை ஏற்படுத்தும்.</t>
  </si>
  <si>
    <t>Thirubuvanai</t>
  </si>
  <si>
    <t>தற்போது வாழையில் வாடல் நோய் ஏற்படுகிறது.  எனவே மண்ணில் வாடல் நோய் உள்ளதா என்பதை மண் ஆய்வை வைத்து கண்டறியலாமா? ஏனெனில் சமீபகாலமாக இதன் தாக்குதல் அதிகமாக உள்ளது.</t>
  </si>
  <si>
    <t>முன்பெல்லாம் வாடல் நோய் குளிர் மற்றும் மழை காலங்களில் தான் வரும். ஆனால் தற்போது தானே புயலிற்கு பிறகு,  இந்த கோடை பருவத்தில் இதன் தாக்கம் அதிகமாக உள்ளது. இதற்கு வாடல் நோய் வருவதற்கு முன்பு நிலத்தில் ஒரு ஏக்கருக்கு 15 டன் அளவிற்கு சர்க்கரை ஆலை அழுக்கு இட்டு உழவு செய்யவேண்டும். இதனுடன் ஒன்றரை கிலோ அளவிற்கு வேப்பம் புண்ணாக்கு கடைசி உழவின் போது இடவேண்டும்.  பிறகு குழி எடுத்த பிறகு 3 பங்கு வேப்பம் புண்ணாக்கு, 2 பங்கு சர்க்கரை ஆலை அழுக்கு,1 பங்கு, சுட்ட சுண்ணாம்பு ஆகியவற்றை இட்டு 5 நாட்களுக்கு பிறகு நடவேண்டும். இந்த கலவை நிலத்தில் இடும்போது கார அமில நிலை சமமாகி வாடல் நோய் ஏற்படாது. மேலும் மாதத்திற்கு ஒரு முறை தொழு உரம் 5 கிலோ, சூடோமோனாஸ் ஆகியவற்றை இடவேண்டும். வாழையை அறுவடை செய்த பிறகு தக்கை பூண்டை போட்டு மற்ற பயிர்களுக்காக தயார் செய்யவேண்டும். தொழு உரம் போட்டால் சூடோமோனாசில் உள்ள உயிர் இனப்பெருக்கம் ஆகி பூஞ்சாணத்தை அழித்துவிடும். இதனால் வாழை நன்றாக வளரும்.  வாழையானது நன்கு வந்து கொண்டே இருக்கும் போது திடீரென்று பச்சையாக இருக்கும் இலைகள் மஞ்சளாக மாற ஆரம்பிக்கும் இது முதல் அறிகுறி ஆகும். பிறகு இலைப்புள்ளி நோய் உருவாகும். இது வந்தால் உடனே டைதேன் எம் 45 என்ற மருந்தை ஏக்கருக்கு 400 கிராம் அல்லது பெவிஸ்டின் 100 முதல் 125 கிராம் இலையெல்லாம் நனையும்படி அடித்து இதனைக் கட்டுப்படுத்தலாம். இதை மிகவும் கவனமுடன்செய்யவேண்டும். இதை அஜாக்கிரதையாக விட்டுவிட்டால் புள்ளிகளானது ஒன்றாக சேர்ந்து பெரிய கண்களாக மாறி பழுத்து சருகாக மாறிவிடும். இது வாடல் நோய்க்கான அறிகுறிகள் ஆகும். இதன் இரண்டாவது அறிகுறி வாழைமரத்தின் கீழ்பட்டையில் வெடிப்பு ஏற்படும். மூன்றாவதாக இதே போல் இருக்கும் வாழைமரத்தை வெட்டிப்பார்த்தால் கரு நீல நிறத்தில் கோடு ஒன்று செல்லும். இவ்வாறு இருந்தால் இந்த வாடல் நோய் உருவாக்க கூடிய பூஞ்சாண கிருமியானது அதிகமாக இருக்கின்றது அர்த்தம். இது எவ்வாறு உருவாகிறது என்றால் மண்ணிள் சமநிலை இல்லாத பொழுதும், தட்ப வெப்ப நிலைகள் ஏதுவாக இருக்கும் போதும் இக்கிருமிகள் வேர்வழியாக உள்ளே நுழையும். வாடல் நோய்  வருவதற்கு முன் நூற்புழுதாக்குதல் அதிகமாக இருக்கும். இது கண்களால் பார்க்க முடியாத ஒரு புழு. இது வாழையின் வேர்ப்பகுதியில் ஆபத்தை ஏற்படுத்தி வேரில் இருப்பவற்றை உண்ணும். எனவே வாடல் நோய் கிருமி அந்த காயத்தின் வழியே உள்ளே செல்லும். நூற்புழு பாதிக்கப்பட்ட மரமாக இருந்தால்  மதிய நேரத்தில் மட்டும் வாழையானது வதங்கிய நிலையில் இருக்கும் இலைகள் கீழே தொங்கிய கொண்டு இருக்கும். மீண்டும் மாலை நேரத்தில் சாதாரணமாக மாறிவிடும். இது நூற்புழு தாக்குதலுக்கான அறிகுறியாகும்.  இலைகள் எப்போதும் தொங்கிக்கொண்டு இருந்தால் அது வாடல்   நோயாகும். நூற்புழு தாக்குதல் இருக்கும் பட்சத்தில் மரத்தின் வேரை எடுத்து ஆய்வகத்தில் தரவேண்டும். ஆய்வகத்தில் அதை ஆய்வு செய்து அதில் நூற்புழு உள்ளதா  இல்லையா என்பதை தெரிவிப்பார்கள்.  பிறகு வயலுக்கு வேப்பம் புண்ணாக்கு தரவேண்டும். இந்த நூற்புழுவின் தாக்குதலானது கசப்புத்தன்மை அதிகம் இருக்கும் பட்சத்தில் இருக்காது. வேப்பம் பிண்ணாக்கினை ஒவ்வொரு கன்றுக்கும் 40 கிராம் அளவிற்கு தரவேண்டும் அல்லது  கார்போபியூரான் 25 கிராம் தரவேண்டும் இவை மிக முக்கியமானது. மேலும் நூற்புழு தாக்குதல் உள்ள வயலில் சணப்பையை ஊடுபயிராக அதிகம் சாகுபடி செய்ய வேண்டும். ஒருவேளை வாடல் நோய் வந்தால் பழுப்பு நிறமாக இருக்ககூடிய சருகுகளை வெட்டி வெளியில் கொண்டு வந்து போட்டு எரித்து விடவேண்டும். பிறகு காலியான டியூப் மாத்திரையில் 60 கிராம் அளவிற்கு பெவிஸ்டின் வைத்து மரத்தின் அடிப்பாகத்தில் இருந்து மேலே ஒரு அடியில் சிறிய கம்பி மூலம் துளையிட்டு அந்த மாத்திரையை உள்ளே செலுத்தவேண்டும். இதே போல் மூன்று பாகத்திலும் நுழைத்து துளையை களிமண் கொண்டு மூடவேண்டும். பெவிஸ்டின் ஆனது வாழையின் உள்ளே செல்லும் போது நோயை உருவாக்கும் பூஞ்சாணம் அழிக்கப்படும். அல்லது இதற்கு மாற்றாக சூடோமோனாஸ் ஒரு கிலோவை, 50 கிலோ தொழு உரத்துடன் கலந்து ஒரு கையளவு  மாதத்திற்கு ஒரு முறை இட்டால் இதன் தாக்குதலை எளிதில் கட்டுப்படுத்தலாம்.</t>
  </si>
  <si>
    <t>சூடோமோனாஸ் மண் பறித்து வைக்கவேண்டுமா அல்லது மேலோட்டமாக இடவேண்டுமா?</t>
  </si>
  <si>
    <t>சூடோமோனாஸ் சற்று மண் பறித்து இடவேண்டும். உதாரணமாக ஒரு அடி, ஒன்ரை அடி அடி, இரண்டரை அடி இருக்கவேண்டும். ஒன்றாம் மாதம், 5 ஆம் மாதம், 7ம் மாதம் செய்யவேண்டும். சூடோமோனாஸ் மருந்தை கன்றில் இருந்து சற்று தள்ளி இடவேண்டும். இம்மருந்தானது வேரின் மூலம் உள்ளே செல்லும் போது நோய் தாக்குதல் ஏற்படாது. எனவே அனைவரும் இதை கடைபிடிக்கவேண்டும். சமீபகாலமாக கூண்வண்டுத்தாக்குதல் வாழையில் அதிகமாக உள்ளது. முன்பு மோனோகுரோட்டோபாஸ்  என்ற மருந்தை வாழையின் உள்ளே ஊசி மூலம் செலுத்தினோம் ஆனால் வாழையில் அனைத்து பகுதிகளுமே உண்ணும் பகுதியாக இருப்பதால் அதை செய்ய வேண்டாம் என்று கூறி வருகின்றோம். பெருந்தலைவர் காமராஜர்  வேளாண்மை அறிவியல் நிலையமானது பல பூச்சி மருந்துகளின் உபயோகத்தை நிறுத்தியுள்ளது. எனவே கூண்வண்டிற்கான இனக்கவர்ச்சி பொறி ஒன்று உள்ளது. இது கேன் போன்ற அமைப்பில் இருக்கும். இதை ஏக்கருக்கு 2 வைக்கலாம். இதில் உள்ள முக்கியமான பகுதி ஆண் மற்றும் பெண் வண்டில் இருந்து எடுக்கப்பட்ட செக்ஸ் ஹார்மோன்கள்.  இதில் உள்ள நீரில் சோப் ஆயிலைப்போட்டால் வாழையைத்தாக்கும்  பூச்சிகள் இதில் விழுந்து இறந்துவிடும்.  இது 8 மாதங்கள் வரை வேலை செய்யும். இந்த கூன்வண்டு தாக்குதலானது 5 மாதங்கள் கழித்துதான் தாக்குதலை ஏற்படுத்தும். வாடல் நோயும் 5 மாதங்கள் கழித்துதான் தாக்குதலை ஏற்படுத்தும். ஆனால் எருவீனியா வாடல் நோய் மட்டும் தான் 5 மாததிற்குள் தாக்குதலை ஏற்படுத்தும்.</t>
  </si>
  <si>
    <t>கூண்வண்டிற்கான இனக்கவர்ச்சி பொறியில் பயன்படுத்தும் மருந்து எங்கே கிடைக்கும் எனக்கூறவும்.</t>
  </si>
  <si>
    <t>கூண்வண்டிற்கான இனக்கவர்ச்சி பொறியில் இருப்பது பெண் வாழைக் கூண்வண்டில் இருந்து எடுக்கப்பட்ட செக்ஸ் ஹார்மோன்கள். இந்த இனக்கவர்ச்சி பொறியானது பெருந்தலைவர் காமராஜர் வேளாண் அறிவியல் நிலையத்தில் கிடைக்கிறது. இதில் எந்த விதமான நச்சுத்தன்மையோ ரசாயனத்தன்மையோ இல்லை. மேலும் இது உயிரியல் முறையாகும் மற்றும் இது சுற்றுப்புற சூழ்நிலையை பாதிக்காது. இதன் விலையும் மிக மலிவானது.  இதில் மற்றொரு முறையும் உள்ளது. வாழைப்பட்டையை ஒரு அடிக்கு வெட்டிக்கொள்ளவேண்டும்.  இதே போல் நாற்பது பட்டையை எடுத்துகொண்டு கவிழ்த்து வயலில் இடவேண்டும். இந்த பட்டையானது இயற்கையான வேதிபொருளை சுரக்கும். இந்த வாசனைக்கு வாழையைத்தாக்கும் கூண்வண்டுகளானது அதில் வந்து சேர்ந்து விடும். வண்டுகளை எடுத்து அழித்துவிடலாம். இதை எடுக்கும் போது கவனமுடன் எடுக்கவேண்டும். ஏனெனில் அடியில் பாம்புகள் இருக்கலாம். இதில் சற்று முன்னேற்றமாக பெவேரியா பேசியானா என்ற உயிரியல் பூஞ்சாண கொல்லி உள்ளது. இது 1 கிலோ 160 ரூபாய் ஆகும். இது பூச்சி அல்லது புழுவின் மேல் பட்டால் நோயை உருவாக்கி கொன்று விடும். இதை ஒரு லிட்டர் நீருக்கு 4 கிராம் என்ற அள்விற்கு கலந்து பசை போல  செய்து வாழைப்பட்டையில் தடவ வேண்டும். இந்த பட்டையை வயலில் கவிழ்த்துப்போட்டால் இதற்குள் வரும் வண்டுகள் மீது இந்த பூஞ்சாணம் படும்போது  நோயை உருவாக்கி கொன்றுவிடும். இதுவும் உயிரியல் முறையில் தான் நிகழ்கிறது. மேலும் செலவும் குறைவு. எனவே இவ்விரண்டையும் பயன் படுத்தும் போது தாக்குதலை குறைக்கலாம். வாழையில் இதே போல் நிறைய நுட்பங்கள் உள்ளன.  மேலும் வாழையில் மதிப்பு கூட்டப்பட்ட பொருட்களை தயாரிக்கலாம். வாழை இலை அதிக விலைக்கு கொடுக்கலாம் இதற்கு வாய்ப்புகள் அதிகம் உள்ளன. வாழையை நம்மிடம் ஒரு விலைக்கு வாங்கினால் சந்தையில் வேறு விலை விற்கிறார்கள் ஏனெனில் இடைத்தரகர்கள் உள்ளனர். வாழைப்பழமானது கடையில் விற்றாலோ அல்லது தள்ளு வண்டியில் விற்றாலோ அல்லது சூப்பர் மார்க்கெட் போன்ற இடத்தில் விற்றாலோ அதன் விலை மாறுபடுகின்றது மதிப்பு கூட்டப்படுகின்றது. தற்போது அனைவரும் நச்சுத்தன்மை இல்லாத பொருட்களை உண்ண விரும்புகின்றனர். அதில் வாழைப்பழமும் ஒன்று வாழையில் உள்ள சோடியம், பொட்டாசியம் சத்துகள் உடலுக்கு மிகவும் நல்லது.  எனவே,  நோயளிகளை பார்க்கசெல்லும்போது வாழைப்பழம் வாங்கி செல்வது நல்லது. நமது விழாக்களிலும் வாழைப்பழம் அதிகம் பயன் படுத்துகின்றோம். வாழையை பொறுத்தவரை பேயன் பழத்தை உணவில் சேர்த்துகொள்வது மிகவும் நல்லது. அதிக மஞ்சளாக உள்ள பழங்களை  சாப்பிடக்கூடாது ஏனெனில் இதை பழுக்கவைக்க கல் பயன்படுத்தப்படுகின்றது.  உடலுக்கும் தீங்கானது. மேலும் வயிறு மற்றும் குடல் பிரச்சனைகளை உருவாக்கும். தற்போது  அதிகமானோருக்கு நீரிழிவு பிரச்சனை உள்ளது.  இந்நோய் வராமல் இருக்கவும் சிறு நீரகத்தில் கற்கள் வராமல் காக்கவும்  வாழைத்தண்டை உணவில் சேர்த்துகொள்ளவேண்டும். மேலும் சில பெண்களுக்கு கருப்பை வளர்ச்சி இல்லாமல் இருக்கும் மற்றும் ஹிமோகுளோபின் அதிகம் இல்லாமல் இருக்கும். இதற்கு வாழை பூவை அதிகம் உணவில் சேர்த்துகொள்ள வேண்டும். இதில் நிறைய வைட்டமின்களும், மினரல்களும் உள்ளன. இவ்வளவு நன்மைகள் தரக்கூடிய வாழையை அதிக மகசூல் எடுக்க விவசாயிகள் முயற்சி எடுக்கவேண்டும் என கேட்டுகொள்கின்றேன்.</t>
  </si>
  <si>
    <t>மஞ்சளாக இருக்கும் வாழைகள் தற்போது அதிகம் கிடைக்கின்றன. அரசாங்கத்தின் செயல்பாடு இருக்கும்போது குளிர்பதனத்தில் வைத்து பழுக்கவைக்கப்படுகின்றது. சந்தையில் இது சிறப்பாக விற்கப்படுகின்றது.</t>
  </si>
  <si>
    <t>மிகவும் வண்ணமயமாக இருக்கும் பழங்களை வாங்கக்கூடாது. மிகவும் கடினத்தன்மை உள்ள பழங்களையும் வாங்கக்கூடாது. சாப்பிடும் போது மிருதுவாக இருக்கவேண்டும் இதுவே இயற்கை முறையில்  பழுக்கவைக்கப்படுவது. நாம் பூவன் பழத்தை அதிகம் சாப்பிடலாம் பேயன் , கற்பூரவள்ளி, இலக்கி இவற்றை உண்ணலாம். ரஸ்தாளியையும் சாப்பிடலாம். எனவே அனைவரும் விழிப்புணர்வுடன் இருக்கவேண்டும். ஆரோக்கியத்துடனும் இருக்கவேண்டும்.</t>
  </si>
  <si>
    <t>Awareness Programme on Rat Control in Filed Crops</t>
  </si>
  <si>
    <t>Vishwanathapuram</t>
  </si>
  <si>
    <t xml:space="preserve">Ratcontrol </t>
  </si>
  <si>
    <t>வளர்ந்த கரும்பில் எப்படி எலிவலைகளை தேடி மருந்து வைப்பது?</t>
  </si>
  <si>
    <t>Dr.S.Douressamy</t>
  </si>
  <si>
    <t>கரும்பு வயலில் முடிந்தவரை உயிருள்ள எலி வலைகளை கண்டறிந்து செல்பாஸ் மாத்திரைகளை போட்டு மூடிவிடலாம். அல்லது விஷ உணவினை தயாரித்து வயலில் ஆங்காங்கே வைத்து கட்டுப்படுத்தலாம். விஷம் கலந்த உணவை வைக்கலாம். இதற்கு ஜிங்க் பாஸ்பைடு எனும் விஷத்தை உணவில் கலந்து வைக்கவேண்டும். விஷம் கலந்த உணவை தயாரிக்க கண்டிப்பாக கையில் உரை போட்டே தயாரிக்க வேண்டும். அரிசிப்பொறி 49 பங்கு, விஷம் 1 பங்கு ஆகியவற்றை  சேர்த்து அதனுடன் சமையல் எண்ணெய்யை கலந்து வைக்கலாம். இதற்கு முன்பு மூன்று நாட்களுக்கு எவ்வித விஷமும் கலக்காமல் ஒரே இடத்தில் உணவை வைத்து பழக்கவேண்டும்.  முதல் நாள் இந்த உணவை சாப்பிடாது, அடுத்தநாள் கொஞ்சமாக சாப்பிட்டு பார்க்கும் அதற்கடுத்தநாள் தன் சுற்றத்தாருடன் வந்து அது எந்த வித அச்ச உணர்வும் இல்லாமல் உணவை உண்ணும். நான்காம் நாள் நாம் விஷ உணவை வைக்கவேண்டும். அந்த விஷ உணவை உண்டு எலிகள் மடிந்துவிடும் வயல் மற்றும் வீடுகளின் அருகில் தண்ணீர் தேங்கி இல்லாமல் பார்த்துக்கொள்ளவேண்டும். மற்ற கோழி போன்றவை இந்த உணவினை உண்டு மடியாமல் இருக்க அடுத்தநாள் வைத்த விஷ உணவை எடுத்துவிட வேண்டும். மாலை திரும்பவும் அந்த விஷ உணவை வைக்க வேண்டும். எலிகளின் இயற்கை எதிரிகளான பாம்புகள் ஆகியவற்றை அடிக்காமல் விட்டு விடவேண்டும்.   தஞ்சாவூர் கிட்டி வைத்து எலிகளை பிடிக்கலாம்.</t>
  </si>
  <si>
    <t>தஞ்சாவூர் கிட்டி தஞ்சாவூர் கிட்டி என்று கூறுகின்றீர்களே இதில் எத்தனை எலிகளை பிடிக்க முடியும்?</t>
  </si>
  <si>
    <t xml:space="preserve">Mr.  S. Elavarasan, </t>
  </si>
  <si>
    <t xml:space="preserve">தஞ்சாவூர் கிட்டி கொண்டு 70-100 எலிகள் வரை தினமும் பிடிக்கலாம். இது தொழிலாகவே செய்யப்படுகிறது. எலி பிடிப்பதை தொண்டை கதிர் கட்டும்போதோ கதிர் வரும் போதோ செய்யக்கூடாது. இந்த சமயம் அதற்கு உணவு அதிகம் கிடைக்கும் போது நாம் வைக்கும் உண்வை உண்ணாது. எனவே சாகுபடி செய்யும் முன்பே எலி பிடிப்பதை செய்து விடவேண்டும். </t>
  </si>
  <si>
    <t>Integrated Pest and Disease Management for Navarai Paddy Crop</t>
  </si>
  <si>
    <t xml:space="preserve">Paddy Fertilizer management </t>
  </si>
  <si>
    <t xml:space="preserve">தற்போது நவரை பருவத்தில் வெப்பத்தின்  காரணமாக என்னென்ன பிரச்சனைகள் ஏற்படலாம்? </t>
  </si>
  <si>
    <t>Dr. N. Vijayakumar.</t>
  </si>
  <si>
    <t>தற்போது நவரை பருவத்தில் வெப்பத்தின் தாக்கம் அதிகமாக உள்ளது. எனவே, பயிருக்கு தேவையான நீரை அளிக்க வேண்டும். நெல்லானது ஒரு நஞ்சை பயிர். தற்போது திருந்திய நெல்சாகுபடி அறிமுகப்படுத்தப்பட்டுள்ளது. ஒரு நெல் நாற்று மூலமாக கிளப்பைகளை உருவாக்கி மகசூலை ஏக்கருக்கு 10 முதல் 11 மூட்டைகள் கூடுதலாக ஏற்படுத்தி இருக்கின்றோம். இந்த அடிப்படையில் நாற்றுகள் பழுதடையாமல் நன்றாக வளர காய்ச்சலும் பாய்ச்சலும் செய்ய வேண்டும். இதனால் வேரானது நன்றாக சுவாசிக்கும். இது கோடை பருவமாக இருப்பதால் 4 நாட்கள் நீர் வைத்து விட்டு ஒரு நாள் வைக்காமல்  இருக்கவேண்டும். தொடர்ச்சியாக நீர் வைக்கவும் கூடாது. நீர் வைக்காமல் இருந்தாலும் வேர் காய்ந்துவிடும். வெடிப்புகள் ஏற்படும். பிறகு களை நிர்வாகம் மிக முக்கியம் உர நிர்வாகத்தில் தழைச்சத்து, மணிச்சத்து, சாம்பல் சத்து ஆகியவை மிக முக்கியம். இவை மூன்றும்  பேரூட்ட சத்துகள் என்று அழைக்கப்படுகின்றன. இம்மூன்று சத்துக்களையும் ஒரு பங்காக மாற்றிக்கொண்டு அடியுரமாக இடவேண்டும். தழைச்சத்துகளையும் ஒரு பங்காக மாற்றிகொண்டு  அடியுரமாக இடவேண்டும். தழைச்சத்து மூன்று முறை கொடுப்பதற்கு பதில் 5 முறையாக கொடுக்கவேண்டும். இதனால் பயிரிருக்கு ஆற்றல் கிடைக்கிறது. இதனால் மகசூலும் கூடும். 5 முதல் 6 மூட்டைகள் நெல் அதிகம் கிடைக்க வாய்ப்புள்ளது. பயிருக்கு தழைச்சத்தை பொறுத்தவரை பிரித்தே அளிக்கவேண்டும். உர நிர்வாகம், நீர்  நிர்வாகம், களை நிர்வாகம் இவை மூன்றும் அடிப்படையானது. வேரை நன்றாக சுவாசிக்க செய்யவேண்டும்.  நெல் மட்டுமில்லாமல் எந்த ஒரு பயிருக்கும் கார்பன், நைட்ரஜன்  மற்றும் ஆக்ஸிஜன் மிகமுக்கியம். ஆக்ஸிஜன் காற்றின் மூலம் கிடைக்கும். நைட்ரஜன் நீரின் மூலம் கிடைக்கும். கார்பன் அதாவது அங்கக கரிம சத்தானது தொழு உரத்தின் வாயிலாக கிடைக்கும். நெல்லை நடவு செய்யும் முன்னர் நிலத்தை நன்றாக உழவேண்டும். பொது பரிந்துரைப்படி தொழு உரம் போட்டுதான் உழவு செய்யவேண்டும். ஒரு ஏக்கருக்கு 12  டன் அளவுக்கு இடவேண்டும். தற்போது விவசாயிகள் முப்போகம் விளைவிப்பதால்  நேரமில்லாமல் போகிறது. ஆனால் தொழு உரம் இடுவது மிக அவசியம். இல்லையெனில் தொழு உரத்தை வேரில் கொண்டு சேர்க்கும் முயற்சிகளை எடுக்கவேண்டும். இதற்கு முன்பு மண்ணை சோதனை செய்யவேண்டும். தொழு உரம் வாயிலாக கார்பன் சத்து கிடைக்கும். இதனால் பக்க வேர்கள் உண்டாகி மண்ணை நன்கு இறுகப்பற்றிக்கொள்ளும். பயிருக்கும் நல்ல வலிமை உண்டாகும். பூச்சி நோய் நிர்வாகம் மிக முக்கியமாகும் தற்போது பயிரிட்டுள்ள  பயிர்களில் சில வளர்ச்சி குன்றி இருப்பதாக தகவல்கள் வருகின்றன. இதற்கு காரணம் வேர் அழுகல் நோயாக இருக்கலாம் எனவே பயிர்  நீர் மட்டுமில்லாது  உரத்தையும் எடுக்காது. இது மட்டுமில்லாமல் குருத்துப்பூச்சி தாக்குதலும் தற்போது ஏற்படுகிறது. இது பயிரின் தண்டை தாக்குகிறது. எனவே, நடவு நட்ட 25 நாட்களில் ஒரு களை எடுத்த உடன் வேப்பம் புண்ணாக்கு 80 கிலோ தரவேண்டும். முதல் மற்றும் இரண்டாம் களை எடுத்த உடன் முறையே 40, 40 கிலோவாக தரவேண்டும். இந்த வேப்பம் புண்ணாக்கின் கசப்புத்தன்மை காரணமாக குருத்துப்பூச்சி உள்ளே நுழையாது. வேப்பம் புண்ணாக்கு தரமாக இருக்கிறதா எனக்கண்டறிந்து வாங்க வேண்டும்.</t>
  </si>
  <si>
    <t xml:space="preserve">வேப்பம் புண்ணாக்கு தரமானத எனக்கண்டறிவது எப்படி? </t>
  </si>
  <si>
    <t>முதலில் வேப்பம் புண்ணாக்கை கையில் எடுத்து கசக்கிப்பார்க்கவேண்டும். பின்பு நுகர்ந்து பார்க்கவேண்டும். வேப்பம் புண்ணாக்கின் வாசனை வந்தால் அது நல்ல வேப்பம் புண்ணாக்கு ஆகும். இல்லையெனில் அதில் கலப்படம் உள்ளது என அறியலாம்.</t>
  </si>
  <si>
    <t xml:space="preserve">Paddy Disease management </t>
  </si>
  <si>
    <t xml:space="preserve">தற்போது பயிரில் கதிர் வந்துள்ளது. பனி அதிகம் பெய்வதால் ஏதேனும் பாதிப்பு ஏற்படுமா? </t>
  </si>
  <si>
    <t xml:space="preserve">தற்போது இரவு பகல் வெப்ப நிலையில் மாற்றம் உள்ளது. எனவே கதிர் வந்தவுடன் , பெவிஸ்டின் 100 கிராம் ஒரு ஏக்கருக்கு எடுத்துகொண்டு கதிரில் அடித்துவிடவேண்டும். இது ஊடுருவிப்பாயும் மருந்து இதை கொடுத்தால் நல்ல பலன் தெரியும் மேலும் குருத்துப்பூச்சி தாக்குதலை கட்டுப்படுத்த விளக்குப்பொறிகள் அமைத்தல், ஒட்டுண்ணி அட்டைகளை கட்டுதல் போன்ற சில நடவடிக்கைகளை மேற்கொள்ளவேண்டும். </t>
  </si>
  <si>
    <t xml:space="preserve">தற்போது பகலில் அதிக வெப்ப நிலை உள்ளது இரவில் குளிரும் உள்ளது எனவே இந்த மாறிவரும் சூழலால் பயிருக்கு பாதிப்பு ஏற்படுமா என்பதை பற்றி கூறவும்? </t>
  </si>
  <si>
    <t>வெப்ப நிலையில் மாறுபாடு ஏற்படும்போது எல்லா உயிரினங்களுக்கும் பாதிப்பை ஏற்படுத்தும். முக்கியமாக மனிதர்களுக்கு அதிக பிரச்சனைகளை ஏற்படுத்தும். பிறகு பயிர்களில் பூச்சி  நோய் வர வாய்ப்புள்ளது. கதிர்களில் கதிர் அழுகல் நோய் ஏற்படவும் அதிக வாய்ப்புள்ளது.</t>
  </si>
  <si>
    <t>0413-2206763</t>
  </si>
  <si>
    <t xml:space="preserve">பயிருக்கு உரம் போட சொல்கின்றார்கள், அடியுரம், மேலுரமாக உரம் கொடுக்க சொல்கின்றார்கள், அதேபோல் இலைவழி உரமாக மட்டுமே உரங்களை தெளித்து பயிர் செய்யலாமா? ஏன்என்றால் இலைவழி கொடுக்கும்போது குறைவாக கொடுக்கலாம் என்று கூறுகின்றீர்கள் அதுபோல் உரமாக கொடுக்கும்போது அதிகமாக கொடுக்கவேண்டியிருக்கும். இலைவழியாக மட்டும் கொடுக்கும்போது குறைந்த அளவு உரம்மட்டும் எடுத்துக்கொள்வதால் விலையும் குறையும். </t>
  </si>
  <si>
    <t>ஒவ்வொரு பயிருக்கும் உர அளவானது மிகவும் முக்கியமானது.  முக்கியமாக தழை, மணி, சாம்பல் சத்து ஆகும். தழைச்சத்து பயிரின் வளர்ச்சிக்கும், செல்களின் வளர்ச்சிக்கும் முக்கியம். மணிச்சத்து வேர் பிடிப்புத்தன்மையை அதிகப்படுத்தும் சாம்பல் சத்தானது,  நோய் எதிர்ப்புத்தன்மையை அதிகப்படுத்தும். இது மட்டுமில்லாமல் கார்பன், நைட்ரஜன், ஆக்ஸிஜன்  இவையும் மிக முக்கியம். இவை மட்டுமில்லாமல் நுண்ணூட்டசத்துகளும் மிக முக்கியம், உதாரணமாக, ஃபெரஸ் சல்பேட், துத்த நாக சல்பேட், போரான், தாமிர சல்பேட் இவை யெல்லாம் நிச்சயம் சேர்க்கவேண்டும். இவை அனைத்தும் இணைந்த கலவை கடைகளில் கிடைக்கிறது. ரெக்சோலின் என்ற பெயரில் கிடைக்கின்றது. இதை ஒரு லிட்டர் நீருக்கு 2 கிராம் வீதம் கலந்து இலைவழியாக தெளித்துவிடலாம் இதனால் அனைத்து சத்துகளும் பயிருக்கு கிடைக்கும்.  பயிர் வளர்ச்சி குன்றி நிற்கும் போது 19:19:19 என்கின்ற நீரில் கரையும் உரத்தினை  ஒரு லிட்டர் நீருக்கு 5 கிராம் கலந்து தெளித்தால் பயிரின் வளர்ச்சி தூண்டப்படும். மேலும் சூடோமோனாஸ் எனும் உயிர்ரக பாக்டீரியாவை 1 கிலோ எடுத்துகொண்டு 50 கிலோ தொழு உரத்துடன் கலந்து ஒரு ஏக்கருக்கு வேர்பகுதியில் படும்படி கொடுக்க வேண்டும். இதை முதல் களை எடுத்த உடன் அதாவது 25ம் நாள்  மற்றும் 45 ம் நாள் 60ம் நாள் கொடுக்கவேண்டும்.  எனவே இது மகசூலை அதிகப்படுத்தும். மண்ணின் வளத்தையும் கெடுக்காது. எனவே தேவையானவற்றை தேவையான பொழுது தருவதே சிறந்தது. உரம், நீர் ஆகியவற்றை பயிருக்கு தேவையான பொழுதே தரவேண்டும்.</t>
  </si>
  <si>
    <t xml:space="preserve">தற்போது வெப்ப நிலை அதிகரித்துகொண்டு வருகிறது. தற்போது கத்திரி வெயில் ஆரம்பம் ஆகும் நிலையில் என்னென்ன பூச்சி நோய்கள் ஏற்பட வாய்ப்புகள் உள்ளது. இதை என்ன முறையில் தடுக்கலாம் என்பதை பற்றி கூறவும். </t>
  </si>
  <si>
    <t>அக்னியின் காரணமாக வெப்பத்தின் அளவு அதிகரித்துகொண்டு வருகிறது. எனவே வயல்களில் பூச்சிகளின் தாக்கம் அதிகமாக காணப்படும்.  மேலும் இலை சுருட்டுப்புழு, இலை பிணைக்கும் புழு, கொம்புப்புழு, போன்றவற்றின் தாக்குதல் அதிகமாகத்தென்படும். தற்போது நட்டுள்ள பயிர்களில் செஞ்சிலந்தி தாக்குதல் ஏற்பட வாய்ப்புள்ளது. இதன்தாக்குதல் இருந்தால் இலைகள் சிவப்பாக மாறிவிடும். செஞ்சிலந்தியானது வெப்பத்தின் தாக்கம் அதிகமாக இருக்கும்போது ஏற்படுகிறது. நவரையில் நடவு நட்ட வயலில் தோன்றும். கதிர் வரும் முன்னரே இது தோன்ற ஆரம்பிக்கும். இதற்கு புங்கம் எண்ணெயை 1 லிட்டர் நீருக்கு 2 மிலி கலந்து  தெளிக்கவேண்டும். புங்கம் எண்ணெயை நீரையும் ஒன்றாக சேரவைக்க காதிசோப்பு 100 கிராம் அளவிற்கு சேர்க்கவேண்டும். இதை தெளித்தால்  புங்கம் எண்ணெயின் காரணமாக செஞ்சிலந்தி அந்த இடத்தை விட்டு சென்றுவிடும் அல்லது  குமட்டல் வந்து இறந்து விடும். புங்கம் எண்ணெயானது நன்றாக வேலை செய்கிறது.</t>
  </si>
  <si>
    <t>Settipattu</t>
  </si>
  <si>
    <t xml:space="preserve">Villianur </t>
  </si>
  <si>
    <t xml:space="preserve">Paddy Pest control </t>
  </si>
  <si>
    <t xml:space="preserve">சேண்ட்வாக்ஸ் இடும் பயிர்களில் பூச்சி தாக்குதல் இல்லாமல் இருக்கிறது. இது இல்லா நிலங்களில் பூச்சி தாகுதல் உள்ளது இதற்கு காரணம் என்ன என்பதை பற்றி கூறவும். </t>
  </si>
  <si>
    <t>சாண்ட்வேக்ஸ் இடும் போது அதிலிருந்து அதன் தன்மையானது காற்றில் வெளியாகும் போது பூச்சிகளை கட்டுப்படுத்தும். தினமும் வயலை கண்காணிக்கவேண்டும். சேண்ட்வேக்ஸ் இடாத நிலங்களில் உள்ள இலைகள் மஞ்சளாக மாறும். இதைபோன்ற பல பிரச்சனைகள் வரும் எனவே சேண்ட்வேக்ஸ் இடுவது மிகவும் சிறந்தது. மண்புழு உரம் மற்றும் தொழு உரம் ஆகியவை நன்மை தரக்கூடியவை. தழைச்சத்து, மணிச்சத்து மற்றும் சாம்பல்சத்து ஆகியவற்றை நிச்சயம் இடவேண்டும்.  உர அளவை ஏக்கருக்கு 25 கிலோவாக 5 முறை கொடுக்கவேண்டும். ஜிங்க் சல்பேட்  நுண்ணூட்டகலவையை ஏக்கருக்கு 10 கிலோ இட வேண்டும் . பிறகு சூடோமோனாஸ் எனும் உயிர்ரக பாக்டீரியா மருந்தை 1 கிலோ எடுத்துகொண்டு 50 கிலோ தொழு உரத்துடன் கலந்து ஒரு ஏக்கருக்கு வேர்பகுதியில் படும்படி தூவி விடவேண்டும். வேரில் கிளப்புகள் நன்றாக உருவாகி வேர் சுவாசிக்கும்.  சூடோமோனாஸ் ஆனது வளர்ச்சியைத்தூண்டும். எண்ணிக்கையிலும் பெருகும். இது காமராஜர் வேளாண் அறிவியல் நிலையத்தில் கிடைக்கிறது. இதை முதல் களை எடுத்தவுடன் 25ம் நாள், 40 மற்றும் 60 ம் நாட்களில் கொடுக்கவேண்டும். பிறகு எப்போதும் உரமிடுதலை 60 நாட்களுக்குள்ளாகவே முடித்துகொள்ளவேண்டும்.</t>
  </si>
  <si>
    <t xml:space="preserve">நெற்பயிரில் செஞ்சிலந்தியின் தாக்குதலை எவ்வாறு கண்டறிவது? </t>
  </si>
  <si>
    <t xml:space="preserve">இலைகளில் சிகப்பு வண்ணம் ஏற்படும் இந்த பூச்சியை உருப்பெருக்கியால் மட்டுமே காண இயலும். இந்த பூச்சியானது கூட்டம் கூட்டமாக வந்து இலைகளின் சாற்றை உறிஞ்சும். எனவே பச்சையாக உள்ள இலைகள் மஞ்சளாக மாறும். அறிகுறிகள் தோன்றிய உடனே புங்கம் எண்ணெயை கொடுக்கவேண்டும். இதற்கு பதில் டைகோபால் எனும் மருந்தை 1 லிட்டர் நீருக்கு 1 1/2 மி.லி. அதாவது ஒரு ஏக்கருக்கு 300 மிலி அளவுக்கு கலந்து கொடுக்கவேண்டும். அல்லது நனையும் கந்தகம்  ஒரு ஏக்கருக்கு 1 கிலோ அளவுக்கு காலை நேரத்தில் கொடுத்தால்  தாக்குதலை கட்டுக்குள் கொண்டு வரலாம். தாக்குதல் அதிகமாக  இருக்கும்   நேரத்தில் ஊமைட் என்ற மருந்தினை 1 லிட்டர் நீருக்கு  2 மி. லி. அதாவது 1 ஏக்கருக்கு 400 மிலி கொடுத்தால் கட்டுக்குள் வைக்கலாம். அடுத்தது இந்த கோடை பருவத்தில் வெப்பத்தின் தாக்கம் அதிகமாக இருப்பதால்  சில சூழ் நிலைகளில் மாவுப்பூச்சி வர வாய்ப்பு உள்ளது. இது சப்பாத்திப்பூச்சி எனவும் அழைக்கப்படுகிறது. எனவே வயலில் கண்காணிப்பு மிகவும் அவசியம். மாவுப்பூச்சி பொதுவாக, தண்டுப்பகுதிகளில் தாக்குதலை ஏற்படுத்தும்.  எனவே தண்டுப்பகுதி மற்றும் கீழ்பகுதி ஆகியவற்றை சோதனை செய்யவேண்டும். தாக்குதல் இருக்கும் பட்சத்தில்  வேப்ப எண்ணெயை ஒரு லிட்டர் நீருக்கு 25 மிலி. கலந்து அதில் காதி சோப்பு இட்டு பயிர்நன்கு நனையும்படி தெளிக்க வேண்டும் அல்லது மீன் எண்ணெயை பயன்படுத்தலாம். இது உயிரியல் முறையிலானது. இந்த மீன் எண்ணெயை ஒரு லிட்டர் நீருக்கு 40 மிலி என்ற அளவில் கலந்து தெளித்து மாவுப்பூச்சியை கட்டுப்படுத்தலாம். இது மட்டுமில்லாமல் பல விவசாயிகளுக்கு நாங்கள் கூறிய அறிவுரையின் படி ஒரு லிட்டர் மண்ணெண்ணையுடன்  5 கிலோ பச்சரிசி தவிடு கலந்து  மாவுப்பூச்சி இருக்கும் இடத்தில் தூவி விட்டால் இதன் அரிப்பு தன்மை காரணமாக  கீழே விழுந்து இறந்து விடும். இந்த முறையானது கடந்த 10 வருடங்களாக  கடை பிடிக்கப்பட்டு  விவசாயிகள் நல்ல பலன் பெற்றுள்ளனர். இது மிகவும் எளிதான வழியாகும். ஏனெனில் இதற்கு ஒட்டும் தன்மை அதிகமாக இருப்பதால் நன்கு வேலை செய்யும். புழுக்களின் தாக்குதல் இருக்கும் போது வேப்ப எண்ணெயை கொடுப்பது நல்லது. ஒரு ஏக்கருக்கு 250 மிலி கொடுக்கலாம். பூச்சி தாக்குதல் மிகவும் அதிகமாக இருக்கும் போது பெவேரியா பேசியானா கொடுக்கவேண்டும். </t>
  </si>
  <si>
    <t xml:space="preserve">நெல் தற்போது கதிர் வரும் பருவத்தில் உள்ளது. ஆனால் இலைகளில் மஞ்சளாக உள்ளது. இதற்கு என்ன செய்ய வேண்டும்? </t>
  </si>
  <si>
    <t>இதற்கு கார்பன்டசிம் என்ற ஒரு மருந்து உள்ளது. இதை ஏக்கருக்கு 100 கிராம் வீதம் இலைகளில் தெளிக்கவேண்டும். இதனால் கதிர்களில் எந்த வித பாதிப்பும் ஏற்படாது.</t>
  </si>
  <si>
    <t xml:space="preserve">தற்போது விவசாயிகள் அனைத்து உரங்கள் இட்டும், பெவிஸ்டின் கொடுத்தும் வயல்களில் திட்டு திட்டாக உள்ளது எனக்கூறுகின்றனர் இதற்கு காரணம் என்ன? </t>
  </si>
  <si>
    <t xml:space="preserve">இவை யாவும் ஒரு காரணிகளால் ஏற்படுவது அல்ல. நீர் நிர்வாகத்தினால் பிரச்சனைகள் ஏற்படலாம். பொதுவாக காய்ச்சலும் பாய்ச்சலும் செய்ய வேண்டும். தற்போது நாம் கோடை பருவத்தில் மண்ணின் தன்மைக்கு ஏற்ப நீர் எவ்வளவு வைக்கவேண்டும். என்பதை தீர்மானிக்க வேண்டும். இடைவெளிவிட்டு நீரை வைத்தால் தான் நீர் நிர்வாகம் சரியாக வரும். குருத்துப்பூச்சி தாக்குதல் இருந்தாலும் இதை போல ஏற்பட வாய்ப்புள்ளது. இதன் தாக்குதல் இருக்கும் போது வேப்பம் புண்ணாக்கு  40 கிலோ கண்டிப்பாக கொடுக்கவேண்டும். பிறகு ஆல் 19 எனும் 19:19:19 நீரில்கரையும்  உரத்தை 1 லிட்டர் நீருக்கு 5 கிராம் அதாவது ஒரு ஏக்கருக்கு அரை கிலோ கொடுக்கவேண்டும்.   இவ்வாறு செய்தால் பயிர் வளர்ச்சி தூண்டப்படும். விவசாயிகள் இவை மூன்றையும் நிச்சயம் செய்யவேண்டும். </t>
  </si>
  <si>
    <t xml:space="preserve">நெல் பயிரில் ஏதாவது நோய் வர வாய்ப்புள்ளதா? </t>
  </si>
  <si>
    <t>நெல்பயிரில் மஞ்சள் நோய் வர வாய்ப்புகள் உள்ளது. பிறகு இலைப்புள்ளி நோய் வரலாம். இலை உறை அழுகல் நோய் ஏற்படலாம். இலை கருகல் நோய் போன்ற நோய்கள் ஏற்படலாம். தற்போது அதிக வெப்பமான சூழ்நிலை உள்ளது. இரவு  நேரங்களில் குளிர் அதிகமாக உள்ளது.  இந்த தட்ப வெப்ப நிலை மாற்றத்தால் இலை கருகல் நோய் ஏற்படும் இலைகளின் ஓரங்களில் மஞ்சளாக மாறும்.</t>
  </si>
  <si>
    <t xml:space="preserve">நெல் தற்போது கதிர் வர ஆரம்பித்துள்ளது. குருத்துப்பூச்சி தாக்குதல் அதிகமாக உள்ளது.இதற்கு என்ன செய்வது? </t>
  </si>
  <si>
    <t>குருத்துப்பூச்சி தாக்குதல் இருந்தாலும், இல்லாவிட்டாலும் நடவு நட்ட 30ம் நாளில் விளக்குப்பொறி வைக்கவேண்டும். ஒட்டுண்ணி அட்டையை ஒரு ஏக்கருக்கு 2 அட்டையை கட்ட வேண்டும். ஒரு களை எடுத்த உடன் 25 நாட்களில் 40 கிலோ வேப்பம் புண்ணாக்கு போட வேண்டும். அந்த கசப்புத்தன்மை காரணமாக குருத்துப்பூச்சி உள்ளே நுழையாது இரண்டாவது களை எடுக்கும் போது 40 கிலோ வேப்பம் புண்ணாக்கு இடவேண்டும். எனவே இச்செயல்களால் குருத்துப்பூச்சி உள்ளே நுழையாமல்  தடுக்கப்படுகிறது. இதனால், வெள்ளைக்கதிர்கள், சாவிக்கதிர்கள் போன்றவை தடுக்கப்படுகின்றன. கவனக்குறைவால் இதை விட்டு விட்டால் தாக்குதல் ஏற்பட்டு பாதிப்புகள் ஏற்பட வாய்ப்புள்ளது. இவை கதிர் வந்த பிறகுதான் தெரியும். எனவே அந்த சூழ் நிலையில் ஏதும் செய்ய இயலாது. எந்த பருவமாக இருந்தாலும் குருத்துப்பூச்சிக்கான பாதுகாப்பு  நடைமுறைகளை ஒருங்கிணைந்த முறையில் மேற்கொள்ளவேண்டும். இதனால் கதிர் வரும் போது இதன் பாதிப்புகளை தவிர்க்கலாம். தற்போது வேப்பம் புண்ணாக்கு 40 கிலோ அடியில் தரவேண்டும். கசப்புத்தன்மை காரணமாக பிரச்சனைகளை குறைக்க முடியும். பிறகு வேப்பம் எண்ணெயும் அடித்துவிடவேண்டும். இதை ஒரு ஏக்கருக்கு கால் லிட்டர் அடிக்கவேண்டும். இதனால் குருத்துப்பூச்சியும் புழுக்களையும் கட்டுக்குள் கொண்டு வரலாம். இதை ஆரம்பத்தில் இருந்தே ஒருங்கிணைந்த முறையில் செய்யவேண்டும்.  பயிரை பொறுத்தவரை நீர் நிர்வாகம் சரியாக செய்யவேண்டும். தழைச்சத்தை பிரித்துத்தரவேண்டும். பூச்சிகளுக்கு ஒருங்கிணைந்த முறையில் கட்டுப்படு முறைகளை மேற்கொள்ளவேண்டும். நெல்லில் குருத்துப்பூச்சி ஒரு பெரிய பிரச்சனையாக உள்ளது. குருத்துப்பூச்சி வருவதற்கு முன்னரே நடவடிக்கைகள் எடுக்கவேண்டும்.  புதுவை மா நிலத்தை பொறுத்தவரை மூன்று பருவங்கள் உள்ளன. அவை நவரை, சொர்ணவாரி மற்றொன்று நீண்டகாலப்பருவமான சம்பா. எல்லாவற்றிலும் முன் கூட்டியே அதாவது நடவு நட்ட 25ம் நாளிலிருந்தே செயல்களை துவக்கிவிடவேண்டும். விளக்கு பொறி ஒன்றை நிச்சயம் வைக்கவேண்டும். இது தாய்ப்பூச்சிகளை அழித்துவிடும்.                       இனக்கவர்ச்சிபொறியை வைக்க வேண்டும். ஒட்டுண்ணி அட்டைகளை ஏக்கருக்கு 2 அட்டை வீதம் கட்டவேண்டும். இது பெருந்தலைவர் காமராஜர் வேளாண் அறிவியல் நிலையத்தில் கிடைக்கிறது. புதுவை மா நில விவசாயிகளுக்கு ஒரு அட்டை 6 ரூபாய்க்கு மானிய விலையில் கிடைக்கிறது. பிறகு முதல் களை எடுத்த உடன் 40 கிலோ வேப்பம் புண்ணாக்கு இடவேண்டும்.  இது மட்டுமில்லாமல் கால் லிட்டர் வேப்ப எண்ணெயை அடித்து விடவேண்டும்.  மேலும் T  வடிவ குச்சிகளை  நடவேண்டும். இக்குச்சிகளில் பறவைகளான காகம், குருவி, கிளி, மைனா, இரவில் ஆந்தை, கோட்டான் போன்ற அமர்ந்து பூச்சிகளை பிடித்து உண்ணும்.  இது மிகவும் எளிய முறை. மேலும் செலவையும் குறைக்கும்.  ஆனால் இதை நடவு நட்ட 25ம் நாள் முதல் தொண்டைகதிர் வரும் வரை வைத்து இருந்து பிறகு எடுத்து விடவேண்டும்.  குருத்துப்பூச்சிகளுக்கு ஆரம்பத்திலிருந்தே பாதுகாப்பு நடவடிக்கைகளை எடுக்கவேண்டும். இவ்வாறு செய்தால் குருத்துப்பூச்சிகள் வராமல் தடுக்கலாம்.</t>
  </si>
  <si>
    <t xml:space="preserve">Banana fertilizer </t>
  </si>
  <si>
    <t xml:space="preserve">வாழைகீழ் கன்று மூன்று விட்டு அதற்கு உண்டான உரத்தை கொடுத்தால் நன்கு ஆரோக்கியமாக வளருமா? </t>
  </si>
  <si>
    <t>வாழை காய்க்காக நாம் மொந்தன் ரகங்களை பயிர் செய்கின்றோம். பொதுவாக வாழைக்காய்காக பயிர் செய்பவர்கள் வாழை இலைக்கும் சேர்த்தே பயிர் செய்வார்கள். எனவே பக்க கணுக்கள் மீது அதிக கவனம் செலுத்துவார்கள். வாழை நன்றாக வரவேண்டுமென்றால் பக்க கணுக்களை வளரவிடக்கூடாது. ஏனெனில் கொடுக்ககூடிய நீர் மற்றும் உரங்கள் அனைத்தும்  பக்க கணுக்கள் எடுத்துகொண்டால் முதன்மை கணு வளராது. பக்க கணுக்களை அதிக பட்சம் மூன்று விடலாம் இலை விரிந்து இருந்தால் அதை வெட்டி எடுத்து விட வேண்டும். தொடர்ச்சியாக, பக்க கணுக்கள் வந்து கொண்டு இருந்தால் சிறிது மண்ணெண்ணையை எடுத்துக்கொண்டு  ஒரு சொட்டு பக்க கணுக்களில் விடவேண்டும். ஒரு சொட்டுக்கு அதிகம் சென்றால் அது முதன்மை கன்றை பாதிக்கும். இல்லையெனில் 24D எனும் இரசாயனத்தை 125 கிராம் எடுத்துகொண்டு 1 லிட்டர் நீரில் கலந்து கொண்டு இதிலிருந்து வெறும் 5  கிராம் எடுத்துக்கொண்டு  பக்ககணுவில் விட்டால் 2 அல்லது மூன்று நாட்களில் பக்க கணுக்கள் இறந்து விடும்.</t>
  </si>
  <si>
    <t xml:space="preserve">பயிரில் பூஞ்சாணம் பூசி விதைக்கும் வேர்களின் வளர்ச்சி அதிகமாக உள்ளது அந்த பூஞ்சாணம் என்ன? எவ்வாறு செய்யவேண்டும் என்பதை பற்றி கூறவும். </t>
  </si>
  <si>
    <t xml:space="preserve">இதற்கு 1 கிலோ விதைக்கு 10 கிராம் சூடோமோனாஸ் எனும் உயிர்ரக பாக்டீரியல் கலவையை கொண்டு விதை நேர்த்தி செய்தால் விதைக்கு நோய் எதிர்ப்பு தன்மை கிடைக்கும். வறட்சியை தாங்கும் தன்மையும் தற்போது உள்ளது. பொதுவாக சம்பா பருவத்தில் மழை அல்லது புயல் இருக்கும். மழை அதிகமாக இருக்கும் போது பூ பூக்கும் தருணத்தில் மழையின் காரணமாக மகரந்த சேர்க்கை நடக்காவிட்டல் மகசூல் பாதிக்கப்படும். பனியினால் நோய் ஏற்படும். ஒற்றை நெல் சாகுபடி மூலம் நல்ல சாகுபடி எடுக்கமுடியும். </t>
  </si>
  <si>
    <t>Kizh Agraharam</t>
  </si>
  <si>
    <t xml:space="preserve">நெற்பயிரில் தற்போது பயிர் செய்துள்ளோம் அதில் கதிர் வெண்மையாக வருகிறது. இதற்கு என்ன காரணம்.என்ன நடவடிக்கைகளை எடுக்கலாம்? </t>
  </si>
  <si>
    <t>குருத்துப்பூச்சி தாக்குதலால் பாதிப்பு இருக்கலாம். மற்றொரு காரணம் பூ பூக்கும் தருணத்தில் நீர் வைக்காமல் இருந்தால் இதை போல் ஏற்பட வாய்ப்புள்ளது. தட்ப வெப்ப நிலை மாற்றத்தாலும் இவ்வாறு ஏற்பட வாய்ப்புள்ளது. கதிர்வந்த பிறகு ஏதும் செய்ய இயலாது. ஆரம்பத்திலேயே இதற்கான நடவடிக்கைகளை எடுக்கவேண்டும். இந்த சூழ் நிலையில் நீர் நிர்வாகம் சரியாக செய்யவேண்டும். காய்ச்சலும் பாய்ச்சலும் செய்யவேண்டும். குருத்துப்பூச்சிகான ஒருங்கிணைந்த பூச்சி மேலாண்மை முறைகளை கையாள வேண்டும். வேப்பம் புண்ணாக்கை நடவு நட்ட 25ம் நாள், 40 நாள் ,60ம் நாள் கொடுக்கவேண்டும். ஒரு ஏக்கருக்கு 80 கிலோ வீதம் பிரித்து தரவேண்டும். கசப்புத்தன்மை காரணமாக குருத்துபூச்சிகள் உள்ளே நுழையாமல் இருந்தாலே இதன் பாதிப்புகளை குறைக்கலாம். முற்காலத்தில்  தட்ப வெப்ப நிலைகளில் மாற்றம் இல்லை. ஆனால் தற்போது அது அதிக அளவில் உள்ளது. தற்போது கோடை பருவம் ஆனால் இரவில் குளிரான சூழ் நிலை உள்ளது. எனவே ஒருங்கிணைந்த முறையில் அனைத்து நடவடிக்கைகளையும் எடுக்கவேண்டும். இதனால் பூச்சிகளின் தாக்குதல்களை குறைக்க முடியும். விதை நேர்த்தி  செய்வது மிகவும் முக்கியமாகும். இதை திட்டமிட்டு விவசாயிகளே செய்யவேண்டும்.  தேவைக்கேற்ப செயல்களை செய்ய வேண்டும். நிலத்தில் அடிக்கடி கண்காணிப்பு நடவடிக்கைகளை மேற்கொள்ளவேண்டும். ஆரம்ப கட்டத்தில் பாதுகாப்பு நடவடிக்கைகளில் ஈடுபட முடியும். எடுத்துக்காட்டாக விளக்குப்பொறிகளில் 200 வாட்ஸ் பல்பை வைத்து அதன் அடியில் ஒரு தட்டை வைத்து அதில் ஒரு சொட்டு மண்ணெண்ணெயை விட்டு குருத்துபூச்சியை தடுக்கலாம். எனவே ஆரம்பத்திலேயே கண்டறிந்து அழிக்கும்போது பூச்சிகளின் தாக்குதல்களை குறைக்கலாம். தற்போது பயிர்வளர்ச்சி இன்மை மற்றும் குருத்துபூச்சி தாக்குதல் ஆகியவை இந்த கோடை காலத்தில் பெரிய பிரச்சனையாக உள்ளது. இதற்கான பாதுகாப்பு நடவடிக்கைகளை முன் கூட்டியே எடுக்கவேண்டும். இது பல வித காரணிகளால் ஏற்படுகிறது.</t>
  </si>
  <si>
    <t xml:space="preserve">பாக்டீரியல் இலை கருகல்  நோய், இலை கருகல் நோய் ஆகியவை ஏற்பட்டால் அதை சரி செய்வது எவ்வாறு? </t>
  </si>
  <si>
    <t>எப்போதும் விதையை சூடோமோனாஸ் கொண்டு விதை நேர்த்தி செய்து விதைக்கவேண்டும். 1 கிலோ விதைக்கு 10 கிராம் கலந்து விதைத்தால் இலை கருகல் நோய், இலை புள்ளி நோய், தண்டு அழுகல் நோய்  போன்றவற்றை தடுக்கலாம். அதையும் மீறி இந்நோய் ஏற்பட்டால். சூடோமோனாஸ்  ஒரு கிலோவை 50 கிலோ தொழு உரத்துடன் கலந்து  வேர்பகுதியில் அளித்தால் இலை உறை அழுகல், தண்டு அழுகல் நோய் வராது. இலையின் மேல் தெளித்தால் இலைபுள்ளி நோயை தடுக்கலாம். சூடோமோனாஸ் ஆனது பொடி அல்லாமல் திரவ வடிவிலும் கிடைக்கிறது.  அதையும் பயன்படுத்தலாம். பாக்டீரியல் இலைகருகல்  நோய்க்கு டெட்ராசைக்கிள் கலவையை பயன்படுத்தி கட்டுக்குள் கொண்டு வரலாம். ஒரு ஏக்கருக்கு 125 கிராம் பயன்படுத்தினால் நன்கு செயல்படும். இதனுடன் கோசைட்  ஒரு 200 கிராம் சேர்த்து கொடுத்தால் விரைவில் கட்டுக்குள் கொண்டு வரலாம்</t>
  </si>
  <si>
    <t xml:space="preserve">பெவேரியா பேசியானா பற்றி கூறவும்.? </t>
  </si>
  <si>
    <t>பெவேரியா பேசியானாவானது உயிர்ரக பூஞ்சாண மருந்து. இதில் பூஞ்சாண வித்துகள் உள்ளன. இது புழுக்களான இலைசுருட்டுப்புழு, இலை பிணைக்கும் புழு, கொம்புப்புழு ஆகியவற்றை கட்டுப்படுத்தும். அதிகாலை நேரத்தில் பெவேரியா பேசியானாவை 1 கிலோ 10 லிட்டர் நீரில் எடுத்துகொண்டு கொடுக்கவேண்டும். காற்றில் ஈரப்பதம் அதிகம் இருக்கும்போது தெளித்தால் மிகவும் நல்லது. பெவேரியா பேசியானாவானது நன்மை தரும் பூஞ்சாணம். இது புழுவின் மீது படும் போது நோயை உருவாக்கி கொல்லும். பெரிய புழுக்களுக்கு பெசில்லஸ் துரிஞ்சியன்சிஸ் எனும் மருந்தை அடிக்கலாம். 1 லிட்டர் நீருக்கு 2 கிராம், அதாவது ஒரு ஏக்கருக்கு கால் கிலோ அளவுக்கு பயன்படுத்தினால் நல்ல பலன் தரும். வளர்ந்த புழுக்களுக்கு இதை பயன்படுத்தினால் இது நன்மைதரும். இது புழுக்களின் மீது படும்போது நோயை உருவாக்கி கொல்லும். இவை அனைத்தும் உயிரியல் முறை ஆகும்.</t>
  </si>
  <si>
    <t xml:space="preserve">நெற்பயிரில் மஞ்சளாக உள்ளது. இதற்கு என்ன செய்வது? </t>
  </si>
  <si>
    <t>நீர் நிர்வாகம் சரியாக செய்ய வேண்டும். இந்த கட்டத்தில் பெவிஸ்டினை ஒரு ஏக்கருக்கு 100 கிராம்  மஞ்சளாக இருக்கும் இடத்தில் தெளிக்கவேண்டும். பிறகு ஆல் 19 எனும் 19:19:19 எனும் நீரில் கரையும் உரத்தினை தெளிக்கவேண்டும். இதை ஒரு ஏக்கருக்கு 500 கிராம் அதாவது 1 லிட்டர் நீருக்கு 5 கிராம் அளவுக்கு எடுத்து தெளிக்க  வேண்டும் வேர் அழுகாமல் இருக்க காய்ச்சலும் பாய்ச்சலும் செய்ய வேண்டும். ஒருங்கிணைந்த முறையில் அனைத்து பூச்சி நோய் கட்டுப்பாடு நடவடிக்கைகளை மேற்கொள்ளவேண்டும்.</t>
  </si>
  <si>
    <t xml:space="preserve">நெல் ADT-36  நட்டு 20 நாட்கள் ஆகிறது, கிளப்பு குறைவாக உள்ளது. இதற்கு என்ன செய்வது. காய்ச்சலும் பாய்ச்சலும் எவ்வாறு செய்வது என்று கூறவும். </t>
  </si>
  <si>
    <t>நான்கு நாட்கள்  நீர்வைத்தால் 2 நாட்கள் அப்படியே பயிரை காய விடவேண்டும். இதனால் வேர் நன்றாக சுவாசிக்கும். அதிக நீரும் வைக்ககூடாது. அதே போல் அதிகமாகவும் காய விடக்கூடாது.ஆரம்பத்திலேயே பாதுகாப்பு நடவடிக்கைகளை எடுக்கவேண்டும். டியூப் ஜெல் எனும் ஒரு மருந்து உள்ளது இதை மண்ணுடன் கலந்தால் நல்ல பலன் கிடைக்கும். இது பூச்சி நோய் வராமல் தடுக்கும் மேலும் வளர்ச்சி தூண்டப்படும். களை எடுத்து 25 ம் நாளில் இதை பயன்படுத்தவேண்டும்.</t>
  </si>
  <si>
    <t xml:space="preserve">பயிர்வளர்ச்சி இல்லாமைக்கு பயிரில் அங்கக சத்து குறைவாவது காரணமாக இருக்கலாமா? </t>
  </si>
  <si>
    <t>விவசாயிகளுக்கு தற்போது நேரமில்லாததால் அங்கக சத்தை சரிவர கொடுக்க  முடிவதில்லை. ஏனெனில் முப்போகமும் பயிர் செய்வதால் இதை செய்ய முடிவதில்லை. மண்ணை ஆய்வு செய்யவேண்டும். அதிலுள்ள சத்துகள் குறைபாடுகள் ஆகியவை தெரியவரும். கண்டிப்பாக அங்க சத்து பயிர் வளர்ச்சிக்கு முக்கியம் என்பதை விவசாயிகள் உணரவேண்டும்.</t>
  </si>
  <si>
    <t>Periyapabusamuthiram</t>
  </si>
  <si>
    <t xml:space="preserve">நெற்பயிருக்கு அம்மோனியம் மற்றும் பொட்டாஷ் இடுவதால் என்ன பலன்? </t>
  </si>
  <si>
    <t>பொட்டாஷ் இடுவதால் எதிர்ப்பு சக்தியை கொடுக்கும் ஒரு காரணியாக செயல்படுகிறது. அம்மோனியாவானது தொண்டை கதிர் காட்டும் போது இடவேண்டும் இதனால் அனைத்து பயிர்களும் ஒரே நேரத்தில் கதிர்வர உறுதுனை புரியும்.. அம்மோனியா கிடைக்காத பட்சத்தில் யூரியா ஆற்று மணலுடன் கலந்து வைத்து காலையில் இடவேண்டும்.</t>
  </si>
  <si>
    <t>Important of Breast Feeding to young Child</t>
  </si>
  <si>
    <t xml:space="preserve">Breast Feeding </t>
  </si>
  <si>
    <t xml:space="preserve">Child care </t>
  </si>
  <si>
    <t xml:space="preserve">பச்சிளம் குழந்தைளுக்கு தாய்ப்பாலின் முக்கியத்துவம் என்ன? </t>
  </si>
  <si>
    <t xml:space="preserve">ஆகஸ்டு முதல் வாரமானது தாய்ப்பால் வாரமாக உலகம் முழுவதும் கடைபிடிக்கப்பட்டு வருகிறது.  இது உலக சுகாதார மையத்தால் நடத்தப்படுகிறது. இதில் நம் நாடு உட்பட உலகின் அனைத்து  நாடுகளும்  பங்கேற்கின்றன. புதுச்சேரியிலும் இந்த தாய்ப்பால் வாரமானது பல்வேறு அமைப்புகளால் சிறப்பாக கொண்டாடப்பட்டது.  தாய்ப்பாலின் முக்கியத்துவம், தாய்ப்பால் பற்றிய விளக்கங்களை பொதுமக்களுக்கு எடுத்துக்கூறுதே இந்த உலக தாய்ப்பால் வாரத்தின் முக்கியத்துவம் ஆகும்.  இது தொடர்பான பேரணிகள், கலந்துரையாடல்கள், மாணவர்களுக்கான வினாடி-வினா நிகழ்ச்சி ஆகியவை நடத்தப்பட்டன. இதன் மூலம் புதுச்சேரி மக்களுக்கு தாய்ப்பாலின் முக்கியத்துவம் எடுத்துக்கூறப்பட்டது. எனவே தாய்ப்பால் பற்றிய விழிப்புணர்வானது வாழ்க்கை முழுவதும் கடைபிடிக்கவேண்டிய ஒன்று ஆகும். மேலும் இந்த வருடம் தாய்ப்பால் வாரமானது சிறப்பாக நடைபெற்றது.  </t>
  </si>
  <si>
    <t>எனது குழந்தைக்கு ஒரு வயது ஆகிறது. குழந்தை வார்த்தைகளை உச்சரிக்கிறது. ஆனால் அழவில்லை, இதற்கு என்ன காரணம்? குழந்தைக்கு எத்தனை வயது வரை தாய்ப்பால் கொடுக்கலாம்?</t>
  </si>
  <si>
    <t>சில குழந்தைகள் பிறக்கும்போது தொண்டைப்பகுதி வளர்ச்சி சரியாக இருக்காது.  எனவே அழுவது வேறு மாதிரி இருக்கும். நாளடைவில் தொண்டைப்பகுதி வளர்ச்சி அடையும்போது இது சரியாகிவிடும். மேலும் குழந்தைக்கு ஆர்வமில்லாத போது உணவை ஊட்ட முற்பட்டால் வாந்தி எடுப்பது போன்று குழந்தைகள் செய்யக்கூடும். எனவே அவர்கள் விரும்பும் சமயத்தில் உணவை கொடுப்பதே நல்லது.  குழந்தைக்கு தாய்ப்பாலை இரண்டு வயது வரை கொடுப்பது சிறந்தது.  குழந்தை பிறந்த 6 மாதங்கள் வரை தாய்ப்பால் மட்டுமே கொடுக்கவேண்டும்.  6 மாதங்களுக்கு பிறகு இணை உணவுகள் கொடுக்கலாம். இதனுடன் தாய்ப்பாலும் நிச்சயமாக தரவேண்டும். முடிந்தவரை 2 வயது வரை குழந்தைகளுக்கு தாய்ப்பால் கொடுப்பது பல நன்மைகளை தரும். தாய்ப்பால் கொடுப்பதில் நகர மற்றும் கிராமப்புற தாய்மார்கள் செய்யும் தவறு என்னவெனில் குழந்தை பிறந்த முதல் அல்லது இரண்டாம் மாதத்தில் தாய்ப்பால் பற்றாக்குறை என்று குழந்தைக்கு பசும்பாலையோ அல்லது பவுடர் பாலையோ தருகிறார்கள் . குழந்தை பிறந்த 6 மாதத்திற்கு தாய்ப்பால் அன்றி வேறு எதுவும் தரக்கூடாது. ஏனெனில் பசும் பாலையோ அல்லது பவுடர் பாலையோ தரும்போது தாய்ப்பாலால் ஏற்படக்கூடிய நன்மைகள் கிடைக்காமல் போய்விடும். மேலும் குழந்தைக்கு நோய்களும் ஏற்படக்கூடும்.</t>
  </si>
  <si>
    <t>Sulthanpettai</t>
  </si>
  <si>
    <t>எனது குழந்தைக்கு 1 வயது ஆகிறது. குழந்தை சரியாக தூங்கவில்லை. இதற்கு என்ன காரணம்?</t>
  </si>
  <si>
    <t xml:space="preserve">குழந்தையின் தூக்கம் குறித்து கவலை கொள்ளதேவையில்லை. குழந்தைகளுக்கு தூக்கம் வரும் சமயத்தில் அவர்களே தூங்குவார்கள். எனவே இது பிரச்சனை இல்லை. குழந்தைக்கு 2 வயது வரையில் தாய்ப்பால் கொடுக்கலாம். முதல் 6 மாதங்களுக்கு தாய்ப்பால் மட்டுமே தரவேண்டும். தாய்ப்பால் தருவதால் குழந்தைக்கு பல நன்மைகளை தரும். </t>
  </si>
  <si>
    <t>தற்போது உலக தாய்ப்பால் வாரம் கொண்டாடப்பட்டது. இது ஒவ்வொரு வருடமும் ஒரு கருத்தை முன்வைத்து கொண்டாடப்பட்டது. எனவே, இவ்வருடத்திற்கான கருத்து என்ன?</t>
  </si>
  <si>
    <t xml:space="preserve">தற்போது உலக கால்பந்து போட்டி நடைபெற்றது. உலக நாடுகள் அனைத்துமே கால்பந்து போட்டியின் மீது ஆர்வத்துடன் இருந்தன.  எனவே தாய்ப்பாலுக்கும் இது சம்பந்தப்பட்ட கருத்து ஏற்படுத்தப்பட்டது.  அது என்னவெனில் "Breast Feeding Winning Goal for Life"  அதாவது தாய்ப்பால் கொடுக்ககூடிய தாய்க்கும் குழந்தைக்கும்  வெற்றியை கொடுக்ககூடிய ஒரு இலக்கு. தாய்ப்பால் கொடுப்பது தாயின் கடமையாக இருந்தாலும் வெற்றி இலக்கை அடைவதற்கு ஒரு அணி தேவைப்படுகிறது.  அதாவது குழந்தைக்கு தாய்ப்பால் கொடுத்து வளர்க்கும் எண்ணம்  தாய்க்கு மட்டும் இருந்தால் போதாது. அது அந்தப்பெண்ணின் கணவர், மாமனார், மாமியார், தாய், தந்தை போன்ற அனைவரும் தாய்க்கு ஆதரவாக இருக்கவேண்டும். சுமார் 60 வருடங்களுக்கு முன்பு நமது தமிழகம் மற்றும் புதுவைப்பகுதியில் உள்ள 99% தாய்மார்கள் தங்கள் குழந்தைகளுக்கு  தாய்ப்பாலையே உணவாக கொடுத்தனர்.  இதன்பின் 1980 மற்றும் 90 களில் பவுடர் பால் போன்ற பொருட்கள் கிடைக்க துவங்கிய உடன், தாய்மார்கள் இவை தாய்ப்பாலை காட்டிலும் அதிக ஆரோக்கியம் தரும் என்கிற தவறான முடிவில் தாய்ப்பால் கொடுப்பதை குறைத்துக்கொண்டனர். எனவே கடந்த 15 வருடங்களாக தாய்ப்பால் வாரத்தை ஏற்படுத்தி தாய்ப்பாலின் முக்கியத்துவத்தை மக்கள் தெரிந்துகொள்ளும் படி செய்யப்பட்டது. </t>
  </si>
  <si>
    <t>எனது மகனுக்கு 12 வயதாகிறது அவனுக்கு வீசிங்க் பிரச்சனை உள்ளது.  மருத்துவமனையில் ஆஸ்துமா உள்ளதாக கூறுகிறார்கள். மருந்துகளும் கொடுக்கின்றோம் ஆனால் இன்னும் அந்த பிரச்சனை உள்ளது. இதற்கு என்ன செய்வது?</t>
  </si>
  <si>
    <t xml:space="preserve">ஆஸ்துமா தற்போது பெரியவர்களுக்கு மட்டுமில்லாமல் சுற்றுப்புற சூழல் மாசுபடுதல் காரணமாக குழந்தைகளுக்கும் ஏற்படுகிறது.  தாய்ப்பால் மட்டுமே கொடுத்து வளர்க்கும் போது குழந்தைகளுக்கு பிற்காலத்தில்  ஆஸ்துமா போன்ற வியாதிகள் வராது. மேலும் ஆஸ்துமா போன்ற வியாதிகளின் அறிகுறிகள்  ஏற்படுவதற்கு  அலர்ஜி காரணமாக இருக்கலாம்.  உணவோ அல்லது பழ வகைகளோ அல்லது தூசோ காரணமாக இருக்கலாம்.  எனவே எதனால் அலர்ஜி என்று அறிந்து தவிர்த்தால் இப்பிரச்சனைகள் குழந்தைக்கு வராது. </t>
  </si>
  <si>
    <t>எனக்கு குழந்தை பிறந்து 15 நாட்கள் ஆகின்றன. எனக்கு தாய்ப்பால் சரியாக வரவில்லை. இதற்கு என்ன செய்வது?</t>
  </si>
  <si>
    <t xml:space="preserve">தாய்ப்பால் பற்றிய அடிப்படை விஷயம் என்னவெனில் தாய்ப்பால் சுரப்பது என்பது மனது சம்பந்தப்பட்டதாகும்.  மனதில் தாய்ப்பால் பற்றிய சந்தேகம், குழப்பம் ஆகியவை இருந்தால் தாய்ப்பால் குறைவாக வரும். எனவே என் குழந்தைக்கு முதல் ஆறு மாதங்கள் வரை தாய்ப்பால் மட்டுமே கொடுப்பேன் என மனதில் உறுதியாக எண்ணம் கொள்ள வேண்டும். மற்ற எண்ணங்கள் இல்லாமல் குழந்தைக்கு தாய்ப்பால் கொடுக்கவேண்டும் என்ற எண்ணத்தை மனதில் நிறுத்தினாலே பால் நன்கு சுரக்கும். குழந்தையானது தாயின் மார்பகத்தை உறிஞ்சும்போது தான் தாயின் மூளைக்கு சமிக்கைகள் சென்று ஹார்மோன்கள் சுரப்பதன் மூலம் பால் உற்பத்தியாகிறது. எனவே தொடர்ந்து பால் கொடுக்கவேண்டும். உங்கள் குடும்பமும் இதற்கு உதவிட வேண்டும். தற்போது  உள்ள சமுதாய அமைப்பில் 75% க்கு மேற்பட்ட குடும்பங்களில் ஒரு குழந்தை மட்டுமே பெற்றுக்கொள்கின்றனர்.எனவே தாய், தந்தை என இருவருமே அக்குழந்தை மீது அதிக கவனம் செலுத்துவதால் பவுடர் பாலையோ அல்லது பாட்டில் பாலையோ கொடுக்கின்றனர். இது முற்றிலும் தவறு. தாய்ப்பால் கொடுப்பதே சிறந்தது.  அக்காலத்தில் குடும்பத்தில் நான்கைந்து பிள்ளைகள் பெற்ற தாய்மார்கள் தங்கள் அனைத்து குழந்தைகளுக்கும் தாய்ப்பாலே கொடுத்தனர்.   </t>
  </si>
  <si>
    <t>Othiyampattu</t>
  </si>
  <si>
    <t>எனது குழந்து பிறந்து மூன்றரை மாதங்கள் ஆகிறது. தாய்ப்பால் மட்டுமே குடிக்கிறது. ஆனால் குழந்தை நான்கைந்து நாட்களுக்கு ஒரு முறைதான் மலம் கழிக்கிறது. இதற்கு என்ன காரணம்?</t>
  </si>
  <si>
    <t>தாய்ப்பால் மட்டுமே குடித்து வளரும் குழந்தைகள் இரு முறைகளில் மலம் கழிக்கும்.ஒன்று நான்கைந்து நாட்களுக்கு ஒரு முறை மட்டுமே மலம் கழிப்பது. இது இயற்கையானது. சாதாரணமானது. மற்றொன்று ஒரு நாளைக்கு நான்கு ஐந்து முறை மலம் கழிப்பது இதுவும் இயற்கையான ஒன்றே. எனவே இதற்காக கவலைப்படத் தேவையில்லை. ஆனால் நீங்களே குழந்தைக்கு மலம் வரவழைக்க குழந்தையின் ஆசனவாயில் வெற்றிலைகாம்பு போன்றவற்றை வைப்பதை தவிர்க்கவேண்டும். குழந்தைக்கு மலம் வரும்போது தானாகவே மலம் கழிக்கும்.</t>
  </si>
  <si>
    <t>குழந்தை பிறந்து 20 நாட்கள் ஆகிறது. குழந்தையின் முகத்தில் சிவப்பு புள்ளிகள் உள்ளன. இதற்கு என்ன காரணம்?</t>
  </si>
  <si>
    <t xml:space="preserve">பிறந்து 20 நாட்களே ஆன குழந்தைக்கு கன்னப்பகுதிகளில் சிவந்து புள்ளிகள் போல இருப்பது இயற்கையே. எனவே இது ஒரு நோய் அல்ல . ஒரு வாரம் அல்லது 10 நாட்களில் இது தானாகவே மறைந்துவிடும்.மேலும் குழந்தைகளுக்கு எப்போதும்  மிருதுவான சோப்பு வகைகளையே உபயோகிக்கவேண்டும். </t>
  </si>
  <si>
    <t>Govinthasalai</t>
  </si>
  <si>
    <t xml:space="preserve">குழந்தைக்கு ஒரு வயது ஆகிறது. ஆனால் இன்னும் சதை பிடிக்கவில்லை. இதற்கு என்ன செய்வது? </t>
  </si>
  <si>
    <t xml:space="preserve">ஒரு வயது குழந்தையின் எடையானது குழந்தை பிறந்த உடன் இருந்த எடையை விட மூன்று பங்கு உயர்ந்திருக்கவேண்டும். எடுத்துக்காட்டாக பிறந்த உடன் மூன்று கிலோ இருக்கும் குழந்தை ஒரு வயதில் 9 கிலோ எடை இருக்கவேண்டும்.  குழந்தை 1 வயதில் உள்ள எடை பிறக்கும் போது, உள்ள எடையை சார்ந்தே அமையும். எனவே சரியான எடை இருந்தாலே போதுமானது. சதைபிடிக்க வேண்டும் என்பதில்லை. மேலும் தற்போது நகர்புறத்தில் உள்ள பிள்ளைகளுக்கு “Obesity” எனப்படும் உடல் எடை அதிகரிக்கும் பிரச்சனை உள்ளது. இது பிற்காலத்தில் பல பிரச்சனைகளை தோற்றுவிக்கும். இக்குழந்தைகள் 30 அல்லது 40 வயதை கடக்கும்போது இரத்த அழுத்தம், சர்க்கரை நோய் போன்ற பாதிப்புகள் ஏற்படுகின்றன. எனவே “Obesity” வராமல் பார்த்துக்கொள்ளவேண்டும். வயதிற்கு உண்டான எடை இருந்தாலே போதுமானது. மேலும், தாய்ப்பால் மட்டுமே குடித்து வளரும் குழந்தைகளுக்கு தேவையற்ற எடை உண்டாவதில்லை. மேலும் இரத்த அழுத்தம், சர்க்கரை நோய் போன்ற பாதிப்புகளும் ஏற்படுவதில்லை. </t>
  </si>
  <si>
    <t>Orlayanpet</t>
  </si>
  <si>
    <t>எனது மகளுக்கு 3 வயது ஆகிறது. குழந்தை குளித்து முடித்தவுடனும் சாப்பிட்டு முடித்த உடனும் கைகள் சிலிர்த்து தோல் உரிந்தது போல மாறுகிறது. இதற்கு என்ன காரணம்?</t>
  </si>
  <si>
    <t>சில குழந்தைகளுக்கு இது போல ஆகும் வாய்ப்புள்ளது. இது ஒரு வியாதியல்ல.எனவே, இதனைப்பற்றி கவலைப்பட வேண்டியதில்லை.</t>
  </si>
  <si>
    <t>குழந்தை பிறந்த அரை மணி நேரத்திற்குள் தாய்ப்பால் கொடுக்க வேண்டும் என்பது பொதுவான கருத்து. ஆனால் அறுவை சிகிச்சை மூலம் குழந்தையை பெற்றெடுத்த தாய் மயக்கமாக இருக்கும் போது இது எவ்வாறு சாத்தியமாகும்?</t>
  </si>
  <si>
    <t>அறுவை சிகிச்சை மூலம் குழந்தை பெற்றெடுத்த தாயுடன் செவிலியர் இருப்பார்கள். எனவே அவர்களின் துணைகொண்டு குழந்தையை தாயின் மார்பில் வைத்து, பால் குடிக்க செய்யலாம். அறுவை சிகிச்சை செய்த தாய் மயக்கமாக இருக்கும்போது பால் வராது என்பது தவறான கருத்து ஆகும்.</t>
  </si>
  <si>
    <t>எனது குழந்தை பிறந்து 9 மாதங்கள் ஆகின்றன. பிறந்தவுடன் தொப்புள் கொடியை ஒட்டி வெட்டியதால் தொப்புள் பெரியதாக உள்ளது. இதற்கு என்ன காரணம்? இதற்கு என்ன செய்யலாம்?</t>
  </si>
  <si>
    <t>தொப்புள் கொடியை வெட்டியதற்கும் இதற்கும் எந்த சம்பந்தமும் இல்லை. இயற்கையாகவே சில குழந்தைகளுக்கு தொப்புளின் பின்புறம் சதை குறைவாக இருந்தால் “ஆம்பிளிக்கல் ஹெர்னியா” ஏற்படக்கூடும். இதற்கு குழந்தைக்கு ஒரு வயது ஆகும்போது ஹெர்னியா எந்த அளவுக்கு உள்ளது என பார்க்கவேண்டும். அதன் அளவு சிறியதாக இருந்தால் அப்படியே விட்டு விடலாம். அல்லது அளவு பெரியதாக இருந்தால், ஒரு சிறிய அறுவை சிகிச்சை மூலம் அதை சரி படுத்திவிடலாம்.</t>
  </si>
  <si>
    <t>தற்போது வேலைக்கு செல்லும் பெண்கள் தொடர்ந்து 6 மாதங்கள் தங்கள் குழந்தைகளின் அருகில் இருந்து அவ்வபோது பால் கொடுக்க முடியாது. இதற்கு என்ன செய்வது?</t>
  </si>
  <si>
    <t>தற்போது நிறைய தாய்மார்கள் பணிபுரியும் பெண்களாக உள்ளனர். இதில் அரசாங்கத்தில் பணிபுரியும் பெண்களுக்கு அரசாங்கம் ஆறு மாதங்கள் மகப்பேறு விடுப்பு அளிப்பதால் அவர்கள் தங்கள் குழந்தைகளுக்கு தாய்ப்பால் கொடுக்க முடியும். அவர்களுக்கு பிரச்சனை இல்லை. ஆனால், தனியார் துறைகளில்  அதிக பட்சம் ஒரு மாதமோ அல்லது இரண்டு மாதமோ தான் விடுப்பு அளிப்பார்கள். இப்பெண்களும் தங்கள் குழந்தைகளுக்கு தொடர்ந்து பால் கொடுக்க சில வழிமுறைகள் உள்ளன. சில தாய்மார்கள் பணிபுரியும் இடத்தில் கிரஷ் எனப்படும்  குழந்தைகள் காப்பகத்தை அந்நிறுவனம் ஏற்படுத்தி தரலாம். அல்லது குழந்தையை மூன்று மணி நேரத்திற்கு தாய் இருக்கும் இடத்திலேயே எடுத்து சென்று பால் கொடுக்கலாம். இவை முடியாத பட்சத்தில் “Express Breast Milk" எனப்படும் முறையை கையாளலாம். அதாவது தாயிடம் இருந்து பாலை எடுத்து வைத்துவிட்டு வேலைக்கு செல்லலாம்.  வீட்டில் உள்ளவர்கள் அந்தப்பாலை எடுத்து குழந்தைக்கு கொடுக்கலாம். இப்பாலை பாட்டிலில் கொடுக்காமல் டம்ளரிலோ அல்லது ஸ்பூனிலோ அல்லது பாலாடையிலோ  கொடுக்கவேண்டும்.  தாயிடமிருந்து "Express Breast Milk" மூலம் பெறப்படும் பாலானது வெளியில் வைத்திருக்கும்போது 7 மணி   நேரம் வரை கெடாமல் இருக்கும்.  பிரிட்ஜில் வைக்கும் போது 24 மணி நேரம் வரை கெடாமல் இருக்கும். எனவே வேலைக்கு  சென்றால் கூட எடுத்து வைத்த பாலை குழந்தைக்கு கொடுக்கலாம். பாட்டில் பால் கொடுப்பதன் மூலம் நோய்க்கிருமிகள் குழந்தையின் வயிற்றுக்குள் செல்ல வாய்ப்புகள் உள்ளன. இதனால் வயிற்றுப்போக்கு ஏற்பட்டு குழந்தையின் எடை குறைய வாய்ப்புகள் உள்ளது. மேலும் பாட்டிலில் பால் குடிக்கும் குழந்தைகளின் பற்கள் சொத்தையாகும் வாய்ப்புகள் உள்ளது. இது மட்டுமில்லாமல் தாடைகளின் வளர்ச்சி குறைந்து பற்கள் தூக்கியபடி இருக்க வாய்ப்புகள் உள்ளது. இது போன்ற பல பாதிப்புகள் ஏற்படக்கூடும். எனவே தாய் எந்த காரணத்தையும் முன்னிட்டு குழந்தைக்கு பாட்டிலில் பாலை கொடுக்ககூடாது. குழந்தை தாயிடம் பால் குடிப்பதை விட பாட்டிலில் பால் குடிப்பது எளிதானது. எனவே பாட்டிலில் பால் குடிப்பதை பழக்கபடுத்திவிட்டால் அதன்மீது விருப்பம் ஏற்பட வாய்ப்புகள் உள்ளது.  எனவே குழந்தைகள் பாட்டில் பாலை மட்டுமே குடிக்கும் வாய்ப்புகளும் உள்ளது.</t>
  </si>
  <si>
    <t>தற்போது நிறைய பேர் ஆண் குழந்தைகளுக்கு அதிக சக்தி வேண்டுமென்று இரண்டரை வயது வரையில் தாய்ப்பால் கொடுப்பது, பெண் குழந்தைகளுக்கு ஒரு வயதிலேயே பாலை நிறுத்திவிடுவது போன்றவற்றை செய்கிறார்கள் . இது சரியான அணுகுமுறையா? மேலும் ஒரு வயது ஆகிவிட்ட குழந்தைகளுக்கு என்ன உணவு தரலாம்?</t>
  </si>
  <si>
    <t>இது மிகவும் தவறான ஒரு அணுகுமுறையாகும். இது மட்டுமில்லாமல் இது ஒரு குற்றமாகும். பொதுவாகவே பல குடும்பங்களில் ஆண் குழந்தைகளுக்கு கொடுக்கப்படக்கூடிய முக்கியத்துவம், சத்தான உணவு போன்றவை பெண் குழந்தைகளுக்கு கொடுக்கப்படுவதில்லை.  இச்சூழ்நிலை நிச்சயம் மாறவேண்டும். ஆண் குழந்தை, பெண் குழந்தை என பாகுபாடு செய்து பார்ப்பதை  நமது சமுதாயம் என்றைக்கு கைவிடுகிறதோ அன்றே நம் நாடு முன்னேற்ற பாதைக்கு செல்லும். ஆண் மற்றும் பெண் குழந்தை என இரு பாலருக்கும் ஒரே கருத்து தான். எனவே இதைபோல் பிரித்து பார்ப்பவர்கள் மத்தியில் நிச்சயம் விழிப்புணர்வை ஏற்படுத்தவேண்டும். ஒரு வயது ஆகிவிட்ட குழந்தைக்கு பெரியவர்கள் உண்பது போலவே காலை சிற்றுண்டி , மதிய உணவு, இரவு உணவு என தரலாம். ஆனால் இடையிடையே தாய் தனக்கு வசதியான நேரத்தில் குழந்தைக்கு விருப்பமான தருணத்தில் தாய்ப்பால் கொடுக்கலாம்.  ஆனால் 2 வயது வரை நிச்சயம் தாய்ப்பால் கொடுக்கவேண்டும். மேலும் தற்போது குழந்தைகளுக்கு பால் கொடுக்க வேண்டும் என்கிற எண்ணம் பெண்களை விட ஆண்களுக்கு அதிகம் உள்ளது.  தாய்ப்பால் கொடுப்பது தாயின் பொறுப்பு மட்டுமல்ல அங்கு கணவன் மற்றும் இதர குடும்பத்தாரின் ஒத்துழைப்பும் இருக்கவேண்டும். அப்போதுதான் அந்த தாயால் குழந்தைக்கும் நன்றாக பால் கொடுக்க முடியும்.</t>
  </si>
  <si>
    <t>குழந்தைக்கு தாய்ப்பால் கொடுக்கும் தாய்மார்கள் சில உணவுப்பொருட்கள் உண்பதை தவிர்க்கவேண்டும் எனக்கூறுகிறார்கள். இது உண்மையா?</t>
  </si>
  <si>
    <t>இவ்வாறு உணவுப்பொருட்களை தவிர்க்க வேண்டும் என்பது அறிவியல் ரீதியில் உண்மையில்லை. உணவே உண்ணாத தாயிடம் இருந்தும் நன்றாக பால் சுரக்கும். இது இயற்கையின் அமைப்பு.  எனவே, தாய்ப்பால் கொடுக்கும் தாய்மார்கள், கால்சியம் போன்ற சத்துகள் அதிகம் உள்ள பால், கீரை போன்ற உணவுப்பொருட்களை அதிகம் உண்ணவேண்டும்.  ஆனால், நல்ல சத்துள்ள உணவு வகைகளை சாப்பிடும் தாயின் பாலின் தரத்துக்கும், சத்து குறைவான உணவை சாப்பிடும் தாயின் பாலின் தரத்துக்கும் சற்று வித்தியாசம் இருக்கும். ஆனால் உண்ணும் உணவின் வழியே  வியாதியோ அல்லது ஒத்துக்கொள்ளாத பொருளோ குழந்தையை பாதிக்கும் என்பது தவறு. எனவே தாய் அனைத்து வகையான உணவு வகைகளையும் சாப்பிடுவதே சிறந்தது.</t>
  </si>
  <si>
    <t>எனது குழந்தைக்கு 3 வயது ஆகிறது. ஆனால் மாதத்திற்கு மூன்று முறை சளி பிடித்துக்கொள்கிறது. இது எதனால் ஏற்படுகிறது? இதற்கு என்ன செய்யவேண்டும்?</t>
  </si>
  <si>
    <t>குழந்தை ஒன்றரை வயது வரை வீட்டிலேயே இருந்ததால் அந்த சூழ்நிலை குழந்தையை பாதித்து இருக்காது. ஆனால் குழந்தை தற்போது புதிதாக வெளி இடங்களுக்கு செல்லும் போது மற்ற குழந்தைகளின் சளி தொற்றக்கூடிய வாய்ப்புகள் உள்ளன.  இது சாதாரணமானது தான் . குழந்தைகளுக்கு வளரும் பருவத்தில் சளி பிடிக்கும் வாய்ப்புகள் உள்ளது.  இருமலாக இருந்தால் அது அலர்ஜியின் காரணமாக இருக்கலாம் எனவே கவலைப்படவேண்டியதில்லை.</t>
  </si>
  <si>
    <t>எனது மகனுக்கு 4 வயது ஆகிறது. அவனுக்கு கழுத்துபகுதியில் நெறி கட்டிஉள்ளது. இதற்கு என்ன காரணம்?</t>
  </si>
  <si>
    <t>நிறைய குழந்தைகளுக்கு கழுத்து பகுதியில் நெறிகட்டும். இது 75% குழந்தைகளுக்கு எவ்வித காரணமும் இல்லாமல் ஏற்படும். ஆனால் சில குழந்தைகளுக்கு காச நோய், கேன்சர் போன்ற நோய்களின் காரணமாக நெறி கட்டக்கூடும். ஆனால் இது மிகவும் அரிது. எனவே நெறிகட்டி பெரியதாக இருந்தாலும் அதிகமாக இருந்தாலும் மருத்துவரை அணுகி இரத்த பரிசோதனை செய்துகொள்ளவேண்டும்.</t>
  </si>
  <si>
    <t>Vazhapattampalayam</t>
  </si>
  <si>
    <t>எனது மகனுக்கு ஒன்றரை வயது ஆகிறது. 15 நாட்களாக சளி, ஜுரம் ஆகியவை உள்ளது.  வாயும் வெந்து விடுகிறது. இதற்கு என்ன காரணம்?</t>
  </si>
  <si>
    <t>வாய் வெந்துவிடுவதற்கு B-Complex சத்து குறைபாடு காரணமாகும். உணவில் கீரை, பால், காய்கறி ஆகியவற்றை குழந்தை உண்ணாத பொழுதும், ஜுரத்தில் இருக்கும் போதும் இதைப்போல ஏற்பட வாய்ப்புகள் உள்ளது.</t>
  </si>
  <si>
    <t>Rainbow Nagar</t>
  </si>
  <si>
    <t>எங்கள் குடும்பம் கூட்டுக்குடும்பம். எனது மாமியார் குழந்தை பிறந்த 4 ஆவது மாதத்தில் இணை உணவுகள் கொடுக்க ஆரம்பித்து விட்டார்கள். ஆனால் தற்போது குழந்தைக்கு தாய்ப்பால் கொடுக்கும்போது வயிற்றுப்போக்கு ஏற்படுகிறது. இதற்கு என்ன காரணம்?</t>
  </si>
  <si>
    <t>தாய்ப்பால் கொடுப்பதால் வயிற்றுப்போக்கு ஏற்படாது. வேறு காரணங்களால் வயிற்றுப்போக்கு ஏற்படக்கூடும். எனவே தொடர்ந்து  தாய்ப்பால் கொடுக்கலாம். 6 மாதங்கள் ஆகிவிட்ட நிலையில் இணை உணவுகளும் சேர்த்துக்கொள்ளலாம். மேலும் இணை உணவுகளை தினமும் புதிது புதிதாக தராமல் ஒரே வகை உணவை ஆரம்பித்து அந்த உணவு குழந்தைக்கு ஏற்றுக்கொள்ளும் பட்சத்தில் அடுத்த உணவிற்கு செல்லவேண்டும். இட்லி, அரிசிக்கஞ்சி போன்ற இணை உணவுகளை கொடுக்கலாம்.</t>
  </si>
  <si>
    <t>Kalmandabam</t>
  </si>
  <si>
    <t>எனது மகளுக்கு 3 வயது ஆகிறது. அவள் சிறுநீர் வருவதை கூறாமலேயே கழிக்கின்றாள். பள்ளியிலும் இதேபோல் செய்கின்றாள் . இதற்கு என்ன செய்வது?</t>
  </si>
  <si>
    <t>இது "Toilet Traning" எனப்படும். குழந்தைகளுக்கு நாம் கழிப்பறைக்கு செல்ல கற்றுக்கொடுக்கவேண்டும். மூன்று வயதாகிய குழந்தை என்பதால் குழந்தையை மருத்துவ பரிசோதனைசெய்து வேறு ஏதேனும் பிரச்சனைகள் உள்ளனவா என  கண்டறிய வேண்டும்.</t>
  </si>
  <si>
    <t>எனது குழந்தை பிறந்து 10 மாதங்கள் ஆகின்றது. தாய்ப்பாலுடன் இணை உணவு தருகின்றேன். மேலும் பாட்டில் பாலும் தருகின்றேன் இவ்வாறு கொடுக்கலாமா?</t>
  </si>
  <si>
    <t>எக்காரணத்தை கொண்டும் குழந்தைக்கு பாட்டில் பாலை கொடுக்ககூடாது. மற்ற பாலை டம்ப்ளரிலோ அல்லது பாலாடையிலோ அல்லது ஸ்பூனிலோ கொடுத்து பழக்க படுத்தவேண்டும். பாட்டில் மூலம் குழந்தைகளுக்கு கிருமிகள் வயிற்றுக்குள் செல்லும் வாய்ப்புகள் உள்ளது.  எனவே வயிற்றுப்போக்கு போன்ற வியாதிகள் ஏற்படகூடும். எனவே பாட்டிலில் பால் கொடுப்பதை தவிர்க்கவேண்டும்.</t>
  </si>
  <si>
    <t>தங்கள் கல்லூரியில்  நடந்த மருத்துவக்கண்காட்சியில் தாய்ப்பால் கொடுப்பது பெண்களுக்கு மார்பக புற்று நோயை தடுக்கும் எனக்கூறப்பட்டு இருந்தது. இதனைப்பற்றி கூறவும்?</t>
  </si>
  <si>
    <t>தாய்மார்கள் குழந்தைக்கு தாய்ப்பால் கொடுப்பது குழந்தைக்கு மட்டும் நன்மை பயக்காது அது தாய்க்கும் பல நன்மைகளை ஏற்படுத்தும். முக்கியமாக மார்பக புற்று  நோய் தடுக்கப்படுகிறது. சமீபகாலமாக பெண்களுக்கு மார்பக புற்று நோய் ஏற்படுகிறது. இதற்கு முக்கிய காரணம் தாய்ப்பால் கொடுக்காமல் இருப்பதே ஆகும். எனவே தாய்ப்பால் கொடுக்கும் தாய்க்கு மார்பக புற்று நோய் ஏற்படுவது மிக மிக குறைவாகும். குழந்தை பிறந்த அரை மணி நேரத்தில் தாய்ப்பால் கொடுக்கும்போது கர்பப்பை எளிதாக சுருங்குகிறது.  இதனால் உதிரப்போக்கும் குறைகிறது. மேலும் உடலின் எடையும் குறையும். தாய்ப்பால் கொடுத்துக்கொண்டிருக்கும் தாய்க்கு கர்ப்பம் தரிக்காது. மேலும் ஒரு குழந்தைக்கும் மற்றொரு குழந்தைக்கு இடையில் குறைந்த பட்சம் 3 வருடங்கள் இடைவெளி இருக்கவேண்டும். அப்போதுதான் இரண்டு குழந்தைகளையும் கவனித்துக்கொள்ள முடியும்.</t>
  </si>
  <si>
    <t>Krishnanagar</t>
  </si>
  <si>
    <t>எனது குழந்தை பிறந்து 19 நாட்களாகிறது. மருத்துவமனையில் குழந்தை தும்மியபடி இருந்தது . மூக்கிலும் சளி ஏற்படுகிறது. இருமலும் இருக்கிறது. இதற்கு என்ன செய்வது?</t>
  </si>
  <si>
    <t>வெறும் தும்மல் அல்லது மூக்கில் சளி ஒழுகுதலைப்பற்றி கவலைப்படத் தேவையில்லை. ஆனால் குழந்தைக்கு அதிகம் இருமல் இருக்கும் பட்சத்தில் பால் குடிப்பது தடைபடுகிறது எனும் பொழுது மருந்துகள் கொடுக்கவேண்டும்.  எனவே மருத்துவர் கொடுத்த மருந்துகளையே குழந்தைகளுக்கு கொடுக்கவேண்டும். நாளடைவில் இருமல் சரியாகிவிடும். மருத்துவர் கொடுத்த மருந்துகளையே தொடர்ந்து குழந்தைகளுக்கு கொடுக்கவும். நாளடைவில் இருமல் சரியாகிவிடும்.</t>
  </si>
  <si>
    <t xml:space="preserve">0413 6500685 </t>
  </si>
  <si>
    <t>எனது மகன் பிறந்து 4 மாதங்கள் ஆகிறது. இரவில் குழந்தையை எழுப்பி பால் கொடுக்கலாமா என்பதைப்பற்றி கூறவும்?</t>
  </si>
  <si>
    <t>தாய்ப்பால் கொடுப்பதில் இரண்டு வகை உள்ளது.  ஒன்று "Demand Feeding" அதாவது குழந்தை அழும்போதெல்லாம் பால் கொடுப்பது. மற்றொன்று நாமே கொடுப்பது. 4 மாத குழந்தைக்கு 3 மணி நேரத்திற்கு ஒரு முறை தாய்ப்பால் கொடுப்பது அவசியமாகும். இரவில் இரண்டு முறை குழந்தையை எழுப்பி பால் கொடுப்பது நல்லது. மேலும் குழந்தைக்கு பிறந்து முதல் 6 மாதங்கள் வரை வேறு எந்த உணவும் தரக்கூடாது. மற்ற பொருளை உணவாக கொடுக்கும் போது நோய் தொற்றுகள் ஏற்பட வாய்ப்புள்ளது. எனவே தாய்ப்பாலில் உள்ள வைட்டமின்களும் மற்ற ஊட்டச்சத்துகளுமே குழந்தையை பாதுகாத்துக்கொள்ளும்.</t>
  </si>
  <si>
    <t>குழந்தை பிறந்து மூன்று மாதங்கள் ஆகிறது. குழந்தை நாக்கை வெளியிலேயே வைத்துக்கொண்டுள்ளது. இதற்கு என்ன செய்வது?</t>
  </si>
  <si>
    <t>சில குழந்தைகளுக்கு தைராய்டு பிரச்சனைகள் காரணமாக நாக்கை வெளியில் வைத்துக்கொண்டு இருக்ககூடும்.  சில குழந்தைகள் சாதாரணமாகவே நாக்கை வெளியில் வைத்துக்கொண்டு இருக்கும். எனவே மருத்துவமனைக்கு அழைத்துச்சென்று பரிசோதனை செய்து மருத்துவர்கள் எந்த பிரச்சனையும் இல்லை என்றால் இதைப்பற்றி கவலைப்படத்தேவையில்லை.</t>
  </si>
  <si>
    <t>Parikalpattu</t>
  </si>
  <si>
    <t>குழந்தை பிறந்து 8 மாதங்கள் ஆகிறது. அதற்கு தற்போது பழச்சாறு கொடுக்கலாமா?</t>
  </si>
  <si>
    <t>குழந்தைக்கு ஒரு வயது ஆகும்போது வீட்டில் உள்ள பெரியவர்கள் சாப்பிடும் உணவுகளையே தரலாம். எந்த பிரச்சனையும் இல்லை.</t>
  </si>
  <si>
    <t>குழந்தை பிறந்து 6 மாதங்கள் ஆகிறது. குழந்தைக்கு இருமல் அதிகமாக இருக்கிறது. இதனால் குழந்தையால் அதிக பாலும் குடிக்க முடியவில்லை. இதற்கு என்ன செய்வது?</t>
  </si>
  <si>
    <t>குழந்தை அதிக பால் குடிக்கவேண்டும் என்கிற அவசியம் இல்லை. குழந்தை பிறந்தவுடன் உள்ள எடையை விட 6 மாதத்தில் இரண்டு மடங்காக இருக்க வேண்டும். அதுவே குழந்தையின் வளர்ச்சி சரியாக இருக்கிறது என அர்த்தம்.  மேலும் இருமலும் நாளடைவில் சரியாகிவிடும்.</t>
  </si>
  <si>
    <t>Sorapattu</t>
  </si>
  <si>
    <t>குழந்தை பிறந்து 8 மாதங்கள் ஆகிறது. ஆனால் 5 நிமிடத்திற்கு ஒரு முறை சிறு நீர் கழித்துவிடுகிறது. மேலும் தலையில் அதிகமாக வியர்க்கிறது. இதற்கு என்ன காரணம்?</t>
  </si>
  <si>
    <t xml:space="preserve">இது பழக்கத்தால் ஏற்படுவது. இதனால் பிரச்சனை இல்லை. நாளடைவில் இது மாறிவிடும். தலையிலும் வியர்வை சுரப்பிகள் உள்ளன. எனவே வெப்பத்தின் காரணமாக வியர்க்ககூடும். </t>
  </si>
  <si>
    <t>தாய்ப்பால் கொடுப்பது குழந்தையின் மூளை வளர்ச்சிக்கு எந்த அளவில் உதவுகிறது?</t>
  </si>
  <si>
    <t>தாய்ப்பாலில் குழந்தையின் மூளை வளர்ச்சிக்கு உண்டான அமினோ அமிலங்கள், மினரல்கள், வைட்டமின்கள் போன்றவை உள்ளன. இது பசும் பாலிலோ அல்லது பவுடர் பாலிலோ  நிச்சயம் இருக்காது. எனவே தாய்பால் மட்டுமே குடிக்கும் குழந்தைக்கு மூளை வளர்ச்சி சிறப்பாக அமையும். தற்போது பெரும்பாலானோர்க்கு சர்க்கரை நோய், அலர்ஜி சம்பந்தப்பட்ட நோய்கள்,  இரத்த அழுத்தம் போன்ற பாதிப்புகள் ஏற்படுகின்றன. ஆனால் சிறு வயதில் தாய்ப்பாலை மட்டுமே குடித்து வளரும் குழந்தைகளுக்கு வயதாகும் போது இது போன்ற பாதிப்புகள் ஏற்படுவது குறைகின்றது. மேலும் சொத்தைப்பல் வருவது, முகவாய்க்கட்டை அமைப்பு மாறுபடுதல் இவை தவிர்க்கப்படுகிறது. சில தாய்மார்களுக்கு இரட்டை குழந்தைகள் பிறக்கின்றன. இதேபோல் இரட்டை குழந்தைகளாக இருந்தால் தாய்ப்பால் கொடுக்க முடியாது  என எண்ணுகின்றனர். ஆனால் ஒரு மார்பகத்தில் ஒரு குழந்தைக்கும் மற்றொரு மார்பகத்தில் மற்றொரு குழந்தைக்கும் என இரண்டு குழந்தைகளுக்கும் பால் கொடுக்க முடியும். மேலும் தாய்ப்பால் கொடுக்கும்போது நோய் எதிர்ப்பு சக்தியானது தாயிடம் இருந்து குழந்தைக்கு வருகிறது.</t>
  </si>
  <si>
    <t>எனது குழந்தை பிறக்கும் போது 3 கிலோ இருந்தது. ஆனால் பத்து மாதங்கள் கழித்து தற்போது 5 கிலோ தான் உள்ளது. இதற்கு என்ன காரணம்?</t>
  </si>
  <si>
    <t>குழந்தைக்கு பொதுவாக ஒரு வயது ஆகும்போது  பிறக்கும் போது உள்ள எடையை விட  மூன்று மடங்கு இருக்கவேண்டும். தற்போது உங்கள் குழந்தை 9 கிலோ இருக்கவேண்டும். கொடுக்கும் உணவு முறையில் ஏதேனும் பிரச்சனைகள் இருக்கும். தாய்ப்பாலை தொடர்ந்து கொடுக்கவேண்டும். இதனுடன் இணை உணவும் தரவேண்டும். இட்லி, அரிசிக்கஞ்சி, கேழ்வரகு கஞ்சி அல்லது சாதமும் கொடுக்கலாம், கீரை வகைகள், காய்கறி வகைகள் இவற்றையும் தரலாம். முட்டையின் மஞ்சள் கருவை தரலாம். இதற்கு பிறகும் குழந்தையின் எடை அதிகரிக்கவில்லை எனில் மருத்துவரிடம் காண்பிக்கவேண்டும்  குழந்தைக்கு சிறுநீர் குழாயில் ஏதேனும் தொற்றுகள் இருக்கலாம். அல்லது வேறு ஏதேனும் வியாதிகள் இருந்தாலும் எடை அதிகரிக்க வாய்ப்புகள் இல்லை. எனவே மருத்துவ பரிசோதனை செய்து தொற்றுகள் உள்ளனவா எனக்கண்டறிய வேண்டும்.</t>
  </si>
  <si>
    <t>குழந்தைக்கு 8 மாதங்கள் வரை தாய்ப்பால் கொடுத்தேன். தற்போது தாய்ப்பால் சரியாக வரவில்லை இதற்கு என்ன செய்வது?</t>
  </si>
  <si>
    <t>குழந்தைக்கு தாய்ப்பால் கொடுப்பது மனம் சம்பந்தப்பட்ட விஷயமாகும். மனதில் குழப்பம் மற்றும் சந்தேகங்கள் இருந்தால் பால் சரியாக சுரக்காது.  எனவே தெளிந்த மனதுடன் பால் கொடுத்தால் நிச்சயம் பால் நன்கு சுரக்கும். குழந்தைக்கு ஆறு மாதங்கள் வரையில் தாய்ப்பால் மட்டுமே கொடுக்கவேண்டும். ஆறு மாதங்களுக்கு பிறகு இணை உணவுகள் கொடுக்கலாம். அதாவது சாதாரண உணவுகள் சாப்பிட குழந்தைகளுக்கு பழக்க படுத்தவேண்டும். முடிந்த வரையில் வீட்டில் செய்த உணவுகளை குழந்தைகளுக்கு கொடுப்பதே சிறந்தது. வெளியில் விற்கும் உணவு வகைகளை கொடுக்ககூடாது.</t>
  </si>
  <si>
    <t>Kurumbapet</t>
  </si>
  <si>
    <t>எனது குழந்தைக்கு 3 வயது ஆகிறது. அடிக்கடி குழந்தைக்கு வயிற்றுவலி ஏற்படுகிறது. இதற்கு என்ன காரணம்?</t>
  </si>
  <si>
    <t>சில குழந்தைகளுக்கு சாதாரணமாக வயிற்றுவலி வரலாம். அல்லது  வயிற்றில் பூச்சிகள் இருந்தாலும் வயிற்று வலி ஏற்படகூடும். மருத்துவரிடம் சென்றால் குடல்பூச்சிக்கான மருந்து கொடுப்பார்கள். இதன் மூலம் வயிற்று வலி குணமாகும். எனவே பெரிய பாதிப்புகள் ஏற்பட வாய்ப்புகள் இல்லை. மேலும் மருத்துவரிடம் சென்று பரிசோதனை செய்து கொள்வது சிறந்தது.</t>
  </si>
  <si>
    <t>எனது குழந்தைக்கு 7 வயது ஆகிறது. குழந்தை சரியாக சாப்பிடாததால் எடைகுறைவாக உள்ளது.  இதற்கு என்ன செய்வது?</t>
  </si>
  <si>
    <t xml:space="preserve">குழந்தையை சாப்பிடச்செய்வது வளர்ப்பு முறையச்சார்ந்தது. குழந்தைகளுக்கு நல்ல உணவுப்பழக்க வழக்கங்களை சொல்லிக்கொடுத்து, கீரை, காய்கறி போன்ற உணவுகளை சாப்பிடக்கொடுத்து பெரியவர்களும் அதை உண்ண வேண்டும். குழந்தையின் விருப்பு வெறுப்புகளை தெரிந்து அதன்படி உணவுகளை கொடுக்கவேண்டும்.  குழந்தைக்கு விருப்பமில்லாத உணவுகளை கட்டாயப்படுத்தி கொடுக்ககூடாது. மேந்தீனிகளை அதிகம் கொடுக்ககூடாது. மேலும் குழந்தைகளின் மனம் சம்பந்தப்பட்ட விஷயங்களுக்கு நாம் தான் சொல்லி மாற்ற வேண்டும். </t>
  </si>
  <si>
    <t>எனது குழந்தை பிறந்து 8 மாதங்கள் ஆகிறது. குழந்தை ஒரே பக்கம் படுத்து இருந்ததால் தலையின்  வடிவம் மாறி இருக்கிறது. இதற்கு என்ன செய்வது?</t>
  </si>
  <si>
    <t>குழந்தைகளுக்கு தலை ஆரம்பத்தில் வடிவம் இல்லாமல் இருந்து பின் மண்டை ஓடு வளரும்போது அதன் வடிவம் மாறுபடும். எனவே இதைப்பற்றி கவலைப்பட தேவையில்லை.</t>
  </si>
  <si>
    <t>எனது குழந்தை சரியாக சாப்பிடவில்லை . மேலும் சளி அடிக்கடி பிடிக்கிறது. இதற்கு என்ன செய்வது எனக்கூறவும்?</t>
  </si>
  <si>
    <t xml:space="preserve">குழந்தைகளுக்கு நல்ல உணவுப்பழக்கங்களை கற்றுகொடுப்பது. நல்ல உணவு வகைகளை கொடுப்பது ஆகியவை பெரியவர்களின் வழிக்காட்டுதலே ஆகும்.  சரியான உணவு வகைகளை கொடுத்து வளர்க்கும்போது குழந்தைகள் நன்றாக உண்பார்கள். தவறான உணவு வகைகளை குழந்தைகளுக்கு வாங்கிகொடுக்ககூடாது. 6 மாதங்கள் வரை தாய்ப்பால் மட்டுமே கொடுக்கவேண்டும்.  ஆறு மாதங்களுக்கு பிறகு, தாய்ப்பாலுடன் இணை உணவுகளை கொடுக்கவேண்டும். ஒரு வயது குழந்தைகளுக்கு பெரியவர்கள் உண்ணும் அனைத்து உணவுகளையும் கொடுக்கலாம். குழந்தைகள் தானாகவே உண்பதற்கு கற்றுக்கொடுக்கவேண்டும். சரியான பழக்க வழக்கங்கள் மற்றும் அணுகுமுறையை பின்பற்றினால் குழந்தைகள் நன்றாக உண்பார்கள். வயிற்றுப்போக்குக்கு முக்கியகாரணம் சுகாதாரமின்மை ஆகும். சரியாக கை கழுவிவிட்டு சாப்பிடுவது, மலம் கழித்தபின் கைகழுவி விட்டு சாப்பிடுவது  போன்றவற்றை கடைபிடித்தால் வயிற்றுப்போக்கு ஏற்படாது. </t>
  </si>
  <si>
    <t>Integrated Pest and Disease  management and Nutrition management  in Paddy.</t>
  </si>
  <si>
    <t>Arranganur</t>
  </si>
  <si>
    <t xml:space="preserve">நெல் பயிர் நடவு செய்து 25நாட்கள் ஆகின்றது பயிர் பச்சையே எடுக்கவில்லை என்ன செய்வது? </t>
  </si>
  <si>
    <t xml:space="preserve">பொதுவாக நமது பகுதியில் நெற்பயிரை மூன்று போகமும் (சொர்ணவரி, சம்பா, நவரை) சாகுபடி செய்கிறோம். சம்பா போகம் நீண்ட காலம் கொண்டது. இந்த காலத்தில் வெயில், மழை, பனி மூன்றையும் தாங்கி வரக்கூடியதாக இருக்க வேண்டும். இதற்கு தகுந்தாற்போல் நெல் ரகத்தையும் தேர்வு செய்ய வேண்டும். முன்னதாக நிலத்தை தயார் செய்ய வேண்டும். தக்கை பூண்டு போட்டு 45 நாள் வளர்த்து பூக்கள் வந்தவுடன் மடங்கி உழவு செய்ய வேண்டும். இப்படி செய்வதன் மூலம் மண் நல்ல வளமாகும். சம்பா பருவத்திற்கு முன் கூட்டியே நல்ல கால இடைவெளி கொடுத்து தக்கை பூண்டு போட வேண்டும். இதற்கு சொர்ணவரி பருவத்தை சரியான நேரத்தில் தொடங்க வேண்டும். இப்படி தொடங்கினால் சம்பா பருவத்தின் போது ஒரு குறிப்பிட்ட கால இடைவெளி இருக்கும். அந்த சமயத்தில் வயலில் தக்கை பூண்டு அல்லது சணப்பை விதைத்து கரிம சத்தை கூட்ட வேண்டும். அதற்கு அடுத்து நல்ல வடிக்கால் வசதி ஏற்படுத்த வேண்டும். கடந்த இரண்டு ஆண்டுகள் சம்பா சமயத்தில் மழை இல்லாமல் இருந்தது. இந்த ஆண்டு சீரான இடைவெளியில் மழை பெய்ந்து வருகிறது. ஆனால் ஒரு சமயத்தில் அதிக மழை பொழிந்தால் நெல் வயலில் தண்ணீர் தேங்கி நிற்க ஆரம்பித்து விடும். நெற்பயிர் பாதிப்புக்கு உள்ளாகும். ஆகையால் வடிக்கால் வசதி இருந்தால் தண்ணீர் தேங்கி நிற்காமல் பார்த்துக்கொள்ளலாம்.  தண்ணீர் தேங்க ஆரம்பித்தால் நெல் வயலில் சேறாகி ஒரு வித மாற்றத்தினால், நெற்பயிருக்கு கிடைக்க வேண்டிய சத்து கிடைக்காமல் போய் விடும். பயிர் அழுகி விடும். ஆகையால் நிலத்தை மேடு பள்ளம் இல்லாமல் சமப்படுத்த வேண்டும்.  வாய்க்காலை தூய்மையாக வைத்திருக்க வேண்டும். மழை நீர் உங்களது வயலுக்குள் வந்தால் எளிதில் வெளியாகும் வகையில் இருக்க வேண்டும். மேலும் வயலில் பாசி படியாமலும் பார்த்துக்கொள்ள வேண்டும். இதுவும் நெற்பயிரின் வேர் சுவாசிக்காமல் செய்து விடும். அப்படி பாசி அதிகம் படிந்திருந்தால் பாசியை கட்டுப்படுத்த ஏக்கருக்கு ஒன்றரை கிலோ முதல் 2 கிலோ என்ற அளவில் காப்பர் சல்பேட் (மயில் துத்தம்) இட வேண்டும். இதனை வயல் முழுவதும் போடாமல் தண்ணீர் போகும் வாய்க்காலில் சின்ன சின்ன மூட்டைகளாக கட்டி மடை வாயில் போட்டால் தண்ணீர் பாயும்போது தண்ணீரில் கரைந்து வயலுக்குள் செல்லும். இதன் மூலமும் பாசி படர்வதை தடுக்கலாம். அடுத்து 19:19:19 என்ற தண்ணீரில் கரையும் உரத்தினை ஒரு லிட்டர் தண்ணீருக்கு ஐந்து கிராம் என்ற அளவில் கலந்து இலை வழியாக தெளித்து விட வேண்டும். அடுத்து, தண்ணீர் பாய்ச்சும் போது பாய்ச்சலும், காய்ச்சலுமாக இருக்க வேண்டும். தண்ணீரை அதிக அளவில் பாய்ச்சாமல் குறிப்பிட்ட அளவிற்கு அளவிற்கு மட்டும் பாய்ச்ச வேண்டும். இதன் மூலம் வேர் நன்கு சுவாசிக்கும். நெற்பயிர் வளர்ச்சி இருக்கும். கடைசி உழவின் போது ஏக்கருக்கு பத்து கிலோ என்ற அளவில் ஜிங்க் சல்பேட் கட்டாயம் போட வேண்டும் அல்லது நடவு நட்ட ஐந்து நாட்களுக்குள் போட வேண்டும். இலை கருகல் இல்லாமல் பார்த்துக்கொள்ள வேண்டும். இலையின் முனைப்பகுதியில் கருகல் உருவாவதற்கு இலைப்பேன் காரணமாகும். தண்ணீர் தேங்கி நின்றால் நோய் தாக்கமும் அதிகமாக இருக்கும். இதனை தவிர்க்க புரப்பனோபாஸ் அல்லது கியூரோகிரான் என்ற மருந்தை ஒரு ஏக்கருக்கு 200 மில்லி எடுத்துக்கொள்ள வேண்டும். இதனுடன் ஓமைட் 200 மில்லி எடுத்துக்கொள்ள வேண்டும். பெவிஸ்டீன் 100 கிராம் எடுத்துக்கொள்ள வேண்டும். இவை மூன்றையும் ஒன்றாக கலந்து வயலில் உள்ள தண்ணீரை வடிகட்டிய பின்னர் தெளித்து விட வேண்டும். இரண்டு நாட்களுக்கு முன்னர் தண்ணீர் பாய்ச்சினால் போதுமானது. </t>
  </si>
  <si>
    <t xml:space="preserve">மருந்து அடித்தபின்னர் மழை உடன் வந்தால் மருந்து வேளை செய்யுமா?  </t>
  </si>
  <si>
    <t>மழை வருவது போல் இருந்தால் மருந்து தெளிப்பதை நிறுத்தி விட வேண்டும். 6 மணிநேரமாவது இருக்கவேண்டும் உடன் மழை வந்தால் மருந்தின் வீரியம் குறைந்துவிடும்.</t>
  </si>
  <si>
    <t xml:space="preserve">25 நாள் 35 நாள் நடவு செய்துள்ள நெல் பயிர் புதியவேர் வரவே இல்லை என்ன செய்வது? </t>
  </si>
  <si>
    <t>தற்போது உங்கள் வயலில் நெற்பயிரின் வளர்ச்சினை தூண்ட வேண்டும், வேரினையும் சுவாசிக்க வைக்க வேண்டும், பூச்சி நோய் இல்லாமலும் பார்த்துக்கொள்ள வேண்டும். எனவே மழையினால் தண்ணீர் நிற்பதை வடித்துவிட்டு காயவிடுங்கள் பின்னர் நான் கூறியது போல் செய்யுங்கள் சரியாகிவிடும் பயப்படவேண்டாம்.</t>
  </si>
  <si>
    <t xml:space="preserve">உளை அதிகம் இருப்பதால் பெல்ட்டு அறுவடை இயந்திரம் மூலம் அறுவடை செய்து வைக்கோலை போட்டு ஓட்டிவிடுகின்றோம் இதனால் இந்த பிரச்சனை வருமா? </t>
  </si>
  <si>
    <t>வைக்கோல் எவ்வளவு போட்டு உழவு செய்தாலும் அது மக்கிவிடும் இதனால் இவ்வாறு நெல் பயிர் வளரவில்லை என்பது சரியல்ல அதுவும் அல்லாமல் தொடர்மழையால் நிலத்தில் தண்ணீர் தொடர்ந்து நின்றதால் மட்டுமே பிரச்சனை வந்துள்ளது.</t>
  </si>
  <si>
    <t xml:space="preserve">நெல் பயிரில் ஜிங்க் சல்பேட் தொடர்ந்து போடலாமா? </t>
  </si>
  <si>
    <t xml:space="preserve">தற்போது மண்ணில் ஜிங்க் பற்றாக்குறை அதிகம் இருக்கின்றது எனவே ஒவ்வொரு போகமும் நெல் நடவு செய்யும்போது கட்டாயம் நீங்கள் ஜிங்க் சல்பேட் தொடர்ந்து போடலாம். ஒரு ஏக்கருக்கு நடவுக்கு முன்னர் 10 கிலோ அளவிற்கு அடியில் ஜிங்க் சல்பேட் போடவேண்டும்.  </t>
  </si>
  <si>
    <t xml:space="preserve">பொட்டாஷினை தண்ணீரில் கலந்து தெளித்தால் இலை தீய்ந்தது போல் போய்விடுகின்றது என்ன செய்வது? </t>
  </si>
  <si>
    <t>ஒரு கிலோ பொட்டாஷ் 100 லிட்டர் தண்ணீரில் டி. ஏ. பி யுடன் கலந்து தெளிக்க சொல்கின்றோம், மேற்சொன்ன விகிதத்தில் சரியாக கரைத்து தெளிக்க வேண்டும்.  ஆனால் விவசாயிகள் நான்கு கிலோ பொட்டாஷை குறைந்த அளவு தண்ணீரில் கலந்து தெளிப்பதால் மட்டுமே பயிர் கருகியது போலாகிவிடும். எனவே நீரில் கரைத்து இலைவழி தெளிப்பு செய்யும்போது தொழில்நுப்பங்களை சரியாக அறிந்து கொண்டு அதன் சரியான அளவிற்கு தெளிப்பு செய்ய வேண்டும்.</t>
  </si>
  <si>
    <t xml:space="preserve">யூரியா, டி.ஏ.பி போன்றவைகளை கலந்து ஒரு நாள் வைத்திருந்து தெளிக்க வேண்டுமா அல்லது உடன் தெளிக்கலாமா? </t>
  </si>
  <si>
    <t>டி. ஏ. பி, பொட்டாஷ், யூரியா போன்றவைகளை கலந்து உடனடியாக தெளிக்கலாம், ஏன் என்றால் டி. ஏ.பி 2 கிலோ, பொட்டாஷ் 1 கிலோ, யூரியா 1 கிலோ மட்டும் 100 லிட்டர் தண்ணீரில் கலந்து தெளிக்க சொல்வதால் எந்த பிரச்சனையும் வராது தெளிக்கலாம். ஆனால் டி. ஏ.பி யை மட்டும் குறைந்த அளவு நீரில் கலந்து தெளிப்பதாக இருந்தால் ஒரு நாள் கலந்து வைத்திருந்து அடியில் தங்கியுள்ள திப்பியை விட்டுவிட்டு தெளிந்த தேங்காய் எண்ணைய் போன்ற மேலுள்ள டி. ஏ. பி கரைசலை மட்டும் தெளிக்க வேண்டும். திப்பியை கலந்து தெளித்தால் அது பயிர்களின்மேல் படும்போது தீய்ந்தது போல் காணப்படும். ஆனால் நாம் இப்போது சொல்வது மூன்றையும் 100 லிட்டர் தண்ணீரில் கலந்து தெளிக்க சொல்கின்றோம் இதனை உடனடியாக கலந்து தெளிக்கலாம் எந்த பிரச்சனையும் வராது.</t>
  </si>
  <si>
    <t xml:space="preserve">ஜிங்க்சல்பேட் ஆர்கானிக் முறையில் பயிர்செய்யும்போது போடவேண்டாம் அல்லவா? </t>
  </si>
  <si>
    <t>தொழு உரம் போட்டாலும், தக்கைபூண்டு போட்டாலும் அதில் ஜிங்க் உள்ளது எனவே நீங்கள் ஆர்காணிக் முறையில் பயிர் செய்யும்போது ஐிங்க்சல்பேட் போடவேண்டாம்.</t>
  </si>
  <si>
    <t xml:space="preserve">ஒரு ஏக்கருக்கு நெல் பயிருக்கு பொதுவாக எவ்வளவு பொட்டாஷ் போடவேண்டும்?  </t>
  </si>
  <si>
    <t>ஒரு ஏக்கருக்கு அடியுரமாக 20 கிலோ பொட்டாஷ் கொடுக்க வேண்டும். அதன் பின்னர் ஒரு களை எடுத்த பின்பு 20 கிலோ பொட்டாஷ் கொடுக்க வேண்டும். இதுவே இலைவழி உரமாக பொட்டாஷ் கொடுக்கும் போது கீழ் உரமாக கொடுக்கத்தேவையில்லை.</t>
  </si>
  <si>
    <t xml:space="preserve">அரங்கனுார் பகுதியில் மண் பரிசோதனையில் பொட்டாஷ் அதிகம் உள்ளது என்று சொல்கின்றனர் எனவேதான் பொட்டாஷ் போடவேண்டுமா என்று கேட்கின்றேன்?  </t>
  </si>
  <si>
    <t>நமது இந்தியாவில் உள்ள அனைத்து மண்ணிலும் பொட்டாஷ் அதிகம் காணப்படுகின்றது ஆனால் அது பயிர் எடுத்துக்கொள்ளும் தண்மையில் இல்லை எனவேதான் பொட்டாஷ் பரிந்துரைக்கப்படுகின்றது.</t>
  </si>
  <si>
    <t xml:space="preserve">ஒரு ஏக்கருக்கு டி.ஏ.பி மட்டும் தெளிப்பதற்கு எவ்வளவு தேவைப்படும்? </t>
  </si>
  <si>
    <t>டி. ஏ. பி. மட்டும் தெளிப்பதாக இருந்தால் ஒரு ஏக்கருக்கு இரண்டு கிலோ தேவைப்படும் இதனை முதல் நாள் இரவு நன்கு கலந்து ஊற வைத்து மறுநாள் மேலாக இருக்கும் தேங்காய் எண்ணைய் போன்ற திரவத்தினை மட்டும் எடுத்து அதனை 10 டேங்க் அளவிற்கு ஒரு ஏக்கருக்கு நீங்கள் தெளிக்கலாம். இவ்வாறு இலைவழி தெளிப்பு செய்யும்போது 15 நாள் இடைவெளியில் இரண்டுமுறை செய்ய வேண்டும்.</t>
  </si>
  <si>
    <t>நெல் பயிர் வளராமல் உள்ள இந்த நேரத்தில் இலைவழி தெளிப்பான் கொடுக்கலாமா?</t>
  </si>
  <si>
    <t xml:space="preserve">கண்டிப்பாக தெளிக்கவேண்டும் இதற்காகவே மூன்று வழிகள் கூறியுள்ளேன் அதாவது 19 19 19 நீரில் கரையும் உரத்தினை ஒரு ஏக்கருக்கு 500 கிராம் மட்டும் கரைத்து தெளிக்கலாம்.  அலலது டி. ஏ. பி 2 கிலோ, யூரியா 1 கிலோ, பொட்டாஷ் 1 கிலோ ஆகியவற்றை 100 லிட்டர் நீரில் கலந்து தெளிக்கலாம் அல்லது டி. ஏ. பி மட்டும் 2 கிலோ கரைத்து தெளிக்கலாம். இவற்றை இலைவழியாக தெளிக்க துார் கட்டும்போதும் மற்றும் தண்டு உருளும் போதும் என இரண்டு தடவை இலைவழி உரத்தினை தெளிக்க வேண்டும். </t>
  </si>
  <si>
    <t xml:space="preserve">கரும்புக்கு போடும் மைக்ரோ மிக்சர் நெல் பயிருக்கு போடலாமா? </t>
  </si>
  <si>
    <t xml:space="preserve">மைக்ரோபுட் என்று மைக்ரோ நுாட்ரியன்ட் மிக்சர் வியாபாரத்திற்காக பல பெயர்களில் இவ்வாறு பிரித்து வைத்துள்ளனர், மைக்ரோ நுாட்ரியன்ட் மிக்சர் ஒரு ஏக்கருக்கு 10 கிலோ அளவுக்கு போடலாம், </t>
  </si>
  <si>
    <t xml:space="preserve">மைக்ரோபுட் எவ்வளவு நாட்கள் வைத்திருந்து பயன்படுத்தலாம்? </t>
  </si>
  <si>
    <t>மைக்ரோபுட் வாங்கும்போது அதில் எவ்வளவு நாட்கள் பயன்படுத்தலாம் என்று தேதி குறிப்பிடப்பட்டு இருக்கும் அந்த நாட்களுக்குள் வயலில் போட்டுவிடவும்.</t>
  </si>
  <si>
    <t>Disease Problem in Paddy</t>
  </si>
  <si>
    <t xml:space="preserve">நடவு நட்டு இருபது நாள் ஆகிறது.  பயிர் வளர்ச்சி இல்லாமல் நட்டது போல் அப்படியே இருக்கிறது. பாசி படிந்தது போல் இருக்கிறது. இதற்கு என்ன செய்வது? </t>
  </si>
  <si>
    <t xml:space="preserve">பாசி படிந்தது போல் உள்ள வயலுக்கு ஒரு ஏக்கருக்கு ஐந்து கிலோ அளவிற்கு காப்பர் சல்பேட் (மயில் துத்தம்) போட வேண்டும். இதனை தண்ணீர் மடைகளிலும் சின்ன சின்ன பைகளில் கட்டி போடலாம். மேலும் வயலில் பாசி படியக்கூடாது. இதன் மூலம் வேர் சுவாசிக்க முடியாது, காற்று உள்ளே போக முடியாது. தண்ணீர் ஆயில் மாதிரி படிந்திருக்கக்கூடாது. இதுபோல் அதிகமாக இருந்தால் ஹைட்ரஜன் சல்பேட்டை வெளியிட ஆரம்பித்து விடும். இது அதிகரித்தால் வேர் அழுகல் வந்து விடும். </t>
  </si>
  <si>
    <t xml:space="preserve">மைக்ரோபுட் ஒரு ஏக்கருக்கு எவ்வளவு போடலாம்? </t>
  </si>
  <si>
    <t>மைக்ரோபுட் ஒரு ஏக்கருக்கு 10 கிலோ வாங்கி மணலில் கலந்தோ, அல்லது அப்படியேவோ போடலாம்.</t>
  </si>
  <si>
    <t xml:space="preserve">மைக்ரோபுட் போட்ட பின்பு உரங்கள் போட வேண்டுமா அல்லது உரங்கள் போட்ட பின்பு மைக்ரோபுட் போட வேண்டுமா? </t>
  </si>
  <si>
    <t xml:space="preserve">முதலில் வயலில் உள்ள நீரை வடிகட்ட வேண்டும். அதன்பின்பு அடுத்து ப்ரப்பனோபாஸ் மருந்தை ஒரு ஏக்கருக்கு 400 மில்லி என்ற அளவில் எடுத்துக்கொண்டு, இதனுடன் பெவிஸ்டீன்  100 கிராம் கலந்து தெளித்து விட வேண்டும். பின்பு இரண்டு நாளைக்கு தண்ணீர் இல்லாமல் பார்த்துக்கொள்ளுங்கள். அதன்பின்பு நீர் பாய்ச்சிய பின்னர் மைக்ரோபுட் நுண்ணுட்ட சத்துகளை ஏக்கருக்கு பத்து கிலோ என்ற அளவில் கொடுக்க வேண்டும். அதன்பின்பு ஒரு வாரம் கழித்து நீங்கள் எப்போதும் போடும் யூரியா, காம்பிளாக்ஸ் உரங்களை போடலாம். </t>
  </si>
  <si>
    <t xml:space="preserve">நெல் வயலில் பாசிபிடிக்கின்றது இதனால் பாதிப்பு இருக்குமா?  தண்ணீரில் ஆயில்மாதிரி நுரையுடன் காணப்பட்டால் என்ன காரணம்? </t>
  </si>
  <si>
    <t>வயலில் பாசிகள் இல்லாமல் பார்த்துக்கொள்ளுங்கள். இப்படி இருந்தால் சூரிய ஒளி உள்ளே போக விடாமல் செய்து விடும். வயலில் பாசி படியக்கூடாது. இதன் மூலம் வேர் சுவாசிக்க முடியாது, காற்று உள்ளே போக முடியாது. தண்ணீர் ஆயில் மாதிரி படிந்திருக்கக்கூடாது. இதுபோல் அதிகமாக இருந்தால் ஹைட்ரஜன் சல்பேட்டை வெளியிட ஆரம்பித்து விடும். இது அதிகரித்தால் வேர் அழுகல் வந்து விடும். இதற்கு காப்பர் சல்பேட் (மயில்துத்தம்) வாங்கி சின்ன சின்ன சிப்பங்களாக கட்டி நீர் பாயும் வாயில் பகுதியில் வைத்து விடுங்கள். ஒரு வேளை நீர் மடைகள் இல்லை என்றால் மணலில் கலந்து தூவி விடுங்கள். காப்பர் சல்பேட், ஜிங்க் சல்பேட் போன்றவை நுண்ணுட்ட சத்துகளே. அவை மண்ணின் வளமைக்கு முக்கியம்.</t>
  </si>
  <si>
    <t xml:space="preserve">நீலப்பச்சைப்பாசி, அசோலாவினால் பாதிப்பும் எதுவும் இல்லையா? </t>
  </si>
  <si>
    <t xml:space="preserve">பச்சை பாசி அசோலா வளர்க்கலாம். இதனால் எந்த பாதிப்பும் இல்லை. இதனால் பயிருக்கு தேவையான நைட்ரஜன் தழைச்சத்து கிடைக்கிறது. களைகள் அதிகமாக வராது. தண்ணீரில் வளரும் கொசுக்களை வளர விடாமல் தடுத்து விடும். அசோலா கேவிகே-வில் இருக்கிறது. அதனையும் வாங்கி பயன்படுத்தலாம். கிலோ 20 ரூபாய்க்கு விற்கப்படுகிறது. வயலில் பாசி படர்வதையும் தடுக்கும். நீலப்பச்சைப்பாசியும் பயன்படுத்தலாம். </t>
  </si>
  <si>
    <t xml:space="preserve">நெற்பயிரில் குருத்துப்பூச்சியினை எப்படி தடுப்பது? </t>
  </si>
  <si>
    <t>இதற்கு நல்ல கசப்புத்தன்மையுள்ள வேப்பம்புண்ணாக்கு இட வேண்டும். இதனை ஒரு ஏக்கருக்கு எண்பது கிலோ என்ற அளவில் இட வேண்டும். இதனால் குருத்துப்பூச்சி வராது. கொசு வருவதும் தடுக்கப்படும். தழைச்சத்து கிடைக்கிறது. இது நுண்ணுட்ட சத்துகள் போட்டவுடன் உரமிடும் போது சேர்ந்தும் கொடுக்கலாம் அல்லது நடவு நட்டு நாற்பது நாட்களில் கொடுத்தால் சிறப்பாக இருக்கும். பயிர் கிளைப்பு வந்தவுடன் இரவு நேரங்களில் விளக்கு பொறி வைக்க வேண்டும். தண்டு உருளுவதற்கு முன்பு வைக்க வேண்டும். விளக்கு பொறி என்பது இரவு நேரத்தில் வயல் மையப்பகுதியில் 200 வாட்ஸ் விளக்கு வைத்து அதன் கீழ் பகுதியில் ஒரு பாத்திரத்தில் தண்ணீர் வைத்து அதில் இரண்டு துளி மண்ணெண்ணெய் விட வேண்டும். விளக்கு மாலை நேரத்தில் 6 மணியிலிருந்து இரவு பத்து மணி வரை எரிய விட வேண்டும். இதன் மூலம் முட்டையிடும் பூச்சிகள் விளக்கு வெளிச்சத்திற்கு வரும்.  பல்ப் வெளிச்சத்தில் பட்டு கீழே விழும். கீழே வைத்திருக்கிற தண்ணீரில் விழுந்து விடும். மீண்டும் பறக்க முடியாது. இதன் மூலம் பூச்சிகளைக் கட்டுப்படுத்தலாம்.மேலும் கேவிகே-வில் குருத்து பூச்சிக்கும், இலை சுருட்டு புழுவுக்கும் என்று ஒட்டுண்ணி அட்டை இருக்கிறது. பனிரெண்டு பாகங்களாக பிரித்து கட்டு விட வேண்டும். இதனை வாங்கி கட்டி விட வேண்டும். கூடுதலாக வேப்பம் எண்ணெய்யை ஸ்பிரே செய்து விட வேண்டும். ஒரு ஏக்கருக்கு கால் லிட்டர் அளவுக்கு பயன்படுத்தலாம். இவ்வாறு ஸ்பிரே செய்யும் போது கோபுரம் மார்க் காதி சோப்பை கரைத்து சேர்த்துக்கொள்ள வேண்டும். மேலும், இப்போது வேப்பம் சோப்பு கேவிகே-யில் கிடைக்கிறது. விலை 70 ரூபாய். இப்போது அனைத்து பொருட்களும் சந்தையில் கிடைப்பதால் உடனே வாங்கி அடிப்பது நல்லது.</t>
  </si>
  <si>
    <t xml:space="preserve">புங்க எண்ணெய் அடிக்கலாமா? </t>
  </si>
  <si>
    <t>இதனை குருத்து பூச்சிக்கு அடிக்க வேண்டாம். செஞ்சிலந்தி பூச்சியின் தாக்குதல் உள்ள போது தெளித்தால் போதும். இது சொர்னவாரி பருவத்தில் தான் வரும். அப்போது பயன்படுத்தினால் போதுமானது.</t>
  </si>
  <si>
    <t xml:space="preserve">இப்போது வயலில் களையெடுத்துக்கொண்டிருக்கிறார்கள். இந்த நேரத்தில் மைக்ரோபுட் கொடுக்கலாமா? </t>
  </si>
  <si>
    <t>களை எடுத்துக்கொண்டிருக்கும் வேளையில் முன்பு சொன்னதுபோல, முதலில் வயலில் உள்ள நீரை வடிகட்ட வேண்டும். அதன்பின்பு களையெடுத்த வயலில் இருந்து புரப்பனோபாஸ் மருந்தை ஒரு ஏக்கருக்கு 400 மில்லி என்ற அளவில் எடுத்துக்கொண்டு, இதனுடன் பெவிஸ்டீன் 100 கிராம் கலந்து தெளித்து விட வேண்டும். கொடுத்த பின்பு இரண்டு நாளைக்கு தண்ணீர் இல்லாமல் பார்த்துக்கொள்ளுங்கள். அதன்பின்பு நீர் பாய்ச்சிய பின்னர் மைக்ரோபுட் நுண்ணுட்ட சத்துகளை ஏக்கருக்கு பத்து கிலோ என்ற அளவில் கொடுக்க வேண்டும்.</t>
  </si>
  <si>
    <t>Irulansanthai</t>
  </si>
  <si>
    <t xml:space="preserve">புஞ்சை தண்ணீர் நிற்காத இடத்தில் கூட இதேபோல் மஞ்சள் நிறமாகி பயிர் அழுத்திக்கொண்டு இருப்பது போல் உள்ளது என்ன காரணம்? </t>
  </si>
  <si>
    <t>அதிகமான மழையின் காரணமாக தண்ணீர் நின்றதாலும், மண்ணில் சத்துக்கள் குறைவாலும் இவ்வாறு இருக்க வாய்ப்புள்ளது எனவே நான் கூறிய ஆலோசனைப்படி  புரப்பனோபாஸ் மருந்தை ஒரு ஏக்கருக்கு 400 மில்லி என்ற அளவில் எடுத்துக்கொண்டு, இதனுடன் பெவிஸ்டீன் 100 கிராம் கலந்து தெளித்து விட வேண்டும். கொடுத்த பின்பு  நீர் பாய்ச்சிய பின்னர் மைக்ரோபுட் நுண்ணுட்ட சத்துகளை ஏக்கருக்கு பத்து கிலோ என்ற அளவில் கொடுக்க வேண்டும். இந்த பிரச்சனை சரியாகிவிடும்.</t>
  </si>
  <si>
    <t xml:space="preserve">பப்பட்லா இரகத்தில் மட்டும் அதிகம் இந்த பழுப்பு இருக்கின்றது என்ன காரணம்? </t>
  </si>
  <si>
    <t>அதிகமான மழையின் காரணமாக தண்ணீர் நின்றதாலும், மண் உளையாக இருப்பதால் வேர் சுவாசிக்கமுடியாமல், சத்துக்களை எடுத்துக்கொள்ள முடியாமல் பயிர் மிகவும் சோர்ந்துபோய் உள்ளது அதுவும் பப்பட்லா பயிர் அதிகம் சத்துக்களை எடுக்கும் பயிர் எனவேதான் இந்த பிரச்சனை அதிகமாக நமக்கு இந்த பயிரில் தெரிகின்றது. மண்ணில் சத்துக்கள் குறைவாலும் இவ்வாறு இருக்க வாய்ப்புள்ளது எனவே நான் கூறிய ஆலோசனைப்படி வயலில் தண்ணீரை வடிகட்டிவிட்டு ஜிங்க் சல்பேட் 10 கிலோ மணலில் கலந்து துாவிவிடலாம். பின்னர் புரப்பனோபாஸ் மருந்தை ஒரு ஏக்கருக்கு 400 மில்லி என்ற அளவில் எடுத்துக்கொண்டு, இதனுடன் பெவிஸ்டீன் 100 கிராம் கலந்து தெளித்து விட வேண்டும். பின்னர் இரண்டு நாள் நன்கு வயலை காயவிட்டு பின்பு  நீர் பாய்ச்சிய பின்னர் மைக்ரோபுட் நுண்ணுட்ட சத்துகளை ஏக்கருக்கு பத்து கிலோ என்ற அளவில் கொடுக்க வேண்டும்.</t>
  </si>
  <si>
    <t>நெல் பயிர் வேர் கருப்பாக இருப்பதற்கு என்ன காரணம்? புதியவேர் வரவில்லை என்ன காரணம்?</t>
  </si>
  <si>
    <t>அதிகமாக தண்ணீர் இருந்தால் சகதியாக சூரிய ஒளி உள்ளே போக விடாமல் செய்து விடும். நுரை நுரையாக தண்ணீரில் தெரியும், இதன் மூலம் வேர் சுவாசிக்க முடியாது, காற்று உள்ளே போக முடியாது. தண்ணீர் ஆயில் மாதிரி அதிகமாக இருந்தால் ஹைட்ரஜன் சல்பேட்டை வெளியிட ஆரம்பித்து விடும். இது அதிகரித்தால் வேர் அழுகல் வந்து விடும். இந்த நிலையில் பயிர் வேர் கருப்பாகவும், அழுகிய முட்டைவாசனையுடனும் காணப்படும். இவ்வாறு இருந்தால் கண்டிப்பாக வயலில் நீரினை வடிகட்டி காயவிடவேண்டும்.  காப்பர் சல்பேட் 5 கிலோ வை மணலில் கலந்து துாவிவிடுங்கள் பாசிகள் விலகிவிடும். மேலும் நாம் ஜிங்க் சல்பேட் 10 கிலோ மணலில் கலந்து துாவிவிடலாம்.</t>
  </si>
  <si>
    <t>தொடர்ந்து 20 நாள் தண்ணீர் வைத்திருக்கும்போது பச்சையாக நிலத்தில் பாசி படிந்துவிடுகின்றது என்ன செய்வது?</t>
  </si>
  <si>
    <t>அதிகமாக தண்ணீர் இருந்தால் சூரிய ஒளி உள்ளே போக விடாமல் செய்து விடும். வயலில் பாசி படியக்கூடாது. இதன் மூலம் வேர் சுவாசிக்க முடியாது, காற்று உள்ளே போக முடியாது. தண்ணீர் ஆயில் மாதிரி படிந்திருக்கக்கூடாது. இதுபோல் அதிகமாக இருந்தால் ஹைட்ரஜன் சல்பேட்டை வெளியிட ஆரம்பித்து விடும். இது அதிகரித்தால் வேர் அழுகல் வந்து விடும். இதற்கு காப்பர் சல்பேட் வாங்கி சின்ன சின்ன சிப்பங்களாக கட்டி நீர் பாயும் வாயில் பகுதியில் வைத்து விடுங்கள். ஒரு வேளை நீர் மடைகள் இல்லை என்றால் மணலில் கலந்து தூவி விடுங்கள். காப்பர் சல்பேட், ஜிங்க் சல்பேட் போன்றவை நுண்ணுட்ட சத்துகளே. அவை மண்ணின் வளமைக்கு முக்கியம்.</t>
  </si>
  <si>
    <t xml:space="preserve">Solutions for Genetic Changes in Traditional Paddy crop </t>
  </si>
  <si>
    <t xml:space="preserve">பூங்கார் நெல் நடவு நட்டு 110 நாள் ஆகின்றது இது இன்னும் கதிர் வரவில்லை என்ன காரணம்? </t>
  </si>
  <si>
    <t>உங்களது இடத்தில் நடவு செய்திருப்பது மாப்பில்லை சம்பா நெல் இரகம் போல் உள்ளது இந்த நெல் சம்பா பருவத்தில் சாகுபடி செய்யவேண்டிய நெல் இரகமாகும். ஆனால் இந்த நெல் இரகத்தினை குறுவையில் சாகுபடி செய்ய பூங்கார் என்று கூறி உங்களிடம் கொடுத்து உள்ளனர். தற்போது 110 நாள் ஆகியுள்ள இந்த நெல்லை பொருத்தவரை கட்டாயம் கதிர் வரும் நாங்கள் பயிரினை பிரித்து பார்த்ததில் கதிர் வரும் சூழுல் உள்ளது எனவே நீங்கள் பயப்படவேண்டாம் ஆனால் அதற்கான காலம் வரை கட்டாயம் காத்திருக்க வேண்டும். நெல் பயிர்கள் அதற்கு உகந்த காலம் வரும் போது மட்டுமே  பூக்கும். மற்றும் கதிர் வரும் எந்த இரகமும் பூ பூத்த ஒரு மாதத்தில் விளைந்து முடிந்துவிடும். அது குறிகியகாலம், நீண்டகாலம் எந்த இரகமாக இருந்தாலும் பூ பூத்த 30 நாளில் இருந்து 40 நாளில் விளைந்துவிடும். எனவே நாம் இரகத்தினை தெரிந்து கொண்டு நாம் பயிர் செய்ய வேண்டும். எனவே இந்த குறுவையில் பயிர் செய்துவிட்டதால் கட்டாயம் கதிர்வரும் ஆனால் விளைச்சல் குறைவாகவே கிடைக்கும்.</t>
  </si>
  <si>
    <t>நாம் பார்த்த இந்த நெல் பூக்கும் பருவம் எதனால் தாமதமாகிறது?</t>
  </si>
  <si>
    <t xml:space="preserve">தற்போது நாம் பார்த்த இடத்தில் உள்ள நெல் பயிரை பார்த்து அது எந்த இரகம் என்று சொல்லமுடியாது, விளைந்த பிறகே அது எந்த இரகம் என்று சொல்லமுடியும் இந்த நெல் இரகத்தினை பூங்கார் என்று பெயர் கூறி உங்களிடம் கொடுத்து உள்ளனர் இந்த நெல்லை பொருத்தவரை கட்டாயம் கதிர் வரும் நாங்கள் பயிரினை பிரித்து பார்த்ததில் கதிர் வரும் சூழுல் உள்ளது எனவே நீங்கள் அதற்கான காலம் வரை கட்டாயம் காத்திருக்க வேண்டும். உகந்த காலம் வரும் போது மட்டுமே  பூக்கும். மற்றும் கதிர்வரும் எனவே இந்த குறுவையில் பயிர் செய்துவிட்டதால் காத்திருக்க வேண்டியது கட்டாயமாகும். </t>
  </si>
  <si>
    <t xml:space="preserve">இயற்கை விவசாயத்தில் நான் நெல் பயிர் செய்தேன் அந்த நெல் குறைந்த அளவு விளைச்சல் கொடுத்தது மேலும் அந்த நெல்லினை விற்பனைக்கு எடுத்து செல்லும்போது அதனை மற்ற நெல் விலைக்கே கேட்கின்றனர் மேலும் இயற்கை விவசாயத்தில் விளைந்தது என்பதற்கான சான்றிதழ் கேட்கின்றனர். இயற்கை விவசாயத்தில் விளைச்சல் குறைவாக உள்ளது மேலும் பொருட்களை விற்பனை செய்ய முடியவில்லை இதற்கு என்ன வழி? </t>
  </si>
  <si>
    <t>Dr. S. Ganapathy</t>
  </si>
  <si>
    <t>நீங்கள் ஐந்து வருடம் இரசாயண உரங்கள் போடாமல் இருக்க வேண்டும் அந்த வயல்களை மண்ணை சோதித்து பின்னர்தான் இயற்கை விவசாய சான்றிதழ் கொடுப்பார்கள், நீங்கள் சென்ற முறை இரசாயண உரங்களை போட்டு இருப்பீர்கள் எனவே இதனை இயற்கை விவசாய சான்றிதழ் பெற்று விற்க முடியாது. இயற்கை விவசாயத்திற்கு செல்லும்போது குறைந்த அளவுக்கு சென்றால் நல்லது. நீங்கள் இயற்கை முறையில் விளைவித்த பொருட்களை தகுந்த முறையில் விளம்பரம் செய்து உங்களுக்கு கட்டுப்படியாகும் விலைக்கு விற்பனை செய்துவிடுவது நல்லது.</t>
  </si>
  <si>
    <t xml:space="preserve">நீங்கள் பார்த்த இந்த நெல் பூங்காரா அல்லது இரகம் மாறி இருக்குமா? நெல் கதிர் வருமா?. </t>
  </si>
  <si>
    <t>உங்களது வயலில் நாங்கள் பார்த்த நெல் பூங்காராக இருக்க வாய்ப்பில்லை ஏன் என்றால் பூங்கார் 110 நாளில் அறுவடை செய்திருப்பீர்கள், இந்த நெல்லினை இரகம் மாற்றி உங்களிடம் கொடுத்துள்ளனர். தற்போது 110 நாள் ஆகியுள்ள இந்த நெல்லை பொருத்தவரை கட்டாயம் கதிர் வரும் நாங்கள் பயிரினை பிரித்து பார்த்ததில் கதிர் வரும் சூழுல் உள்ளது எனவே நீங்கள் பயப்படவேண்டாம்.</t>
  </si>
  <si>
    <t>இலை சுருட்டுப்புழுவை இயற்கை முறையில் எவ்வாறு கட்டுப்படுத்தலாம்?</t>
  </si>
  <si>
    <t>இயற்கை முறையில் விவசாயம் செய்வதால் இலை சுருட்டுப்புழுவை கட்டுப்படுத்த வேலமுள் செடியினை ஒடித்து அந்த முள் செடியின் மூலம் இலைகளை கிழித்துவிடுவதால் கட்டுப்படுத்தலாம், தேங்காய்நார் கயிற்றினை இரண்டு பேர் பிடித்துக்கொண்டு இலைகளின் மேல் இழுப்பதன் மூலம் இலைகள் கிழிந்து புழுக்கள் கட்டுப்படுத்தப்படும். மேலும் வேப்பம் கொட்டை சாற்றை  தெளித்து இலைசுருட்டுப்புழு தாக்கத்தினை கட்டுக்குள் கொண்டுவரலாம். நோயா பூச்சியா என்பதை கட்டாயம் வித்தியாசம் தெரிந்து கொள்ள வேண்டும் எனவே சந்தேகம் இருந்தால் எந்த பிரச்சனையானாலும் ஆராய்ச்சியாளர்களிடம் எடுத்துவந்து கான்பித்து ஆலோசனை பெறவேண்டும்.</t>
  </si>
  <si>
    <t>இலைகள் மஞ்சள் நிறமாக உள்ளது. மேலும் இலைகள் காய்கின்றன. இதற்கு என்ன செய்வது?</t>
  </si>
  <si>
    <t>Dr. Ravichandiran</t>
  </si>
  <si>
    <t xml:space="preserve">நெல் பயிரின் இலையின் ஓரம் மட்டும் மஞ்சளாக மாறிக்கொண்டு காய்ந்து வரும் நம் பகுதியில் இந்த பாக்டீரியா இலைக்கருகல் நோய் பரவி வருகிறது. மேலும் இலைக்கீரல் நோயும் ஏற்பட்டு வருகிறது. எனவே இதை ஆரம்ப நிலையிலேயே  கட்டுப்படுத்தவேண்டும்.  இதற்கு  20 சதவீதம் சாணக்கரைசல் தெளிக்க வேண்டும் அதாவது ஒரு ஏக்கருக்கு பசுஞ்சாணம் 40 கிலோவை 200 லிட்டர் நீரில் கலந்து   ஒரு நாள் வைத்திருந்து மறு நாள்  வடிகட்டி 10 டேங்க் தெளிக்கவேண்டும். மேலும் எந்த மருந்தை தெளித்தாலும் மாலை நேரத்தில் தெளிக்கலாம். பூக்கும் போது தெளிக்கக்கூடாது ஏன் என்றால் நெல்லை பொருத்தவரை காலையில் 6 மணியில் இருந்து 10 மணிக்குள்தான் பூக்கும் இந்த நேரத்தில் பூ பிரிந்து இருக்கும் அதன் பின் மூடிக்கொள்ளும். எனவே நெல் பூக்கும் தருணத்தில் காலையில் கட்டாயம் எந்த மருந்தும் தெளிக்க வேண்டாம்.  இந்த மஞ்சள் நோயினை கட்டுப்படுத்தப்படவில்லை என்றால் மகசூல் இழப்பு ஏற்படும். </t>
  </si>
  <si>
    <t>தண்ணீர் தொட்டியில் சூடோமோனாஸ் கரைத்துவிட்டு நெல்லை ஊறவைக்கலாமா?</t>
  </si>
  <si>
    <t>தண்ணீர் நிற்கும் தொட்டியாக இருந்தால் சூடோமோனாஸ் தொட்டியில் கரைத்துவிட்டு விதையை தொட்டியில் போட்டு நீங்கள் ஊறவைக்கும் 12 மணிநேரம் ஊறவைக்கலாம், ஆனால் நீங்கள் இதற்கு விதையினை நேர்த்தி செய்ய ஒரு கிலோ விதைக்கு குறைந்தது 5 கிராம் கலந்து அதன் பிறகு ஊறவைத்தல் நல்லது. நெல்லுக்கு சூடோமோனாஸ் விதைநேர்த்தி செய்யும்போது விதை மூலம் பரவும் நோய்களை கட்டுக்குள் கொண்டு வந்துவிடலாம். இது  வளர்ச்சியூக்கியாகவும் செயல்படுகிறது.    நோய் எதிர்ப்பு திறனும் அதிகமாகும். இதை எவ்வளவு இட்டாலும் பாதிப்பு ஏற்படாது. இதனையே  இயற்கை வழியில்  அதாவது 1 கிலோ சாணம், 1 லிட்டர் கோமியம்,  50 கிராம் வெல்லம், ஒரு ஸ்பூன் சுண்ணாம்பு ஆகியவற்றை கலந்து 5 லிட்டர் நீர் சேர்த்து ஊறவைத்து மறு நாள் இலை வழியாக தெளித்தால் நோய் தாக்கம் குறைந்து நல்ல மகசூல் கிடைக்கும்.</t>
  </si>
  <si>
    <t>என் வயலில் உள்ள பிபிடி நெல்லில் குருத்துப்பூச்சி மற்றும் சோலைப்பூச்சி உள்ளது. இரண்டாவது களை எடுத்துள்ளேன். இதற்கு என்ன மருந்து தெளித்து கட்டுப்படுத்தலாம்?</t>
  </si>
  <si>
    <t>குருத்துப்பூச்சி மற்றும் சோலைப்பூச்சிகளை கட்டுப்படுத்த  கார்டாப் ஹைட்ரோகுளோரைடு மருந்து போடலாம் அல்லது புரபனோபாஸ் தெளித்து கட்டுப்படுத்தலாம். இயற்கை விவசாயத்தில் சைவ மற்றும் அசைவப்பூச்சிகள் என இரண்டு வகை உள்ளது. சைவப்பூச்சிகள்  நம் எதிரி . அசைவப்பூச்சிகள் நமக்கு நன்மை ஏற்படுத்துபவை. மீன் எண்ணெய்யை தெளித்தால் அது அசைவப்பூச்சிகளை ஈர்க்கும். இதனால் தீமைதரும் சைவப்பூச்சிகள் பாதிக்கப்படும். வரப்புகளில் உளுந்து, சணப்பு, பச்சைப்பயிர் ஆகியவற்றை நடுவதன் மூலம் அசைவப்பூச்சிகளின் வளர்ச்சியை அதிகப்படுத்தலாம் இதன் மூலம் பூச்சி தாக்குதல் குறையும்.</t>
  </si>
  <si>
    <t>பொட்டாஷ் அடியுரமாக போடவேண்டுமா? அல்லது மேலுரமாக மட்டுமே பயன்படுத்தவேண்டுமா? அடியுரமாக பொட்டாஷ் நான் இதுவரை இட்டதில்லை.</t>
  </si>
  <si>
    <t>அடியுரமாக பொட்டாஷ் போட வேண்டாம். மேலுரமாக யூரியா இடும் அளவுக்கு ஏற்றார் போல பொட்டாஷ் இடவேண்டும்.</t>
  </si>
  <si>
    <t>நெல் பயிருக்கு ஆல் 19 இலை வழி உரமாக தெளிக்கலாமா?</t>
  </si>
  <si>
    <t xml:space="preserve">நெல் பயிருக்கு ஆல் 19 என்று சொல்லப்படும் 19:19:19 நீரில் கரையும் உரத்தினை வாங்கி இலை வழி உரமாக தெளிக்கும் போது பயிரின் வளர்ச்சி அதிகரிக்கும் எனவே இதனை தாராளமாக இலைவழி உரமாக ஒரு ஏக்கருக்கு 500 கிராம் கொடுக்கலாம். </t>
  </si>
  <si>
    <t>Integrated Nutrient, Pest and Disease  management in Brinjal</t>
  </si>
  <si>
    <t>M Kuchipalayam</t>
  </si>
  <si>
    <t>கத்தரி செடிகள் அதிகம் வளர்ந்து உயரமாக உள்ளன. என்ன செய்வது?</t>
  </si>
  <si>
    <t>கத்தரிச்செடிகள் 45ம் நாளில் பூவைக்கவேண்டும். அவை 90 செமீக்கு அதிகம் வளரக்கூடாது. அதிகமாக வளர்ந்தால் காய் அதிகம் பிடிக்காது. எனவே 30 செமீயில் பிடித்து கத்தரித்து விடவேண்டும். அதன் பிறகு 15 செமீ வளரலாம்.</t>
  </si>
  <si>
    <t>கத்தரி இலைகள் சிறுத்து காணப்படுகின்றது இது எதனால்?</t>
  </si>
  <si>
    <t>சிற்றிலை நோயினால் பாதிக்கப்பட்ட பயிர்களின் கத்தரி செடியில் இலைகள் சிறுத்து காணப்படுகின்றன. இந்த சிற்றிலைநோய் தத்துப்பூச்சிகளினால் பரப்பப்படுகின்றன. இந்நோய் கண்ட செடிகளை பிடுங்கி வெளியில் கொண்டு சென்று எரித்துவிடவேண்டும். மேலும் ஒரு லிட்டர் நீருக்கு மீதைல்டெமட்டான் 2 மி.லி., அல்லது டைமெத்தோயேட் 2.5 மி.லி. கலந்து கை தெளி்ப்பான் மூலம் தெளித்து நோய் பரப்பும் பூச்சிளை கட்டுப்படுத்தலாம்.</t>
  </si>
  <si>
    <t>எங்கள் பகுதியில் ஒரு சாணுக்கு ஒரு செடி நட சொல்கின்றனர். எந்த அளவிற்கு கத்தரி இடைவெளி விட்டு நடவேண்டும்?</t>
  </si>
  <si>
    <t>குறைந்த இடைவெளி விட்டு நடவு செய்வதால் கத்தரி செடிகளுக்கு நல்ல காற்றோட்டம் கிடைக்காது எனவே கத்தரியில் பயிர் இடைவெளி இரண்டரை அடி அகலம் X செடிக்கு செடி ஒன்றரை அடி அல்லது ஒரு அடி இடைவெளி விட்டு நடவேண்டும்.</t>
  </si>
  <si>
    <t>கத்தரி அதிக இடைவெளி விட்டு நடும்போது களைகள் வருகின்றது. களைகளை எவ்வாறு கட்டுப்படுத்துவது? கடுகு எல்லா பருவத்திலும் வளருமா? கடுகு போடுவதால் கத்தரிக்கு நோய் எதிர்ப்பு சக்தி ஏற்படுமா?</t>
  </si>
  <si>
    <t>ஆரம்பத்தில் களைகள் அதிகம் பெருகும். எனவே பயிரற்ற இடங்களில் முள்ளங்கியை பயிரிடலாம். களைகளை முள்ளங்கி அதிகம் வளரவிடாது.  தழையில் எந்த பூச்சியும் வராது. மற்றொரு பயிராக கடுகை பயிரிடலாம்.  ஆனால் டிசம்பர், ஜனவரி மாதங்களில் மட்டுமே கடுகு வளரும்.  கடுகானது பூச்சி ஏற்படாமல் தடுக்கும்.  மேலும் நிழல் கொடுத்து மைக்ரோகிளைமேட்டை வளர்க்கவும்.</t>
  </si>
  <si>
    <t>கத்தரியில் காய்ப்புழு தாக்கத்தினை எப்படி கட்டுப்படுத்துவது?  உயிரியல் முறையில் கட்டுப்படுத்த ஏதேனும் மருந்து உள்ளதா?</t>
  </si>
  <si>
    <t>கத்தரி பயிர் வளர்ந்து விடுகின்றது என்று யூரியா போடாமல் பேக்டம்பாஸ் மட்டும் தான் போடுகின்றோம். இது சரியா?</t>
  </si>
  <si>
    <t>கத்தரி செடி அதிகமாக வளர்ந்து விடுகின்றது என்று கூறுவதால் கத்தரிக்கு யூரியா போடாமல் பேக்டம்பாஸ் போடுவது நல்லதுதான்.</t>
  </si>
  <si>
    <t>Aurovil</t>
  </si>
  <si>
    <t>காய்ப்புழு எதிலிருந்து வருகின்றது?  அதன் தாய்ப்பூச்சியை எவ்வாறு தடுப்பது?</t>
  </si>
  <si>
    <t>காய்ப்புழுவானது நம் நாட்டு புழுவல்ல. அது அமெரிக்காவில் இருந்து BT  பருத்தி விதையில் வந்துவிட்டது. கத்தரியில் இப்புழுவை கட்டுப்படுத்த முடியவில்லை. அதன் தாய்ப்பூச்சியின் செயல்பாடு சரியாக தெரியவில்லை . புழு வந்த பிறகே தெரிகிறது. மேலும் இதனை ட்ரைக்கோ கிரம்மா கைலோணிஸ் (Trichogramma chilonis) எனப்படும் உயிரியல் கொல்லியை கத்திரி தோட்டத்தில் விடுவதின் மூலம் இந்த புழுக்கள் பெரும் அளவில் கட்டுப்படுத்தப்படுகிறது. மேலும் காய் துளைப்பான் மற்றும் தண்டு துளைப்பான் பூச்சிகள் தாக்காமல் இருப்பதற்கு  2 மி.லி. வேப்ப எண்ணெய் கலந்து 15 நாள் இடை வெளியில்  இரண்டு முறை தெளிக்க வேண்டும்</t>
  </si>
  <si>
    <t>கத்தரி விதை நேர்த்தி எவ்வாறு செய்வது? கத்தரி நாற்று வெள்ளையாக மாறிவிடுகின்றது. இதனை எவ்வாறு கட்டுப்படுத்துவது?</t>
  </si>
  <si>
    <t>தற்போது வரும் விதைகள் விதை நேர்த்தி செய்யப்பட்டே வருகின்றது.  மேலும் இவற்றை சூடோமோனாஸ், டிரைகோடர்மா விரிடி, வேம் ஆகியவற்றை கலந்து விதை நேர்த்தி செய்யலாம். இதில் நாற்றுகளில் வெள்ளை துரு ஏற்படக்கூடும். கால நிலை மிகவும் ஈரமாக இருக்கும் போது இதைப்போல் ஏற்படும்.  எனவே சூடோமோனாஸ், டிரைகோடர்மா விரிடி, வேம் ஆகியவற்றை கொண்டு விதை நேர்த்தி செய்த பின்னர் நாற்றுகளை நட்டால் இந்த நோய் தடுக்கப்படும். மேலும் இவற்றை தொழு உரத்துடன் கலந்து கத்தரிவயலில் துாவிவிட்டால் இந் நோய் தடுக்கப்படும்.</t>
  </si>
  <si>
    <t>கத்தரி நடும் போது தொழு எரு தவிர வேறு என்ன போட்டு நடவு செய்யவேண்டும்?</t>
  </si>
  <si>
    <t>கத்தரிக்கு சூடோமோனாஸ், டிரைகோடர்மா விரிடி, வேம் ஆகிய மூன்றும் முறையே ஒன்றரை கிலோ அளவுக்கு தொழு உரத்துடன் கலந்து இடலாம்.</t>
  </si>
  <si>
    <t>கெமிக்கல் உரங்களை நிலத்தில் போடுவதால்  நிலம் கெட்டுவிடுமா?</t>
  </si>
  <si>
    <t xml:space="preserve">இரசாயன உரங்களை அதிகமாக நிலத்தில் இடுவதால்  அதன் தன்மை கெட்டுவிடும். எனவே தொழு உரத்துடன் டிரைகோடர்மா விரிடி, சூடோமோனாஸ், வேம் ஆகியவற்றை இடவேண்டும். </t>
  </si>
  <si>
    <t>30 நாளில் கத்தரி நடவு செய்கின்றோம். நடவுக்கு பின்னர் என்ன உரம் போடவேண்டும்?</t>
  </si>
  <si>
    <t>கத்தரிக்கு 45ம் நாள் வரை குறைந்த அளவு தண்ணீர் பாய்ச்சினால் போதும்.  அதை கொத்தி விட்டால் நன்றாக வளரும்.  பூ வந்த பின்பே தண்ணீர்  காய காய பாய்ச்சவேண்டும். கத்தரி நடவின்போது 2 கிலோ அசோஸ்பைரில்லம் வேப்பம் பிண்ணாக்கு 80 கிலோ தொழு உரத்துடன் கலந்து போட்டு நடவு செய்யலாம், மேலும் யூரியா 25 கிலோ, சூப்பர் 25 கிலோ மற்றும் பொட்டாஷ் 10 கிலோ அடியுரமாக இட்டு நடவு செய்யலாம். மேலுரமாக நடவு நட்ட பிறகு தேவைப்படும்போது மட்டும் யூரியாவை வேப்பம் பிண்ணாக்குடன் கலந்து கொடுக்கலாம்.</t>
  </si>
  <si>
    <t>கத்தரி பயிருக்கு நீர் நிர்வாகம் பற்றி கூறவும்? களை எடுக்கும் வரை  தண்ணீர் வைக்கவில்லை என்றால் காயாதா?</t>
  </si>
  <si>
    <t xml:space="preserve">அதிகமாக தண்ணீர் வைக்க வேண்டாம் 45ம் நாள் வரை கொத்திவிட்டால் காயாது. ஏனெனில் கீழிருந்து ஈரம் மேலே வரும். </t>
  </si>
  <si>
    <t>பசலைக்கீரை அதிகமாக உள்ளது. இதனை எப்படி கட்டுப்படுத்துவது?</t>
  </si>
  <si>
    <t>நிலம் வளமாக இருந்து அதில் கார்பனின் அளவு அதிகமாக இருக்கும் போது பசலைக்கீரை அதிகம் வளரும். எனவே இந்த பசலைக்கீரை களை  இல்லாமல் எடுத்தால் பயிர் நன்றாக வளரும். அது மண்ணில் உள்ள சத்துகளை எடுத்துவிடும். எனவே தான் பசலைக்கீரையில் நிறையசத்துகள் உள்ளன. அதனை உண்டால் உடலுக்கும் நல்லது.</t>
  </si>
  <si>
    <t>கத்தரிக்காய் கல் மாதிரி ஆகின்றது. மேலும் நிறம் வெள்ளையாக வருகின்றது. இதற்கு என்ன செய்யவேண்டும்?</t>
  </si>
  <si>
    <t xml:space="preserve">கத்தரியில் சில சத்துகள் குறைவாகும் போது இதைப்போல் கல் மாதிரி ஆகிவிடக்கூடும். எனவே  அதற்கு எரு மற்றும் நுண்ணூட்டச்சத்துகளை இடவேண்டும். எரு 10 டன் அளவுக்கு இடவேண்டும். நுண்ணுாட்டசத்து கலவை உரக்கடைகளில் கிடைக்கின்றது அதனையும் வாங்கிவந்து போடவும். </t>
  </si>
  <si>
    <t>நுண்ணூட்டங்களை எவ்வாறு தயார் செய்வது குருணையாக இருக்குமா? ஒவ்வொரு முறை பறிக்கும் போது நாம் இந்த சத்துகளை போடவேண்டுமா?</t>
  </si>
  <si>
    <t xml:space="preserve">நுண்ணூட்டங்களை கலந்து வைத்து அதனுடன் எரு மற்றும் சூடோமோனாஸ், டிரைகோடர்மா விரிடி, வேம் ஆகிய நுண்ணூட்டங்களை கலந்து 3 நாட்கள் வைத்திருந்து அதனை கையில் எடுக்கும் போது அது உடையக்கூடாது. இந்த நிலையில் இருக்கும் கலவையை ஒவ்வொரு பறிக்கும் செடிக்கு செடி 2 கிலோ அளவுக்கு போடவேண்டும். இதனால் காய்கள் திரட்சியாக வரும். </t>
  </si>
  <si>
    <t>அரைக்காணி கத்தரி நடுவதாக இருந்தால் நுண்ணூட்டகலவை எவ்வளவு தயாரிக்கவேண்டும்? மொத்தமாக மைக்ரோட்ஸ் செய்து வைத்துவிட்டு பறிக்க பறிக்க போடலாமா?</t>
  </si>
  <si>
    <t xml:space="preserve">Sugarcane </t>
  </si>
  <si>
    <t>கரும்புக்கு எவ்வளவு உரமிடவேண்டும்?</t>
  </si>
  <si>
    <t>கரும்புக்கு 60 N மற்றும் 30 P  ஆகியவற்றை இடவேண்டும். அதாவது இரண்டரை மூட்டை அளவுக்கு யூரியா இடவேண்டும்.  இதை  45 மற்றும் 90ம் நாட்களில் வைக்கவேண்டும்.</t>
  </si>
  <si>
    <t>கரும்பில் குருத்து சிறுத்து கருப்பாகி விடுகின்றது. இது என்ன நோய். மேலும் கரும்பில் வெள்ளை வெள்ளையாக வந்து சூரைக்கட்டை பாய்ந்தது போல் உள்ளது?</t>
  </si>
  <si>
    <t>கரும்பு விதையில்  இருந்து பரவக்கூடிய நோய் இதுவாகும். நாற்றுவிட்டு வளர்ந்த கரும்பில் இதைப்போல் ஏற்படாது. கரும்பில்  புதிய இரகங்கள் வருகின்றன. எனவே நிலத்தின் தன்மையை பொறுத்து இதைப்போல் ஏற்படக்கூடும்.</t>
  </si>
  <si>
    <t>கரும்பில் சோலை உரித்து கணு கணுவாக கிளைத்து வளர்கின்றது. என்ன செய்வது?</t>
  </si>
  <si>
    <t>சில இரகத்தில் இதைப்போல் ஏற்படும். கரும்பில் சோலையை உரித்துவிடும்போது கிளைப்புகளை உடைத்துவிட்டு சோலைகளை உரித்துவிட்டால்  இதைப்போல் ஏற்படாது.</t>
  </si>
  <si>
    <t>கத்தரியில் மோர், தேங்காய், இள நீர் போன்றவை புளிக்க வைத்து தெளிக்க சொல்கின்றனர். இது எதற்காக?</t>
  </si>
  <si>
    <t>இளநீர், மோர் ஆகியவை பஞ்சகாவியாவின் ஓர் பகுதி. பொதுவாக பஞ்சகாவியாவில் 14 வகைப்பொருட்கள் சேர்க்கப்படும்.  நாட்டு மருந்து அழிய காரணம் அதை முழுமையாக செய்யாததே ஆகும்.</t>
  </si>
  <si>
    <t>பஞ்சகாவ்யா எவ்வாறு தயார் செய்வது ?</t>
  </si>
  <si>
    <t>பஞ்ச காவ்யா தயார் செய்ய நாட்டு  மாட்டு கோமியம், சாணம் ஆகியவற்றை கலந்து  நெய் சேர்த்து வைத்திருக்கவேண்டும்.  அதிலிருந்து வாயு வெளியேறும். அதனுடன் முன்னரே கலந்து வைத்த கஞ்சி, திராட்சை, தயிர், வாழை ஆகியவற்றை சேர்த்து காலை மாலை என 3 நாட்கள் கலக்கி விடவேண்டும். 15 நாட்கள் வைத்திருந்தால் அதிலிருந்து பழக்கலவை வாசனை வரும். துர்நாற்றம் அடிக்காமல் இருக்க அதில் நெய் அவ்வபோது சேர்க்கவேண்டும்.  இதனை தண்ணீருடன் கலந்து செடிகளுக்கு ஊற்றும் போது அவற்றில் நுண்ணூட்டச்சத்து அதிகரித்து பூச்சிகளை எதிர்க்கும் தன்மை உருவாகும்.</t>
  </si>
  <si>
    <t>ஆடு இயற்கையாக எல்லா இடங்களிலும் மேய்கிறது. இதன் சணத்தை வைத்து பஞ்சகவ்யா தயாரிக்கலாமா? ஆடு வளர்ப்பு நல்ல லாபகரமான தொழிலா?</t>
  </si>
  <si>
    <t>ஆட்டின் சாணம் பஞ்சகவ்யா தயாரிப்புக்கு உகந்ததல்ல.  அதில் நைட்ரஜன் இல்லை. பாஸ்பேட் மட்டுமே அதிகம் உள்ளது.  ஆடுகளை அதிகம் வளர்ப்பதால் காடுகள் அழியும் வாய்ப்பு உள்ளது. மேலும் ஆடுவளர்ப்பை தொழிலாக செய்ய செம்மறியாடுகளை வளர்க்கலாம். அது ஒரு லாபகரமான தொழிலாக இருக்கும்.</t>
  </si>
  <si>
    <t>கரும்பில் சோலையை பிரித்து நிலத்தில் போட்டு விட்டால் அது மக்க என்ன செய்யவேண்டும்?</t>
  </si>
  <si>
    <t>சோலையை மக்கச்செய்யும் பாக்டீரியாக்கள் உள்ளன. எனவே அவற்றை பயன்படுத்தலாம்</t>
  </si>
  <si>
    <t>கரும்புக்கு நாங்கள் அதிகம் செலவு செய்கின்றோம். ஆனால் சரியான விலை இல்லை.  நட்டம் ஏற்படுகிறது. என்ன பயிர் செய்தால் லாபம் கிடைக்கும்?</t>
  </si>
  <si>
    <t>உலகில் உள்ள அனைத்துப்பொருட்கள் அவற்றை தயாரிப்பவர்கள் விலை வைக்கின்றனர். ஆனால் விவசாயப்பொருட்களுக்கு அரசாங்கம் விலை வைக்கின்றது. நெற்பயிரினை தவிர பருப்பு, உளுந்து ஆகியவற்றை பயிர் செய்யலாம். ஆனால் அதில் சரியான இலாபம் கிடைக்கவில்லை. எனவே இலாபம் தரக்கூடிய பயிர்களை பயிர் செய்யலாம் ஆனால் ஒரு பயிர் செய்வதாக இருந்தால் நாம் அனைவரும் அந்த பயிரினையே செய்யக்கூடாது மார்க்கெட் நிலவரத்தினை பார்த்து வேளாண் அறிஞர்களின் ஆலோசனை பெற்று பயிர் செய்யலாம்.</t>
  </si>
  <si>
    <t>Agronomy Technology for Paddy Samba Season</t>
  </si>
  <si>
    <t xml:space="preserve">Paddy Agronomy Technology </t>
  </si>
  <si>
    <t>ஒரு ஏக்கருக்கு அடியுரம் எவ்வளவு இடவேண்டும்?</t>
  </si>
  <si>
    <t xml:space="preserve">நெல்லுக்கு சூப்பர் மற்றும் பொட்டாஷ் அடியுரமாக இடவேண்டும். எனவே 150 கிலோ சூப்பர் பாஸ்பேட், 21 கிலோ பொட்டாஷ் ஆகியவற்றை அடியுரமாக இடவேண்டும். பிறகு நட்ட 5-7 நாட்களில் யூரியா 1 மூட்டை இடவேண்டும். 17 வகை சத்துகள் பயிருக்கு மிக முக்கியமாகும்.   சல்பரானது மணி எடை கூடுவதற்கும், கதிர் திரட்சியாக வரவும் உதவும். சூப்பர் பாஸ்பேட்டில் 24% சல்பரும், யூரியாவில் 11% சல்பரும் உள்ளது.  DAP யில் நைட்ரஜன் மற்றும் பாஸ்பரஸ் உள்ளது ஆனால் சல்பர் இல்லை. DAP இடவேண்டுமானால் 1 மூட்டை DAP யும் 25 கிலோ யூரியாவும் இடவேண்டும். ஆல் 20 உரத்தில் சூப்பர் உள்ளது. ஆனால் 17:17:17 உரத்தில் சூப்பர் இல்லை. எனவே 75 கிலோ சூப்பர் சேர்க்கவேண்டும். பரிந்துரைக்கப்பட்ட உர அளவை மட்டுமே பயன்படுத்தவேண்டும். வெள்ளை பொன்னி பயிரிடுவதாக இருந்தால் உரத்தை பாதி அளவே இடவேண்டும். இதனால் செலவை குறைத்து வருமானம் அதிகம் பெறலாம். மண்ணில் சத்துகள் இல்லாத பட்சத்தில் இலை வழி உரமிடலாம். இலை வழி உரமிடுவதால் மகசூல் அதிகம் வரும் . 19:19:19 நீரில் கரையும் உரம் உள்ளது இதில் 500 கிராமை இரண்டாவது களை எடுத்த பின் தண்டு உருளும் பருவத்தில் 100 லிட்டர் நீருடன் கலந்து மாலை நேரத்தில் தெளிக்கவேண்டும்.  15 நாட்கள் கழித்து மீண்டும் ஒரு முறை தெளிக்கவேண்டும். இதனால் மகசூல் அதிகம் கிடைக்கும். எப்போதும் இலைவழி உரமிடும் போது கைத்தெளிப்பானை மட்டுமே பயன்படுத்தவேண்டும்.  ஏனெனில் ஒரே சீராக தெளிக்க முடியும்.  களை நிர்வாகத்தை சரியாக செய்யவேண்டும். 37% மகசூல் இழப்பு களைகளினால் ஏற்படுகிறது. ஒரு கைப்பிடி மண்ணில் லட்சக்கணக்கான களையின் விதைகள் இருக்கும்.  எனவே உரம் மற்றும்  நீர் ஆகியவை இடும் போது   நன்றாக வளரும். கோனோவீடர்  கொண்டு 10, 20, 30 நாட்களில் ஓட்டலாம்.  இரசாயன உரங்களை பயன்படுத்துவதால் எந்த வித பாதிப்பும் இல்லை. எனவே பெண்டிமெத்திலின் 1 லிட்டர் அல்லது பூட்டாகுளோர் 1 லிட்டரை மணலுடன் கலந்து தூவிவிடலாம். பிறகு 15 நாட்கள் கழித்து நாமினி கோல்டு 100 மிலியை தெளிக்கலாம். இதனால் களைகளினால் ஏற்படும் பாதிப்பு குறையும். </t>
  </si>
  <si>
    <t>நெல்லுக்கு தண்ணீர் வைப்பது எப்படி?</t>
  </si>
  <si>
    <t>நீரை சிக்கனமாக பயன்படுத்தவேண்டும். 1 கிலோ நெல்லை உருவாக்க 5000 லிட்டர் நீர் தேவைப்படும். காய்ச்சலும் பாய்ச்சலும் செய்யவேண்டும். இந்தியாவை பொறுத்தாரை 58% மானாவாரியிலும், 42 % மட்டுமே முப்போகமும் பயிர் செய்யப்படுகிறது. நெல்லுக்கு பூக்கும்போது தண்ணீர் அதிகம் வைக்கவேண்டும். மணி வெடித்து பால் பிடித்து முற்றும் போது தண்ணீர் அதிகம் தேவைப்படும். ஆரம்ப காலத்தில் காய்ச்சலும் பாய்ச்சலும் செய்தாலே போதும்.  மேலும் மண்ணின் தன்மையை பொறுத்து தண்ணீரில் அளவை மாற்றிக்கொள்ளலாம். அறுவடை செய்வதை பயிர் நன்கு முற்றி கொட்டும் பருவத்தில் செய்யக்கூடாது. இதனால் மகசூல் குறையும். மகசூல் அதிகம் பெற 1 கிலோ யூரியா, 2 கிலோ DAP, 1 கிலோ பொட்டாஷ் ஆகியவற்றை 100 லிட்டர் நீரில் கலந்து இலை வழியாக களை எடுத்த பிறகு தெளிக்கவேண்டும். இயற்கை முறையில் செய்ய 5 லிட்டர் இளநீர், 5 லிட்டர் மோர் ஆகியவற்றை கலந்து வைத்திருந்து  மறுநாள் 1 லிட்டர் கலவையை 10 லிட்டர் நீரில் கலந்து  தெளிக்கலாம்.  பஞ்சகாவியாவையும் தெளிக்கலாம்.  பஞ்சாகாவியாவை தயாரிக்க சாணம் 5 கிலோ, கோமியம் 4 லிட்டர், பால் 2 லிட்டர், தயிர் 1 லிட்டர், வெல்லம் அரைகிலோ  ஆகியவற்றை எடுத்துக்கொண்டு சாணம் மற்றும் வெல்லத்தை கலந்து 5 நாட்கள் வைத்திருந்து மீதமுள்ள பொருட்களை சேர்த்து 15 நாட்கள் தினமும் கலக்கி வைத்திருந்து அதிலிருந்து 250 கிராம் கலவையை 10 லிட்டர் நீரில் கலந்து தெளிக்கலாம். நேரம் இல்லாத பட்சத்தில் அமிர்தகரைசல் தயாரிக்கலாம். இதை தயாரிக்க 1 லிட்டர் கோமியம், 1 கிலோ சாணம், 250 கிராம் வெல்லம் ஆகியவற்றை கலந்து  ஓர் இரவு வைத்திருந்து மறு நாள் எடுத்து வடிகட்டி தெளிக்கலாம்.</t>
  </si>
  <si>
    <t>விதை நெல் நேர்த்தி செய்யலாம் என்று கூறினீர்கள் அதனை விதை விடும்போது செய்ய வேண்டும்? என்றைக்கு செய்யவேண்டும்?</t>
  </si>
  <si>
    <t>விதை நேர்த்தியை விதைக்கும் ஒரு நாளுக்கு முன்பு செய்யவேண்டும்.</t>
  </si>
  <si>
    <t>நெல் நாற்றினை எத்தனை செண்ட் அளவிற்கு விடவேண்டும்?.</t>
  </si>
  <si>
    <t>ஒரு ஏக்கருக்கு 8 செண்ட் நாற்றாங்கால் தேவைப்படும். ஒரு ஹெக்டருக்கு 20 செண்ட் நாற்றாங்கால் தேவை. ஏக்கருக்கு 10 கிலோ வரை விதையை விடலாம். 8 செண்டுக்கு பதில் 4 செண்டில்  இடைவெளி அதிகம் விட்டு  விடலாம்.</t>
  </si>
  <si>
    <t>சமப்படுத்தி நாற்று விடுகின்றோம் அதில் கோரை அதிகம் உள்ளது இதற்கு என்ன செய்வது?</t>
  </si>
  <si>
    <t xml:space="preserve">நாற்றுவிடும் இடத்தில் களையை கட்டுப்படுத்த சேடை ஓட்டி தண்ணீர் கட்டினால் களை முளைத்து வரும். பிறகு அதை கைக்களையாக எடுத்துவிடலாம். பிறகு ஓட்டி விதை விடலாம் இதனால் நாற்றில் களை பிரச்சனை வராது.  நாற்றில் இரசாயன களைக்கொல்லியை  பயன்படுத்தக்கூடாது. </t>
  </si>
  <si>
    <t>விதை நேர்த்தி செய்வதை போல நாற்று நேர்த்தி செய்யலாமா?</t>
  </si>
  <si>
    <t>நாற்றை நேர்த்தி செய்வதற்கு 3 க்கு 3 பாத்தி கட்டி அதில் தண்ணீர் நிரப்பி 500 கிராம் சூடோமோனாஸ் இட்டு நாற்று முடிச்சுகளை போட்டு அரைமணி நேரம் ஊற வைத்து பிறகு நடலாம். விதை நேர்த்தி செய்தால் நாற்றை நேர்த்தி செய்யவேண்டியது இல்லை.</t>
  </si>
  <si>
    <t>மேட்டுப்பாத்திகட்டி அதில் நெல் விதை தூவி அதன் மேல் எரு போட்டு அதன் மேல் வைக்கோல் தூவி நாற்று விடுகின்றனர்.  நெல் விதை விட்டபிறகு எரு போட்டு விதை போடவேண்டுமா?</t>
  </si>
  <si>
    <t>சாண எருவை   மேலே போடலாம். எந்த வித பிரச்சனையும் இல்லை.</t>
  </si>
  <si>
    <t>pH 6.7யிலிருந்து 7.3 வரை இருக்கின்றது. எப்படி நடவு நட்டாலும் திட்டு திட்டாக அழிந்துவிடுகின்றது. இதற்கு என்ன செய்வது?</t>
  </si>
  <si>
    <t>நிலத்தில் தக்கை பூண்டு பயிர் செய்து மடக்கி உழவு செய்தால் எந்த பிரச்சனையும் இருக்காது . மேலும் நிலத்தில் 200 மூட்டை ஜிப்சத்தை கடைசி உழவின் போது இடவேண்டும். வேப்பம் புண்ணாக்கு 1 மூட்டை மற்றும் 150-250 கிலோ வரை வேப்பந்தழையை கடைசி உழவின் போது இடவும்</t>
  </si>
  <si>
    <t>நெல் பயிர் பால் ஏறும்போது இலைகளில் அடியில் புழுக்கள் உள்ளன. என்ன செய்வது?</t>
  </si>
  <si>
    <t>நெல்லில் ஏற்பட்ட புழுக்களை ஆரம்பத்திலேயே கட்டுப்படுத்தவேண்டும். முதல் களை எடுத்த உடன் வேப்ப எண்ணெய் 1 லிட்டர் , 100 கிராம் காதிசோப்பு ஆகியவற்றை 100 லிட்டர் நீரில் கலந்து தெளிக்கவும். இரண்டாம் களை எடுத்தவுடன் மற்றொரு முறை தெளிக்கவேண்டும். மேலும் வேப்பம் புண்ணாக்கை ஒரு ஏக்கருக்கு 50 கிலோ முதல் 80 கிலோ அளவுக்கு அடியில் இடவேண்டும். தாக்குதல் அதிகமிருந்தால் மோனோகுரோட்டோபாஸ் 250 மிலியை தெளித்து குருத்துப்பூச்சியை கட்டுப்படுத்தலாம்.</t>
  </si>
  <si>
    <t xml:space="preserve">Samba Paddy Seed treatment with Demonstration </t>
  </si>
  <si>
    <t xml:space="preserve">மண் புழு உரம் ஏக்கருக்கு எவ்வளவு போடவேண்டும்? </t>
  </si>
  <si>
    <t>Mr. K. Ramesh</t>
  </si>
  <si>
    <t xml:space="preserve">மண் புழு உரத்தினை நாம் பயன்படுத்துவதால் நல்ல பலன் வயலுக்கு கிடைக்கின்றது எனவே நாம் மண் புழு உரத்தினையும் வயலுக்கு போடலாம். ஒரு ஏக்கருக்கு 1 டண் மண் புழு உரம் போட்டால் போதும். எவ்வளவு மண்புழு உரம் போட்டாலும் நல்லதே இதனால் மண் வளம் நன்கு கூடும். மண்புழு உரம் தயாரிப்பவர்கள் மண்புழு உரம் டண் 4000 ரூபாய்க்கு தருகின்றார்கள் நீங்கள் சென்று கேட்டால் அவர்கள் குறைத்து கொடுக்க வாய்ப்புகள் உள்ளது. </t>
  </si>
  <si>
    <t xml:space="preserve">சூடோமோனாஸ் கரைத்து பயிரின் மேல் அடிக்கலாமா? அப்படியே போடலாமா? </t>
  </si>
  <si>
    <t xml:space="preserve"> Mr. Ramdas</t>
  </si>
  <si>
    <t>சூடோமோனாஸ் கரைத்து தெளிக்கவும் செய்யலாம், தொழு உரத்துடன் கலந்து வைத்திருந்து அதனையும் வயலில் போடலாம்.</t>
  </si>
  <si>
    <t xml:space="preserve">நல்ல விதையை பிரித்தெடுத்தல் எப்படி என்றும் விதை நேர்த்தியும் செய்து கான்பிக்கவும்? </t>
  </si>
  <si>
    <t xml:space="preserve">நல்ல தரமான விதையை பிரித்தெடுக்க ஒரு பெரிய பாத்திரத்தில் தேவையான அளவு நீரினை எடுத்துக்கொண்டு அதில் கல் உப்பினை போட்டு கரைக்க வேண்டும் இவ்வாறு கரைத்த நீரில் ஒரு கோழி முட்டையை உள்ளே போடவேண்டும் அந்த முட்டை மிதந்து ஒரு ரூபாய் நாணயம் அளவிற்கு வெளியில் தெரியும் வரை கல் உப்பினைபோட்டு கரைக்க வேண்டும். சாதாரன நீரில் முட்டை தண்ணீரின் உள்ளே சென்றுவிடும். ஆனால் உப்பு கலந்த நீரில் மிதக்கும். பின்னர் இந்த நீரில் முட்டையை எடுத்துவிட்டு நாம் விதை நெல்லை உள்ளே போடவேண்டும் நல்ல விதைகள் உள்ளே சென்றுவிடும். பதர், நோய் தாக்கம் உள்ள விதைகள் இந்த உப்புக்கரைசல் நீரில் மிதக்கும் அதனை வெளியில் எடுத்துபோட்டுவிட்டு உள்ளே தங்கியிருக்கும் நல்ல விதைகளை மட்டும் எடுத்து அதனை நல்ல நீரில் கழுவிவிடவேண்டும். இவ்வாறு எவ்வளவு விதை விடப்போகின்றோமோ அவ்வளவு விதையையும் நல்ல விதையை இவ்வாறு பிரித்து எடுத்துக்கொள்ள வேண்டும். பின்னர் ஒரு கிலோ விதைக்கு 10 கிராம் அளவிற்கு சூடோமோனாஸ் கலந்து நிழலில் உலர்த்தி பின்னர் விதை விட்டால் விதை மூலம் பரவும் நோய்கள் தடுக்கப்படும். முக்கியமாக விதை மூலம் குலைநோய் தாக்கும் இந்த குலைநோய் தாக்கினால் விளைச்சல் வெகுவாக பாதிக்கப்படும். இவ்வாறு நல்ல விதைகளை பிரித்தெடுத்து விதை நேர்த்தி செய்து விதைப்பதால் விதை மூலம் பரவும் நோய்கள் தடுக்கப்படுகின்றது. சூடோமோனாஸ் கிடைக்கவில்லை என்றால் அசோஸ்பைரில்லம் இரண்டு பாக்கெட்டினை வாங்கி ஒரு ஏக்கருக்கு தேவையான விதையில் கலந்து வைத்து நிழலில் உலர்த்தி விதைக்கலாம். சம்பா பருவம் தற்போது ஆரம்பிக்க உள்ளது இந்த நேரத்தில் நாம் நல்ல விதை பிரித்தல் மற்றும் விதை நேர்த்தி செய்முறைமூலம் விவசாயிகளுக்கு விளக்கமளிக்கின்றோம் அனைத்து விவசாயிகளும் நல்ல விதையை பிரித்து எடுத்து விதை நேர்த்தி செய்து விதைக்க வேண்டும் என்று கேட்டுக்கொள்கின்றோம். </t>
  </si>
  <si>
    <t xml:space="preserve">கோ.50 வயது எத்தனை நாட்கள், கோ.50 விதை நெல் என்ன விலை வருகின்றது ? </t>
  </si>
  <si>
    <t>கோ.50 மானிய விலையில் நமது அண்ணாகிராமம், வேளாண்மை அலுவலகத்தில் உள்ளது இதனை மானியத்தில் 20 ரூபாய்க்கு தற்போது அளித்து வருகின்றோம். மேலும் இது 135 நாளில் விளைச்சலை அளிக்கின்றது. இது சம்பா போகத்திற்கான இரகம்.</t>
  </si>
  <si>
    <t xml:space="preserve">சூடோமோனாஸ் எவ்வளவு வேண்டுமானாலும் நமது விவசாய அலுவலகத்தில் உள்ளதா?  </t>
  </si>
  <si>
    <t>விவசாயிகளுக்கு மானியத்தில் கொடுப்பதற்கு நாங்கள் இருப்பு வைத்துள்ளோம், மானியம் போக அதிகமாக வேண்டும் என்றாலும் நமது விவசாய அலுவலகம் விவசாயிகளுக்கு தருவதற்கு தேவையான சூடோமோனாஸ் இருப்பு வைத்துள்ளது.</t>
  </si>
  <si>
    <t xml:space="preserve">சூடோமோனாஸ் விதைநேர்த்தி செய்தால் பூஞ்சானநோய் விதைமூலம் பரவுவது தடுக்கப்படுமா?   </t>
  </si>
  <si>
    <t xml:space="preserve">நல்ல விதையை உப்பு கலந்த நீரில் பிரித்தெடுத்து சூடோமோனாஸ் ஒரு கிலோ விதைக்கு 10 கிராம் வீதம் விதைநேர்த்தி விதையினை விட்டால் கட்டாயம் விதை மூலம் பரவும் நோய்கள், பூஞ்சானநோய்கள் தடுக்கப்படும். </t>
  </si>
  <si>
    <t xml:space="preserve">கரிக்கா நெல் கூட விதையில் விதைக்கின்றோம்.  கரிக்கா மற்றும் பதர் விதைகள் முளைக்குமா?  இதனை எவ்வாறு எடுப்பது?  </t>
  </si>
  <si>
    <t xml:space="preserve">கரிக்கா மற்றும் பதர் விதைகள் முளைக்கும் ஆனால் கதிர் பிசுபிசு என்றுவந்து விளைச்சல் குறையும். எனவே இந்த பதர் மற்றும் கரிக்காவை விதை விடுவதற்கு முன்னர் எடுத்துவிடவேண்டும். உப்பு கரைசல் நீரில் விதைகளை கொட்டுவதால் நல்ல விதைகள் உள்ளே சென்றுவிடும் கரிக்கா, பதர், நோய் தாக்கிய விதைகள் போன்றவை மிதக்கும் அதனை வெளியில் எடுத்து போட்டுவிட வேண்டும். இப்போது நல்ல விதை, முளைப்புதிறன் உள்ள விதைகள் நமக்கு கிடைக்கும். </t>
  </si>
  <si>
    <t xml:space="preserve">சூடோமோனாஸ் கலந்து தொட்டியில் ஊறவைக்க போடக்கூடாதா?  </t>
  </si>
  <si>
    <t xml:space="preserve">சூடோமோஸ் நெல் விதையில் கலந்து 24 மணிநேரம் வைத்திருந்து பின்னர் அதனை தொட்டியில் போட்டுகரைத்துவிட்டு ஊறவைக்கலாம். மேலும் தொட்டியிலும் சூடோமோனாஸ் போட்டு ஊறவைக்கலாம். ஆனால் அந்த தண்ணீர் தொட்டியில் நிற்க வேண்டும். மோட்டார் இறைக்கும்போது இவ்வாறு செய்யமுடியாது ஏன் என்றால் நீங்கள் போடும் சூடோமோனாஸ் தண்ணீர் மூலம் வெளியில் சென்றுவிடும். </t>
  </si>
  <si>
    <t xml:space="preserve">அசோஸ்பைரில்லம் மற்றும் சூடோமோனாஸ் வீட்டிலேயே நெல் விதையில் கலந்து ஊறவைத்து அடுத்தநாள் விதை விடலாமா? </t>
  </si>
  <si>
    <t>சூடோமோனாஸ் விதையில் கலந்து ஒரு இரவு வைத்திருந்து பின்னர் ஊரவைத்து விதை விடலாம். அசோஸ்பைரில்லத்தினை விதையில்தான் கலக்கவேண்டும் என்றில்லை இந்த இரண்டு பாக்கெட் அசோஸ்பைரில்லத்தினை நன்கு மக்கிய தொழு உரத்துடன் கலந்து அதனை நாற்றாங்காளில் துாவிவிட்டு விதை விடலாம்.</t>
  </si>
  <si>
    <t xml:space="preserve">அசோஸ்பைரில்லம் நடவு செய்யும்போது போடலாமா? நட்ட பிறகு போடலாமா?  </t>
  </si>
  <si>
    <t>அசோஸ்பைரில்லம் விதையில் கலக்கவேண்டும் மேலும் இரண்டு பாக்கெட் அசோஸ்பைரில்லத்தினை நன்கு மக்கிய தொழு உரத்துடன் கலந்து அதனை நாற்று விட்ட பிறகு கூட நாற்றாங்காளில் துாவிவிட்டுவிடலாம். ஆனால் நீங்கள் எவ்வளவு போட்டாலும் பிரச்சனை ஏதும் வரப்போவதில்லை ஏன் என்றால் இவை உயிர் உரங்கள் என்பதால் அவை நன்மையே செய்யும். நடவு செய்வதற்கு முன்பு வயலில் கூட ஒரு ஏக்கருக்கு 8 பாக்கெட் எடுத்து அதனை நன்கு மக்கிய தொழு உரத்தில் கலந்து நடவு செய்வதற்கு முன்பும் துாவிவிடலாம்.</t>
  </si>
  <si>
    <t xml:space="preserve">நாற்றாங்காளுக்கு எவ்வளவு  அசோஸ்பைரில்லம் போடவேண்டும்? </t>
  </si>
  <si>
    <t>அசோஸ்பைரில்லம் ஒரு ஏக்கர் விதைக்கு இரண்டு பாக்கெட்போட வேண்டும் இதனை விதையில்தான் கலக்கவேண்டும் என்றில்லை இந்த இரண்டு பாக்கெட் அசோஸ்பைரில்லத்தினை நன்கு மக்கிய தொழு உரத்துடன் கலந்து அதனை நாற்றாங்காளில் துாவிவிட்டு விதை விடலாம். இரண்டு பாக்கெட் ஒரு ஏக்கர் விதைக்கு என்று போட பரிந்துரைக்கின்றோம் ஆனால் நீங்கள் எவ்வளவு போட்டாலும் பிரச்சனை ஏதும் வரப்போவதில்லை ஏன்என்றால் இவை உயிர் உரங்கள் என்பதால் அவை நன்மையே செய்யும். விதை மூலம் பரவும் நோய்களை கட்டுப்படுத்தும்.</t>
  </si>
  <si>
    <t xml:space="preserve">Cow Management and Care in Diseased Cow </t>
  </si>
  <si>
    <t xml:space="preserve">Cow Management </t>
  </si>
  <si>
    <t xml:space="preserve">கன்று போட்டு 10 மாதம் ஆகின்றது. வளும்பிற்கே வரவில்லை. கூட்டுறவு பால் உற்பாத்தியாளர் சங்கத்திலிருந்து கொடுக்கும் தீவனம் தான் வைத்துக்கொண்டு இருக்கின்றோம். இதற்கு என்ன செய்ய வேண்டும்? </t>
  </si>
  <si>
    <t xml:space="preserve">மாடு கன்று போட்டு 10 மாதம் சென்ற பிறகும் வளும்புக்கு வரவில்லை என்றால், தாங்கள் கலப்பு தீவனத்தின் அளவும், பசும்புல்லின் அளவும் சரியாக கொடுக்கவில்லை என்று தெரிய வருகின்றது. சாதாரணமாக பால் கறக்கும் மாட்டிற்கு 1 1/4 கிலோ கலப்பு தீவனமும், 10 கிலோ பசும்புல்லும் கொடுக்க வேண்டும். மாட்டிற்கு தாது உப்பின் குறைபாடு இருந்தாலும் வளும்பிற்கு வர நாட்களாகும். கடைகளில் தாது உப்புக்களின் கலவை என்று ரூ.40, ரூ.50 க்கு கிடைக்கின்றது. அதை வாங்கி வந்து 30 கிராம் தாது உப்பையும், 10 கிராம் கல் உப்பையும் கலந்து தீவனத்துடன் வைக்க வேண்டும். இவ்வாறு செய்தால் கற்பபை வளர்ச்சி அடையும். விரைவாக சினை பிடிக்கும். </t>
  </si>
  <si>
    <t>பால் கறந்து கொண்டு இருந்த மாடு, திடீரென்று மடி வீக்கமாக ஆகிவிட்டது. கால்நடை மருத்துவரிடம் கூறினேன். அவர் மஞ்சளும் தேங்காய் எண்ணெய்யும் கலந்து தடவுமாறு கூறினார். ஊசி போட்டுவிட்டு சென்றார். அவ்வாறு செய்தும் சரியாகவில்லை. அதற்கு என்ன செய்யலாம்.</t>
  </si>
  <si>
    <t xml:space="preserve">இந்த மடி வீக்கத்திற்கு அதுமட்டும் போதாது. கால்நடை மருத்துவரிடம் நேரடியாக மாட்டினை அழைத்துச்சென்று காண்பிக்க வேண்டும். அவர் மடியினை பரிசோதித்து, பால் முழுவதையும் மடியிலிருந்து கறந்து விடுமாறு கூறுவார். பிறகு மடியின் காம்பு வழியாக சில நாட்களுக்கு மருந்தினை செலுத்துவார். இதை மருத்துவரின் மூலமாகத்தான் செய்யவேண்டும். </t>
  </si>
  <si>
    <t>ஒரு கிடேரிக்கு எத்தனை வருடம் சென்ற பிறகு சினை ஊசி போட வேண்டும்.</t>
  </si>
  <si>
    <t xml:space="preserve">கலப்பின கன்றுகள் பிறந்து 12 மாதத்திலிருந்து 16 மாதத்திற்குள் வளும்பிற்கு வந்துவிடும். வலும்புக்கு   வந்துவிட்டாலே, தாராளமாக சினை ஊசி போடலாம். மேலும் சுமார் ஒரு கிடேரி கன்று 250 கிலோ எடை அளவிற்கு வளர்ந்துவிட்டாலும், வலும்புக்கு வரும்போது சினை ஊசி போட்டுக்கொள்ளலாம். </t>
  </si>
  <si>
    <t xml:space="preserve">கிடேரியை எவ்வாறு பராமரிக்க வேண்டும். தற்போது 2, 3 வருடத்தில் கிடேரி வளும்புக்கு வந்துவிடுகின்றது. ஆனால் மருத்துவர் கற்பப்பை வளர்ச்சி இல்லை என்று சினை ஊசி போடுவதில்லை. 3, 3 1/2 வருடம் ஆக வேண்டும் என்று கூறுகின்றார்கள். இதற்கு என்ன செய்ய வேண்டும். </t>
  </si>
  <si>
    <t xml:space="preserve">குடற்புழு நீக்கம் கண்டிப்பாக செய்ய வேண்டும். கன்று போட்ட 15ம் நாளில் ஒரு குடற்புழு நீக்கம், ஒரு மாதத்தில் ஒரு குடற்புழு நீக்கம் செய்ய வேண்டும். பிறகு ஒவ்வொரு 2 மாதம் கழித்தும் குடற்புழு நீக்கம் கண்டிப்பாக செய்ய வேண்டும். குடற்புழு நீக்கம் செய்தால் தான் குடற்புழுவின் தாக்கம் இல்லாமல், கால்நடைகள் உண்ணுகின்ற உணவு நேரடியாக சத்தாக மாறி அந்த கன்றுக்கு கிடைக்கும். குடற்புழு நீக்கத்திற்கான மருந்து அனைத்து கால்நடை மருத்துவமனையிலும் கிடைக்கின்றது. சத்தான தீவனங்கள் கொடுத்தால் கிடேரி நன்றாகவளர்வதுடன் கற்பப்பையும் நல்ல வளர்ச்சி பெறும் வலும்புக்கு வரும்போது சினை ஊசியும் மருந்துவர் கற்பப்பையை சோதித்து விட்டு போடுவார். </t>
  </si>
  <si>
    <t xml:space="preserve">என் மாடு பால் அதிகம் கறக்கவில்லை என்ன செய்வது? </t>
  </si>
  <si>
    <t xml:space="preserve">பால்கறக்கும் மாடுகள் பால் அதிகம் கறக்க தீவனத்தினை வாங்கிப்போட வசதியில்லை என்று நினைக்கின்றவர்கள், 1 1/4 கிலோ மாவுப்பொருட்கள் (அரிசிமாவு, கோதுமை மாவு போன்றவை) 1 1/4 கிலோ, கோதுமை தவிடு, அரிசி தவிடு கலந்துகொள்ளலாம். 1 1/2 கிலோ புண்ணாக்கு ஆகியவற்றை கலந்து இரண்டு வேளைக்கும் பிரித்து வைக்கலாம். இதனுடன் புல், சுத்தமான தண்ணீர், வைக்கோல் போன்றவற்றையும் கொடுக்க வேண்டும். கால்நடைகளை பராமரிப்புதான் முக்கியம். அப்போதுதான் பாலும் அதிகமாககறக்கும். </t>
  </si>
  <si>
    <t xml:space="preserve">ஒரு மாட்டிற்கு 4, 5 முறை சினை ஊசி போடுகின்றார்கள். அவ்வாறு போட்டும் சினைபிடிக்க வில்லை இதற்கு என்ன காரணம்? </t>
  </si>
  <si>
    <t xml:space="preserve">100 மாட்டிற்கு சினை ஊசி போட்டால் அதிகபட்சம் 35 மாட்டிற்கு தான் சினை பிடிக்கும். அதற்கு பல காரணங்கள் உண்டு. இதற்கு கால்நடை மருத்துவரை அணுகி தங்களது மாட்டிற்கு சினை பிடிக்காமல் இருப்பதற்கு என்ன காரணம் என்று கேட்டு அறிந்து கொள்ளவும். சினை பிடிக்காமால் இருப்பதற்கு சில தாது உப்புக்கள் பற்றாக்குறையும் இருக்கலாம். அதனால் அதுசம்பந்தமாக கால்நடை மருத்துவரிடம் கேட்டு தாது உப்புக்கள், மாத்திரைகள் போன்றவற்றை வாங்கிக்கொள்ளவும். அவர்கள் கூறியபடி தாது உப்புக்களையும், மாத்திரைகளையும் மாட்டிற்கு கொடுத்து நன்கு பராமரித்து வந்தால் வலும்புக்குவரும்போது சினை ஊசி போட்டால் சினைபிடிக்கும். . </t>
  </si>
  <si>
    <t>மாடு கட்டும் கொட்டகை சுத்தமாக சாணம், மூத்திரம் இல்லாமல் நன்றாக சுத்தமாக வைத்துக்கொள்ள வேண்டும். மதகடிப்பட்டு கால்நடை மருத்துவமனையில் டாக்டர். துளசி என்ற முதன்மை மருத்துவர் இருப்பார் அவரை சந்தித்து இதுபற்றி எடுத்துக்கூறவும். இதற்கு உண்டான தீர்வு கிடைக்கும். மடி நோய் உண்டாவதற்கு காரணமாக இருப்பது பாக்டீரியாக்களாகும். தண்ணீர் பக்கத்தில் மாடு கட்டுவதையும், குப்பையின் அருகில் மாட்டினை கட்டுவதையும் தவிர்க்க வேண்டும். பொட்டாசியம் பர்மாங்கனேட் என்ற மருந்தினை வாங்கிவந்து தண்ணீரில் சிறிது போட்டு அந்த தண்ணீர் மூலம் மடியினை சுத்தம் செய்துவிட்டு பாலை கறந்தால் நன்றாக இருக்கும். ஒரு மாட்டினை பால் கறந்துவிட்டு கையை நன்றாக சோப்பு போட்டு கழுவிவிட்டு அடுத்த மாட்டினை கறக்கவேண்டும்</t>
  </si>
  <si>
    <t>சேறு, சாணி, மூத்திரம் போன்ற சகதிகளாக இருக்கும் இடத்தில் மாட்டினை கட்டினால், அந்த சகதியில் உள்ள கிருமிகள் காம்பின் துளை வழியாக சென்று மடியில் நோயினை ஏற்படுத்தும். மடி வீங்கி இருக்கும். இதை மடிநோய் என்கின்றோம். அதனால் சுகாதாரமாக காம்பு,மடி போன்றவற்றை கழுவி வைத்துக்கொள்ள வேண்டும். மாட்டுத்தொழுவத்தினை சுத்தமாக வைத்துக்கொள்ள வேண்டும். மடிநோய் வந்துவிட்டால் சிலர் காம்பில் கட்டுபோடுவது போன்றவற்றை தவிர்த்துவிட்டு, உடனடியாக கால்நடை மருத்துவரை அணுகி வைத்தியம் செய்துகொள்ள வேண்டும்.</t>
  </si>
  <si>
    <t xml:space="preserve">மாட்டிற்கு புண்ணாக்கு, கலப்பு தீவனம் இதெல்லாம் வைக்காமல், ரேஷன் அரிசியை உடைத்து வைப்பது, மாவுப்பொருட்களை கூழாக்கி வைப்பது போன்ற பழக்கத்தினால் மாட்டிற்கு வயிற்றில் அமிலத்தன்மை அதிகமாகி, வயிறு உப்புவதற்கு வாய்ப்புகள் உள்ளது, இவ்வாறு வயிறு உப்புவது மாட்டின் உயிருக்கே சில நேரங்களில் ஆபத்து வந்துவிடும். மாவுப்பொருட்கள் வைத்து பிரச்சனையாகிவிட்ட மாட்டினை, எந்த வைத்தியம் செய்தாலும் காப்பாற்ற முடியாமல் போகின்றது. ஏனென்றால் இரத்தத்தில் அமிலத்தன்மையை இந்த மாவுப்பொருள் அதிகமாக்கி விடுவதால் காப்பாற்ற முடியாமல் போகின்றது. </t>
  </si>
  <si>
    <t xml:space="preserve">மாட்டின் தொட்டியை சுத்தமாக வைத்துக்கொள்ள வேண்டும். மீந்து போன, நாற்றம் எடுத்த, புளித்த பொருட்களை போடாமல் இருக்க வேண்டும். இவ்வாறு செய்வதால் கால்நடைகளை இது போன்ற நோய்கள் அனுகாமல் பார்த்துக்கொள்ளலாம். சொசைட்டி அரிசியை மாவாக அரைத்து கூழாக்கி கொடுக்க கூடாது. தீவனத்தில் 1/3 பங்கு தான் மாவு பொருட்கள் கொடுக்க வேண்டும். அதற்மேல் கொடுக்க கூடாது. இதனை சரி செய்ய ஆப்பச்சோடா வாங்கிவந்து 1 கிராமை தண்ணீரில் கலந்து மாட்டிற்கு மூச்சுத்தினராமல் போடவேண்டும். இவ்வாறு செய்தால் வயிறு உப்புசம் சரியாகும். </t>
  </si>
  <si>
    <t>Management of cow and precaution measures of Cow diseases</t>
  </si>
  <si>
    <t>Pallicherry</t>
  </si>
  <si>
    <t>கோமாரி என்ற நோய் கறவை மாடு வளர்ப்பவர்களுக்கு மிகுந்த நஷ்டத்தினையும், பாதிப்பையும் ஏற்படுத்தும் ஒரு நோயாகும். இது கோடைகாலத்திற்கு முன்பாக வரும். இதை கண்டு கொள்ளாமல் விட்டு விட்டால் மாடு எதற்கும் உதவாமல் போய்விடும். இது ஒரு வைரஸ் கிருமியால் வருகின்றது. இது ஒரு தொற்று நோயாகும். கோமாரி நோயின் அறிகுறிகள்:-நோய் தாக்கிய மாட்டிற்கு சுரம் அடிக்கும். மாடு சோகமாக இருக்கும். மூக்கு வேர்க்காது. மயிர் சுருட்டிக்கொண்டு இருக்கும். தீனி சாப்பிடாது. வாயிலிருந்து எச்சில் ஒழுகிக்கொண்டே இருக்கும். ஆரம்பத்தில் வாயினை சப்பிக்கொண்டே இருக்கும். வாய், நாக்கு, உதடு, குடல் முழுக்க புண்கள் இருக்கும். இவ்வாறு புண்கள் வாய் முதல் குடல்வரை இருப்பதால் அந்த எரிச்சலால் அதுதீனி சாப்பிடாது. வாயில் உதட்டினை திறந்து பார்த்தால் கொப்பளங்கள் வெடித்தால் எவ்வாறு இருக்குமோ அவ்வாறு இருக்கும். இதனை மக்கள் வாய்க்கோமாரி என்பார்கள். சிலநாட்களுக்கு பிறகு பெருமுடி அடித்து இருக்கும். இந்த பெருமுடி வந்தபிறகு காலில், அதன் குளம்புகளில் சிறியதாக வீக்கம் வரும், மாடுநடக்காது, நொண்டும், நடக்க முடியாமல் வேதனைப்படும். காலில் உள்ள அந்த வீக்கம் புண்ணாகி, புழுவைத்து விடும், பிறகு கவணிக்காமல் விட்டால் குளம்பு ஓட்டோடு கழற்றிக் கொள்ளும். இந்த நோய் வருவதற்கு முன்பாக கண்டிப்பாக கோமாரி நோய்க்கான தடுப்பூசி போட்டுக்கொள்ள வேண்டும். இந்த நோய் வந்து விட்டபிறகு கோமாரி நோய்க்கான தடுப்பூசி போடவே கூடாது. பக்கத்து கிராமத்தில் கோமாரி நோய் வந்துவிட்டதாக பேசிக்கொண்டால், தாங்கள் முன்னேற்பாடாக, தினம் 100 மி.லி விளக்கெண்ணெயை 15 முதல் 20 நாட்களுக்குகொடுத்துக்கொண்டே வரவேண்டும். பூவன்வாழை பழத்தை விளக்கொண்ணையில் முக்கிகாலையில் 5  மாலையில் 5 என்று கொடுத்துக் கொண்டே வரவேணடும். அல்லது விளக்கெண்ணெய்யும் பூவன் பழத்தினையும் பிசைந்து இதனுடன் சிறிது சீரகம் சேர்த்து பிசைந்துகொண்டு காலை 5 வாழைப்பழத்தினையும் மாலையில் 5 வாழைப் பழத்தினையும் கொடுத்து வரவேண்டும். இந்த வைத்தியம் வருவதற்கு முன்பாகவும் செய்யலாம். நோய் வந்துவிட்டபிறகும் செய்யலாம். நோய் தாக்கிய மாட்டிற்கு பால்மடி கொப்புளம் வர வாய்ப்பு இருக்கின்றது, அவ்வாறு பால் மடியில் கொம்புளங்கள் வந்தால் அதற்கு கொழுந்து வேப்பிளை, கல்உப்பு, மஞ்சள் ஆகியவற்றை மைய அரைத்து மடியில் பத்து போடவேண்டும். இந்த நோய் வந்துவிட்ட  பிறகு, மாட்டிற்கு உடல்முழுக்க வேதனை இருக்கும். அது நமக்கு தெரியாது. மாடு இளைத்து தரமிழந்து போய்விடும், பால் உற்பத்தி மிகவும் குறைந்துவிடும். அதனால், நோய்வருவதற்கு முன்பாகவே இந்த வைத்தியத்தினை செய்தால், மாட்டினை காப்பாற்றலாம்.</t>
  </si>
  <si>
    <t>குடலில் பூச்சிகள் இருப்பதால் இவ்வாறான பிரச்சனைகள் வரும், இதற்கு அல்பென்டசால் (Albendozol) என்ற 30 மி.லி குடல்புழு நீக்க தண்ணீர் மருந்தினை வாங்கிவந்து அதில் 15 மி.லி உள்ளுக்கு கொடுத்து விடவும். இரண்டு நாளுக்கு பிறகு மீதம் உள்ள 15 மி.லியை மீண்டும் கொடுத்து விடவும். பின்னர்  சோற்றுக் கற்றாழையின் சோற்றை எடுத்து திட்டுதிட்டாக முடி உதிர்ந்த இடத்தில் தடவி 2 மணிநேரம் நிழலில் அந்த கன்றுக்குட்டியை கட்டிவைத்த பிறகு, குளிர்ந்த நீரால் கன்றுக்குட்டியை குளிப்பாட்டிவிடவும். வெயிலில் கன்றுக் குட்டியை விடவேண்டாம். இவ்வாறு தொடர்ச்சியாக செய்தால் பிரச்சனை சரியாகிவிடும்.</t>
  </si>
  <si>
    <t>மடி நோயை குணப்படுத்த பென்டிஸ்டிரின் (PENDISTRIN – SH) என்ற டியூப் மருந்துள்ளது. அதனுடன் ஊசி போன்று பிளாஸ்டிக்கில் கொடுக்கப்பட்டிருக்கும். அது உடலின் மேலே போடும் ஊசியல்ல. இந்த மருந்தினை காம்பினுள் ஏற்றுவதற்காக கொடுக்கப்பட்டதாகும். இந்த மருந்தினை தாங்களே மாட்டின் மடியில் மெதுவாக செலுத்தலாம். முதலில் வீங்கியுள்ள மடியில் உள்ளபால் முழுவதையும் தரையில் கறந்து விட்டுவிட வேண்டும். Pendistrin மருந்தினை கொடுக்கப்பட்ட ஊசியின் வழியாக காம்பின் துவாரத்திற்குள் மெதுவாக செலுத்தவேண்டும். பிறகு மடியின் மேல்பக்கமாக மெதுவாக தடவிவிட வேண்டும். ஒருநாள் செலுத்திய மருந்தின் பாலை மறுநாள் முழுவதுமாக கறந்து கீழே விட்டுவிட வேண்டும். மறுநாள் மறுபடியும் இவ்வாறே மருந்தினை பாதிக்கப்பட்ட காம்பில் செலுத்த வேண்டும். இவ்வாறு 5 நாட்கள் தொடர்ச்சியாக செய்யவேண்டும். இவ்வாறு தொடர்ச்சியாக செய்தால் பால் நன்றாகவரும். பால் நன்றாக கறக்கும்போது மடியினை சுத்தமாக கழுவிட்டு பாலை கறக்கவேண்டும். பிறகு கொழுந்து வேப்பிளை, மஞ்சள், கல்உப்பு ஆகியவற்றை மைய அரைத்து மடியில் பத்துபோட வேண்டும். சரியான பிறகு பால் கறந்த உடன் தீவனம் கொடுக்கவும் சற்று நேரம் நின்று தீவனம் சாப்பிடுவதால் காம்பின் துவாரம் அடைந்துவிடும் அதன்பின் மாடு தரையில் படுத்தால் பிரச்சனை இல்லை. இருந்தாலும் நாம் தொழுவத்தை சுத்தமான வைத்திருந்தால் இந்த நோயினை வராமல் தடுக்கலாம்.</t>
  </si>
  <si>
    <t>இதுமடி நோயாகும். மடிநோய் பாதிக்கப்பட்டு திரிதிரியாக வருகின்ற பாலை பயன்படுத்தக் கூடாது. இதனை கட்டுப்படுத்த பென்டிஸ்டிரின் (PENDISTRIN – SH) என்ற டியூப் மருந்துள்ளது அதனுடன் ஊசிபோன்று பிளாஸ்டிக்கில் கொடுக்கப்பட்டிருக்கும் இது இந்தமருந்தினை காம்பினுள் ஏற்றுவதற்காக கொடுக்கப்பட்டதாகும். இதனை மருந்து கடையில் வாங்கிக்கொள்ளலாம்.  இந்த மருந்தினை தாங்களே மாட்டின் மடியில் மெதுவாக செலுத்தலாம். முதலில் வீங்கியுள்ள மடியில் உள்ள பால்முழுவதையும் தரையில் கறந்து விட்டு விடவேண்டும். Pendistrin மருந்தினை கொடுக்கப்பட்ட ஊசியின் வழியாக காம்பின் துவாரத்திற்குள் மெதுவாக செலுத்த வேண்டும்.பிறகு மடியின் மேல்பக்கமாக மெதுவாக மருந்து மேல் ஏறுவதற்காக தடவிவிட வேண்டும். ஒருநாள் செலுத்திய மருந்தின்  பாலை மறுநாள் முழுவதுமாக கறந்து கீழேவிட்டுவிட வேண்டும். மறுநாள் மறுபடியும் இவ்வாறே மருந்தினை பாதிக்கப்பட்ட காம்பில் செலுத்தவேண்டும். இவ்வாறு 5 நாட்கள் தொடர்ச்சியாக செய்யவேண்டும். இவ்வாறு தொடர்ச்சியாக செய்தால் இந்த நோய் கட்டுப்படுத்தப்பட்டு பால்நன்றாக வரும்.</t>
  </si>
  <si>
    <t xml:space="preserve">கன்றுபிறந்து 2 வது மாதம் குடற்புழு நீக்கம் மருந்து கொடுக்க வேண்டும். முதலில் 2 வது மாதத்திலும், அதற்கடுத்து 6 மாதத்திற்கு ஒருமுறையும் குடற்புழு நீக்கத்திற்கான மருந்து கொடுத்துக் கொண்டு வரவேண்டும். தற்போது பேன்டிகைன்ட் (BANDYKIND) என்ற மாத்திரையை வாங்கிவந்து பாதியாக உடைத்து ஒருபாதியை முதல் நாளிலும், 4 நாட்கள் கழித்து மீதி பாதி மாத்திரையை மறுபடியும் கொடுக்கவும். பிறகு 6 மாதத்திற்கு ஒருமுறை குடற்புழுநீக்கத்திற்கான மாத்திரையை முழு மாத்திரையாக கொடுக்கவேண்டும். </t>
  </si>
  <si>
    <t xml:space="preserve">மாடு சினையாகி 3 மாதம் ஆகின்றது.  எவ்வளவு நாட்கள் பால்கறக்கலாம்?. </t>
  </si>
  <si>
    <t>ஒரு மாடுசினையாக இருக்கின்றது என்றால் 7 மாதம் வரை பால் கறக்கலாம். 7 மாதத்திற்கு பிறகு பால் கறக்காமல் விட்டுவிட வேண்டும். அப்பொழுதுதான் கன்று நன்றாக வளரும். மாடும் நன்றாக இருக்கும்.</t>
  </si>
  <si>
    <t>ஒரு மாடு கன்று போட்டு சுரப்பு விடுவதில்லை. அடக்கி அடக்கி கன்றுக்குட்டியை காப்பாற்ற பார்க்கின்றது. சுரப்பு ஊசிபோடலாமா, இங்கிருக்கும் டாக்டர் சுரப்பிற்கு ஊசிபோடலாம் என்கின்றார்கள். என்ன செய்யலாம்?.</t>
  </si>
  <si>
    <t xml:space="preserve">சிலமாட்டின் பிறவி குணமாக இருக்கும். இயற்கையான முறையை மாற்றுவது சிறிது கடினம். அந்த மாட்டிற்கு நன்றாக தீவனம், பசுந்தீவனம் ஆகியவற்றை கொடுக்கவும். இவ்வாறு செய்தாலே நன்றாக சுரப்பு விடஆரம்பித்து விடும். சுரப்பிற்கு ஊசிபோடுவது மாடு வியாபாரம் செய்யும் வியாபாரி செய்யும் வேலையாகும். அந்த நேரத்தில் மாடு சுரப்பு விட்டுக்கொண்டு இருக்கும். அனால் அந்த ஊசியைமாட்டிற்கு பயன்படுத்தினால், அதன் கருப்பையை தாக்கி, பிறகு மாடு சினைபிடிக்காது, சுத்தமாக கெட்டு போய்விடும்.  </t>
  </si>
  <si>
    <t xml:space="preserve">வளும்படித்து எத்தனை மணிநேரம் கழித்து சினை ஊசிபோடவேண்டும்?இங்கெல்லாம் மூன்று நாட்கள் கழித்து கூட ஊசிபோடலாம் என்று கூறுகின்றார்கள். விளக்கம் அளிக்கவும். </t>
  </si>
  <si>
    <t>வளும்படித்து 8 மணிநேரத்திலிருந்து 12 மணிநேரத்திற்குள் சினை ஊசிபோட வேண்டும். காலையில் வளும்படித்தலை பார்த்தால் மாலையிலும், மாலையில் வளும்படித்தலை பார்த்தால் அடுத்த நாள் காலையிலும் சினை ஊசி போடவும்.</t>
  </si>
  <si>
    <t xml:space="preserve">Livestock care and management Practices </t>
  </si>
  <si>
    <t xml:space="preserve">கால்நடைகளுக்கு வீக்கம் என்ன காரணத்தினால் வரும்? </t>
  </si>
  <si>
    <t xml:space="preserve">வீக்கம் இரத்தக்கட்டால் வரும், அடிபட்டதால் வீக்கம் வரும் இவ்வாறு வீங்கினால் சுடுதண்ணீரால் ஒத்தடம் கொடுக்கலாம், கல் உப்பினை துணியில் கட்டி அதனை பொறுக்கும் அளவுக்கு சூடுபடுத்தி ஒத்தடம் கொடுத்தால் வீங்கியுள்ள இடத்தில் நீர் குறைந்து வீக்கம் குறையும். </t>
  </si>
  <si>
    <t xml:space="preserve">வாய்கோமாரி நோய் எதனால் வருகின்றது? </t>
  </si>
  <si>
    <t xml:space="preserve">கோமாரிநோய் என்பது வைரஸ் கிருமியால் வருகின்றது. கோமாரி என்பது ஒரு அம்மைநோய்தான் கோ. என்பது பசு மாரி என்பது அம்மன் என்ற பெயர் வைத்து நாம் இதனை கோமாரிநோய் என்று அழைத்து வருகின்றோம். இந்த நோய் வந்தால் வாயில் புண் வருவதோடல்லாமல், குடல்முழுவதும் புண் இருக்கும் எனவே மாடுகளால் சாப்பிடமுடியாது, இந்த நோய் வந்துவிட்டால் ஆங்கில மருத்துவத்தால் எதுவும் செய்ய முடியாது. எனவே வருவதற்கு முன்பாக தடுப்பூசி போட்டுக்கொள்ள வேண்டும். அல்லது பக்கத்தில் கோமாரி நோய் வந்துள்ளது என்று பேச்சு வாக்கில் அறிந்து கொண்டால் உங்கள் மாடுகளுக்கு தினமும் 100 மில்லி விளக்கெண்ணெய் கொடுத்துவாருங்கள். அப்படியே கோமாரிநோய் வந்துவிட்டால் கூட 5 பேயம்பழம், 100 மில்லி விளக்கெண்ணெய், சிரிது சீரகம் இவைகளை பிசைந்து தினமும்  காலை, மாலை என்று கொடுத்துவாருங்கள் இந்த நோய் குணமாகும். </t>
  </si>
  <si>
    <t>மாட்டிற்கு உண்ணி பிடித்திருந்தால் என்ன செய்ய வேண்டும்?</t>
  </si>
  <si>
    <t>சாதாரணமாக மாட்டின் மேல் உண்ணிகள் இருந்தால் அவை இரத்தத்தினை உறிஞ்சிவிடும் எனவே மாடுகள் இளைத்துவிட வாய்ப்புகள் உள்ளது. இதனை கட்டுப்படுத்த தற்போது மாத்திரைகள் வந்துள்ளன. பேன்டிகைன்ட் பிளஸ் (BANDYKIND PLUS), பெண்டிகைண்ட் பிளஸ் (FENDIKIND PLUS) இவற்றில் ஏதேனும் ஒரு மாத்திரையை மட்டும் வாங்கிவந்து வெல்லத்தில் அல்லது வாழைப்பழத்தில் வைத்து உள்ளுக்கு கொடுத்துவிடுங்கள். இந்த மாத்திரை உண்ணிகளையும் கட்டுப்படுத்தும், குடல்புழுக்களையும் கட்டப்படுத்தும். அடுத்தநாள் சோற்றுக்கற்றாழை கிடைத்தால் அதன் சோற்றினை எடுத்து மாட்டின்மேல் தடவி ஒரு மணி நேரம் கழித்து வைக்கோல் கொண்டு நன்கு தேய்த்து குளிப்பாட்டி வாருங்கள் இவ்வாறு இரண்டு, மூன்று நாட்கள் செய்தால் உண்ணிகள் விழுந்துவிடும். இந்த சோற்றுக்கற்றாழை சோற்றினை உள்ளுக்கும் கொடுக்கலாம் இது குடல்புழுவையும் நீக்கும், சினை பிடிக்கவும் உதவும்.</t>
  </si>
  <si>
    <t xml:space="preserve">கோழி கழிந்து கொண்டு சுருண்டு விழுந்து இறந்துவிடுகின்றது என்ன செய்வது? </t>
  </si>
  <si>
    <t xml:space="preserve">கோழிக்கு வெள்ளைக்கழிச்சல் நோய் காரணமாக இவ்வாறு நடக்கும், இந்த நோய் வராமல் தடுக்க நீங்கள் அரசு மருத்துவமனையில் சென்று தடுப்பூசி போட்டுக்கொள்ள வேண்டும். அப்படி இந்த நோய் வந்துவிட்டால் சாம்பார் வெங்காயத்தினை பொடியாக வெட்டி அதனை மோரில் ஊறவைத்து கோழிக்கு தீவனம் வைக்கும்போது போட்டுவிட்டால் அது கொத்தி தின்றுவிடும் இவ்வாறு சரியாகும் வரை போடுங்கள். </t>
  </si>
  <si>
    <t xml:space="preserve">மாட்டிற்கு கண்ணில் நீர் வடிந்துகொண்டே இருக்கின்றது என்ன செய்வது? </t>
  </si>
  <si>
    <t xml:space="preserve">கண்ணில் தண்ணீர் வந்தால் கொஞ்சம் வெது வெதுவென்று சுடுதண்ணீர் கொண்டு கண்ணினை கழுவிவிட்டு சுத்தமான துணியால் துடைத்துவிடவேண்டும். அதன் பிறகு அப்ளிகாப் என்ற டியூப் மருந்தினை வாங்கிவந்து கண்ணில் போடுங்கள் சரியாகிவிடும்.   </t>
  </si>
  <si>
    <t xml:space="preserve">மாட்டிற்கு வட்டை வட்டையாக புண் உள்ளது தோல் உரிந்து விழுகின்றது என்ன செய்வது? </t>
  </si>
  <si>
    <t xml:space="preserve">மாட்டிற்கு வட்டை வட்டையாக தோல் உரிந்து விழுந்தால் குடல்புழு பிரச்சனையால் மட்டுமே வருகின்றது எனவே நீங்கள், இதற்கு மஞ்சள், கொழுந்து வேப்பிலை, கல் உப்பு போன்றவைகளை மைய அரைத்து அதனை இந்த இடங்களில் தடவிவந்தால் சரியாகிவிடும். அல்லது ஹைமேக்ஸ் (HIMAX) என்ற களிம்பு உள்ளது இதனை வாங்கிவந்து தடவினாலும் இந்த காயங்கள் ஆறிவிடும். அல்லது ஆயுர் வேதத்தில் மத்தான் தைலம் என்ற ஒரு தைலம் உள்ளது இதனை வாங்கிவந்து மேலே தடவினாலும் இந்த காயங்கள் இரண்டு மூன்று நாட்களில் குணமாகும் இதனை மணிதர்களும் பயன்படுத்தலாம்.  குடல்புழு நீக்கத்திற்கு பேண்டிகைண்ட் (BANDYKIND) என்ற ஒரு மாத்திரை வாங்கி உள்ளுக்கு கொடுத்துவிடுங்கள். பிறகு மூன்று மாதத்திற்கு ஒரு முறை கட்டாயம் குடல்புழு நீக்கம் செய்ய வேண்டும்.  </t>
  </si>
  <si>
    <t xml:space="preserve">ஒரு வருடமாக என்மாடு சினை பிடிக்க வில்லை கண்ணில் 10 நாட்களாக நீர் வடிந்து கொண்டு இருக்கின்றது, என்ன செய்வது? </t>
  </si>
  <si>
    <t xml:space="preserve">சினை பிடிக்காததற்கு முதல் அடிப்படை காரணம் மாட்டின் உள்ளுக்குள் உள்ள குடல்புழு தான் எனவே இந்த குடல்புழு நீக்கத்திற்கு ஒரு மாத்திரை மட்டும் வாங்கிவந்து போட்டால் போதும், இவ்வாறு இரண்டு அல்லது மூன்று மாதத்திற்கு ஒரு முறை குடல்புழு நீக்க மாத்திரை பேண்டிகைண்ட் (BANDYKIND) ஒரு மாத்திரை மட்டும் கொடுக்க வேண்டும். பின்னர் தினமும் இரண்டு இரண்டு கோழி முட்டை ஓட்டுடன் ஒரு பதினைந்து நாட்களுக்கு உள்ளுக்கு கொடுக்க வேண்டும். கைப்பிடி அளவு தவிடு எடுத்து உடைத்து அதனை அப்படியே உள்ளுக்கு கொடுங்கள். அதன் பின்பு நான்கு நாட்களுக்கு இரண்டு கைப்பிடி அளவு கறிவேப்பிலை கொடுத்துவிட்டு பின்னர் சினைக்கு வரும்போது சினை ஊசி போடுங்கள் சினை பிடிக்கும். மாடு அமாவாசைக்கு,அமாவாசை வலும்புக்கு வரும் என்று ஒரு நம்பிக்கை இருந்தது. அப்படி இல்லை மாடு 18 நாட்களில் இருந்து 21 நாட்களில் வலும்புக்கு வரும், சினை ஊசி போட்டு 60 நாளில் கால்நடை மருத்துவரை அழைத்து மாடு சினையா இல்லையா என்று சோதித்துப்பார்த்துக்கொள்ள வேண்டும்.    </t>
  </si>
  <si>
    <t xml:space="preserve">மாட்டின் மேல் ஈக்கள் அதிகம் உள்ளது இதற்கு என்ன செய்வது? </t>
  </si>
  <si>
    <t>இந்த ஈக்களை கட்டுப்படுத்த பேண்டிகைண்ட் பிளஸ் (BANDYKIND PLUS) என்ற மாத்திரையை வாங்கி உள்ளுக்கு வாழைப்பழத்தில் அல்லது வெல்லத்தில் வைத்து கொடுத்துவிடுங்கள் பின்னர் சோற்றுக்கற்றாழை சோற்றினை மாட்டின் மேல் தடவி ஒரு மணி நேரம் கழித்து நன்கு வைக்கோல் கொண்டு தேய்த்து குளிப்பாட்டிவிடுங்கள். எக்காரணத்தினை கொண்டும் பணிநேரத்தில் மாட்டினை குளிப்பாட்ட வேண்டாம் வெயில் வந்தபிறகு குளிப்பாட்டுங்கள்.</t>
  </si>
  <si>
    <t>மழைக்காலத்தில் கால்கோமாரி வருகின்றது இதற்கு என்ன செய்வது?</t>
  </si>
  <si>
    <t xml:space="preserve">கோமாரி ஒரு வைரஸ்நோய் இது மழைக்காலத்தில் மற்றும் வெயில் காலத்தில் வரும், இந்த நோய் வருவதை தடுக்க கட்டாயம் அரசு தடுப்பூசி போடும்போது தடுப்பூசி போட்டுக்கொள்ள வேண்டும். இந்த நோய் வந்துவிட்டால் ஆங்கில மருத்துவத்தில் வைத்தியம் கிடையாது. ஆனால் நாட்டுவைத்தியமாக 5 பேயம்வாழைப்பழம்,100 மில்லி விளக்கெண்ணெய், சிரிது சீரகம் இவைகளை பிசைந்து தினமும்  காலை, மாலை என்று கொடுத்துவாருங்கள் இந்த நோய் குணமாகும். மேலும் கால் குளம்பில் உள்ள புண்கள் குணமாக மஞ்சள், கொழுந்து வேப்பிலை, கல் உப்பு போன்றவைகளை மைய அரைத்து அதனை குளம்பில் தடவிவந்தால் புண்கள் சரியாகிவிடும். </t>
  </si>
  <si>
    <t xml:space="preserve">வலும்படித்து எத்தனை நாள் கழித்து சினை ஊசி போடலாம்? </t>
  </si>
  <si>
    <t xml:space="preserve">காலையில் வலும்படித்தால் மாலையில் சினை ஊசி போடவேண்டும், மாலையில் வலும்படித்தால் அடுத்தநாள் காலையில் சினை ஊசி போடவேண்டும்.  தீவனம் எப்போதும் போல் சரியாக வைக்கலாம். அதுபோல் இரண்டு ஊசி போடவேண்டிய அவசியமில்லை இதில் அடிப்படை என்ன வென்றால் ஒரு மாடு சினை பிடிக்க ஒரு விந்தணு போதும் எத்தனை ஊசிபோட்டாலும் அதில் உள்ள இலட்சக்கணக்கான விந்தணுவில் ஒரு விந்தணு மட்டுமே கற்பபையில் கருவில் சேரும் எனவே ஒரு ஊசிபோட்டால் போதும். </t>
  </si>
  <si>
    <t>மாட்டிற்கு சினை ஊசி போட்டபிறகு கயிற்றை பிடித்து மேலே கட்டுகின்றனர் இது எதற்கு?</t>
  </si>
  <si>
    <t xml:space="preserve">சினை ஊசி போட்ட பிறகு சினை ஊற்றிக்கொள்கின்றது இது எதனால்? </t>
  </si>
  <si>
    <t xml:space="preserve">சரியாக சினை ஊசி போடவில்லை என்றால் சினை ஊற்றிக்கொள்ளும் எனவே சரியான மருத்துவர் மூலம் நீங்கள் சினை ஊசி போட்டால் கட்டாயம் சினை பிடிக்கும். </t>
  </si>
  <si>
    <t>சினை ஊசி இரண்டு இரண்டு ஊசி போடுகின்றனர் இது எதற்காக?</t>
  </si>
  <si>
    <t xml:space="preserve">வலும்படிக்கும் மாட்டிற்கு இரண்டு ஊசி போடவேண்டிய அவசியமில்லை இதில் அடிப்படை என்ன வென்றால் ஒரு மாடு சினை பிடிக்க ஒரு விந்தணு போதும் எத்தனை ஊசிபோட்டாலும் அதில் உள்ள இலட்சக்கணக்கான விந்தணுவில் ஒரு விந்தணு மட்டுமே கற்பபையில் கருவில் சேரும் எனவே ஒரு ஊசிபோட்டால் போதும். </t>
  </si>
  <si>
    <t>சினை ஊசி போட்டபிறகு என்ன என்ன தீவனம் வைக்கலாம்?</t>
  </si>
  <si>
    <t xml:space="preserve">சினை ஊசிபோட்ட பிறகு எப்போதும் போல் சாதாரணமாக நீங்கள் வைக்கும் தீவனத்தினை வைக்கலாம். பசும்புல் போடவேண்டும். </t>
  </si>
  <si>
    <t xml:space="preserve">சினை ஊசி போட முன்னதாக எந்த தீவனமும் வைக்க வேண்டாம், ஊசி போட்ட பிறகு தீவனம் வைக்க வேண்டும் என்று சொல்கின்றனர் இது உண்மையா? </t>
  </si>
  <si>
    <t xml:space="preserve">சினை ஊசிபோடுவதற்கும் தீவனத்திற்கும் எந்த சம்பந்தமும் இல்லை எனவே எப்போது வேண்டுமானாலும் தீவனம் வைக்கலாம். கரும்பு சோலையும் போடலாம். </t>
  </si>
  <si>
    <t xml:space="preserve">கன்று போட்ட மாட்டிற்கு என்ன தீவனம் கொடுக்கலாம்? </t>
  </si>
  <si>
    <t xml:space="preserve">பணிக்குடம் உடைந்த உடன் 20 நிமிடத்தில் கன்று வெளியில் வந்துவிடும், மாடு உறுப்பு போட்ட உடன் அதனை நன்கு குழிவெட்டி அதனை புதைத்துவிடவேண்டும். சில நேரங்களில் உறுப்பினை மாடு தின்றுவிட்டால் பால் உற்பத்தி குறையும். கன்று போட்ட மாட்டிற்கு கம்பு, வெல்லம் போன்றவை இடித்து வைக்கலாம். இது உள்ளுக்குள் இருக்கும் அழுக்கு வெளிவரவே வைக்கப்படுகின்றது. தற்போது இதற்கு மருந்து வந்துள்ளது அதனை வாங்கிவந்து வைத்துவிடலாம். ரிப்லாண்டா (REPLANTA) என்கின்ற 100 கிராம் பாக்கெட் மருந்தினை இரண்டு பாகமாக பிரித்து காலையில் ஒரு பாகமும், மாலையில் ஒரு பாகமும் என்று வெல்லத்தில் வைத்து உள்ளுக்கு கொடுத்துவிடலாம். பின்னர் கன்றின் தொப்புலை ஒரு இஞ்ச் விட்டு  சுத்தமான பிளேடால் வெட்டிவிட்டு அதனை முடிச்சு போட்டு  அதில் டிஞ்சர் அயோடின் (TINCHER IODINE) வைக்க வேண்டும். சில கன்றுகள் மூச்சி பேச்சு இல்லாமல் இருக்கும் இதனை காலை பிடித்து தலைகீழாக துாக்கிக்கொண்டு மார்பினை அமுக்கி தட்டினால் சரியாகும். </t>
  </si>
  <si>
    <t>ஆடு அரிசியை தின்று வயிறு உப்பி நடுக்கம் மாதிரி நடுங்கி மூச்சி வாங்கி இறந்துவிடுகின்றது என்ன செய்வது?</t>
  </si>
  <si>
    <t xml:space="preserve">இவ்வாறு ஆடு வயிறு உப்பி உள்ளதை சரி செய்ய டிம்பால் (TIMPOL)  என்ற மருந்தினை வாங்கிவந்து நான்கு பாகமாக பிரித்துக்கொண்டு ஒரு பாகம் காலையிலும், அடுத்த பாகம் மாலையிலும் என உள்ளுக்கு கொடுத்துவிடுங்கள் சரியாகிவிடும். அப்படி வயிறு உப்பியிருந்தால் பெருங்காயத்தினை நசுக்கி வெல்லத்தில் வைத்து கொடுத்துவிடுங்கள் சரியாகும். </t>
  </si>
  <si>
    <t xml:space="preserve">மாட்டிற்கு சாப்பாடு மீதமானதை வைப்பதால் வயிறு உப்பி விடுகின்றது இதனை எப்படி சரிசெய்வது? </t>
  </si>
  <si>
    <t xml:space="preserve">முதலாவது மீதமான உணவை மாட்டிற்கு வைக்க கூடாது. இந்த மீதமான உணவில் உருவாகும் அமிலத்தன்மை காரணமாக மாடுகளுக்கு வயிறு உப்பிவிடும்.  அப்படி மாட்டிற்கு  வயிறு உப்பிவிட்டால் அதனை  சரி செய்ய டிம்பால் (TIMPOL) என்ற 100 கிராம் பவுடர் மருந்தினை வாங்கிவந்து இரண்டாக பிரித்து காலையில் ஒரு பாகத்தினை வெல்லத்தில் கலந்தும், மாலையில் ஒரு பாகத்தினை வெல்லத்தில ்கலந்தும் உள்ளுக்கு கொடுத்துவிடுங்கள் சரியாகிவிடும். </t>
  </si>
  <si>
    <t xml:space="preserve">கோழிக்கு பேன் பிடித்துள்ளது வீடு முழுவதும் அது இருக்கின்றது இதற்கு என்ன செய்வது? </t>
  </si>
  <si>
    <t xml:space="preserve">சாதாரனமாக பழைய காலத்தில் எறுமுட்டை சாம்பல் கொட்டிவைத்தால் அந்த கோழி அதில் உட்கார்ந்து இறக்கையை அடிக்கும்போது கோழி பேண்கள் கொட்டிக்கொள்ளும் இதுவே சிறந்த மற்றும் எளிய முறையாகும். தற்போது இதனை கட்டுப்படுத்த மருந்து உள்ளது இதனை தெளித்தால் சரியாகும், ஆனால் இதனை மருத்துவரின் நேரடி பார்வையில் செய்வதே நல்லது. </t>
  </si>
  <si>
    <t xml:space="preserve">மாடு பால் கறந்து கொண்டு இருக்கும் போது மடி வீக்கமாக இருக்கின்றது இதற்கு என்ன செய்வது? </t>
  </si>
  <si>
    <t xml:space="preserve">மாட்டின் காம்பின் வழியாக மடிக்கு செல்லும் கிருமியால் இந்த மடி நோய் வருகின்றது இது ஒரு மோசமான நோய் இதற்கான காரணம் கட்டுத்தரை சுத்தமாக இல்லாததேயாகும். எனவே கட்டுத்தரையை சுத்தமாக வைத்திருக்க வேண்டும், கறப்பர் கட்டாயம் கையினை நன்கு சுத்தமாக கழுவிவிட்டு பால் கறக்க அனுமதிக்க வேண்டும். பால் கறப்பவர் கையில் நகம் இல்லாமல் இருக்க வேண்டும், கைவிரலை மடக்கி கறக்காமல் நேராக வைத்து கறக்க வேண்டும். பால் கறந்து முடித்த உடன் பால் காம்பில் துவாரம் அடைபட சிரிது நேரம் ஆகும் அப்படியே படுத்துவிட்டால் அந்த துவாரம் வழியாக கிருமிகள் உள்ளே சென்று பாதிப்பை ஏற்படுத்தும். எனவே பால் கறந்து முடித்தவுடன் தீவனம் வைத்தால் அதனை நின்று கொண்டே மாடு சாப்பிடும் அதற்குள் காம்பின் துவாரம் அடைபட்டுவிடும். அதன் பின் மாடு படுத்தாலும் பிரச்சனை இல்லை. காம்பில் இருந்து திரி திரியாக பால் வந்தாலோ அல்லது இரத்தமாக பால் வந்தாலோ பென்டிஸ்டிரின் (PENDISTRIN – SH) என்று ஒரு டியூப் மருந்து உள்ளது இதனை ஐந்து வாங்கி வந்து ஒரு நாளைக்கு ஒன்று என்று அந்த பாதிக்கப்பட்ட காம்பில் ஊசிபோன்று ஏற்றி மருந்தினை மெதுவாக மேலே ஏற்றிதடவிவிடவேண்டும். இவ்வாறு ஐந்து நாட்கள் செய்தால் பால் நன்றாக வரும். இந்த கெட்டுப்போன காம்பில் இருந்து பாலை கறந்து விட்டு இதனை செய்ய வேண்டும். பின்னர் நன்கு மடியினை கழுவிவிட்டும் இந்த வைத்தியத்தினை செய்ய வேண்டும்.  </t>
  </si>
  <si>
    <t xml:space="preserve">மாடு கன்று போட்டு பிறகு இரண்டு மூன்று மாதத்தில் கன்று இறந்து விடுகின்றது இதற்கு என்ன செய்வது? </t>
  </si>
  <si>
    <t xml:space="preserve">அதிகமாக குடல்புழு இருந்தால் இவ்வாறு கன்றுகள் இறக்க வாய்ப்புள்ளது எனவே குடல்புழு நீக்கத்திற்கு மாத்திரைகள் உள்ளன அவற்றை வாங்கிவந்து மாட்டிற்கு முதலில் கொடுத்துவிட வேண்டும். கன்று போட்ட பிறகு இரண்டு மாதத்தில் அல்பெண்டசால் (ALBENDAZOLE) மருந்தினை வாங்கிவந்து 15 மில்லி மட்டும் உள்ளுக்கு கொடுக்க வேண்டும். இவ்வாறு இரண்டு மாதத்திற்கு ஒரு முறை கட்டாயம் குடல் புழு நீக்கம் செய்ய வேண்டும். இதனை மருத்துவரின் ஆலோசனை பெற்றும் செய்யவேண்டும். </t>
  </si>
  <si>
    <t xml:space="preserve">மாடு கன்று போட்டு 8 மாதம் ஆகின்றது கற்பபை வெளியில் வந்தது அதனை மருத்துவர் தைத்து விட்டார் இன்னும் சினை பிடிக்க வில்லை என்ன செய்வது? </t>
  </si>
  <si>
    <t>இந்த மாட்டிற்கு குடல்புழு நீக்க மாத்திரை பேன்டிகைன்ட் – BANDYKIND ஒன்று மட்டும் கொடுக்க வேண்டும் பின்னர் இரண்டு கோழிமுட்டை உள்ளுக்கு ஓட்டுடன் 15 நாட்களுக்கு கொடுக்க வேண்டும், அதன் பின் இரண்டு  கைப்பிடி அளவு கறிவேப்பிலையை கொடுக்கவும் பின்னர் வலும்புக்கு வரும்போது சினை ஊசிபோடுங்கள் சினை பிடிக்கும்.</t>
  </si>
  <si>
    <t>Micro Irrigation in Paddy and Vegetable  Crops</t>
  </si>
  <si>
    <t xml:space="preserve">Drip irrication </t>
  </si>
  <si>
    <t>இந்த சொட்டுநீர் பாசணத்தின் பயன்கள் என்ன?</t>
  </si>
  <si>
    <t>Mr. Ramanan</t>
  </si>
  <si>
    <t>சொட்டு நீர் அமைத்துக்கொடுக்கும் போது உரங்களை கரைத்து நீர் பாசனத்துடன் சேர்த்து வழங்குவதற்கான அமைப்பையும் இணைத்து வழங்கப்படும். மேலும் எவ்வளவு வேகமாக பாயும் என்பதை வால்வு மூலமும், எவ்வளவு வேகத்தில் செல்கிறது என்பதை பிரசர் மூலமும் தெரிந்து கொள்ளலாம். ஒரு ஏக்கருக்கு எவ்வளவு வேகத்தில் செல்ல வேண்டும் என்பதையும், இரண்டு ஏக்கருக்கு எவ்வளவு செல்ல வேண்டும் என்பதையும் பிரசர் மானியில் தெரிந்து விடும். அதற்கு தகுந்தாற்போல் வால்வுகளை அமைத்து தருகிறோம். உங்கள் மோட்டரில் இருந்து வருவதை ஒரு மணி நேரத்தில் எவ்வளவு பாயும் என்பதை பிரசர் மானியில் இருந்தே தெரிந்துக்கொண்டு ஒவ்வொரு வால்வுயையும் திறந்து விடுங்கள் என சொல்வார்கள். இரண்டு ஏக்கரில் ஒரு வால்வு மூலம் ஒரு மணி நேரமும், அடுத்த ஒரு மணி நேரத்தில் அடுத்த வால்வு மூலம் அடுத்த ஒரு ஏக்கர் பாயும். இரண்டையும் ஒரே நேரத்தில் திறந்து விடக்கூடாது. அதைப்போலவே ஒரு சில விவசாயிகள் இரண்டு மணி நேரம் தானே பாய்ச்சச்சொன்னார்கள். நாம் ஏன் இரண்டு வால்வுகளையும் திறந்து விட்டு மூன்று மணி நேரம் பாய்ச்சக்கூடாது என்று கேட்பார்கள். இவ்வாறு செய்யும் போது அனைத்து பகுதிக்கும் சரி சமமான விகிதத்தில் நீர் செல்லாது. ஆகையால் சொட்டுநீர் பாசனம் அமைத்துதரும் போது சொல்லும் அறிவுரைகளை கடைப்பிடிக்க வேண்டும். சொட்டு நீர் பாசனத்தை பயன்படுத்தினால் சராசரியாக கிடைக்கும் மகசூலை விட மகசூல் அதிகரிக்கும். ஆட்கள் பற்றாக்குறையை சமாளிக்கலாம். குறைவான நீரில் அதிக பரப்பளவில் விவசாயம் செய்யலாம்.</t>
  </si>
  <si>
    <t xml:space="preserve">சொட்டுநீர் பாசணம் நெல் பயிருக்கு எப்படி செய்ய முடியும் என்று சொல்லவும்? </t>
  </si>
  <si>
    <t>அனைத்து பயிர்களும் சொட்டு நீர் பாசன முறையினை மேற்கொள்ளலாம். நெற்பயிரில் சொட்டு நீர் பாசன குழாயில் மூன்றடிக்கு ஒரு துளை என்ற வகையில் அமைந்திருக்கும். உயர அளவில் 75 செமீ உயரத்தில் அமைந்திருக்கும். முதன் முதலாக தமிழ்நாடு வேளாண் பல்கலைக்கழகம் மாதிரி சொட்டு நீர் பாசன முறையினை நெற்பயிருக்கு செய்து காண்பித்தார்கள். அதன் பிறகு விவசாயிகளுக்கு மாதிரி பண்ணைகளில் செய்து காண்பித்தார்கள். தற்போதுதான் விவசாயிகளுக்கு நடைமுறைக்கு கொண்டு வந்து இருக்கிறார்கள்.</t>
  </si>
  <si>
    <t xml:space="preserve">மூலாம்பழம் சாகுபடி செய்ய முடிவு செய்து சொட்டுநீர் பாசணம் செய்யலாம் என்று நினைக்கின்றேன் எனவே மானியம் பற்றி சரியான தகவல் வேண்டும். </t>
  </si>
  <si>
    <t xml:space="preserve">முலாம் பழ செடி நடவு செய்பவர்களுக்கு கரிம சத்துகள் இருக்க வேண்டும். போதுமான சத்துகள் கொடுக்கப்பட வேண்டும். ஒரு கிலோ எருவுக்கு நான்கு லிட்டர் தண்ணீர் தேவைப்படும். முதல் ஐந்து இலை வரை தண்ணீர் பாய்ச்சக்கூடாது. பதினான்கு இலை வந்தவுடன் தான் பூ பூக்க வேண்டும். அப்போது தான் காய் நல்ல முறையில் அதிக எடையுடன் வரும். </t>
  </si>
  <si>
    <t xml:space="preserve">கால்சென்ட் மட்டும் சொட்டுநீர் பாசணம் போட எவ்வளவு செலவாகும் மற்றும் அரசு மானியம் சொட்டுநீர் பாசணத்திற்கு சரியாக எவ்வளவு கிடைக்கும்? </t>
  </si>
  <si>
    <t xml:space="preserve">உங்களுக்கு சொட்டு நீர் பாசன வசதியை ஏற்படுத்தி தருகிறோம் என்று நிறுவனம் அணுகும் போது எவ்வளவு  செலவாகும் என்று திட்டமிட்டு தருவார்கள். இதில் 10% கூடுதல் தொகையையும் சேர்த்துக்கொடுப்பார்கள். இதற்கு காரணம் சில சமயங்களில் எதிர்பாராத விதமாக செலவு கூட செல்லலாம். வயலில் சொட்டு நீர் பாசன முறையினை செய்யும் போது மீதமுள்ள பொருட்களை நிறுவனம் எடுத்துக்கொண்டு அதற்கான தொகையினை தந்து விடுவார்கள். தமிழ்நாடு அரசு சிறு மற்றும் குறு விவசாயிகள் ஐந்து ஏக்கர் நிலம் வைத்திருந்தால் 100% வரை மானியம் வழங்குகிறது. அதற்கு மேல் நிலம் வைத்திருந்தால் 75% வரை மானியம் வழங்கப்படுகிறது. அதாவது ஐந்து ஏக்கருக்கு குறைவாக வைத்திருக்கும் விவசாயிகள் சொட்டு நீர் பாசன முறையினை பயன்படுத்தும் போது 100% மானியமாக 438500 ரூபாய் அரசு மானியமாக வழங்குகிறது. இதில் நீங்கள் ஒரு ஏக்கருக்கும் போட்டுக்கொள்ளலாம். இதில் கரும்பு, வாழை, காய்கறி பயிருக்கு சரியானதாக இருக்கும். இதுவே மர வகைகளாக தென்னை, மா போன்றவைகளுக்கு இரண்டு ஏக்கர் வரை செய்யலாம். மீதமுள்ள பயிர்களுக்கு செய்ய உங்களுக்கு 75% மானியம் வழங்கப்படும். அதாவது இரண்டரை ஏக்கருக்கு சொட்டு நீர்பாசண கருவிகள் அமைக்கும் போது 86000 ரூபாயில் 75% வழங்குவார்கள். ஆனால் சொட்டு நீர்பாசணம் அமைக்க ஒரு லட்ச ரூபாய் செலவு பிடிக்கும். இந்த திட்டத்தில் பயன்பெற வேண்டுமானால் சிட்டா அடங்கல் வரைப்படம், ரேசன் கார்டு நகல், இரண்டு புகைப்படம் போன்றவற்றை கொடுக்க வேண்டும். சிறு குறு விவசாயி என்பதற்கான சான்றிதழையும் வாங்கி வைத்துக்கொள்ள வேண்டும். இதன் மூலம் 100% மானியத்திலும் பயன் பெறலாம், 75% மானியத்திலும் பயன்பெறலாம். பெருவிவசாயிகளுக்கு 75% மானியத்தில் மட்டும் பயன்பெற முடியும். மேலும் என்ன பயிர் செய்யப்போகிறீர்கள் என்ற தகவலையும் கொடுக்க வேண்டும். விண்ணப்பம் கொடுக்க வேண்டும். எவ்வளவு ஏக்கர் சொட்டு நீர் பாசனத்தை அமைக்க போகிறீர்கள் என்பதற்கான விபரம் மற்றும் செலவில் அரசு செலுத்த வேண்டிய தொகைக்கு கூடுதலாக உள்ள தொகையை செலுத்த வேண்டும். </t>
  </si>
  <si>
    <t>நான்கு ஏக்கர் சாகுபடி செய்ய சொட்டுநீர் பாசணம் அமைக்க 100 சதமானியம் பெற சான்றிதழ்கள் வாங்கி வந்து கொடுக்க வேண்டுமா?</t>
  </si>
  <si>
    <t xml:space="preserve">இந்த திட்டத்தில் பயன்பெற வேண்டுமானால் சிட்டா அடங்கல் வரைப்படம், ரேசன் கார்டு நகல், இரண்டு புகைப்படம் போன்றவற்றை கொடுக்க வேண்டும். சிறு குறு விவசாயி என்பதற்கான சான்றிதழையும் வாங்கி வைத்துக்கொள்ள வேண்டும். இதன் மூலம் 100% மானியத்திலும் பயன் பெறலாம், 75% மானியத்திலும் பயன்பெறலாம். பெருவிவசாயிகளுக்கு 75% மானியத்தில் மட்டும் பயன்பெற முடியும். மேலும் என்ன பயிர் செய்யப்போகிறீர்கள் என்ற தகவலையும் கொடுக்க வேண்டும். விண்ணப்பம் கொடுக்க வேண்டும். எவ்வளவு ஏக்கர் சொட்டு நீர் பாசனத்தை அமைக்க போகிறீர்கள் என்பதற்கான விபரம் மற்றும் செலவில் அரசு செலுத்த வேண்டிய தொகைக்கு கூடுதலாக உள்ள தொகையை செலுத்த வேண்டும். </t>
  </si>
  <si>
    <t xml:space="preserve">இந்த சொட்டுநீர் பாசணம் செய்ய யாரை அனுகவேண்டும்? </t>
  </si>
  <si>
    <t xml:space="preserve">தமிழ்நாட்டில் வேளாண் பொறியியல் துறையும், தோட்டக்கலை துறையும், வேளாண் துறை, தமிழ்நாடு வேளாண் பல்கலைக்கழகத்தின் வோளாண்மை அறிவியல் நிலையங்கள் மூலமாகவும் செயல்படுத்துகிறார்கள். அதாவது நான்கு துறைகளின் மூலமாக செயல்படுத்துகிறார்கள். இதில் எதில் வேண்டுமானாலும் நீங்கள் விண்ணப்பித்து பயன்பெறலாம். இதில் எதில் செய்தாலும் அரசு மானியம் ஒரே அளவு தான். அரசின் ஏதேனும் ஒரு திட்டத்தின் கீழ் செயல்படுத்தினால் உரம், விதைகள் போன்றவையும்  மானியத்தில் கொடுப்பார்கள். </t>
  </si>
  <si>
    <t xml:space="preserve">சவுர் நீர் போன்ற தண்ணீரீல் சொட்டுநீர் பாசணம் செய்யலாமா? </t>
  </si>
  <si>
    <t>சொட்டு நீர் பாசன குழாய் அமைப்பதற்கு முன் தண்ணீரை சோதனை செய்து பார்க்க வேண்டும். தண்ணீரின் தரம் மிகவும் முக்கியம். சில வகை நீரில் இரும்பு இருந்தால் பழுப்பு நிறமாக படியும். இப்படி படியும் தண்ணீராக இருக்கும் பட்சத்தில் சொட்டு நீர் பாசணம் அமைப்பதற்கு தகுதியில்லை என்று எடுத்துக்கொள்ளலாம். ஒரு வேளை நீங்கள் சொட்டுநீர் பாசணம் அமைத்தால் மூன்று மாதத்தில் சொட்டு நீர் குழாயை சுற்றி வைத்து விட வேண்டியது தான். இன்னும் சில வகை நீரில் உப்பு படிமானம் அதிகமாக இருக்கும்.  ஆகையால் முதலில் தண்ணீரை சோதனை செய்ய வேண்டும். அதன் பின்பு தான் சொட்டு நீர் பாசன முறையினை அமைக்க வேண்டும். உப்பு அதிகமாக இருந்தால் அதற்கு தகுந்தாற்போல் சொட்டு நீர் பாசன முறையினை மேற்கொள்ள வேண்டும்.</t>
  </si>
  <si>
    <t>சொட்டுநீர் பாசணம் செய்ய  மண் பரிசோதனை செய்ய வேண்டுமா?</t>
  </si>
  <si>
    <t xml:space="preserve">சொட்டு நீர் பாசனத்தை அமைப்பதற்கு முன் நீர் பரிசோதனையும், மண் பரிசோதனையும் கட்டாயம் செய்ய வேண்டும். இவ்வாறு பரிசோதனை செய்து சொட்டுநீர் பாசணம் அமைக்கும்போது பிரச்சனைகளை தவிர்க்கலாம்.  </t>
  </si>
  <si>
    <t xml:space="preserve">நெல்லுக்கு எப்படி சொட்டுநீர் பாசண பைப் போடப்படும்? </t>
  </si>
  <si>
    <t xml:space="preserve">நெல்லுக்கு காய்ச்சலும், பாய்ச்சலும் என்ற வகையில் தண்ணீர் மேலாண்மை செய்ய பரிந்துரைக்கின்றார்கள். எனவே நெற்பயிரில் சொட்டு நீர் பாசன குழாயில் அதிக அளவு சொட்டுநீர் குழாய்களை பயன்படுத்துகின்றோம், உயர அளவில் 75 செமீ உயரத்தில் அமைந்திருக்கும். எவ்வளவு தேவையோ அந்த அளவு நீர் மற்றும் உரங்கள் கொடுக்க முடிகின்றது. சோதனையில் நல்ல விளைச்சலும் கிடைத்துள்ளது. </t>
  </si>
  <si>
    <t xml:space="preserve">சொட்டுநீர் பாசன வயலை எங்களை கூட்டிச்சென்று காட்டுவீர்களா? </t>
  </si>
  <si>
    <t>அனைத்து நெல் விவசாயிகளுனம் கேட்டுக்கொண்டால் கண்டிப்பாக கூட்டிசென்று கான்பிப்போம். தற்போது சொட்டுநீர் பாசண வயல் அறுவடை முடிந்துவிட்டது அடுத்து அமைத்துவிட்டு சொல்கின்றோம். அப்போது பார்க்கலாம்.</t>
  </si>
  <si>
    <t>மரவள்ளி பயிருக்கு சொட்டுநீர் பாசணம் போடமுடியுமா?</t>
  </si>
  <si>
    <t>அனைத்து பயிர்களுக்கும் சொட்டுநீர் பாசணம் அமைக்கலாம். மரவள்ளிக்கும் சொட்டுநீர் பாசணம் அமைக்க முடியும். விவசாயிகள் மரவள்ளியில் சொட்டுநீர் பாசணம் மேலேயே அமைத்து கொடுத்தோம் நல்ல விளைச்சலையும் எடுத்துள்ளனர்.</t>
  </si>
  <si>
    <t>மா பயிர் குறைந்த இடைவெளயில் போட்டுள்ளதாக கூறீனீர்கள் அதன் காய்ப்புத்திறன் எப்படி உள்ளது?</t>
  </si>
  <si>
    <t xml:space="preserve">மாமரம் முன்பு இருபது அடிகளுக்கு ஒரு மரம் என்ற வகையில் பயிர் செய்து வந்தார்கள். இப்போது அடர் நடவு முறையில் பத்து அடிக்கு ஒரு மரம் என்ற வகையில் பயிர் செய்கிறார்கள். Ultra High Density Planting in Mango மா அடர் நடவு முறையில் செய்யும் போது இரண்டு வருடங்களில் நீங்கள் செய்த செலவு அனைத்தையும் நல்ல மகசூலில் எடுத்து விட முடியும். அங்கு மா மகசூல் அதிகமாக இருப்பதை நாங்கள் கண் கூடாக பார்த்து வருகின்றோம். சொட்டு நீர் பாசன முறையில் நல்ல மகசூல் எடுத்து வருகிறார்கள். மேலும் ஒரு திட்டத்தில் எங்கள் நிறுவனம் உடுமலைபேட்டை பகுதியில் இரண்டாயிரம் ஏக்கர் பரப்பளவில் மாமரம் என்னென்ன ரகங்கள் இருக்கிறதோ அத்தனை வகைகளையும் நடவு செய்திருக்கிறார்கள். இதன் முக்கிய நோக்கம் விவசாயிகளுக்கு பயிற்சியளிப்பதும் ஆகும். </t>
  </si>
  <si>
    <t xml:space="preserve">குறைந்த வயதில் காய்க்கும் மா கன்று எங்கு கிடைக்கும் அங்கு சென்று பார்க்க முடியுமா? பயிற்சிகளும் கொடுப்பார்களா? </t>
  </si>
  <si>
    <t>விஞ்ஞானிகள் 150 இலைக்கு ஒரு காய் என்ற அளவில் காய்க்க வேண்டும் என்பதை கண்டுப்பிடித்து அதற்கு தகுந்தாற்போல் ரகத்தை உருவாக்கி இருக்கிறார்கள். மாமரம் வைக்க தயாராக இருந்தால் அவர்களே மா செடி கொடுத்தும், நேரடியாக வந்து எவ்வளவு இடைவெளியில் வைக்க வேண்டும், எந்த திசையில் வைக்க வேண்டும் என்பது போன்ற விளக்கங்களை கொடுத்து விடுவார்கள். இவர்கள் எத்தனை நாளுக்கு ஒரு முறை நீர் பாசனம் செய்ய வேண்டும், எவ்வளவு உரம் வைக்க வேண்டும், எவ்வாறு செடிகளை வெட்டி விட வேண்டும் என்பதை எல்லாம் சொல்லிக்கொடுப்பார்கள்.</t>
  </si>
  <si>
    <t xml:space="preserve">மாமரம் உயரம் அதிகமாக போனால் தான் அதிகளவில் காய்காய்க்கும். ஆனால் உயரம் குறைவாக உள்ள மரத்தை அடர்நடவு முறையில் நடவு செய்ய சொல்வது எந்த வகையில் நல்லது? </t>
  </si>
  <si>
    <t>மரம் வளர்ந்து மண்ணில் உள்ள சத்துகளை எல்லாம் எடுத்துக்கொண்டு பின்னர்தான் காய்காய்க்கும். மேலும் காய்ப்பதற்கும் அதிக அளவு காலம் எடுத்துக்கொள்ளும். ஆனால் விஞ்ஞானிகள் 150 இலைக்கு ஒரு காய் என்ற அளவில் காய்க்க வேண்டும் என்பதை கண்டுப்பிடித்து அதற்கு தகுந்தாற்போல் ரகத்தை உருவாக்கி இருக்கிறார்கள். எனவே இதனை குறைந்த அளவு இடைவெளியில் நடவு செய்து அதிக அளவு மகசூலை எடுக்க முடிகின்றது.</t>
  </si>
  <si>
    <t>நெல்லுக்கு பூக்கும் பருவத்தில் அதிக நீர் தேவைப்படும் என்று கூறுவார்கள் அப்போது எப்படி பாசணம் செய்வது?</t>
  </si>
  <si>
    <t xml:space="preserve">சொட்டுநீர் பாசனமுறையில் கம்பெனியில் இருந்து யூரியா, பொட்டாஷ் மட்டும் உரம் அளிக்க பரிந்துரைக்கின்றோம், மேலும் மற்ற கரையும் உரங்களை அளிக்கலாம். நீர் பூக்கும் பருவத்தில் தினமும் குறிப்பிட்ட நேரத்தில் அளிக்கப்படுவதால் இந்த நீர்தேவை சரியாக கிடைக்கச்செய்ய முடிகின்றது. </t>
  </si>
  <si>
    <t>நீரில் கரையக்கூடிய உரங்கள் எப்படி சொட்டுநீர் பாசணத்தில் அளிக்க வேண்டும்?</t>
  </si>
  <si>
    <t xml:space="preserve">நீரில் கரையும் உரங்களை அளிப்பதற்கு நாங்கள் சொட்டுநீர் பாசணம் அமைத்து கொடுக்கும்போதே அமைத்து தருவோம் அதில் எவ்வளவு அளிக்க வேண்டும் என்றும் நாங்கள் அட்டவனையும் பயிருக்கு பயிர் அளித்து அதன் செயல்பாடுகளுக்கான பயிற்சியும் அளிப்போம். நீங்கள் வயலில் நேரிடையாக சென்று கொடுக்கவேண்டியது இல்லை. தண்ணீரில் கரைத்து விட்டால் போதும். குறைவான அளவு பயிருக்கு தேவையான அளவு கொடுத்தால் போதும். </t>
  </si>
  <si>
    <t xml:space="preserve">பொட்டாஷ், யூரியா போடுவதால் மனிதருக்கு ஏதாவது பிரச்சனை வருமா? </t>
  </si>
  <si>
    <t xml:space="preserve">இந்த உரங்கள் போடுவதால் எந்த பாதிப்பும் மனிதருக்கு ஏற்படாது ஏன் என்றால் இந்த உரங்கள் பயிருக்கான உணவு மட்டுமே இதனால் அந்த பயிர் மூலம் கிடைக்கும் பொருட்களை மட்டுமே நாம் உணவில் சேர்ப்பதால் எந்த பிரச்சனையும் வராது. </t>
  </si>
  <si>
    <t xml:space="preserve">பாண்டிச்சேரியில் சொட்டுநீர் பாசணம் செய்வதாக இருந்தால் எவ்வளவு மானியம் உள்ளது? </t>
  </si>
  <si>
    <t xml:space="preserve">பாண்டிச்சேரி அரசு சொட்டு நீர் பாசன முறைக்கு 100% மானியம் வழங்கியது அதாவது நீங்கள் சொட்டு நீர் பாசன முறைக்கு வாங்கும் பொருட்களுக்கு 100% மானியம் வழங்கப்படுகிறது. உங்களுக்கு தேவையான பொருட்களை ஏற்றிக்கொண்டு வருவதற்கு ஆகும் போக்குவரத்து செலவினத்திற்கும், சொட்டு நீர் பாசன குழாய்களை பதித்து தரும் பணிக்கும் மானியம் கிடையாது. ஒரு லட்ச ரூபாய் வரை மானியம் வழங்கப்படும் என்றால் அதற்கு மேல் செலவாகும் தொகையினை நீங்கள் செலுத்த வேண்டும். பாண்டிச்சேரியில் அரசு ஒரு ஹெக்டேருக்கு ஒரு லட்ச ரூபாய் வரை மானியம் வழங்குகிறது. தற்போது  அரசு இதனை நிறுத்தி வைத்துள்ளது இன்னும் அரசு ஆணை வரவில்லை. அரசு ஆணை வெளியாகும் போது இன்னும் மானியம் அதிகரிக்க வாய்ப்புள்ளது.  </t>
  </si>
  <si>
    <t>சொட்டுநீர் பாசணத்திற்கு வாங்கிய பொருட்களில் மீதமானவைகளை அவர்களே எடுத்துக்கொள்வார்களா?</t>
  </si>
  <si>
    <t xml:space="preserve">வயலில் சொட்டு நீர் பாசன முறையினை செய்யும் போது நீங்கள் கேட்டுக்கொண்டால் மீதமுள்ள பொருட்களை சொட்டு நீர் பாசணம் அமைக்கும் நிறுவனம் எடுத்துக்கொண்டு அதற்கான தொகையினை தந்து விடுவார்கள். </t>
  </si>
  <si>
    <t xml:space="preserve">சொட்டுநீர் பாசணத்தில் 24மணி நேரமும் நீர் அளிக்க வேண்டுமா?  </t>
  </si>
  <si>
    <t>ஒவ்வொரு பயிருக்கும் எவ்வளவு தண்ணீர் தேவைப்படும் என்கிற அளவு இருக்கிறது. அதற்கு தகுந்தாற்போல் தண்ணீர் கொடுத்தால் போதும். ஒவ்வொரு பயிருக்கும் எவ்வளவு தண்ணீர் தேவை என்பதை பட்டியல் உள்ளது அதனை நாங்கள் சொட்டுநீர் பாசணம் அமைக்கும் போது கொடுத்து விடுவார்கள். வால்வு அமைத்து கொடுப்பார்கள் அதன் மூலம் சரியான அளவில் தண்ணீர் பயிர்களுக்கு கொடுக்கலாம். எனவே இந்த சொட்டுநீர் பாசணத்தில் 24 மணி நேரமும் தண்ணீர் விட வேண்டும் என்பதெல்லாம் கிடையாது.</t>
  </si>
  <si>
    <t xml:space="preserve">மண் பரிசோதனை செய்கின்றோம் அல்லவா அதில் இந்த மண்ணுக்கு இந்த விதைதான் போடவேண்டும் என்ற முறை ஏதாவது உள்ளதா? </t>
  </si>
  <si>
    <t>மண் பரிசோதனை எந்த பயிர் வைக்க உள்ளோமோ அந்த பயிருக்கு தேவையான உரங்கள் கொடுப்பதற்காகத்தான் செய்கின்றோம். மண்ணில் என்ன சத்து உள்ளது. மேலும் நாம் பயிர் செய்ய உள்ள பயிருக்கு எவ்வளவு உரங்கள் அளிக்க வேண்டும் என்று அறிந்து சரியான அளவு உரங்கள் இடுவதற்குதான் மண் பரிசோதனை செய்கின்றோம். இந்த விதைதான் போட வேண்டும் என்று மண் பரிசோதனையில் சொல்வது கிடையாது.</t>
  </si>
  <si>
    <t>மகசூலும் அதிகரிக்கும் மற்றும் தண்ணீர் குறையும் என்கின்றீர்கள் நாங்கள் தண்ணீரை எடுக்க வில்லை என்றால் அந்த தண்ணீர் அப்படியே இருக்குமா?</t>
  </si>
  <si>
    <t>தண்ணீர் அடியில் இருந்து நாம் எடுக்க எடுக்கவே அது குறையவேசெய்யும், நமது பகுதியில் நீர் நிலைகள் அழிந்து வருகின்றன. நீர் தேக்கங்களால் நீர் பகுதி பூமியில் ஊடுருவி எல்லோருக்கும் கிடைத்தது. ஆனால் இப்போது நீர் தேக்கங்கள் அழிந்து வருகின்றன. எனவே தண்ணீர் குறையும் வாய்ப்புகள் அதிகம் உள்ளது.</t>
  </si>
  <si>
    <t xml:space="preserve">உளுந்துார்பேட்டையில் சொட்டுநீர்பாசணம் பற்றி ஒரு கண்காட்சி வைத்திருந்தனர் இதில் தண்ணீரின் அவசியம் பற்றி மிகவும் சிறப்பாக வைத்திருந்தனர்? </t>
  </si>
  <si>
    <t>அதாவது இதற்காகத்தான் நாம் தண்ணீரை தண்ணீர் தங்கம் என்று சொல்கின்றோம். எனவே தண்ணீரை சேமிக்கவேண்டியது மிகவும் அவசியம்.</t>
  </si>
  <si>
    <t>கரும்புக்கு சொட்டு நீர் போடும் அதிக விளைச்சல் கிடைத்தாலும் நிறைய வீணாகிறது. இதனை எப்படி கட்டுப்படுத்துவது?</t>
  </si>
  <si>
    <t xml:space="preserve">கரும்பு பயிருக்கு ஐந்து அடிக்கு ஒரு கால் இருக்கும் வகையில் பார்த்துக்கொள்ள வேண்டும். இப்படி அமைக்கும் போது வெட்டும் போது ஏற்படும் வீணாவதை தடுக்க முடியும். கரும்பு பயிருக்கு சொட்டு நீர் போடும் போது குறைந்தது மூன்று ஆண்டுகளுக்கு பயன்படுத்தும் வகையில் இருக்க வேண்டும். கரும்பு பயிருக்கு சொட்டு நீர் போடும் போது கடைசி நேரத்தில் வந்து சொட்டு நீர் போட வேன்டும் என்று இறங்காமல் ஒரு மாதத்திற்கு முன்னதாகவே அதற்கான பணிகளை ஆரம்பித்து விட வேண்டும். மண்ணின் கீழ் பகுதியில் சொட்டு நீர் குழாயினை பாதிக்க வேண்டும் என்றால் முக்கால் அடிக்கு கீழ் பகுதியில் அமைக்க வேண்டும். இதற்கு தகுந்தாற்போல் உழவு ஓட்ட வேண்டும். சொட்டு நீர் அமைத்துக்கொடுக்கும் நிறுவனத்திற்கு தகுந்தாற்போல் நிலத்தை சரி செய்து தர வேண்டும். கரும்பில் சொட்டு நீர் பாசன முறையில் அடைப்பு தான் முக்கிய பிரச்சனையாக இருக்கிறது. அதனை ஹைட்ரோகுளோரிக் அமிலத்தைக்கொண்டு தூய்மைப்படுத்தி விடலாம். </t>
  </si>
  <si>
    <t>சொட்டு நீர் பாசனம் அமைத்துக்கொடுப்பதாக சொல்லி இரண்டரை மாதமாகிறது. ஆனால் செய்து கொடுக்கவில்லை. இதற்கு என்ன காரணம்?</t>
  </si>
  <si>
    <t xml:space="preserve">இது நிறுவனத்திற்கு நிறுவனம் மாறுபடும். ஏற்கனவே அந்த நிறுவனம் மற்றவர்களுக்கு எவ்வளவு காலத்தில் செய்துக்கொடுத்திருக்கிறது என்பதையும் பார்த்துக்கொள்ளுங்கள். எங்கள் நிறுவனம் அனைத்தையும் ஆய்வு செய்தே செய்யும் நாங்கள் கண்டிப்பாக இவ்வாறு காலதாமதம் செய்யமாட்டோம். </t>
  </si>
  <si>
    <t>100% மானியம் என்று சொல்கிறார்கள். ஆனால் இறுதியில் எங்களிடமிருந்து பணத்தை பெற்றுக்கொள்கிறார்கள். இதற்கு என்ன காரணம்?</t>
  </si>
  <si>
    <t>100% என்பது ஒரு ஏக்கருக்கு இவ்வளவு தொகை என அரசு நிர்ணயித்து இருக்கிறது. அந்த தொகைக்கு அதிகமாக செல்லும் போது அதனை விவசாயிகள் செலுத்த வேண்டி இருக்கும். ஆரம்பத்திலேயே நிறுவனம் வழங்கும் திட்டமதிப்பீட்டை தெளிவாக படித்து பார்த்து தெரிந்துக்கொள்ளுங்கள்.  தோட்டக்கலை துறை அல்லது வேளாண்துறை மூலம் சொட்டு நீர் போடும் போது நிறுவனம் ஏமாற்றி செல்ல முடியாது. ஒரு வருடத்தில் இத்தனை தடவை வந்து சோதனை செய்ய வேண்டும்  என்று கூறி இருப்பார்கள். அதன்படி அவர்கள் வந்து சோதனை செய்யவில்லை என்றால் நீங்கள் மாவட்ட ஆட்சி தலைவரிடமே முறையிடலாம்.</t>
  </si>
  <si>
    <t xml:space="preserve">மா மற்றும் நெல் சொட்டுநீர் பாசணம் செய்யும் இடத்தினை கொண்டு சென்று காண்பித்தால் நன்றாக இருக்கும்? </t>
  </si>
  <si>
    <t>உடுமலைப்பேட்டையில் உள்ள அந்த இடத்திற்கு செல்ல நீங்கள் விரும்பினால் எவ்வளவு விவசாயிகள் இந்த இடத்தினை பார்க்க விரும்புகின்றீர்கள் என்று சொல்லுங்கள் அதற்கான ஏற்பாடுகளை நாங்கள் செய்கின்றோம்.</t>
  </si>
  <si>
    <t>Guidelines for Higher Secondary Board Public exam preparation in Mathematics</t>
  </si>
  <si>
    <t xml:space="preserve">12th Maths </t>
  </si>
  <si>
    <t xml:space="preserve">12th Maths Examination Guidelines </t>
  </si>
  <si>
    <t>கணிதப்பாடத்தின் கேள்வித்தாள் அமைப்பு எவ்வாறு இருக்கும் என்பதைப்பற்றி கூறவும்?</t>
  </si>
  <si>
    <t>கணிதப்பாடத்தில் கேள்வித்தாள் மூன்று பிரிவுகளாக பிரிக்கப்பட்டிருக்கும். அவை Section-A, Section-B, Section-C  ஆகியவை ஆகும்.  Section-A வில் 1 மதிப்பெண் வினாக்கள் மட்டுமே கொடுக்கப்பட்டிருக்கும்.  1 முதல் 40 வினாக்கள் இருக்கும். அதில் ஒரு கேள்விக்கு 4 தேர்வுகள் இருக்கும்.  புத்தகத்தில் 2 Volume கள் இருக்கும்.  முதல் Volume இல் 4 Chapter கள் இருக்கும். இரண்டாவது Volume இல் 6 Chapter கள் இருக்கும். எனவே முதல் Volume இல் இருந்து 18 கேள்விகளும், இரண்டாவது Volume இல் இருந்து 22 கேள்விகளும்  கேட்கப்படும். புத்தகத்தின் பிற்பகுதியில் உள்ள கேள்விகளில் 30 புத்தகத்தில் இருந்தும் மீதமுள்ள 10 கேள்விகள் வெளியில் இருந்தும் கேட்கப்படும்.  Section-B ஆனது 6 மதிபெண்கள் வினாக்கள் கொண்டது. இதில் 15 கேள்விகள் கேட்கப்படும். கேள்வி எண் 41 முதல் 55 வரை இருக்கும். 55 ஆவது வினா கட்டாய வினாவாக இருக்கும்.  Section C ஆனது 10 மதிப்பெண்கள் வினாவைக்கொண்டது. கேள்வி எண் 56 முதல் 70 வரை இருக்கும். இதிலும் கடைசி வினா கட்டாய வினாவாக இருக்கும். எனவே 296 மதிப்பெண்கள் கொண்ட கேள்வித்தாள் அமைப்பில் எடுக்கவேண்டியது 200 மதிப்பெண்களே ஆகும்.</t>
  </si>
  <si>
    <t>முதல் Volume முழுவதும் படித்தால் 120 மதிப்பெண்கள் எடுக்கலாம். எனக்கூறப்படுகிறது. அதனைப்பற்றி கூறவும்?</t>
  </si>
  <si>
    <t>முதல் Volume ல் 4 Chapter கள்  உள்ளன. இந்த 4 Chapter பின்புறம் உள்ள 1 மதிப்பெண் வினாக்களை தரவு செய்தால் வரும் 18 மதிப்பெண்களில் 15 கேள்விகளுக்கு எளிதாக விடையளிக்கலாம். 10 மதிப்பெண் வினாக்களில் 2ம் Chapter இல் இரண்டு 10 மதிப்பெண் வினாக்களும், ஒன்றாவது Chapter இல் ஒரு 10 மதிப்பெண் வினாவும் , மூன்றாவது Chapter இல் ஒரு 10 மதிப்பெண் வினாவும், 4 ஆவது Chapter இல் மூன்று 10 மதிப்பெண் வினாக்களும் வரும் 6 மதிப்பெண் வினாக்களை பொறுத்தவரை முதல் Chapter இல் 2 கேள்விகள் கேட்கப்படும் இதில் 1.3 இல் அணித்தரம் கேட்கப்படும். இதில் 6 கணக்குகள் பயிற்சி செய்யவேண்டும்.1.1 இரண்டாவது, ஐந்தாவது, எட்டாவது, பத்தாவது கணக்குகளை பயிற்சி செய்யவேண்டும் முதல் Volume ஐ  நன்கு பயிற்சி செய்தால் 120 மதிப்பெண்கள் எடுக்கலாம். ஏனெனில் 4 வது Chapter இல் மூன்று 10 மதிப்பெண் வினாக்கள் கேட்கப்படும். இவை வந்த கேள்விகளாகவே இருக்கும்.   மேலும் 17 நடை முறை கணக்குகள் உள்ளன.  இதில் இரண்டு 10 மதிப்பெண் வினாக்கலை எளிதில் எடுக்கலாம். 1.5 பயிற்சியில் லேம்டா கணக்கு ஆகியவற்றை பயிற்சி செய்யலாம். 2 ஆவது Chapter இல் உள்ள தளம் கணக்குகளில் 7 முதல் 14 வரை பயிற்சி செய்தால் 10 மதிப்பெண்கள் எடுக்கலாம். மேலும் எடுத்துக்காட்டு கணக்குகளை சேர்த்து படிக்கவேண்டும்.</t>
  </si>
  <si>
    <t xml:space="preserve">4ஆவது Chapterஆன  Analytical Geomatry இல் எத்தனை 6 மதிப்பெண் வினாக்கள் வரும். </t>
  </si>
  <si>
    <t xml:space="preserve">Analytical Geomatry இல் பயிற்சி 4.6 இல் உள்ள 7 ஆவது கேள்வி கேட்கப்படலாம். இது மூன்று முறை கேட்கப்பட்டுள்ளது. மேலும் 4 ஆவது கணக்கு கம் (COME) புத்தகத்தில் கேட்கப்பட்டுள்ளது. மேலும் முழு ஆண்டுத்தேர்விலும் இன்னும் கேட்கப்படவில்லை. மேலும் 4.5 இல் நான்கில் ஒன்று கேட்கப்படும். 4.6.8 இல் உள்ள எடுத்துக்காட்டுக்கணக்கை நன்கு படித்துக்கொள்ளவும்.  4.7 ல் Normal Equation of RH, Tangent Equation of RH ஆகியவற்றை கண்டறியும் கணக்கை நன்றாக பயிற்சி செய்யவும். மேலும் கடைசி 5 ஆண்டுகளாக இறுதி 3 பயிற்சிகள் தான் கேட்கப்படுகிறது.  எனவே பயிற்சி 4.2 முதல் 4.7 வரை நன்கு படித்துக்கொள்ளவும் . எடுத்துக்காட்டாக 4.6.2 முதல் 4.7 வரை தரவு செய்யவேண்டும். மேலும் 4.9 உள்ள பல்பு கணக்கை நன்றாக பயிற்சி செய்யவேண்டும். பயிற்சி 4.4 இல் 2 ஆவது கேள்வியை நன்கு பயிற்சி செய்யவேண்டும். இப்பயிற்சியில் 6 மதிப்பெண்கள் நிச்சயம் எடுக்கமுடியும். </t>
  </si>
  <si>
    <t>கணிதப்பாடத்தில் முதல்  Volume ஐ  பற்றி கூறவும்?</t>
  </si>
  <si>
    <t>முதல் Volume ஐ பொறுத்தவரை Chapter 1 முதல் 4 வரை இருக்கும்.Chapter 4 ஐ Choice இல் விடக்கூடாது. எனவே மூன்று 10 மதிப்பெண் வினாக்களை இழக்ககூடும். குறிப்பிட்ட வினாக்களை பயிற்சி செய்யலாம்.  கேள்வித்தாளில் வந்த வினாக்களையோ அல்லது Come புத்தகத்தில் உள்ள வினாக்களையோ பயிற்சி செய்தால் முழு மதிப்பெண்கள் எடுக்கலாம். மேலும் Chapter 4 ஐ நன்கு படித்தால் நான்கு 1 மதிப்பெண் வினாக்கள், 1 ஆறு மதிப்பெண் வினா, 3 பத்து மதிப்பெண் வினா என 40 மதிப்பெண்கள் நிச்சயம் எடுக்கலாம். 10 மதிப்பெண் வினாக்களில் Portable கணக்கு, 4.10  இல் உள்ள Race கணக்கு, 4.12 Pipe line கணக்கு போன்ற எடுத்துக்காட்டு கணக்குகளை பயிற்சி செய்தால் ஒரு பத்து மதிப்பெண் வினாவை எழுதிவிடலாம். 4.1 ல் ஐந்தாம் கேள்வியை பயிற்சி செய்தால் ஒரு 10 மதிப்பெண் எடுக்கலாம்.  மேலும் 4.2 ல் 7 ஆவது கணக்கை பயிற்சி செய்யவேண்டும். மேலும் Satellite Problem, Mercury Problem மற்றும் எடுத்துக்காட்டு கணக்குகள்  ஆகியவற்றை பயிற்சி செய்யவேண்டும்.</t>
  </si>
  <si>
    <t>புத்தகத்தின் வெளியில் இருந்து கேட்கப்படும் 10 மதிப்பெண் வினாக்களை எவ்வாறு எழுதுவது எனக்கூறவும்?</t>
  </si>
  <si>
    <t>புத்தகத்தின் வெளியில் இருந்து கேட்கப்படும்  கேள்விகள் Framed Questions எனப்படும். இக்கேள்விகள் எடுத்துக்காட்டு வினாவாகவோ, பயிற்சி சிறு வினாவாகவோ, சூத்திரமாகவோ இருக்கலாம். மேலும் இந்த வினாக்களை COME புத்தகத்தில் தான் அதிகம் இருக்கும். எனவே Come புத்தகத்தில் உள்ள 380 கேள்விகளை படித்தால் 10 ஒரு மதிப்பெண்களை பெற்றுவிடலாம். மேலும் Chapter 5 இல் எடுத்துக்காட்டு 5.3 இல் Critical Point கணக்கை பயிற்சி செய்யவேண்டும்.  இரண்டு Volume ஐ சேர்த்து  271 ஒரு மதிப்பெண் வினாக்கள் உள்ளன.  Volume 1 இல் 121 கேள்விகளும், Volume 2 இல் 151 கேள்விகளும் உள்ளன. இவை அனைத்தையும் தினமும் பயிற்சி செய்யவேண்டும். இவ்வாறு தினமும் காலை மற்றும் மாலை பயிற்சி செய்தால் 30 ஒரு மதிப்பெண்கள் நிச்சயம் எடுத்துவிடலாம். வெளியில் இருந்து கேட்கப்படும். 10 ஒரு மதிப்பெண் வினாக்களை எழுத எடுத்துக்காட்டு கணக்குகள் , சூத்திரங்கள் ஆகியவற்றை பயிற்சி செய்யவேண்டும்.</t>
  </si>
  <si>
    <t>8 ஆவது Chapter இல் உள்ள கணக்குகளில் 10 மதிப்பெண் வினா பற்றி கூறவும்.</t>
  </si>
  <si>
    <t>8 ஆவது Chapter ஆன வகைக்கெழு சமன்பாட்டை பொறுத்தவரை 10 மதிப்பெண் வினாவாக பயிற்சி 8.6 இல் Radium Problem, Bank Problem, Coffee Problem, Population Problem போன்றவற்றை பயிற்சி செய்யவேண்டும். எடுத்துக்காட்டாக 8.34 , 8.35 , 8.37, 8.38, 8.39 ஆகியவற்றை பயிற்சி செய்யவேண்டும். இவற்றை முழுமையாக பயிற்சி செய்தால் ஒரு 10 மதிப்பெண் எடுத்து விடலாம். மற்றொரு 10 மதிப்பெண் வினாவானது பயிற்சி 8.5 இல் 11, 6, 10 ஆகியவற்றை பயிற்சி செய்யவேண்டும்.  இந்த Chapter இல் Blue Print படி 2 பத்து மதிப்பெண் வினாக்களும் 1 ஆறு மதிப்பெண் வினாவும் 4 ஒரு மதிப்பெண் வினாக்களும் வரும். எனவே பயிற்சி செய்தால் இந்த Chapter  இல் இருந்து  நல்ல மதிப்பெண்களை எடுக்கலாம்.</t>
  </si>
  <si>
    <t>COME  புத்தகம் என்பது என்ன? அதனைப்பற்றி கூறவும்?</t>
  </si>
  <si>
    <t>பாடப்புத்தகமானது பாடப்புத்தகம் இயற்றும் குழுவால் தயாரிக்கப்படுகிறது. மாணவர்களுக்கு மதிப்பெண் அளிக்கப்படும் முறை, Blue Print, கேள்விகள் கேட்கப்படும் முறை ஆகியவை பற்றி அனைத்தும் இந்த COME புத்தகத்தில் இடம்பெற்றிருக்கும். இதில் E என்பது Evaluation, M என்பது Marking , O என்பது Objective அதாவது புத்தகத்தில் இருந்து மட்டுமில்லாமல் வெளியில் இருந்து வரும் கேள்விகள் மற்றும் அதற்கான தீர்வுகள் இடம் பெற்றிருக்கும். எனவே அதிலுள்ள 380 கேள்விகளில் இருந்து மட்டுமே கேள்விகள் வரும். C என்பது Classification  எனவே கேள்வித்தாளில் இரண்டு ஆறு மதிப்பெண் வினாக்களும் 3  மதிப்பெண் வினாக்களாக 4 வினாக்கள் கேட்கப்படும். எனவே COME புத்தகத்தை மாணவர்கள் நிச்சயம் வைத்திருக்கவேண்டும். மேலும் இந்தப்புத்தகத்தில் 6 வினாத்தாள்கள் இடம்பெற்றிருக்கும் இதைப்பயிற்சி செய்தால் 90 மதிப்பெண்கள் முதல் 120 மதிப்பெண்கள் வரை எடுக்கலாம்.</t>
  </si>
  <si>
    <t xml:space="preserve">0413-2666700 </t>
  </si>
  <si>
    <t>3 ஆவது பயிற்சியை எவ்வாறு பயிற்சி செய்வது? மேலும் அதிலுள்ள கேள்விகள் குறித்து கூறவும்?</t>
  </si>
  <si>
    <t>பயிற்சி 3.2 இல் உள்ள இரண்டாவது கணக்கான - 8-4  வர்க்க மூலம் காண்க  என்ற கணக்கை பயிற்சி செய்யவேண்டும். மேலும்  எடுத்துக்காட்டு 3.12 இல் -7+24   வர்க்க மூலம் காண்க கணக்கை பயிற்சி செய்யவேண்டும்.   பயிற்சி 3.3 இல் உள்ள மூன்று Polynomial கணக்குகளை பயிற்சி செய்ய வேண்டும். மேலும் பயிற்சி 3.4 இல் உள்ள கணக்குகளை பயிற்சி செய்யவேண்டும். மேலும் இதிலுள்ள  9 ஆவது மற்றும் 7 ஆவது கணக்குகளை பயிற்சி செய்யவேண்டும். 3.5 இல் X4+4=0 என்கிற கணக்கை பயிற்சி செய்யவேண்டும். மேலும் முக்கோண சமனியை எழுதி நிரூபிக்கும் தேற்றத்தை நன்றாக பயிற்சி செய்யவேண்டும். பயிற்சி 3.2இல் உள்ள 8 ஆவது கணக்கான P இன் இயக்கப்பாதையை நன்றாக பயிற்சி செய்யவேண்டும். மேலும் 7 ஆவது Chapterஇல் 7.2 பயிற்சியில் உள்ள 3 கணக்குகளை பயிற்சி செய்யவேண்டும். இவை நான்கு முறை முழு ஆண்டுத்தேர்வில் கேட்கப்பட்டுள்ளன.  மேலும் பயிற்சி 7.5 இல் உள்ள 6 ஆவது கணக்கான பரவளையத்தின் பரப்பு இன்னும் கேட்கப்படவில்லை. எனவே அதனை பயிற்சி செய்யவேண்டும். மேலும் 7.5 இல் 14 ம் கேள்வியை பயிற்சி செய்யவேண்டும்.மேலும் எடுத்துக்காட்டு 7.14 மற்றும் 7.15 ஆகியவற்றை பயிற்சி செய்தால் ஒரு 6 மதிப்பெண்ணை உறுதியாக எடுக்கலாம்.  10.1  இல் உள்ள நான்காவது கணக்கான K வின் மதிப்பை கண்டறியும் கணக்கை பயிற்சி செய்யவேண்டும். மேலும் Binomial இல் 10.3 ஐ  நன்றாக பயிற்சி செய்யவேண்டும்.10.4 ஆன பாய்சான் பரவலில் 2, 3, 4 ஆகிய கணக்குகளை பயிற்சி செய்யவேண்டும். 10.5 இல் உள்ள Normal Distribution இல் 2, 3, 5 ஆகிய கணக்குகளை பயிற்சி செய்யவேண்டும். மேலும் எடுத்துக்காட்டுகளான 10.25, 10.17 , 10.18 ஆகிய கணக்குகளை பயிற்சி செய்தால் நல்ல மதிப்பெண்களை எடுக்கலாம். மேலும் 9.2 இல் உள்ள Truth Tableகளை எடுத்துக்காட்டுடன் சேர்த்து பயிற்சி செய்யவேண்டும்.  8ஆவது Chapter இல் பயிற்சி 8.1 இல் 4 ம் வினாவை நன்றாக படித்துக்கொள்ளவேண்டும். 8.2 இல் மாறிகளை பிரித்தல் கணக்கை நன்றாக பயிற்சி செய்யவேண்டும். மேலும் எடுத்துக்காட்டு 8.35 ஐ பயிற்சி செய்யவேண்டும். அதுமட்டுமில்லாமல் 8.12 மற்றும் 8.15 ஆகியவற்றை நன்றாக பயிற்சி செய்யவேண்டும்.</t>
  </si>
  <si>
    <t>Blue Print-ன் முக்கியத்துவம் பற்றிக்கூறவும்?</t>
  </si>
  <si>
    <t>பாடப்புத்தகமானது 2005 இல் அறிமுகப்படுத்தப்பட்டது. BluePrint ஆனது பாடப்புத்தகத்தின் எந்தப்பகுதியில் அதிக மதிப்பெண்கள் வரும் என்பது பற்றியும் எந்தப்பகுதியில் இருந்து எத்தனை கேள்விகள் வரும் என்பது பற்றியுமான தகவல்கள் இடம்பெற்றிருக்கும். எனவே எதைப்படிக்கவேண்டும் என்பதைக்காட்டும் அளவு கோல் தான் இந்த Blue Print . எனவே அனைத்து மாணவர்களும் Blue Print வைத்து படிக்கவேண்டும். கேள்வித்தாள்கள் மற்றும் Blue Print ஆகியவற்றை ஆய்வு செய்து படித்தால் நல்ல மதிப்பெண்களை எடுக்கலாம். எடுத்துக்காட்டாக 7ஆவது Chapter இல் இரண்டு 10 மதிப்பெண் வினாக்கள் கேட்கப்படும். இந்த Chapterஐ படிக்காமல் விட்டுவிட்டால் இரு 10 மதிப்பெண் வினாக்களை இழக்க நேரிடும். இந்த 10 மதிப்பெண் வினாக்களானது 7.4 மற்றும் 7.5 இல் இருந்து வரும்.  எனவே அனைத்தையும் படிப்பதை விட Blue Print கொண்டு தேவையானவற்றை படிக்கவேண்டும். எனவே எதில் அதிக மதிப்பெண்கள் உள்ளதோ அதை  முதலில் படித்துக்கொள்ளவேண்டும்.  மேலும் COME புத்தகத்தில் உள்ள ஒரு மதிப்பெண் வினாக்களையும் படித்துக்கொள்ளவேண்டும். மேலும் சூத்திரங்களையும் படித்துக்கொள்ளவேண்டும். ஒவ்வொரு மாணவனும் Blue Print மற்றும் முன்பு வந்த கேள்வித்தாள்கள் மற்றும் COME புத்தகம் ஆகியவற்றை வைத்துக்கொண்டு நன்கு பயிற்சி செய்தால் நிச்சயம் 200 மதிப்பெண்களை எடுக்கலாம்.</t>
  </si>
  <si>
    <t>இதுவரை நடந்த தேர்வுகளில் கேள்வித்தாள்களை பயிற்சி செய்தால் நல்ல மதிப்பெண்களை எடுக்கலாமா?</t>
  </si>
  <si>
    <t>பன்னிரண்டாம் வகுப்பு தேர்வை பொறுத்தவரையில் 10 ஒரு மதிப்பெண் வினாக்கள், ஒரு 6 மதிப்பெண் வினா, ஒரு 10 மதிப்பெண் வினா மட்டுமே வெளியில் இருந்து கேட்கப்படும். மீதமுள்ள அனைத்துமே புத்தகத்தின் பின்புறம் இருந்தே கேட்கப்படும்.  மார்ச் 2006 முதல் மார்ச் 2014 வரை உள்ள மொத்தமான 27  கேள்வித்தாள்களை படித்தால் 80% மதிப்பெண்களை எடுக்கலாம்.  எனவே முந்தைய வினாத்தாள்களை பயிற்சி எடுக்கவேண்டும். மேலும் கடைசி 3 வருட கேள்வித்தாள்களை அதிகமாக பயிற்சி செய்யவேண்டும் முக்கியமாக COME புத்தகதிலிருந்து இன்னும் சில கேள்விகள் கேட்கப்படாமல் உள்ளன அவற்றையும் பயிற்சி செய்யவேண்டும்.</t>
  </si>
  <si>
    <t>கிரியேட்டிவ் கேள்விகளைப்பற்றி கூறவும்?</t>
  </si>
  <si>
    <t>கிரியேட்டிவ்  கேள்விகளாக பத்து ஒரு மதிப்பெண் வினாக்கள் புத்தகத்தின் வெளியில் இருந்து கேட்கப்படும். 1 பத்து மதிப்பெண் கேள்வி வெளியில் இருந்து கேட்கப்படும். ஒன்றாவது Chapter இல் இருந்து அணிக்கோவை முறையில் தீர்க்க என்ற கேள்வி வெளியில் இருந்து கேட்கப்படும். இதற்கான எடுத்துக்காட்டு 1.4 இல் உள்ளது. Chapter 2 ல்  10 மதிப்பெண் வினா ஒரு புள்ளி இரண்டு கோடுகள் கேள்வி கேட்கப்படும். இது 2008 மற்றும் 2006ம் ஆண்டு கேட்கப்பட்டது.  எனவே ஒவ்வொரு Key point ஐயும் எழுதி அதற்குண்டான மதிப்பெண்களை எடுக்கலாம். 3 ம் Chapter இல் பயிற்சி 3.2 இல் 8 ஆவது கணக்கை நன்றாக படித்துக்கொள்ளவேண்டும். Chapter 4 இல்  பரவளையம், நீள்வட்டம் ஆகியவற்றில் இருந்து கேள்விகள் கேட்கப்படும். Chapter 5 இல் பயிற்சி 5.9 இல் கடைசி எடுத்துக்காட்டான Local minimum , Local Maximum கேள்வியை  நன்றாக பயிற்சி செய்யவேண்டும்.  7 ஆவது Chapter இல் பரவளையத்தின் இடைப்பட்ட பரப்பு கண்டுபிடிக்கும் கணக்கு கேட்கப்படும்.  COME புத்தகத்திலுள்ள 6 கேள்விகளும் இதுவரை வந்த கேள்வித்தாளில் 27 கேள்விகளும் உள்ளது. எனவே அவற்றை பயிற்சி செய்யலாம்.  Chapter 8 இல் பயிற்சி 8.5 இல் கேள்விகள் கேட்கப்படும். எனவே இவை அனைத்தையும் பயிற்சி செய்தால் 10 மதிப்பெண்களில் கேட்கப்படும் கிரியேட்டிவ் கேள்விகளில் நல்ல மதிப்பெண்  எடுக்கலாம். 6 மதிப்பெண்களில் முதல் Chapterஇல் அணித்தரம்  நான்கு முறை கேட்கப்பட்டுள்ளது. Chapter 2 இல் எடுத்துக்காட்டு 2.38 , 2.33 ஆகியவற்றில் இருந்து கேட்கப்படும். அதேபோல் பயிற்சி 2.5 இல் 4 ஆவது கணக்கில் 4 புள்ளிகள் கொடுத்து  ஒரே கோட்டில் உள்ளதா என நிரூபிக்கும் கணக்கை நன்றாக பயிற்சி செய்யவேண்டும். மேலும் பயிற்சி 3.2ம் கேள்வியை பயிற்சி செய்யவேண்டும்.   பயிற்சி 3.3 இல் Polynomial கணக்குகளை நன்றாக பயிற்சி செய்யவேண்டும். மேலும் லிமிட் இல் இருந்து கேள்விகள் கேட்கப்படும்.  எனவே அதை பயிற்சி செய்யவேண்டும். Chapter 7 இல் புத்தகத்தின் பின்புறம் உள்ள கேள்விகளே கேட்கப்படுகின்றன. Chapter 9 இல்  இரண்டு 6 மதிப்பெண்  வினாக்களையும் பயிற்சியில் இருந்து கேட்கின்றனர். Chapter 10 இல் ஒரு  6 மதிப்பெண் வினா வரும் . இது எடுத்துக்காட்டு 10.31 ஐ அடிப்படையாக கொண்டு கேட்கப்படும். எனவே இந்த கேள்விகள் மட்டுமே கேட்கப்படும். எனவே மாணவர்கள் எந்த Chapter இல் இரண்டு 6 மதிப்பெண்கள் உள்ளதோ அதை கவனித்து அதன் படி பயிற்சி செய்து  நல்ல மதிப்பெண்களை எடுக்கலாம்</t>
  </si>
  <si>
    <t>5 ஆவது Chapterஐ எவ்வாறு எழுதுவது எனக்கூறவும்?</t>
  </si>
  <si>
    <t>5 ஆவது Chapter இல் இரண்டு 10 மதிப்பெண் வினாக்கள் கேட்கப்படும்.மேலும் இரண்டு 6 மதிப்பெண் வினாக்கள், 4 ஒரு மதிப்பெண் வினாக்கள் கேட்கப்படும். பயிற்சி 5.1, 5.2 ஆகியவற்றிலிருந்து ஒரு 10 மதிப்பெண் வினாவும் 5.10 மற்றும் 5.11 யிலிருந்து ஒரு வினாவும் கேட்கப்படும். 2006 முதல் 2014 வரை உள்ள கேள்வித்தாள்களில் 5.52 முதல் 5.58 வரை உள்ள கேள்விகள் கேட்கப்படாமல் இருந்ததே இல்லை.  எனவே இந்தக்கேள்விகளை பயிற்சி செய்தால் நிச்சயம் 10 மதிப்பெண்கள் எடுத்துவிடலாம். மேலும்  5.52 விவசய கணக்கை பார்த்துக்கொள்ளவேண்டும்.  5.10 இல் உள்ள கணக்குகளை பயிற்சி செய்யவேண்டும்.</t>
  </si>
  <si>
    <t>Kanniyakovil</t>
  </si>
  <si>
    <t>8 ஆவது Chapterஇல் 10 மதிப்பெண் வினாக்களை எவ்வாறு எழுதுவது எனக்கூறவும்?</t>
  </si>
  <si>
    <t>8 ஆவது Chapterஇல் 8.6 இல் உள்ள Applicaiton Problem பார்த்துக்கொள்ளவேண்டும்.  அதில் Keypoint எழுதினாலே மூன்று மதிப்பெண்கள்  கொடுப்பார்கள் முதல் கணக்கு Radium Problem, 2 ம் கணக்கு Bank Problem, 3 ஆவது கணக்கு Coffee Problem , 4 ஆவது கணக்கான Population Problem ஆகியவற்றை பயிற்சி செய்யவேண்டும். மேலும் எடுத்துக்காட்டு 8.34, 8.35, 8.37, 8.38, 8.39 ஆகியவற்றை பயிற்சி செய்யவேண்டும். இவை அனைத்தையும் பயிற்சி செய்தால் ஒரு 10 மதிப்பெண் எடுப்பது உறுதி . மற்றொரு 10 மதிப்பெண் பயிற்சி 8.5 இல் 11ம் கணக்கு,  10ம் கணக்கு , 6ம் கணக்கு ஆகியவற்றை பயிற்சி செய்யவேண்டும்.  மேலும் பயிற்சி 8.4 ல் 9ம் கணக்கு, 7 ம் கணக்கு, 3ம் கணக்கு ஆகியவற்றை  பயிற்சி செய்யவேண்டும்.</t>
  </si>
  <si>
    <t>10 ஆவது Chapter இல்  முக்கியமான கேள்விகள் பற்றி கூறவும்?</t>
  </si>
  <si>
    <t>10 ஆவது Chapterஇல் பயிற்சியில் உள்ள 4 கேள்விகளே முக்கியமானவை. அதில் பயிற்சி 10.5 இல் உள்ள 5 மற்றும் 8ஆவது கணக்கு அடிக்கடி கேட்கப்படும் கேள்வி. பயிற்சி 10.4ஐ பொறுத்தவரை Taxi Driver Problem 5 முறை கேட்கப்பட்டுள்ளது.  மேலும் 10.1 ல் 7 ஆவது கணக்கு ஆகியவற்றை படிக்கவேண்டும். எனவே இவை அனைத்தையும் பயிற்சி செய்தால் ஒரு 10 மதிப்பெண்ணை எடுக்கலாம்.</t>
  </si>
  <si>
    <t>Karamanikuppam</t>
  </si>
  <si>
    <t>எனது மகனுக்கு கணிதப்பாடத்தில் சில தடுமாற்றங்கள் உள்ளன. அதற்கு என்ன செய்வது எனக்கூறவும்?</t>
  </si>
  <si>
    <t>கணிதப்பாடத்தில் 6 மதிப்பெண் வினாக்களில் தடுமாற்றங்கள் ஏற்படக்கூடும். எனவே முதல் மற்றும் இரண்டாவது Volume புத்தகத்தில் உள்ள அனைத்து ஒரு மதிப்பெண் வினாக்களையும் Xerox எடுத்துக்கொடுத்து பதிலை பார்த்தே  தேர்வு செய்ய சொல்லவும். பிறகு 10 நாட்கள் கழித்து மற்றொரு Xerox கொடுத்து மீண்டும் பார்க்காமல் தேர்வு செய்ய சொல்லவும். மேலும் முழுஆண்டுக் கேள்வித்தாளில் உள்ள கேள்விகளை தேர்வு செய்ய சொல்லவும்.  இதுவரை வந்த முழு ஆண்டு கேள்வித்தாள்களை Random ஆக எழுத சொல்லி அதில்  உள்ள தவறுகளை கண்காணிக்கலாம். Keypoint கள் மிகவும் முக்கியமானவை . எனவே அதிகப்படியான பயிற்சிகள் முக்கியமானது அப்போதுதான் அதிக மதிப்பெண்கள் எடுக்கலாம்.</t>
  </si>
  <si>
    <t>மாணவர்கள் எளிமையாக கணிதப்பாடத்தில் தேர்வு பெற உள்ள வழிகள் பற்றி கூறவும்?</t>
  </si>
  <si>
    <t>புத்தகத்தின் பின்புறம் உள்ள 1 மதிப்பெண் வினாக்களை பயிற்சி செய்யவேண்டும்.  Chapter 2 இல் இரண்டு 10 மதிப்பெண் வினாக்கள் உள்ளன. அவை பயிற்சி 2.5 இல்  5 மற்றும் 12 ம் கணக்குகள் மற்றும் எடுத்துக்காட்டு 2.50, 2.51, 2.52 ஆகியவற்றை பயிற்சி செய்தால் 2 பத்து மதிப்பெண்களை எடுத்துவிடலாம். இதில் 4 கேள்விகள் அடிக்கடி கேட்கப்படுகின்றன.  அவை லேம்டா கணக்கு, K கணக்குகளாகும். பயிற்சி 1.5 இல் Coin கணக்கை பயிற்சி செய்யவேண்டும். Chapter 4 ஐ நன்றாக பயிற்சி செய்யவேண்டும். எனவே 30 மதிப்பெண்களை எடுத்துவிடலாம். Chapter 9ஐ பொறுத்தவரை 9.2 மற்றும் 9.3 இல் உள்ள Truth Table ஐ நன்றாக பயிற்சி செய்யவேண்டும்.  10 மதிப்பெண்களை பொறுத்தவரை பயிற்சி 3.4 இல் அதிகப்படியாக வந்த கேள்வி 6ஆவது கேள்வியான ஆல்பா, பீட்டாவை கண்டறிதலாகும். மேலும் பயிற்சி 3.5 இல் கடைசி கேள்வி அதிகப்படியாக கேட்கப்பட்டுள்ளது. எனவே அதைப்பயிற்சி செய்யவேண்டும். எடுத்துக்காட்டு 3.22 ஐ நன்றாக பயிற்சி செய்யவேண்டும். மேலும் Chapter 6இல் 8 கணக்குகள் உள்ளன. ஆய்லர் தேற்றத்தை பயிற்சி செய்யவேண்டும். மேலும் 6.1 இல் உள்ள கணக்குகளை பயிற்சி செய்யலாம். 8.6 இல் உள்ள கணக்குகளை பயிற்சி செய்ய வேண்டும். மேலும் 7.5 இல் உள்ள 4 கணக்குகளையும் எடுத்துக்காட்டில் உள்ள 4 கணக்குகளையும் பயிற்சி செய்யவேண்டும்.  6 மதிப்பெண் வினாவை பொறுத்தவரை பயிற்சி 7.2 ஐ நன்றாக பயிற்சி செய்யவேண்டும். மேலும் இதுவரை  வந்த கேள்வித்தாள்களை பயிற்சி செய்யவேண்டும்.  மேலும் புத்தகத்தின் பின்புறம் உள்ள ஒரு மதிப்பெண் வினாக்களை தரவு செய்யவேண்டும்.</t>
  </si>
  <si>
    <t>3 ஆவது Chapter இல் இருந்து 10 மதிப்பெண்கள் என்னென்ன வரும்?</t>
  </si>
  <si>
    <t>பயிற்சி 3.5 இல் 2ம் கேள்வி இரண்டு முறை கேட்கப்பட்டுள்ளது.  மேலும் 5ம் கேள்வியை நன்றாக பயிற்சி செய்யவேண்டும்.  3.4 உள்ள கேள்வியையும் நன்றாக பயிற்சி செய்யவேண்டும். எடுத்துக்காட்டு 3.23 ஐ பயிற்சி செய்யவேண்டும். மேலும் எடுத்துக்காட்டு 3.24, 3.25 ஆகியவற்றையும் நன்றாக பயிற்சி செய்யவேண்டும்.</t>
  </si>
  <si>
    <t>மாணவர்கள் தேர்வில் எவ்வாறு நேர நிர்வாகம் செய்யவேண்டும் என்பது பற்றி கூறவும்.</t>
  </si>
  <si>
    <t xml:space="preserve">மாணவர்கள் தேர்வு எழுதும் போது திட்டமிடுதல் மிகவும் அவசியமாகும். அரசு விதிமுறைப்படி 1 மதிப்பெண் வினாக்களுக்கு 50  நிமிடமும் , 6 மதிப்பெண் வினாக்களுக்கு 45 நிமிடமும், 10 மதிப்பெண் வினாக்களுக்கு 85 நிமிடமும் தரப்படுகிறது. COME புத்தகத்தில் உள்ள அனைத்து ஒரு மதிப்பெண் வினாக்களையும் பயிற்சி செய்யும் பட்சத்தில் 1 மதிப்பெண் வினாவை குறைந்த நேரத்தில் எழுத முடியும் 10 மதிப்பெண் வினாக்களை குறைந்த நேரத்தில் முடிக்கவேண்டும்.  ஏனெனில் மீள்பார்வை மிகவும் முக்கியமாகும். பின்னர் எழுதியது சரியா இல்லையா என்பதை மீண்டும் ஒரு முறை சரி பார்க்கவேண்டும். </t>
  </si>
  <si>
    <t>8 ஆவது Chapter ஐ எவ்வாறு எழுதுவது எனக்கூறவும்?</t>
  </si>
  <si>
    <t>8 ஆவது Chapter இல் 10 மதிப்பெண்கள் எடுக்க 8.6 இல் உள்ள Application Problemஐ பயிற்சி செய்யவேண்டும். அதனுடன் எடுத்துக்காட்டு 8.34, 8.35 , 8.37, 8.38, 8.39 ஆகியவற்றை பயிற்சி செய்யவேண்டும். மற்றொரு 10 மதிப்பெண்கள் பெற 8.4இல் 6, 10,11 ஆகியவற்றை பயிற்சி செய்யவேண்டும். இவற்றை பயிற்சி செய்தால் மற்றொரு 10 மதிப்பெண்ணை எடுக்கலாம்.</t>
  </si>
  <si>
    <t>மாணவர்களுக்கு நீங்கள் கூறும் அறிவுரைகள் யாது?</t>
  </si>
  <si>
    <t>மாணவர்களே! இந்த முறை கணிதப்பாடத்திற்கு அதிக விடுமுறை உள்ளது. மேலும் COME  புத்தகம், ஆசிரியர், பெற்றோர் போன்ற அனைத்து வழிகளிலும் உதவிகள் கிடைக்கும். எனவே உழைப்பு மிகவும் முக்கியமானது. கணிதத்தை பொறுத்தவரை அதிகம் எழுதிப்பார்க்கவேண்டும்.  நேரத்தை வீணாக்கினால் பாதிப்புகள் ஏற்படும். எனவே நேரத்தை சரியாக பயன்படுத்த வேண்டும். அனைத்து Chapterகளையும் படிக்கவேண்டும். இவ்வாறு செய்வதால் தேர்ச்சி பெறுவதோடு மட்டுமில்லாமல் நல்ல மதிப்பெண்களையும் எடுக்க முடியும்.</t>
  </si>
  <si>
    <t xml:space="preserve">Hygienic Handling of fish Catch and Fish catch </t>
  </si>
  <si>
    <t>Nallavadu</t>
  </si>
  <si>
    <t>Marine Fisheries</t>
  </si>
  <si>
    <t xml:space="preserve">Hygienic Handling of fish </t>
  </si>
  <si>
    <t xml:space="preserve">மீன்வளம் சுருக்குவலையால் குறைகின்றதா?, இழுவை போட்டால் மீன்வளம் குறைகின்றதா? </t>
  </si>
  <si>
    <t>Dr. A. Gopalakrishnan</t>
  </si>
  <si>
    <t>இங்கு இழுவை போட் கிடையாது என்பதால், அது பற்றி நான் கூறவில்லை. “1960, 1965 ல் அரசாங்கமே மீனவர் நலன் கருதி கொண்டு வந்து மீனவர்களிடம் அறிமுகப்படுத்தப்பட்ட வலைதான். இழுவை வலை சுருக்கு வலை போல் எங்கள் வலை இல்லை.” என்று இழுவை வலையை பயன்படுத்தும் மீனவர்கள் கூறுகின்றார்கள். ஆனால் கடைசியில் இருக்கும் வலைக்கண்ணை அரசாங்கம் மீனவர்களுக்கு அளிக்கும்போது பெரியதாக வைத்திருந்தார்கள். ஆனால் நமது மீனவர்கள் அதனை சிறிதாக செய்துவிட்டார்கள். எனவே சுருக்கு வலையாக இருந்தாலும், இழுவை வலையாக இருந்தாலும் மீனவர்களாகிய நீங்கள் முடிவு செய்தால்தான் சரியாகும்.</t>
  </si>
  <si>
    <t xml:space="preserve">மீனை பாதுகாப்பாக கொண்டுசெல்ல அரசு செயல் திட்டம் என்ன இருக்கின்றது? </t>
  </si>
  <si>
    <t>அரசு மீன் இறங்கு தளங்களில் சுத்தமான வகையில் பராமரிப்பு செய்துவருகின்றது, ஐஸ்கட்டிகள் சுத்தமாக கிடைக்க வழிவகை செய்து அந்தந்த மீன் இறங்குதளங்களிலேயே ஏற்பாடு செய்துள்ளது. சுத்தமான மீன்பிடிப்பு முறைகள் பற்றிய பயிற்சி மற்றும் விழிப்புணர்வுகளை ஏற்படுத்தி வருகின்றது.</t>
  </si>
  <si>
    <t xml:space="preserve">தடை செய்யப்பட்ட வலைகளை பயன்படுத்த அரசு செயல்திட்டம் என்ன? </t>
  </si>
  <si>
    <t xml:space="preserve">2 வருடத்திற்கு முன்பாக, தடை செய்யப்பட்ட வலைகளை பயன்படுத்த கூடாது என்று மீனவர்களான நீங்கள்தான் முடிவு செய்து சில வலைகளை பயன்படுத்தாமல் இருந்தீர்கள் தற்போது அந்த வலைகள் பயன்பாட்டிற்கு சில பகுதிகளில் வந்துள்ளன. எனவே நீங்கள் தான் இதற்கான முடிவினை எடுக்க வேண்டும். அரசு தடை செய்யப்பட்ட வலைகளை பயன்படுத்த கூடாது என்று கடுமையாக கூறினாலும் நீங்கள் மனது வைத்தால் மட்டுமே இது சாத்தியம். </t>
  </si>
  <si>
    <t xml:space="preserve">வெளிநாட்டு கப்பல்கள் வந்து மீன்களை பிடித்துக்கொண்டு போகின்றது. அதற்கு என்ன செய்வது?. </t>
  </si>
  <si>
    <t>“உலக மயமாதல்” என்ற கொள்கை அடிப்படையில் வெளிநாட்டு கப்பல்கள் வந்து போகின்றது. அதை வரக்கூடாது என்று கூறமுடியாது. உலகமே ஒன்று என்று ஆகிவிட்டது. ஆனால் கப்பல்கள் நாட்டு படகு மீனவர்கள் மீன்பிடிக்கும் இடங்களுக்கு வராமல் இருக்க அரசுதான் வழிவகைகளை செய்ய வேண்டும் அதற்கு நீங்கள்தான் அரசினை வற்புறுத்த வேண்டும். மீனவர்கள் கோரிக்கைபடி ஸ்டீல் போட் மத்திய அரசாங்கத்தின் திட்டத்திற்கு கீழ் சென்றுவிட்டால், அதிகமான மான்யம், எஞ்சின் மாற்றம் (தற்போது அதிவேகமாக இயங்கும் சீன நாட்டின் எஞ்சின் வகையை சார்ந்தது-அரசாங்கத்தின் பரிந்துரைக்கப்பட்ட வேகத்தைவிட 3 மடங்கு அதிகமாகும்.) போன்றவை வந்துவிடும். தற்போதுள்ள ஸ்டீல் போட் கடல் மட்டத்தின் அடிவரை சென்று இழுத்து செல்கின்றது. இராமநாதபுரத்தில் ஸ்டீல் போட் போட்டு இழுத்ததால் கடல் அடியில் உள்ள பவழப்பாறைகள் பாதிக்கப்படும்.  கடலின் அடிமட்டம் சுத்தமாக இருந்தால் தான் கடற்பாறை உப்பு இருக்கும். எனவே அந்த மாவட்டத்திற்கு தகுந்தாற்போல் ஸ்டீல்போட் அமைக்கப்பட்டு வர இருக்கின்றது. மக்களும் அதற்கு தகுந்தாற்போல் ஒத்துழைக்க வேண்டும். இவ்வாறு நீங்களும் கப்பல் மற்றும் அதிவேக போட்டுகள் பயன்படுத்தி சுத்தமான மீன் பிடிப்பு முறைகளை கையாளவேண்டும்.</t>
  </si>
  <si>
    <t xml:space="preserve">ஏழ்மை நிலைமையில் உள்ள நாட்டு போட்டு வைத்திருப்பவர்களுக்கு தான் இந்த சட்டதிட்டங்கள் அனைத்தும் போடுகின்றார்கள். வெளிநாட்டு கப்பல்களுக்கு லைசன்ஸ் கொடுத்திருக்கின்றார்கள் ஏன்? </t>
  </si>
  <si>
    <t>300 வெளிநாட்டு போட்டுக்கு அனுமதி கொடுத்தது உண்மை. ஆனால் 600 போட்டுகள் வந்திருப்பதாக மீனவர்கள் சங்கத்தினர் எதிர்ப்பு தெரிவித்துள்ளார்கள். மேலும் 45 நாட்கள் இடைக்கால தடையை அந்த அயல்நாட்டு மீனவர்களுக்கும் பொருந்தும் வண்ணம் தடை உத்தரவு பிறப்பிக்க வேண்டும் என்று நம் மீனவர்கள்  கேட்டிருக்கின்றார்கள். அது நடைமுறைக்கு வருவதற்கான வாய்ப்புகள் உள்ளது.</t>
  </si>
  <si>
    <t xml:space="preserve">கடலில் நாட்டு படகுக்குளில் தகவல் தொடர்புக்கு ஏதாவது தொழில்நுட்பம் ஏற்பாடு செய்வீர்களா? </t>
  </si>
  <si>
    <t>நாங்கள் இதற்கு ஏற்பாடு செய்ய இயலாது. அப்படி ஏதாவது இருந்தால் தகவல்கள் தருகின்றோம்.</t>
  </si>
  <si>
    <t xml:space="preserve">30 நாட்டிகல் அளவிற்கு மேல் சென்றால் எங்களுக்கு தொலைதொடர்பு கிடைப்பதில்லை அதற்கு ஏதாவது வழி செய்ய முடியுமா?  </t>
  </si>
  <si>
    <t xml:space="preserve">ஒவ்வொரு தொழில்நுட்பத்தையும் நமது வாழ்க்கைக்கு முன்னேற்றத்திற்கு தகுந்தாற்போல் பயன்படுத்த வேண்டும். தொழில்நுட்பம் என்பது புடியில்லா கத்தி போன்றது. அதை வைத்துக்கொண்டு மரத்தினை வெட்டினால் கை வளிக்கும், கையில் காயம், கீரல்கள் தான் ஏற்படும். மரத்தினை வெட்டி முடிக்க முடியாது. INCOIS என்ற மத்திய அரசின் இந்திய கடல் தகவல் சேவைமையம் மீன்கள் அதிகம் கிடைக்கும் இடம் பற்றிய தகவலை 100 கி.மீக்கு அப்பால் கொடுக்கும்போது, அதை நாம் பயன்படுத்த இயலாது, வெளிநாட்டவர்கள் இதை பயன்படுத்தி மீன்களை பிடித்து சென்று விடுவார்கள் என்று கூறினீர்கள். மீனவர்களுக்கு மட்டும் பயன்படும் தகவல்களை கொடுக்க வேண்டும். இதற்கான தொழில் நுட்பங்களும் இருக்கின்றது என்று கூறிவிட்டு வருவது மட்டும் தான் தற்போது நம்மிடம் இருக்கின்றது. அந்த தொழில்நுட்பங்களை நமது மீனவர்களுக்கும் கிடைக்கச்செய்ய வேண்டும்.  தற்போது இந்த INCOIS விவரத்தின் படி மீன்பிடிக்கும் தூரம் நமக்கு உதவாது என்றாலும், அலை உயரம், காற்றின் திசை, உபயோகமாக இருக்கும். உங்கள் ஊரில் ஆலமரத்து பார், ஐயனார் கோயில் பார் என்று பேர் வைத்திருப்பீர்கள், அது தூண்டில் போட்டு மீன் பிடிப்பவர்களுக்கு வசதியாக இருக்கும். பார் உள்ள இடத்தினை கொடுத்தால் நன்றாக இருக்கும். </t>
  </si>
  <si>
    <t xml:space="preserve">எங்கெல்லாம் பார் உள்ளது என்று எங்களுக்கு தெரியபடுத்தவும்? </t>
  </si>
  <si>
    <t>தகவல் கொடுப்பது தான் எங்களுக்கு முக்கியமான வேலையாகும். அதுபோல் உங்களுக்கு தேவையான தகவல்களை நாங்களே தருவதில்லை தகவல்கள் எங்கு கிடைக்கின்றதோ அந்த இடங்களை தேடி அவர்களிடம் இருந்து பெற்று உங்களிடம் சேர்ப்பதற்கு நாங்கள் ஒரு பாலமாக செயல்படுகின்றோம். INCOIS என்பது இந்திய கடல்தகவல் சேவை மையம்  மீனவர்களுக்கான பல தகவல்களை இன்டர்நெட் மூலம் அளித்து வருகின்றது. ஆனால் அவை இன்டர்நெட்டிலேயே இருந்தால் மீனவர்களுக்கு பயன்படாது. அது அங்கேயே இருந்தால் எந்த பலனும் இல்லை எனவே மீனவர்களுக்கு எவ்வளவு சுலபமாக அவர்கள் இடத்திற்கு கொண்டு சேர்க்க தனியார் தொண்டு அமைப்புகளின் மூலமும்  இந்திய கடல் தகவல் சேவை மையமானது இணைந்து தகவல்களை அளித்து வருகின்றது. இவ்வாறு ரிலையன்ஸ் அறக்கட்டளையும் இந்திய கடல் தகவல் சேவை மையத்துடன் இணைந்து அந்த தகவல்களை உங்களுக்கு கொண்டு வந்து சேர்ப்பதற்கான பணிகளை செய்து வருகின்றது.</t>
  </si>
  <si>
    <t xml:space="preserve">ரிலையன்ஸ் அறக்கட்டளையில் இருந்து மீனவர்களுக்கு என்ன செய்யப்போகின்றீர்கள்?  </t>
  </si>
  <si>
    <t>மீனவர்களுக்கு அவர்களின் தேவைகளின் அடிப்படையில்  மீன்வளம் சார்ந்த தகவல்கள் பயிற்சிகள் அளிக்கப்படும். தற்போது பார் உள்ள இடத்தினை கேட்டு உள்ளீர்கள். இந்திய அரசாங்கம் இந்த பார் சம்பந்தமாக மேப் வைத்திருக்கின்றார்கள், அது கிடைப்பதற்கு ஏற்பாடு செய்கின்றோம். ரிலையன்ஸால் என்ன செய்ய முடியுமோ அதை வாங்கிக்கொள்ள வேண்டும். மற்ற நிறுவனத்தினால் என்ன கிடைக்குமோ அதனை பெற்றுக்கொள்ள பஞ்சாயத்து ஒத்துழைக்க வேண்டும், மேலும் அரசாங்கத்தினால் என்னென்ன நன்மைகள் கிடைக்குமோ அதையும் பெற்றுக்கொள்ள தவறக்கூடாது. இவ்வாறு அனைத்து நன்மைகளையும் பெறுவதில் ஊர் பெரியவர்கள் தவரக்கூடாது.</t>
  </si>
  <si>
    <t xml:space="preserve">நல்லவாட்டில் முன்பு தகவல் மையம் ஒன்று இருந்தது அதுபோல் நீங்கள் வைத்து கொடுக்க வாய்ப்பு உள்ளதா?  </t>
  </si>
  <si>
    <t xml:space="preserve">அந்த தகவல் மையம் செயல்படாமல் போனதற்கு பல காரணங்கள் இருக்கலாம். அது போன்ற தகவல் மையமே தற்போது தேவையில்லை. தற்போது கடல் அலை உயரம், காற்றின் வேகம், மீன்கள் கிடைக்கும் இடம், மீனவர்கள் நல திட்டங்கள் என்று அனைத்து தகவல்களும். உங்கள் செல் போனிலேயே வந்து விடுகின்றது. </t>
  </si>
  <si>
    <t xml:space="preserve">கப்பல் அதிகம் மீன் பிடிப்பதை தடுக்க என்ன வழி? </t>
  </si>
  <si>
    <t>“உலக மயமாதல்” என்ற கொள்கை அடிப்படையில் வெளிநாட்டு கப்பல்கள் வந்து போகின்றது. அதை வரக்கூடாது என்று கூறமுடியாது. உலகமே ஒன்று என்று ஆகிவிட்டது. அவர்கள் செய்யும் வேலையை நமது மீனவர்கள் செய்ய வேண்டும். அரசாங்கம் அனுமதிக்கப்பட்டதைதான் செய்ய வேண்டும், என்று சட்டம் போட வேண்டும். இதுபோன்று சில தடைகளை போட்டுக்கொள்ள நீங்கள்தான் இதற்கான முயற்சிகளை எடுக்க வேண்டும்.</t>
  </si>
  <si>
    <t xml:space="preserve">கடலில் சென்று அங்கு வரமுடியாத சூழல் இருந்தால் அவர்களை காப்பாற்ற தகவல் தருவீர்களா?  </t>
  </si>
  <si>
    <t>மீனவர்களின் தேவைகளின் அடிப்படையில் தகவல்கள் மற்றும் பயிற்சிகள் அளிக்கப்படும். நாம் இதற்காக அரசுத்துறை மற்றும் கடலோர காவல்படை போன்றவர்களை உங்களுடன் இணைப்பதற்கு நாங்கள் பாலமாக செயல்படுகின்றோம். நீங்கள் கூறியவாறு கடலுக்கு சென்று வரமுடியாத சூழல் இருந்தால் உடனடியாக என்ன வழிமுறைகள் செய்யவேண்டும். என்பது பற்றிய தகவல்கள் அளிப்போம்.</t>
  </si>
  <si>
    <t xml:space="preserve">தகவல்கள் எங்களுக்கு அளிப்பதற்கு நாங்கள் இடவசதி ஏதாவது ஏற்படுத்தி கொடுக்க வேண்டுமா? </t>
  </si>
  <si>
    <t xml:space="preserve">இடவசதியெல்லாம் தேவையில்லை. தங்களின் ஒத்துழைப்பு மட்டும் தான் தேவைப்படுகின்றது. நல்லவாடு மீனவர்களுக்கு கடல் உயரம் அதிகமாக இருக்கும், 8 கிலோ மீட்டரில் மீன் கிடைக்கும் என்ற தகவல் கிடைத்து மீன் பிடித்தோம் என்ற அனுபவத்தினை கூறினால் போதும். ஒரு வீட்டில் எலி இருந்தது என்றால் பாம்பு, எலியை பிடிக்க வரும். இதுபோல் மிதவை உயிரியை சாப்பிட சில மீன் வகைகள் வரும், அதை சாப்பிட மற்ற மீன் வகை வந்து நிற்கும், அந்த மீனை சாப்பிட வேறு ஒரு வகை மீன் வந்து நிற்கும். முதல் காரணம் மேலே இருக்கும் மிதவை உயிரியாகும். ஆராய்ச்சியில் லைட்டிங் அடித்து கண்டு பிடிப்பார்கள். பச்சையாக இருந்தால் எந்த வகையான மீன், அதே போல் ஒரு மணி நேரத்தில் இந்த கலர் எந்த திசையை நோக்கி போய்க்கொண்டு இருக்கின்றது. எந்த நேரத்தில் வரும் என்பது போன்ற தகவல்களை கொடுப்பார்கள். </t>
  </si>
  <si>
    <t>Bhaoor</t>
  </si>
  <si>
    <t>Kunichampattu</t>
  </si>
  <si>
    <t>Production Techniques in Vermicompost  preparation</t>
  </si>
  <si>
    <t xml:space="preserve"> Management of Vermicompost bits</t>
  </si>
  <si>
    <t>மண் புழு உர நீர் தயாரிக்க மண்புழு உரம் மட்டும் தான் போடவேண்டுமா? குப்பை எருவை போடலாமா?</t>
  </si>
  <si>
    <t xml:space="preserve"> P. Shobana</t>
  </si>
  <si>
    <t xml:space="preserve">மண்புழு உர நீர் தயாரிக்க மண்புழு உரம் மட்டும் தான் பயன்படுத்த வேண்டும். மண் புழு உரத்தில் உள்ள சத்துக்களை வடித்து எடுப்பதே மண்புழு வடிநீர் ஆகும் எனவே மண்புழு உரத்தினை மட்டுமே பயன்படுத்த வேண்டும். குப்பை எருவை இட்டால் அதில் உள்ள அழுக்குகள் மட்டுமே வெளியேறும் இதில் சத்துக்கள் குறைவாகவே இருக்கும்.. </t>
  </si>
  <si>
    <t>மண்புழு உர நீரில் என்னென்ன சத்துகள் உள்ளன.</t>
  </si>
  <si>
    <t>மண்புழு உர  நீரில் பயிர் வளர்ச்சிக்கு தேவையான பேரூட்ட மற்றும் நுண்ணூட்ட சத்துகள் அனைத்தும் உள்ளன. மண் புழு உர நீரை எளிதாக பாட்டில் அல்லது கேன்களில் அடைத்து நிலத்திற்கு கொண்டு சென்று தண்ணீர் சேர்த்து தெளிக்க முடியும். இதை ஒரு லிட்டர் தண்ணீருக்கு 10 முதல் 50 மிலி வரை சேர்த்து தெளிக்கலாம். இதில் வெர்மிகம்போஸ்ட்டை விட 5% சத்து அதிகம் உள்ளது.</t>
  </si>
  <si>
    <t>மண்புழு உர நீர் தயாரித்தல் பற்றிய செயல் முறை விளக்கம் கொடுக்கவும்?</t>
  </si>
  <si>
    <t>உங்களுக்கு தேவைப்பட்டால் நாங்கள் செயல்முறை விளக்க  பயிற்சியினை தர தயாராக உள்ளோம். மேலும் நாங்கள் தற்போது வயலில் நெற்பயிருக்கு வெர்மிவாஷ் பயன்படுத்தி அதன் பயன்களை பரிசோதித்து வருகின்றோம். ஆதலால் அந்த பயிர் வளர்ச்சி பருவத்தில் அழைத்து பயிற்சி அளிக்கவும் நாங்கள் தயாராக இருக்கின்றோம்</t>
  </si>
  <si>
    <t>Periyakattupalayam</t>
  </si>
  <si>
    <t>மண்புழு உர நீரில் நுண்ணுயிர்கள் கலந்து பயன்படுத்தலாமா?</t>
  </si>
  <si>
    <t>ஊட்டமேற்றிய மண்புழு உரம் விற்கப்படுகிறது அதில் நுண்ணுயிர்கள் மற்றும் மண்ணுக்கு தேவையான சத்துக்கள் கிடைக்கும். அல்லது சூடோமோனாஸ், டிரைகோடர்மா, அசோஸ்பைரில்லம், பாஸ்போபாக்டீரியா ஆகியவற்றை மண்புழு உரத்துடன் கலந்து ஓர் இரவு வைத்திருந்தால் அதில் நுண்ணுயிர்கள் பரவி விடும்.  பாக்கெட்டில் அவை உறங்கும் நிலையில் இருக்கும். ஆனால் வெர்மிகம்போஸ்டில் இடும் போது அவற்றின்  அளவு அதிகரிக்கும்.</t>
  </si>
  <si>
    <t>அல்லது வெர்மிகம்போஸ்டில்  நுண்ணுயிர்களை கலந்து தயார் செய்யலாமா?</t>
  </si>
  <si>
    <t>மண் புழு உரத்துடன் நுண்ணுயிர்களை  இணைத்து பயன்படுத்தலாம். வெர்மிவாஷுடன் கலக்கும் போது திரவ நிலையில் உள்ள நுண்ணுயிர்களான சூடோமோனஸ் அல்லது அசோஸ்பைரில்லம் ஆகியவற்றை பயனபடுத்த வேண்டும்.</t>
  </si>
  <si>
    <t>இந்த மண்புழு உர நீரில் ஜிங்க் சல்பேட் கலந்து பயன்படுத்தலாமா?</t>
  </si>
  <si>
    <t>ஜிங்க் சல்பேட் ஆனது இரசாயன உரமாகும். வெர்மிவாஷ் உயிருள்ள நுண்ணுயிர்கள் அடங்கியது.  எனவே இதனுடன் ஜிங்க் சல்பேட் கலக்கக்கூடாது.  நிலத்தில் இரசாயன உரம் இட்ட மூன்று நாட்களில் பயிர் எடுத்துக்கொண்டது போக மீதி வெளியேறிவிடும். அதன் பின்னர் இயற்கை உரங்களை இடலாம்.</t>
  </si>
  <si>
    <t>டிரிப் வழியாக மண்புழு உர நீரினை பயிர்களுக்கு கொடுக்கலாமா?</t>
  </si>
  <si>
    <t>மண்புழு உர நீரை சொட்டுநீர் பாசணம் வழியாக கலந்து விடலாம். இதனால் செடிகளுக்கு தேவையான சத்தினை உடணடியாக எடுத்துக்கொள்ளும்.</t>
  </si>
  <si>
    <t>ஒவ்வொரு பயிருக்கும் எவ்வளவு பயன்படுத்தவேண்டும். என்று அட்டவணை வைத்துள்ளீர்களா?</t>
  </si>
  <si>
    <t>இயற்கை விவசாயத்தை பொறுத்தவரை அளவு ஏதும் இல்லை. எவ்வளவு அதிகம் இடுகிறோமோ அந்த அளவிற்கு நன்மை கொடுக்கும். ஏனெனில் அதில் செயற்கை உரத்தை போல ஏதும் நச்சுத்தன்மை இல்லை</t>
  </si>
  <si>
    <t>அதிகமாக இந்த மண்புழு உரம், மற்றும் மண்புழு உர நீர் இட்டால் அதிகம் விளைச்சல் வருமா?</t>
  </si>
  <si>
    <t>அதிகம் மண்புழு உரம் இட்டால் அதிகம் மகசூல் கிடைக்கும் என்பதில்லை நீங்கள் எடுக்கும் சராசரி விளைச்சலை விட கூடுதலாக மகசூல் கிடைக்கும். அதிகம் உரம் இட்டு அதிக மகசூல் பெறுவதை விட சரியான அளவு உரம் இட்டு அதிகம் மகசூல் பெற முயலவேண்டும்.</t>
  </si>
  <si>
    <t>ஹியூமிக் ஆசிட் கலந்து டிரிப்பில் விடுகின்றோம். இந்த ஹியூமிக் ஆசிட் விடுகின்ற வயலில் இந்த  மண்புழு நீரினை எவ்வளவு விடவேண்டும்?</t>
  </si>
  <si>
    <t>ஹியுமிக் அமிலம் என்பது ஆர்கானிக் கார்பன் ஆகும். அதன் தொழில் நுட்ப பெயரே ஹியூமிக் அமிலம். இரசாயன உரமிட்ட மண்ணில் ஹியூமிக் அமிலம் இருக்காது. எனவே மகசூல் குறையும். ஹியூமிக் அமிலம் இடும் போது மகசூல் கிடைக்கும். மண்புழு உரத்தில்  ஹியூமிக் அமிலத்தின் அளவு அதிகம் உள்ளது. எனவே இந்த மண்புழு வடிநீர் இடும்போது ஹியுமிக் அமிலம் இடவேண்டிய அவசியமில்லை.</t>
  </si>
  <si>
    <t>மண்புழு உர நீரினை இடுவதால் மண்ணில் உள்ள சத்துகள் மற்றும் நுண்ணுயிர்கள் பெருக்கம் ஆகுமா?</t>
  </si>
  <si>
    <t>மண்புழு உர நீரினை இடுவதால் மண்ணில் சத்து பெருகும். மேலும் அசோஸ்பைரில்லம், பாஸ்போபாக்டீரியா, சூடோமோனாஸ் இவற்றை இடும்போது  நுண்ணுயிர்களின் அளவு அதிகரிக்கும்.</t>
  </si>
  <si>
    <t>ஒரு ஏக்கருக்கு எவ்வளவு மண்புழு உர நீர் தெளிக்கவேண்டும்?</t>
  </si>
  <si>
    <t>1 லிட்டர் நீருக்கு 10 முதல் 50 மிலி வெர்மிவாஷ், 10 லிட்டர் நீருக்கு 100-500 மிலியும் பயன்படுத்தலாம். ஒரு ஏக்கருக்கு 5 லிட்டர் வரை  மண்புழு உர நீர் பயன்படுத்தலாம்.</t>
  </si>
  <si>
    <t>மண்புழு உரம் தயாரிக்க அடிப்பகுதியில் ஏன் தேங்காய் மட்டை போடுகின்றோம்?</t>
  </si>
  <si>
    <t>தேங்காய் மட்டைகளை அடியில் அடுக்கி வைப்பதால் ஈரம் காக்கவும், மண்புழுக்கள் தங்குவதற்கும், முட்டைகளை இடுவதற்கும் ஏதுவாகும். ஏனென்றால் மண்புழுக்கள் முட்டையிடும்போது கீழே சென்று தென்னை மட்டை இடையில் முட்டை இடும். வெறும் செங்கல்லாக இருந்தது என்றால் வெப்பம் தெரியும், அதுபோன்று வெப்பம் இருந்தால் மண்புழுக்கள் வெளியேறிவிடும் என்பதால் தென்னை மட்டையை போட்டு வைக்கின்றோம். தென்னை மட்டையின் மேல் 1/2 செ.மீ அளவிற்கு ஆற்று மணலை தெளிக்க வேண்டும்</t>
  </si>
  <si>
    <t>45 நாளில் மண்புழு உரத்தினை எடுத்துவிட்டு மீண்டும் மண்புழு விடவேண்டுமா?</t>
  </si>
  <si>
    <t xml:space="preserve">மண்புழுக்கள் உரத்தை உண்டு மண்புழு உரமாக மாற்றிய பின்னர் அடியில் இறங்கி முட்டை இடும்.  நீரி​னை  தெளிப்பதை நிறுத்தி சற்று காயவிட்டால் மண்புழுக்கள் அடியில் சென்று தேங்காய் மட்டையில் ஈரப்பகுதிக்கு சென்றுவிடும் அப்போது மண்புழு உரத்தினை எடுக்கலாம். வெப்பம் அதிகமாக இருந்தாலும், தண்ணீர் அதிகம் வைத்தாலும் புழுக்கள் எண்ணிக்கை குறைந்துவிடக்கூடும். எனவே மண்புழு உரத்தி​னை எடுத்த பிறகு தே​வைப்பட்டால் புழுக்களை மீண்டும் விடலாம். </t>
  </si>
  <si>
    <t>10 அடிக்கு 2.5 அடியுள்ள இடத்திற்கு எவ்வளவு புழு தேவைப்படும். 1 கிலோ எவ்வளவு விலை? ரிலையன்ஸ் அறக்கட்டளை மூலம் மானியம் கிடைக்குமா?</t>
  </si>
  <si>
    <t>10 அடிக்கு 2.5 அடியுள்ள இடத்திற்கு 1 கிலோ புழு விடவேண்டும். 1 கிலோ மண்புழு நாள் ஒன்றுக்கு 5 கிலோ மண்புழு உரத்தை கொடுக்கும். ஒரு கிலோ புழு 450 ரூபாய் இருக்கும். ரிலையன்ஸ் அறக்கட்டளை மூலம் மானியம் வழங்க ஏதும் வாய்ப்புகள் இல்லை</t>
  </si>
  <si>
    <t>மண்புழு உரம் அதிகமாக தயாரித்துவிட்டால் அதனை விற்பனை செய்ய வாய்ப்புகள் உள்ளதா?</t>
  </si>
  <si>
    <t>மண்புழு உரத்தை அதிகமாக தயாரித்தால் அடுத்த போகத்திற்கு பயன்படுத்தலாம். அல்லது விற்பனை செய்யலாம். நாங்களே எடுத்துக்கொள்ள தயாராக உள்ளோம் ஏனெனில் மண்புழு உரத்திற்கு நமது பகுதியில் அதிக தேவை உள்ளது.</t>
  </si>
  <si>
    <t>மண்புழு உரம் தயாரிக்க வங்கியில் கடன் தருவார்களா, அதிகபட்சம் எவ்வளவு கடன் தருவார்கள்?</t>
  </si>
  <si>
    <t xml:space="preserve">வங்கியில் இருந்து கடனுதவியாக 50,000 ரூபாய் வரை  பெறலாம். செலவை பொறுத்து எவ்வளவு கடனுதவி பெறமுடியும் என்பது தெரியும். மேலும் கூட்டுப்பொறுப்பு குழுவின் மூலம் எளிதில் கடனுதவி பெறலாம். எவ்வித ஆதாரமும் இல்லாமல் கடனுதவி பெறமுடியும். மேலும் தனி நபருக்கோ அல்லது மூன்று பேருக்கும் தருவார்கள். வாங்கும் தொகைக்கு ஏற்ப கணக்கீடு செய்து செலுத்தும் தொகையை நிர்ணயிப்பார்கள். கூட்டுப்பொறுப்புக்குழு 3-5 பேர் வரை இருக்கலாம். அந்த நபர்கள் அனைவரும் ஒரே பகுதியில் இருக்கவேண்டும். </t>
  </si>
  <si>
    <r>
      <t>மண்புழு</t>
    </r>
    <r>
      <rPr>
        <sz val="11"/>
        <color theme="1"/>
        <rFont val="Calibri"/>
        <family val="2"/>
        <scheme val="minor"/>
      </rPr>
      <t xml:space="preserve"> உரம் தயாராக எத்தனை நாட்கள் ஆகும், மக்கி உள்ள குப்பைகளை போடலாமா?</t>
    </r>
  </si>
  <si>
    <t>45 நாட்களில் (4 வாரம் முதல் 6 வாரம் வரை) தொழு உரமானது மண்புழு உரமாக மண்புழுக்களால் மாற்றப்பட்டுவிடும். மண்புழு உரத்தினை தொட்டியிலிருந்து சேகரிப்பதற்கு 3 நாட்களுக்கு முன்பு தண்ணீர் தெளிக்க கூடாது. தண்ணீர் தெளிப்பதை நிறுத்தியவுடன் புழுக்கள் அடிப்பகுதிக்கு சென்றுவிடும், மண்புழு உரம் தண்ணீர் இல்லாமல், பொளபொளப்பாக புட்டு மாதிரி இருக்கும். 500 கிலோ தொழு உரம் குழியில் போட்டால், அதிலிருந்து 350 கிலோ மண்புழு உரம் கிடைக்கும். மேலே உள்ள மண்புழு உரத்தினை எடுத்து நிலத்திற்கு பயன்படுத்திக்கொள்ளலாம். மண்புழு உரத்தினை விற்பனை செய்வதாக இருந்தால், இதில் மண் புழுக்களின் முட்டை, புழுக்களும் சேர்ந்திருக்கும், முதலில் மண்புழு உரத்தினை சளித்து, அதில் முட்டை, மண்புழுஉரம், புழுக்கள் என்று தனியாக பிரித்து எடுத்துவிட்டு மண்புழு உரத்தினை விற்பனை செய்யலாம்.</t>
  </si>
  <si>
    <t xml:space="preserve">Vermicompost Preparation </t>
  </si>
  <si>
    <t xml:space="preserve"> Vermicompost</t>
  </si>
  <si>
    <r>
      <rPr>
        <sz val="11"/>
        <color theme="1"/>
        <rFont val="Calibri"/>
        <family val="2"/>
        <scheme val="minor"/>
      </rPr>
      <t xml:space="preserve"> Preparation of pits for Vermicompost preparation</t>
    </r>
  </si>
  <si>
    <t>K. Mahadevan</t>
  </si>
  <si>
    <r>
      <t xml:space="preserve">தொட்டி கட்டி அதிலும் மண் புழு உரம் தயாரிக்கலாம். நிலத்தில் பள்ளம் வெட்டியும் மண்புழு உரம் தயாரிக்கலாம். நாம் சிரிய அளவில் தயாரிப்பதாக இருந்தால் நிழல் உள்ள பகுதியில் மூன்றடி பள்ளம் தோண்டிக்கொள்ள வேண்டும். அதன் அடிப்பகுதியில் சிறு சிறு பொடி செய்யப்பட்ட செங்கல்களை போட்டுக்கொள்ள வேண்டும். அதன் மேல் மணல் கொட்டி தேங்காய் மட்டைகளைக்கொண்டு அடுக்க வேண்டும். பின்னர் மேல் சாண தொழு எருவினை கொட்ட வேண்டும். பின்னர் மண்புழுக்களை விட்டு சானம் தெளிக்க வேண்டும். அதன் மீது சிரிது நாட்களுக்கு தண்ணீர் தெளித்து வர வேண்டும். மண்புழுக்களில் பல விதமான மண் புழுக்கள் இருக்கின்றன. நமது பகுதியில் சாண எருவில் இருந்து மண் புழு உரம் தயாரிப்பதால் ஆப்பிரிக்கன் சாண புழுவைத்தான் நாங்கள் பரிந்துரை செய்கிறோம். சில மண் புழுக்களைப் போட்டால் அது பல்கி பெருகி அதிகளவில் உற்பத்தியாகி விடும். மண் புழு தானாகவே உற்பத்தியாகிக்கொள்ளும். மாட்டு சாணத்தை மூன்று மாதம் சேர்த்து வைத்து அதில் இருந்தும் மண் புழு உரத்தை தயாரிக்கலாம். வீட்டில் விணாகும் காய்கறி கழிவுகளை ஒரு தொட்டியில் போட்டு வர வேண்டும். அது மக்கிய பிறகு மண்  புழு உரத்தை தயாரிக்கலாம். விலங்குகளின் கழிவுகளைக்கொண்டும் தயாரிக்கலாம். ஒரளவுக்கு ஈரம் உள்ள பகுதியாக இருந்தால் அதாவது 40% ஈரம் இருந்தால் போதும். தண்ணீர் அதிகமாக இருக்கக்கூடாது. மழைக்காலங்களில் தண்ணீர் அதிக அளவில் உள்ளே செல்லாத வகையில் தென்னங்கீற்றுகளைக்கொண்டு மூடி வைக்க வேண்டும். மண்புழுவிற்கு சாதகம் இல்லாத சமயத்தில் தென்னங்கீற்றுகளுக்குள் சென்று விடும். சாதகமான சமயத்தில் எருவுக்குள் சென்று விடும். </t>
    </r>
    <r>
      <rPr>
        <sz val="11"/>
        <color theme="1"/>
        <rFont val="Calibri"/>
        <family val="2"/>
        <scheme val="minor"/>
      </rPr>
      <t xml:space="preserve">இந்த மண்புழுக்கள் கொட்டப்பட்டுள்ள தொழு உரத்தினை தின்று அதன் கழிவுகளை வெளியிட்டு உரமாக மாற்றி தருகின்றது. இந்த மண்புழு உற்பத்தியினை விவசாய சங்கம் அமைத்து அதன் மூலம் கடன் பெற்று அதிக அளவில் தயாரித்து விற்பனை செய்யலாம். இந்த மண்புழு உரத்தினால் மண் சிறந்த வளர்ச்சியடையும். ஹீயூமஸ் என்ற பொருளில் தான் பாக்டீரியாக்கள் தங்கும். இந்த பாக்டிரியாக்கள் தான் மண் புழு உரத்தை சாப்பிட்டு மண்ணீல் உள்ள தாது உப்புகளை வெளியே கொண்டு வரும். இதன் மூலம் பயிரின் வேர்கள் சத்துகளை உறிஞ்சி எடுத்துக்கொள்ளும். இதனால் பயிர் சிறந்த வளர்ச்சி பெறும். மேலும் களைகள் எடுத்துக்கொள்ளும் முன்பு பயிர்கள் இந்த சத்துக்களை எடுத்துக்கொள்வதால் களைகளும் கட்டுப்படுத்தப்படுகின்றது. </t>
    </r>
  </si>
  <si>
    <t>Drip Irrigation in Paddy</t>
  </si>
  <si>
    <t>நெற்பயிரில் சொட்டு நீர் பாசன குழாய்களை மேலேயே போட்டு வைத்திருப்போம். அதனை அறுவடையின் போது என்ன செய்வது?</t>
  </si>
  <si>
    <t>K. Sivanandham</t>
  </si>
  <si>
    <t xml:space="preserve">நெற்பயிரினை பொருத்தவரை தண்ணீர் பற்றாக்குறை உள்ள இடங்களில் சொட்டுநீர் பாசனம் அமைக்கலாம். இந்த சொட்டுநீர் குழாய்கள் சிறியது என்பதால் சொட்டு நீர் பாசன குழாயை அறுவடை செய்யும் முன்பு சுற்றி எடுத்து வைத்து விடலாம். பின்னர் நடவுக்கு பின்னர் பயன்படுத்த முடியும். </t>
  </si>
  <si>
    <t>சாய்ந்திருக்கும் நெல் வயலில் எவ்வாறு சொட்டு நீர் பாசன குழாய்களை எடுப்பது?</t>
  </si>
  <si>
    <t xml:space="preserve">சொட்டு நீர் குழாய்கள் ஒரு அடி பெட் மற்றும் நடைபாதை அமைக்கப்பட்டு இருப்பதால் அதில் நடந்து சென்று இழுத்து சுற்றிக்கொள்ள முடியும். </t>
  </si>
  <si>
    <t>சொட்டு நீர் பாசன முறையில்  எலி மற்றும் நரித்தொல்லை அதிகம்  உள்ளது. மேலும் சொட்டு நீர் பைப் அவிழ்ந்து விடாமல் இருக்க ஜாய்னர் மரை டைப் வேண்டும்?</t>
  </si>
  <si>
    <t>சொட்டு நீர் பாசனத்தில் ஸ்குரு ஜாய்னர் டைப் உள்ளது. அதனை பயன்படுத்தலாம். மேலும் நரி, எலி ஆகியவற்றுக்கு வெளியில் தண்ணீர் இருக்கும் பட்சத்தில் சொட்டு நீர் பாசன குழாய்களை கடிக்காது. மற்ற உயிரினங்கள் தண்ணீர் குடிப்பதால் இந்த விலங்குகளுக்காக அதில் விஷம் கலக்க முடியாது. மேலும் தற்போது வந்துள்ள புதிய சிவப்பு கோடுள்ள குழாயை ஒரு முறை கடிக்கும். ஆனால் அடுத்த முறை கடிக்காது. ஏனெனில் அது எரிச்சலை உண்டாக்கும் வ​கையில் அமைக்கப்பட்டுள்ளது</t>
  </si>
  <si>
    <t>சொட்டு நீர் மூலம் நெற்பயிர் செய்யும் போது களை அதிகமாக இருக்குமா?</t>
  </si>
  <si>
    <t>சொட்டு நீர் பாசனம் செய்யும் போது அதில் களைகள் அதிகம் ஏற்படுகிறது. இதனால் உழவு செய்யும் போது  தண்ணீர் பாய்ச்சி களைமுளைத்ததும் உழவு செய்தால் அவை கட்டுப்படுத்தப்படும்.</t>
  </si>
  <si>
    <t>சொட்டு நீர் நெல் பயிருக்கு அமைக்கப்பட்ட பின் எல்லா பருவத்திலும் பயன்படுத்தலாமா?</t>
  </si>
  <si>
    <t>சொட்டு நீர் பாசனத்தை எல்லா பருவத்திலும் பயன்படுத்தலாம். மன்னார் குடி அருகில்  இந்த பருவத்தில் நெல் பயிர் செய்த பின்னர் ஆற்றில் தண்ணீர் திறந்துவிடப்பட்டதால் டிரிப் பைப் மிதக்க ஆரம்பித்துவிட்டது. எனவே நிலத்திற்கு தகுந்தாற்போல அதை பயன்படுத்துவதை முடிவு செய்யலாம்.</t>
  </si>
  <si>
    <t xml:space="preserve">சொட்டு நீர் பாசன முறையின் மூலம் பயிர் செய்வது லாபமா? நட்டமா? </t>
  </si>
  <si>
    <t xml:space="preserve">சொட்டு  நீர் பாசனம் என்பது பைப் மூலம் நேரடியாக செடிக்கு தண்ணீரை கொடுப்பதாகும். எனவே தண்ணீர், ஆட்கூலி ஆகியவற்றின் அளவை குறைக்க முடியும். இது லாபமே. மேலும் உரத்தை சொட்டு நீர் பாசனத்தில் கலந்துவிடமுடியும் இதனால் சரியான அளவு உரத்தினை மட்டும் பயிருக்கு அளிப்பதால் உரச்செலவும் குறைகின்றது. ஆனால் களைகளை மட்டும்கட்டுப்படுத்த வேண்டியிருக்கும். </t>
  </si>
  <si>
    <t>நெல் பயிருக்கு சொட்டு நீர் பாசனம் சரியாக இருக்குமா?</t>
  </si>
  <si>
    <t>நெற்பயிருக்கு சொட்டு நீர் பாசனம் சரியாக இருக்கும். நெல்லிக்குப்பம், திருவண்ணாமலை, தஞ்சாவூர், மதுரை ஆகிய இடங்களில் இதற்கு சோதனைக்காக நடப்பட்டது. அதில் 4 அடி டிரிப் ஒரு அடி பெட் ஆகியவற்றை அமைத்து நேரடி நெல் விதைப்பு செய்தோம். ஒரு இடத்தில் நாற்று நட்டு பின் சேடை ஓட்டாமல் நட்டும் 5 விதமாக சோதனை செய்ததில் அதிக மகசூல் கிடைத்தது. ஆனால் களைகள் அதிகம் ஏற்பட்டது. எனவே சொட்டு நீர் பாசனத்தில் களைகளை கட்டுப்படுத்த ஆய்வுகள் செய்யப்படுகின்றன. நீர் குறைவாக உள்ள இடங்களில் இதனை பயன்படுத்தலாம்.</t>
  </si>
  <si>
    <t>2000 லிட்டர் தண்ணீர் வெளிவருகின்றது என்றால் அந்த அனைத்து நீரும் வெளியில் தள்ளுவது போல் சொட்டு நீர் பாசன குழாய் அமைக்கவேண்டும்?</t>
  </si>
  <si>
    <t>அதற்கு பைப்பை சரியாக அமைக்கவேண்டும், தண்ணீர் சரியான அளவில் செல்லும் அளவிற்கு சோதித்து அமைக்க வேண்டும். மேலும் அதற்கு தகுந்தாற்போல் ஒவ்வொரு பைப்பாக திறந்துவிடலாம்</t>
  </si>
  <si>
    <t>நெல் சாகுபடி வயலுக்கு சொட்டு நீர் பாசன குழாய் அமைக்க எவ்வளவு செலவாகும்?</t>
  </si>
  <si>
    <t>நெற்பயிருக்கு சொட்டு நீர் குழாய் அமைக்க 60000 ரூபாய் வரை செலவாகும்.  எனவே அரசாங்கத்திடம் இதற்கு மானியம் கோரப்பட்டுள்ளது. அரசு மானியம் கிடைத்தால் விவசாயிகளுக்கு பிரச்சனை இருக்காது</t>
  </si>
  <si>
    <t>சொட்டு நீர் பாசன  குழாயில் உப்பு அடைப்பு ஏற்படுவதை தடுக்க வழிகள் உள்ளதா ?</t>
  </si>
  <si>
    <t>தற்போது கடல் நீர் உள்ளே வருவதாலும் மழை இல்லாததாலும் நிலத்தடி நீர்மட்டம் குறைவதால் உப்பு மேலே வருகிறது. எனவே ஆசிட் டிரீட்மென்ட் கொடுக்கலாம். தொடர்ச்சியாக யூரியா போன்ற உரங்களை அளிக்கும் போது  உப்பு அடைக்காது.  மேலும் பாஸ்பாரிக் அமிலம் கொடுக்கும் போது பயிருக்கு மணிச்சத்து கிடைக்கும். உப்பும் இருக்காது. ஆனால் இதன் விலை சற்று அதிகம்</t>
  </si>
  <si>
    <t xml:space="preserve">ரிலையன்ஸ் அறக்கட்டளையின் செயல்முறை யாது? </t>
  </si>
  <si>
    <t>ரிலையன்ஸ் அறக்கட்டளையானது தகவல் சேவைப்பிரிவின் மூலமாக தகவல்களை விவசாயிகள், கால்நடை வளர்ப்பவர்கள் மற்றும் மீனவர்களுக்கு பல்வேறு தொழில்நுட்ப சாதனங்கள் வாயிலாக அளித்து வருகின்றோம். மேலும் விவசாயிகளுக்கும் வல்லுனர்களுக்கும் இடையே ஒரு பாலமாக செயல்பட்டு வருகிறது. கால் நடை, விவசாயம், மீன்வளம் குறித்த தகவல்களை இலவசமாக வழங்கி வருகிறோம்</t>
  </si>
  <si>
    <t>கால் நடை வளர்ப்பு குறித்து என்ன தகவல் தருகின்றீர்கள்?</t>
  </si>
  <si>
    <t xml:space="preserve">கால் நடை குறித்த உடனடி தகவல்களுக்கு 1800 419 8800 என்ற கட்டணமில்லா உதவித்தொலைபேசி எண்ணை அணுகுவதன் மூலம் தேவையான தகவல்களை பெறலாம். மேலும் நேரடி நிகழ்ச்சிகள் மூலம் விழிப்புணர்வினை அளித்து வருகின்றோம். மற்றும் தீபம் தொலைக்காட்சியில் விவசாயிகளுக்கான தகவல்கள் தினந்தோறும் செய்திகளின் மத்தியில் ஒளிபரப்பாகிறது. ரிலையன்ஸ் அறக்கட்டளை தனது சேவையை புதுவை, ஆந்திரா, மகாராஷ்டிரா போன்ற பலபகுதிகளில் செய்துவருகிறது. </t>
  </si>
  <si>
    <t>: கரும்புக்கு ஸ்பிரிங்க்லர் போட முடியுமா?</t>
  </si>
  <si>
    <t>கரும்புக்கு ஸ்பிரிங்கலர் போடும் போது அதன் உயரத்தை அதிகரிக்கவேண்டும். மேலும் அழுத்தத்தையும் அதிகரிக்கவேண்டும்.</t>
  </si>
  <si>
    <t>சொட்டு நீர் குழாய் அமைக்கும் போது செயல்முறை விளக்கம் தருவீர்களா?</t>
  </si>
  <si>
    <t>நெல்லுக்கு சொட்டு நீர் அமைக்கும் போது சொல்கிறோம். எனவே நேரில் வந்து பார்த்து செயல் முறை விளக்கம் பெறலாம்.</t>
  </si>
  <si>
    <t>Nainarmandapam</t>
  </si>
  <si>
    <t>நெல்லுக்கு போடும் சொட்டு நீர் குழாயினை பயிர் சுழற்சி முறையில் மற்ற பயிர்களுக்கும் அந்த சொட்டு நீர் குழாயினை பயன்படுத்த முடியுமா?</t>
  </si>
  <si>
    <t>நெல்லுக்கு போட்ட சொட்டு நீர் குழாயை காய்கறி மற்றும் மற்ற சிறு பயிர்களுக்கும் பயன்படுத்தலாம். ஆனால் கரும்பு, வாழை ஆகியவற்றுக்கு பயன்படுத்த முடியாது.</t>
  </si>
  <si>
    <t>ஆர்கானிக் முறையில் பஞ்சகாவ்யா, இ.எம் போன்ற இயற்கை பொருட்களை  சொட்டு நீர் பாசனத்தில் கொடுக்க முடியுமா?</t>
  </si>
  <si>
    <t>P. Shobana</t>
  </si>
  <si>
    <t>சொட்டு நீர் பாசனத்தில் பஞ்சகாவியாவை கலந்துவிடும் போது அதில் பூஞ்சானம் ஏற்படக்கூடும்.  ஆனால் இ.எம் (எபக்டிவ் மைக்ரோ ஆர்கானிம்) கலந்துவிடலாம்.</t>
  </si>
  <si>
    <t>வெர்மிவாஷ் எவ்வளவு சொட்டு நீர் பாசனத்தில் கலந்துவிடலாம். வெர்மிவாஷ்  எங்கு கிடைக்கிறது.</t>
  </si>
  <si>
    <t>டிரிப்பில் வெர்மிவாஷ் டேங்கிற்கு 150 மிலி எனும் விகிதத்தில் கலந்துவிடலாம். இதில் பூஞ்சானம் ஏற்படாது. மேலும் இதில் பல நுண்ணூட்டங்களும் கலந்து உள்ளன.  வெர்மிவாஷ் சாரம் லெனின் வீதியில் Green Tech office ல் கிடைக்கிறது.</t>
  </si>
  <si>
    <t>மண்புழு உரம் தயாரித்தல் பயிற்சி மற்றும் அதற்கு தேவையான பொருட்கள் மற்றும் புழுக்கள் விவசாயிகளுக்கு தருவீர்களா?</t>
  </si>
  <si>
    <t xml:space="preserve">மண்புழு உரம் தயாரித்தல் குறித்த பயிற்சி சில நாட்களுக்கு முன்பு  நடை பெற்றது. உங்களுக்கு தேவை என்றால் எவ்வளவு விவசாயிகள் இதற்கு ஆர்வமுடன் உள்ளீர்கள் என்று எங்களுக்க தெரிவித்தால் நாங்கள் பயிற்சிக்கு ஏற்பாடு செய்ய தயாராக உள்ளோம்.  ரிலையன்ஸ் அறக்கட்டளை மூலம் விவசாயிகள், கால் நடைவளர்ப்பு, மீன் வளம் ஆகியவை குறித்த தகவல் மற்றும் பயிற்சிகள் மட்டுமே கொடுக்கப்படுகின்றன. அவற்றை பெற்று பயன்பெறலாம். மேலும் விவசாயிகள் தாங்கள் தயாரிக்கும் பொருட்களை தாங்களே விற்பதற்கு உண்டான முயற்சிகளையும் எடுக்கவேண்டும் என்று கேட்டுக்கொள்கின்றோம். </t>
  </si>
  <si>
    <t>Rooftop Vegetable Cultivation</t>
  </si>
  <si>
    <t xml:space="preserve">Pest management in Vegetables </t>
  </si>
  <si>
    <r>
      <t>மாடித்தோட்டம்</t>
    </r>
    <r>
      <rPr>
        <sz val="11"/>
        <color theme="1"/>
        <rFont val="Calibri"/>
        <family val="2"/>
        <scheme val="minor"/>
      </rPr>
      <t xml:space="preserve"> அமைக்க செடிகளை வைக்க தொட்டிக்கு பதிலாக குரோபேக் உள்ள எனக்கூறினீர்கள் அது எங்கு கிடைக்கும்?</t>
    </r>
  </si>
  <si>
    <t>C. Ganesh</t>
  </si>
  <si>
    <r>
      <t>குரோபேக்</t>
    </r>
    <r>
      <rPr>
        <sz val="11"/>
        <color theme="1"/>
        <rFont val="Calibri"/>
        <family val="2"/>
        <scheme val="minor"/>
      </rPr>
      <t>, மற்றும் சத்துமண் கலவை, மண்புழு உரம் ஆகியவை புதுச்சேரி காமராசர் வேளாண்மை அறிவியல் நிலையத்தின் மூலம் நடத்தப்படும் வேளாண் பொருட்கள் விற்பனையகங்களில் கிடைக்கின்றது. மேலும் புதுச்சேரி லெனின் வீதியில் உள்ள கிரின் டெக் மாடித்தோட்டபொருட்கள் விற்பனையகத்தில் அனைத்து பொருட்களும் கிடைக்கின்றன.</t>
    </r>
  </si>
  <si>
    <t>Nenithope</t>
  </si>
  <si>
    <r>
      <t>குழித்தட்டு</t>
    </r>
    <r>
      <rPr>
        <sz val="11"/>
        <color theme="1"/>
        <rFont val="Calibri"/>
        <family val="2"/>
        <scheme val="minor"/>
      </rPr>
      <t xml:space="preserve"> நாற்றுவிட என்ன மண் போடவேண்டும்?</t>
    </r>
  </si>
  <si>
    <r>
      <t>குழித்தட்டு</t>
    </r>
    <r>
      <rPr>
        <sz val="11"/>
        <color theme="1"/>
        <rFont val="Calibri"/>
        <family val="2"/>
        <scheme val="minor"/>
      </rPr>
      <t xml:space="preserve"> நாற்றுவிட சத்து மண் கலவையை பயன்படுத்தலாம். இந்த சத்து மண் கலவை பல இடங்களில் தயாரித்து விற்பனை செய்யப்படுகின்றது, நீங்களே மண்புழு உரம், மக்கிய தொழு உரம், செம்மண், தென்னை நார்கழிவு உரம் போன்றவைகளை பயன்படுத்தியும் சத்து மண் கலவையை தயார் செய்து கொள்ளலாம். ஆனால் நிறுவனங்கள் தயாரித்து கொடுக்கும் மண் கலவையில் நுண்ணுாட்டங்கள், சூடோமோனாஸ் போன்றவைகளும் சரியான விகிதத்தில் கலந்து அளிப்பதால் சத்து மண் கலவையை வாங்கி பயன்படுத்துதல் நல்ல பலனை கொடுக்கும்.</t>
    </r>
  </si>
  <si>
    <r>
      <t>சாதா</t>
    </r>
    <r>
      <rPr>
        <sz val="11"/>
        <color theme="1"/>
        <rFont val="Calibri"/>
        <family val="2"/>
        <scheme val="minor"/>
      </rPr>
      <t xml:space="preserve"> தேங்காய் நாறினை போட்டு செடி வைக்கலாமா?</t>
    </r>
  </si>
  <si>
    <r>
      <t>சாதா</t>
    </r>
    <r>
      <rPr>
        <sz val="11"/>
        <color theme="1"/>
        <rFont val="Calibri"/>
        <family val="2"/>
        <scheme val="minor"/>
      </rPr>
      <t xml:space="preserve"> தேங்காய் நாறினை செடிகளுக்கு பயன்படுத்தினால் செடி காய்ந்து விடும். எனவே தேங்காய் நாறினை மக்க வைத்தே பயன்படுத்தவேண்டும்.</t>
    </r>
  </si>
  <si>
    <r>
      <t>கவரில்</t>
    </r>
    <r>
      <rPr>
        <sz val="11"/>
        <color theme="1"/>
        <rFont val="Calibri"/>
        <family val="2"/>
        <scheme val="minor"/>
      </rPr>
      <t xml:space="preserve"> மட்டும் தான் செடி வைக்கவேண்டுமா?</t>
    </r>
  </si>
  <si>
    <r>
      <t>தொட்டியில்</t>
    </r>
    <r>
      <rPr>
        <sz val="11"/>
        <color theme="1"/>
        <rFont val="Calibri"/>
        <family val="2"/>
        <scheme val="minor"/>
      </rPr>
      <t xml:space="preserve"> செடி வைத்தால் மாடியில் வைக்கும் போது அதன் எடை அதிகரிக்கும்.  எனவே சிரியகவரில் இருந்து குரோபேக்கில் மாற்றிவிடலாம். குரோபேக்கில் தான் வளர்க்கவேண்டும் என்பது இல்லை. வேறு பைகளையும் பயன்படுத்தலாம். ஆனால் வேர் வளரும் போது பை கிழிந்துவிடும். குரோபேக் ஆனது வெயில் போன்ற அனைத்தையும் தாங்கி குறைந்தது 3 வருடகாலம் நன்றாக இருக்கும். முருங்கை, பப்பாளி ஆகியவற்றுக்கும் தகுந்த குரோபேக்களை பயன்படுத்திக்கொள்ளலாம்.</t>
    </r>
  </si>
  <si>
    <r>
      <t>செம்பருத்தி</t>
    </r>
    <r>
      <rPr>
        <sz val="11"/>
        <color theme="1"/>
        <rFont val="Calibri"/>
        <family val="2"/>
        <scheme val="minor"/>
      </rPr>
      <t xml:space="preserve"> செடி வளர்க்கின்றேன். அதில் வெள்ளை வெள்ளையாக வருகின்றது. இதற்கு என்ன செய்வது?</t>
    </r>
  </si>
  <si>
    <r>
      <t>செம்பருத்தியில்</t>
    </r>
    <r>
      <rPr>
        <sz val="11"/>
        <color theme="1"/>
        <rFont val="Calibri"/>
        <family val="2"/>
        <scheme val="minor"/>
      </rPr>
      <t xml:space="preserve"> சப்பாத்தி பூச்சிகள் பாதிப்பு ஏற்படுத்தும்போதுதான் இவ்வாறு வெள்ளையாக அவை அடைபோல ஒட்டிக்கொண்டு பாதிப்பை ஏற்படுத்தும். . இவை கோடை காலத்தில் அதிகம் காணப்படும். எனவே அதன்மீது தண்ணீரை வேகமாக பீய்ச்சி அடிப்பதன் மூலம் அதன் மேலிருக்கும்  வெள்ளைப்பொடி அகன்று விடும்.  இதனால் அவை இறந்துவிடும்.  அல்லது செடியில் பூச்சிகள் இருக்கும் போது,  பனைமட்டையை கொளுத்தி அதில் காட்டலாம். இந்த சூட்டினால் அவை அகன்ற பின் எரு கொட்டினால் அந்த பயிரில் இருந்து புதிய துளிர் வரும்.</t>
    </r>
  </si>
  <si>
    <t>Old Saram</t>
  </si>
  <si>
    <r>
      <t xml:space="preserve">: </t>
    </r>
    <r>
      <rPr>
        <sz val="11"/>
        <color theme="1"/>
        <rFont val="Calibri"/>
        <family val="2"/>
        <scheme val="minor"/>
      </rPr>
      <t>மாவுப்பூச்சியை அழிக்க நெருப்பு காட்டலாம் என்று சொன்னீர்கள் செடியில் நெருப்பு பட்டால் ஒன்றும் ஆகாதா ?</t>
    </r>
  </si>
  <si>
    <r>
      <t>பனை</t>
    </r>
    <r>
      <rPr>
        <sz val="11"/>
        <color theme="1"/>
        <rFont val="Calibri"/>
        <family val="2"/>
        <scheme val="minor"/>
      </rPr>
      <t xml:space="preserve"> மட்டையில் நெருப்பு கொளுத்தி காட்டும் போது பூச்சிகள் மட்டுமே சாகும். செடிக்கு பாதிப்பு ஏற்படாது. அந்த மாதிரி நீங்கள் சரியாக காண்பிக்க வேண்டும். நெருப்பினை காட்டிக்கொண்டே இருந்தால் செடிக்கு பாதிப்பு ஏற்படும். </t>
    </r>
  </si>
  <si>
    <r>
      <t>என்</t>
    </r>
    <r>
      <rPr>
        <sz val="11"/>
        <color theme="1"/>
        <rFont val="Calibri"/>
        <family val="2"/>
        <scheme val="minor"/>
      </rPr>
      <t xml:space="preserve"> வீட்டில் மாமரம் மிக அதிக வருடமாக உள்ளது இது காய்க்கவில்லை . என்ன செய்வது</t>
    </r>
  </si>
  <si>
    <r>
      <t>மாமரத்திற்கு</t>
    </r>
    <r>
      <rPr>
        <sz val="11"/>
        <color theme="1"/>
        <rFont val="Calibri"/>
        <family val="2"/>
        <scheme val="minor"/>
      </rPr>
      <t xml:space="preserve"> இட்ட விதை சரியாக இருக்கவேண்டும். தற்போது நீங்கள் இந்த மரத்தினை முனையில் இருந்து நெருக்க கழித்து வெளிச்சம், காற்றோட்டத்திற்கு வழி  செய்ய வேண்டும். மாமரத்தில் 175 இலைகளுக்கு ஒரு காய் காய்க்கவேண்டும்.  எனவே உள்ளே இருக்கும் இலைகளை வெட்டி விட்டு உரம் மற்றும் மண்புழு உரங்கள் கலந்து வைப்பதோடு துளிர்வந்தவுடன் பேன்டாக், பூம்பிளவர் மற்றும் பூ வைக்கும்போது வேப்ப எண்ணைய் 15 நாள் இடைவெளியில் நன்கு படும்படி​தெளித்துவிட்டால் மா நன்றாக காய்க்கும். </t>
    </r>
  </si>
  <si>
    <r>
      <t>கொய்யா</t>
    </r>
    <r>
      <rPr>
        <sz val="11"/>
        <color theme="1"/>
        <rFont val="Calibri"/>
        <family val="2"/>
        <scheme val="minor"/>
      </rPr>
      <t xml:space="preserve"> மரம் இரண்டு வருடமாக நன்றாக காய்த்தது. ஆனால் இப்போது காய்க்கவில்லை. என்ன செய்வது ?</t>
    </r>
  </si>
  <si>
    <r>
      <t>கொய்யா</t>
    </r>
    <r>
      <rPr>
        <sz val="11"/>
        <color theme="1"/>
        <rFont val="Calibri"/>
        <family val="2"/>
        <scheme val="minor"/>
      </rPr>
      <t xml:space="preserve"> மரத்தில் நுண்ணூட்டச்சத்து குறைந்திருக்கும். எனவே இரண்டரை முதல் 3 கிலோ வரை நுண்ணூட்டச்சத்துகளை வைப்பதன் மூலம் அதில் காய்ப்பை பெருக்கலாம்.</t>
    </r>
  </si>
  <si>
    <r>
      <t>மாமரத்தில்</t>
    </r>
    <r>
      <rPr>
        <sz val="11"/>
        <color theme="1"/>
        <rFont val="Calibri"/>
        <family val="2"/>
        <scheme val="minor"/>
      </rPr>
      <t xml:space="preserve"> அதிகமாக கட்டெரும்பு உள்ளது. என்ன செய்வது?</t>
    </r>
  </si>
  <si>
    <r>
      <t>மாமரத்தில்</t>
    </r>
    <r>
      <rPr>
        <sz val="11"/>
        <color theme="1"/>
        <rFont val="Calibri"/>
        <family val="2"/>
        <scheme val="minor"/>
      </rPr>
      <t xml:space="preserve"> இலைகளின் முனையில் தேன் சுரக்கும். எனவே அதை உண்ண எறும்புகள் வரும். எனவே தழையை கழித்துவிடவேண்டும். மேலும் அவற்றால் காய்ப்புக்கு அல்லது வளர்ச்சிக்கு பாதிப்பு ஏதும் ஏற்படாது.</t>
    </r>
  </si>
  <si>
    <r>
      <t>தொழு</t>
    </r>
    <r>
      <rPr>
        <sz val="11"/>
        <color theme="1"/>
        <rFont val="Calibri"/>
        <family val="2"/>
        <scheme val="minor"/>
      </rPr>
      <t xml:space="preserve"> உரம் என்றால் என்ன?</t>
    </r>
  </si>
  <si>
    <r>
      <t>தொழு</t>
    </r>
    <r>
      <rPr>
        <sz val="11"/>
        <color theme="1"/>
        <rFont val="Calibri"/>
        <family val="2"/>
        <scheme val="minor"/>
      </rPr>
      <t xml:space="preserve"> உரம் என்பது மாட்டுச்சாணம், மக்கிய அங்கக உரம், கோமியம் ஆகியவற்றை கொண்டு மக்கச்செய்வதாகும். ஒரு மாட்டில் இருந்து வருடத்திற்கு 5 டன் தொழு உரம் பெறலாம்.</t>
    </r>
  </si>
  <si>
    <r>
      <t>ஊட்டச்சத்து</t>
    </r>
    <r>
      <rPr>
        <sz val="11"/>
        <color theme="1"/>
        <rFont val="Calibri"/>
        <family val="2"/>
        <scheme val="minor"/>
      </rPr>
      <t xml:space="preserve"> பற்றி சொன்னீர்கள் . வேப்பிலையை எடுத்து எப்படி மக்கவைக்கவேண்டும்?</t>
    </r>
  </si>
  <si>
    <r>
      <t>சாணத்துடன்</t>
    </r>
    <r>
      <rPr>
        <sz val="11"/>
        <color theme="1"/>
        <rFont val="Calibri"/>
        <family val="2"/>
        <scheme val="minor"/>
      </rPr>
      <t xml:space="preserve"> வேப்பிலைசாற்றை கலந்து சாக்கு கொண்டு மூடி 15 நாட்கள் கழித்து எடுத்தால் அது நன்றாக மக்கி இருக்கும்.</t>
    </r>
  </si>
  <si>
    <t>Sapota</t>
  </si>
  <si>
    <r>
      <t>சப்போட்டா</t>
    </r>
    <r>
      <rPr>
        <sz val="11"/>
        <color theme="1"/>
        <rFont val="Calibri"/>
        <family val="2"/>
        <scheme val="minor"/>
      </rPr>
      <t xml:space="preserve"> மரம் காய்க்கவில்லை. இதற்கு என்ன செய்வது?</t>
    </r>
  </si>
  <si>
    <r>
      <t>சப்போட்டா</t>
    </r>
    <r>
      <rPr>
        <sz val="11"/>
        <color theme="1"/>
        <rFont val="Calibri"/>
        <family val="2"/>
        <scheme val="minor"/>
      </rPr>
      <t xml:space="preserve"> மரத்தில் நோய் தாக்கி இருக்கும். எனவே அதனை வெட்டி எடுத்துவிடுதல் வேண்டும்.</t>
    </r>
  </si>
  <si>
    <t>Jackfurit</t>
  </si>
  <si>
    <r>
      <t>பலா</t>
    </r>
    <r>
      <rPr>
        <sz val="11"/>
        <color theme="1"/>
        <rFont val="Calibri"/>
        <family val="2"/>
        <scheme val="minor"/>
      </rPr>
      <t xml:space="preserve"> மரம் பிஞ்சு விடுகின்றது. ஆனால் கருகி கொட்டு கின்றது. எனவே என்ன செய்வது ?</t>
    </r>
  </si>
  <si>
    <r>
      <t>பலா</t>
    </r>
    <r>
      <rPr>
        <sz val="11"/>
        <color theme="1"/>
        <rFont val="Calibri"/>
        <family val="2"/>
        <scheme val="minor"/>
      </rPr>
      <t xml:space="preserve"> மரத்தில் 40-50 காய்கள் காய்க்கவேண்டும்.  அனைத்து பிஞ்சுகளும் காய்க்காது. கேப்டான், கேலக்சின் போன்ற மருந்துகளை தண்ணீரில் கலந்து துணியில் நனைத்து பிழிந்து துடைத்துவிடலாம்.  தண்ணீர் அருகில் இருந்தால் அவை நன்றாக வளராது . ஏனெனில் அவை அதிக தண்ணீரை வெறுக்கும் தாவரமாகும்.</t>
    </r>
  </si>
  <si>
    <r>
      <t>பலா</t>
    </r>
    <r>
      <rPr>
        <sz val="11"/>
        <color theme="1"/>
        <rFont val="Calibri"/>
        <family val="2"/>
        <scheme val="minor"/>
      </rPr>
      <t xml:space="preserve"> மரம் மதில் ஓரத்தில் வருகின்றது. காய் பெரிதாகி வெம்பி விழுந்துவிடுகின்றது. என்ன செய்வது?</t>
    </r>
  </si>
  <si>
    <r>
      <t>மரத்தின்</t>
    </r>
    <r>
      <rPr>
        <sz val="11"/>
        <color theme="1"/>
        <rFont val="Calibri"/>
        <family val="2"/>
        <scheme val="minor"/>
      </rPr>
      <t xml:space="preserve"> வேர் பெரிதாக வளர்ந்து வெளியில் செல்ல முடியாததால் இதைப்போல் ஏற்படலாம். எனவே நன்கு கொத்தி செம்மண், தொழுஉரம் கொட்டவும். காய்கள் நன்றாக வரும்.</t>
    </r>
  </si>
  <si>
    <r>
      <t xml:space="preserve">:  </t>
    </r>
    <r>
      <rPr>
        <sz val="11"/>
        <color theme="1"/>
        <rFont val="Calibri"/>
        <family val="2"/>
        <scheme val="minor"/>
      </rPr>
      <t>பெங்களூர் ரோஸ் செடியில் மொட்டுகள் கருகி போய்விடுகின்றது. என்ன செய்வது?</t>
    </r>
  </si>
  <si>
    <r>
      <t>பெங்களூர்</t>
    </r>
    <r>
      <rPr>
        <sz val="11"/>
        <color theme="1"/>
        <rFont val="Calibri"/>
        <family val="2"/>
        <scheme val="minor"/>
      </rPr>
      <t xml:space="preserve"> ரோஸ் செடி பயிரிடப்பட்டுள்ள நிலத்தில் pH இன் மதிப்பு 5 க்கு கீழே இருக்கவேண்டும் குதிரை சாணம் இட்டால் அதன் மதிப்பு உயரும். செடியில் ஏற்பட்டுள்ள பாதிப்பு குறையும்.</t>
    </r>
  </si>
  <si>
    <r>
      <t>பட்டன்</t>
    </r>
    <r>
      <rPr>
        <sz val="11"/>
        <color theme="1"/>
        <rFont val="Calibri"/>
        <family val="2"/>
        <scheme val="minor"/>
      </rPr>
      <t xml:space="preserve"> ரோஸ் செடியில் தழை கொட்டிவிட்டது. என்ன செய்வது?</t>
    </r>
  </si>
  <si>
    <r>
      <t>பட்டன்</t>
    </r>
    <r>
      <rPr>
        <sz val="11"/>
        <color theme="1"/>
        <rFont val="Calibri"/>
        <family val="2"/>
        <scheme val="minor"/>
      </rPr>
      <t xml:space="preserve"> ரோஸ் செடி தற்போது தான் அறிமுகப்படுத்தப்பட்டது. மாலைகளில் ரெட் ரோஜாவை வைத்து கட்டமுடியாது. இவற்றை வைத்து எளிதில் கட்டலாம். பட்டன் ரோசில் லேயர் போட்டால் இதைப்போன்ற பாதிப்பு ஏற்படும். நன்கு தொழு உரம் போன்றவை வைத்தால் செடி நன்கு வளரும்.</t>
    </r>
  </si>
  <si>
    <r>
      <t>வாழை</t>
    </r>
    <r>
      <rPr>
        <sz val="11"/>
        <color theme="1"/>
        <rFont val="Calibri"/>
        <family val="2"/>
        <scheme val="minor"/>
      </rPr>
      <t xml:space="preserve"> மரத்தினை சுற்றி என்ன உரங்கள் போடவேண்டும்?</t>
    </r>
  </si>
  <si>
    <r>
      <t>வாழைக்கு</t>
    </r>
    <r>
      <rPr>
        <sz val="11"/>
        <color theme="1"/>
        <rFont val="Calibri"/>
        <family val="2"/>
        <scheme val="minor"/>
      </rPr>
      <t xml:space="preserve"> தழைச்சத்தை போல் சாம்பல் மற்றும் மணி சத்து இடவேண்டும். NPK உரத்தை 1:2:2 என்ற விகிதத்தில் இடவேண்டும். ஆதலால்,  17: 17: 17 (ஆல் 17) உரத்துடன் பொட்டாஷ் அரை கிலோ கலந்து வைக்கலாம். அதைவிட சாணத்தை இடுவது நல்லது.</t>
    </r>
  </si>
  <si>
    <r>
      <t>செவ்வாழை</t>
    </r>
    <r>
      <rPr>
        <sz val="11"/>
        <color theme="1"/>
        <rFont val="Calibri"/>
        <family val="2"/>
        <scheme val="minor"/>
      </rPr>
      <t xml:space="preserve"> மற்றும் நேந்திரன் போன்றவை இப்பகுதியில் சரியாக வளர்வதில்லை?</t>
    </r>
  </si>
  <si>
    <r>
      <t>செவ்வாழை</t>
    </r>
    <r>
      <rPr>
        <sz val="11"/>
        <color theme="1"/>
        <rFont val="Calibri"/>
        <family val="2"/>
        <scheme val="minor"/>
      </rPr>
      <t xml:space="preserve"> மற்றும் நேந்திரன் பழங்கள் இரும்புச்சத்தை விரும்புபவை. ஆனால் இரும்புச்சத்து நம் மண்ணில் இல்லை. எனவே இவை வளர்வதில்லை. ஆனால் தேனி போன்ற இடங்களில் இவை நன்றாக வளர்கின்றன.</t>
    </r>
  </si>
  <si>
    <r>
      <t>ஜாதிமல்லி</t>
    </r>
    <r>
      <rPr>
        <sz val="11"/>
        <color theme="1"/>
        <rFont val="Calibri"/>
        <family val="2"/>
        <scheme val="minor"/>
      </rPr>
      <t xml:space="preserve"> செடியில் பூ பூக்கின்றது. ஆனால் உடனே கருகுகிறது. என்ன செய்வது ?</t>
    </r>
  </si>
  <si>
    <r>
      <t>மல்லிகைச்செடியில்</t>
    </r>
    <r>
      <rPr>
        <sz val="11"/>
        <color theme="1"/>
        <rFont val="Calibri"/>
        <family val="2"/>
        <scheme val="minor"/>
      </rPr>
      <t xml:space="preserve"> சீட் பிளாட் எனும் முறை உள்ளது. அதற்கு விதைச்செடி மிகவும் முக்கியமாகும். நமது பகுதியில் தாய்ச்செடி கடலூர் அருகிலும் ராமேஸ்வரம் தங்கச்சி மடத்திலும் கிடைக்கிறது. </t>
    </r>
  </si>
  <si>
    <t>Kanagapuram</t>
  </si>
  <si>
    <r>
      <t>கனகாம்பரம்</t>
    </r>
    <r>
      <rPr>
        <sz val="11"/>
        <color theme="1"/>
        <rFont val="Calibri"/>
        <family val="2"/>
        <scheme val="minor"/>
      </rPr>
      <t xml:space="preserve"> நன்றாக  பூக்க என்ன செய்வது?</t>
    </r>
  </si>
  <si>
    <r>
      <t>கனகாம்பரச்செடியில்</t>
    </r>
    <r>
      <rPr>
        <sz val="11"/>
        <color theme="1"/>
        <rFont val="Calibri"/>
        <family val="2"/>
        <scheme val="minor"/>
      </rPr>
      <t xml:space="preserve"> ஹார்மோன் குறைபாட்டால் பூக்கள் பூக்காமல் இருக்கும். பிளானோபிக்ஸ் போன்றவற்றை தெளித்தால் பூ நன்றாக பூக்கும்.</t>
    </r>
  </si>
  <si>
    <t>சப்போட்டா செடி நன்றாக வளரவே இல்லை. ஆனால் காய் நன்றாக காய்க்கின்றது?</t>
  </si>
  <si>
    <r>
      <t>சப்போட்டா</t>
    </r>
    <r>
      <rPr>
        <sz val="11"/>
        <color theme="1"/>
        <rFont val="Calibri"/>
        <family val="2"/>
        <scheme val="minor"/>
      </rPr>
      <t xml:space="preserve"> மரம்  நல்ல முறையில் அயல் மகரந்த சேர்க்கை ஏற்பட்டு காய்கள் அதிகமாகக் காய்க்க குறைந்தபட்சம் 2 அல்லது 3 மரங்களாவது ஒரு இடத்தில் நடவு செய்ய வேண்டும். ஒரு கைப்பிடி அளவிற்கு ஒரு மரத்திற்கு சூப்பர் பாஸ்பேட் தொழு உரத்துடன் கலந்து  அதனுடன்  தழைச்சத்தும், மணிச்சத்தும் தலா 200 கிராம் அளவிற்கும், சாம்பல் சத்து 300 கிராம் அளவிற்கு கொடுக்கவேண்டும். வருடம் ஒன்றிற்கு 200:200:300 கிராம் என்ற அளவில் கூட்டி இடலாம் உர அளவைக் கோடைகாலத்தில் ஒரு முறையும், மழைக் காலத்தில் ஒரு முறையும் என இரண்டாகப் பிரித்து இடலாம். பொதுவாக உரங்களை பிரித்து இடுவதால் செடிகளின் வளர்ச்சி சீராக இருப்பதுடன் உரம் சேதமடைவதும் தவிர்க்கப்படுகின்றது.</t>
    </r>
  </si>
  <si>
    <r>
      <t>வாழைமரம்</t>
    </r>
    <r>
      <rPr>
        <sz val="11"/>
        <color theme="1"/>
        <rFont val="Calibri"/>
        <family val="2"/>
        <scheme val="minor"/>
      </rPr>
      <t xml:space="preserve"> நன்றாக காய்க்கின்றது. அதை வெட்டும் போது துர் நாற்றம் ஏற்படுகிறது. என்ன செய்வது?</t>
    </r>
  </si>
  <si>
    <r>
      <t>வாழை</t>
    </r>
    <r>
      <rPr>
        <sz val="11"/>
        <color theme="1"/>
        <rFont val="Calibri"/>
        <family val="2"/>
        <scheme val="minor"/>
      </rPr>
      <t xml:space="preserve"> கிழங்கில் நூற்புழு தாக்குதல் ஏற்பட்டால் இதைப்போல் ஏற்படும். கிழங்குகளில் சிகப்பு நிறம் ஏற்படும். எனவே மரத்தை எடுத்துவிட்டு அங்கு பெரும்பயிர் பயிரிடலாம். </t>
    </r>
  </si>
  <si>
    <t xml:space="preserve">Pest Management </t>
  </si>
  <si>
    <t>Fertilize Management</t>
  </si>
  <si>
    <t xml:space="preserve">Disease Management </t>
  </si>
  <si>
    <t xml:space="preserve">Knowledge Fair </t>
  </si>
  <si>
    <t>Knowledge fair - Integrated Pest Management,  Agronomy and Livestock  Management</t>
  </si>
  <si>
    <t xml:space="preserve">Livestock </t>
  </si>
  <si>
    <t xml:space="preserve">Livestock information </t>
  </si>
  <si>
    <t>கால்நடைக்கு பசும்புல் வளர்ப்புக்கு மானியம் பற்றிய தகவல் வேண்டும்? திருமதி. கிருஷ்ணவேனி, பஞ்சமாதேவி</t>
  </si>
  <si>
    <t>கால்நடைகளுக்கு பசும்புல் மானியம் அரசு மூலம் அளிக்கப்படும் எனவே உங்கள் பகுதி அரசு கால்நடை மருத்துவமனைக்கு சென்று அங்குள்ள கால்நடை மருத்துவரை நாடுங்கள் அவர் இது பற்றிய முழு விபரங்களை உங்களுக்கு தெரிவிப்பார். நீங்கள் உங்கள் வீட்டில் வளர்க்கும் மாடாக இருந்தால் உங்கள் வீட்டில் உள்ள தோட்டம், வயலில் சிரிய அளவில் தீவன பசும்புல் வளர்த்து உங்கள் கால்நடைக்கு கொடுக்கலாம்.</t>
  </si>
  <si>
    <t>KandamanS.lam</t>
  </si>
  <si>
    <t>மடி நோய் ஏற்பட்ட மாட்டிற்கு என்ன மருத்துவம் செய்யலாம்?</t>
  </si>
  <si>
    <t xml:space="preserve">மாட்டை மடி நோயிலிருந்து பாதுகாக்க சுத்தம் மிகவும் அவசியமனதாகும்.  பால் கறக்கும் போது மாடு போடும் சாணத்தை உடனே அகற்றிவிட்டு பிறகு கறக்கவேண்டும். மேலும் பால் கறக்கும் முன்பு மடியை நன்கு கழுவ வேண்டும். மேலும் கறப்பவர் கைகளை நன்றாக கழுவிக்கொள்ளவேண்டும். மேலும் காம்புகளில் கட்டைவிரலை நேராக வைத்துக்கொண்டே கறக்கவேண்டும். காம்பில் வேகமாக அழுத்தினால் திசுக்கள் பாதிக்கப்படும் இதனாலும் மடிநோய் வரும். பால் கறந்தவுடன் மாடு கீழே படுக்கும்போது காம்பின் துவாரம் வழியே கிருமிகள் உள்ளே சென்று மடி நோய் ஏற்படலாம். எனவே பால் கறந்தவுடன் தீவனம் வைக்கவேண்டும். இதனால் மாடுகள் உடனே கீழே படுக்காது. மடி நோய் ஏற்பட்ட மாடுகளுக்கு மடியானது வீங்கி காம்பில் பொறிப்பொறியாக இருக்கும். இதற்கு கொழுந்து வேப்பிலை, மஞ்சள், கல் உப்பு ஆகியவற்றை அரைத்து பத்து  போடலாம். மேலும் பெண்டிஸ்டிரின் டியூப் மருந்தை காம்பின் உள்ளே செலுத்தி தேய்த்துவிடவேண்டும். இவ்வாறு 5 நாட்கள் செய்தால் பால் சுத்தமாக வரும். </t>
  </si>
  <si>
    <t>V. Kallikulam</t>
  </si>
  <si>
    <t>மாடு வீட்டில் வைக்கும் தீவனங்களை உண்கிறது வெளியில் மேயவில்லை. இதற்கு என்ன செய்வது எனக்கூறவும்?</t>
  </si>
  <si>
    <t>மாடு நன்றாக உண்டு பால் கறக்க நாம் கொடுக்கும் தீவனம் மற்றும் அதில் உள்ள சத்துக்கள் அதன் உடலுக்கு சரியானபடி சேர வேண்டும். ஆனால் மாட்டின் குடலில் புழுக்கள் அதிகரித்து விட்டால் நாம் கொடுக்கும் தீவனங்களை மற்றும் சத்துக்களை அந்த குடல்புழுக்கள் உண்டுவிடும் எனவே மாடு சரியாக சாப்பிடாது அப்படியே தீவனம் எடுத்தாலும் அவைகளினை குடல்புழுக்கள் எடுத்துக்கொள்ளும் எனவே மாடுகளுக்கு மூன்று மாதங்களுக்கு ஒரு முறையேனும் குடற்புழு நீக்கம் செய்யவேண்டும். மேலும் ஹிமாலயன்பத்திசா என்கின்ற 100 கிராம் பவுடரை வாங்கி இரண்டாக பிரித்து காலை மற்றும் மாலை என்று வெல்லத்தில் வைத்து மூன்று நாட்களுக்கு கொடுத்தால் உங்கள் மாடு சரியாகிவிடும்.</t>
  </si>
  <si>
    <t>Manamthavizhnthaputhur</t>
  </si>
  <si>
    <t xml:space="preserve">Seed management </t>
  </si>
  <si>
    <t>நெல் விதையை நல்ல விதைகளை மட்டும் பிரிக்க சிரிது சிரிதாக எங்களால் செய்வது அதிக நேரத்தினை பிடிக்கும் எனவே இதற்கு என்ன வழி உள்ளது?</t>
  </si>
  <si>
    <t xml:space="preserve">விதை நேர்த்தி செய்யும்போது விதையை இரண்டிரண்டு கிலோவாக இட்டு எடுக்கலாம். அதிகமாக இருக்கும் போது விரயமாக வாய்ப்பு இருக்கலாம். ஆனால் தற்போது குறைந்த அளவிலேயே விதைகளை பயன்படுத்த சொல்கின்றோம் எனவே அதிகமாக விதை இருக்கும் பட்சத்தில் அதற்கேற்ப பாத்திரத்தினை நீங்கள் பயன்படுத்தி செய்யலாம். தரமான விதை கிடைக்க இதுபோன்ற நடவடிக்கைகளை எடுத்தே ஆகவேண்டும். </t>
  </si>
  <si>
    <t>நல்ல விதை பிரி்க்க உப்புகரைசலை பயன்படுத்தலாம் என்று கூறுகின்றீர்கள் சான்றிதழ் விதை வாங்குகின்றோம் கிராமத்தில் இரண்டு நாள், மூன்றுநாள் ஊற வைத்து மூன்றாம் கொம்பு விதையில் இவ்வாறு செய்து விதை விடலாமா? உப்பு கரைசலில் நல்ல விதை பிரித்து நேரடியாக நாற்றாங்காளில் விதை விடலாமா?</t>
  </si>
  <si>
    <t>உப்புக்கரைசல் பயன்படுத்தி விதைகளை பிரிக்கும்போது உங்களுக்கு தரமான நோய் தாக்குதல் அற்ற விதைகள் கிடைக்கின்றது பதர், கரிக்கா மற்றும் நோய்தாக்கிய விதைகள் உங்கள் நாற்றாங்காளில் வளரும் ஆனால் அவை தரமான விளைச்சலை கண்டிப்பாக கொடுக்காது மேலும் நோய்கள் தாக்கம் ஏற்படும் ஆனால் உப்புகரைலில் விதைகளை போட்டு அதில் மிதக்கும் பதர், கரிக்கா, நோய் தாக்கிய விதைகளை பிரித்து எடுத்துவிட்டு அடியில் தங்கியுள்ள தரமான விதைகளை விடும்போது உங்களுக்கு தரமான வாலிப்பான நாற்றுக்கள் கிடைக்கின்றன. மேலும் உப்பு நீரில் போட்டு தரமான விதைகளை பிரித்து எடுத்து அந்த விதையை நல்ல நீரில் இரண்டு முறை கழுவி விட்டுதான் விதை நேர்த்தி செய்து பின்னர் நீங்கள் ஊறவைக்கவேண்டும் இவ்வாறு செய்வதால் நீங்கள் மூன்றாம் கொம்பு விதைகளையும் விடலாம் எந்த ஒரு பிரச்சனையும் ஏற்படப்போவதில்லை.</t>
  </si>
  <si>
    <t xml:space="preserve">100 கிலோ விதை விடுவதற்காக நான் வைத்துள்ள விதையை உப்பு கரைசலை போட்டு பிரித்து எடுக்கும்போது 10 கிலோவிற்கு மேல் குறைந்துவிடும் இதற்கு என்ன செய்வது? </t>
  </si>
  <si>
    <t>நல்ல விதையை பிரித்தெடுக்கும்போது கண்டிப்பாக நீங்கள் 100 கிலோ விதையை பிரிக்கும்போது 10 கிலோ விதை குறைவதாக கூறுவது உண்மை ஆனால் நீங்கள் தரமான நல்ல விதைகளை பெறுகின்றீர்கள் மற்றும் தரமற்ற விதைகளைத்தான் இழக்கின்றீர்கள். இதனால் நீங்கள் விடும் நாற்றுக்கள் அனைத்தும் 100 சதவீதம் முளைக்கும் மேலும் தற்போது புதிய தொழில்நுட்பத்தில் குறைந்த விதைகளை கொண்டு இயந்திர நடவு செய்தல் மற்றம் ஒற்றை நாற்று நடவு முறைகள் வந்துவிட்டன இவற்றிற்கு விவசாயிகள் மாற வேண்டும் ஏன் என்றால் செலவுகளை குறைத்து தரமான அதிக மகசூலை பெற புதிய தொழில்நுட்பங்களுக்கு மாறவேண்டியது அவசியமாகும்.</t>
  </si>
  <si>
    <t xml:space="preserve">விருத்தாச்சலம் 2 இரகம் பயிரிட்டுள்ளேன். அதில் இலை சுருட்டுப்புழு மற்றும் மஞ்சள்  நோய் உள்ளது . இதற்கு என்ன செய்வது எனக்கூறவும். </t>
  </si>
  <si>
    <t>மணிலாவில் ஏற்பட்டுள்ள சுருள் பூச்சி மற்றும் புரோட்டினியா புழு தாக்குதலைக் கட்டுப்படுத்த  வேப்ப எண்ணெய் 2 மிலியை 1 லிட்டர் நீரில் கலந்து ஒட்டும் திரவமாக காதிசோப்பு கலந்து தெளிக்கவும். இதை மாலை நேரத்தில்  தெளிக்கலாம். இதை கைத்தெளிப்பான் கொண்டே தெளிக்கவேண்டும். மேலும் தாக்குதல் அதிகமாக இருக்கும் பட்சத்தில்  NPV வைரஸ்  தெளிக்கலாம் அல்லது புரோபனோபாஸ் அல்லது கியூரோக்ரான் ஏக்கருக்கு 400 மிலி தெளிக்கலாம்.</t>
  </si>
  <si>
    <t xml:space="preserve">மணிலாவில் 19-19-19 எனும் நீரில் கரையும் உரத்தை எந்த நேரத்தில் தெளிக்கவேண்டும். </t>
  </si>
  <si>
    <t xml:space="preserve">மணிலாவில்  20 - ம் நாள் முதல் களை எடுத்த பிறகு 25 - ம் நாளில் இருந்து இலை வழி உரமிடலை செய்யலாம். எனவே 30 - ம் நாள் ஒரு முறையும் 45 - ம் நாள் ஒரு முறையும் என இரண்டு முறை 19-19-19 எனும் நீரில் கரையும் உரத்தை தெளிக்கவேண்டும். </t>
  </si>
  <si>
    <t>Live phone - in Cable program</t>
  </si>
  <si>
    <t>Seed selection techniques and seed treatment in Paddy</t>
  </si>
  <si>
    <t>Ilanchembur</t>
  </si>
  <si>
    <t>Kamuthi</t>
  </si>
  <si>
    <t>லேசான மழை தான் பெய்கிறது,நெல் போட்டால் ஆத்து போகாதா?</t>
  </si>
  <si>
    <t>Mr.G. Mahalingum</t>
  </si>
  <si>
    <t xml:space="preserve">நெல் விதைக்கும் பொழுது சரியான நெல்விதைக்க வேண்டும் என்று கூறினேன். பருவத்தில் விதைத்தும் மழை இல்லாமல் முளைக்கவில்லை என்பது உங்கள் கருத்து. இதற்கு தான் விதையை கடினப்படுத்தி விதைத்தால், விதைத்து ஒரு மாதம் கழித்து மழை பெய்தாலும் இந்த விதை முளைக்கும். மழை பெய்யும் வரை நீங்கள் விதைப்பதற்கு காத்திருக்க வேண்டியது இல்லை. கடினப்படுத்தி விதைத்தால் மழை வரும்வரை காத்திருக்காமல் இப்பொழுதே விதைத்தாலும் ஒரு மாதம் கழித்து மழை பெய்யும் போது கூட இந்த விதை முளைத்து வரும். இது விதையை வறட்சி தாங்கி வளரக்கூடிய ஒருசிறிய தொழில் நுட்பத்தை கையாண்டு விதைப்பு செய்யவேண்டும்/ நிலத்தை தயார் செய்வது எப்படி? (ஆலோசகர் ஆலோசனை)
நிலத்தை தேர்வு செய்து, மண்ணை மூக்குப்பொடி அளவுக்கு அதாவது,மிகவும் நைசாக அளவு உழவேண்டும். அவ்வாறு உழவு செய்தால் உரம்போட வேண்டியது இல்லை என்பது பழமொழி. நிலத்தை தயார் செய்யும் பொழுது நல்ல உழவு செய்வது மிகவும் அவசியம். 
</t>
  </si>
  <si>
    <t>R. Sreekirupa</t>
  </si>
  <si>
    <t>Kanaki</t>
  </si>
  <si>
    <t>இன்று தான் லேசான மழை பெய்துள்ளது, மட்டை ரக நெல் விதைத்தால் நல்ல மகசூல் கிடைக்குமா</t>
  </si>
  <si>
    <t>மழை விழுகவில்லை என்றாலும் நாங்கள் கூறும் யுக்திகளை கையாண்டு விதைப்பது நல்லது. முதலில் நல்ல நெல்விதைகளை தேர்வு செய்யவேண்டும், மட்டைநெல் விதைப்பிலும் நீங்கள் நல்லவிதைகள் தேர்வுசெய்யவேண்டும். விதை தேர்வு செய்தல் மற்றும் விதை கடினப்படுத்துவதை செய்முறை விளக்கத்துடன் செய்து காண்பிக்கிறோம். அவ்வாறு செய்து விதைத்தால் மழை விழுகும்வரை வறட்சி தாங்கி வளரும்.</t>
  </si>
  <si>
    <t>Anikurunthan</t>
  </si>
  <si>
    <t>சென்ற வருடம் அறுவடை நெல்லை இந்த வருட விதைப்பிற்கு பயன்படுத்தலாமா?</t>
  </si>
  <si>
    <t>ஆலோசகரின் பதில்:நீங்கள் வாங்கிய விதை சான்று பெற்ற விதை ஆடுதுறை 43 என்று கூறினீர்கள். தற்சமயம் வயலில் ஈரம் இல்லை என்பதால்  விதையை கடினப்படுத்தி விதைத்தால் நல்லமகசூல் கிடைக்கும்; பொதுவாக சான்று பெற்ற விதைகளை ஒருமுறை வாங்கினால் மூன்று ஆண்டுகளுக்கு விதைக்கலாம்; இரண்டாம் ஆண்டு அந்தவிதை நெல்லை பயன்படுத்தும் பொழுது நல்விதை தேர்வு செய்வது அவசியம். அந்தவிதையை தண்ணீரில் உப்புகலந்து கரைசலாக்கி அதில்விதைகளை போட்டு மேலாக உள்ள பொக்கு நெல்லை எடுத்துவிட்டு அடியில் உள்ள நல்ல விதைகளை தேர்வு செய்து விதைக்கலாம். மேலும், ஒவ்வொரு வருடமும் சான்று பெற்ற விதைகளை புதியதாக வாங்கி விதைப்பது நல்ல மகசூலைதரும்.</t>
  </si>
  <si>
    <t>Kadambodai</t>
  </si>
  <si>
    <t>Seed Sowing</t>
  </si>
  <si>
    <t>வயலில் ஈரப்பதம் இல்லாத போது விதைக்கலாமா</t>
  </si>
  <si>
    <t>ஆலோசகரின் பதில்:நீங்கள் எப்பொழுதும் விதைக்கின்ற மட்டை இரகமாக இருந்தாலும் சரி, ஆடுதுறை 38ஆக இருந்தாலும் சரி நல்ல இரகங்கள் தான், மேலும், விதையை வறட்சி தாங்கி வளர கடினப்படுத்தி ஈரப்பதம் உள்ள பொழுது விதைப்பது நல்லது</t>
  </si>
  <si>
    <t>Kadaladi</t>
  </si>
  <si>
    <t>வயலில் களை வருகிறதே, எப்படி கட்டுப்படுத்துவது</t>
  </si>
  <si>
    <t>நெல் வயலில் களைகளை கட்டுப்படுத்த இரண்டு முறைகள் உள்ளது. முளைக்கும் முன் களைகொல்லி, களை முளைத்த பின் களைகொல்லி என்பதாகும். இப்பொழுது பயிர் முளைக்க போகின்ற பருவம் என்பதால் பயிர்முளைத்த மூன்றாவது நாள் களைக்கொல்லி அடிக்கவேண்டும்.</t>
  </si>
  <si>
    <t>நெல் விதைநேர்த்தி செய்ய 10 மணி நேரத்தில் தண்ணீரிலும், 10 மணி நேரம் பொட்டாஷ் கரைசலிலும் ஊறவைக்க வேண்டும் என்று செய்து காண்பித்தீர்கள், மட்டை இரக நெல்லிற்கும் இதே 20 மணி நேரம் ஊறவைக்கலாமா</t>
  </si>
  <si>
    <t>மட்டை இரக நெல்லிற்கும் விதை நேர்த்தி அவசியம். நிகழ்ச்சியில் செய்து காண்பித்தது போல் 20 மணிநேரம் ஊற வைத்து அதாவது, முதலில் நல்விதைதேர்வு செய்து, பின்னர் தண்ணீரில் 10 மணிநேரமும்,பொட்டாஷ் கரைசலில் 10 மணிநேரம் ஊறவைத்து,விதைநேர்த்தி செய்து விதைக்கவேண்டும். இவ்வாறு செய்து விதைத்தால் முளைப்புத்திறன் கூடும்.</t>
  </si>
  <si>
    <t>Venneervaikkal</t>
  </si>
  <si>
    <t>அசோஸ்பைரில்லம் ஒரு ஏக்கருக்கு எவ்வளவு போட்டு விதைநேர்த்தி செய்யவேண்டும்</t>
  </si>
  <si>
    <t>அசோஸ்பைரில்லம் ஒரு ஏக்கருக்கு இந்த அளவு என்று பயன்படுத்த தேவையில்லை; பதிலாக ஒரு ஏக்கருக்கு விதைப்பு செய்ய உள்ள நெல்லுடன் சேர்த்து விதைநேர்த்தி செய்து விதைக்க வேண்டும்; அசோஸ்பைரில்லம் என்பது ஒரு உயிர் உரம் (பாக்டீரியா - நுண்ணுயிர்), இந்த நுண்ணுயிரை விதைப்பு செய்ய உள்ள நெல்விதையுடன் கலப்பதால், காற்றில் உள்ள தழை சத்தை நன்கு உட்கிரகித்து பயிருக்கு தந்து பயிரை நன்கு வளரச்செய்கிறது. ஒரு ஏக்கருக்கு விதைப்பு செய்ய உள்ள விதைக்கு ஒரு பாக்கெட் அசோஸ்பைரில்லம் அதாவது 200 கிராம் போதுமானது. இந்த அசோஸ்பைரில்லம் அப்படியே விதையுடன் சேர்த்தால் ஒட்டாது; எனவே, ஆறிய வடிகஞ்சியை விதைநெல்லுடன் சேர்த்து அதனுடன் அசோஸ்பைரில்லம் கலந்து நிழலில் உலர்த்தி பின்னர் விதைக்கவேண்டும்.</t>
  </si>
  <si>
    <t>நெல் விதையை தண்ணீரிலும் பின்னர் பொட்டாஷிலும் ஊறவைத்து, காய வைத்து விதைக்க வேண்டுமா</t>
  </si>
  <si>
    <t>முதலில் நல்விதை தேர்வு செய்த விதைநெல்லை தண்ணீரில் 10 மணிநேரம் ஊறவைக்கிறோம். அடுத்ததாக, பொட்டாஷ்உரத்தில் 10 மணிநேரம் ஊறவைக்கிறோம். பின்னர் உலர வைத்து அசோஸ்பைரில்லம் கலந்து உயிர் உரநேர்த்திசெய்துவிதைக்கிறோம். 20 மணி நேரம் ஊற வைத்தாலும் அந்த விதை நெல் முளைக்காது. மட்டைஇரக நெல் விதையாக இருந்தாலும் இதேபோல் கடினப்படுத்தி, உரநேர்த்திசெய்து விதைப்பது நல்ல மகசூல்தரும்.</t>
  </si>
  <si>
    <t>Pokkanarendhal</t>
  </si>
  <si>
    <t xml:space="preserve">நெல்லை தேர்வு செய்து, உப்பு கரைசலில் இருந்து எடுத்து உடனே நல்ல தண்ணீரில் அலசவேண்டுமா </t>
  </si>
  <si>
    <t xml:space="preserve">நல்ல தண்ணீரில் உப்பு கரைசலில் இருந்து எடுத்த நெல் விதைகளை உடனடியாக இரண்டு, மூன்று முறை அலசி எடுத்து பின்னர், பொட்டாஷ் கரைசலில் கடினப்படுத்தி விதைத்தால் நல்ல மகசூல் பெறலாம். உப்பு கரைசல் தயாரிக்கும் பொழுது உப்பின் அளவை சரியான அளவு போட்டு நல்விதைத்தேர்வு செய்யவேண்டும் என்பது மிகவும் கவனிக்க வேண்டிய விசயம். </t>
  </si>
  <si>
    <t>புழுதி நெல் விதைப்பின் போது களை அதிகம் வருகிறது, எப்படி கட்டுப்படுத்துவது</t>
  </si>
  <si>
    <t xml:space="preserve">புழுதி நெல் விதைப்பில் நெல்லும் களையும் ஒன்றாக முளைக்கிறது. பயிர் முளைத்து மூன்றாவது நாளில் களைக்கொல்லி அடிப்பது அவசியம். அல்லது கைக்களை எடுக்கவேண்டும். 20 ஏக்கர் வைத்திருப்பவர்கள் கைக்களை எடுக்க புதிய தொழில் நுட்பம் உள்ளதா என்று கேட்கிறீர்கள்; எனவே,sprinkler கொண்டு தான் களைக்கொல்லி அடிக்க வேண்டும். மேலும் நல்ல உழவு செய்தாலே பாதி களைகளை கட்டுப்படுத்தலாம். </t>
  </si>
  <si>
    <t>Mudukulathur</t>
  </si>
  <si>
    <t>Seed varieties</t>
  </si>
  <si>
    <t>குறுகிய கால நெல் ரகங்கள் என்னென்ன</t>
  </si>
  <si>
    <t xml:space="preserve">புழுதி நெல் விதைப்பில் குறுகிய கால வித்துக்கள் ADT 43, ADT 45 (105 நாள்) இரகங்கள் உள்ளன. அருகிலுள்ள கடலாடி வேளாண் விரிவாக்க மையங்களில் சான்று பெற்ற விதைகள் உள்ளன. வாங்கி விதைப்பு செய்யுங்கள். </t>
  </si>
  <si>
    <t>Mutheselvapuram</t>
  </si>
  <si>
    <t>டீலக்ஸ் பொன்னி ரக நெல் தான் விதைத்து வருகிறேன், நோய் அதிகம் வருகிறது, எப்படி சரிசெய்வது</t>
  </si>
  <si>
    <t>புழுதி நெல் விதைப்பில் நல் விதைத்தேர்வு, விதை நேர்த்தி செய்து விதைக்க வேண்டிய நேரம் இது. நீங்கள் இந்த நிகழ்ச்சியில் செய்து காண்பித்ததுபோல் நல்விதைத்தேர்வு செய்யப்பட்ட நெல் விதைகளை 10 மணி நேரம் தண்ணீரிலும், 10 மணி நேரம் பொட்டாஷ் உரத்தில் கடினப்படுத்தியும் விதைப்பு செய்தால் வறட்சி தாங்கி வளரும்; மேலும் உயிர் உரநேர்த்தி செய்து விதைத்தால் பூச்சி, நோய் பிரச்சனை சரிசெய்யப்படும்.</t>
  </si>
  <si>
    <t>90 நாட்களில் வறட்சி தாங்கி வளறக்கூடிய நெல் ரகங்கள் என்னென்ன உள்ளன</t>
  </si>
  <si>
    <r>
      <t>100 நாட்களில் வறட்சி தாங்கி வளரக்கூடிய அண்ணா R4 போன்ற நெல் இரகங்கள் பரமக்குடி நெல் ஆராய்ச்சி நிலையத்தில் கண்டுபிடிக்கப்பட்டுள்ளது. விரைவில் சந்தைப்படுத்தப்படும்</t>
    </r>
    <r>
      <rPr>
        <sz val="11"/>
        <color rgb="FF000000"/>
        <rFont val="Calibri"/>
        <family val="2"/>
        <scheme val="minor"/>
      </rPr>
      <t> </t>
    </r>
  </si>
  <si>
    <t>Ilankakoor</t>
  </si>
  <si>
    <t>நெல் விதைக்க போகிறோம், விதைப்புக்கு முன் என்னென்ன செய்யவேண்டும்</t>
  </si>
  <si>
    <t>மானாவாரி புழுதி நெல் விதைப்பில் சரியான முறையில் விதை நேர்த்தி செய்து, கடினப்படுத்தி விதைத்திருந்தால், பயிர் நன்றாக முளைக்கும், கருகுவது போன்ற எந்த பிரச்சனையும் வராது. விதைநெல் அரசு வேளாண்மை கிடங்கில் ஒரு ஏக்கருக்கு 20 கிலோ வாங்கி விதைப்பு செய்தாலே போதுமானது.</t>
  </si>
  <si>
    <t>pest Management</t>
  </si>
  <si>
    <t>மூன்று போகமாக நெல் விதைக்கிறோம், ஒரு குறிப்பிட்ட பகுதியில் மட்டும் சோடை விழுகிறது, எப்படி சரி செய்வது</t>
  </si>
  <si>
    <t>மானாவாரி புழுதி நெல்விதைப்பில் நல்விதை தேர்வு செய்து, விதையை கடினப்படுத்தி விதைத்தால், வறட்சிதாங்கி, பூச்சி நோய் தாக்குதல் இல்லாமல் வளரும்; இந்த நிகழ்ச்சியில் செய்து காண்பித்தது போல் நீங்கள் இந்த போகத்தில் செய்து பாருங்கள்; மேலும், பூச்சிபிரச்சனை வந்தால் உடனடியாக தொடர்பு கொள்ளுங்கள்</t>
  </si>
  <si>
    <t>Muthukulathur</t>
  </si>
  <si>
    <t>எனது நெல் வயலுக்கு அருகில் கருவேலமரம் அதிகம் உள்ளது, இதன் நிழல் பட்டால் நெல்லுக்கு பாதிப்பு இருக்குமா</t>
  </si>
  <si>
    <t xml:space="preserve">நெல் வயலுக்கு அருகிலுள்ள கருவேலமரங்களை முதலில் வெட்டவேண்டும். கருவேல மரத்து நிழல் மட்டுமல்ல எந்த நிழல் பட்டாலும் பயிர்வளராது. நீங்கள் உங்கள் வயலில் உள்ள கருவேல மரங்களை நீக்குவதற்கு வேளாண் பொறியியல் துறையை தொடர்பு கொண்டு மனு கொடுத்தால் அதற்கான ஏற்பாடுகள் செய்து தரப்படும். பதிலாகபொது இடங்களில் கருவேல மரங்கள் இருந்தால் பஞ்சாயத்து அமைப்புக்கள் மூலம் இவற்றை அகற்ற ஏற்பாடுகள் செய்யவேண்டும். பொதுவாக ஒருவருடம் மழை பெய்யவில்லை என்றாலே, நிலம்தரிசாக உள்ளபொழுது கருவேலமரம்தானாகவே முளைத்துவிடும். எனவே, உழவு செய்துகொண்டே இருக்கவேண்டும். </t>
  </si>
  <si>
    <t>Varietal selection</t>
  </si>
  <si>
    <t>வறட்சி தாங்கி வளரக்கூடிய குறுகிய கால நெல் ரகங்கள் என்னென்ன? மேலும் பயிர் சுருட்டை சுருட்டையாக வருகிறது</t>
  </si>
  <si>
    <t>நமது மாவட்டத்திற்கு ஏற்ற வறட்சி தாங்கி வளரக்கூடிய நெல் ரகங்கள் என்னென்ன</t>
  </si>
  <si>
    <r>
      <t>புழுதி நெல் விதைப்பில் குறுகிய கால ADT 43, ADT 45 (105 நாள்) இரகங்கள் உள்ளன. அருகிலுள்ள கடலாடி வேளாண் விரிவாக்க மையங்களில் சான்று பெற்ற விதைகள் உள்ளன. வாங்கி விதைப்பு செய்யுங்கள். மேலும்,100 நாட்களில் வறட்சி தாங்கி வளறக்கூடிய அண்ணா R4 போன்ற நெல் இரகங்கள் பரமக்குடி நெல் ஆராய்ச்சி நிலையத்தில் கண்டுபிடிக்கப்பட்டுள்ளது. விரைவில் சந்தைப்படுத்தப்படும்</t>
    </r>
    <r>
      <rPr>
        <sz val="11"/>
        <color rgb="FF000000"/>
        <rFont val="Calibri"/>
        <family val="2"/>
        <scheme val="minor"/>
      </rPr>
      <t> </t>
    </r>
  </si>
  <si>
    <t>எங்கள் மண்ணுக்கு வறட்சி தாங்கி வளறக்கூடிய நெல் ரகங்கள் என்னென்ன</t>
  </si>
  <si>
    <t>குறுகிய கால நெல் ரகங்கள் வறட்சி தாங்கி வளறக்கூடியது என்னென்ன?</t>
  </si>
  <si>
    <t>Kamuthy</t>
  </si>
  <si>
    <t>வறட்சி தாங்கி வளரக்கூடிய நெல் ரகங்கள் என்னென்ன</t>
  </si>
  <si>
    <t>விதைநேர்த்தி செய்து காண்பித்ததை மறு ஒளிபரப்பு செய்வீர்களா? மேலும் எங்கள் கிராமத்திற்கு ரிலையன்ஸ் அறக்கட்டளையின் சேவைகள் பெற என்ன செய்யவேண்டும்</t>
  </si>
  <si>
    <t>மறு ஒளிபரப்பு செய்கிறோம், மேலும் உங்கள் கிராமத்திற்கு நேரடி சேவைகள் செய்ய விரைவில் உங்கள் கிராமத்திற்கு வருகிறோம்</t>
  </si>
  <si>
    <t>Soil health management and Pest, disease management in Paddy and Banana</t>
  </si>
  <si>
    <t>Thoothukkudi</t>
  </si>
  <si>
    <t>Manakkarai</t>
  </si>
  <si>
    <t>Banana tree</t>
  </si>
  <si>
    <t>வாழையில் குருத்தழுகல் நோயை எவ்வாறு கட்டுப்படுத்தலாம்</t>
  </si>
  <si>
    <t>Mr.T. Vijayakumar David</t>
  </si>
  <si>
    <t xml:space="preserve">வாழையில் குருத்தழுகல் கிழங்குமூலம் பரவுகிறது. வாழையில் கிழங்கு எடுக்கும்பொழுது நன்றாக பார்த்து தேர்வுசெய்யவேண்டும். குருத்தழுகல் வருகின்ற நிலமாக இருந்தால்,10 டன் தொழு உரம் போடவேண்டும். 100 கிலோ வேப்பம் புண்ணாக்கு நடுவதற்குமுன் போடவேண்டும். மூன்றாவதாக வாழை கிழங்கு தேர்வு செய்யும்பொழுது இந்த அழுகல் நோய் இல்லாத  நிலத்திலிருந்து தேர்வு செய்ய வேண்டும். இயற்கையை நம்மால் சமாளிக்க முடியுமே தவிர கட்டுப்படுத்த முடியாது. அல்லது திசு வளர்ப்பு வாழை விவசாயம் செய்யும்பொழுது, நோய்கள் தாக்கம் குறைவாக இருக்கும் என்று சொல்லலாம். வாழையில் மஞ்சளாக தோல் உள்ள இரகங்களில் குருத்தழுகல் நோய் அதிகம் வரும். பச்சையாக தோல் உள்ள இரகங்களில் குருத்தழுகல் நோய் அதிகம் வராது. </t>
  </si>
  <si>
    <t>S. Pakkapatti</t>
  </si>
  <si>
    <t>வாழையில் குருத்தழுகல் நோய் வருகிறது, வருமுன் கட்டுப்படுத்த என்ன செய்யலாம்</t>
  </si>
  <si>
    <t>எங்கள் ஊரில் வாழை குலைத்துவரும் பொழுது அடிதூர் வெடிக்கிறது, கிழங்கை வெட்டிப்பார்த்தால் மஞ்சள் கலராக உள்ளது, எப்படி சரிசெய்யலாம்?</t>
  </si>
  <si>
    <t>இந்த நோய் இருந்தால், முதலில் அந்த வாழைக்கு போகின்ற நீரை திருப்பிவிடவேண்டும். அந்த வாழைக்கு தண்ணீர் போகக்கூடாது. ஏனென்றால்,தண்ணீர் மூலமாக இந்த நோய் அடுத்த வாழைக்கும் பரவும். இந்த வாழைக்கு இதற்கு சிறந்த மருந்து வேப்பம்புண்ணாக்கு ஒரு மரத்திற்கு ஒரு கிலோ அளவு வைக்கவேண்டும். அல்லது பவிஸ்டின் (Pavistin) என்ற மருந்து கலக்கி ஊற்றலாம். தூர் வெடிக்கிறது என்றால் அந்த நிலத்தில் கிருமி உள்ளதுஎன்று அர்த்தம். நீங்கள் கடைசி உழவு ஓட்டும்பொழுது,ஒரு ஏக்கருக்கு 10 டன் நல்ல தொழு உரம் போட்டு உழவு ஓட்டவேண்டும். பின்பு வாழை நடவு செய்யவேண்டும். வந்தபின் சரிசெய்வது கடினம்.</t>
  </si>
  <si>
    <t>வாழையில் நோய் வந்து தண்டு முழுவதும் செத்து பின் ஒன்றுமில்லாமல் செய்துவிடுகிறது, எவ்வாறு சரிசெய்யலாம்</t>
  </si>
  <si>
    <t>எங்கள் ஊரில் உளுந்தில் மஞ்சள் நோய் உள்ளது, எப்படி சரிசெய்யலாம்</t>
  </si>
  <si>
    <t xml:space="preserve">பயரு வகைப்பயிர்கள், எண்ணெய் வித்துக்கள் இரண்டிற்குமே கந்தக சத்து தேவைப்படும்.இந்த கந்தக சத்து அதிகமாக இருப்பது ஜிப்சம். எனவே, நெல், உளுந்து, துவரை, பாசிப்பயறு பயிர்களுக்கு எது போட்டாலும் கண்டிப்பாக ஜிப்சம் கொடுக்கவேண்டும். மேலும், பயறு வகை பயிர்களுக்கு மணிச்சத்து அதிகம் தேவைப்படும். ஒரு ஏக்கருக்கு ஒரு மூடை டிஏபி (டை அமோனியம் பாஸ்பேட்) போடவேண்டும். இவற்றை கொடுத்தால் நல்ல மகசூல் எடுக்கலாம். மேல் மருந்து டைத்தேன் ஒரு பாக்கெட், அதனுடன் க்ளோர்பைரிபாஸ் இரண்டும் கலந்து அடித்தால் போதுமானது. துவரைக்கோ, பாசிப்பயருக்கோ மருந்தடிக்க வேண்டியது இல்லை, அடிக்க வேண்டிய சூழ்நிலை வந்தால் பூ பிடிக்கும் தருணத்தில் ஒரே ஒரு ஸ்பிரே மட்டும் கொடுத்தால் போதுமானது. </t>
  </si>
  <si>
    <t>Alternative cropping</t>
  </si>
  <si>
    <t>எங்கள் ஊரில் என்னென்ன மாற்றுப்பயிர்கள் சாகுபடி செய்யலாம்</t>
  </si>
  <si>
    <t>செடிமுருங்கை, பீர்க்கங்காய், பயரு வகைகள், கருவேப்பிலை போன்ற மாற்றுப்பயிர்கள் சாகுபடி செய்யலாம்</t>
  </si>
  <si>
    <t>Nutrient deficiency</t>
  </si>
  <si>
    <t>நெல் கருது வரும்பொழுது, செந்தாளை நோய் வருகிறது, செடி அப்படியே குன்றிவிடுகிறது, என்ன செய்யலாம்</t>
  </si>
  <si>
    <t>நெற்பயிரில் செந்தாளை என்பது நோய் கிடையாது. பாக்டீரியா அல்லது பூஞ்சானம் தாக்கத்தால் ஏற்படுவதைதான் நோய் என்று கூறவேண்டும். மண்ணில் சோடியம்பைகார்பனேட் உப்பு இருந்தால் களர் தன்மை வருகிறது. இது நல்ல சத்துக்களை செடிக்கு போகவிடாமல் தடுக்கும்,நெற்பயிரில் இந்த செந்தாளை பிரச்சனைக்கு காரணம், துத்தநாக சத்து பற்றாக்குறை ஆகும். இந்த பிரச்சனை நெல் வயலில்ஏற்பட்டால் ஒரு ஏக்கருக்கு 12  கிலோ துத்தநாக சல்பேட் தண்ணீரில் கலந்து கடைசி உழவின்போது தெளிக்கவேண்டும்</t>
  </si>
  <si>
    <t>Basal fertilizer</t>
  </si>
  <si>
    <t>நெல்லுக்கு அடியுரமாக என்னென்ன தரவேண்டும்?</t>
  </si>
  <si>
    <t xml:space="preserve">நெல்லுக்கு அடியுரமாக சூப்பர் பாஸ்பேட் இரண்டரை மூடை அல்லது டிஏபி ஒரு மூடை போடவேண்டும். பரம்படித்து முடித்த பிறகு துத்தநாக சல்பேட் நடவுக்கு முன்னால் மேலாக வீசி பின்புதான்நடவு செய்யவேண்டும். துத்தநாக சல்பேட்போடாமல் நடவு செய்துவிட்டால், 15 வது நாள் ஒன்னேகால் கிலோ துத்தநாக சல்பேட்டை 100 லிட்டர் தண்ணீரில் கலந்து தெளிக்கவேண்டும். </t>
  </si>
  <si>
    <t>Soil reclamation</t>
  </si>
  <si>
    <t>களர் நிலங்களை மேம்படுத்தி என்னென்ன பயிர்கள் செய்யலாம்</t>
  </si>
  <si>
    <t>களர் நிலங்களை மண் பரிசோதனை செய்து அதற்கான பரிந்துரைகளை செயல்படுத்தவேண்டும். மேலும், களர் நிலங்களை தாங்கி வளரக்கூடிய மிளகாய், பருத்தி, மற்றும் நெல்லில் TRY-1, TRY – 3, மற்றும் MDU – 3 போன்ற இரகங்களை பயிர் செய்யலாம்</t>
  </si>
  <si>
    <t>Pakkapatti</t>
  </si>
  <si>
    <t>Annual Mouringa</t>
  </si>
  <si>
    <t>Cultivation training</t>
  </si>
  <si>
    <t>செடிமுருங்கை போன்ற மாற்றுப்பயிர்கள் வளர்த்துப் பார்க்க பயிற்சிகள் எங்கு கிடைக்கும்</t>
  </si>
  <si>
    <t>இதற்குண்டான பயிற்சி உழவர் பயிற்சி நிலையம் தூத்துக்குடி, அல்லது வேளாண்மை அறிவியல் நிலையம் (ஸ்காட்), வாகைகுளம் போன்ற நிறுவனங்களில் வழங்கப்படுகிறது</t>
  </si>
  <si>
    <t>தர்பூசணி பயிர் செய்யலாமா</t>
  </si>
  <si>
    <t xml:space="preserve">பயிர் செய்ய உள்ள மண்ணை பரிசோதனை செய்து அதில் கார அமிலத்தன்மை இல்லாத பட்சத்தில் டிசம்பர் 20ம் தேதிக்குள் நல்ல தரமான வீரிய ஒட்டு இரகங்களை தேர்வு செய்து விதைக்கலாம். </t>
  </si>
  <si>
    <t>செடிமுருங்கை தேர்வு செய்வது எப்படி</t>
  </si>
  <si>
    <t>செடி முருங்கையில் நல்ல மகசூலை தரக்கூடிய இரகம் PKM – 1 ஆகும். இதனுடைய தரமான விதைகளை பெரியகுளம் தோட்டக்கலை கல்லூரியில் பெற்று பயன்பெறலாம். ஒரு ஏக்கருக்கு 200 கிராம் விதை போதுமானது.</t>
  </si>
  <si>
    <t>Tissue culture banana</t>
  </si>
  <si>
    <t>திசுவளர்ப்பு வாழை பற்றிய விளக்கங்கள் கூறுங்கள்</t>
  </si>
  <si>
    <t xml:space="preserve">திசு வளர்ப்பு வாழை என்பது வாழை சாகுபடியில் ஒரு புதிய யுக்தியாகும். G- 9, மற்றும்Robusta இரகங்கள் இம்முறையில் பயிரிட ஏற்றவை. இம்முறையின் மூலம் பயிர் செய்யும் பொழுது, வாழை கன்றுகள் ஒரே சீராக வளர்ந்து ஒரே சமயத்தில் அறுவடைக்கு வரும். மேலும் பூச்சி நோய்களின் தாக்குதல் குறைவாக உள்ளது. மகசூல் சாதாரண நடவு முறையைவிட 25 முதல் 30% வரை அதிகரிக்கும். நல்ல விலை கிடைக்கப்பெறலாம். இதற்கான திசு வளர்ப்பு வாழை கன்றுகளை Growmore Biotech நிறுவனம், ஓசூர் அல்லது LG நிறுவனம், கோவை போன்ற நிறுவனங்களில் பெற்று பயன்பெறலாம். </t>
  </si>
  <si>
    <t>கோழிக்கூடு வாழையில் குலைச்சு வரும்பொழுது காய்வெடிக்கிறது, எப்படி சரிசெய்வது?</t>
  </si>
  <si>
    <t xml:space="preserve">வாழையில் காய் வெடிப்பதற்கு காரணம் போராக்ஸ் சத்து குறைபாடு ஆகும். இதற்கு போராக்ஸ் என்ற மருந்தை கடைகளில் வாங்கி ஒரு லிட்டர் தண்ணீருக்கு ஐந்து கிராம் என்ற அளவில் கலந்து கடைசி பூ வந்தபின் தார்மேல் அடிக்கவேண்டும். இவ்வாறு செய்தால் காய் வெடிப்பு இருக்காது.வாழைதார் போட்டபிறகு வெப்பம் நேரடியாக தாக்காத அளவிற்கு இலைகள் வைத்து மூடிவிடவேண்டும். </t>
  </si>
  <si>
    <t>Coconut tree</t>
  </si>
  <si>
    <t>தென்னையில் வரிவரியாக வருவதற்கு காரணம் நோயா அல்லது தண்ணீர் பற்றாக்குறையா</t>
  </si>
  <si>
    <t>தென்னையில் ஈரியோபைட் மைட் என்று ஒரு பூச்சி தாக்குதல் உள்ளது,இந்த பூச்சி தென்னை பூவிலிந்து குரும்பை பிடிக்கும் பொழுது, அந்தகுரும்பையின் மேல் மூடிபோன்ற பகுதிக்குள் முட்டையிடும். அதிலிருந்து ஈரியோபைட் மைட் என்ற இந்த சாறு உறிஞ்சும் பூச்சி, இந்த காயின் சாற்றை உறிஞ்சுவதால் காயின் மேல் பகுதியில் வரிவரியான தோற்றம் உருவாகிறது. இதனை கட்டுப்படுத்த மோனோகுரோட்டோபாஸ் மருந்து ஒரு லிட்டர் தண்ணீருக்கு ஒரு மில்லி கலந்து, இதனை ஒரு பாலிதீன் பையில் ஊற்றி, இதனை தென்னையின் வேரில் இளம் வேராக பார்த்து சாய்வாக வெட்டி பாலிதீன் பையில் உள்ள மருந்தை உள்ளேவிட்டு வேர் மருந்தை உறிஞ்சுவது போல் செய்து, ஒரு நூல் போட்டுகட்டிவிடவேண்டும். 24 மணி நேரத்தில் வேர் இந்த மருந்தை உறிஞ்சிவிடும். இதேபோல் மூன்று முறை கட்டவேண்டும். இவ்வாறு செய்தால் இந்த ஈரியோபைட் மைட் ஐ கட்டுப்படுத்தலாம். இந்த மோனோகுரோட்டோபாஸ் மருந்து கட்டிய 15 முதல் 20 நாட்களுக்கு இளநீர், தேங்காய் போன்றவை மரத்திலிருந்து எடுக்கக்கூடாது. இந்த சாறு உறிஞ்சும் பூச்சிகள் வெயில் காலங்களில் மரங்களை அதிகம் தாக்கும். மழை வந்தால் இதன் தாக்கம் குறைந்துவிடும்</t>
  </si>
  <si>
    <t>Deworming and fertility check up camp – Goat, sheep, Cow</t>
  </si>
  <si>
    <t>Virudhunagar</t>
  </si>
  <si>
    <t>Thiruvirunthanpatti</t>
  </si>
  <si>
    <t>மாட்டுக்கு சினை பிடிக்க என்ன செய்யவேண்டும்</t>
  </si>
  <si>
    <t>Dr. P. Santhanam</t>
  </si>
  <si>
    <t>மாட்டிற்கு சினை பிடிக்க சரியான தருணத்தில் சினை ஊசி போடவேண்டும். மாட்டின் கர்ப்பப்பை வளமானதாக(Fertile) இருக்கவேண்டும். மாட்டிற்கு கர்ப்பப்பை நோய் எதுவும் இல்லாதவாறு பார்த்துக்கொள்ள வேண்டும். சத்துகுறைவாக இருந்தால் வைட்டமின் ஏ, தாது உப்புக்கள் நிறைந்த உணவுகள் கொடுக்கவேண்டும்</t>
  </si>
  <si>
    <t>பசுமாடு சினை பிடிக்காமல் உள்ளது, என்ன செய்வது</t>
  </si>
  <si>
    <t>மாடுசாணம் போடும் பொழுது ரத்தமாக, சலமாக வருகிறது, எப்படி சரிசெய்வது</t>
  </si>
  <si>
    <t>மாட்டிற்கு சல்பாகொனடின் (Sulphaguanidine), அல்லது (Sulphadimidine) சல்பாடிமிடின் மாத்திரைகள் வேளைக்கு மூன்று வீதம், காலை, மாலை இரண்டு வேளைகள் மூன்று நாட்களுக்கு கொடுத்துவர குணமாகும்.</t>
  </si>
  <si>
    <t>ஆட்டிற்கு கழுத்தில் கட்டி உள்ளது, எப்படி சரிசெய்வது</t>
  </si>
  <si>
    <t>ஆட்டிற்கு கட்டி உள்ள இடத்தில் அயோடின் களிம்பு (Iodine Ointment) நன்றாக அழுத்தி தேய்க்கவேண்டும். பின்னர் வென்னீர் அல்லது தவிடு வறுத்து ஒத்தடம் கொடுக்க கட்டி கரைந்துவிடும்.</t>
  </si>
  <si>
    <t>Maniyampatti</t>
  </si>
  <si>
    <t>மாடு முடையடிக்கும் பொழுது சினை பிடிக்க என்ன ஊசி போடவேண்டும்</t>
  </si>
  <si>
    <t>மாடு முடையடிக்கும் பொழுது சினை பிடிக்க சினை ஊசி (Insemination) போடவேண்டும்</t>
  </si>
  <si>
    <t>மாட்டிற்கு வாயில் புண் உள்ளது, எப்படி சரிசெய்வது</t>
  </si>
  <si>
    <t>பசுமாட்டிற்கு வாயில் புண் இருந்தால் முதலில் காரணத்தை கண்டுபிடிக்கவேண்டும். வாய்கானை நோய் இருந்தாலோ, அல்லது உணவு எடுக்கும் பொழுது ஏதேனும் குச்சி குத்தி காயம் ஏற்பட்டிருந்தாலோ போரிக் பவுடரை தேங்காய் எண்ணையில் கலந்து புண்ணில் தடவிவர புண் ஆறிவிடும்</t>
  </si>
  <si>
    <t>ஆடு மண் தின்று இறந்து போவது ஏன்</t>
  </si>
  <si>
    <t>வெறி நோய் உள்ள நாய் கடித்திருந்தால் ஆடு மதி மயங்கி மண் தின்று இறந்து போகும். அல்லது உடலில் பாஸ்பரஸ் சத்து குறைவு இருந்தாலும் ஆடு மண்ணை தின்னும். வெறி நோய் பிரச்சனையால் ஆடு மண் தின்றால் குணமாகாது. மாறாக பாஸ்பரஸ் சத்து குறைவினால் மண் தின்றால் பாஸ்பரஸ் சத்து ஊசி போட குணமாகும்.</t>
  </si>
  <si>
    <t>Over eating disease</t>
  </si>
  <si>
    <t>ஆடு கஞ்சி குடித்து இறந்துவிடுவது ஏன்</t>
  </si>
  <si>
    <t>அசை போடும் பிராணிகள் அதிக அளவில் கஞ்சி, மாவு தின்றால் அமில நோய் உண்டாகும். அதிக அளவில் லாக்டிக் அமிலம் உருவாகும். இந்த லாக்டிக் அமிலம் இரத்தத்தில் கலக்கும் பொழுது அசை போடும் பிராணிகள் இறந்துவிடலாம். முன்கூட்டியே நோயை கண்டறிந்தால் சோடியம் பை கார்பனேட் கொடுத்து அமில நோயை சரிசெய்யலாம்.</t>
  </si>
  <si>
    <t>திடீர் என்று ஆடு கீழே விழுந்து மூக்கில் இரத்தம் வந்து இறந்துவிட்டது, எதனால்இப்படி ஏற்படுகிறது, வராமல் தடுப்பது எப்படி?</t>
  </si>
  <si>
    <t>ஆடுகள் இறந்தவுடன் மூக்கில் இரத்தம் வருவது அடைப்பான் (Anthrax) நோயால் ஏற்படுகிறது. இந்த நோய் வந்து இறந்த ஆடுகளை உரிக்ககூடாது, அறுக்கக்கூடாது. இறந்த ஆட்டை ஆழமான குழிதோண்டி சுண்ணாம்பு தூள் போட்டு அதன்மேல் ஆட்டை போட்டு, பின்னர் மேலும் சுண்ணாம்பு தூள் போட்டு மூடி புதைத்துவிடவேண்டும் அல்லது எரித்துவிடவேண்டும்.  இந்த நோய் வராமல் தடுப்பதற்கு  Anthrax spore vaccineதடுப்பு ஊசிகள் போடுவது அவசியம்.</t>
  </si>
  <si>
    <t>ஆட்டிற்குஎன்னென்ன தடுப்பு ஊசிகள் போடவேண்டும்</t>
  </si>
  <si>
    <t>ஆட்டிற்கு மூன்று மாதத்தில் அடைப்பான் நோய் தடுப்பு ஊசி போடவேண்டும். 15 நாள் இடைவெளி விட்டு தொண்டை அடைப்பான் தடுப்பு ஊசி போடவேண்டும். அடுத்த 15 நாள் இடைவெளி விட்டு துள்ளுமாரி நோய் தடுப்பு ஊசி போடவேண்டும். அடுத்த 15 நாள் இடைவெளி விட்டு பிபிஆர் (Pesti-dusPetits Ruminants) போன்ற நோய்களுக்கு தடுப்பு ஊசிகள் போடவேண்டும்.</t>
  </si>
  <si>
    <t>Vellayapuram</t>
  </si>
  <si>
    <t>Tiruvadanai</t>
  </si>
  <si>
    <t>Tiruvanadai</t>
  </si>
  <si>
    <t>Short term varieties</t>
  </si>
  <si>
    <t>குறுகிய கால நெல் ரகங்கள் என்னென்ன உள்ளன</t>
  </si>
  <si>
    <t>Mr. G. Mahalingum</t>
  </si>
  <si>
    <t xml:space="preserve">நெல் விதைகளில் JCL நீங்கள் எப்பொழுதும் பயன்படுத்தக்கூடிய, உகந்த குறுகிய கால நெல் இரகம், மேலும் NLR என்பது மத்தியகால நெல் இரகம். BPL என்ற குறுகிய கால நெல் இரக விதைகள் திருவாடானை வேளாண் கிடங்கில் இருப்பு உள்ளது.நமது இராமநாதபுரம் மாவட்டத்திலேயே நெற்களஞ்சியம் திருவாடானை தான். மாவட்டத்தின் மற்ற வட்டங்களில் 3 மாத வித்து விதைப்பார்கள். நமது வட்டத்தில் மட்டும் மத்திய கால இரகம் விதைக்கிறோம். எனவே தான், இந்த மத்தியகால இரகங்களை உங்களுக்கு பரிந்துரை செய்துள்ளேன். மேலும், நீங்கள் நெல் விதைக்கும் பொழுது விதைநேர்த்தி செய்து விதைக்கவேண்டும் என்பதை எடுத்துச்சொல்ல தான் இந்த நிகழ்ச்சி ஏற்பாடு செய்துள்ளோம். </t>
  </si>
  <si>
    <t>High yielding techniques</t>
  </si>
  <si>
    <t>நஞ்சையில் நடுகையில் நல்ல இலாபம் இருக்குமா</t>
  </si>
  <si>
    <t>நஞ்சை நெல் இருக்கிற பகுதிகளில் நாற்றாங்கால் பாவி பின்னர் நடவு செய்யலாம். இவ்வாறு செய்யும்பொழுது நல்ல மகசூல் மற்றும் இலாபம் கிடைக்கும்.</t>
  </si>
  <si>
    <t>Pudukkudi</t>
  </si>
  <si>
    <t>நஞ்சையில் நேரடி விதைப்பில் நல்ல லாபம் இருக்குமா, விதை விதைத்த பிறகு பட்டு போகுறது என்ன செய்வது</t>
  </si>
  <si>
    <t xml:space="preserve">விதைத்த நெல் முளைத்துவரும் பொழுது பட்டுப்போகாமல் நல்ல முளைப்பு திறனுடன் இருக்க தற்பொழுது நல்விதைத்தேர்வு, விதைநேர்த்தி போன்ற செய்முறை விளக்கங்கள் செய்து காண்பிக்க இருக்கிறோம். தொடர்ந்து நிகழ்ச்சியை பாருங்கள். </t>
  </si>
  <si>
    <t>Kattivayal</t>
  </si>
  <si>
    <t>அசோஸ்பைரில்லம், பாஸ்போ பாக்டீரியா போன்ற உயிர் உரங்கள் விதையுடன் கலந்து விதைக்கலாமா அல்லது தண்ணீரில் கலந்து விதைக்கலாமா</t>
  </si>
  <si>
    <t>அசோஸ்பைரில்லம் மற்றும் பாஸ்போபாக்டீரியா போன்றவை உயிர் உரங்கள், இவற்றை விதையுடன் கலந்து விதைக்கவேண்டும். அவ்வாறு விதைக்கும்பொழுது காற்றில் உள்ள தழைச்சத்தை கிரகித்து பயிருக்கு கொடுக்கும். இவ்வாறு தழைச்சத்தை கிரகித்து பயிருக்கு கொடுப்பதால் பயிர் நன்றாக பச்சைப்பசேல் என்று செழித்து வளரும். இந்த உயிர் உரங்கள் ஒரு ஏக்கர் விதைக்கு தலா 200 கிராம் போதுமானது, ஆனால் வயலில் நேரடியாக கொடுக்கவேண்டும் என்றால் தலா ஆறு பாக்கெட் அதாவது, 1200 கிராம் மணலுடன் கலந்து வயல் முழுதும் போடவேண்டும். இரண்டு உயிர் உரங்களும் வேளாண் விரிவாக்க மையங்களில் கிடைக்கும்.</t>
  </si>
  <si>
    <t>முதல் உழவு எனது வயலில் முடிந்துள்ளது, நெல்விதை எவ்வாறு விதைப்பது நல்லது</t>
  </si>
  <si>
    <t>நெல் விதைப்பு செய்யும் விவசாயிகள் முதலில் நல்ல விதைகளை தேர்வு செய்யவேண்டும்.உப்பு கரைசலை பயன்படுத்தி நல்விதைகள் தேர்வு செய்வதை இந்த நேரடி நிகழ்ச்சியில் செய்து காண்பித்தோம். நல்விதைகள் தேர்வு செய்து, பின்னர் விதையை கடினப்படுத்தவேண்டும். ஒரு மாதம்வரை மழை கிடைக்கவில்லை என்றாலும் விதைகள் வறட்சி தாங்கி மண்ணில் இருந்து, பின்னர் மழை கிடைக்கும்பொழுது முளைத்து வர பக்குவப்படுத்துவதே விதை கடினப்படுத்துவதாகும். விதையை கடினப்படுத்த ஒரு ஏக்கர் விதைநெல் அதாவது 20 கிலோ விதை நெல்லை 10 மணிநேரம் நீரில் ஊறவைத்து பின்னர், 400 கிராம் பொட்டாஷ் உரம் எடுத்து அதனை நீரில் கரைத்து, 10 மணிநேரம் பொட்டாஷ் கரைசலில் ஊறவைத்து அடுத்த நாள் காலை நீரை வடித்து உலர்த்தி பின்னர் விதைப்பு செய்வதுதான் விதையை கடினப்படுத்தும் முறை ஆகும். இறவைக்கு இது தேவையில்லை.</t>
  </si>
  <si>
    <t>ஒரு ஏக்கர் வயலுக்கு டீலக்ஸ் பொன்னி விதை நெல் எவ்வளவு போடவேண்டும்</t>
  </si>
  <si>
    <t xml:space="preserve">ஒரு ஏக்கர் புழுதி நெல் விதைப்பிற்கு டீலக்ஸ் பொன்னி விதைநெல் 30கிலோ போதுமானது. அடியுரமாக சூப்பர் பாஸ்பேட் போட்டு விதைக்கலாமா என்று கேட்டீர்கள், சூப்பர் பாஸ்பேட்டை போட்டு விதைப்பது நன்கு ஊட்டமேற்றிய தொழு உரம் போட்டுவிதைப்பதற்கு சமம்.வீட்டில் உள்ள தொழு உரங்களை சூப்பர் பாஸ்பேட் போட்டு ஒரு மாதத்திற்கு மூடிவைத்துவிட வேண்டும். பின்னர்ஒருமாதம் கழித்து அந்த உரத்தை வயலில்போட்டு பின்னர்விதைப்பு செய்யலாம். </t>
  </si>
  <si>
    <t>Andhivayal</t>
  </si>
  <si>
    <t>மானாவாரிக்கு வறட்சி தாங்கி வளரக்கூடிய சிறந்த குறுகியகால நெல் ரகங்கள் என்னென்ன உள்ளன</t>
  </si>
  <si>
    <t xml:space="preserve">மானாவாரியில் வறட்சி தாங்கி வளரக்கூடிய குறுகிய கால நெல் இரகங்களைவிதைப்பு செய்யலாம். ஆடுதுறை 43, ஆடுதுறை 45 போடலாம். மேற்கண்ட இரகங்கள் விலை குறைவாக அறுவடைக்குப்பின் கொள்முதல் செய்யப்படுகிறது என்று கூறுகிறீர்கள். திருவாடானை பகுதி விவசாயிகளின் உணர்வுகளை புரிந்துகொண்டுதான் JCL, BPT,NLRபோன்ற இரகங்கள் அறிமுகப்படுத்தப்பட்டுள்ளன. ஏனென்றால் இந்த திருவாடானை பகுதி நல்ல மண்வளம் கொண்ட பகுதி, காவிரி போன்ற நீர்வளம் இருந்தால், தஞ்சாவூர் பகுதி விவசாயிகளைப்போல இரண்டு மடங்கு விவசாயம் செய்ய உகந்த நிலம் கொண்ட பகுதியாகும். எனவே நல்ல விலைக்கு கொள்முதல் செய்துகொள்ளக்கூடிய உயர் விளைச்சல் இரகங்கள் உங்களுக்கு பரிந்துரை செய்யப்படுகிறது. </t>
  </si>
  <si>
    <t>டீலக்ஸ் பொன்னி ரக நெல் தான் விதைத்து வருகிறேன், ஒரு ஏக்கருக்கு 20-25 கிலோ விதைகள் விதைத்தால் போதுமானதா</t>
  </si>
  <si>
    <t xml:space="preserve">ஒரு ஏக்கருக்கு விதை நெல் 20 – 25 கிலோ போதுமானது. விதைக்கும்முன் இந்நிகழ்ச்சியில் செய்முறை விளக்கம் செய்து காண்பித்ததுபோல் நல்விதை தேர்வு செய்து பின்னர், விதைகளை பொட்டாஷ் உர கரைசலில் (10 கிராம் / லிட்டர் தண்ணீர்) 10 மணிநேரம் ஊறவைத்து கடினப்படுத்தவேண்டும்.  பின்னர் உலர வைத்து அசோஸ்பைரில்லம் கலந்து உயிர் உரநேர்த்திசெய்துவிதைக்கலாம். மானாவாரி நெல்விதைப்பிற்கு தான் இந்த நேர்த்திகள் செய்யவேண்டும். </t>
  </si>
  <si>
    <t>Mangalam.N</t>
  </si>
  <si>
    <t>நெல் பயிருக்கு பூச்சி தாக்காமல் இருக்க என்னென்ன உரம் எவ்வாறு கொடுப்பது</t>
  </si>
  <si>
    <t xml:space="preserve">உங்கள் பகுதியில் பொதுவாக டீலக்ஸ் பொன்னி இரக நெல் விதைப்பு செய்வோம் என்று கூறினீர்கள். விதைக்கும் முன் முதலில் உப்பு கரைசலில் நல்விதை தேர்வு செய்யவேண்டும்.  பின்னர்,விதையை கடினப்படுத்தி, உயிர் உரநேர்த்தி செய்துவிதைத்தால் பூச்சி நோய் பிரச்சனைகள் கட்டுப்படுத்தப்படும். மேலும், நீங்கள் சொட்டுநீர் பாசனம் மானியத்தில் பெற வழிவகை கேட்டீர்கள், அருகிலுள்ள திருவாடானை வேளாண் கூட்டுறவு சங்கத்தில் விவசாயம் குறித்த அனைத்து சான்றிதழ்களுடன் சென்று வேளாண் அலுவலரை அணுகி பெற்றுக்கொள்ளலாம். </t>
  </si>
  <si>
    <t>Mumbai</t>
  </si>
  <si>
    <t>அண்ணாR 4 நெல் ரகம் பூச்சி தாக்குதல் இல்லாமல், வளரக்கூடிய குறுகியகால பயிரா</t>
  </si>
  <si>
    <t>திருவாடானை பகுதியில் 4 மாத பயிரான டீலக்ஸ் பொன்னி இரகம் விளைவிக்கப்படுகிறது. தண்ணீர் நன்கு கிடைக்கின்ற இடங்களில் இவற்றை விளைவிக்கலாம். கமுதி, கடலாடி, முதுகுளத்தூர், சாயல்குடி பகுதிகளில் ADT – 43, 45 இரக நெல் பயிர் செய்யப்படுகிறது. இந்த நெல் இரகங்கள் 100 நாளிலிருந்து 105 நாட்களில் அறுவடைக்கு வரும். அதாவது, தண்ணீர் இருக்கின்ற காலங்களிலேயே முளைத்து வரும். ஆனால், கடைசியில் ஒரு தண்ணீர் மட்டும் தேவைப்படும் பொழுது அருகிலுள்ள குட்டைகளில் இருந்து தேக்கிய நீரை பயன்படுத்திக் கொள்கிறார்கள். அதற்காகத்தான் குறுகிய கால இரகங்கள் விளைவிக்க வேண்டும். மேலும் பரமக்குடி ஆராய்ச்சி நிலையத்தில் இருந்து அண்ணா R4 என்ற இரகம் கண்டுபிடிக்கப்பட்டுள்ளது. இராமநாதபுரம் மாவட்டத்தில் மூன்று வட்டாரங்களில் கடந்த   ஆண்டு ஆராய்ச்சி அடிப்படையில் விளைவிக்கப்பட்டு நல்ல மகசூல் கிடைத்துள்ளது. இன்னும் அனைத்து விவசாயிகளுக்கும் சந்தைப்படுத்தப்படவில்லை..</t>
  </si>
  <si>
    <t>Maruthavayal</t>
  </si>
  <si>
    <t xml:space="preserve">மானாவாரி நெல் விதைப்பிலும் மண் தன்மை ஆய்வு செய்ய வேண்டுமா </t>
  </si>
  <si>
    <t>மானாவாரி விவசாயிகள் தங்கள் நிலத்தில் மண் நெல் விதைப்பில் மட்டுமல்ல எல்லா வகையான நெல்விதைப்பிலும்,மூன்று வருடங்களுக்கு ஒருமுறை விவசாயிகள் தங்கள் நிலத்தின் மண்தன்மையை ஆய்வு செய்துகொள்வது நல்லது.</t>
  </si>
  <si>
    <t>BPT நெல்ரகம் தான் சென்ற வருடம் எங்கள் ஊரில் உள்ள விவசாயிகள் அனைவரும் போட்டு பயிர் செய்தோம், புகையான் தாக்குதல் அதிகம் உள்ளது, என்ன செய்யலாம்?</t>
  </si>
  <si>
    <t>பொதுவாக BPT இரகங்களில் புகையானின் தாக்குதல் கதிர் உருவாகும் தருணத்தில் தென்படுகிறது. இதனை தவிர்க்க பட்டம்விட்டு நடவு செய்யவேண்டும். தொடர்ந்து தண்ணீர் தேங்கியிருக்கக்கூடாது. தழை சத்து உரங்களை அதிகம் பயன்படுத்தக்கூடாது. புகையானின் தாக்குதல் பொருளாதார சேதநிலையை தாண்டும்பொழுது புப்புரோபெசின் என்ற பூச்சிக்கொல்லி மருந்தை ஒரு ஏக்கருக்கு 330மில்லி என்ற அளவில் தெளித்து புகையானை கட்டுப்படுத்தலாம்.</t>
  </si>
  <si>
    <t>டீலக்ஸ் பொன்னி, செல்ல பொன்னி ரக நெல் தான் நாங்கள் விளைவிக்கிறோம், இதில் சூப்பர் மற்றும் ஆட்டுகிடை போட்டு பின்விதைக்கிறோம், இந்த முறை சரியானதா</t>
  </si>
  <si>
    <t>ஆட்டுக்கிடை மண்ணில் நன்கு மக்கிய பிறகு, டிராக்டர் கொண்டு உழுது பின் விதைப்பது நல்ல பலனைத்தரும்</t>
  </si>
  <si>
    <t>Keelkudi</t>
  </si>
  <si>
    <t>டீலக்ஸ் பொன்னி தான் விவசாயம் செய்கிறோம், முதல் உரம் போட்டு இரண்டாவது உரம் போடும்போது, சுருள்பூச்சி விழுகிறது, சாம்பல் கலர் வருகிறது, எப்படி சரிசெய்வது,வேறு மாற்று ரகம் உள்ளதா?</t>
  </si>
  <si>
    <t>இந்த வகை இரங்களை பயிர் செய்யும்பொழுது சுருள் பூச்சியின் தாக்குதல் தூர்கட்டும்பருவத்தில் தென்படும். இதனை கட்டுப்படுத்த பட்டம்விட்டு நடவு செய்யவேண்டும். தழை சத்து உரங்களை அதிகம் பயன்படுத்தக்கூடாது. தாக்குதல் பொருளாதார சேதநிலையை தாண்டும்பொழுது புளுபெண்டையாமைடு ஒரு ஏக்கருக்கு 20மில்லி என்ற அளவில் தெளித்து சுருள் பூச்சியை கட்டுப்படுத்தலாம்.</t>
  </si>
  <si>
    <t>Paramanivayal</t>
  </si>
  <si>
    <t>Linkages with line Department</t>
  </si>
  <si>
    <t>நெல் கொள்முதல் விலை, விளைவிக்க ஆகும் செலவைவிட குறைவாக உள்ளது, இதனை சரிசெய்ய எப்படி விவசாயத்துறைக்கு தெரியப்படுத்துவது</t>
  </si>
  <si>
    <t>வேளாண் பல்கலைக்கழகத்தால் பரிந்துரை செய்யப்பட்ட இரகத்திற்க்கேற்ற சாகுபடி முறைகளை கையாளுவதன் மூலம் விளைவிக்க ஆகும் செலவை குறைக்கலாம்</t>
  </si>
  <si>
    <t>வேளாண்துறை சார்ந்த திட்டங்கள், அணுகுமுறைகள் எங்கள் கிராமத்திற்கு கிடைப்பது கடினமாக உள்ளது, எங்கள் கிராமத்திற்கு உங்கள் நிறுவனத்தின் நேரடி சேவைகள் தேவைப்படுகிறது</t>
  </si>
  <si>
    <t xml:space="preserve">உங்கள் கிராமத்திற்கு நேரடியாக வந்து ஆய்வு செய்து தேவையான சேவைகள் ரிலையன்ஸ் அறக்கட்டளையிலிருந்து செய்து தருகிறோம். </t>
  </si>
  <si>
    <t>டீலக்ஸ் பொன்னி ரகம் தான் போட்டுள்ளோம், நெல் பறியும்போது, வெண் கருதாக பறிகிறது, மேலும் பாதி நெல் தான் உள்ளது,எவ்வாறு சரிசெய்வது</t>
  </si>
  <si>
    <t xml:space="preserve">ஒருங்கிணைந்த ஊட்டச்சத்து முறைகளையும், ஒருங்கிணைந்த பயிர்பாதுகாப்பு முறைகளையும் கையாளுவதன் மூலம் பூச்சி தாக்குதல் குறைக்கப்பட்டு நுண்ணூட்ட பற்றாக்குறை சரிசெய்யப்படுகிறது. இதனால், வெண்கதிர் உருவாவது முற்றிலும் தவிர்க்கப்படுகிறது. </t>
  </si>
  <si>
    <t>விவசாய நிலத்திற்கு தேவையான கரம்பை ஊரணியிலுருந்து எடுத்தால் பிரச்சனை வருகிறது, யாரை அணுகுவது</t>
  </si>
  <si>
    <t>நீங்கள் உங்கள் விவசாய நிலத்திற்கு தேவையான கரம்பையின் அளவு, கரம்பை கொண்டு செல்லப்படும் வண்டி எண், நாள் போன்றவற்றை மாவட்ட ஆட்சியர் அலுவலகத்தில் உள்ள சுரங்கத்துறை (Department of Mines) அதிகாரிகளிடம் முன்கூட்டியே தெரியப்படுத்தி முன் அனுமதி பெற்று கரம்பை எடுத்தால் எந்த பிரச்சனையும் வராது</t>
  </si>
  <si>
    <t>டீலக்ஸ் பொன்னி ரகம் தான் போட்டுள்ளோம், நெற்பழம் அதிகமாக விழுகிறது, எப்படி சரிசெய்வது</t>
  </si>
  <si>
    <t xml:space="preserve">நெற்பழம் உருவாவதை தவிர்க்க நெற்கதிர் உருவாகும் தருணத்தில், புரோப்பிகோணோசோல் என்ற பூஞ்சானக்கொல்லி மருந்தை 15 நாட்கள் இடைவெளியில் ஒரு ஏக்கருக்கு 250மில்லி என்ற அளவில் தெளிக்கவேண்டும். </t>
  </si>
  <si>
    <t xml:space="preserve">வறட்சி தாங்கி வளரக்கூடிய குறுகியகால நெல் ரகங்கள் என்னென்ன? போன வருடமும் இதேபோல் எங்களுக்கு நெல் விவசாயம் செய்யும் சமயத்தில் பூச்சி மேலாண்மை பற்றிய விளக்கங்கள் தந்தீர்கள், இந்த வருடமும் தொடர்ந்து சேவைகள் தருவதற்கு நன்றி </t>
  </si>
  <si>
    <t>அண்ணா 4 என்ற நெல் இரகம் வறட்சியை தாங்கி வளரக்கூடியது. இந்த வருடமும் எங்களுடைய ஆலோசனைகளை தொடர்ந்து நீங்கள் பெறலாம்.</t>
  </si>
  <si>
    <t>Pullur</t>
  </si>
  <si>
    <t>Pre sowing techniques</t>
  </si>
  <si>
    <t xml:space="preserve">வயல் உழுது போட்டுள்ளோம், நெல் விதைப்பிற்கு முன் என்னென்ன செய்து விதைக்கவேண்டும் </t>
  </si>
  <si>
    <t>ஒரு ஏக்கருக்கு விதை நெல் 20 – 25 கிலோ போதுமானது. விதைக்கும்முன் இந்நிகழ்ச்சியில் செய்முறை விளக்கம் செய்து காண்பித்ததுபோல் நல்விதை தேர்வு செய்து பின்னர், விதைகளை பொட்டாஷ் உர கரைசலில் (ஒரு லிட்டர் தண்ணீருக்கு 10 கிராம் என்ற அளவில்) 10 மணிநேரம் ஊறவைத்து கடினப்படுத்தவேண்டும்.  பின்னர் உலர வைத்து அசோஸ்பைரில்லம் கலந்து உயிர் உரநேர்த்தி செய்து விதைக்கிறோம். மானாவாரி நெல்விதைப்பிற்கு தான் இந்த நேர்த்திகள் செய்யவேண்டும்</t>
  </si>
  <si>
    <t>Seed selection, seed treatment</t>
  </si>
  <si>
    <t>வறட்சி தாங்கி வளரக்கூடிய புதிய நெல் ரகங்கள் உள்ளதா, டீலக்ஸ் பொன்னி தான் போடுகிறோம், விதைக்க்கும் முன் நேர்த்தி எப்படி செய்வது</t>
  </si>
  <si>
    <t>திருவாடானை பகுதியில் மத்திய கால இரகமான டீலக்ஸ் பொன்னி இரகம் விளைவிக்கப்படுகிறது. தண்ணீர் நன்கு கிடைக்கின்ற இடங்களில் இவற்றை விளைவிக்கலாம். கமுதி, கடலாடி, முதுகுளத்தூர், சாயல்குடி பகுதிகளில் ADT – 43, 45 இரக நெல் பயிர் செய்யப்படுகிறது. இந்த நெல் இரகங்கள் 100 நாளிலிருந்து 105 நாட்களில் அறுவடைக்கு வரும். அதாவது, தண்ணீர் இருக்கின்ற காலங்களிலேயே முளைத்து வரும். ஆனால், கடைசியில் ஒரு தண்ணீர் மட்டும் தேவைப்படும் பொழுது அருகிலுள்ள குட்டைகளில் இருந்து தேக்கிய நீரை பயன்படுத்திக் கொள்கிறார்கள். அதற்காகத்தான் குறுகிய கால இரகங்கள் விளைவிக்க வேண்டும். மேலும் பரமக்குடி ஆராய்ச்சி நிலையத்தில் இருந்து அண்ணா R4 என்ற இரகம் கண்டுபிடிக்கப்பட்டுள்ளது. இராமநாதபுரம் மாவட்டத்தில் மூன்று வட்டாரங்களில் கடந்த   ஆண்டு ஆராய்ச்சி அடிப்படையில் விளைவிக்கப்பட்டு நல்ல மகசூல் கிடைத்துள்ளது. இன்னும் அனைத்து விவசாயிகளுக்கும் சந்தைப்படுத்தப்படவில்லை. இனிமேல்,சந்தைப்படுத்தப்படும். இராமநாதபுரம் மாவட்டத்திற்காகவே உருவாக்கப்பட்ட நெல்தான் அண்ணா R4.</t>
  </si>
  <si>
    <t>டீலக்ஸ் பொன்னி தான் விதைத்து வருகிறோம், பூச்சி தாக்குதலினை  கட்டுப்படுத்த என்ன செய்யவேண்டும்</t>
  </si>
  <si>
    <t>ஒருங்கிணைந்த பூச்சிக்கட்டுப்பாட்டு முறைகளான</t>
  </si>
  <si>
    <t>Transplanting  and fertilizer management in Paddy</t>
  </si>
  <si>
    <t>அசோஸ்பைரில்லம் 2 கிலோவுக்கும் கூடுதலாக போடலாமா</t>
  </si>
  <si>
    <t>Mr. T. Vijayakumar David</t>
  </si>
  <si>
    <t>அசோஸ்பைரில்லம் உயிர் உரம் என்பதால் பரிந்துரைக்கப்பட்டதற்கு அதிகம் போடுவதால் தப்பு இல்லை. எந்தவிதமான கேடும் விளைவிக்காது, 5 கிலோவரை கூட போடலாம்</t>
  </si>
  <si>
    <t>நடவுவயலில் ஜிப்சம் இரசாயன உரத்துடன் சேர்த்து போடலாமா, தனியாக போடவேண்டுமா</t>
  </si>
  <si>
    <t xml:space="preserve">இரசாயன உரம் ஜிப்சத்துடன் சேர்த்து போட்டால் தூவ கொஞ்சம் கடினமாக இருக்கும். எனவே, தனியாக போடுவது நல்லது. </t>
  </si>
  <si>
    <t xml:space="preserve">நடுகையுடன் யூரியா கொஞ்சம் சேர்த்து போட்டுக்கொண்டு இருக்கிறோம், ஆனால் போடக்கூடாதா? </t>
  </si>
  <si>
    <t xml:space="preserve">டிஏபி போடும்பொழுது அதில் தழைச்சத்தும் உள்ளது, ஒரு 100 கிலோ டிஏபி -ல் 18 கிலோ தழைச்சத்து, 46 கிலோ மணிச்சத்தும் உள்ளது. டிஏபி போடும்போதே தழைச்சத்தும் சேர்த்து போடுகிறோம். எனவே, தனியாக யூரியா போடவேண்டிய அவசியம் இல்லை. ஒருவேளை அடியுரமாக நீங்கள் சூப்பர் பாஸ்பேட் போட்டால் யூரியா போடவேண்டும். </t>
  </si>
  <si>
    <t>டிஏபி உடன் வேப்பம் பிண்ணாக்கு கலந்து வயலுக்கு கொடுத்தால் உரம் கரைந்து போகாது என்கிறார்களே அது சரியா</t>
  </si>
  <si>
    <t>டிஏபி உடன்  வேப்பம் புண்ணாக்குக்கு கலக்க அவசியம் இல்லை. ஆனால், யூரியா இடும்பொழுது வேப்பம் புண்ணாக்கை 5:1 என்ற அளவில் கலந்து போடவேண்டும். வேப்பம் புண்ணாக்கில் உள்ள எண்ணை உரத்திற்கு மேல் ஒரு படலமாக ஆகி சுலபமாக உரத்தை கரைந்து போக தடை செய்யும்</t>
  </si>
  <si>
    <t>பள்ளமான இடத்தில் நாற்று நட்டு தண்ணீர்கட்டி இருந்தால் அது செழிப்பாக வளர குளுக்கோஸ் போல் என்ன பவர் தரலாம்</t>
  </si>
  <si>
    <t xml:space="preserve">முதலில் தண்ணீரை வடிக்கவேண்டும். பொதுவாக, ஒன்று அல்லது இரண்டு இஞ்ச் அளவு தண்ணீர் இருந்தால் ஒன்றும் ஆகாது.  அதற்கு மேல் நான்கு நாட்களுக்கு தண்ணீர் நின்றால் நாற்று அழுக ஆரம்பித்துவிடும். எனவே, தண்ணீரை எப்படியாவது வடித்துவிட ஏற்பாடு செய்து வடித்துவிடவேண்டும். </t>
  </si>
  <si>
    <t>உரம் போட்டு நட்டு முடித்துவிட்டோம், அடுத்த நாள் வெள்ளம் போல் தண்ணீர் உள்ளதே அது வடிந்துவிட்டால் இந்த உரங்கள் பயிருக்கு போகுமா, பயிருக்கு பாதுகாப்பாக அதற்கு உரத்துடன் வேறு என்ன சேர்த்து போடலாம்</t>
  </si>
  <si>
    <t xml:space="preserve">நீங்கள் பரம்படிக்கும் முன் உரம்போட்டுவிட்டால் பிரச்சனை இல்லை. உரம் கீழே போய்விடும். ஆனால் கறையாது. அதேபோல் துத்தநாக சல்பேட் உரங்கள் எல்லாம் உழவில் போடக்கூடாது, நடவிற்கு முதல்நாள் தான் போடவேண்டும். அந்த நேரத்தில் தண்ணீர் மேலாக பாய்ச்சும் பொழுது உரத்தை அடித்துக்கொண்டு தான் போகும். அதுபோன்ற நேரங்களில் 15-20 நாட்களுக்குள் இரண்டாவது முறையாக உரம் போடவேண்டும் </t>
  </si>
  <si>
    <t>அம்பை 16 நெல்விதைகள் விதைத்துள்ளோம், நாற்றாங்கால் போட்டு 15 நாட்கள் ஆகிவிட்டது, இன்னும் 1 வாரம் நடுவதற்கு ஆகும், தொழுஉரம் வருடாவருடம் போடுகிறோம், மண் குருமணலாக களர்சாரி இல்லாமல் உள்ளது, டிஏபி எவ்வளவு போடலாம்</t>
  </si>
  <si>
    <t xml:space="preserve">ஏற்கெனவே தொழு உரம் போடக்கூடிய நிலமாக உங்கள் நிலம் இருப்பதால், டிஏபி 44 கிலோ ஒரு ஏக்கருக்கு போடவேண்டும். இதனுடன் துத்தநாக சல்பேட் 12 கிலோ ஒரு ஏக்கருக்கு சேர்த்து போடவேண்டும். </t>
  </si>
  <si>
    <t>அம்பை 16 பயிர் நாற்றாங்கால் போட்டு நடவுசெய்ய உள்ள எனது நிலத்திற்கு டிஏபி போடலாமா? அல்லது கலப்பு உரம் போடவேண்டுமா</t>
  </si>
  <si>
    <t xml:space="preserve">நெற்பயுருக்கு அடியுரமாக  டிஏபி கொடுப்பதே நல்லது. (44 கிலோ ஒரு ஏக்கருக்கு) கலப்பு உரங்களை மேலுரமாக மட்டுமே கொடுக்கவேண்டும். </t>
  </si>
  <si>
    <t>நெற்பயிரில் நோய்கள் பரவுவதை எப்படி தடுக்கலாம்?</t>
  </si>
  <si>
    <t xml:space="preserve">நடுகுருத்து வெள்ளையாக வருகிறது என்றால் தண்டு துளைப்பான் இருக்கிறது என்று அர்த்தம். இதனை சரி செய்ய ஒரு ஏக்கருக்கு 5 கிலோ ப்யூரிடான் குருணை போடவேண்டும். நீங்கள் நெல் பயிர் செய்யும் வயலில் வெண்குருத்து கண்டிப்பாக வரும் என்று தெரிந்துவிட்டால், ஆரம்பம் முதலே ப்யூரிடான் குருணை அல்லது போரேட் (Phorate) குருணை போட ஆரம்பித்துவிட வேண்டும். நட்ட 20-25வது நாள் ஒரு ஏக்கருக்கு 5 கிலோ ப்யூரிடான் குருணை கொடுக்க வேண்டும். அடுத்து 40-45வது நாள் ஒரு முறை இதேபோல் போடவேண்டும். நெற்பயிருக்கு துத்தநாக சல்பேட் போடுவதில் அதிகம் வீரியம் (Effect) இருக்கும். இந்த துத்தநாக சல்பேட் ஒரு விதையிலை தாவரப்பயிர்களான நெல், கம்பு, கேப்பை, மக்காசோளம், கரும்பு போன்றவற்றிற்கு துத்தநாக சத்து மிகவும் அவசியம். எனவே, அடியுரமாக ஒரு தரமும், 25, 45 வது நாட்கள் ஒரு தடவையும் துத்தநாக சல்பேட் ஒன்னேகால் கிலோ உடன் 2 கிலோ யூரியா இரண்டையும் 100 லிட்டர் தண்ணீரில் கலந்து தெளிக்கவேண்டும். பொட்டாஷ் கலக்கக்கூடாது. </t>
  </si>
  <si>
    <t>நெற்பயிரில் நோயைகட்டுப்படுத்த என்ன செய்யலாம்?</t>
  </si>
  <si>
    <t>நாற்றாங்கால் நடவு நடுவதற்கு முன்நாற்று பறிக்கும் 3-4 நாட்களுக்கு முன் 2 கிலோ ப்யூரிடான் குருணை அந்த நாற்று உள்ள வயலில் தூவிவிட்டு பறித்தால், அந்த பயிருக்கு பூச்சியின் தாக்குதல் கொஞ்சம் குறையும். பின்னர் நாற்றுகளை வயலில் எடுத்து நட்ட பிறகு 15-20 நாட்களில் மோனோகுரோட்டோபாஸ் மருந்து ஒரு லிட்டர் தண்ணீருக்கு 4 மில்லி, அதனுடன் டைத்தேன் பவுடர் ஒரு லிட்டருக்கு ஒரு கிராம் என்ற அளவில் கலந்து ஒரு ஸ்பிரே கொடுக்கலாம். இரண்டாவது ஸ்பிரே 10-15 நாட்களில் கொடுக்கலாம். இரண்டாவது ஸ்பிரேயின் போது க்ளோர்பைரிபாஸ் மருந்து 2-3 மில்லி ஒரு லிட்டர் தண்ணீருக்கு அதனுடன் பெவிஸ்டின் மருந்து ஒரு கிராம் ஒரு லிட்டர் தண்ணீருக்கு இதனுடன் அரை லிட்டர் வேப்ப எண்ணை காதி சோப்பு அரை கிலோ சீவலாக தூவி ஊரவைத்து அடுத்த நாள் இரண்டையும் கரைத்து எடுத்து தெளிக்கவேண்டும்.</t>
  </si>
  <si>
    <t>வாழை பருவத்தில் இலைசுருண்டு குலை தள்ளாமல் உள்ளது, என்ன செய்யலாம்</t>
  </si>
  <si>
    <t>வாழையில் இலை சுருண்டு போவதற்கு 2-3 பிரச்சனைகள் உள்ளது. ஒன்று தாமிர சத்து குறைந்தாலும் குருத்து சுருண்டு கொள்ளும்; இதற்கு காப்பர் சல்பேட் ஒரு ஏக்கருக்கு 5 கிலோ வரை தரையில் போடுவதாக இருந்தால் தேவைப்படும் பதிலாக ஸ்பிரே செய்வதாக இருந்தால் அரை கிலோ காப்பர் சல்பேட் தேவைப்படும். தரையில் போடுவதாக முடிவு செய்தால்  5 கிலோ காப்பர் சல்பேட், 5 கிலோ போராக்ஸ், 10 கிலோ துத்தநாக சல்பேட் இது மூன்றையும் கலந்து தூரில் வைக்கவேண்டும். இது ஒரு முறை. வாழையில் குருத்தின் நடுவில் கூன்வண்டுகளோ அல்லது குருத்துப்பூச்சியோ தென்பட்டால் கார்போப்யூரான் குருணை மருந்தை ஒரு ஏக்கருக்கு 8 கிலோ என்ற அளவில் மட்டையின் இடுக்குகளிலோ அல்லது வேர் பாகத்திலோ வைத்து பூச்சி தாக்குதலை தடுக்கலாம்</t>
  </si>
  <si>
    <t>காற்று அடித்தால் வாழையில் தண்டு வெடிக்கிறது, என்ன செய்யலாம்</t>
  </si>
  <si>
    <t xml:space="preserve">வாழையில் தண்டு வெடிக்கிறது என்றால் அது பூச்சி கிடையாது நோய் – வாடல் நோய் தான் காரணம். இந்த வாடல் நோய் வாழையில் வந்தால் அது ஆபத்தான விசயம். வாடல் நோய் வந்த வாழையை முதலில் தோட்டத்திலிருந்து புடுங்கி அப்புறப்படுத்தி விடவேண்டும். இந்த வாடல் நோய் கண்ட மரத்திற்கு பாயும் தண்ணீர் அடுத்த வாழைக்கு பாய்ந்தால் அந்த வாழையிலும் வாடல் நோய் பரவும். எனவே, நோய் கண்ட வாழையை அப்புறப்படுத்தி அந்த வாழை இருந்த இடத்தில் அரை கிலோ சுண்ணாம்பு தூள் போடவேண்டும். தண்ணீரை திருப்பிவிடுங்கள். உடனடியாக மோனோகுரோட்டோபாஸ் மருந்து ஒரு லிட்டர் தண்ணீருக்கு 5 மில்லி மற்றும் பெவிஸ்டின் 5 கிராம் இரண்டும் கலந்து மாட்டிற்கு ஊசி போடும் சிரிஞ்சில் எடுத்து வாழையில் குறுக்குவெட்டில் உட்செலுத்தவேண்டும்.  </t>
  </si>
  <si>
    <t>நெல்லுக்கு நடும்போது என்ன மேலுரம் தரலாம்?</t>
  </si>
  <si>
    <t>அடியுரமாகடிஏபி ஒரு ஏக்கருக்கு 44 கிலோ,துத்தநாக சல்பேட் 12-14 கிலோ, வேப்பம்புண்ணாக்கு 50-100 கிலோ போடலாம். 20-25 வது நாள் முதல் மேலுரமாக 40 கிலோ யூரியா மற்றும் 10 கிலோ பொட்டாஷ் கொடுக்கவேண்டும். அடுத்து 45-50 வது நாள் இரண்டாவது மேலுரமாக 50 கிலோ அமோனியம் சல்பேட் கொடுக்க வேண்டும்</t>
  </si>
  <si>
    <t>நெல்வயலில் களைகளை கருவிகள் கொண்டு எவ்வாறு கட்டுப்படுத்தலாம்</t>
  </si>
  <si>
    <t xml:space="preserve">நடும்பொழுது கோனாவீடர் என்று ஒன்றுவந்துள்ளது. கோனார்வீடர் பயன்படுத்துவதற்கு வசதியாக நெல் நாத்து நடுப்பொழுது ஒரு அடி இடைவெளி விட்டு நடவு செய்யவேண்டும். நீங்கள் கோனாவீடர் பயன்படுத்தினால் களைக்கொல்லி பயன்பாடு அல்லது களை எடுக்க கூலியாட்கள் வைக்கவேண்டிய அவசியம் இருக்காது. செலவும் மிச்சம், களை எடுப்பதும் சுலபம். கோனாவீடர் பயன்படுத்துவன் அவசியம் என்ன என்றால்;களையும் மடிந்து போகும்,நெல்லில் உள்ள தூருக்கு காற்றோட்டம் அவசியம் தேவை இந்த காற்றோட்டம் கோனாவீடர் பயன்படுத்தும் பொழுது கிடைக்கிறது. </t>
  </si>
  <si>
    <t>நெல் பொதி பட்டத்தில் என்ன உரம் போடலாம்</t>
  </si>
  <si>
    <t xml:space="preserve">முதல் மேலுரமாக 20-25 வது நாளில் முதல் மேலுரமாக 40 கிலோ யூரியா மற்றும் 10 கிலோ பொட்டாஷ் கொடுக்கவேண்டும். அடுத்து 45-50 வது நாள் இரண்டாவது மேலுரமாக 50 கிலோ அமோனியம் சல்பேட் கொடுக்க வேண்டும். பொதி பட்டத்தில் பஞ்சகாவ்யா என்ற வளர்ச்சி ஊக்கியை ஒரு ஏக்கருக்கு 3 லிட்டர் என்ற அளவில் அளிப்பது கூடுதல் பலனை தரும். </t>
  </si>
  <si>
    <t>மல்லிகை செடி 1 ஏக்கர்நிலத்தில் போட்டுள்ளோம்.  பூவில் காம்பு சுருங்கி உள்ளே அவிழ்ந்ததுபோல் உள்ளது, எவ்வாறு சரிசெய்யலாம்</t>
  </si>
  <si>
    <t xml:space="preserve">மல்லிகை பொறுத்தவரை கவாத்து செய்வது அவசியம். மல்லிகை பூக்க ஒரு சில மருந்துகள் கண்டிப்பாக நாம் கொடுக்க வேண்டும். ஏனென்றால் மல்லிகை பூக்கள் செடியிலிருந்து நாம் எடுக்க எடுக்க அந்த மண்ணில் பூக்கள் வெளியே வரக்கூடிய தன்மை குறைந்து கொண்டே போகும். பூ காம்பு நன்றாக பெருக்க போராக்ஸ் என்ற நீரில் கரையும் உரத்தைஒரு லிட்டர் தண்ணீருக்கு 3 கிராம் என்ற அளவில் தெளிக்கவேண்டும். இதனுடன் Antracol ஒரு லிட்டர் தண்ணீருக்கு 2.5 – 3 கிராம் இரண்டும் கலந்து அடித்தால் நல்ல பலன் இருக்கும்.  </t>
  </si>
  <si>
    <t>10 மரக்கா (80 செண்ட்) நெல் போட்டுள்ளோம், எவ்வளவு உரம் போடவேண்டும்</t>
  </si>
  <si>
    <t>ஒரு ஏக்கருக்கு முதல் மேலுரமாக 20-25 வது நாளில் முதல் மேலுரமாக 40 கிலோ யூரியா மற்றும் 10 கிலோ பொட்டாஷ் கொடுக்கவேண்டும். அடுத்து 45-50 வது நாள் இரண்டாவது மேலுரமாக 50 கிலோ அமோனியம் சல்பேட் கொடுக்க வேண்டும். பொதி பட்டத்தில் பஞ்சகாவ்யா என்ற வளர்ச்சி ஊக்கியை ஒரு ஏக்கருக்கு 3 லிட்டர் என்ற அளவில் அளிப்பது கூடுதல் பலனை தரும்.</t>
  </si>
  <si>
    <t>செடிமுருங்கை வளர்ப்போர் கூட்டமைப்பில் உள்ள நாங்கள் நட்டுள்ளோம், 20 நாட்கள் ஆகிவிட்டது, செடிகள் சத்து இல்லாததுபோல் உள்ளது, என்ன செய்யலாம்?(</t>
  </si>
  <si>
    <t xml:space="preserve">களிமண் பூமி என்றால் நீர் தேங்கி,முருங்கை செடியை சுலபமாக் நோய்கள் வந்து பாதித்துவிடும். நமக்கு கண்ணுக்கே தெரியாது, அந்த செடி லேசாக தரையில் படும் இடத்தில்கூட கருப்பாக இருக்கும். உடனடியாக செடிகள் வாடிப்போகும். பெவிஸ்டின் பவுடர் ஒரு லிட்டர் தண்ணீருக்கு ஒரு கிராம் என்ற அளவில் கரைத்து எல்லா தூரிலும் ஊற்றிவிடுங்கள். </t>
  </si>
  <si>
    <t>சுரைக்காய், பாகல், புடலை மூன்றும் போட்டுள்ளோம். அதில் மஞ்சள் கலரில் ஒரு வண்டு உட்கார்ந்து சுரண்டி தின்னுகிறது, என்ன செய்வது</t>
  </si>
  <si>
    <t xml:space="preserve">களிமண் ஸ்பினோசாடு என்ற மருந்து 50-75   மில்லி ஒரு ஏக்கருக்கு விசைத்தெளிப்பான் கொண்டு தெளிப்பது நல்லது. </t>
  </si>
  <si>
    <t>செடிமுருங்கை விதை 100 கிராம் எவ்வளவு ரூபாய்க்கு வாங்கலாம்</t>
  </si>
  <si>
    <t>PKM 1 என்ற செடிமுருங்கையின் விதைகள் 100கிராம் 250 – 300 ரூபாய் வரை விலை இருக்கும்</t>
  </si>
  <si>
    <t>நெல் நடுவைக்கு முன் என்னென்ன வயிலில் போட்டுபின் நடவேண்டும்</t>
  </si>
  <si>
    <t>முதலில் மூன்று உழவு ஓட்டிவிடவேண்டும். மூன்று உழவு ஓட்டும் பொழுது இரண்டாவது உழவிற்கு பிறகு, 200 கிலோ ஜிப்சம் போடணும். ஜிப்சம் போடும்போது ஒரு ஏக்கருக்கு 5 டன் வரை தொழுஉரம் போடவேண்டும். தொழு உரம் கிடைக்கவில்லை என்றால், நீங்கள் தொலி அடிச்சதும் ஆகாய தாமரை கிடைத்தால் அல்லது வேறு குலை தழைகள் 5 டன் சேகரித்து சேற்றில் அமுக்கிவிட்டு மக்க வைத்து பயிருக்கு கொடுங்கள். அடுத்ததாக நடுவதற்கு முன்பாக அதாவது பரம்படித்த பிறகு ஒரு ஏக்கருக்கு 44 கிலோ டிஏபி, 12 கிலோ துத்தநாக சல்பேட் போட்டு நடவு செய்யவேண்டும். களை பறித்துவிட்டு 25 கிலோ யூரியா, 20 கிலோ பொட்டாஷ் சேர்த்து போடவேண்டும். இதே போல் இரண்டு முறை கொடுக்கவேண்டும். அதாவது நட்டு 25 வது நாள் ஒருமுறை, 50 வது நாள் ஒருமுறை போடவேண்டும்</t>
  </si>
  <si>
    <t>Brijal</t>
  </si>
  <si>
    <t>1 ஏக்கரில் கத்தரி போட்டுள்ளோம், பூக்கும்முன் இலை சுருளுகிறது, எப்படி சரிசெய்வது</t>
  </si>
  <si>
    <t xml:space="preserve">கத்தரியில் இலை சுருண்டால் தண்டில்புழு உள்ளது என்று அர்த்தம். 6-7 கிலோ ப்யூரிடான் குருணை ஒரு ஏக்கருக்கு கொடுக்கவேண்டும். நட்டு ஒருமாத செடி என்பதால் அந்த செடியை கிழித்து உள்ளே புழு இருக்கிறதா என்று பாருங்கள். புழு இருந்தால் ஒரு ஏக்கருக்கு ஸ்பெனோசாடு என்ற பூச்சிக்கொல்லி மருந்தை 70 மில்லி என்ற அளவில் தெளிக்கவேண்டும். </t>
  </si>
  <si>
    <t>S.Pudupatti</t>
  </si>
  <si>
    <t>care and management</t>
  </si>
  <si>
    <t>ஆடு மேய்ந்து கொண்டு இருக்கும்பொழுது மோட்டர் சைக்கிள் காலில் ஏறி நொண்டுகிறது, எப்படி சரி செய்வது</t>
  </si>
  <si>
    <t xml:space="preserve">ஆட்டிற்கு அடிபட்ட காலில் சுளுக்கு (Sprain) ஏற்பட்டிருக்கிறது, அடிபட்ட இடத்தில் Iodine Ointment  தேய்த்துவிட்டு, சுடுதண்ணீர் அல்லது தவிடு ஒத்தடம் இரண்டு, மூன்று நாட்களுக்கு வலி தீரும்வரை கொடுக்கலாம். </t>
  </si>
  <si>
    <t>பசுமாடு நன்றாக இருந்தது. தற்போது சோர்ந்து உள்ளது, எப்படி சரிசெய்வது</t>
  </si>
  <si>
    <t xml:space="preserve">பசுமாடு அரிசி அல்லது கஞ்சி குடித்திருந்தால் (Acid indigestion) அமில நோய் உண்டாகும். லாக்டிக் அமிலம் உருவாவதால் மாடு சோர்வுடன் காணப்படும். அதற்கு சோடியம் பை கார்பனேட் (ஆப்ப சோடா) 50கிராம் எடுத்து 200 மில்லி தண்ணீரில் கலந்து வாய் வழியாக காலை, மாலை மற்றும் இரவு என மூன்று வேளைக்கு இரண்டு நாட்களுக்கு மாட்டிற்கு வாய்வழியாக ஊற்றிவிடவேண்டும். மேலும்அருகிலுள்ளகால்நடை மருத்துவரை அணுகி ரிங்கர்ஸ் லேக்டேட் உடன் சோடியம் பை கார்பனேட் மருந்தை சிரை வழியாக பசுமாட்டிற்கு செலுத்தலாம். </t>
  </si>
  <si>
    <t>Diarrhoea control</t>
  </si>
  <si>
    <t>ஆடு கழிந்து கொண்டே இருக்கிறது, என்ன மருந்து தரலாம்</t>
  </si>
  <si>
    <t>ஆட்டிற்கு வயிற்றில் குடல் புழுக்கள் இருந்தால் கழிச்சல் ஏற்படலாம். அதற்கு குடல்புழு நீக்கமருந்து ஆல்பெண்டசோல் (Albendazole)  10 முதல்15 மில்லி வாய் வழியாக பாதிக்கப்பட்ட ஆட்டிற்கு ஊற்றிவிட்டால் கழிச்சல் சரியாகும்.  ஆடுகளுக்கு நுண்ணுயிரிகளால் கழிச்சல் ஏற்பட்டால்சல்பாபோலஸ்  (Sulphabolus) 5 கிராம் மாத்திரை காலை, மாலை நேரங்களில் வேளைக்கு ஒரு மாத்திரை என இரண்டு நாட்களுக்கு கொடுத்தால் கழிச்சல் சரியாகும். அல்லது தீவன மாற்றத்தினால் கழிச்சல் ஏற்பட்டிருந்தால் ஆட்டிற்கு அந்த தீவனம் கொடுப்பதை நிறுத்திவிடவேண்டும்.</t>
  </si>
  <si>
    <t>ஆடு அசை போடாமல் உள்ளது, என்ன மருந்து கொடுக்கலாம்</t>
  </si>
  <si>
    <t>ஆடு அசை போடாமல் இருப்பதற்கு செரிமானமின்மையே காரணம். இதனை சரி செய்ய பூஸ்டப் (Boost-up) மாத்திரைகள் காலை மற்றும் மாலை என இரண்டு வேளைக்கு, இரண்டு நாட்களுக்கு கொடுத்து வர அசை போடும். வியாதி குணமடையும்</t>
  </si>
  <si>
    <t>ஆட்டிற்கு செருமலாக உள்ளது, என்ன மருந்து தரலாம்</t>
  </si>
  <si>
    <t xml:space="preserve">செருமல் வந்த ஆட்டிற்கு சுவாச குழாயில் நோய்பீடிப்பு இருக்கும். இந்த நோய் கண்ட ஆட்டிற்கு டெட்டிராசைக்ளின் (Tetracycline) மாத்திரைகள்500 மில்லிகிராம் காலை, மாலை நேரங்களில் வேளைக்கு ஒரு மாத்திரை என மூன்று நாட்களுக்கு கொடுத்து வர வியாதி குணமடையும். </t>
  </si>
  <si>
    <t>பசு மாட்டிற்கு பால் நன்றாக சுரக்க என்ன உணவு தரவேண்டும்</t>
  </si>
  <si>
    <t xml:space="preserve">பசுமாட்டிற்கு பால் அதிகம் சுரக்க, பசும்புல் 15 முதல் 20 கிலோ வரை நாளொன்றுக்கு கொடுக்க வேண்டும். அடர்தீவனம் இரண்டரை முதல் மூன்று கிலோ தினமும் காலை மாலை என இரண்டு வேளைக்கு பிரித்து கொடுக்கவேண்டும். அடர்தீவனம் கொடுக்க முடியாத பட்சத்தில், புண்ணாக்கு 800 கிராம், அரிசி தவிடு, கோதுமை தவிடு தலா 2 கிலோ, அதனுடன் தாது உப்பு கலவை 50 கிராம் ஆகியவற்றை குடிதாழியில் கலக்கி வைத்து கொடுக்கலாம். </t>
  </si>
  <si>
    <t>ஆட்டுகுட்டிகளுக்கு எத்தனை நாட்களுக்கு ஒருமுறை பூச்சி மருந்து தரவேண்டும்</t>
  </si>
  <si>
    <t>ஆட்டு குட்டிகளுக்கு முதலாவதாக, பிறந்த 15 நாட்களுக்குள் குடல்புழு நீக்க மருந்து கொடுக்க வேண்டும். பின்பு 2 மாதங்களுக்கு ஒருமுறை என, ஆறு மாதம் வரை குடல் புழு நீக்க மருந்து கொடுக்க வேண்டும். அதன்பிறகு மூன்று மாதங்களுக்கு ஒருமுறை குடல்புழு நீக்க மருந்து கொடுக்கவேண்டும்</t>
  </si>
  <si>
    <t>பசுமாடுகளுக்கு என்னென்ன தடுப்பு ஊசிகள் போடவேண்டும்</t>
  </si>
  <si>
    <t>கிடேரி கன்றுகளுக்கு 4 மாத வயதில் கன்று வீச்சு (Brucellosis Calfhood vaccination) நோய்க்கான தடுப்பு மருந்து கொடுக்கவேண்டும். அடுத்ததாக  கானை தடுப்பு ஊசி (Foot and Mouth Disease vaccination) நான்காவது மாதம் போடவேண்டும். அடுத்ததாக  Booster dose  கானை தடுப்பு ஊசி போட்ட 20வது நாள் போடவேண்டும். Booster dose போட்டதிலிருந்து ஆறாவது மாதம் அடுத்த தடுப்பு ஊசி கானை நோய்க்கு கொடுக்க வேண்டும். இதேபோல் 6 மாத இடைவெளியில் கானை நோய்க்கு தடுப்பு ஊசிகள் போடவேண்டும்.  பசு மற்றும் எருமை இன கால்நடைகளுக்கு பொதுவாக 6 மாதத்தில் 15 நாட்கள் இடைவெளியில் தொண்டை அடைப்பான் மற்றும் சப்பை நோய்களுக்கு தடுப்பு ஊசிகள் போடவேண்டும் பின்னர் வருடமொருமுறை தடுப்பு ஊசிகள் போடவேண்டும்</t>
  </si>
  <si>
    <t>திடீர் என்று ஆடு கீழே விழுந்து மூக்கில் இரத்தம் வந்து இறந்துவிட்டது, எதனால்இப்படி ஏற்படுகிறது, வராமல் தடுப்பது எப்படி</t>
  </si>
  <si>
    <t>ஆடுகள் இறந்தவுடன் மூக்கில் இரத்தம் வருவது அடைப்பான் (Anthrax) நோயால் ஏற்படுகிறது. இந்த நோய் வந்து இறந்த ஆடுகளை உரிக்கக்கூடாது, அறுக்கக்கூடாது. இறந்த ஆட்டை ஆழமான குழிதோண்டி சுண்ணாம்பு தூள் போட்டு அதன்மேல் ஆட்டை போட்டு, பின்னர் மேலும் சுண்ணாம்பு தூள் போட்டு மூடி புதைத்துவிடவேண்டும் அல்லது எரித்துவிடவேண்டும்.  இந்த நோய் வராமல் தடுப்பதற்கு  Anthrax spore vaccineதடுப்பு ஊசிகள் போடுவது அவசியம்.</t>
  </si>
  <si>
    <r>
      <t>ஆட்டிற்கு இளைப்பு அதிகம் உள்ளது, ஏற்கெனவே இளைப்பு வந்து ஆடுகள் இறந்துவிட்டது, இதனைசரிசெய்வது எப்படி?</t>
    </r>
    <r>
      <rPr>
        <b/>
        <sz val="11"/>
        <color theme="1"/>
        <rFont val="Calibri"/>
        <family val="2"/>
        <scheme val="minor"/>
      </rPr>
      <t xml:space="preserve"> </t>
    </r>
  </si>
  <si>
    <t>ஆட்டிற்கு இளைப்பு என்பது சுவாச உறுப்பு நோய் ஆகும். இதனை சரி செய்ய டெட்டிராசைக்ளின் மாத்திரைகள் 500 மில்லிகிராம் காலை, மாலை நேரங்களில்  ஒரு நாளைக்கு இரண்டு மாத்திரைகள் வீதம், மூன்று முதல் ஐந்து நாட்களுக்கு கொடுத்துவர இளைப்பு சரியாகும். மேலும் அருகிலுள்ள கால்நடை மருந்தகத்தில்  ஊசி போடலாம். சாம்பிராணி புகையும் போடலாம். அசுத்தமான தண்ணீர் குடிப்பதால் தான் ஆட்டிற்கு இந்த இளைப்பு நோய் வருகிறது, எனவே, சுத்தமான தண்ணீர் குடிக்க கொடுக்க வேண்டும்.</t>
  </si>
  <si>
    <t>ஆடுகளுக்கு மழை காலங்களில் நோய் வருகிறது, தடுப்பு ஊசிகள் என்னென்ன போடவேண்டும்</t>
  </si>
  <si>
    <t>ஆடுகளுக்கு மழை காலத்திற்கு முன் அதாவது, வடகிழக்கு பருவமழை துவங்கும் முன் தொண்டை அடைப்பான், துள்ளுமாரி நோய், பி.பி.ஆர். ஆகிய நோய்களுக்கு தடுப்பு ஊசிகள் அருகிலுள்ள கால்நடை மருத்துவரை அணுகி போடவேண்டும்</t>
  </si>
  <si>
    <t>ஆட்டுக்குட்டி இலை தின்னும்பொழுது களைப்பாக உள்ளது, எப்படி சரிசெய்வது</t>
  </si>
  <si>
    <t>முதன்முதலில் இலை எடுக்கும் பொழுது ஆட்டுக்குட்டிகள் களைப்பாக இருக்கும். பின்னர் காலப்போக்கில் சரியாகிவிடும்.</t>
  </si>
  <si>
    <t>Deworming and Fertility check-up camp</t>
  </si>
  <si>
    <t>M.M.Kottai</t>
  </si>
  <si>
    <t>Fertility check-up</t>
  </si>
  <si>
    <t>மாட்டிற்கு சினை பிடித்து உள்ளதா என்று பார்த்து சொல்லுங்கள்</t>
  </si>
  <si>
    <t>தங்கள் மாடு 4 மாத கர்ப்பமாக உள்ளது. கர்ப்பமாக உள்ள தங்கள் மாட்டிற்கு ஊட்டசத்து மிக்க கலப்புத்தீவனம் தினமும் இரண்டு கிலோ கொடுத்து பராமரித்து வரவேண்டும். பசும்புல் தினமும் 20கிலோ அளவு கொடுத்து வரவேண்டும். அதனுடன் வைக்கோல் 4 கிலோ, மற்றும் தேவையான அளவு சுத்தமான குடிநீர் கொடுத்து வரவேண்டும். கன்று ஈனுவதற்கு 10 நாட்களுக்கு முன்னர் மற்ற மாடுகளிடமிருந்து கர்ப்பமாக உள்ள மாட்டை பிரித்து தனியாக நல்ல காற்றோட்டம் உள்ள இடத்தில் கட்டவேண்டும். மாடு ஏழு மாத சினையாக உள்ள பொழுது பால் கறப்பதை நிறுத்தி விடவேண்டும். தரையில் கழிவு வைக்கோல் போட்டு படுக்கவசதி செய்து தரவேண்டும்.</t>
  </si>
  <si>
    <t>Post operation - Deworming</t>
  </si>
  <si>
    <t>குடல்புழு நீக்கத்திற்கு பின் ஆட்டிற்கு தண்ணீர் வைக்கலாமா</t>
  </si>
  <si>
    <t>ஆட்டிற்கு குடல்புழு நீக்க மருந்து கொடுத்த ஒருமணி அல்லது இரண்டு மணிநேரம் கழித்து தண்ணீர் வைக்கலாம்.</t>
  </si>
  <si>
    <t>குடல்புழு நீக்க மருந்து கொடுத்த ஆட்டை வெயிலில் விடலாமா</t>
  </si>
  <si>
    <t>குடல்புழு நீக்கம் செய்ய ஆட்டை மருந்து கொடுத்த ஒரு நாள் மட்டும்  வெயிலில் விடாமல் நிழலில் மேய்ப்பது நல்லது.</t>
  </si>
  <si>
    <t>Kottaiyur</t>
  </si>
  <si>
    <t>மாட்டிற்கு பால் அதிகம் சுரக்க என்ன உணவு கொடுக்கவேண்டும்</t>
  </si>
  <si>
    <t xml:space="preserve">மாட்டின் பாரம்பரிய பால் சுரக்கும் திறன் அதிகமாக இருக்கவேண்டும். கறவைக்கு தகுந்தவாறு பசும்புல், அடர்தீவனம் கொடுக்கவேண்டும். மேலும் அக்ரிமின் (Agrimin Powder) பவுடரில் அனைத்து விதமான வைட்டமின்களும், தாது உப்புக்களும் இருப்பதால் தினமும் 50கிராம் வீதம், தவிட்டு தண்ணீரில் கலந்து குடிக்கவிடவேண்டும். </t>
  </si>
  <si>
    <t>04566-284584</t>
  </si>
  <si>
    <t>மாடு அசை போடாமல் சோர்வாக உள்ளது, என்னசெய்யவேண்டும்</t>
  </si>
  <si>
    <t>சோர்வாக உள்ள மாட்டிற்கு முதலில் உடல் உஷ்ண நிலையை கண்டறிந்து காய்ச்சல் உள்ளதா என்பதை நிர்ணயம் செய்யவேண்டும். நாடித்துடிப்பு, சுவாச நிலை போன்றவற்றை அறியவேண்டும். சுவாச மண்டலம் பாதிக்கப்பட்டிருந்தாலும் சோர்வாக அசை போடாமல், மூச்சிறைத்து கொண்டு இருக்கும். எந்த காரணத்தினால் மாடு சோர்வாக உள்ளது என்பதை கண்டறிந்து அதற்கு தகுந்தவாறு சிகிச்சை செய்யவேண்டும். மாடு நன்றாக அசைபோட ஹிமாலயன் பத்திசா (Himalayan Batisa) என்ற மருந்தை கவளமாக மூன்று நாட்களுக்கு தினமும் 100 கிராம் வீதம் கொடுத்து வர சரியாகும். மேலும் பூஸ்ட் அப் (Boost-up) என்ற மாத்திரைகள் தினமும் இரண்டு வீதம் மூன்று நாட்களுக்கு கொடுக்கலாம்.</t>
  </si>
  <si>
    <t>மாட்டிற்கு கால் குழம்புகளில் காயமாக உள்ளது, உணவு எடுப்பதில்லை எப்படி சரி செய்வது</t>
  </si>
  <si>
    <t>நாய்க்கு வெறிபிடிக்காமல் இருக்க ஊசி போடுவீர்களா</t>
  </si>
  <si>
    <t>நாய்களுக்கு வெறிபிடிக்காமல் இருக்க பொதுவாக 6 மாத வயதில்முதல் தடுப்பு ஊசி ARV-Anti Rabies Vaccine போட வேண்டும். பின்னர் ஒவ்வொரு ஆண்டும் ஒருமுறை ARV-Anti Rabies Vaccine போடவேண்டும். நீங்கள் அருகிலுள்ள கால்நடை மருந்தகத்திற்கு தங்கள் நாய்க்கு வெறிநோய்க்கான தடுப்பு ஊசி போட்டுக்கொள்ளலாம்.</t>
  </si>
  <si>
    <t>ஆட்டிற்கு எத்தனை நாட்களுக்கு ஒருமுறை இந்த குடல்புழு நீக்க மருந்து கொடுக்கவேண்டும்</t>
  </si>
  <si>
    <t>ஆடுகளுக்கு 3 மாதங்களுக்கு ஒருமுறை குடல்புழு நீக்க மருந்து கொடுக்கவேண்டும். அல்லது ஆண்டிற்கு 3 முறையாவது குடல்புழு நீக்க மருந்து கொடுக்கவேண்டும்</t>
  </si>
  <si>
    <r>
      <t>மாடு முதல் ஈத்திற்கும் அடுத்த ஏத்திற்கும் எத்தனை நாள் இடைவெளி இருக்கவேண்டும்?</t>
    </r>
    <r>
      <rPr>
        <b/>
        <sz val="11"/>
        <color theme="1"/>
        <rFont val="Calibri"/>
        <family val="2"/>
        <scheme val="minor"/>
      </rPr>
      <t>(</t>
    </r>
  </si>
  <si>
    <t xml:space="preserve">மாட்டில் இருந்து ஆண்டிற்கு ஒரு கன்று எடுக்கவேண்டும். அதற்கு மாடு கன்று போட்டதிலிருந்து 60 நாட்களுக்குள் சினை ஊசி போடவேண்டும். மாடு 7 மாத சினையாக இருக்கும் போது பால் கறப்பதை நிறுத்திவிடவேண்டும். </t>
  </si>
  <si>
    <t>மாட்டிற்கு வாயில் புண் வந்து உள்ளது என்ன மருந்து போடலாம்</t>
  </si>
  <si>
    <t>மாட்டிற்கு வாய்ப்புண் வருவதற்கு கோமாரி நோய் ஒரு காரணமாக இருக்கலாம், அல்லது வாயில் ஏதாவது கூர்மையான பொருட்கள் குத்தினாலும் புண் வரலாம். எப்படியிருந்தாலும் தேங்காய் எண்ணையில் போரிக் பவுடர் கலந்து போட்டால் சரியாகும். மருந்து போடுவதற்கு முன்னர் புண் உள்ள இடத்தை பொட்டாசியம் பெர்மாங்கனேட் லோசன் கொண்டு கழுவி சுத்தம் செய்து பின்னர் மருந்துபோட வேண்டும்</t>
  </si>
  <si>
    <t>veterinery</t>
  </si>
  <si>
    <t>கால்நடை மருந்தகங்களில் எந்தெந்த நாட்களில் தடுப்பு ஊசிகள் போடலாம்</t>
  </si>
  <si>
    <t>அரசு கால்நடை மருந்தகங்களில் வாரத்தின் சனிக்கிழமை மட்டும் காலை 10.00 முதல் 12.00 மணி வரை கோழிகளுக்கு வெள்ளை கழிச்சல் நோய் தடுப்புஊசி போடப்படும். மற்ற நோய்களுக்கு மருந்தின் இருப்பை பொறுத்து கால்நடை மருத்துவர் எல்லா நாட்களிலும் தடுப்பு ஊசி போடுவார்.</t>
  </si>
  <si>
    <t>Post-Harvest technologies in Paddy</t>
  </si>
  <si>
    <t>Pakkapatti - Pudugramam</t>
  </si>
  <si>
    <t>கர்நாடகா பொன்னி போடும்போது குருத்துப்பூச்சி அதிகம் உள்ளதே எப்படி கட்டுப்படுத்துவது?</t>
  </si>
  <si>
    <t>Mr. Vijayakumar David</t>
  </si>
  <si>
    <t>மண் பரிசோதனை செய்து பரிந்துரைக்கப்பட்ட தழைச்சத்து உர அளவை தரவேண்டும். அல்லது பச்சை வண்ண அட்டை கொண்டு மேலுரம் இடவேண்டும். தாக்குதல் பொருளாதார சேத நிலையை தாண்டும்பொழுது புளுபெண்டையாமைடு என்ற பூச்சி கொல்லி மருந்தை ஒரு ஏக்கருக்கு 20 மில்லி என்ற அளவில் தெளித்து குருத்துப்பூச்சியின் தாக்குதலை கட்டுப்படுத்தலாம்</t>
  </si>
  <si>
    <t>Morappanadu</t>
  </si>
  <si>
    <t>நெல்லில் குருத்துப்பூச்சி விழுந்ததும் பயிர் வெள்ளை சாவியாகிறது, எப்படி வராமல் தடுப்பது?</t>
  </si>
  <si>
    <t>Yield</t>
  </si>
  <si>
    <t>100 மூட்டை நெல் ஒரு ஏக்கருக்கு கிடைக்க வேண்டிய இடத்தில் 59 மூட்டைதான் கிடைத்துள்ளது என்ன காரணமாக இருக்கலாம், இதனை எப்படி சரி செய்து நல்ல மகசூல் எடுப்பது?</t>
  </si>
  <si>
    <t>நெற்பயிரில் அதிகபட்ச மகசூலை பெறுவதற்கு உயர்விளைச்சல் இரகங்களை தேர்வு செய்யவேண்டும், மேலும் செம்மை நெல் சாகுபடி முறைகளை வேளாண் வல்லுநரின் ஆலோசனை பெற்று நடைமுறைப்படுத்த வேண்டும். ஒருங்கிணைந்த ஊட்டச்சத்து நிர்வாக முறைகள் மற்றும் ஒருங்கிணைந்த பூச்சி, நோய் மேலாண்மை முறைகளை கடைபிடிப்பதன் மூலமாகவும் நீங்கள் குறிப்பிட்ட மகசூலை எட்டமுடியும்</t>
  </si>
  <si>
    <t>நெல் வயலில் பயிரைவிட களைகள் அதிகம் முளைக்க காரணம் என்ன அதனை எப்படி கட்டுப்படுத்துவது?</t>
  </si>
  <si>
    <t>நெல் சாகுபடியில் நன்கு மக்காத தொழு உரத்தை அளிப்பதன் மூலமாக களைகள் அதிகம் தோன்றுகின்றன. மேலும், உழவு வேலைகள் சரிவர செய்யாவிட்டாலும், களைகளின் எண்ணிக்கை அதிகரிக்கின்றது. இதனை கட்டுப்படுத்த நடவுசெய்த 5 நாட்களுக்குள் பிரட்டிளாக்ளோர். என்ற களைக்கொல்லியை ஒரு ஏக்கருக்கு 500 மில்லி என்ற அளவில் மணலுடன் கலந்து தூவுவதன் மூலம் களைகளை கட்டுப்படுத்தலாம். மேலும் புதிய நடைமுறையாக செம்மை நெல் சாகுபடியில் கோனோவீடர் கொண்டு களைகளை அமிழ்த்தி மண்ணிற்கே உரமாக அளிப்பதும் பரிந்துரை செய்யப்படுகிறது.</t>
  </si>
  <si>
    <t>Fertilizer management</t>
  </si>
  <si>
    <t>செம்மை நெல் சாகுபடியின் போது உரம் என்னென்ன எந்த அளவு இடவேண்டும்?</t>
  </si>
  <si>
    <t>சாதாரண நடவு முறையில் பரிந்துரைக்கப்படும் உர அளவுகளை செம்மை நெல் சாகுபடிக்கும் போதுமானது. இருந்தபோதிலும் பச்சை வண்ண இலை அட்டைகொண்டு மேலுரம் இடுவது உர செலவை குறைத்து மகசூலை அதிகரிக்கும். மேலும்  மேலுரத்தை நான்கு முறை பிரித்து இடுவது கூடுதல் பலனை தரும்</t>
  </si>
  <si>
    <t>Spacing</t>
  </si>
  <si>
    <t>நெல்நாற்று வயலில் நடவு செய்யும் போது இடைவெளி எவ்வளவு இருக்கவேண்டும்?</t>
  </si>
  <si>
    <t>நடுத்தர வயதுடைய இரகங்களுக்கு 15 X 10 செண்டிமீட்டர் என்ற இடைவெளியில் நடவு செய்யவேண்டும். மேலும், 8 வரிசைக்கு ஒரு வரிசை பட்டம் விட்டு நடவு செய்யவேண்டும். செம்மை நெல் சாகுபடியில் 25 X  25 செண்டிமீட்டர் என்ற இடைவெளியில் நடவு செய்யவேண்டும்.</t>
  </si>
  <si>
    <t>SRI technique</t>
  </si>
  <si>
    <t>செம்மைநெல் சாகுபடி எப்படி செய்யவேண்டும்?</t>
  </si>
  <si>
    <t>செம்மை நெல் சாகுபடியில் கடைபிடிக்கப்படும் முக்கிய கோட்பாடுகள் 1. மேடு பள்ளங்கள் இல்லாத நடவு வயல், 2. குறைந்த விதையளவு (2 கிலோ / ஏக்கர்), 3. பாய் நாற்றாங்கால் 4.நடவிற்கு 12 நாள் வயதான நாற்றுக்கள், 5. மார்க்கர் கருவி கொண்டு நடவு, 6. ஒரு குற்றுக்கு ஒரு நாற்று, 7. அதிகபட்ச இயற்கை உரங்கள், 8. கோணோவீடர் கொண்டு நான்கு முறை களை எடுப்பு, 9. பச்சை வண்ண அட்டை கொண்டு உரமிடல், 10.நீர் மறைய நீர் கட்டுதல்</t>
  </si>
  <si>
    <t>ஆரம்பம் முதல் முறையான செம்மைநெல் சாகுபடி செய்வதற்கான ஆலோசனைகள் கூறுங்கள்</t>
  </si>
  <si>
    <t>நெல்வயலுக்கு நீர் நிர்வாகம் எப்படி செய்ய வேண்டும், நாங்கள் செய்வது சரியா? வயலை பார்த்து கூறுங்கள்?</t>
  </si>
  <si>
    <t>நெல் வயலுக்கு நடவு செய்தபின் முதல் 20 நாட்களுக்கு 2 செண்டிமீட்டர் என்ற அளவிலும் அதன்பின் 50 நாட்கள் வரை 3 செண்டிமீட்டர் என்ற அளவிலும், 50 நாட்களுக்குப்பிறகு 5 செண்டிமீட்டர் என்ற அளவுக்கு தண்ணீர் தேங்கியிருக்குமாறு பார்த்துக்கொள்ள வேண்டும். செம்மை நெல் சாகுபடி முறையில் நீர் மறைய நீர் கட்டுவது பரிந்துரை செய்யப்படுகிறது.</t>
  </si>
  <si>
    <t>நெல்லில் புகையான் தாக்குதல் அதிகம் வருகிறது, எப்படிசரி செய்வது?</t>
  </si>
  <si>
    <t>பரிந்துரைக்கப்பட்ட அளவு மட்டுமே தழைச்சத்து உரங்களை இடவேண்டும். மேலும், தழைசத்து உரங்களை இடும்பொழுது 5:1 என்ற அளவில் வேப்பம் பிண்ணாக்குடன் கலந்து வைத்திருந்து இடவேண்டும். தாக்குதல் பொருளாதார சேத நிலையை தாண்டும்போது புப்ரோபெசின் என்ற பூச்சிக்கொல்லி மருந்தை ஒரு ஏக்கருக்கு 350 மில்லி என்ற அளவில் கலந்து தூர்ப்பாகம் நன்கு நனையும்படி தெளிக்கவேண்டும்</t>
  </si>
  <si>
    <t>அம்பை 16ல் ஒட்டு ரகம் உள்ளதா?</t>
  </si>
  <si>
    <t>அம்பை 16ல் வீரிய ஒட்டு இரகம் இல்லை</t>
  </si>
  <si>
    <t>நெல்வயலில் பூச்சி தாக்குதல் தவிர்க்க முன்னெச்சரிக்கையாக என்ன செய்யவேண்டும்?</t>
  </si>
  <si>
    <t>பரிந்துரைக்கப்பட்ட அளவு மட்டுமே தழைச்சத்து உரங்களை இடவேண்டும். மேலும், தழைசத்து உரங்களை இடும்பொழுது 5:1 என்ற அளவில் வேப்பம் பிண்ணாக்குடன் கலந்து வைத்திருந்து இடவேண்டும். தாக்குதல் பொருளாதார சேத நிலையை தாண்டும்போது மட்டுமே வல்லுநரின் ஆலோசனை கொண்டு பயிர் பாதுகாப்பு மருந்துகளை பயன்படுத்த வேண்டும்</t>
  </si>
  <si>
    <t>Nursery management</t>
  </si>
  <si>
    <t>ஒரு ஏக்கருக்கு  செம்மை நெல் சாகுபடிக்கு எவ்வளவு நாற்றாங்கால் இடம் மற்றும் எவ்வளவு விதை அளவு தேவை?</t>
  </si>
  <si>
    <t>ஒரு ஏக்கருக்கு 2 கிலோ  என்ற அளவில் சான்று பெற்ற விதைகளை பயன்படுத்தி விதை படுக்கைகளின் மேல் விதைப்பு செய்யவேண்டும். 8 மீட்டர் நீளம் மற்றும் 1 மீட்டர் அகலம் கொண்ட 5 படுக்கைகள் தேவைப்படும்</t>
  </si>
  <si>
    <t>Agriculture inputs</t>
  </si>
  <si>
    <t>நெல் சாகுபடிக்கு தகுந்த இயந்திரங்கள் கிடைக்க யாரை அணுக வேண்டும் ?</t>
  </si>
  <si>
    <t>நெல் சாகுபடிக்கு விதைப்பு முதல் அறுவடை வரை இயந்திரங்கள் வாடகைக்கு என்ற முறையில் தமிழ்நாடு வேளாண் பொறியியல் துறையின் மூலமாக விவசாயிகளுக்கு அளிக்கப்படுகின்றது. மேலும், முன்னோடி விவசாயிகளிடம் இருக்கக்கூடிய விவசாய இயந்திரங்களையும் பயன்படுத்தலாம்</t>
  </si>
  <si>
    <t>Awareness on High yielding technologies for rainfed Chillies</t>
  </si>
  <si>
    <t>Abiramam</t>
  </si>
  <si>
    <t>Palankulam</t>
  </si>
  <si>
    <t>மானாவாரியில் குண்டு மிளகாய் சாகுபடிசெய்து வருகிறோம், நாற்றாங்காலில் வேர் அழுகி நாற்று சாய்கிறது, எப்படி சரி செய்வது?</t>
  </si>
  <si>
    <t>P. Senthil kumar</t>
  </si>
  <si>
    <t>மிளகாயில் இதனை நாற்றழுகல் நோய் காரணமாக வேரழுகல் வந்துள்ளது. இதனை வருமுன் சரிசெய்வது நல்லது, வந்தபின் சரிசெய்ய கார்பெண்டாசிம் அல்லது SAFF என்ற மருந்து ஒரு லிட்டர் தண்ணீருக்கு 3.5 கிராம் என்ற அளவு  நாற்றுக்களின் கழுத்துப்பாகம் நனையும்படி தெளித்துவிட்டால் நாற்றழுகல் மேலும் பரவாமல் தடுக்கலாம். மடிந்த நாற்றுக்களை சரிசெய்யமுடியாது.</t>
  </si>
  <si>
    <t>Tray nursery</t>
  </si>
  <si>
    <t>குழித்தட்டு நாற்றாங்கால் பற்றி கூறினீர்கள், அதற்கான tray எங்கு வாங்கலாம்?</t>
  </si>
  <si>
    <t>குழித்தட்டு நாற்றாங்கால் ஒரு சிறந்த தொழில்நுட்பம், இந்த முறையில் நாற்றாங்கால் தயார் செய்ய தேவையான tray மதுரையில் Farm aids என்ற தனியார் இடுபொருள் நிறுவனத்தில் கிடைக்கின்றது. 98 தட்டுக்கள் உள்ளே tray 54 ரூபாய்க்கு கிடைக்கின்றது.</t>
  </si>
  <si>
    <t>மிளகாயில் களைகளை கட்டுப்படுத்துவது எப்படி?</t>
  </si>
  <si>
    <t>மானாவாரியில் நேரடி விதைப்பு செய்திருந்தால், விதைத்து மூன்றாவது நாள் மண்ணில் ஈரம் இருக்கும்பொழுது கோல் என்ற களைக்கொல்லி ஒரு ஏக்கருக்கு 250 மில்லி அல்லது பெண்டிமெத்தாலின் என்ற களைக்கொல்லி 1லிட்டர் 850 மில்லி ஒரு ஏக்கருக்கு கைத்தெளிப்பான் கொண்டு தெளித்தால் களைகளை கட்டுப்படுத்தலாம், முதலில் வரும் களைகளை இவ்வாறு கட்டுப்படுத்தலாம். அடுத்ததாக இரண்டாவது மற்றும் மூன்றாவது வரும் களைகளை ஆட்கள் வைத்து கைக்களை எடுக்கவேண்டும்.</t>
  </si>
  <si>
    <t>மிளகாய் நாற்றில் மஞ்சள் விழுந்து செடி மடிகிறது, எப்படி சரிசெய்வது?</t>
  </si>
  <si>
    <t>மிளகாயில் விதைத்த 10 -15 நாட்களில் இந்த நாற்றழுகல் நோய் வரும். இலைகள் மஞ்சளடித்து, செடி மண்ணில் சேரும் இடத்தில் கழுத்து ஒடிந்து வேர் அழுகி காணப்படும். இதனை கட்டுப்படுத்த காப்பர் ஆக்ஸி குளோரைடு என்ற பூஞ்சாணக்கொல்லி ஒரு லிட்டர் தண்ணீருக்கு 3 கிராம் என்ற அளவில் கலந்து நாற்றுக்கள் நனையும்படி தெளிக்கலாம். இந்த கரைசல் ஒரு சதுரமீட்டர் மிளகாய் செடிக்கு 3 – 4 லிட்டர் அளவு தெளிக்கவேண்டும். காப்பர் ஆக்ஸி குளோரைடு கிடைக்காத பட்சத்தில் கார்பெண்டாசிம் மருந்து ஒரு லிட்டர் தண்ணீருக்கு 1.5 கிராம் போட்டு மண் நனையும்படி தெளித்தால் நாற்று அழுகல் நோயிலிருந்து சரி செய்யப்படும்.மேலும் பரவாமல் பார்த்துக்கொள்ளலாம்</t>
  </si>
  <si>
    <t>மிளகாய் நட்டு 25 நாள் ஆகிவிட்டது, இலையில் சின்ன  ஓட்டைகள் விழுகிறது, எப்படி சரிசெய்வது?</t>
  </si>
  <si>
    <t>மிளகாய் செடிகளில் பறக்கும் சின்ன வண்டுகள் அதிகம் இருக்கும், இவை இலைகளில் ஓட்டையை ஏற்படுத்தும். இதனை கட்டுப்படுத்த நுவான் என்னும் மருந்து இதன் வேதியியல் பெயர் டைக்ளோர்வாஸ் ஒரு டேங்க்கிற்கு 20 மில்லி கலந்து கைத்தெளிப்பான் கொண்டு தெளிக்கலாம். நுவான் மருந்து கிடைக்காத பட்சத்தில் பெர்மெத்திரின் என்ற மருந்து ஒரு டேங்க்கிற்கு 25 மில்லி என்ற அளவில் கலந்து தெளித்தால் சிறிய வண்டுகள் கட்டுப்படும். இலையில் ஓட்டை விழுவதை கட்டுப்படுத்தலாம்</t>
  </si>
  <si>
    <t>மிளகாய்க்கு எந்த மாதிரியான உரம் கொடுக்கலாம், அடியுரம் மட்டும் கொடுத்துள்ளோம்?</t>
  </si>
  <si>
    <t>மிளகாய்க்கு 3 தடவை 30, 50, 75 வது நாட்கள் மேலுரம் கொடுக்கவேண்டும். முதல் தடவை மண்ணில் ஈரம் உள்ள பொழுது 25 கிலோ யூரியா, 15 கிலோ பொட்டாஷ் கொடுக்கவேண்டும். பொதுவாக விவசாயிகள் சிவப்பு பொட்டாஷ் பயிருக்கு கொடுப்பது வழக்கம். . பதிலாக சல்பேட் ஆப் பொட்டாஷ் 15 கிலோ மிளகாய்க்கு கொடுக்கவேண்டும். இந்த பொட்டாஷ் மிளகாய்க்கு கொடுப்பதன் காரணம் இதில் கந்தக சத்து உள்ளது. இந்த கந்தக சத்து மிளகாய்க்கு அவசியம். பின்னர் செடி வளர்ந்து வரும் பொழுது விபுல் என்னும் டானிக் ஒரு ஏக்கருக்கு கால் லிட்டர் ஸ்பிரே செய்தால் இலை நன்கு விரிந்து கொடுக்கும். சூரிய ஒளி நன்கு பட்டு பூக்கள் அதிகம் பிடிக்கும். காய் அதிகம் கிடைக்கும்</t>
  </si>
  <si>
    <t>மிளகாய் வளர்ந்ததும் வெள்ளை ஈ விழுகிறது, எப்படி சரி செய்யவேண்டும்?</t>
  </si>
  <si>
    <t>மிளகாயில்  வயலில் செடியை தட்டிவிட்டு பார்த்தால் வெள்ளை ஈக்கள் பறக்கும்.  ஆரம்பம் முதல் இந்த வெள்ளை ஈக்களை கட்டுப்படுத்த உல்லாலா என்ற பவுடர் மருந்து ஒரு டேங்கிற்கு 10 கிராம் என்ற அளவு கலந்து செடி நன்கு நனையும்படி தெளிக்கவேண்டும். 10 நாட்கள் கழித்து இரண்டாவது ஸ்பிரே செய்யவேண்டும். இதனை கட்டுப்படுத்த செலவு இல்லாத ஒரு முறை உள்ளது. மஞ்சள் கலர் சார்ட் பேப்பரை சிறிது, சிறிதாக வெட்டி விளக்கெண்ணையில் தோய்த்து, ஒரு ஏக்கரில் 25 இடங்களில் கட்டிவிட்டால் இந்த வெள்ளை ஈக்களை கட்டுப்படுத்தலாம்.</t>
  </si>
  <si>
    <t>மிளகாய் ஓட்டை  விழுகிறது எப்படி சரிசெய்வது?</t>
  </si>
  <si>
    <t>மிளகாயில் உள்ள காய்ப்புழுக்கள் காயின் உள்ளே ஓட்டை போட்டு சென்று உள்ளே உள்ளதை உண்ணுகின்றது. இதனால் காயில் ஓட்டை விழுவதுடன், உள்ளே கூடாக ஆகிவிடுகிறது. இந்த காய்ப்புழுக்களை கட்டுப்படுத்த இரண்டு மருந்து உள்ளது. இமாமெக்டின்பென்சோயேட் என்ற மருந்து கடைகளில் புரோக்ளைம் என்ற பெயரில் கிடைக்கும். இந்த மருந்து ஒரு ஏக்கருக்கு 100 கிராம், ஒரு டேங்கிற்கு 10 கிராம் கலந்து ஸ்பிரே செய்தால் இந்த காய்ப்புழு கட்டுப்படும். இதற்கு மேலும் காய்ப்புழுக்கள் அதிகம் இருந்தால் இந்த மருந்துடன் வெல்லம் கொஞ்சம் சேர்த்து தெளித்தால் இந்த இனிப்பை சாப்பிட புழுக்கள் வெளியில் வந்து மருந்தின் வீரியத்தால் அழிக்கப்படும். இந்த மருந்து கிடைக்காத பட்சத்தில் Fame என்ற மருந்து இதன் வேதியியல் பெயர் புளூபெண்டையாமைடு ஏக்கருக்கு 80 மில்லி தண்ணீருடன் கல்ந்து ஸ்பிரே செய்து காய்ப்புழுக்களை கட்டுப்படுத்தலாம்</t>
  </si>
  <si>
    <t>மிளகாய்க்கு என்ன உரம் கொடுக்கலாம்?</t>
  </si>
  <si>
    <t>மிளகாயில் மஞ்சள் பயிர் சிலந்தி வருகிறது, எப்படி சரிசெய்வது?</t>
  </si>
  <si>
    <t>இதனை சரிசெய்ய ABC என்ற மருந்து ஒரு டாங்கிற்கு 10 கிராம் என்ற அளவில் கலந்து தெளித்தால் மஞ்சள் பயிர் சிலந்தியை கட்டுப்படுத்தலாம். இந்த மருந்து கிடைக்கவில்லை என்றால் Exodus என்ற மருந்து ஒரு டாங்க்கிற்கு 25 மில்லி என்ற அளவில் கலந்து தெளித்து பயிர் சிலந்தியை கட்டுப்படுத்தலாம்</t>
  </si>
  <si>
    <t>மிளகாயில் சுருட்டை நோய் விழுகிறது எப்படி கட்டுப்படுத்துவது?</t>
  </si>
  <si>
    <t>இது இலைப்பேன்கள் என்னும் சாறு உறிஞ்சும் பூச்சியினால் ஏற்படுகின்றது. மழை இல்லாத காலங்களில் இலைகள் மஞ்சளாகி அப்பளம் போல் ஆகிறது. இந்த இலைப்பேன்களை கட்டுப்படுத்தினால் சுருட்டையை கட்டுப்படுத்தலாம். இந்த சுருட்டை பிரச்சனை மிளகாயில் 45 நாட்கள் முதல் தொடர்ந்து இருக்கிறது. இதனை கட்டுப்படுத்த உல்லாலா என்ற மருந்து ஒரு டாங்கிற்கு 10 கிராம் என்ற அளவில் கலந்து தெளிக்கலாம். செயற்கை மருந்துகள் அல்லாமல் இயற்கை முறையில் மருந்துகள் பயன்படுத்தவேண்டும் என்றால் நல்ல தரமான வேப்ப எண்ணை நீமசால் ஒரு டாங்கிற்கு 20 மில்லி போட்டு தெளிக்கலாம்</t>
  </si>
  <si>
    <t>மிளகாயில் பிசின் பிரச்சனை உள்ளது, எப்படி சரி செய்வது?</t>
  </si>
  <si>
    <t>மிளகாய் உள்ள அசுவினி பூச்சியின்  வாயில் தேன் போன்ற திரவத்தை வெளிவிடும். காயில் உள்ள இனிப்பை திண்பதற்கு வரும் எறும்புகள் வெளிவிடும் திரவம் பிசுபிசுப்பாக இலைகளில் ஒட்டி இருப்பது தான் பிசின்போல் தெரிகிறது. இந்த பிரச்சனையை கட்டுப்படுத்த லேண்சர் கோல்டு (Lancer Gold) (இமிடாக்ளோப்ரிடு + அசிபேட்) என்ற மருந்து ஒரு டாங்கிற்கு 50 கிராம் என்ற அளவில் கலந்து செடி நன்கு நனையும்படி தெளிக்கலாம். இந்த மருந்து தெளித்த 10 நாட்கள் கழித்து கான்பிடார்  என்ற மருந்து ஒரு டாங்கிற்கு 10 மில்லி என்ற அளவில் கலந்து தெளித்தால் அசுவினி பூச்சி கட்டுப்படுத்தப்படும்</t>
  </si>
  <si>
    <t>Muthathipuram</t>
  </si>
  <si>
    <t>மிளகாய் நாற்று ஒரு ஏக்கருக்கு தேவையான அளவு பாவி வைத்துள்ளோம், மழை இல்லாததால் நடவில்லை, நல்ல மகசூல் பெற என்ன செய்யலாம்?</t>
  </si>
  <si>
    <t>வானிலை ஆய்வு மையம் அடுத்த இரண்டு நாட்களில் மழை கிடைக்க வாய்ப்பு உள்ளதாக தெரிவித்துள்ளது. மேலும் இராமநாதபுரம் மாவட்டத்தின் மழை அளவை பார்க்கும் பொழுது நவம்பர் மாதம் 240 மி.மீ. மழை கிடைக்கவேண்டும், இந்த மழை எப்படியாவது இந்த மாதம் கிடைத்துவிடும். மழை இல்லாத பொழுது நாற்றுக்களை எடுத்து நடுவது சிரமம் தான். ஏனென்றால் 40 நாட்களுக்கு மேல் நாற்றாங்காலை நடவு செய்யாமல் வைத்திருப்பது நல்ல பலனை தருவது சிரமம். இன்னும் இரண்டு நாட்களில் மழை கிடைக்கும் என்று வானிலை முன்னறிப்பபு உள்ளது, மழை கிடைத்ததும் நடவு செய்யுங்கள். அதுவரை நாற்றுக்களில் பிரச்சனை வராமல் இருக்க காப்பர் ஆக்ஸி குளோரைடு ஒரு லிட்டர் தண்ணீருக்கு 2.5 கிராம் அளவு கலந்து, ஒரு சதுர மீட்டருக்கு 3 லிட்டர் என்ற அளவு எடுத்து நாற்றுக்களை நனைத்து விடலாம். இவ்வாறு செய்தால் நாற்றுக்களில் எந்தவித பூஞ்சாணமும் வளராமல் பார்த்துக் கொள்ளும்.</t>
  </si>
  <si>
    <t>Growth promotors</t>
  </si>
  <si>
    <t>மிளகாயில் பூ உதிராமல் இருக்க என்ன செய்யலாம்?</t>
  </si>
  <si>
    <t>மிளகாயில் பூ அதிகம் எடுக்கும், ஆனால் எல்லா பூவும் காய் ஆவது கிடையாது. பூ கொட்டும் பிரச்சனை 60 – 65 நாட்களில் ஏற்படுகிறது. இந்த பூ கொட்டும் பிரச்சனை வராமல் இருக்க பிளனோபிக்ஸ் என்ற வளர்ச்சி ஊக்கியை ஒரு டாங்க் தண்ணீருக்கு 5 மில்லி என்ற அளவில் கலந்து 15 நாள் இடைவெளியில் இரண்டு முறை தெளித்தால் பூ உதிர்தல் பிரச்சனை கட்டுப்படும். இதற்கு இயற்கை முறையில் சரிசெய்ய பெருங்காய கட்டியை ஒரு துணியில் கட்டி வாய்மடையில் தண்ணீர் செல்லும் வழியில் போடலாம். இவ்வாறு செய்யும் பொழுது தண்ணீர் பெருங்காயத்தில் நனைந்து சென்று பயிர்களுக்கு கிடைத்து பூ உதிர்தல் பிரச்சனை சரியாகிறது. நைட்டிரோபென்சீன் (Nitro Benzene) என்ற மருந்தும்  1 மிலி / லிட்டர்  என்ற அளவில் தெளித்து பூ உதிர்தலை கட்டுப்படுத்தி பூவை காயாக மாற்றக்கூடிய வேலையை செய்கிறது.</t>
  </si>
  <si>
    <t>Kumarakurichi</t>
  </si>
  <si>
    <t>மிளகாய் நட்டு 25 நாள் ஆகிறது, இலை உதிர்ந்து இருக்கிறது, நுனி கருகல் வருகிறது, எப்படிசரி செய்வது?</t>
  </si>
  <si>
    <t>நீங்கள் சொல்லக்கூடிய அறிகுறிகளை வைத்து பார்க்கும்பொழுது நுனிகருகல் நோய் போல் தெரிகிறது. இந்த நுனிகருகல் நோய் இருந்தால் நுனியிலிருந்து செடி கருகிகொண்டு வரும். இந்த அறிகுறிகள் வந்து காய்ந்த செடிகளை முற்றிலுமாக அப்புறப்படுத்திவிட வேண்டும். மேலும் இந்த நோய் பரவாமல் இருக்க அமிஸ்டர் என்ற பூஞ்சாண கொல்லி மருந்து ஒரு டாங்க் தண்ணீருக்கு 10 மில்லி என்ற அளவு தெளிக்கலாம். அமிஸ்டர் மருந்து கிடைக்காத பட்சத்தில் Contaf அல்லது Contaf Plus மருந்து ஒரு டாங்கிற்கு 25 மில்லி என்ற அளவில் கலந்து தெளித்தால் நுனிக்கருகல் நோய் கட்டுப்படும்</t>
  </si>
  <si>
    <t>Narayanapuram</t>
  </si>
  <si>
    <t>மிளகாய் சாகுபடி செய்ய நாற்று பாவி உள்ளோம், என்ன உரம் கொடுக்கலாம்?</t>
  </si>
  <si>
    <t>மிளகாய் சாகுபடியில் அடியுரமாக குப்பை அதிகம் கொடுக்கவேண்டும். ஆட்டு உரம் அல்லது மாட்டு உரம் கொடுக்கலாம். இதனுடன் செயற்கை உரங்கள் அடியுரமாக ஒரு மூடை டிஏபி, 10 கிலோ யூரியா, 15 கிலோ பொட்டாஷ் கொடுக்கவேண்டும். இதன்பின் மிளகாய்க்கு 3 தடவை 30, 50, 75 வது நாட்கள் மேலுரம் கொடுக்கவேண்டும். ஒவ்வொரு முறையும் மேலுரம் கொடுக்கும் பொழுதும் மண்ணில் ஈரம் உள்ள பொழுது 25 கிலோ யூரியா, 15 கிலோ பொட்டாஷ் கொடுக்கவேண்டும். பொதுவாக விவசாயிகள் சிவப்பு பொட்டாஷ் பயிருக்கு கொடுப்பது வழக்கம்.  பதிலாக சல்பேட் ஆப் பொட்டாஷ் 15 கிலோ மிளகாய்க்கு கொடுக்கவேண்டும். இந்த பொட்டாஷ் மிளகாய்க்கு கொடுப்பதன் காரணம் இதில் கந்தக சத்து உள்ளது. இந்த கந்தக சத்து மிளகாய்க்கு அவசியம். பின்னர் செடி வளர்ந்து வரும் பொழுது விபுல் என்னும் டானிக் ஒரு ஏக்கருக்கு கால் லிட்டர் ஸ்பிரே செய்தால் இலை நன்கு விரிந்து கொடுக்கும். சூரிய ஒளி நன்கு பட்டு பூக்கள் அதிகம் பிடிக்கும். காய் அதிகம் கிடைக்கும். இதுபோக இசோபையான், மல்டிகே போன்ற டானிக்குகள் கொடுக்கலாம்</t>
  </si>
  <si>
    <t>மிளகாய் சாகுபடி செய்ய அடியுரம் உழவு முடிந்து போடவேண்டுமா? அல்லது உழவுடன் சேர்த்து போட்டு உழவேண்டுமா?</t>
  </si>
  <si>
    <t>மிளகாய்க்கு கடைசி உழவில் 5 டன் மக்கிய தொழு உரம் மற்றும் மண் பரிசோதனை பரிந்துரையில் அளவில் குறிப்பிடப்பட்டுள்ள தழை, மணி, சாம்பல் சத்துக்களையும் கடைசி உழவில் இடவேண்டும்</t>
  </si>
  <si>
    <t>Plant protection techniques in Paddy</t>
  </si>
  <si>
    <t>Paramakudi</t>
  </si>
  <si>
    <t>Nainarkoil</t>
  </si>
  <si>
    <t>மானாவாரியில் IR - 20 நெல் விதைத்துள்ளோம், களை அதிகம் உள்ளது, எப்படி களைகளை கட்டுப்படுத்துவது?</t>
  </si>
  <si>
    <t>G. Mahalingum</t>
  </si>
  <si>
    <t>மானாவாரியில் களை நிர்வாகத்திற்கு நெற்பயிர் முளைத்த மூன்றாவது நாள் களைக்கொல்லி இட்டு களைகளை கட்டுப்படுத்திவிட வேண்டும். .தவறும் பட்சத்தில் பயிர் மேலும் வளர்ந்துவிட்டால் கைக்களை எடுப்பது சிறந்தது</t>
  </si>
  <si>
    <t>நெற்பயிருடன் உள்ள களைக்கு மருந்தடிக்கும் பொழுது பயிருக்கு எதுவும் பாதிப்பு வருமா?</t>
  </si>
  <si>
    <t>பயிர் மூன்று நாட்களுக்கு மேல் வளர்ந்துவிட்டால் கைக்களை எடுப்பது சிறந்தது. . உழவு செய்யும்பொழுது ஐந்து முறையாவது சட்டிக்கலப்பை கொண்டு நன்கு உழுது நெல் விதைக்க வேண்டும், அவ்வாறு செய்தால் களையின் விதைகள் அழிக்கப்படும். உரம் பரிந்துரைக்கப்பட்ட அளவிற்கு மேல் பயன்படுத்தக்கூடாது. மேற்கண்டவற்றை கடைபிடிக்காவிட்டாலும் களைகள் அதிகம் இருக்கும்</t>
  </si>
  <si>
    <t>Mealy bug control</t>
  </si>
  <si>
    <t>கல்சர்பொன்னி நெல் விதைத்துள்ளோம், பொதி பருவத்தில் மாவுப்பூச்சி தாக்குதல் வருகிறது, எப்படி கட்டுப்படுத்துவது?</t>
  </si>
  <si>
    <t>நெற்பயிரில் மாவுப்பூச்சியை கட்டுப்படுத்த ஒரு லிட்டர் தண்ணீருக்கு 3 கிராம் மீன் எண்ணை சோப்பு + புரபனோபாஸ் 4 மில்லி கலந்து தெளித்து இந்த சாறு உறிஞ்சும் பூச்சியை கட்டுப்படுத்தலாம்</t>
  </si>
  <si>
    <t>நெற்பயிரில் பச்சை தத்துப்பூச்சி தாக்குதல் அதிகம் உள்ளது எப்படி சரி செய்வது?</t>
  </si>
  <si>
    <t>கல்சர்பொன்னி என்பது ADT – 39 இரகம். நெல் பொதி பருவத்தில் தத்துப்பூச்சி தாக்குதல் தான் அதிகம் இருக்கும். இந்த தத்துப்பூச்சியை கட்டுப்படுத்த பிப்ரோனில் (Fipronil) என்ற மருந்து 200 மில்லி ஒரு ஏக்கருக்கு கைத்தெளிப்பான் பயன்படுத்தி தெளிக்கலாம். இந்த மருந்து நைனார்கோவில் வட்டார வேளாண் அலுவலகம் அல்லது தனியார் கடைகளிலும் கிடைக்கும் வாங்கி பயன்படுத்தலாம்.</t>
  </si>
  <si>
    <t>நெற்பயிரில் தண்ணீர் பற்றாக்குறையை எப்படி சரிசெய்வது? நெல்லில் புகையான் தாக்குதல் உள்ளது, எப்படி கட்டுப்படுத்துவது?</t>
  </si>
  <si>
    <t>நெற்பயிரில் தண்ணீர் பற்றாக்குறை உள்ள பொழுது பி.பி.எப்.எம் என்ற கரைசல் வேளாண் அறிவியல் மையத்தின் மூலம், வேளாண் விரிவாக்க மையத்தில் வாங்கி 200 கிராம்/ ஏக்கர் என்ற அளவில் தெளிக்கலாம். இந்த கரைசல் வறட்சியை தாங்கி பயிர் வளர உதவுகிறது. நமது மாவட்டத்திற்கு 30ம் தேதிக்கு மேல் மழை உள்ளதாக வானிலை ஆய்வு மையம் அறிவித்துள்ளது. அதற்கு மேலும் மழை கிடைக்கவில்லை என்றால் இந்த கரைசலை பயன்படுத்தலாம். மேலும் மேலுரம் போடும்பொழுது 5 கிலோ யூரியாவுடன் ஒரு கிலோ வேப்பம் புண்ணாக்கு கலந்து போடுவது நல்லது.</t>
  </si>
  <si>
    <t>Agri. Extention Department</t>
  </si>
  <si>
    <t>நைனார்கோவிலுக்கு அருகில் எங்கு வேளாண் விரிவாக்க மையம் உள்ளது?</t>
  </si>
  <si>
    <t>நைனார்கோவிலில் வேளாண் விரிவாக மையம் உள்ளது. பரமக்குடியில் மதுரை மெயின் ரோட்டில் ஒரு வேளாண் விரிவாக்க மையம் உள்ளது</t>
  </si>
  <si>
    <t>Subrapuram</t>
  </si>
  <si>
    <t>Transplanting techniques</t>
  </si>
  <si>
    <t>நெல்நாற்று பாவி இருக்கிறோம், முறையான நடவு செய்வது எப்படி?</t>
  </si>
  <si>
    <t>வரிசை நடவு கருவி மூலம் விதைப்பது நல்லது. வட்டார வேளாண் அலுவலகங்களில் நடவு செய்யும் கருவி உள்ளது, விவசாயிகள் அணுகி பயன்பெறலாம்</t>
  </si>
  <si>
    <t>நெற்பயிருக்கு உர மேலாண்மை செய்வது எப்படி?</t>
  </si>
  <si>
    <t>நெற்பயிருக்கு கடைசி உழவின்போது ஒரு ஏக்கருக்கு 5 டன் மக்கிய தொழுஉரம் இடவேண்டும். மேலும், விதை முளைத்து 25 நாட்கள் கழித்து முதல் மேலுரமாக 20 கிலோ யூரியா, 10 கிலோ பொட்டாஷ் இடவேண்டும். மேலும் இதே அளவு உரத்தினை 20 நாட்கள் இடைவெளியில் மூன்று முறை மண்ணில் ஈரம் இருக்கும் பொழுது இடவேண்டும்</t>
  </si>
  <si>
    <t>Pre Proprietory techniques</t>
  </si>
  <si>
    <t>இத்தனைநாள் மழை இல்லாமல் இப்பொழுது நடவு செய்ய இருக்கிறோம், ஏதேனும் பூச்சி பிரச்சனை வருமா?</t>
  </si>
  <si>
    <t>மழை பெய்து பயிர் வளரும் பொழுது பூச்சி பிரச்சனகள் வரும். அந்த நேரத்தில் சரியான பயிர் பாதுகாப்பு நடவடிக்கைகள் மேற்கொள்ள வேண்டும். தற்சமயம் வயலில் யூரியாவுடன் வேப்பம் புண்ணாக்கு போட்டு நடவு செய்வது நல்லது</t>
  </si>
  <si>
    <t>நெற்பயிருக்கு மேலுரமாக மண்புழு உரம் தரலாமா?</t>
  </si>
  <si>
    <t>பொதுவாக விதைப்புக்கு முன் வயலில் மண்புழு உரம், பசுந்தாள் உரம்போட்டு உழுது பின்னர் விதைத்திருக்க வேண்டும். இனிமேல் மேலுரமாக பரிந்துரைக்கப்பட்ட உர அளவினை மண் பரிசோதனையின் அடிப்படையில் இடவேண்டும்</t>
  </si>
  <si>
    <t>Melaikudi</t>
  </si>
  <si>
    <t>நாற்றாங்கால் தயார் செய்வது எப்படி?</t>
  </si>
  <si>
    <t>ஒரு ஏக்கரில் நெல் சாகுபடி செய்ய 8 செண்ட் நாற்றாங்கால் தயார் செய்யவேண்டும். 8 அடி அகலத்திற்கு 54 அடி நீளம் பாத்தி என்ற அளவில்  8 பாத்திகள் அமைக்க வேண்டும். 8 செண்ட் பாத்தி அமைக்க 24 கிலோ நெல் தேவைப்படும்</t>
  </si>
  <si>
    <t>விதைப்பு சட்டம் என்பது என்ன?</t>
  </si>
  <si>
    <t>விதைப்பு சட்டம் என்பது நிலத்தை சமப்படுத்துவதற்காக போடப்படுகிறது. சாதாரணமாக உழுதுவிட்டால் நிலம் கரடுமுரடாக இருக்கும். பதிலாக விதைப்பு சட்டம் பயன்படுத்தினால் நிலம் சமமாக இருக்கும்</t>
  </si>
  <si>
    <t>Keelaikudi</t>
  </si>
  <si>
    <t>நெற்பயிருக்கு களைக்கொல்லி என்ன கொடுக்கலாம்?</t>
  </si>
  <si>
    <t>நெல் விதைத்து மூன்று நாட்களில் ஒரு ஏக்கருக்கு ஒரு லிட்டர் என்ற அளவில் பூட்டாக்ளோர் என்ற களைக்கொல்லியை 200 லிட்டர் தண்ணீரில் கலந்து தெளிக்கவேண்டும்</t>
  </si>
  <si>
    <t>நெற்பயிருக்கு மேலுரம் எப்பொழுது என்னென்ன கொடுக்கவேண்டும்?</t>
  </si>
  <si>
    <t>விதை முளைத்து 25 நாட்கள் கழித்து முதல் மேலுரமாக 20 கிலோ யூரியா, 10 கிலோ பொட்டாஷ் இடவேண்டும். மேலும் இதே அளவு உரத்தினை 20 நாட்கள் இடைவெளியில் மூன்று முறை மண்ணில் ஈரம் இருக்கும் பொழுது இடவேண்டும்</t>
  </si>
  <si>
    <t>04564-224000</t>
  </si>
  <si>
    <t>Manjur</t>
  </si>
  <si>
    <t>Bogalur</t>
  </si>
  <si>
    <t>நெற்பயிரில் களை அதிகம் உள்ளது, எப்படி கட்டுப்படுத்துவது?</t>
  </si>
  <si>
    <t>Soil Health</t>
  </si>
  <si>
    <t>மண் கெட்ட மாதிரி எனது வயலில் உள்ளது, என்னசெய்வது?</t>
  </si>
  <si>
    <t>மண்ணில் என்ன மாதிரி பிரச்சனை உள்ளது என்பதை மண் பரிசோதனை செய்து கண்டறிந்து பரிசோதனை முடிவின் அடிப்படையில் தகுந்த மண்சீர்திருத்த நடவடிக்கைகளை மேற்கொள்ளவேண்டும்</t>
  </si>
  <si>
    <t>Koluvur</t>
  </si>
  <si>
    <t>ADT - 39 இரக விதை விதைத்துள்ளோம், புதிய நெல் இரக விதைகள் எங்கள் ஊருக்கு அருகில் எங்கு கிடைக்கும்?</t>
  </si>
  <si>
    <t>புதிய இரக நெல் விதைகள் உங்கள் ஊருக்கு அருகில் உள்ள நைனார்கோவில் வேளாண் விரிவாக்க மையத்தில் இருப்பு உள்ளது. வேளாண் அதிகாரிகளை அணுகி  வேண்டிய உதவிகளைப் பெறலாம்</t>
  </si>
  <si>
    <t>Mathavaneri</t>
  </si>
  <si>
    <t>நெற்பயிரில் பூச்சிவெட்டி இலைகள் வெட்டுப்பட்டு உள்ளது, எப்படி சரிசெய்வது?</t>
  </si>
  <si>
    <t>வயலில் தண்ணீர் இல்லாததால் இந்த பூச்சி பிரச்சனை இருக்கும். மழை பெய்தால் இந்த பிரச்சனை நீங்கும். தற்போது பிப்ரோனில் என்ற பூச்சிக்கொல்லி மருந்தை 200 மில்லி / ஏக்கர் என்ற அளவில் தெளித்து இந்த தாக்குதலை ஏற்படுத்தும் கருவண்டுகளை கட்டுப்படுத்தலாம்</t>
  </si>
  <si>
    <t>KannaDevankuzhi</t>
  </si>
  <si>
    <t>ஒன்றரை ஏக்கரில் மிளகாய் விதைத்துள்ளோம், களை அதிகம் உள்ளது, எப்படி கட்டுப்படுத்துவது?</t>
  </si>
  <si>
    <t>மானாவாரியில் நேரடி விதைப்பு செய்திருந்தால், விதைத்து மூன்றாவது நாள் மண்ணில் ஈரம் இருக்கும்பொழுது கோல் என்ற களைக்கொல்லி ஒரு ஏக்கருக்கு 250 மில்லி அல்லது பெண்டிமெத்தாலின் என்ற களைக்கொல்லி 1லிட்டர் 850 மில்லி ஒரு ஏக்கருக்கு கைத்தெளிப்பான் கொண்டு தெளித்தால் களைகளை கட்டுப்படுத்தலாம், முதலில் வரும் களைகளை இவ்வாறு கட்டுப்படுத்தலாம். அடுத்ததாக இரண்டாவது மற்றும் மூன்றாவது வரும் களைகளை ஆட்கள் வைத்து கைக்களை எடுக்கவேண்டும்</t>
  </si>
  <si>
    <t>Awareness on Pregnancy  and Neo natal care</t>
  </si>
  <si>
    <t>Narasingampatti</t>
  </si>
  <si>
    <t>Diet</t>
  </si>
  <si>
    <t>Balanced diet to Pregnant women</t>
  </si>
  <si>
    <t>கர்ப்ப காலத்தில் முதல் 3 மாதங்களில் என்னென்ன உணவுகள் உட்கொள்ள வேண்டும்?</t>
  </si>
  <si>
    <t>I.S. Nagammal</t>
  </si>
  <si>
    <t>கர்ப்பம் தரித்த தாய் முதல் 3 மாதத்திற்கு பிறகு  வாந்தி அதிகம் இருப்பதால் தண்ணீர் ஆகாரம் அதிகம் எடுத்துக் கொள்ளவேண்டும். ஜீஸ், பழ வகைகள் எடுத்துக் கொள்ளலாம். சாப்பாட்டை பிரித்து உண்ணலாம். ஒரே நேரத்தில் அதிகம் உணவு உட்கொள்வதை தவிர்க்கவேண்டும். உணவை பிரித்து உண்பது அவசியம்.  இது இயல்பான ஒன்று தான்</t>
  </si>
  <si>
    <t>Pregnancy</t>
  </si>
  <si>
    <t>Amniotic fluid</t>
  </si>
  <si>
    <t>கர்ப்பம் தரித்து 9 மாதங்களாகிவிட்டது, இரட்டை குழந்தை என்று மருத்துவர் கூறியுள்ளார், ஆனால் தண்ணீர் சத்து கம்மியாக உள்ளது என்ன செய்வது?</t>
  </si>
  <si>
    <t>குழந்தைக்கு தண்ணீர் சத்து குறைவாக இருக்க வாய்ப்பில்லை, பதிலாக பனிக்குடத்தில் தண்ணீர் சத்து குறைவாக இருக்கலாம். இதனை சரி செய்ய தண்ணீர் சத்துமிக்க ஆகாரங்கள் அதிகம் எடுத்துக் கொள்ளலாம்.  அரசு தலைமை மருத்துவமனையில் உள்ள சிறப்பு மகப்பேறு மருத்துவரின் ஆலோசனையை உடனடியாக நாடுவது அவசியம். ஸ்கேன் பார்க்கும் பொழுது அதில் குழந்தையின் நிலையை பார்ப்பார்கள், மிகவும் தண்ணீர் சத்து குறைவாக இருந்தால் உடனடியாக அறுவை சிகிச்சை செய்து குழந்தையை வெளியில் பாதுகாப்பாக எடுத்துவிடுவார்கள். இல்லையென்றால் குழந்தைக்கு மூச்சு திணறல் வரலாம். இதுபோல் பிரச்சனை உள்ள தாய்மார்கள் சிறப்பு பராமரிப்பில் (High Risk) வைத்து கவனித்து வருவார்கள். ஸ்கேன் Index பார்த்து அறுவை சிகிச்சை மூலமாகவோ அல்லது எந்த வழியில் குழந்தையை சுகாதாரமாக பிறக்க வைக்கமுடியுமோ அந்த வகையை கையாள ஏற்பாடு செய்வார்கள். ஆபரேசன் அல்லது சுகபிரசவமா என்பதை தாயின் உடல் நிலையை பொறுத்து முடிவு செய்வார்கள்</t>
  </si>
  <si>
    <t>எனக்கு 7 மாத குழந்தை உள்ளது, இப்பொழுது பசும்பால் கொடுப்பதால் வயிற்று போக்கு உள்ளது, 7வது மாதத்தில் குழந்தைகளுக்கு தவழும்போது இப்படி இருக்குமா?</t>
  </si>
  <si>
    <t>Dr. Ravikumar</t>
  </si>
  <si>
    <t>ஆறு மாதத்திற்கு பிறகு குழந்தைக்கு பசும்பால் கொடுக்கலாம். ஆனால் பசும்பாலை காய்ச்சி சுத்தமான ஸ்பூன் அல்லது டம்ளர் பயன்படுத்தி கொடுக்கலாம். பால் பாட்டில் பயன்படுத்துவதை தவிர்ப்பது நல்லது இதனால் குழந்தைகளுக்கு நோய் தொற்று காரணமாக வயிற்றுபோக்கு, இருமல், சளி வரலாம். தவழுவதால் குழந்தைகளுக்கு வயிற்றுபோக்கு வராது. தவழ்வது என்பது இயற்கையான ஒரு செயல். பதிலாக தவழ்கின்ற குழந்தை தரையில் உள்ள எதையாவது எடுத்து வாயில் வைக்கும்பொழுது நோய் தொற்று காரணமாக வயிற்றுப்போக்கு வரலாம். குழந்தைகள் தவழும் பொழுது தரையை கிருமி நாசினி மருந்துகளால் சுத்தம் செய்து வைத்துக்கொள்ள வேண்டும்</t>
  </si>
  <si>
    <t>குழந்தைகளுக்கு வயிற்று போக்கு உள்ளபோது உணவு தரலாமா, என்ன உணவு தரலாம்?</t>
  </si>
  <si>
    <t>சுத்தத்தை கடைபிடிக்காமல் பால் மற்றும் உணவு கொடுக்கும்பொழுது இந்த பிரச்சனைகள் வருகிறது. 6 மாதத்திற்கு மேல் 5 வயதிற்கு உட்பட்ட குழந்தைகளுக்கு திரவ உணவுகள் அவ்வப்பொழுது தயார் செய்து மிதமான சூட்டுடன் கொடுப்பது நல்லது.  . பால் நன்றாக காய்ச்சி ஆறவைத்து கொடுக்க வேண்டும். இந்த மாதிரி உணவு பழக்கங்கள் கடைபிடித்தால் வயிற்றுப்போக்கு வராமல் தடுக்கலாம். ஒரு ORS பாக்கெட் ஒரு லிட்டர் சுத்தமான குடிநீரில் கலந்து 24 மணி நேரத்திற்கு வயிற்றுபோக்கு ஆரம்பித்த உடனேயே கொடுக்க ஆரம்பிக்கவேண்டும். இது போல் கொடுப்பதன்மூலம் குழந்தைகளுக்கு உடனே ஏற்படும் நீரிழப்பை தவிர்க்கலாம்</t>
  </si>
  <si>
    <t>குழந்தைக்கு வயிற்றுபோக்கு அதிகமாகி சுணங்கிவிட்டது, என்ன செய்யலாம்?</t>
  </si>
  <si>
    <t>1 வயது குழந்தை சத்து  குறைவாக உள்ளது, என்ன உணவு தரலாம்?</t>
  </si>
  <si>
    <t>ஒரு வயது குழந்தைக்கு நாம் சாதாரணமாக உட்கொள்கின்ற உணவுகள் தாராளமாக கொடுக்கலாம். கடினமான உணவுகளாக இல்லாமல் பருப்பு சாதம், கீரை, முட்டை, முள் இல்லாத மீன், காய்கறிகள், பழச்சாறு, காய்கறி சாறு, புரதம், வைட்டமின்கள், தாது உப்புக்கள் (இரும்பு, கால்சியம், மக்னீசியம், பாஸ்பரஸ், பொட்டாசியம், அயோடின், சோடியம், மாங்கனீஸ், தாமிரம்)  போன்ற  சத்து மிக்க உணவுகள் எல்லாம் தரலாம். இதனுடன் பால் டம்ளரில் கொடுக்கவேண்டும்</t>
  </si>
  <si>
    <t xml:space="preserve">Cough </t>
  </si>
  <si>
    <t>5 வயதான குழந்தைக்கு சளி அதிகம் உள்ளது, மருத்துவம் செய்தும் குணமாகவில்லை எப்படி சரிசெய்வது?</t>
  </si>
  <si>
    <t>குழந்தைகளுக்கு சளி அதிகமாக இருக்க நோய் தொற்று தான் காரணம். குடிக்கு கொடுக்கின்ற தண்ணீர், குளிக்கின்ற சாப்பாடு சுத்தமாக இருக்கவேண்டும். அடுத்ததாக வீட்டில் தூசி அதிகம் இருந்தால் இளைப்பு போல் இருக்கும். இதனை சரி செய்ய  வீட்டில் கொசுவத்தி, சாம்பிராணி புகைச்சல் இல்லாமல் பார்த்துக்கொள்ள வேண்டும். பதிலாக கொசு வலை பயன்படுத்தலாம். தலையணை உறை, மெத்தை விரிப்புக்கள் அடிக்கடி மாற்றவேண்டும். இவ்வாறு இருந்தால் சளி அடிக்கடி வந்து கொண்டே இருக்கும். சரியான நேரத்தில் குழந்தைகளுக்கு மருத்துவ சிகிச்சை எடுத்துவர வேண்டும். மேலும் எல்லா வகையான தடுப்பு ஊசிகளும் போட்டிருக்க வேண்டும். தக்க மருத்துவரிடம் காண்பித்து எக்ஸ்ரே எடுத்து பார்த்து பிரைமரி காம்ப்ளக்ஸ் இருக்கிறதா என்று கண்டறிந்து அடிக்கடி சளி பிடிப்பதை தவிர்க்கலாம். முறையான சிகிச்சையை சரியான நேரத்தில் தகுந்த மருத்துவரிடம் எடுக்கும்பொழுது இதுபோன்ற பிரச்சனைகளை தவிர்க்கலாம்</t>
  </si>
  <si>
    <t xml:space="preserve">Weight </t>
  </si>
  <si>
    <t>எனது 3 வயது குழந்தை சராசரி எடையுடன் இருக்க என்ன உணவு கொடுக்கலாம்?</t>
  </si>
  <si>
    <t>மூன்று வயது குழந்தைக்கு சாதாரண எடை வர எல்லா உணவுகளும் கொடுக்கலாம். இனிப்பு மட்டும் கொடுக்காமல் எல்லா ஊட்ட சத்துக்களும் உள்ள உணவு கொடுக்கவேண்டும். ஆறு மாதத்திற்கு ஒரு முறை பூச்சி மருந்து கொடுக்க வேண்டும். மாமிச உணவு சாப்பிடுபவர்களாக இருந்தால் தினமும் முட்டை கொடுக்கலாம். சைவ உணவு சாப்பிடுபவர்களாக இருந்தால் தினமும் பருப்பு மற்றும் நெய் போன்றவற்றை உணவில் சேர்த்துக் கொள்ளவேண்டும். அடிக்கடி உணவு கொஞ்சம் கொஞ்சமாக அதிக இடைவெளி இல்லாமல் கொடுத்துவர வேண்டும். கடையில் கிடைக்கும் தின்பண்டங்கள் கொடுப்பதை தவிர்ப்பது நல்லது. கடினமான உணவுகளாக இல்லாமல் பருப்பு சாதம், கீரை, முட்டை, முள் இல்லாத மீன், காய்கறிகள், பழச்சாறு, காய்கறி சாறு, புரதம், வைட்டமின்கள், தாது உப்புக்கள் (இரும்பு, கால்சியம், மக்னீசியம், பாஸ்பரஸ், பொட்டாசியம், அயோடின், சோடியம், மாங்கனீஸ், தாமிரம்)  போன்ற  சத்து மிக்க உணவுகள் எல்லாம் தரலாம். இதனுடன் பால் கொடுக்கும் பொழுது சர்க்கரைக்கு பதில் பனங்கற்கண்டு சேர்த்து  கொடுக்கவேண்டும்</t>
  </si>
  <si>
    <t>கர்ப்பமாக உள்ள 25 வயதான எனது மகளுக்கு 2 வாரத்திற்கும் மேலாக சளி சரியாகாமல் உள்ளது, எப்படி சரி செய்வது?</t>
  </si>
  <si>
    <t>சளி இரண்டு வாரத்திற்கு மேல் இருக்கிறது என்றால் உடனடியாக அருகிலுள்ள ஆரம்ப சுகாதார நிலையம் அல்லது மருத்துவமனைக்கு சென்றால் சளியை எடுத்து பரிசோதனை செய்வார்கள். பரிசோதனையில் காசநோய் கிருமிகள் இருக்கின்றதா என்பதை பார்த்து சிகிச்சை கொடுப்பார்கள். மேலும் மகப்பேறு சிறப்பு மருத்துவரிடம் சென்று தக்க சிகிச்சை தாமதமின்றி எடுத்துக்கொள்ள வேண்டும்</t>
  </si>
  <si>
    <t>எனது குழந்தை பிறந்த பொழுது 1.25 கிலோ எடை தான் இருந்தது, இப்பொழுதும் எடை குறைவாக உள்ளது, என்ன உணவு கொடுத்தால் எடை அதிகமாகும்?</t>
  </si>
  <si>
    <t>பிறக்கும்பொழுது 1.25 கிலோ இருந்த குழந்தை தற்சமயம் 9 கிலோ இருப்பது சரியான எடை தான், தற்சமயம் கொடுக்கும் உணவுகளையே கொடுத்து வாருங்கள். மிகவும் சுத்தமான சூழ்நிலையில் குழந்தையை பராமரித்துவர வேண்டும்</t>
  </si>
  <si>
    <t>Thattarenthal</t>
  </si>
  <si>
    <t>adolescent girls</t>
  </si>
  <si>
    <t>Reproductive Health care</t>
  </si>
  <si>
    <t>எனது 15 வயது மகளுக்கு சூடு பிரச்சனை அதிகம் உள்ளது எப்படி சரி செய்யலாம்?</t>
  </si>
  <si>
    <t>15 வயதான மகளுக்கு பூச்சி மருந்து 6 மாதத்திற்கு ஒருமுறை கொடுக்கவேண்டும். அடுத்ததாக பள்ளிகளில் கொடுக்கின்ற நாப்கின் அல்லது கிராம சுகாதார செவிலியர் கொடுக்கின்ற நாப்கின் மாதவிடாய் காலங்களில் பயன்படுத்த வேண்டும்.  உள்ளாடைகள் மிகவும் சுத்தமாக வைத்துக் கொள்ளவேண்டும். கீரைகள், பழங்கள், காய்கறிகள், பொரிகடலை, முளைக்கட்டிய பாசிபயறு போன்றவை தினமும் உணவில் சேர்த்துக் கொள்ளவேண்டும். மாதவிடாயின் பொழுது தன் சுத்தம் கடைபிடிக்க வேண்டும். அதனுடன் அரசு ஆரம்ப சுகாதார நிலையங்களில் மருத்துவரிடம் சிகிச்சை எடுத்துக்கொள்ள வேண்டும். இரும்புசத்து மாத்திரைகள் வாங்கி கொடுத்து வாருங்கள். நாள் ஒன்றுக்கு 4 லிட்டர் தண்ணீர் குடிக்க கொடுக்கவேண்டும்</t>
  </si>
  <si>
    <t xml:space="preserve">Child </t>
  </si>
  <si>
    <t>Brain growth</t>
  </si>
  <si>
    <t>எங்கள் வீட்டில் சிறிய குழந்தை மூளை வளர்ச்சியில்லாமல் உள்ளது, யாரை அணுகி சரி செய்வது?</t>
  </si>
  <si>
    <t>அருகிலுள்ள ஆரம்ப சுகாதார நிலையத்தில் உள்ள மருத்துவரை அணுகி குழந்தையை காண்பித்து அவர்கள் மூலம் தகுந்த மூளை நரம்பியல் நிபுணர் மற்றும் மூளை அறுவை சிகிச்சை நிபுணரை அணுகி சரியான சிகிச்சை அளிப்பார்கள். பிரச்சனை அதிகமாகும் பட்சத்தில் மனநல மருத்துவரிடமும் ஒப்புதல் பெற்றுக்கொள்வது நல்லது</t>
  </si>
  <si>
    <t>கர்ப்பிணி பெண்கள் கர்ப்பம் உறுதி செய்த பிறகு என்னென்ன ஊசிகள் போடவேண்டும்?</t>
  </si>
  <si>
    <t>கர்ப்பம் உறுதி செய்ததும் தாய்மார்கள் அருகிலுள்ள ஆரம்ப சுகாதார நிலையங்களில் கிராம சுகாதார செவிலியரை அணுகி தங்களை பதிவு செய்து கொள்ளவேண்டும். பதிவு செய்த தாய்மார்களுக்கு பிக்மி (PICME) அட்டை வழங்குவார்கள். அந்த அட்டையில் அனைத்து தாய்மார்கள் குறித்து அனைத்து தகவல்களும் பதிவு செய்து சுகாதார செவிலியர் வைத்துக்கொள்வார்  நகல் கர்ப்பிணியிடம் வழங்குவார்கள். ஆரம்ப சுகாதார நிலையங்களில் 16 வாரம் ஆனதும் முதல் தடுப்பு ஊசி போடவேண்டும்.  முதல் தடுப்பு ஊசி போட்டு 30 நாள் கழித்து இரண்டாவது தடுப்பு ஊசி போடவேண்டும். முதல் பிரசவத்திற்கு மட்டும் இரண்டு தடுப்பு ஊசிகளும், இரண்டாவது கர்ப்பம் என்றால் ஒரு தடுப்பு ஊசி போட்டால் போதும்</t>
  </si>
  <si>
    <t>கர்ப்பகாலத்தில் தாய்மார்கள் என்ன மாதிரியான மருத்துவ பரிசோதனைகள் செய்துகொள்ளவேண்டும், எந்த மாதம் முதல் தடுப்பூசிகள் போடவேண்டும்?</t>
  </si>
  <si>
    <t>Neo natal care</t>
  </si>
  <si>
    <t>Precaution</t>
  </si>
  <si>
    <t>டெலிவரி முடிந்த பெண்கள் குழந்தைகளை எவ்வாறு பராமரிக்க வேண்டும்?</t>
  </si>
  <si>
    <t>குழந்தை பிறந்த அரை மணி நேரத்தில் தாய்ப்பால் கொடுக்கவேண்டும். ஆறு மாதம்வரை தாய்ப்பால் மட்டுமே சிறந்த உணவாகும். குழந்தைகளின் சுற்றுப்புறசூழ்நிலை மிகவும் சுத்தமாக இருக்கவேண்டும். குழந்தைக்கு பால் கொடுக்கும் தாயின் தன்சுத்தம் பராமரிப்பு ( கைகள், உள்ளாடைகள்) மிகவும் அவசியம். குழந்தைக்கு பால்கொடுக்கும் பொழுது தாய்மார்கள் உடம்புடன் குழந்தையை சரியான நிலையில் அணைத்து வைத்து பால் கொடுக்கவேண்டும். பால் கொடுத்த பின் குழந்தையை தோளில் போட்டு தட்டிக்கொடுத்து சிறிது நேரம் கழித்து தொட்டிலில் போட்டு தூங்க வைக்கவேண்டும். பாம்பர்ஸ் பிறந்த குழந்தைகளுக்கு பயன்படுத்துவதை தவிர்க்க வேண்டும். பதிலாக சுத்தமான காட்டன் வேஷ்டிகள் பயன்படுத்துவது நல்லது. ஈரம் இருந்தாலும் உடனே தெரிந்துகொள்ளலாம். வெளியில் செல்லும்பொழுது நாப்கின் பயன்படுத்துவது நல்லது, ஈரம் இல்லாமல் எப்பொழுதும் பார்த்து கொள்வது அவசியம்</t>
  </si>
  <si>
    <t>Anaemia</t>
  </si>
  <si>
    <t xml:space="preserve"> Diet</t>
  </si>
  <si>
    <t>பெண்கள் இரத்த சோகை நோயால் அதிகம் கர்ப்ப காலத்தில் பாதிக்கப்படுகிறார்கள், இந்த பிரச்சனைகள் தவிர்க்க என்னென்ன உணவு பழக்கங்கள் கடைபிடிக்க வேண்டும்?</t>
  </si>
  <si>
    <t>கர்ப்பிணி தாய்மார்களுக்கு நோய் எதிர்ப்பு சக்தி கிடைக்க நல்ல சத்தாண உணவுகளை உட்கொள்ள வேண்டும். கர்ப்ப காலத்தில்  ஒருமுறை மட்டும் பூச்சி மருந்து சாப்பிட வேண்டும். மலம் கழித்ததும் கையை சோப்பு போட்டு கழுவ வேண்டும். கொதிக்க வைத்து ஆறவைத்த குடிநீரை அனைவரும் குடிக்க வேண்டும். அடுத்ததாக இரத்த சோகை வராமல் இருக்க இரும்பு சத்து மிக்க உணவுகளான கீரை, காய்கறிகள், பேரீச்சம்பழம், வேர்க்கடலை, தினமும் ஒரு கீரைசூப், அத்திப்பழம், இதர பழங்கள், பொரிகடலை, முளைகட்டிய பயறு வகைகள் போன்றவை உட்கொள்ள வேண்டும். சர்க்கரை சத்துள்ள உணவுகளை குறைத்து பனங்கற்கண்டு, கருப்பட்டி சேர்த்துக்கொள்ளலாம். மாதமொருமுறை ஹீமோக்ளோபின் அளவை பரிசோதனை செய்து கொள்ளவேண்டும் (12-14 கிராம் சரியான அளவு) ஹீமோக்ளோபின் அளவு இதைவிட குறைவாக இருப்பின் மேற்கண்ட உணவுகளை கண்டிப்பாக உட்கொள்ளவேண்டும். மேலும் ஹீமோக்ளோபின் அளவு குறைவாக இருப்பின் தகுந்த மகப்பேறு மருத்துவரை அணுகி தகுந்த சிகிச்சை எடுத்துக்கொள்ள வேண்டும்</t>
  </si>
  <si>
    <t>Awareness on Public Health</t>
  </si>
  <si>
    <t>Nutrients</t>
  </si>
  <si>
    <t> ஒரு மனிதன் ஒரு நாளைக்கு எந்த அளவு தண்ணீர் குடிக்கவேண்டும்?</t>
  </si>
  <si>
    <t>ஒரு மனிதன் நாள் ஒன்றுக்கு நான்கு லிட்டர் தண்ணீர் குடிக்க வேண்டும்</t>
  </si>
  <si>
    <t>Keelal</t>
  </si>
  <si>
    <t>Percentage</t>
  </si>
  <si>
    <t>நம் உடலில் ஊட்ட சத்துக்களும், தண்ணீரின் அளவும் எவ்வளவு இருக்கவேண்டும்?</t>
  </si>
  <si>
    <t>தண்ணீர் :63%, புரதம் :17%, கொழுப்பு :</t>
  </si>
  <si>
    <t>Sikkal</t>
  </si>
  <si>
    <t>Sayalkudi</t>
  </si>
  <si>
    <t>Open defecation</t>
  </si>
  <si>
    <t>திறந்தவெளி மலம் கழிப்பதால் என்னென்ன சுகாதார பிரச்சனைகள் ஏற்படுகின்றன?</t>
  </si>
  <si>
    <t>திறந்தவெளியில் மலம் கழிப்பதால் நமக்கு தொற்றுநோய்கள் ஏற்படுவதுடன் சுற்றுப்புறத்திலும் சுகாதாரக்கேடு ஏற்படுகிறது. புழுத்தொற்று பாதிப்பதினால் இரத்த சோகை ஏற்பட்டு குழந்தைகளுக்கு இருதயம் பாதிக்கப்படுகிறது. மற்றும் கர்ப்பிணி பெண்களுக்கு குறை மாத குழந்தை, குழந்தைகளுக்கு வயிற்றுப்போக்கு போன்றவை ஏற்படுகின்றது. இதனை தொடர்ந்து நோய் எதிர்ப்பு சக்தி குறைவினால் அனைத்து தொற்று நோய்களும் ஏற்பட காரணியாக உள்ளது</t>
  </si>
  <si>
    <t>Deficiency disease</t>
  </si>
  <si>
    <t>ஊட்டச்சத்து குறைபாட்டினால் குழந்தைகளுக்கு என்னென்ன பிரச்சனைகள் ஏற்படுகின்றன?</t>
  </si>
  <si>
    <t>வயதிற்கேற்ற உடல் வளர்ச்சியும் மன வளர்ச்சியும் இருக்காது. புரத சத்து குறைவினால் நோஞ்சான் சவலை நோய் ஏற்படும்</t>
  </si>
  <si>
    <t>Posukkudi</t>
  </si>
  <si>
    <t>ஊட்டச்சத்து குறைபாட்டினால்  பெண்களுக்கு என்னென்ன பிரச்சனைகள் ஏற்படுகின்றன?</t>
  </si>
  <si>
    <t>பெண்களுக்கு ஒழுங்கற்ற மாதவிடாய் ஏற்படும், இரத்த சோகை ஏற்படும். வயதிற்கேற்ற எடை இருக்காது. குழந்தைகள் இறந்து பிறக்கும். நோய் எதிர்ப்பு சக்தி குறைந்து காணப்படும். எனவே, சரியான எடையை பராமரிப்பது அவசியம்</t>
  </si>
  <si>
    <t>ஊட்டச்சத்து குறைபாட்டினால் இளைஞர்களுக்கு என்னென்ன பிரச்சனைகள் ஏற்படுகின்றன</t>
  </si>
  <si>
    <t>ஊட்டச்சத்து சரியான அளவு இருந்தால் தான் உடல் வளர்ச்சி, மன வளர்ச்சி, வயதிற்கேற்ற எடை கிடைக்கும். இரத்த சோகை ஏற்பட்டால் இருதயம் பாதிக்கப்படும். வைட்டமின்கள் மற்றும் தாது உப்புக்கள் குறையும் பொழுது நரம்பு தளர்ச்சி நோய் ஏற்படும். காய்கறிகள், பழங்கள், கீரைகள் மற்றும் முளைகட்டிய தானிய வகைகளை அன்றாட உணவில் சேர்க்கும்பொழுது ஆரோக்கியமான உடம்பை இளைஞர்கள் பெறலாம்</t>
  </si>
  <si>
    <t>இளைஞர்களுக்கு ஏற்படும் இரத்த சோகையை சரிசெய்வது எப்படி?</t>
  </si>
  <si>
    <t>தன்சுத்தம் பராமரிக்கவேண்டும். ஆறு மாதங்களுக்கு ஒருமுறை குடல்புழு நீக்க மருந்து எடுத்துக்கொள்ள வேண்டும். வாரம் ஒருமுறை வியாழக்கிழமைகளில் WIFS – Weekly Iron and Folic Acid Tablets  தவறாமல் எடுத்துக்கொள்ள வேண்டும். புரதம், இரும்பு சத்து, வைட்டமின்கள் மற்றும் தாது உப்புக்கள் அதிகம் உள்ள உணவுகளை அன்றாட உணவில் எடுத்துக்கொள்ள வேண்டும் (காய்கறிகள், பழங்கள், கீரைகள் மற்றும் முளைகட்டிய தானிய வகைகள் மற்றும் கொழுப்பு குறைந்த மாமிச உணவுகள்)</t>
  </si>
  <si>
    <t>Communicable Diseases</t>
  </si>
  <si>
    <t>Precautionary steps</t>
  </si>
  <si>
    <t>தொற்றும் நோய்கள் என்னென்ன, அந்த நோய்கள் வராமல் இருக்க என்னென்ன முன்னெச்சரிக்கை நடவடிக்கைகள் எடுக்கவேண்டும்?</t>
  </si>
  <si>
    <t>வயிற்றுப்போக்கு, டைபாய்டு காய்ச்சல், காலரா, அம்மை வகை நோய்கள், மஞ்சள் காமாலை, மற்றும் அனைத்து காய்ச்சல் வகைகளும் தொற்று நோய்கள் ஆகும். தொற்றும் நோய்கள் வராமல் இருக்க பாதுகாக்கப்பட்ட குடிநீரை அருந்தவேண்டும். தன்சுத்தம் பராமரிக்க வேண்டும். சுற்றுப்புறத்தை தூய்மையாக வைத்துக்கொள்ள வேண்டும். ஊர்வன, பறப்பன போன்ற விலங்கினங்களை வீட்டில் வளர்ப்பதை தவிர்க்கவேண்டும்</t>
  </si>
  <si>
    <t>Non-Communicable Diseases</t>
  </si>
  <si>
    <t>கிராமங்களில் உள்ள மக்களை அதிகம் பதிக்கும் தொற்றா நோய்கள் என்னென்ன?</t>
  </si>
  <si>
    <t>இரத்த அழுத்தம், சர்க்கரை நோய், மார்கபம் மற்றும் கர்ப்பவாய் புற்றுநோய்கள் மற்றும் இதர புற்றுநோய்கள் தொற்றா நோய்கள் ஆகும்</t>
  </si>
  <si>
    <t>Vembar</t>
  </si>
  <si>
    <t>Vilathikulam</t>
  </si>
  <si>
    <t>Thoothukudi</t>
  </si>
  <si>
    <t>Diarrhoea</t>
  </si>
  <si>
    <t>Control measures</t>
  </si>
  <si>
    <t>வயிற்றுப்போக்கு உள்ள சிறிய குழந்தைகளுக்கு முதலுதவி என்ன செய்யவேண்டும்?</t>
  </si>
  <si>
    <t>0-6 மாதத்திற்கு உட்பட்ட குழந்தைகளுக்கு தாய்ப்பாலை தொடர்ந்து கொடுக்கவேண்டும். 6 மாதம் முதல் 5 வயதிற்குட்பட்ட குழந்தைகளுக்கு ORS பாக்கெட் ஒரு லிட்டர் தண்ணீரில் கலந்து 24 மணி நேர்த்திற்குள் ஒவ்வொரு முறை வயிற்றுப்போக்கு போனதும் குடிக்க கொடுக்க வேண்டும். அல்லது வீட்டில் உள்ள ரசம், மோர், வடிகஞ்சி போன்றவற்றை கொடுக்கலாம்</t>
  </si>
  <si>
    <t>Pooppandiyapuram</t>
  </si>
  <si>
    <t>Causes and treatment</t>
  </si>
  <si>
    <t>டெங்கு காய்ச்சல் எதனால் ஏற்படுகிறது, என்ன மருத்துவ சிகிச்சை மேற்கொள்ளவேண்டும்?</t>
  </si>
  <si>
    <t>டெங்கு காய்ச்சல் கொசுக்கடியினால் ஏற்படுகின்றது, இந்த கொசு சுத்தமான தண்ணீரிலும் உயிர் வாழும் தன்மை கொண்டது. பாதுகாக்கப்பட்ட குடிநீர் அருந்தவேண்டும். தேவையில்லாமல் பாத்திரங்களில், டயர், சிரட்டை, அம்மி, ஆட்டுக்கல், மர பொந்து போன்ற இடங்களில் நீர் தேங்குவதை கண்டிப்பாக தவிர்க்க வேண்டும். மேலும் 3 நாட்களுக்கு மேல் வீட்டில் தண்ணீர் சேகரித்து வைத்து பருகுவதை தவிர்க்கவேண்டும். அல்லது சேகரித்த தண்ணீரை வடிகட்டி பயன்படுத்தலாம்</t>
  </si>
  <si>
    <t>Kathakulam</t>
  </si>
  <si>
    <t>Immunity power</t>
  </si>
  <si>
    <t>cautions</t>
  </si>
  <si>
    <t>நோய் எதிர்ப்பு சக்தி உடலில் ஏற்படுத்த என்னென்ன செய்ய வேண்டும்?</t>
  </si>
  <si>
    <t>நோய் எதிர்ப்பு சக்தி உடலில் ஏற்பட ஊட்டச்சத்து நிறைந்த ஊட்டச்சத்து நிறைந்த உணவுகளை உட்கொள்ளவேண்டும். தன்சுத்தம் பராமரிக்க வேண்டும். யோகா மற்றும் உடற்பயிற்சி மேற்கொள்ள வேண்டும். மனதை ஆரோக்கியமாக வைத்துக்கொள்ள வேண்டும்</t>
  </si>
  <si>
    <t>Karumal</t>
  </si>
  <si>
    <t>Balanced Diet</t>
  </si>
  <si>
    <t>Types of food</t>
  </si>
  <si>
    <t>சரிவிகித உணவு என்பது எந்தெந்தஉணவு உட்கொள்ளும் பொழுது கிடைக்கிறது?</t>
  </si>
  <si>
    <t>சரிவிகித உணவு என்பது புரதம். கார்போ ஹைட்டிரேட், கொழுப்பு, வைட்டமின்கள், தாது உப்புக்கள் மற்றும் தண்ணீர் ஆகியவற்றை கீழ்கண்ட அளவில் உட்கொள்ளும் பொழுதுசரிவிகித உணவு கிடைத்து உடல் ஆரோக்கியம் பெறுகிறது</t>
  </si>
  <si>
    <t>Importance of Mineral salts</t>
  </si>
  <si>
    <t>Human body</t>
  </si>
  <si>
    <t>ஒரு மனிதனின் உடல் நலத்தில் தாது உப்புக்களின் பங்கு என்ன?</t>
  </si>
  <si>
    <t>நரம்பு திசுக்கள், இரத்த நாளங்கள் மற்றும் இரத்த திசுக்கள், மூளை திசுக்கள் போன்றவற்றை சோர்வின்றி இயங்க தாது உப்புக்கள் மிகமிக இன்றியமையாத ஒன்று. தாது உப்புக்களின் அளவு குறையும் பொழுது  நரம்பு திசுக்கள் பாதிக்கப்பட்டு நோய்கள் ஏற்படும்</t>
  </si>
  <si>
    <t>Free from diseases</t>
  </si>
  <si>
    <t>கிராமப்புற மக்கள் என்னென்ன மாதிரியான சுற்றுப்புற சுகாதாரத்தை கடைபிடித்தால் நோய்களிலிருந்து தங்களை பாதுகாத்துக் கொள்ளலாம்?</t>
  </si>
  <si>
    <t>திறந்த வெளியில் மலம் கழிப்பதை தவிர்க்க வேண்டும்.பாதுகாக்கப்பட்ட குடிநீர் அருந்தவேண்டும். அன்றே சமைத்த உணவை அன்றே உட்கொள்ள வேண்டும். சுற்றுப்புறத்தை மிகவும் சுகாதாரமாக வைத்துக்கொள்ள வேண்டும். மலம் கழித்த பின்னர் கைகளை சோப்பு போட்டு கழுவவேண்டும். உணவு உண்ணும் முன்னும் பின்னும்  கைகளை சோப்பு போட்டு கழுவவேண்டும்</t>
  </si>
  <si>
    <t>Menstrual Hygiene</t>
  </si>
  <si>
    <t>Pookulam</t>
  </si>
  <si>
    <t>Menstrous cycle</t>
  </si>
  <si>
    <t>Disorders</t>
  </si>
  <si>
    <t>37 வயதான எனக்கு ஒரு மாதத்தில் மூன்று முறை மாதவிடாய் தீட்டு எனக்கு வருகிறது, மேலும் உடல் அதிக சோர்வாக உள்ளது</t>
  </si>
  <si>
    <t>Dr. Kalaiselvi</t>
  </si>
  <si>
    <t>மாதத்திற்கு இரண்டு மூன்றுமுறை மாதவிடாய் தீட்டு வருகிறது என்ற பிரச்சனை சில பெண்களுக்கு உண்டு. மாதத்தில் இரண்டு முறை தீட்டு வருகிறது என்று கணக்கில் கொள்ளக்கூடாது. மாதத்தில் எந்த தேதி வருகிறது என்று பார்க்கவேண்டும். உதாரணமாக ஒரு மாதத்தில் முதல் தேதியிலும், அதே மாதத்தில் 30 ம் தேதியும் வந்தால் ஒரே மாதத்தில் இரண்டு முறையாக இருந்தாலும் சுழற்சி 28 நாட்களுக்கு ஒரு முறை இருக்கவேண்டும். அவ்வாறு இருப்பது சரி. 21 – 35 நாட்கள் வரை மாதவிடாய் காலங்களில் மாற்றங்கள் இருப்பது இயற்கை. எப்பவுமே 10 நாட்களுக்கு ஒருமுறை மாதவிடாய் உள்ளது என்றால் கர்ப்பப்பையில் புற்றுநோய் உள்ளதா என்று பரிசோதனை செய்து பார்க்கவேண்டும்</t>
  </si>
  <si>
    <t>Heart attack</t>
  </si>
  <si>
    <t>Precautions</t>
  </si>
  <si>
    <t>பெண்களுக்கு மாரடைப்பு இல்லாமல் இருக்க என்ன செய்யவேண்டும்?</t>
  </si>
  <si>
    <t>பெண்களுக்கு மாரடைப்பு இல்லாமல் இருக்க தினசரி அன்றாட வேலைகள் செய்து உடலை ஆரோக்கியமாக வைத்துக்கொள்ள வேண்டும். மன அழுத்தம் இன்றி இருக்க வேண்டும்.  இரத்த அழுத்தம், சர்க்கரை நோய் இல்லாமல் பார்த்துக்கொள்ள வேண்டும். மேற்கண்ட பிரச்சனைகள் இருப்பவர்கள் முறையான சிகிச்சை எடுத்துக்கொள்ள வேண்டும். வாழ்க்கை முறையில் தேவையான மாற்றங்கள், துரித உணவுகள் தவிர்க்க வேண்டும்</t>
  </si>
  <si>
    <t>Periya Kaiyagam</t>
  </si>
  <si>
    <t>Precaution to adolescent girls</t>
  </si>
  <si>
    <t>வளரிளம் பெண்களுக்கு இரத்தசோகையை தடுக்க என்ன செய்யவேண்டும்?</t>
  </si>
  <si>
    <t>வளரிளம் பெண்களுக்கு இரத்த சோகையை தடுக்க இரும்பு சத்து மிக்க உணவுகள் உட்கொள்ள வேண்டும். தன்சுத்தம் சுகாதாரத்தை கடைபிடிக்க வேண்டும். நகங்களை வெட்டிவிடுதல், சுகாதார கழிப்பிட வசதி வீட்டில் இருக்கவேண்டும், கைகளை கழிப்பறை பயன்படுத்தும் பொழுதும், உணவு உண்ணும் முன் மற்றும் பின் சுத்தமாக கழுவவேண்டும். கால்களுக்கு காலணிகள் அணிந்து இருக்கவேண்டும்</t>
  </si>
  <si>
    <t>Immature Pregnancy</t>
  </si>
  <si>
    <t>reasons</t>
  </si>
  <si>
    <t>குறைபிரசவம் ஏற்படுவது ஏன்?</t>
  </si>
  <si>
    <t>கர்ப்ப காலத்தில் ஏற்படுகின்ற சிக்கல்கள் மற்றும் இரத்த சோகை காரணமாக குறை பிரசவம் ஏற்படும்</t>
  </si>
  <si>
    <t>Problems to women</t>
  </si>
  <si>
    <t>ஊட்டச்சத்து குறைபாட்டினால் (இரத்தசோகை) பெண்களுக்கு என்னென்ன பிரச்சனைகள் ஏற்படுகின்றன?</t>
  </si>
  <si>
    <t>வளரிளம் பெண்கள் கல்வியில் கவனம் செலுத்த முடியாது. விளையாட்டில் முழுமையாக பங்கேற்க முடியாமல் பாதிக்கப்படுவர். கர்ப்ப காலத்தில் உள்ள பெண்களுக்கு கருச்சிதைவு, குறை பிரசவம், எடை குறைவான குழந்தைகள் பிறத்தல், மூச்சு திணறல் உள்ள குழந்தைகள் பிறத்தல் போன்றவை ஏற்படும். மொத்தத்தில் தாய் சேய் மரணம் ஏற்படலாம்</t>
  </si>
  <si>
    <t>Duration</t>
  </si>
  <si>
    <t>பொதுவாக பெண்களுக்கு தீட்டு எத்தனை நாட்களுக்கொருமுறை வருவது சரி?</t>
  </si>
  <si>
    <t>22   நாட்கள் முதல் 35 நாட்களுக்குள் வருவது நல்லது</t>
  </si>
  <si>
    <t>Cervical cancer</t>
  </si>
  <si>
    <t>பெண்களுக்கு கர்ப்பப்பை கட்டி வராமல் இருக்க என்ன செய்யவேண்டும்?</t>
  </si>
  <si>
    <t>அடிக்கடி கருக்கலைப்பு செய்வதை தவிர்க்க வேண்டும் மேலும் ஊட்டச்சத்து குறைபாடு காரணமாகவும் இந்த பிரச்சனை வரலாம்</t>
  </si>
  <si>
    <t xml:space="preserve"> தண்ணீர் மூலமாக, காற்று மூலமாக, உணவு மூலமாக ஒருவரிடமிருந்து அடுத்தவருக்கு ஏற்படுவது தொற்று நோய்கள் ஆகும். இந்த தொற்று நோய்களை தவிர்க்க பாதுகாக்கப்பட்ட குடிநீர், சுகாதாரமான உணவு உட்கொள்வதன் மூலமும், கொசுக்கடி இல்லாமல் இருப்பதால் இந்த தொற்று நோய்களை தவிர்க்கலாம்</t>
  </si>
  <si>
    <t>Stomach ache</t>
  </si>
  <si>
    <t>45 வயதான எனது அம்மாவிற்கு வயிற்று வலி அடிக்கடி வருகிறது, என்ன செய்யவேண்டும்?</t>
  </si>
  <si>
    <t>மருத்துவரின் பரிந்துரைப்படி தகுந்த பரிசோதனைகள் செய்து சிகிச்சை எடுத்துக் கொள்ளவேண்டும்</t>
  </si>
  <si>
    <t>டெங்குகாய்ச்சல் வராமல் இருக்க என்ன செய்யவேண்டும்?</t>
  </si>
  <si>
    <t>கொசுப்புழு உற்பத்தியாகக்கூடிய இடங்களை கண்டுபிடித்து அழிக்க வேண்டும். தேவையற்ற பாத்திரங்களை அப்புறப்படுத்த வேண்டும். தண்ணீர் உள்ள பாத்திரங்களை மூடி வைக்க வேண்டும்</t>
  </si>
  <si>
    <t>Relation marriage</t>
  </si>
  <si>
    <t xml:space="preserve">Problems </t>
  </si>
  <si>
    <t>நெருங்கிய உறவு முறைக்குள் திருமணம் செய்வதால் என்னென்ன பிரச்சனைகள் ஏற்படுகின்றன?</t>
  </si>
  <si>
    <t>Children-Retardation</t>
  </si>
  <si>
    <t>சில குழந்தைகள் மந்தமாக மூளை வளர்ச்சி இல்லாமல் இருக்க காரணம் என்ன?</t>
  </si>
  <si>
    <t>அயோடின் குறைபாடு காரணமாக குழந்தைகள் மூளை வளர்ச்சி இல்லாமல் இருக்கிறார்கள்</t>
  </si>
  <si>
    <t>Pookulam colony</t>
  </si>
  <si>
    <t>Age group</t>
  </si>
  <si>
    <t>தொற்றாவியாதிகள் எத்தனை வயதில் வருகிறது, எப்பொழுது பரிசோதனை செய்துகொள்ளவேண்டும்?</t>
  </si>
  <si>
    <t>எந்த வயதிலும் தொற்றாவியாதிகள் வரலாம், ஆனாலும் 30 வயதிற்கு மேற்பட்டவர்கள் தகுந்த மருத்துவ பரிசோதனகள் செய்துகொள்ள வேண்டும்</t>
  </si>
  <si>
    <t>Adolescent girls</t>
  </si>
  <si>
    <t>வளரிளம் பெண்களுக்கு தீட்டு ஒழுங்காக வராமல் உள்ளது, எப்படி சரி செய்வது? தானாக சரியாகுமா?</t>
  </si>
  <si>
    <t>இதற்கு பல காரணங்கள் உள்ளது. இரத்த சோகையா, தைராய்டு சுரப்பி பிரச்சனையா, PCOD (Poly Cystic Ovarian Disease) இவற்றில் காரணத்தை கண்டறிந்து சிகிச்சை எடுத்துக் கொள்ளவேண்டும்</t>
  </si>
  <si>
    <t>Food varieties</t>
  </si>
  <si>
    <t>இரத்த சோகை தவிர்க்கும் இரும்பு சத்து எந்த உணவுகளில் உள்ளது?</t>
  </si>
  <si>
    <t>பச்சை கலரில் உள்ள அனைத்து காய்கறிகளிலும் இரும்பு சத்து உள்ளது, பேரிச்சம்பழம், பால், முட்டை, ஈரல், வாழைப்பழம், கொய்யாபழம், தர்பூசணி, அதிரசம், பொரிகடலை, கடலைமிட்டாய், எள் உருண்டை போன்றவற்றில் இரும்பு சத்து உள்ளது</t>
  </si>
  <si>
    <t>Scientific approaches for controlling Pests in Chillies during maturity phase</t>
  </si>
  <si>
    <t>Melathooval</t>
  </si>
  <si>
    <t>மிளகாயில் இலை கருகி பட்டுப்போகிறது பின்னர் உதிருகிறது, இதனை எப்படி கட்டுப்படுத்துவது?</t>
  </si>
  <si>
    <t>நீங்கள் கூறுகின்ற அறிகுறிகள் மிளகாயில் சுருட்டை பிரச்சனையின் அறிகுறிகள். சாறு உறிஞ்சும் பூச்சிகளான பேன், வெள்ளை ஈ போன்றவற்றின் தாக்குதலால் தான் இந்த பிரச்சனை மிளகாயில் வருகிறது. இதனை கட்டுப்படுத்த இமிடாக்ளோபிரிட் மருந்து கடைகளில் டாடாமிடா அல்லது கான்பிடார் என்ற பெயரில் கிடைக்கும். இந்த மருந்து ஒரு லிட்டர் தண்ணீருக்கு 1 மில்லி அளவு (10 லிட்டர் தண்ணீருக்கு 10 மில்லி) கலந்து தெளிக்கவேண்டும். ஒரு ஏக்கருக்கு 80 மில்லி மருந்து தேவைப்படும். இந்த மருந்துடன் அசிட்டாமிபிரிட் மருந்து இது கடைகளில் பிரைடு என்ற பெயரில் கிடைக்கும். இந்த மருந்து 10 லிட்டர் தண்ணீருக்கு 8 கிராம்; இரண்டும் கலந்து வயலில் காலை நேரத்தில் தெளித்தால் சுருட்டை தொந்தரவு கட்டுப்படும்.</t>
  </si>
  <si>
    <t>மிளகாயில் காயில் ஓட்டை விழுந்து காய் கொட்டிவிடுகிறது இதனை கட்டுப்படுத்துவது எப்படி?</t>
  </si>
  <si>
    <t>மிளகாயில் காய்ப்புழு அதிக பொருளாதார சேதத்தை ஏற்படுத்தும். இந்த காய்ப்புழுவை கட்டுப்படுத்த புரொக்ளைம் மருந்து கடைகளில் (Proclaim – Imamectin Benzoate) அல்லது EM 1 என்ற பெயரில் கிடைக்கும். இந்த மருந்து ஒரு ஏக்கருக்கு 100 கிராம் அடித்தால் காய்ப்புழுவை கட்டுப்படுத்தலாம்.</t>
  </si>
  <si>
    <t>மிளகாய் பயிருக்கு  தண்ணீர் பாய்ச்சிய பிறகு மேலுரம் மற்றும் மருந்துகள் கொடுக்கலாமா?</t>
  </si>
  <si>
    <t>மானாவாரி சாகுபடியில் மண் ஈரமாக இருக்கும்பொழுது உரம் கொடுக்கலாம். ஒரு ஏக்கருக்கு 25 கிலோ யூரியா, மற்றும் 10 கிலோ பொட்டாஷ் ஆகியவற்றை கலந்து மேலுரமாக கொடுக்கலாம்</t>
  </si>
  <si>
    <t>muthusella puram</t>
  </si>
  <si>
    <t>செடியில் இலை உதிர்வதற்கும், காய் கொட்டுவதற்கும் ஒரே நேரத்தில் மருந்தடிக்கலாமா?</t>
  </si>
  <si>
    <t>மிளகாய் செடியில் சுருட்டை விழுவது இரண்டு வகைகளில் ஏற்படும். ஒன்று இலைகள் மேல் நோக்கி சுருளும் இதனை விவசாயிகள் சுருட்டை என்று கூறுவார்கள். இன்னொன்று எலி காது என்பார்கள், நரம்பு நடுவில் சுருண்டு இலை கீழ் நோக்கி சுருளும். இதனை முரணை என்று கூறுவார்கள். இரண்டு பிரச்சனைக்கும் சரிசெய்ய வழி முறைகள் கூறுகிறேன், வயலில் என்ன பிரச்சனை என்று கண்டறிந்து சரி செய்யுங்கள். பயிர் சிலந்தி என்று சொல்லக்கூடிய சாறு உறிஞ்சும் பூச்சியை கட்டுப்படுத்த ABC என்ற மருந்து ஒரு ஏக்கருக்கு 100 மில்லி தெளிக்கவேண்டும்; இந்த மருந்து கிடைக்கவில்லை என்றால் ஓபரான் ஒரு டேங்கிற்கு 20 மில்லி ஒரு ஏக்கருக்கு 200 மில்லி ஏதேனும் ஒரு ஒட்டும் திரவம் கலந்து அடிக்கவேண்டும். இவ்வாறு அடித்தால் முரணை கட்டுப்படும். இலை மேற்புறமாக சுருண்டு இருந்தால் இந்த மருந்திற்கு சரியாகாது. இலை மேற்புறமாக சுருண்டு இருந்தால் அசிட்டாமிப்ரிட் என்ற மருந்து ஒரு ஏக்கருக்கு 80 கிராம் அடித்தால் பேன், அசுவினி, வெள்ளை ஈ போன்ற அனைத்தையும் கட்டுப்படுத்திவிடும்.</t>
  </si>
  <si>
    <t>Keelakannichery</t>
  </si>
  <si>
    <t>மிளகாய் செடியில் சுருட்டை, மற்றும் மஞ்சள் விழுந்து செடி பட்டுப்போகிறது எப்படி சரிசெய்வது?</t>
  </si>
  <si>
    <t>மிளகாயில் பூச்சி அதிகம் தாக்குதல் ஏற்படுத்துகிறது, எப்படி சரி செய்வது?</t>
  </si>
  <si>
    <t>Koneri</t>
  </si>
  <si>
    <t xml:space="preserve"> மிளகாயில் சுருட்டை விழுந்து உள்ளது, இலை தழைத்து இல்லாமல் உள்ளது, சரி செய்ய என்னென்ன உரம் கொடுக்கவேண்டும்?</t>
  </si>
  <si>
    <t>Keeranur</t>
  </si>
  <si>
    <t>மிளகாயில் சுருட்டை விழுந்து, இலை சுருள் சுருளாக உள்ளது, எப்படிசரி செய்வது?</t>
  </si>
  <si>
    <t>Udayanathapuram</t>
  </si>
  <si>
    <t>மிளகாயில் இலை காய்ந்து போகிறது, சுருட்டை அதிகம் உள்ளது எப்படி கட்டுப்படுத்துவது</t>
  </si>
  <si>
    <t>kamuthi</t>
  </si>
  <si>
    <t>சம்பா மிளகாய் வத்தல் பயிர் செய்கிறோம், இதில் சுருட்டை பிரச்சனை அதிகம் உள்ளது, எப்படி சரி செய்வது?</t>
  </si>
  <si>
    <t>Matteyarenthal</t>
  </si>
  <si>
    <t>மிளகாயில் சுருட்டை அதிகம் உள்ளது எப்படி கட்டுப்படுத்துவது?</t>
  </si>
  <si>
    <t>Naranapuram</t>
  </si>
  <si>
    <t>Pesticide availability</t>
  </si>
  <si>
    <t>மிளகாய்க்கு தாங்கள் கூறிய மருந்துகள் எங்கு கிடைக்கும்?</t>
  </si>
  <si>
    <t>வேளாண்மை துறையால் சான்று பெற்ற அனைத்து வேளாண் இடுபொருள் கடைகளிலும் கிடைக்கும்</t>
  </si>
  <si>
    <t>Boll worm control</t>
  </si>
  <si>
    <t>மிளகாயில் சோடை அதிகம் விழுகிறது, எப்படி சரி செய்வது?</t>
  </si>
  <si>
    <t>பனி அதிகம் உள்ளபொழுது மிளகாய் பயிரின் காம்பு பகுதியில் தண்ணீர் பட்டு தேங்கி அழுகல் நோய் (Fruit Rot) ஏற்படுகிறது. இது ஒரு வகையான பூஞ்சாணத்தால் ஏற்படுகிறது. இந்த பிரச்சனை வந்தால் காயின் உள்ளே ஒன்றும் இல்லாமல் வெறும் கூடு மட்டும் இருக்கும். எனவே, இந்த பிரச்சனை மிளகாய் வயலில் இருந்தாலும், இல்லாவிட்டாலும் பனி அதிகம் உள்ளபொழுது, காய் பிடிக்கும் தருணத்தில் உள்ள வயலில் பூஞ்சாண மருந்துகளை காய் நனையும்படி Folicure (Tebuconasole) மருந்து ஒரு ஏக்கருக்கு 400 மில்லி தெளித்தால் பூஞ்சாண தாக்குதலை கட்டுப்படுத்தலாம்</t>
  </si>
  <si>
    <t>Fruit rot</t>
  </si>
  <si>
    <t>மிளகாயில் பழ அழுகல் நோய் உள்ளது எப்படி சரி செய்வது?</t>
  </si>
  <si>
    <t>மிளகாயில் காம்பு பகுதியில் ஓட்டை விழுந்து காய் கொட்டுகிறது, எப்படி சரி செய்வது?</t>
  </si>
  <si>
    <t>மிளகாயில் காம்பு பகுதியில் பலமில்லாமல் காய் கொட்டிவிடும், இது காய்ப்புழு பிரச்சனையால் ஏற்படுகின்றது. இந்த  மிளகாயில் காய்ப்புழு அதிக பொருளாதார சேதத்தை ஏற்படுத்தும். இந்த காய்ப்புழுவை கட்டுப்படுத்த புரொக்ளைம் மருந்து கடைகளில் (Proclaim – Imamectin Benzoate) அல்லது EM 1 என்ற பெயரில் கிடைக்கும். இந்த மருந்து ஒரு ஏக்கருக்கு 100 கிராம் அடித்தால் காய்ப்புழுவை கட்டுப்படுத்தலாம்</t>
  </si>
  <si>
    <t>மிளகாயில் காய்ப்புழு பிரச்சனை அதிகம் உள்ளது எப்படிசரி செய்வது?</t>
  </si>
  <si>
    <t>நவீன விவசாய முறையில் பூச்சி மற்றும் நோய்களை கட்டுப்படுத்த மருந்துகள் அதிகம் உபயோகிக்கிறோம், இவ்வாறு விளைவித்த பயிர்களை நாம் உண்பதால் நமக்கு விசமாகாதா?</t>
  </si>
  <si>
    <t>பத்து வருடங்களுக்கு முன்பாக சிவப்பு முக்கோணம் உள்ள மருந்துகள் இருந்தன. இவற்றை நிலைப்பு தன்மை பெற்ற இரசாயணங்கள் என்று கூறுவார்கள். இந்த மருந்துகளை ஒருமுறை உருவாக்கிவிட்டால் அவற்றை அழிக்கமுடியாது. இந்த மருந்துகள் ஏதாவது ஒரு ரூபத்தில் காயாக, பழமாக செடியில், கூடையில், உணவில் இருந்து கொண்டே இருக்கும். தாய்ப்பாலில்கூட இந்த இரசாயணங்களின் பங்கு இருப்பதை கண்டறிந்து அரசு மேற்கூறிய நிலைப்பு தன்மை பெற்ற மருந்துகளை உபயோகிக்க தடை செய்துள்ளது. தற்பொழுது வல்லுநர்கள் பரிந்துரைக்கக்கூடிய அனைத்து மருந்துகளும் சுற்றுச்சூழலுக்கு ஊறு விளைவிக்காத மருந்துகள் தான் பரிந்துரை செய்யப்படுகிறது. இந்த மருந்துகள் நிலைப்பு தன்மை பெறாத மருந்துகள்; இந்த மருந்துகளை பயன்படுத்தும்பொழுது பூச்சிகளை கொன்றுவிட்டு தன்னுடைய வீரியத்தையும் அழித்துக்கொள்ளும் தன்மை உடையது. இதனை உட்கொள்ளுபவர்களுக்கு எந்த தீங்கும் செய்யாது. எனவே, விவசாயிகள் இந்த சிவப்பு முக்கோண மருந்துகளை தவிர்த்து பச்சை, மஞ்சள் போன்றவற்றை வாங்கி பயன்படுத்தலாம்</t>
  </si>
  <si>
    <t>Kakoor</t>
  </si>
  <si>
    <t>ஐந்து ஏக்கரில் மிளகாய் பயிர் செய்துள்ளோம், இலை மஞ்சள் பூத்து புள்ளி விழுந்து உள்ளது, எப்படி சரி செய்வது?</t>
  </si>
  <si>
    <t>மிளகாயில் ஆரம்ப நிலையில் இலைப்புள்ளி நோய் வரும் விதைத்த 60 நாட்களில் அல்லது நாற்று நட்ட 40 நாளில் வரும். புள்ளிகள் பரவி தேமல் போல் இருக்கும். இதனை கட்டுப்படுத்த அமிஸ்டர் (Amister) மருந்து 10 லிட்டர் தண்ணீருக்கு  10 மில்லி இதனுடன் மான்கோசெப் என்ற மருந்து (M 45) 40 முதல் 50 கிராம்  கலந்து இலைகள் நன்கு நனையும்படி தெளிக்கவேண்டும்</t>
  </si>
  <si>
    <r>
      <t>மிளகாய் செடி அதிகம் காய்கள் புடித்து வளர என்ன செய்யவேண்டும்?</t>
    </r>
    <r>
      <rPr>
        <sz val="11"/>
        <color theme="1"/>
        <rFont val="Calibri"/>
        <family val="2"/>
        <scheme val="minor"/>
      </rPr>
      <t xml:space="preserve"> </t>
    </r>
  </si>
  <si>
    <t>மிளகாயில் காய்கள் அதிகம் புடித்து வளர விபுல் என்ற வளர்ச்சி ஊக்கி ஒரு ஏக்கருக்கு 250 மில்லி கலந்து தெளித்து வர காய் அதிகம் பிடிக்கும்</t>
  </si>
  <si>
    <t>மிளகாய் திடீரென்று வேருடன் சாய்ந்து இறந்துவிடுகிறது, மற்ற செடிகளை எப்படி காப்பாற்றுவது?</t>
  </si>
  <si>
    <t>மிளகாயில் நீங்கள் கூறிய அறிகுறிகள் வாடல் நோயின் அறிகுறிகள் ஆகும். இந்த நோய் மற்ற மாவட்டங்களில் அதிகஅளவு பொருளாதார சேத நிலையை ஏற்படுத்தியது. இதனை சரி செய்ய மிளகாய் செடி சோர்வடைய, இலை வதங்க ஆரம்பிக்கும் பொழுது காப்பர் ஹைட்டிராக்சைடு என்ற மருந்து 10 லிட்டர் தண்ணீருக்கு  25 கிராம் அளவு இது கடைகளில் கோசைடு (Kocide) என்ற பெயரில் கிடைக்கும். இந்த மருந்தை இலைகள், தூர்ப்பாகம் நன்கு நனையும்படி தெளித்தால் இந்த நோய் கட்டுப்படும். அடுத்ததாக செடி கொத்து கொத்தாக காயும் தருணத்தில் போலிக்யூர் (Folicure) என்ற மருந்து ஒரு லிட்டர் தண்ணீருக்கு 2 மில்லி கலந்து தண்டு நனையும்படி தெளிக்கலாம். ஆரம்ப நிலையில் தான் இந்த பிரச்சனையை கட்டுப்படுத்தலாம்</t>
  </si>
  <si>
    <t>பருத்தி மேல்பக்கமாக இலைகள் சுருண்டு மஞ்சள் கலரில் உள்ளது, எப்படி சரி செய்வது?</t>
  </si>
  <si>
    <t>நீங்கள் கூறிய பிரச்சனை பருத்தியில் பச்சை தத்துப்பூச்சியின் தாக்குதலால் ஏற்படுகிறது. பச்சை கலரில் பூச்சிகள் இலையில் இருக்கும். இந்த பிரச்சனையை சரி செய்ய பெகாசஸ்  25கிராம் 10 லிட்டர் தண்ணீருக்கு கலந்து தெளித்து கட்டுப்படுத்தலாம். மருந்து அடிக்கும்பொழுது இலையின் பின்பக்கம் நனையும்படி தெளிக்கவேண்டும்</t>
  </si>
  <si>
    <t>மிளகாயில் காய் வெம்பி விடுகிறது, எப்படி சரி செய்வது?</t>
  </si>
  <si>
    <t>மிளகாயில் ஒரு வகையான பாக்டீரியா தாக்குதலால் இந்த காய் வெந்தது போல் பிரச்சனை ஏற்படுகிறது. இந்த பிரச்சனை வந்த காய்கள் காயை சுடுதண்ணீரில் போட்டு எடுத்ததுபோல் இருக்கும். செடியில் உள்ள காயை எடுத்து பிரித்து பார்த்து அதில் காய்ப்புழு தாக்குதலை இல்லை, வெம்புதல் தான் பிரச்சனை என்பதை உறுதி செய்த பின்பு பாக்டிரிசால் என்ற மருந்தை 10 லிட்டர் தண்ணீருக்கு  25 மில்லி அளவு கலந்து தெளித்து இந்த பாக்டீரியா தாக்குதலை கட்டுப்படுத்தலாம்.</t>
  </si>
  <si>
    <t>மிளகாயில் பூ அதிகம் கொட்டுகிறது, எப்படி சரி செய்வது?</t>
  </si>
  <si>
    <t>மிளகாயில் பூ கொட்டுவதை சரி செய்ய பிளனோபிக்ஸ் என்ற வளர்ச்சி ஊக்கியை 10 லிட்டர் தண்ணீருக்கு 4 மில்லி கலந்து தெளித்து கட்டுப்படுத்தலாம்.</t>
  </si>
  <si>
    <t>மிளகாயில் பூ அதிகம் கொட்டுகிறது, மேலும் சுருட்டை அதிகம் உள்ளது எப்படி சரி செய்வது?</t>
  </si>
  <si>
    <t>Senkottapatti</t>
  </si>
  <si>
    <t>சம்பா வத்தல் விளைவிக்கிறோம், இந்த மிளகாயில் பூச்சி வராமல் இருக்க என்ன செய்ய வேண்டும்?</t>
  </si>
  <si>
    <t>மிளகாயில் காம்பு பகுதியில் பலமில்லாமல் காய் கொட்டிவிடும், இது காய்ப்புழு பிரச்சனையால் ஏற்படுகின்றது. இந்த  மிளகாயில் காய்ப்புழு அதிக பொருளாதார சேதத்தை ஏற்படுத்தும். இந்த காய்ப்புழுவை கட்டுப்படுத்த புரொக்ளைம் மருந்து கடைகளில் (Proclaim – Imamectin Benzoate) அல்லது EM 1 என்ற பெயரில் கிடைக்கும். இந்த மருந்து ஒரு ஏக்கருக்கு 100 கிராம் அடித்தால் காய்ப்புழுவை கட்டுப்படுத்தலாம்.மிளகாய் செடியில் சுருட்டை விழுவது இரண்டு வகைகளில் ஏற்படும். ஒன்று இலைகள் மேல் நோக்கி சுருளும் இதனை விவசாயிகள் சுருட்டை என்று கூறுவார்கள். இன்னொன்று எலி காது என்பார்கள், நரம்பு நடுவில் சுருண்டு இலை கீழ் நோக்கி சுருளும். இதனை முரணை என்று கூறுவார்கள். இரண்டு பிரச்சனைக்கும் சரிசெய்ய வழி முறைகள் கூறுகிறேன், வயலில் என்ன பிரச்சனை என்று கண்டறிந்து சரி செய்யுங்கள். பயிர் சிலந்தி என்று சொல்லக்கூடிய சாறு உறிஞ்சும் பூச்சியை கட்டுப்படுத்த ABC என்ற மருந்து ஒரு ஏக்கருக்கு 100 மில்லி தெளிக்கவேண்டும்; இந்த மருந்து கிடைக்கவில்லை என்றால் ஓபரான் ஒரு டேங்கிற்கு 20 மில்லி ஒரு ஏக்கருக்கு 200 மில்லி ஏதேனும் ஒரு ஒட்டும் திரவம் கலந்து அடிக்கவேண்டும். இவ்வாறு அடித்தால் முரணை கட்டுப்படும். இலை மேற்புறமாக சுருண்டு இருந்தால் இந்த மருந்திற்கு சரியாகாது. இலை மேற்புறமாக சுருண்டு இருந்தால் அசிட்டாமிப்ரிட் என்ற மருந்து ஒரு ஏக்கருக்கு 80 கிராம் அடித்தால் பேன், அசுவினி, வெள்ளை ஈ போன்ற அனைத்தையும் கட்டுப்படுத்திவிடும்</t>
  </si>
  <si>
    <t xml:space="preserve">மிளகாயில் காய்ப்புழு மற்றும் பூச்சி பிரச்சனைகளை கட்டுப்படுத்த என்ன செய்யலாம்? </t>
  </si>
  <si>
    <t>மிளகாய்க்கு என்னென்ன உரங்கள் எப்பொழுது தரவேண்டும்?</t>
  </si>
  <si>
    <t>மானாவாரி மிளகாய் சாகுபடியில் சாகுபடி செய்யும் நிலத்தின் மண்ணை பரிசோதனை செய்து மண்வள அட்டையில் குறிப்பிட்டுள்ளவாறு தழை, மணி, சாம்பல் சத்துக்களை மண்ணில் ஈரத்திற்கு தகுந்தவாறும், முக்கிய வளர்ச்சி காலகட்டங்களிலும் அளிக்கவேண்டும் மேலும், அடியுரமாக ஒரு ஏக்கருக்கு 5 டன்கள் தொழு உரம் அல்லது 800 கிலோ ஊட்டமேற்றிய தொழுஉரம் அளிக்கவேண்டும்.</t>
  </si>
  <si>
    <t>Special Practices in Banana – Production and Marketing</t>
  </si>
  <si>
    <t>AlwarKarkulam</t>
  </si>
  <si>
    <t>கதலி வாழை பயிர் செய்கிறோம், தண்ணீர் வசதி இருந்தும் தொழில் நுட்பம் தெரியாததால் தார் சரியான எடை கிடைப்பதில்லை, என்ன காரணம்?</t>
  </si>
  <si>
    <t>Mr. T. Vijayakumar David,Dr. Alagukannan,Mr. Ashok Kumar</t>
  </si>
  <si>
    <t>வாழை விஞ்ஞானிகளால் பரிந்துரை செய்யப்பட்ட ஒருங்கிணைந்த ஊட்டச்சத்து மேலாண்மை முறைகளை கடைபிடிக்க வேண்டும். ஒரு வாழை கன்றிற்கு 300 கிராம் யூரியா, 400 கிராம் சூப்பர் பாஸ்பேட், 700 கிராம் பொட்டாஷ் உரம் கொடுக்கவேண்டும். 400 கிராம் சூப்பர் பாஸ்பேட் உரத்தினை வாழை கன்றுகளின் எண்ணிக்கையை கணக்கிட்டு அதற்கேற்றவாறு அடியுழவில் இடவேண்டும். யூரியா மற்றும் பொட்டாஷை கன்று நட்ட 3, 5, 7 வது மாதங்களில் மூன்று சம பிரிவுகளாக பிரித்து கொடுப்பது சிறந்தது. வாழை சக்தி என்ற நுண்ணூட்ட கலவையானது தேசிய வாழை ஆராய்ச்சி நிலையத்தினரால் வெளியிடப்பட்டு உள்ளது. இதனை ஒரு ஏக்கருக்கு 2 கிலோ என்ற அளவில் 150 லிட்டர் தண்ணீருடன் கலந்து 100 மில்லி ஒட்டும் திரவத்துடன் கலந்து வாழை நட்ட இரண்டாம் மாதம் முதல் ஏழு மாதங்கள் வரை தெளிக்கவேண்டும்.வாழையில் காய் சிறுப்பதற்கு பொட்டாஷ் பற்றாக்குறை ஒரு காரணம். பொட்டாசியம் நைட்டிரேட் ஒரு லிட்டர் தண்ணீருக்கு 10 கிராம்; போராக்ஸ் 5 கிராம்; அமோனியம் சல்பேட் 10 கிராம் ஒட்டும் திரவம் ஒரு மில்லி கலந்து தெளிக்கலாம்.</t>
  </si>
  <si>
    <t>நாட்டு வாழை மேலே கருகி இறந்து போகிறது,  எதனால் என்பது எங்களுக்கு தெரியவில்லை?</t>
  </si>
  <si>
    <t>பாக்டீரியா வாடல் நோயின் காரணமாக வாழை மேற்பாகம் கருகிவிடுகின்றது. மேலும், நுண்ணூட்ட சத்து குறைபாடுகள் இருந்தாலும் குருத்து விரியாமல் கருகிவிடுகின்றது. எனவே, வாடல் நோயை கட்டுப்படுத்தும் டிரைகோடெர்மா ஹார்சியானம் என்ற எதிர் உயிரி பூஞ்சாண கொல்லியை ஒரு ஏக்கருக்கு 2 கிலோ என்ற அளவில் மக்கிய தொழு உரத்துடன் கலந்து இடவேண்டும். நுண்ணூட்ட பற்றாக்குறையை தவிர்க்க வாழை சக்தி என்ற நுண்ணூட்ட கலவையானது தேசிய வாழை ஆராய்ச்சி நிலையத்தினரால் வெளியிடப்பட்டு உள்ளது. இதனை ஒரு ஏக்கருக்கு 2 கிலோ என்ற அளவில் 150 லிட்டர் தண்ணீருடன் கலந்து 100 மில்லி ஒட்டும் திரவத்துடன் கலந்து வாழை நட்ட இரண்டாம் மாதம் முதல் ஏழு மாதங்கள் வரை தெளிக்கவேண்டும்</t>
  </si>
  <si>
    <t>நாட்டுவாழை முக்கால் பருவம் வந்து குலை தள்ளும் பருவத்தில் சாய்கிறது, எப்படி சரி செய்வது?</t>
  </si>
  <si>
    <t>சாய்ந்த மரங்களில் தண்டு கூன்வண்டின் தாக்குதல் உள்ளதா என்பதை பார்க்கவேண்டும். அவ்வாறு இருந்தால் அடியுரமாக ஏக்கருக்கு 100 கிலோ வேப்பம் பிண்ணாக்கு இடவேண்டும். மேலும், மேலுரம் இடும்பொழுது ஒரு கன்றுக்கு 40 கிராம் என்ற அளவில் பிப்ரோனில் என்ற குருணை மருந்தை கலந்து இட்டு கூன்வண்டின் தாக்குதலை தடுக்கலாம். இவ்வாறு குருணைமருந்து இடுவதன் மூலமாகவும், காய்ந்த மட்டைகளை உடனுக்குடன் அகற்றுவதன் மூலமாகவும் தண்டு கூன்வண்டு வராமல் வாழையை பாதுகாக்கலாம்</t>
  </si>
  <si>
    <t>Thozhappanpannai</t>
  </si>
  <si>
    <t>நாட்டுவாழை, சிவப்பாக மாறி வெடித்து நல்ல உயரம் வந்ததும் செவட்டை ஆகி திருகுகிறது</t>
  </si>
  <si>
    <t>இது மடல் தேமல் நோய் என்னும் நச்சுயிரி தாக்குதலால் ஏற்படுகிறது. பாதிக்கப்பட்ட மரங்களை அப்புறப்படுத்துதல் மற்றும் மாற்றுப்பயிரை பயிர் செய்வதே இதற்கான வழிமுறை ஆகும்</t>
  </si>
  <si>
    <t>வாழை குலைவிடும் நேரத்தில் சிவப்படிக்கிறது, எப்படி சரி செய்வது?</t>
  </si>
  <si>
    <t>வாழைப்பூவில் தேமல் நோய் உள்ளது, சிவப்பாக வளர்ச்சியில்லாமல் உள்ளது, எப்படி சரிசெய்வது?</t>
  </si>
  <si>
    <t>Unexpected damage</t>
  </si>
  <si>
    <t>வாழை காற்றடிக்கும் சமயத்தில் திருகி சேதம் அதிகமாகிறது, எதனால்?</t>
  </si>
  <si>
    <t>வாழை திருகுவதற்கு காரணம் தண்டு சிறுத்துவிடுவதாகும். இதற்கு காரணம் இலை விரிந்து கொடுக்காதது தான். வாழையில் இலை விரியாததற்கு காரணம் போரான் சத்து பற்றாக்குறை தான். இதனை சரிசெய்ய போராக்ஸ் கொடுக்கவேண்டும். அல்லது வாழை வைத்து 3, 5, 7 வது மாதங்களில் வாழை நுண்ணூட்டம் ஒரு ஏக்கருக்கு இரண்டு கிலோ கொடுத்தால் இந்த பிரச்சனை சரியாகும். இந்த வாழை நுண்ணூட்டம் வேளாண் அறிவியல் மையத்தில் குறைந்த விலையில் கிடைக்கிறது. இவ்வாறு செய்யும் பொழுது திருகுவது குறையும்</t>
  </si>
  <si>
    <t>வாழையில் 10 இலை வரும் சமயத்தில் மஞ்சள் பூச்சி, முசிக்கொட்டை போல் உள்ளது தாக்குகிறது, 3-4 வருடமாக இந்த பிரச்சனை உள்ளது, எப்படி சரி செய்வது?</t>
  </si>
  <si>
    <t>வாழையில் மஞ்சள் பூச்சியை . கட்டுப்படுத்த தயோமீத்தாக்சோம் என்ற பூச்சிக்கொல்லி மருந்தை 10 லிட்டர் தண்ணீருக்கு 5 கிராம் என்ற அளவில் தெளித்து கட்டுப்படுத்தலாம்</t>
  </si>
  <si>
    <t>நாட்டு வாழை குலைத்ததும் இலை முழுதும் கருகுகிறது, எப்படி சரி செய்வது?</t>
  </si>
  <si>
    <t>மட்டை காய்ச்சல் அல்லது சருகு எனப்படும் சிகடோகா இலைப்புள்ளி நோயை கட்டுப்படுத்த  டெபுகேனோசோல் – 30 மில்லி 10 லிட்டர் தண்ணீர்; காலிக்சின் 20 மில்லி / 10 லிட்டர் தண்ணீர்; ஹெக்சாகோனோசோல் 25 மில்லி / 10 லிட்டர் தண்ணீர்; புரொப்பிகோனோசோல் என்ற நான்கு பூஞ்சாணக்கொல்லி மருந்துகளையும் முறையே 15 நாட்கள் இடைவெளியில் ஒட்டும் பசை கலந்து ஒன்றன்பின் ஒன்றாக தெளிப்பதால் இந்த சருகு நோயை கட்டுப்படுத்தலாம்</t>
  </si>
  <si>
    <t>கோழிக்கூடு, நாட்டு வாழையில் பாதிக்குப்பாதி நஷ்டம் ஏற்படுகிறது, எப்படி நல்ல மகசூல் எடுப்பது?</t>
  </si>
  <si>
    <t>வாழை நடவு செய்த முதல் வாரத்தில் இருந்து வேளாண்மை துறை மற்றும் வேளாண் அறிவியல் மையங்களால் பரிந்துரை செய்யப்பட்ட ஊட்டச்சத்து நிர்வாக முறைகளை கடைபிடிப்பதன் மூலமாக அதிக மகசூல் பெற்று இலாபம் அடையலாம்.   ஒரு வாழை கன்றிற்கு 300 கிராம் யூரியா, 400 கிராம் சூப்பர் பாஸ்பேட், 700 கிராம் பொட்டாஷ் உரம் கொடுக்கவேண்டும். 400 கிராம் சூப்பர் பாஸ்பேட் உரத்தினை வாழை கன்றுகளின் எண்ணிக்கையை கணக்கிட்டு அதற்கேற்றவாறு அடியுழவில் இடவேண்டும். யூரியா மற்றும் பொட்டாஷை கன்று நட்ட 3, 5, 7 வது மாதங்களில் மூன்று சம பிரிவுகளாக பிரித்து கொடுப்பது சிறந்தது. வாழை சக்தி என்ற நுண்ணூட்ட கலவையானது தேசிய வாழை ஆராய்ச்சி நிலையத்தினரால் வெளியிடப்பட்டு உள்ளது. இதனை ஒரு ஏக்கருக்கு 2 கிலோ என்ற அளவில் 150 லிட்டர் தண்ணீருடன் கலந்து 100 மில்லி ஒட்டும் திரவத்துடன் கலந்து வாழை நட்ட இரண்டாம் மாதம் முதல் ஏழு மாதங்கள் வரை தெளிக்கவேண்டும்</t>
  </si>
  <si>
    <t>Nanalkadu</t>
  </si>
  <si>
    <t>வாழை சத்து குறைவாக அல்லது கூடாக உள்ளது ஒடுந்து விழுகிறது, இதற்கு என்ன மருந்து போடலாம்?</t>
  </si>
  <si>
    <t>வாழைக்கு என்னென்ன உரம், எந்த அளவு, எப்பொழுதெல்லாம் வைக்கவேண்டும்?</t>
  </si>
  <si>
    <t>கதலி காய் காய்க்கிறது, பூ சிவப்பாக மாறுகிறது, பின் பழம் சுருங்குகிறது, எப்படி சரி செய்வது?</t>
  </si>
  <si>
    <t>நீங்கள் கூறியுள்ள அறிகுறிகள் மடல்தேமல் நோய் எனப்படும் நச்சுயிரி நோய் ஆகும். அறிகுறிகள் தென்பட்ட உடன் இதனை கட்டுப்படுத்துவது இயலாது. எனவே, நச்சுயிரி தாக்காத காய் கட்டைகளை நடுவதன் மூலமாகவும், வாழை சக்தி என்ற நுண்ணூட்ட உரத்தினை பரிந்துரைக்கப்பட்ட அளவு இடுவதன் மூலமாகவும், இந்த நோய் தாக்குதலை தவிர்க்கலாம்</t>
  </si>
  <si>
    <t>கற்பூரவல்லிபழம் பழுத்து கரிந்துவிடுகிறது, முருங்கை மரம் போல் பிசினாக உள்ளது, எதனால் என்று தெரியவில்லை?</t>
  </si>
  <si>
    <t>நீங்கள் கூறியுள்ள அறிகுறிகள் ஆந்த்ராக்நோச் என்ற பழ அழுகல் நோய் ஆகும். இதனை வராமல் தடுக்க வாழை தார்களை பேப்பர் கவர் கொண்டு மூடவேண்டும். நோய் அறிகுறிகள் தென்பட்டால் மான்கோசெப் என்ற பூஞ்சாணக்கொல்லியை 10 லிட்டர் நீருக்கு 50 கிராம் என்ற அளவில் ஏதேனும் ஒரு ஒட்டும் திரவத்துடன் கலந்து குலை நன்கு நனையும்படி தெளிக்கவேண்டும்.</t>
  </si>
  <si>
    <t>கோழிகூடு வாழையில் கூன்வண்டு தாக்குதல் உள்ளது, எப்படி சரிசெய்வது?</t>
  </si>
  <si>
    <t>IPM</t>
  </si>
  <si>
    <t>வாழை பயிர்களில் பூச்சி, நோய் தாக்குதல் அதிகம் வந்து மகசூல் குறைகிறது, எவ்வாறு கட்டுப்படுத்துவது?</t>
  </si>
  <si>
    <t>பொதுவாக வாழை சாகுபடியில் நூற்புழுக்கள், வாழை அசுவினி, தண்டு கூன்வண்டு, பேன் போன்ற பூச்சிகளின் தாக்குதலும் சிகடோகா இலைப்புள்ளி நோய், வாடல் நோய், பழம் அழுகல் நோய் போன்ற நோய்களின் தாக்குதலும் நம் பகுதியில் கண்டறியப்பட்டுள்ளன. பூச்சிகளுக்கு பொருளாதார சேத நிலை அறிந்து வல்லுநர் பரிந்துரைப்படி தடுப்பு நடவடிக்கைகளை மேற்கொள்வதன் மூலமாகவும், நோய் தாக்குதலுக்கு  விதை நேர்த்தி, உயிரியல் காரணிகளை பயன்படுத்துவதன் மூலமாகவும் வாழையில் பூச்சி நோய் தாக்குதலை தவிர்க்கலாம்.</t>
  </si>
  <si>
    <t>Nematode</t>
  </si>
  <si>
    <t>வாழையில் நூர்ப்புழு தாக்குதல் அதிகம் உள்ளது, எப்படி சரிசெய்வது?</t>
  </si>
  <si>
    <t>வாழைக்கான அடியுழவில் ஒரு ஏக்கருக்கு 200 கிலோ வேப்பம் பிண்ணாக்கு இடவேண்டும். மேலும், குளோர்பைரிபாஸ் மருந்தை கொண்டு கிழங்கு நேர்த்தி  செய்வதன் மூலமாகவும் நூற்ப்புழுவை கட்டுப்படுத்தலாம்</t>
  </si>
  <si>
    <r>
      <t>வாழையில் வாடல்நோய் அதிக சேதத்தை உண்டுபண்ணுகிறது, எப்படி சரிசெய்வது?</t>
    </r>
    <r>
      <rPr>
        <sz val="11"/>
        <color theme="1"/>
        <rFont val="Calibri"/>
        <family val="2"/>
        <scheme val="minor"/>
      </rPr>
      <t xml:space="preserve"> </t>
    </r>
  </si>
  <si>
    <t>வாழையில் வாடல் நோயை கட்டுப்படுத்த முதலில் தோட்டத்தை சுத்தமாக வைத்துக்கொள்ள வேண்டும். இது மிகவும் முக்கியம்.வாடல் நோய் தோட்டத்தில் இரண்டு மரத்திற்கு வந்துள்ளது என்றால் முதலில் அந்த மரத்திற்கு செல்லும் தண்ணீரை நிறுத்தி, மரத்தினை அப்புறப்படுத்த வேண்டும். பின்னர் அந்த குழியில் 2 கிலோ சுண்ணாம்பு போடவேண்டும். சுண்ணாம்பு போடுவதால் சுண்ணாம்பின் காரத்தன்மையால் வாழ முடியாமல் அந்த கிருமிகள் இறந்துவிடும். பின்னர் மீதமுள்ள மரங்களை கட்டுப்படுத்த பெவிஸ்டின் கேப்ஸ்யூலை வாழை மரத்தின் தண்டில் வைக்கலாம். இது வாழையில் பனாமா வாடல் நோயை கட்டுப்படுத்தும் முறைகள் ஆகும்</t>
  </si>
  <si>
    <t xml:space="preserve">Cultivation </t>
  </si>
  <si>
    <t>வாழை பொதுவாக எப்பொழுது குலை போடவேண்டும்?</t>
  </si>
  <si>
    <t>வாழை குலைவிடும் தருணம் இரகத்திற்கு இரகம் வேறுபடுகின்றது. பொதுவாக வாழை கன்று நட்ட 220 நாளில் இருந்து 250 நாட்களுக்குள் குலை போடவேண்டும்</t>
  </si>
  <si>
    <t>Ripening</t>
  </si>
  <si>
    <t>வாழை பழுக்கு வைக்க தேவையான வசதி ஏற்படுத்திக்கொள்ள அரசு மானிய உதவியுடன் கூடிய திட்டங்கள் உள்ளதா?</t>
  </si>
  <si>
    <t>அறுவடை பின்சார் தொழில் நுட்பங்களுக்காக தோட்டக்கலைத்துறையின் கீழ் தேசிய தோட்டக்கலை இயக்கம் திட்டத்தின் கீழ் உதவிகள் செய்யப்பட்டு வருகின்றன. இதற்கு நீங்கள் தங்கள் பகுதி வட்டார வேளாண்மை விரிவாக்க மையங்களை அணுகவும்.</t>
  </si>
  <si>
    <t>thoothukudi</t>
  </si>
  <si>
    <t>வாழைக்கு நீர் எந்த அளவு கொடுக்கவேண்டும்?</t>
  </si>
  <si>
    <t>களிமண் பாங்கான தரை என்றால் வாரம் ஒரு முறை தண்ணீர் தரலாம். மணற்பாங்கான செம்மண் தரை என்றால் 3 நாட்களுக்கு ஒருமுறை தண்ணீர் தரவேண்டும்.   வாழைக்கு சொட்டு நீர் கொடுப்பது நல்லது. இந்த சொட்டு நீர் கொடுப்பதன் நோக்கம் களை கட்டுப்பாடு, நீர் சிக்கனம் போக 2 மடங்கு மகசூல் எடுக்கலாம். ஒவ்வொரு செடிக்கும் எவ்வளவு தண்ணீர் தினமும் தேவை என்ற ஆராய்ச்சிகள் மேற்கொள்ளப்பட்டுள்ளன. வாழைக்கு ஒரு நாளைக்கு 16 லிட்டர் தண்ணீர் தேவைப்படும். சொட்டு நீர் கொடுப்பதுடன் சேர்த்து உரமும் கொடுக்கலாம்</t>
  </si>
  <si>
    <t>திசுவளர்ப்பு வாழையில் நல்ல வருமானம் கிடைக்குமா?</t>
  </si>
  <si>
    <t>திசு வளர்ப்பு வாழை பயிர் செய்வதந் மூலமாக  ஒரே மாதிரியான தார்கள் மற்றும் சீப்புகள் கிடைப்பதோடு ஒரே நேரத்தில் அறுவடைக்கும் தயாராகின்றது. 25 முதல் 30% வரை கூடுதல் மகசூல் பெறலாம். ஒரு மாதத்திற்கு முன்பாகவே அறுவடைக்கு தயாராகின்றது. பூச்சி, நோய் தாக்குதல் குறைவு.</t>
  </si>
  <si>
    <t>வாழையில் நல்ல மகசூல் மற்றும் வருமானம் தரும் இரகங்கள் என்னென்ன?</t>
  </si>
  <si>
    <t>ரொபொஸ்டா, G-9 வாழைகள் நல்ல வருமானம் தரக்கூடிய இரகங்கள். 40 கிலோ ஒரு தாரில் மகசூல் எடுக்கலாம். பூவன், ரஸ்தாளியில் அதிக பட்சம் 10 -12 கிலோ தான் எடை இருக்கிறது.  ஏத்தம் பழம் நல்ல மகசூல் தரும், நல்ல வருமானம் தரக்கூடியது. ஒரு ஏக்கரில் 1000 மரத்தில் மரத்திற்கு 12 கிலோ எடுத்தாலும் 12,000 கிலோ கிடைக்கும். கிலோ 15 ரூபாய் என்றாலும் 1,80,000 ரூபாய் கிடைக்கும்</t>
  </si>
  <si>
    <t>Livestock Care and  management during summer season</t>
  </si>
  <si>
    <t>Animal Husbandry</t>
  </si>
  <si>
    <t>Mouth scar</t>
  </si>
  <si>
    <t>மாட்டிற்கு வாயில் புண் அதிகம் உள்ளது, தொட்டுப்பார்த்தால் காய்ச்சல் உள்ளது, எப்படி சரி செய்வது?</t>
  </si>
  <si>
    <t>மாட்டிற்கு  வாயில் புண்களுக்கு போரிக் பவுடரை தேங்காய் எண்ணையில் கலந்து தடவலாம்</t>
  </si>
  <si>
    <t>Foot rot</t>
  </si>
  <si>
    <t>மாட்டிற்கு கால் குளம்பில் புண் வந்து நொண்டுகிறது, எப்படி சரி செய்வது?</t>
  </si>
  <si>
    <t>மாட்டிற்கு கால் குளம்புகளில் புண் இருந்தால் கால்களை பொட்டாசியம் பெர்மாங்கனேட் 0.1% லோசன் கொண்டு கழுவி, போரிக் ஆயிண்ட்மெண்ட் தடவலாம், அல்லது லோரக்ஸின் (Lorexane) ஆயிண்ட்மெண்ட் தடவலாம், அல்லது டாபிக்யூர் அல்லது விஸ்பிரக் ஸ்பிரே தெளிக்கலாம். அல்லது சாதாரணமாக வேப்ப இலையும், மஞ்சளையும் அரைத்து தடவலாம்</t>
  </si>
  <si>
    <t>Foot and mouth disease</t>
  </si>
  <si>
    <t>மாட்டிற்கு வாய் கானை வந்து பின்னர் இறந்துவிடுகிறது, எப்படி மற்ற மாடுகளை பராமரிப்பது?</t>
  </si>
  <si>
    <t>மாட்டிற்கு வாய் கானை வந்தால் சிகிச்சை அளித்து சரி செய்துவிடலாம். வாயில் புண்களை பொட்டாசியம் பெர்மாங்கனேட் 0.1% அல்லது உப்பு தண்ணீர் கொண்டு கழுவி போரோகிளிசரின் தடவலாம். கால் குளம்புகளில் புண் இருந்தால் பொட்டாசியம் பெர்மாங்கனேட் 0.1% லோசன் கொண்டு கழுவிவிட்டு, போரிக் ஆயிண்ட்மெண்ட், அல்லது லோரக்ஸின் ஆயிண்ட்மெண்ட் தடவலாம். எல்லா மாடுகளுக்கும் கானை நோய் வராமல் இருக்க வருடத்திற்கு இரண்டு முறை தடுப்பு ஊசிகள் போட்டு பாதுகாத்துக்கொள்ள வேண்டும்</t>
  </si>
  <si>
    <r>
      <t>மாட்டிற்கு கழுத்தில் சிறு தேங்காய் போல் கழலை உள்ளது, என்ன என்ன செய்வது?</t>
    </r>
    <r>
      <rPr>
        <b/>
        <sz val="11"/>
        <color theme="1"/>
        <rFont val="Calibri"/>
        <family val="2"/>
        <scheme val="minor"/>
      </rPr>
      <t xml:space="preserve"> </t>
    </r>
  </si>
  <si>
    <t>மாட்டிற்கு முகத்தடி அழுத்தம் காரணமாக தோலுக்கடியில் புண்ணாகி கட்டியாக மாறும். ஆரம்ப நிலையிலேயே அயோடின் களிம்பு காலை, மாலை இரண்டு வேளையும் நன்றாக தேய்த்து ஒத்திடம் கொடுத்தால் கழலை சரியாகும் அல்லது பழுத்துவிடும். பழுத்துவிட்டால் கட்டியை கிழித்து மருந்து வைத்து கட்டினால் சரியாகிவிடும்</t>
  </si>
  <si>
    <t>Paruthikulam</t>
  </si>
  <si>
    <t>ஆட்டிற்கு கிறுக்கு வந்து சுற்றி இறந்துவிடுகிறது, இதற்கு என்ன செய்வது, மற்ற ஆடுகளை எப்படி இந்த நோய் வராமல் பாதுகாப்பது?</t>
  </si>
  <si>
    <t>ஆடுகளுக்கு வயிற்றில் குடல்புழு இருந்தாலும் இதுபோல் சுற்றலாம். அல்லது விச பூண்டுகளை சாப்பிட்டாலோ, டிரிப்ஸ் என்ற நோய் வந்தாலோ,  மூளையில் அடிபட்டாலும் இதுபோலோ இதுபோல் இருக்கலாம். Oestrous Ovis என்ற மண்டைப்புழு இருந்தாலும் இதுபோல் சுற்றிவரும். இந்த நோய்க்கு குடல்புழு நீக்க மருந்து கொடுக்கவேண்டும். காரணத்தை அறிந்து காரணத்தின் அடிப்படையில் சிகிச்சை அளிக்கவேண்டும்.</t>
  </si>
  <si>
    <t>மாடு செருமிக் கொண்டே இருந்து, மூக்கில் படுசாவு வந்து இறந்து வருகிறது, வெட்டிப்பார்த்தால், உள்ளே மண்ணீரல் வெடித்து உள்ளது, இது மற்ற ஆடுகளுக்கும் பரவாமல் இருக்க என்ன செய்யவேண்டும்?</t>
  </si>
  <si>
    <t>மாட்டிற்கு மண்ணீரல் வெடித்து வருவது ஆந்த்ராக்ஸ் என்ற அடைப்பான் நோயால் ஏற்படுகிறது. ஆந்த்ராக்ஸ் வந்த ஆடு, மாடுகள் இறந்த உடன் மூக்கில், குதத்தில் இருந்து  இரத்தம் வரும். இந்த நோய் வந்து இறந்த ஆடு, மாடுகளை உரிக்கக்கூடாது. ஆழமாக குழிதோண்டி சுண்ணாம்பு தூள் போட்டு இறந்த ஆடு அல்லது மாட்டை போட்டு புதைத்துவிடவேண்டும். அல்லது எரித்துவிடவேண்டும். இந்த நோய் வராமல் இருக்க ஆடு, மாடுகளுக்கு வருடம் இரண்டு முறை ஆந்த்ராக்ஸ் தடுப்பு ஊசிகள் போட்டுக்கொள்ள வேண்டும்</t>
  </si>
  <si>
    <t>Pox disease</t>
  </si>
  <si>
    <r>
      <t>அம்மை நோய் ஆடுகளுக்கு அதிகம் வருகிறது, எப்படி வராமல் தடுப்பது?</t>
    </r>
    <r>
      <rPr>
        <b/>
        <sz val="11"/>
        <color theme="1"/>
        <rFont val="Calibri"/>
        <family val="2"/>
        <scheme val="minor"/>
      </rPr>
      <t xml:space="preserve"> </t>
    </r>
  </si>
  <si>
    <t>அம்மை நோய் வராமல் இருக்க ஆடுகளுக்கு வருடம் ஒருமுறை அம்மை நோய் தடுப்பு ஊசி போட்டுக்கொள்ள வேண்டும்</t>
  </si>
  <si>
    <t>Vilankizhathur</t>
  </si>
  <si>
    <t>ஆடுகளுக்கு நோய்கள் வராமல் இருக்க என்னென்ன தடுப்பூசிகள் உள்ளன, எப்பொழுது போடவேண்டும்?</t>
  </si>
  <si>
    <t>ஆடுகளுக்கு பொதுவான அடைப்பான் நோய் தடுப்பு ஊசி வருடம் இரண்டு முறை போட்டுக்கொள்ள வேண்டும். துள்ளுமாரி நோய்க்கு மழை காலத்திற்கு முன்பே தடுப்பு ஊசி போட்டுக்கொள்ள வேண்டும். ஆட்டுக்கொல்லி நோய் (பி.பி.ஆர்) தடுப்பு ஊசி மழை காலத்திற்கு முன் போட்டுக்கொள்ள வேண்டும். அம்மைநோய்க்கு தடுப்பு ஊசி கோடை காலத்திற்கு முன் போட்டுக்கொள்ள வேண்டும்</t>
  </si>
  <si>
    <t>பசு மாட்டிற்கு தாடையில் வீக்கம் உள்ளது, எப்படி சரி செய்வது?</t>
  </si>
  <si>
    <t>பசு மாட்டிற்கு வயிற்றுக்குள் கல்லீரல் புழு இருந்தாலும் தாடையில் வீக்கம் வரும். இதனை சரி செய்ய கல்லீரல் புழு மருந்து ஆக்சிகுளோசனைடு (Oxyclozanide) 100 மில்லி கொடுக்கவேண்டும். இதேபோல் 15 நாள் கழித்து மீண்டும் ஒருமுறை இந்த மருந்து கொடுக்கவேண்டும்</t>
  </si>
  <si>
    <t>Kadamangalam</t>
  </si>
  <si>
    <r>
      <t>ஆட்டின் வாயில்புண் போல் உள்ளது, இரை எடுக்காமல் உள்ளது, எப்படி சரிசெய்வது</t>
    </r>
    <r>
      <rPr>
        <b/>
        <sz val="11"/>
        <color theme="1"/>
        <rFont val="Calibri"/>
        <family val="2"/>
        <scheme val="minor"/>
      </rPr>
      <t>?</t>
    </r>
  </si>
  <si>
    <t>ஆட்டிற்கு வாயில் புண் இருந்தால் ஆக்ஸிடெட்ராசைக்ளின் (OxyTetracycline) மாத்திரைகள் தினமும் ஒன்று மூன்று நாட்களுக்கு கொடுத்துவர சரியாகும்</t>
  </si>
  <si>
    <t>Uruvanendhal</t>
  </si>
  <si>
    <t>மாடு முதல் ஈத்து முடிந்து இப்பொழுது இரண்டாவது ஈத்துக்கு உள்ளது, அதன் குருத்தில் சூடு அதிகம் உள்ளதுடன் புண் உள்ளது, எப்படி சரி செய்வது?</t>
  </si>
  <si>
    <t>மாட்டை காளையுடன் சினைக்கு சேர்ப்பதால் இப்படி வந்திருக்கலாம். இதனை சரி செய்ய பொவிடோன் அயோடின் என்ற மருந்தை மூன்று நாட்கள் 20 மில்லி வீதம் கர்ப்பப்பையில் செலுத்த வேண்டும். மருந்து போட்டு சரியானதும் மாட்டிற்கு சினை ஊசி போடலாம்</t>
  </si>
  <si>
    <t>ஆந்திராவில் இருந்து வாங்கிய மாடு, வெயிலில் நின்றால் அதிகம் இளைக்கிறது, எப்படி சரிசெய்வது?</t>
  </si>
  <si>
    <t>ஏற்கெனவே கானை நோய் வந்து சரியான மாடுகளை வாங்கி வந்து நமது வீட்டில் வைக்கும் பொழுது இந்த மாதிரி இளைப்பு வரலாம். இதனை சரி செய்ய தினமும் வேப்பங்கொழுந்து இலையை அரைத்து 100 கிராம் வீதம் 30 நாட்களுக்கு மாட்டிற்கு கொடுத்து வர சரியாகும்.</t>
  </si>
  <si>
    <t>வீட்டில் வளர்க்கும் டாபர்மேன் நாய்க்கு கழுத்திலிருந்து வயிறுவரை கட்டி போல் உள்ளது, எப்படி சரிசெய்வது?</t>
  </si>
  <si>
    <t>நாய்க்கு வண்டு எதுவும் கடித்தால் கூட இதுபோல் கட்டிவரலாம். அயோடின் ஆயிண்ட்மெண்ட் காலை, மாலை தடவிவர வீக்கம் சரிவிடும். அல்லது டர்பண்டைன் லினிமெண்ட் காலை, மாலை தடவிவர வீக்கம் சரிவிடும். மேலும் கட்டி சரியாகவில்லை என்றால் மருத்துவரை அணுகவும்</t>
  </si>
  <si>
    <t>Blue tongue disease</t>
  </si>
  <si>
    <t>இரண்டு ஆடுகள் நீலநாக்கு நோய் வந்து இறந்துவிட்டது, மற்ற ஆடுகளை எப்படி காப்பாற்றுவது?</t>
  </si>
  <si>
    <t>ஆடுகளுக்கு நீலநாக்கு நோய் மழைகாலங்களில் Coolicoides என்ற கொசுக்களால் ஏற்படுகிறது. இதனை சரி செய்ய ஆடுகளின் பட்டியைச்சுற்றி உள்ள செடி, கொடிகளை அகற்றி சுத்தம் செய்யவேண்டும். பட்டியைச்சுற்றி நீர் தேங்காமல் பார்த்துக்கொள்ள வேண்டும். பியூடாக்ஸ் என்ற மருந்தை 4% கலந்து தெளிப்பான் வைத்து பட்டிகளில் ஆடுகள் வெளியே சென்றவுடன் தெளிக்கவேண்டும். இரவில் கொசுவத்தி சுருள் வைத்து கொசு வராமல் பார்த்துக்கொள்ள வேண்டும்</t>
  </si>
  <si>
    <t>Keelasakulam</t>
  </si>
  <si>
    <t xml:space="preserve">Balanced diet </t>
  </si>
  <si>
    <t>மாடு சினை பிடித்து 8 மாதமாக உள்ளது, நல்ல சத்தாண உணவு என்ன கொடுக்கலாம்?</t>
  </si>
  <si>
    <t>மாடுகளுக்கு தினமும் 20 கிலோ பசும்புல், வைக்கோல் தினமும் 5 கிலோ, தவிடு, புண்ணாக்கு, உளுந்தம் பொட்டு போன்ற பொருட்களை கலந்து தினமும் 3 கிலோ கொடுக்கவேண்டும்</t>
  </si>
  <si>
    <t>புகைச்சல் வந்து 23 கோழிகள் 2 முதல் 3 நாட்கள் மேயாமல் இருந்து பின்னர் இறந்துவிட்டது, மீதமுள்ள கோழிகளை எப்படி காப்பாற்றுவது?</t>
  </si>
  <si>
    <t>கோழிகளுக்கு டெராமைசின் பவுல்டிரி பார்முலா (Teramycin Poultry Formula) அல்லது டைலோசின் (Tylosin) என்ற மருந்தை நீரில் கலந்து மூன்று நாட்கள் வைக்கவேண்டும். மூதமுள்ள கோழிகளை காப்பாற்ற டெராமைசின் பவுல்டிரி பார்முலா என்ற மருந்தை ஒரு லிட்டர் தண்ணீருக்கு 10 கிராம் வீதம் குடிநீரில் கலந்து குடிப்பதற்கு மூன்று முதல் ஐந்து நாட்கள் கொடுக்கவேண்டும்</t>
  </si>
  <si>
    <t>மாடு காய் போட்டு 3 மாதம் ஆகிறது, கோமாரி நோய்க்கு தடுப்பூசி போடலாமா?</t>
  </si>
  <si>
    <t>கோமாரி தடுப்பு ஊசி மாடுகளுக்கு எப்பொழுது வேண்டுமானாலும் போடலாம்</t>
  </si>
  <si>
    <t>Fertility  check-up</t>
  </si>
  <si>
    <t>மாட்டிற்கு சினை பிடித்துள்ளதா என வீட்டில் நாங்கள் பார்க்கமுடியுமா?</t>
  </si>
  <si>
    <t>மாட்டிற்கு சினை பிடித்துள்ளதா என்பதை தகுந்த கால்நடை மருத்துவர் வைத்து தான் பார்க்கவேண்டும்</t>
  </si>
  <si>
    <t>எங்கள் வீட்டு நாய்க்குட்டிக்கு காய்ச்சல் வந்து பின் கை கால் இழுத்து நடக்கிறது, கால் புண்ணாக உள்ளது, எப்படி சரிசெய்வது?</t>
  </si>
  <si>
    <t>டிஸ்டெம்பர் (Distemper) என்ற நோய் வந்து தாக்கி மீண்ட நாய்களுக்கு இதுபோன்ற நரம்பு சம்பந்தமான கோளாறுகள் ஏற்படலாம். கால் புண்ணை சரி செய்ய Soframycin Ointment போடலாம்</t>
  </si>
  <si>
    <t>கோழிகளுக்கு தடுப்பூசி எப்பொழுது போடவேண்டும், கழிச்சல் நோய் வராமல் தடுப்பது எப்படி?</t>
  </si>
  <si>
    <t>கோழிகளுக்கு பொதுவாக எட்டு வார வயதில் தடுப்பு ஊசி போடவேண்டும். கால்நடை மருந்தகங்களில் சனிக்கிழமை தோறும் 10 முதல் 12 மணிவரை கோழிகளுக்கான தடுப்பு ஊசி போடப்படும். நமது கோழிகளை சனிக்கிழமைகளில் கால்நடை மருந்தகங்களுக்கு கொண்டு சென்று தடுப்பு ஊசிகள் போட்டுக்கொள்ளலாம். ஆறு மாதங்களுக்கு ஒருமுறை வெள்ளை கழிச்சல் நோய்க்கான தடுப்பு ஊசிகள் கோழிகளுக்கு போட்டுக்கொள்ள வேண்டும்</t>
  </si>
  <si>
    <t>Integrated Crop management in Paddy</t>
  </si>
  <si>
    <t>Selvanayagapuram</t>
  </si>
  <si>
    <r>
      <t>ஆடுதுறை 36 இரக நெற்பயிர் நன்றாக இருந்தது ஆனால் 10க்கு ஒரு பயிர் கருகுது</t>
    </r>
    <r>
      <rPr>
        <sz val="11"/>
        <color theme="1"/>
        <rFont val="Calibri"/>
        <family val="2"/>
        <scheme val="minor"/>
      </rPr>
      <t>, எப்படி கட்டுப்படுத்துவது?</t>
    </r>
  </si>
  <si>
    <t>Dr. Ramkumar KVK, Ramnad</t>
  </si>
  <si>
    <t>நெற்பயிரில் நுனிகருகல் என்பது இலைப்பேனின் தாக்குதலால் ஏற்படுகின்றது. இதனை கட்டுப்படுத்த மேலே கூறியவாறு வேப்பங்கொட்டை கரைசல் தயாரித்து பயிருக்கு தெளிக்கலாம்</t>
  </si>
  <si>
    <t>நெற்பயிரில் வெண்கருது பறியுது. என்ன செய்வது?</t>
  </si>
  <si>
    <t xml:space="preserve">நெற்பயிரில் வெண்கருது வருவது குருத்துப்பூச்சியால் தான். கருது சாவியாகிவிடும். குருத்து கையால் பிடித்து இழுத்தால் கையுடன் வரும். வெண்கதிராக வரும். இது குருத்துபூச்சி வேர் வழியாக ஒட்டைபோட்டு தாக்குவதால் தான் ஏற்படுகிறது. சின்ன பயிராக இருந்தால் நடுக்குருத்து மட்டும் சாகும். </t>
  </si>
  <si>
    <t>நெற்பயிரில் குருத்து பூச்சி பிரச்சனை உள்ளது, எப்படி கட்டுப்படுத்துவது?</t>
  </si>
  <si>
    <t>Water reclamation</t>
  </si>
  <si>
    <t>ஆடுதுறை 45 இரக நெற்பயிர் கிணற்று தண்ணீர் விட்டதும் பழுப்பு விழுகிறது</t>
  </si>
  <si>
    <t>கிணற்று தண்ணீரில் நெல் வளரும் பொழுது கருது பழுப்படிப்பதற்கு காரணம் உப்பு தண்ணீராக இருக்கலாம். இவ்வாறு இருப்பதை தவிர்க்க ஜிப்சம் நிலத்திற்கு கொடுப்பது நல்லது</t>
  </si>
  <si>
    <t>Termite control</t>
  </si>
  <si>
    <t>நெல்வயலில் கரையான் அதிகம் உள்ளது, கட்டுப்படுத்துவது எப்படி?</t>
  </si>
  <si>
    <r>
      <t>நெல் வயலில் கரையானை கட்டுப்படுத்த  குருணை மருந்து போடலாம்</t>
    </r>
    <r>
      <rPr>
        <b/>
        <sz val="11"/>
        <color theme="1"/>
        <rFont val="Calibri"/>
        <family val="2"/>
        <scheme val="minor"/>
      </rPr>
      <t xml:space="preserve">. </t>
    </r>
    <r>
      <rPr>
        <sz val="11"/>
        <color theme="1"/>
        <rFont val="Calibri"/>
        <family val="2"/>
        <scheme val="minor"/>
      </rPr>
      <t>வருடா வருடம் நெல் வயலில் கரையான் தாக்குதல் வருகிறது என்றால், வரும் முன் தடுப்பு நடவடிக்கைகள் எடுப்பது அவசியம். விதைப்பிற்கு முன் கடைசி உழவில் வேப்பம் புண்ணாக்கு ஒரு ஏக்கருக்கு 100 கிலோ போட்டு பின்னர் உழவு செய்யவேண்டும். வேப்பம் புண்ணாக்கு கிடைக்கவில்லை என்றால் கார்போ ப்யூரான் குருணை மருந்தை ஒரு ஏக்கருக்கு 10 கிலோ என்ற அளவில் கடைசி உழவில் போட்டு பின்னர் உழவு செய்யலாம்.மழை வரும் வரை இருக்கின்ற நெற்பயிரை காப்பாற்ற   வைக்கோலை சிறிது, சிறிதாக வெட்டி, குயினால்பாஸ் 1.5% Dust மருந்தை லேசாக தண்ணீரில் நனைத்த வைக்கோலுடன் கலந்து அதனை வயலில் போட்டு வைத்தால் கரையான் வராது</t>
    </r>
  </si>
  <si>
    <t>நெல் வயலுக்கு களைக்கொல்லி என்ன அடிக்கலாம்?</t>
  </si>
  <si>
    <t>மானாவாரி நெல் சாகுபடியில் மழை பெய்து முளைக்க ஆரம்பித்த உடன் மூன்றாம் நாள் பிரட்டிலாக்ளோர் என்ற களைக்கொல்லி மருந்தை ஒரு ஏக்கருக்கு 500 மில்லி என்ற அளவில் தெளித்து களைகள் வராமல் கட்டுப்படுத்தலாம்</t>
  </si>
  <si>
    <r>
      <t>நெல்வயலில் இலை சுருட்டு புழுவை கட்டுப்படுத்துவது எப்படி?</t>
    </r>
    <r>
      <rPr>
        <b/>
        <sz val="11"/>
        <color theme="1"/>
        <rFont val="Calibri"/>
        <family val="2"/>
        <scheme val="minor"/>
      </rPr>
      <t xml:space="preserve"> </t>
    </r>
  </si>
  <si>
    <t>தாக்குதல் பொருளாதார சேத நிலையை தாண்டும் பொழுது மேலே குறிப்பிட்டவாறு வேப்பங்கொட்டை கரைசல் தெளிப்பதுடன், புளூபெண்டையாமைடு என்ற பூச்சிக்கொல்லி மருந்தை ஒரு ஏக்கருக்கு 20 மில்லி என்ற அளவில் தெளிப்பதன் மூலம் இந்த பூச்சியை கட்டுப்படுத்தலாம்</t>
  </si>
  <si>
    <t>Stem weevil</t>
  </si>
  <si>
    <t>நெல் வயலில் தண்டுதுளைப்பானை கட்டுப்படுத்துவது எப்படி?</t>
  </si>
  <si>
    <t>மஞ்சள் கலரில் உள்ள தாய் அந்துப்பூச்சி இலையின் அடிஓரத்தில் முட்டையை இடும், முட்டைகள் குவியல், குவியலாக இருக்கும். முன்பெல்லாம் வயலில் நடவுசெய்யும் பொழுது நுனியை கிள்ளிவிட்டு நடவு செய்வார்கள், காரணம் இலையில் பூச்சிகளின் முட்டைகள் இருப்பதால் தான். இலையில் உள்ள முட்டைகளில் இருந்து பூச்சிகள் வரும். இதனை கட்டுப்படுத்த முட்டை ஒட்டுண்ணி டிரைகோகிராமா என்ற மஞ்சள் வண்ண அட்டையை வாங்கி (இந்த ஒட்டுண்ணி அட்டைகள் வேளாண்மை கல்லூரி, மதுரையில் கிடைக்கின்றது)  நெற்பயிரில் இலைகளுக்கு இடையில் கட்டிவிட்டால், தண்டு துளைப்பான், இலைசுருட்டு புழுவை கட்டுப்படுத்தலாம். ஒரு அட்டையின் விலை 15 -20 ரூபாய் தான்.  இனக்கவர்ச்சிப்பொறியை பயன்படுத்தி, தாய் அந்து பூச்சிகளை கவர்ந்து அழிப்பதன் மூலம் பூச்சிகளை கட்டுப்படுத்தலாம். தண்டுதுளைப்பான் மற்றும் இலை சுருட்டுப்புழுக்கான மருந்து குப்பிகளை வாங்கி இனக்கவர்ச்சிப்பொறியில் வைத்து பூச்சிகளை கட்டுப்படுத்தலாம். இனக்கவர்ச்சிப்பொறிகளை ஒரு ஏக்கர் வயலில் 4 -5 இடங்களில் வைக்கவேண்டும். மேலும், வேப்பங்கொட்டை கரைசல் தெளிப்பதன் மூலமாகவும் அல்லது புளூபெண்டையாமைடு என்ற பூச்சிக்கொல்லி மருந்தை ஒரு ஏக்கருக்கு 20 மில்லி என்ற அளவில் தெளிப்பதன் மூலம் இந்த பூச்சியை கட்டுப்படுத்தலாம்</t>
  </si>
  <si>
    <t>நெல் வயலில் செந்தாளை பிரச்சனை உள்ளது, எப்படி சரிசெய்வது?</t>
  </si>
  <si>
    <t>நெற்பயிரில் செந்தாளை என்பது ஊட்டச்சத்து குறைபாட்டினால் ஏற்படுவதாகும். இதனை தவிர்க்க துத்தநாக சல்பேட் 10 கிலோவை, மணலுடன் கலந்து இடவேண்டும். மேலும், இரண்டாம் மேலுரம் அதாவது விதைத்த 50 – 60 நாட்களில் 20 கிலோ யூரியாவுடன் 10 கிலோ பொட்டாஷ் கலந்து இடவேண்டும்</t>
  </si>
  <si>
    <t>Sucking pest</t>
  </si>
  <si>
    <t>நெல் வயலில் சாறு உறிஞ்சும் பூச்சிகளை கட்டுப்படுத்துவது எப்படி?</t>
  </si>
  <si>
    <t>பயிர்களில் சாறு உறிஞ்சும் பூச்சிகளான பச்சை தத்துப்பூச்சிகளை கட்டுப்படுத்த மஞ்சள் வண்ண ஒட்டும் பொறி பயன்படுத்தலாம். ஒரு மஞ்சள் வண்ண அட்டையை இரண்டு பக்கமும் குச்சிவைத்து கட்டி அட்டையில் விளக்கெண்ணை தடவி நட்டால் சாறு உறிஞ்சும் பூச்சிகள் ஒட்டிக்கொள்ளும். கட்டுப்படுத்துவதும் சுலபம். இந்த ஒட்டும் அட்டை கிடைக்கவில்லைஎன்றால் தகர டப்பாவில், மஞ்சள் பெயிண்ட் அடித்து கிரீஸ் தடவி வயலில் வைத்தும் சாறு உறிஞ்சும் பூச்சிகளை கட்டுப்படுத்தலாம்</t>
  </si>
  <si>
    <t>நெற்பயிரில் நல்ல மகசூல் பெற என்ன செய்யவேண்டும்?</t>
  </si>
  <si>
    <r>
      <t>மண் பரிசோதனையின் அடிப்படையில் ஒருங்கிணைந்த ஊட்டச்சத்து மேலாண்மை முறைகள்</t>
    </r>
    <r>
      <rPr>
        <b/>
        <sz val="11"/>
        <color theme="1"/>
        <rFont val="Calibri"/>
        <family val="2"/>
        <scheme val="minor"/>
      </rPr>
      <t>, ஒருங்கிணைந்த பூச்சி, நோய், களை மேலாண்மை முறைகளை வல்லுநரின் ஆலோசனை கொண்டு கடைபிடிப்பதன் மூலமாகவும் நெற்பயிரில் அதிக மகசூலை பெறலாம்</t>
    </r>
  </si>
  <si>
    <t>Thattanendhal</t>
  </si>
  <si>
    <t>நெல் வயலில் துத்தநாக  சல்பேட் கொடுத்தும், இலை ஆங்காங்கே சிவப்படிக்கிறது, எப்படி சரிசெய்வது?</t>
  </si>
  <si>
    <t>பொட்டாஷ் சத்து பற்றாக்குறை காரணமாக இலை சிவப்பு நிறமாக மாறுகிறது. இதனை நிவர்த்தி செய்ய ஒரு ஏக்கருக்கு 20 கிலோ யூரியா, மற்றும் 15 கிலோ பொட்டாஷ் உரத்தினை கலந்து மண்ணில் ஈரம் இருக்கும்பொழுது இடவேண்டும்</t>
  </si>
  <si>
    <t>நெற்பயிரில் இலை மேலிருந்து கீழ் நோக்கி காய்ந்து வருது, என்ன செய்வது?</t>
  </si>
  <si>
    <r>
      <t>நீங்கள் கூறியுள்ள அறிகுறிகள் பாக்டீரியா இலைகருகல் நோயின் அறிகுறிகள் ஆகும். இதனை கட்டுப்படுத்த ஒரு ஏக்கருக்கு 30 கிலோ பசுஞ்சாணத்தை 120 லிட்டர் தண்ணீரில் கலந்து ஒரு நாள் வைத்திருந்து</t>
    </r>
    <r>
      <rPr>
        <b/>
        <sz val="11"/>
        <color theme="1"/>
        <rFont val="Calibri"/>
        <family val="2"/>
        <scheme val="minor"/>
      </rPr>
      <t>, அதன்பின் தெளி திரவத்தை எடுத்து தெளிப்பதன் மூலமாக இந்த நோயை கட்டுப்படுத்தலாம்</t>
    </r>
  </si>
  <si>
    <t>நெல் வயலில் இலைகள் மேலிருந்து தண்டு நோக்கி காய்ந்து கொண்டே வருகிறது, எப்படி சரிசெய்வது?</t>
  </si>
  <si>
    <t>Awareness on Innovative technologies to improve economic yields in Paddy and Chilli</t>
  </si>
  <si>
    <t>Muthuchellapuram</t>
  </si>
  <si>
    <t>Yielding technologies</t>
  </si>
  <si>
    <t>நெற்பயிரில் சராசரி மகசூல் எடுக்க என்னென்ன முறைகள் கையாள வேண்டும்?</t>
  </si>
  <si>
    <t>மண் பரிசோதனையின் அடிப்படையில் தழை, மணி மற்றும் சாம்பல் சத்துக்களை இடவேண்டும். பொதுப்பரிந்துரையாக ஒரு ஏக்கருக்கு 5 டன் மக்கிய தொழு உரம் மற்றும் பயிரின் முக்கிய வளர்ச்சி நிலைகளில் ஒரு முறைக்கு 20 கிலோ யூரியா, 10 கிலோ பொட்டாஷ் என்ற விகிதத்தில் 3 முறை இடவேண்டும்</t>
  </si>
  <si>
    <t>மிளகாய்க்கு என்னென்ன உரங்கள் கொடுக்கவேண்டும்?</t>
  </si>
  <si>
    <t>மானாவாரி மிளகாய்  சாகுபடியில் மண்ணின் ஈரத்தன்மையை  பொறுத்து உரமிடவேண்டும். கடைசி உழவின்போது 5 டன் மக்கிய தொழுஉரம் ஒரு ஏக்கருக்கு இடவேண்டும். மேலும், பூக்கும் தருணம் மற்றும் காய் பிடிக்கும் தருணங்களில் ஒரு ஏக்கருக்கு 30 கிலோ யூரியா மற்றும் 18 கிலோ பொட்டாஷ் கலந்து இடவேண்டும்</t>
  </si>
  <si>
    <t>ஒரு ஏக்கர் நிலத்திற்கு எவ்வளவு நாற்று பாவ வேண்டும்?</t>
  </si>
  <si>
    <t>ஒரு ஏக்கர் நிலத்திற்கு 8 செண்ட் என்ற அளவில் 24 கிலோ விதைகளை பயன்படுத்தி நாற்றாங்கால் தயாரிக்கவேண்டும்</t>
  </si>
  <si>
    <t>மிளகாயில் காய்ப்புழு பிரச்சனை உள்ளது எப்படி சரி செய்யவேண்டும்?</t>
  </si>
  <si>
    <t>மிளகாயில் காய்ப்புழுவால் பாதிக்கப்பட்ட காய்களை அப்புறப்படுத்திய பின் ஒரு ஏக்கருக்கு 100 கிராம் என்ற அளவில் இமாமெக்டின் பென்சோயேட் என்ற மருந்தை தெளிக்கவேண்டும்</t>
  </si>
  <si>
    <t>மிளகாயில் காய்ப்புழுக்கு மருந்தடித்தால் புனல் கொட்டுமா?</t>
  </si>
  <si>
    <t>காய்ப்புழுவிற்கு மருந்தடிப்பதற்கும், புனல் கொட்டுவதற்கும் தொடர்பு இல்லை</t>
  </si>
  <si>
    <t>பருத்தியில் காய்பிடிக்கும் பொழுது முறிந்து விடுகிறது, இதனை எப்படி சரி செய்வது?</t>
  </si>
  <si>
    <t>பருத்தியில் தண்டுகூன்வண்டு தாக்குதல் இருந்தால் செடி அதிக  பாரம் தாங்காமல் கீழே விழுந்துவிடும். எனவே, தண்டுகூன்வண்டின் தாக்குதலை தவிர்க்க Cartap hydrochloride என்ற குருணை மருந்தை ஒரு  ஏக்கருக்கு 5 கிலோ என்ற அளவில் மணலுடன் கலந்து இடவேண்டும்</t>
  </si>
  <si>
    <t xml:space="preserve">மிளகாயில் சோடை  அதிகம் வருகிறது, எப்படி கட்டுப்படுத்துவது? </t>
  </si>
  <si>
    <t>மிளகாயில் சோடை என்பது காய்ப்புழுவின் தாக்குதலால் ஏற்படுவதாகும். இதனை கட்டுப்படுத்த மிளகாயில் காய்ப்புழுவால் பாதிக்கப்பட்ட காய்களை அப்புறப்படுத்திய பின் ஒரு ஏக்கருக்கு 100 கிராம் என்ற அளவில் இமாமெக்டின் பென்சோயேட் என்ற மருந்தை தெளிக்கவேண்டும்</t>
  </si>
  <si>
    <t>நெல்லுக்கு அடியுரமாக என்ன தரலாம்?</t>
  </si>
  <si>
    <t>பாசன வசதி உள்ள நெல் சாகுபடிக்கு அடியுரமாக ஒரு ஏக்கருக்கு 5 டன் மக்கிய தொழுஉரம் மற்றும் 50 கிலோ டிஏபி, 25 கிலோ யூரியா மற்றும் 8 கிலோ பொட்டாஷ் இடவேண்டும்</t>
  </si>
  <si>
    <t>நெல்வயலில் பூச்சி தாக்குதல் வராமல் இருக்க என்ன உரம் கொடுக்கவேண்டும்?</t>
  </si>
  <si>
    <t>நெல்வயலில் பூச்சி தாக்குதல் வராமல் தடுக்க வேப்பம் பிண்ணாக்கு ஒரு ஏக்கருக்கு 75 கிலோ என்ற அளவில் இடவேண்டும்</t>
  </si>
  <si>
    <t>நெல்லில் பூச்சி தாக்குதல் இல்லாமல் இருக்க என்ன செய்யவேண்டும்?</t>
  </si>
  <si>
    <t>நெல் வயலில் குருத்து பூச்சி தாக்குதலை எப்படி கட்டுப்படுத்துவது?</t>
  </si>
  <si>
    <t>குருத்துப்பூச்சி தாக்குதலை தவிர்க்க தழைச்சத்து உரத்தினை தேவைக்கு அதிகமாக பயன்படுத்தக்கூடாது. தாக்குதல் இருப்பின் புளூபெண்டையாமைடு (Flubendiamide) என்ற பூச்சிக்கொல்லி மருந்தை ஒரு ஏக்கருக்கு 30 மில்லி என்ற அளவில் தெளிக்கவேண்டும்</t>
  </si>
  <si>
    <t>மிளகாயில் நாற்றழுகல் நோயை எப்படி கட்டுப்படுத்துவது?</t>
  </si>
  <si>
    <t>மிளகாயில் நாற்றழுகல் நோயை கட்டுப்படுத்த காப்பர் ஹைடிராக்ஸைடு என்ற பூஞ்சாண கொல்லி மருந்தை ஒரு லிட்டர் தண்ணீருக்கு 3 கிராம் என்ற அளவில் கலந்து நாற்றுகளின் கழுத்துப்பாகம் நன்கு நனையும்படி தெளிக்கவும்</t>
  </si>
  <si>
    <t>மிளகாயில் 1000 கால்பூச்சி காம்பை கடிக்கிறது எப்படி கட்டுப்படுத்துவது?</t>
  </si>
  <si>
    <t>மிளகாயில் செண்டிபீட்ஸ் (Centipedes) எனப்படும் ஆயிரம்கால் பூச்சியை கட்டுப்படுத்த ஹைப்பர் மெத்ரின் என்ற பூச்சி கொல்லி மருந்தை ஒரு லிட்டர் தண்ணீருக்கு 5 மில்லி என்ற அளவில் கலந்து பூச்சிகளின்மேல் படும்படி தெளிக்கவேண்டும்</t>
  </si>
  <si>
    <t>மிளகாயில் காய்ப்பு சரியில்லை என்றால் பெருங்காயத்தை கரைத்து தெளிப்பது நல்லதா?</t>
  </si>
  <si>
    <t>ஒரு ஏக்கருக்கு ஒரு கிலோ பெருங்காயத்தை வாய்க்காலில் வைத்தால் கரைந்து செடிக்கு கிடைப்பதால் பூ பிடித்து காய் காய்க்கும். நெல் தவிர மற்ற அனைத்து பயிருக்கும் உரங்களை இரைத்து விடுவது நல்லதல்ல. செடி கருகிவிடும். இடைவெளி செடிக்கு செடி 2 அடி வரிசைக்கு வரி 1.5 அடி விடவேண்டும்</t>
  </si>
  <si>
    <t>பருத்தியில் கள்ளிப்பூச்சி அதிகம் உள்ளது, எப்படி கட்டுப்படுத்துவது?</t>
  </si>
  <si>
    <t>பருத்தியில் கள்ளிப்பூச்சி பிரச்சனை பொதுவாக மாசிமாதம் தான் வரும். எதிர்பாராத விதமாக இந்த மாதத்தில் வரும்பொழுது ஆரம்பத்திலேயே கட்டுப்படுத்த வேண்டும். இந்த பூச்சியின் முதுகில் வெள்ளையாக பூச்சு இருக்கும். மருந்தடித்தாலும் கட்டுப்படுத்துவது கடினம். மருந்து எப்படி அடிக்கவேண்டும் என்று தெரிந்துகொள்ள வேண்டும். முதலில் தண்ணீரில் சோப்புதூள் 20 கிராம் ஒரு டாங்கிற்கு போட்டு அடிக்கவேண்டும். இந்த தண்ணீர் அடிப்பதால் பருத்தி செடியின் மேல் உள்ள வெள்ளைபூச்சு கரைத்துவிடும். பின்னர் பூச்சிக்கு மருந்து புரபனோபாஸ் 10 லிட்டர் தண்ணீருக்கு 40 மில்லி என்ற அளவில் செடி நனையும்படி தெளிக்கவேண்டும்</t>
  </si>
  <si>
    <t>White flies</t>
  </si>
  <si>
    <t>பருத்தியில் வெள்ளை ஈ அதிகம் உள்ளது, எப்படி கட்டுப்படுத்துவது?</t>
  </si>
  <si>
    <t>அடுத்ததாக பருத்தியில் மழை கிடைக்காத போது தட்டிவிட்டால் கொசு பறக்கும் (வெள்ளை ஈ) இதனை கட்டுப்படுத்த  உல்லாலா என்ற பவுடர் மருந்து டாங்கிற்கு 10 கிராம் போட்டு அடித்தால் கட்டுப்படும். அல்லது மஞ்சள் வண்ண அட்டை அல்லது சார்ட் பேப்பரில் விளக்கெண்ணை அல்லது கிரீஸ் தடவி வயலில் 40 - 50 இடத்தில் கட்டிவிட்டாலும் கொசுவை கட்டுப்படுத்தலாம்</t>
  </si>
  <si>
    <t>பருத்தியில் அரக்குப்பூச்சி (தண்டுகூன்வண்டு) உள்ளது, எப்படி கட்டுப்படுத்துவது?</t>
  </si>
  <si>
    <t>Thrips control</t>
  </si>
  <si>
    <t>நெல் வயில் நுனி காய்ந்து போகிறது, எப்படி சரி செய்வது?</t>
  </si>
  <si>
    <t>மழை இல்லாத  காலங்களில் இலைபேனின் தாக்குதல் காரணமாக நுனியானது காய்ந்து விடுகிறது.  இதனை சரிசெய்ய ஒரு ஏக்கருக்கு 60 மில்லி என்ற அளவில் இமிடாக்ளோபிரிட் மருந்தினை தெளித்து இலைப்பேனின் தாக்குதலை முற்றிலும் கட்டுப்படுத்தலாம்</t>
  </si>
  <si>
    <t>நெற்பயிரில் செந்தாளை நோய் வருகிறது, எப்படி கட்டுப்படுத்துவது?</t>
  </si>
  <si>
    <t>மிளகாயில் நெற்பயிரில் செந்தாளை எனப்படுவது துத்தநாக சத்து பற்றாக்குறையை குறிப்பிடுகின்றது. இதனை வராமல் தடுக்க விதை முளைக்க ஆரம்பித்தவுடன் மண்ணில் ஈரம் உள்ளபோது துத்தநாக சல்பேட் என்ற நுண்ணூட்ட உரத்தை ஒரு ஏக்கருக்கு 10 கிலோ என்ற அளவில் மேலாக இடவேண்டும்ஆரம்ப நிலையில் இலைப்புள்ளி நோய் வரும் விதைத்த 60 நாட்களில் அல்லது நாற்று நட்ட 40 நாளில் வரும். புள்ளிகள் பரவி தேமல் போல் இருக்கும். இதனை கட்டுப்படுத்த அமிஸ்டர் (Amister) மருந்து 10 லிட்டர் தண்ணீருக்கு  10 மில்லி இதனுடன் மான்கோசெப் என்ற மருந்து (M 45) 40 முதல் 50 கிராம்  கலந்து இலைகள் நன்கு நனையும்படி தெளிக்கவேண்டும்</t>
  </si>
  <si>
    <t>நெல் வயல் மெலிந்து கருகி வருகிறது, எப்படி சரிசெய்வது?</t>
  </si>
  <si>
    <t>தண்ணீர் பற்றாக்குறையின் காரணமாக நெல்வயல் இவ்வாறு தோற்றமளிக்கிறது.  செயற்கை நீர்ப்பாசனம் மூலம் நெற்பயிரை பழைய நிலைமைக்கு கொண்டுவரலாம்</t>
  </si>
  <si>
    <t>நெற்பயிரில் வேர்ப்பூச்சி தாக்குதல் அதிகம் உள்ளது எப்படி கட்டுப்படுத்துவது?</t>
  </si>
  <si>
    <t>நம் பகுதியில் மழையளவு குறைவாக இருப்பதால் வேர்ப்பூச்சியின்தாக்குதல் தென்படுகிறது. இதனை சரிசெய்ய ஒரு ஏக்கருக்கு 100 கிலோ என்ற அளவில் வேப்பம் பிண்ணாக்கினை அடியுழவில் இட்டு, அதன்பின் விதைப்பு மேற்கொள்ளவேண்டும்</t>
  </si>
  <si>
    <t>நெற்பயிரை இலைசுருட்டு புழு தாக்கி தோகை மடிந்துவிடுகிறது, எப்படி சரி செய்வது?</t>
  </si>
  <si>
    <t>நெற்பயிரில் இலைசுருட்டு புழு தாக்குதலை கட்டுப்படுத்த தழைச்சத்து உரத்தினை வேப்பம் பிண்ணாக்குடன் 5:1  என்ற அளவில் கலந்து இடவேண்டும். மேலும், தாக்குதல் பொருளாதார சேத நிலையை தாண்டும்போது புரபனோபாஸ் 50% EC என்ற பூச்சிக்கொல்லி மருந்தை ஒரு ஏக்கருக்கு 400  மில்லி என்ற அளவில் தெளிக்கவேண்டும்</t>
  </si>
  <si>
    <t>Udaikulam</t>
  </si>
  <si>
    <t>மண்பரிசோதனையில் அதிக உப்பாக உள்ள எனது நிலத்தை எப்படி சரிசெய்வது?</t>
  </si>
  <si>
    <t>அதிக உப்பினை சரிசெய்ய மழைநீரை பண்ணைகுட்டைகளில் சேகரித்து அதனை உப்பு நிலத்தில் குழாய்கள் மூலம் கொண்டு சென்று இரண்டு நாட்கள் தேங்கவிட்டு பின் வடிக்கவேண்டும். இதன்மூலம் அதிகம் உள்ள உப்பு கரைந்து வெளியாகிறது. இதனை 2 அல்லது 3 முறை செய்யவேண்டும், மேலும், உவர் தன்மையை  தாங்கி வளரக்கூடிய பயிர்களை தேர்வு செய்து பயிர் செய்யவேண்டும்</t>
  </si>
  <si>
    <t>Crop selection</t>
  </si>
  <si>
    <t>உவர் நிலமாக உள்ள எனது நிலத்தில் என்னென்ன பயிர்கள் நன்றாக வளரும்?</t>
  </si>
  <si>
    <t>Water sources</t>
  </si>
  <si>
    <t>Water conservation techniques</t>
  </si>
  <si>
    <t>மழை காலங்களில் வரும் மழை நீரை  எனது பம்புசெட்டிற்கு அருகில் சேமித்து, அதனுடன் பம்புசெட் நீரையும் இணைத்து உப்பு நீரை நல்ல தண்ணீராக மாற்றி பயிர்களுக்கு கொடுக்க என்ன செய்யவேண்டும்?</t>
  </si>
  <si>
    <t>நீங்கள் கூறுவது உவர்நீரை நல்ல நீராக மாற்றும் ஒரு அருமையான முறையாகும். நீர்வள  பொறியாளர்கள் துணை கொண்டு இந்த முயற்சியை மேற்கொண்டு பலனை பெறலாம்</t>
  </si>
  <si>
    <t>Awareness program cum screening</t>
  </si>
  <si>
    <t>Awareness on Non Communicable diseases to women</t>
  </si>
  <si>
    <t>Valangapuri</t>
  </si>
  <si>
    <t>Mandapam</t>
  </si>
  <si>
    <t>Diabetic</t>
  </si>
  <si>
    <t>நீரிழிவு நோய் உள்ளவர்கள் என்னென்ன கடைபிடிக்க வேண்டும்?</t>
  </si>
  <si>
    <t>Dr. Mohammed Muhaideen</t>
  </si>
  <si>
    <t>நீரிழிவு நோய் உள்ளவர்கள் தினசரி மாத்திரைகள் உட்கொள்ள வேண்டும். பரிசோதனை முறையாக செய்து கொள்ளவேண்டும். நீரிழிவு நோய் உள்ளவர்கள் உணவில் இனிப்பு சேர்க்கக்கூடாது, பூமிக்கு அடியில் விளையும் கிழங்கு வகைகளை உண்பதை முழுமையாக தவிர்க்கவேண்டும். கால்களை முகத்தைப்போல் பராமரிக்கவேண்டும்.  ஆறு மாதங்களுக்கு ஒருமுறை கண்களை பரிசோதனை செய்துகொள்ள வேண்டும்</t>
  </si>
  <si>
    <t>Tamaraikulam</t>
  </si>
  <si>
    <t>Food habits</t>
  </si>
  <si>
    <t>நீரிழிவு நோய் உள்ளவர்கள் என்னென்ன உணவு முறைகள் கடைபிடிக்க வேண்டும்?</t>
  </si>
  <si>
    <t>உணவில் இனிப்பு சேர்த்து கொள்ளக்கூடாது. காய்கறிகள், உணவுடன் அதிகம் கலந்து உண்ணவேண்டும். மாமிச உணவை தவிர்ப்பது நல்லது. மதியம் மட்டும் சாதம், காய்கறிகளுடன் உண்பது நல்லது. காலையும், மாலையும் கார்போஹைட்டிரேட் இல்லாது கம்பு, கோதுமை, கேழ்வரகு, குதிரைவாலி, நாட்டு சோளம் போன்றவற்றை உணவில் சேர்த்து உண்பது நல்லது</t>
  </si>
  <si>
    <t>Blood pressure</t>
  </si>
  <si>
    <t>இரத்த அழுத்த நோய் உள்ளவர்கள் எப்படி கண்டுபிடிப்பது, என்னென்ன அறிகுறிகள் தென்படும்?</t>
  </si>
  <si>
    <t>இரத்த அழுத்த நோய் உள்ளவர்களுக்கு தலை சுற்றும், நெஞ்சு வலிக்கும். பின்னர் சரியாக இருக்கும். அந்த நபர் பஸ் ஏறி வீட்டிற்கு செல்வார். வீட்டிற்கு சென்றதும் இரத்த கொதிப்பு ஏற்படும். இதற்காகத்தான் முன்கூட்டியே பரிசோதனை செய்வது அவசியம்</t>
  </si>
  <si>
    <t>Melamonkundu</t>
  </si>
  <si>
    <t>வயிற்று வலி அதிகம் உள்ளது, என்ன பிரச்சனையாக இருக்கும்?</t>
  </si>
  <si>
    <t>நீங்கள் உடனடியாக கர்ப்பப்பை பரிசோதனை செய்துகொள்ள வேண்டும். ஆய்வு முடிவுகள்படி சிகிச்சை செய்யலாம்</t>
  </si>
  <si>
    <t>Identifcation</t>
  </si>
  <si>
    <t>மார்பக புற்றுநோய் உள்ளவர்கள் எப்படி கண்டுபிடிப்பது?</t>
  </si>
  <si>
    <t>தொற்றா நோய்க்கான பரிசோதனை செய்து கொள்ள வேண்டும். சுய பரிசோதனை செய்து பார்க்கலாம். இவற்றின் மூலம் மார்பக புற்றுநோயை கண்டுபிடிக்கலாம்</t>
  </si>
  <si>
    <t>Cervical cancer symptoms</t>
  </si>
  <si>
    <t>எனக்கு மாதம் இருமுறை மாதவிடாய் வருவதுடன், இரத்த போக்கு அதிகம் உள்ளது, கர்ப்பப்பையில் பிரச்சனை இருக்குமா</t>
  </si>
  <si>
    <t>உடனடியாக தகுந்த மகப்பேறு மருத்துவரை அணுகி தாமதமின்றி தக்க சிகிச்சை எடுத்துக்கொள்வது நல்லது</t>
  </si>
  <si>
    <t>range</t>
  </si>
  <si>
    <t>இரத்த அழுத்தம் சராசரியாக ஒரு மனிதனுக்கு எவ்வளவு இருக்கவேண்டும்?</t>
  </si>
  <si>
    <t>இரத்த அழுத்த அழுத்தம் ஒரு மனிதனுக்கு 120/80 mm of Hg இருக்கவேண்டும்</t>
  </si>
  <si>
    <t>Systems to be cared</t>
  </si>
  <si>
    <r>
      <t>நீரிழிவு நோய் உள்ளவர்களுக்கு எந்தெந்த உறுப்புகளில் பிரச்சனைகள் அதிகம் இருக்கும்?</t>
    </r>
    <r>
      <rPr>
        <b/>
        <sz val="11"/>
        <color theme="1"/>
        <rFont val="Calibri"/>
        <family val="2"/>
        <scheme val="minor"/>
      </rPr>
      <t xml:space="preserve"> </t>
    </r>
  </si>
  <si>
    <t>நீரிழிவு நோய் வந்தவர்களுக்கு கண் அடிக்கடி பாதிக்கப்படும், உடலில் எந்த ஒரு பகுதியிலும் புண் வந்தாலும் ஆறுவதில் தாமதம் ஏற்படும்</t>
  </si>
  <si>
    <t>இரத்த அழுத்த நோய் உள்ளவர்கள் எந்தெந்த உணவுகளை சாப்பிட கூடாது?</t>
  </si>
  <si>
    <t>இரத்த கொதிப்புக்கு ஒரே எதிரி உப்பு தான். உப்பு கலந்த உணவுகளை குறைத்துக் கொள்ள வேண்டும். பின் எண்ணை, மாமிச உணவு போன்ற கொழுப்பு உள்ள உணவை குறைத்துக் கொள்ள வேண்டும். மாத்திரை மருத்துவரின் பரிந்துரைப்படி எடுத்துக் கொள்ளவேண்டும். கோபத்தை குறைத்துக்கொள்வது நல்லது</t>
  </si>
  <si>
    <t>Follows</t>
  </si>
  <si>
    <t>நீரிழிவு நோயை தொடர்ந்து வேறு எந்தெந்த நோய்கள் வர வாய்ப்பு உள்ளது?</t>
  </si>
  <si>
    <t>நீரிழிவு நோய் இருப்பதால் உடலில் எதிர்ப்பு சக்தி குறைய ஆரம்பிக்கும். எல்லா வியாதிகளும் உடலினுள் வருவதற்கு தயாராக இருக்கும். மேலும் நரம்பு மண்டலத்தில் பாதிப்பு ஏற்படும். கண் நரம்புகளும் பாதிக்கப்படும்</t>
  </si>
  <si>
    <t>எனக்கு சூடு பிரச்சனை அதிகம் உள்ளது எப்படி சரி செய்யலாம்?</t>
  </si>
  <si>
    <t>எல்லா சூழ்நிலைகளிலும் பெண்கள் தன்சுத்தத்தை மேம்படுத்துவது நலம். உப்பு தண்ணீர் கொண்டு உறுப்புகளை சுத்தம் செய்வது நல்லது</t>
  </si>
  <si>
    <t>Self examination</t>
  </si>
  <si>
    <t>மார்பக புற்று நோய் உள்ளதா என்று எவ்வாறு சுயபரிசோதனை செய்வது?</t>
  </si>
  <si>
    <t>கர்ப்பவாய் புற்று நோய் பொதுவாக எந்த வயதிலிருந்து வரும்?</t>
  </si>
  <si>
    <t>30 வயதிற்கு மேல் பெண்களுக்கு கர்ப்பவாய் புற்றுநோய் வரும். மேலும் கீழ்கண்ட காரணங்களினால் புற்றுநோய் வர அதிக வாய்ப்புக்கள் உள்ளது. சிறுவயதில் திருமணமான பெண்கள், பல நபருடன் உறவு வைத்திருப்பவர்கள், தன் சுத்தம் பேணாத பெண்கள் போன்றவர்களுக்கும் மற்றும் எந்த காரணமும் இல்லாமலும் சில சமயங்களில் புற்றுநோய்கள் ஏற்பட வாய்ப்புக்கள் உள்ளன</t>
  </si>
  <si>
    <t>கர்ப்பவாய் புற்றுநோய் சிகிச்சை முறைகள் எங்கு சென்று பார்க்கவேண்டும்?</t>
  </si>
  <si>
    <t>சிகிச்சை முறைகளை அரசு தலைமை மருத்துவமனைகள், மற்றும் மருத்துவ கல்லூரி மருத்துவமனைகளில் முழுமையான தரமான சிகிச்சை எடுத்துக்கொள்ளலாம்</t>
  </si>
  <si>
    <t>Issues during mensturation</t>
  </si>
  <si>
    <t>நீரிழிவு நோயால் மாதவிடாய் காலங்களில் பிரச்சனைகள் அதிகம் இருக்குமா?</t>
  </si>
  <si>
    <t>நீரிழிவு நோயால் மாதவிடாய் காலங்களில் பிரச்சனைகள் அதிகம் இருக்காது</t>
  </si>
  <si>
    <t>பெண்கள் தொற்றா நோய்களிலிருந்து பாதுகாத்துக் கொள்ள என்னென்ன முன்னெச்சரிக்கை நடவடிக்கைகள் மேற்கொள்ளவேண்டும்?</t>
  </si>
  <si>
    <t>பெண்கள் தன்சுத்தம், சுற்றுப்புற சுத்தம், பாதுகாக்கப்பட்ட குடிநீர், ஆரோக்கியமான உணவு (காய்கறிகள், பழங்கள், கீரைகள்) போன்றவற்றை கடைபிடிப்பதுடன் சரியான நேரத்தில் மருத்துவ பரிசோதனைகள் செய்துகொள்வது அவசியம்</t>
  </si>
  <si>
    <t>Offline Phone in-Audio conferencing program</t>
  </si>
  <si>
    <t>Awareness on the preventive technologies for pests and diseases in rainfed chillies</t>
  </si>
  <si>
    <t>மிளகாய் விதைத்து 3 மாதம் ஆகிறது, வேர்ப்பூச்சி அதிகம் உள்ளது, எப்படி கட்டுப்படுத்துவது?</t>
  </si>
  <si>
    <t>மிளகாயில்  நட்ட 3 மாதத்தில் வேர்  வாடல் நோயும் இருக்கும் சமயத்தில் நோவும் வரும். இந்த வேர் வதங்கி செடி பட்டுப்போகும்; வேரை இழுத்துப்பார்த்தால் கையுடன் வரும். இந்த பிரச்சனை ஆரம்ப நிலையில் இருந்தால் சரிசெய்து விடலாம். ஹெக்சாகோனாசோல் என்ற மருந்து ஒரு லிட்டர் தண்ணீருக்கு 2.5 மில்லி; இதனுடன் புளூ காப்பர் என்ற பவுடர் மருந்து 2.5 கிராம் கலந்து தூரில் ஊற்றி நன்றாக விட்டால் மீண்டும் நோய் பரவாமல் இருக்கும்</t>
  </si>
  <si>
    <t>மிளகாயில் வாடல் நோய் வந்து வதங்கி சாய்கிறது, எப்படி சரிசெய்வது?</t>
  </si>
  <si>
    <t>ஹெக்சாகோனாசோல் என்ற மருந்து ஒரு லிட்டர் தண்ணீருக்கு 2.5 மில்லி; இதனுடன் புளூ காப்பர் என்ற பவுடர் மருந்து 2.5 கிராம் கலந்து தூரில் ஊற்றி நன்றாக விட்டால் நோய் கட்டுக்குள் வந்து மீண்டும் வாடல் நோய் பரவாமல் இருக்கும்</t>
  </si>
  <si>
    <t>மிளகாயில் இலை சுருங்கி பிசு, பிசிவென்று இருக்கிறது, எப்படி சரி செய்வது?</t>
  </si>
  <si>
    <t>அசுவினி பூச்சியின் வாயிலிருந்து தேன் போல் திரவம் வரும், அதனை தொடர்ந்து ஒரு நோயும் வரும்.  இலை இருக்கும் பொழுதே கருப்பாகும். பின்னர் சுருட்டை போல் வரும். இதனை கட்டுப்படுத்த லேன்சர் கோல்டு பவுடர் 10 லிட்டர் தண்ணீருக்கு 50 கிராம் குருத்து நன்கு நனையும்படி தெளிக்கவேண்டும்</t>
  </si>
  <si>
    <t xml:space="preserve">மிளகாய் பாவி 1 மாதம் ஆகிறது, 2 நாட்களுக்கு முன்பு வயலில் நடவு செய்தோம், இன்று செடி வளராமல் கீழே விழுந்து வருகிறது? </t>
  </si>
  <si>
    <t>மிளகாய் நட்டவுடன் செடி வதங்குகிறது என்றால் மண்ணில் ஈரம் இல்லாமல் சூடு அதிகம் இருந்தாலும் இப்படி வதங்கும். இன்னும் இரண்டு நாட்களுக்கு பொறுத்திருந்து செடியை கவனியுங்கள்</t>
  </si>
  <si>
    <t>பருத்தி இப்பொழுது நடவு செய்யலாமா? எந்த ரகம் போடலாம், உரம் எப்படி தருவது?</t>
  </si>
  <si>
    <t>புரட்டாசி, ஐப்பசி பருத்தி நடவிற்கு ஏற்ற பட்டம் தான். MCU 5, MCU 7 இரக பருத்தி இந்த பட்டத்திற்கு உகந்தது. பருத்தி ஒரு மாதம் தழைத்து வரும் வரை தண்ணீர் தேவைப்படும் எனவே, மழை கொஞ்சம் கிடைத்ததும் விதைப்பது நல்லது</t>
  </si>
  <si>
    <t>மிளகாய் குண்டு வத்தல் தான் சாகுபடி செய்கிறோம், செடி சுருண்டு நோக்காடு போல் உள்ளது, எப்படி சரி செய்வது?</t>
  </si>
  <si>
    <t>மழை சரியான காலத்தில் சரியான அளவு கிடைக்காத பொழுது மிளகாயில் இது போன்று சுருட்டை நோக்காடு விழும். இந்த சுருட்டை நோய் மிகவும் அதிகமாக இருந்தால் வைரஸ் நோயாக மாறிவிடும். பின்னர் செடியை காப்பாற்ற முடியாது. சுருட்டை அங்கங்கு ஒவ்வொன்றாக விழும்பொழுது செடியின் மேல் கொசு போல் பறக்கும். இந்த கொசுவை கட்டுப்படுத்தினாலே, சுருட்டை நோயை கட்டுப்படுத்தலாம். இந்த கொசுவை கட்டுப்படுத்த  அசிட்டாமிப்ரிட்  என்ற பவுடர் மருந்து ஒரு டாங்கிற்கு 8 கிராம் போட்டு 10 டாங்க் ஒரு ஏக்கருக்கு அடிக்கவேண்டும். இதனுடன் கொஞ்சம் வேப்ப எண்ணை கலந்து அடித்தால் அந்த வெள்ளை பூச்சி பறப்பது கட்டுப்படும். அல்லது மஞ்சள் கலர் சார்ட் பேப்பரை விளக்கெண்ணையில் நனைத்து பேப்பரை சிறிது சிறிதாக வெட்டி 10, 20 இடங்களில் கட்டிவிட்டு பின்னர் செடியை கலைத்துவிட்டால் பறக்கும் கொசுக்கள் இந்த பேப்பரில் ஒட்டிக்கொள்ளும். இவ்வாறும் கட்டுப்படுத்தலாம்</t>
  </si>
  <si>
    <t>மிளகாயில் சுருட்டை மற்றும் காயில் ஓட்டைவிழுகிறது, எப்படி சரிசெய்வது?</t>
  </si>
  <si>
    <t>மிளகாயில் சுருட்டையை கட்டுப்படுத்த புரபனோபாஸ் மருந்து 10 லிட்டர் தண்ணீருக்கு 40 மில்லி என்ற அளவில் தெளிக்கவேண்டும். மேலும், காயில் ஓட்டையை ஏற்படுத்தும் காய்ப்புழுவை கட்டுப்படுத்த தயோடிகார்ப் என்ற பூச்சிக்கொல்லி மருந்தை 10 லிட்டர் தண்ணீருக்கு 20 கிராம் என்ற அளவில் தெளிக்கவேண்டும்</t>
  </si>
  <si>
    <t>நெல் சாகுபடி செய்து வருகிறோம், நாற்று நட்டு உள்ளோம், மழை இல்லாமல் உள்ளது, செடியை காப்பாற்ற என்ன செய்யலாம்?</t>
  </si>
  <si>
    <t>செடியை காப்பாற்ற செயற்கை முறையில் கண்டிப்பாக நீர் நிறைக்க வேண்டும்</t>
  </si>
  <si>
    <t>மிளகாய் விதைத்து ஒரு மாதம் கன்று நட்டு 1 நாள் ஆகிறது, மழை இல்லாமல் உள்ளது, நோயில்லாமல் செடியை காப்பாற்ற என்ன செய்யவேண்டும்?</t>
  </si>
  <si>
    <t>நோயில்லாமல் செடியை காப்பாற்ற உயிரியல் பூஞ்சாண கொல்லியான டிரைகோடெர்மா ஒரு கிலோ, சூடோமோனஸ் ஒரு கிலோ இவற்றை 100 கிலோ மக்கிய தொழு உரத்துடன் கலந்து இடவேண்டும்</t>
  </si>
  <si>
    <t>Muthusellapuram</t>
  </si>
  <si>
    <t>மிளகாய் கன்று நட்டு தண்ணீர் ஊற்றி வருகிறோம், எத்தனை நாட்களில் உரம் போடவேண்டும்?</t>
  </si>
  <si>
    <t>மிளகாய் கன்று நட்டு 30, 50, 75ம் நாட்களில் மண்ணில் ஈரம் இருக்கும்போது மண்வள  அட்டையில் குறிப்பிட்டுள்ளபடி உரமிடவேண்டும்</t>
  </si>
  <si>
    <t>மிளகாய் கன்றுக்கு உரம் வீசி போட்டால் செடி வாடாதா? வாடாமல் இருக்க என்ன செய்யவேண்டும்?</t>
  </si>
  <si>
    <t>நட்ட இடத்திலிருந்து இரண்டு இஞ்ச், 3 இஞ்ச் தள்ளி  உரம் போட்டு மண்ணை வைத்து மூடிவிட்டு தண்ணீர் பாய்ச்சினால் கரைந்து செடிகளுக்கு கிடைக்கும்</t>
  </si>
  <si>
    <t>மிளகாய்க்கு உரம் எத்தனை நாள் இடைவெளியில் எவ்வளவு போடவேண்டும்?</t>
  </si>
  <si>
    <t>மிளகாய் கன்று நட்டு 30, 50, 75ம் நாட்களில் மண்ணில் ஈரம் இருக்கும்போது மண்வள  அட்டையில் குறிப்பிட்டுள்ளபடி உரமிடவேண்டும். ஒவ்வொரு  முறையும்  20 கிலோ யூரியா, 10 கிலோ பொட்டாஷ்  இடவேண்டும்</t>
  </si>
  <si>
    <t>Kandilan</t>
  </si>
  <si>
    <t>பருத்தி இந்த பட்டத்தில் விதைக்கலாமா? எந்த ரகம் உகந்த ரகம் நல்ல மகசூல் தரும்?</t>
  </si>
  <si>
    <t>டிசம்பர் 15 வரை மழை எதிர்பார்க்கலாம் என்று வானிலை ஆய்வு மையம் அறிவித்துள்ளது. மழை கிடைத்த உடன் MCU 5, MCU 7, LRA 5166 மற்றும் SVPR 2  இரகங்களை பயிர்செய்யலாம்</t>
  </si>
  <si>
    <t>மிளகாய் கன்று விதைத்து 30 நாட்கள் ஆகிவிட்டது, கன்று சிறியதாக உள்ளது, நல்ல மகசூல் பெற என்ன செய்யலாம்?</t>
  </si>
  <si>
    <t xml:space="preserve">மிளகாய் கன்று நட்டு 30, 50, 75ம் நாட்களில் மண்ணில் ஈரம் இருக்கும்போது மண்வள  அட்டையில் குறிப்பிட்டுள்ளபடி உரமிடவேண்டும். ஒவ்வொரு  முறையும்  20 கிலோ யூரியா, 10 கிலோ பொட்டாஷ்  இடவேண்டும் </t>
  </si>
  <si>
    <t>மிளகாயுடன் கோரை அதிகம் உள்ளது, கட்டுப்படுத்த மருந்தடிக்கலாமா? செடியை பாதிக்காதா?</t>
  </si>
  <si>
    <t>மிளகாய் நடவு பயிரில் கோரையை கட்டுப்படுத்த கலைக்கொல்லிகளை பயன்படுத்த கூடாது. ஆட்களை கொண்டு மட்டுமே கைக்களை எடுக்கவேண்டும்</t>
  </si>
  <si>
    <t>Prosabis Juliflora</t>
  </si>
  <si>
    <t>வேலிக்கருவை இருந்த இடத்தில் வெட்டிவிட்டு நிலத்தில் பருத்தி நட்டால் நோய் வருமா?</t>
  </si>
  <si>
    <t>பொதுவாக வேலிக்கருவை நிலத்தில் உள்ள சத்துக்களை முழுவதுமாக எடுத்துவிடும் தன்மை கொண்டது. எனவே, மண்  பரிசோதனை செய்து, ஆய்வு முடிவுகளின்படி அங்கக மற்றும் அனங்கக உரங்களை இடவேண்டும்</t>
  </si>
  <si>
    <t>Ragi</t>
  </si>
  <si>
    <t>கேப்பை இலையில் மஞ்சளாக விழுகிறது, நுனி அழுகல் வருகிறது எப்படி சரி செய்வது?</t>
  </si>
  <si>
    <t>சத்து பற்றாக்குறை காரணமாக இலைகள் மஞ்சள் நிறமாக மாறி உள்ளது. 19-19-19 என்ற நீரில் கரையும் உரத்தை ஒரு லிட்டர் தண்ணீருக்கு 10 கிராம் என்ற அளவில் தெளித்து இந்த குறைபாட்டினை நிவர்த்தி செய்யலாம்</t>
  </si>
  <si>
    <t>மிளகாய் 2 1/2 ஏக்கரில் பயிர்  செய்துள்ளோம், மழை இல்லாமல் பயிர் வாடி தெரிகிறது, எப்படி சரிசெய்வது?</t>
  </si>
  <si>
    <t>செயற்கை முறையில் மழை துப்பாக்கி அல்லது நகரும் தூவுவான் கொண்டு நீர் தெளித்து பயிரை காப்பாற்றலாம்</t>
  </si>
  <si>
    <t>Offline - Phone - in  program</t>
  </si>
  <si>
    <t>Disease Control, care and management in Livestock during winter season</t>
  </si>
  <si>
    <t>Mettupatti</t>
  </si>
  <si>
    <t>கால்நடைகளுக்கு என்னென்ன மாதிரியான தீவனங்கள் கொடுக்க வேண்டும்?</t>
  </si>
  <si>
    <t>கால்நடைகளுக்கு பசுந்தீவனம், உலர்தீவனம், அடர்தீவனம் என்று மூன்று விதமாக தீவனங்கள் கொடுக்கவேண்டும். பசுந்தீவனம் 20 கிலோ, உலர்தீவனம் 4 - 5 கிலோ, அடர்தீவனம் 2 -3 கிலோ ஒரு நாளைக்கு கொடுக்கவேண்டும்</t>
  </si>
  <si>
    <t>எங்கள் ஊருக்கு குதிரை மசால் விதைத்தால் வருமா? பாத்தி கட்டி தண்ணீர் கொடுக்கவேண்டுமா?</t>
  </si>
  <si>
    <t>எல்லா ஊரிலும் குதிரை மசால் வளர்க்கலாம். இதற்கு முதலில் நிலத்தை தயார் செய்யவேண்டும். ஒரு ஏக்கருக்கு  10 டன் தொழு உரம், நைட்டிரஜன், பொட்டாஷ், பாஸ்பேட் மூன்றும் சேர்த்து கொடுக்கவேண்டும்.  பின்னர் மானாவாரி பயிருக்கு விதைகளை ஒரு ஏக்கருக்கு 5 கிலோ விதைக்கவேண்டும்</t>
  </si>
  <si>
    <t>Seed availability</t>
  </si>
  <si>
    <t>குதிரை மசால் விதைகள் எங்கு கிடைக்கும்?</t>
  </si>
  <si>
    <t>குதிரை மசால் பொதுவாக ஊராட்சி ஒன்றிய உரக்கிடங்குகளிலும்,   உரம், பூச்சி மருந்து விற்கும் கடைகளிலும் கிடைக்கும்</t>
  </si>
  <si>
    <t>K.M. Kottai</t>
  </si>
  <si>
    <t>பசுமாட்டிற்கு மடு வீங்கி உள்ளது, எப்படி சரிசெய்வது?</t>
  </si>
  <si>
    <t>மாட்டிற்கு மடு வீக்கம் வந்தால் முதலில் சோற்று கற்றாளை இரண்டு மடல், சுண்ணாம்பு 5 கிராம், மஞ்சள் 5 கிராம் அரைத்து வெளிப்பூச்சு பூசவேண்டும். மடியில் பால் திறிந்து வந்தால், பெண்டிஸ்டின் SH என்ற மருந்தை மடியில் பால் சுத்தமாக கறந்துவிட்டு உள்ளே  செலுத்தவேண்டும்</t>
  </si>
  <si>
    <t>Kanakki</t>
  </si>
  <si>
    <t>பசுமாட்டிற்கு கால் குளம்பில் புண் உள்ளது எப்படி சரி செய்வது?</t>
  </si>
  <si>
    <t>முதலில்  ஈரமான  இடத்தில்  மாடுகளை  மேய்க்கக்கூடாது. பின்னர்  பொட்டாசியம் கரைசல் கொண்டு  கழுவி சுத்தம் செய்து  பின்னர் போரிக் பவுடரை வேப்ப எண்னையில் கலந்து போடலாம் அல்லது லோரக்சின் அல்லது சிப்ரோபிளாக்சின் களிம்பு போடலாம். சாதாரணமாக  வேப்ப இலை மற்றும் மஞ்சள் இரண்டையும்  மை போல அரைத்தும் புண்ணில்  போடலாம்</t>
  </si>
  <si>
    <t xml:space="preserve">கோழிக்கு அம்மை நோய் உள்ளது, என்னமருந்து போடலாம்? </t>
  </si>
  <si>
    <t>போரிக் பவுடர் தேங்காய் எண்ணையில் கலந்து போடலாம் அல்லது வேப்ப இலையை மஞ்சளுடன் வைத்து அரைத்து கொப்புளங்களில் போடலாம்</t>
  </si>
  <si>
    <t>Udaiyanathapuram</t>
  </si>
  <si>
    <t>மாட்டிற்கு வாயில் புண் உள்ளது எப்படி சரி செய்வது?</t>
  </si>
  <si>
    <t>பொட்டாசியம் பெர்மாங்கனேட் கரைசல் கொண்டு புண்னை கழுவிவிட்டு போரிக் பவுடரை கிளிசரின் அல்லது தேங்காய் எண்ணையில் கலந்து தடவலாம்</t>
  </si>
  <si>
    <t>ஆட்டிற்கு வாயில் புண் உள்ளது, அசை போடமாட்டேங்கிறது, எப்படி சரிசெய்வது?</t>
  </si>
  <si>
    <t>Keezhamudimannar kottai</t>
  </si>
  <si>
    <t>மழை காலங்களில் ஆடுகளை எவ்வாறு பராமரிக்க வேண்டும்?</t>
  </si>
  <si>
    <t>மழை  கலங்களில் கூடுமானவரை நனைய விடாமல் பாதுகாக்க வேண்டும். இரவில் கொட்டகைகளில் அடைக்கவேண்டும். மேடான இடங்களில் மேய்க்கவேண்டும்</t>
  </si>
  <si>
    <t>பசுமாடு மற்றும் நாட்டுப்பசு கிராஸ் மாடு வளர்க்கிறோம், 10 நாட்களாக வயிற்றுப்போக்காக உள்ளது, எப்படி சரி செய்வது?</t>
  </si>
  <si>
    <t>வயிற்றுபோக்கு பொதுவாக வயிற்றில் புழு இருந்தால் வரலாம். வயிற்றில்  புழுக்களுக்கு மருந்து கொடுக்க வேண்டும். இதன் பின்னரும் வயிற்று  போக்கு  நிற்காவிட்டால்  சல்பாபோலஸ்  அல்லது  டெராமைசின்  மாத்திரைகள் கொடுத்து  சரிசெய்யலாம்</t>
  </si>
  <si>
    <t>பசுமாட்டிற்கு கோடை காலங்களில் புல் உண்டுவிட்டு தற்சமயம் மழை காலத்தில் தண்ணீருடன் உண்பதால் இப்படி வயிற்றுப்போக்கு வருகிறதா?</t>
  </si>
  <si>
    <t>கோடை  காலங்களில் மாடு சாதாரண புல் மேயும் பின்னர்  மழை காலங்களில்  கொஞ்சம் ஈரமான அதாவது தண்ணீருடன் சேர்த்து புல் மேய்வதால் அல்லது  வயிற்றில் புழு இருந்தாலும் வயிற்றுபோக்கு வரலாம். இதனை சரி செய்ய  குடல்புழு நீக்க மருந்து கொடுக்கவேண்டும். அதன் பின்னரும்  வயிற்றுபோக்கு இருந்தால் சல்பா மாத்திரை  அல்லது டெராமைசின்  மாத்திரைகள்  கொடுத்து சரி செய்யலாம்</t>
  </si>
  <si>
    <t>பசுமாட்டிற்கு மருந்துகள் அப்படியே தரலாமா? அல்லது தண்ணீர் கலந்து தரவேண்டுமா?</t>
  </si>
  <si>
    <t>பசுமாட்டிற்கு மருந்துகள் அப்படியே வாழை பழத்தில் வைத்து தரலாம் வசதி இல்லை என்றால் தண்ணீருடன் கலந்து கொடுக்கலாம்</t>
  </si>
  <si>
    <t>Worm cause</t>
  </si>
  <si>
    <t xml:space="preserve">கால்நடைகளுக்கு கொக்கிப்புழு மற்றும் தட்டைப்புழு போன்றவை சாப்பிடுகின்ற பொருட்களால் வருமா? </t>
  </si>
  <si>
    <t>இதுபோன்ற புழுக்கள் சாப்பிடுகின்ற பொருட்களால் வரலாம். மேய்ச்சல் நிலத்தில்  இருந்தும் வரலாம்</t>
  </si>
  <si>
    <t>காய்ச்சல் மற்றும் வாய்ப்புண் கண்ட ஆடுகளுக்கு அதிக புளிப்பான தண்ணீர் தரலாமா?</t>
  </si>
  <si>
    <t>காய்ச்சல் மற்றும் வாய்ப்புண்  கண்ட  ஆடுகளுக்கு சாதாரணமாக கஞ்சி தரலாம். அதிக புளிப்பான தண்ணீர் தேவையில்லை</t>
  </si>
  <si>
    <t>நாட்டு பசுக்கள் நல்ல ரகம் கிடைக்குமா? அல்லது சினை ஊசி போட்டு நல்லரகங்கள் எடுக்கலாமா?</t>
  </si>
  <si>
    <t>நாட்டு பசுக்களுடன் நல்ல இரக காளைகளின் சினை ஊசி  போட்டு நல்ல இரக கன்றுகளை எடுக்கலாம்</t>
  </si>
  <si>
    <t>Quality breed</t>
  </si>
  <si>
    <t>இரண்டு ரக மாடுகள் கலப்பினம் செய்து கிடைக்கும் மாடுகள் தரமானதாக இருக்குமா?</t>
  </si>
  <si>
    <t>கலப்பின  கன்றுகள் நிச்சியமாக  தரமானதாகத்தான்  இருக்கும்</t>
  </si>
  <si>
    <t>பசுமாடுகளில் பால் உற்பத்தி அதிகப்படுத்த என்ன செய்யலாம்?</t>
  </si>
  <si>
    <t>பசு மாடுகளில் பால் உற்பத்தியை அதிகப்படுத்த பசும்புல் 20 கிலோ, வைக்கோல் 5 கிலோ, அடர்தீவனம் 2 – 3 கிலோ கொண்ட சமச்சீர்  உணவு  கொடுக்கவேண்டும்</t>
  </si>
  <si>
    <t>Vallakulam, Ramnad Dist.</t>
  </si>
  <si>
    <t>எங்கள் வீட்டில் கட்டிப்போட்ட ஆடு எந்த நேரமும் கத்திக்கொண்டே இருக்கிறது, என்ன காரணமாக இருக்கும்?</t>
  </si>
  <si>
    <t>சாதாரணமாக தேவையான துணை இல்லாதபோது அல்லது பருவத்தில் உள்ள போது ஆடு கத்தலாம். அது அல்லாமல் பசும்புல் உணவாக போடாத போது வயிற்றுவலி இருந்தாலும் ஆடு கத்தலாம். தீவனத்தில் மாற்றம் இருந்தாலும் கத்தலாம். எந்த காரணத்திற்காக ஆடு கத்துகிறது என்ற காரணத்தை கண்டறிந்து சரி செய்யவேண்டும்</t>
  </si>
  <si>
    <t>எங்கள் வீட்டு மாடு 3 மாத சினையாக உள்ளது, கானை வேறு உள்ளது, பாதிப்பு அதிகம் இருக்குமா?</t>
  </si>
  <si>
    <t>சினையாக உள்ள மாட்டிற்கு கானை வந்தால் அபார்சன் – கன்று வீச்சு நிகழலாம். அல்லது நிகழாமலும் இருக்கலாம். சில  சமயங்களில் நல்ல கன்றுகளும் போடுகின்றது</t>
  </si>
  <si>
    <t>கானை உள்ள சினையான மாடு பால் கறப்பதில்லை ஏன்?</t>
  </si>
  <si>
    <t>பொதுவாக 7 மாத சினை மாடுகளுக்கு சாதாரணமாக பால் உற்பத்தி குறைந்து விடும். அதிலும் கானை உள்ள  மாடுகளுக்கு பால் உற்பத்தி குறைவாக இருக்கும்</t>
  </si>
  <si>
    <t>கானை தாக்கிய ஒரு மாட்டின் பக்கத்தில் அடுத்த மாடு கட்டினால் அதற்கும் வருமா?</t>
  </si>
  <si>
    <t>கானை தாக்கிய மாட்டின் பக்கத்தில் அடுத்த மாடு கட்டினால் நிச்சியம் அதற்கும் கானை வரும்</t>
  </si>
  <si>
    <t>Scientific approaches for controlling Pests in Chillies and Cotton  during maturity phase</t>
  </si>
  <si>
    <t> பருத்தியில் கள்ளிப்பூச்சியின் தாக்கம் அதிகம் உள்ளது, எப்பொழுதும் மாசி மாதம் தான் வரும், இந்த வருடம் இப்பொழுதே வந்துள்ளது, எப்படி கட்டுப்படுத்துவது?</t>
  </si>
  <si>
    <t>பருத்தியில் கள்ளிப்பூச்சி சாற்றை உறிஞ்சி இலை கருக வைக்கிறது, பின்னர் செடிவாடிவிடுகிறது, எப்படி கட்டுப்படுத்துவது?</t>
  </si>
  <si>
    <t>Ant control</t>
  </si>
  <si>
    <t>பருத்தி செடியில் எறும்பு அதிகம் உள்ளது, கட்டுப்படுத்துவது எப்படி?</t>
  </si>
  <si>
    <t>பருத்தி செடியில் காணப்படும் எறும்பை கட்டுப்படுத்த க்ளோர்பைரிபாஸ் 50 மில்லி 10 லிட்டர்தண்ணீர் என்ற அளவில் கலந்து தெளிக்கவேண்டும்</t>
  </si>
  <si>
    <t>பருத்தியில் எறும்புக்கு பனி நேரங்களில் மருந்து கொடுக்கும்பொழுது நீரில் கரைத்து தான் தரவேண்டுமா அல்லது பவுடர்மருந்து தரலாமா?</t>
  </si>
  <si>
    <t>மிளகாய் பயிருக்கு மேலுரம் என்னென்ன கொடுக்கவேண்டும்?</t>
  </si>
  <si>
    <t>மிளகாய் நட்ட 30, 50, 75 வது  நாட்களில் மண்ணில் ஈரம் இருக்கும்பொழுது ஒரு ஏக்கருக்கு 20 கிலோ யூரியா மற்றும் 14 கிலோ பொட்டாஷ் மேலுரமாக  இடவேண்டும். மேலும், பயிரின் வளர்ச்சிக்கு ஏற்ப வல்லுநரின் ஆலோசனை பெற்று இலை வழி உரங்களை  தெளிக்கவேண்டும்</t>
  </si>
  <si>
    <t>மிளகாய் பயிரில் காய்கள் முதிர்ச்சியடையாமல் கொட்டிவிடுகிறது, எப்படி சரி செய்வது?</t>
  </si>
  <si>
    <t>காய்களின் மேல் பகுதியில் பெரிய துவாரங்கள் தென்படுகின்றன. இது காய்ப்புழுவின்  தாக்குதலால் ஏற்படுவதாகும். இதனை கட்டுப்படுத்த தயோடிகார்ப் என்ற பூச்சிக்கொல்லி மருந்தை ஒரு ஏக்கருக்கு 200 கிராம் என்ற அளவில்தெளிக்கவேண்டும்</t>
  </si>
  <si>
    <t>பருத்திக்கு என்னென்ன உரம் கொடுக்கவேண்டும்?</t>
  </si>
  <si>
    <t>பருத்தி விதைத்து 45, 90வது நாட்களில் ஒரு ஏக்கருக்கு 35 கிலோ யூரியா, மற்றும் 18 கிலோ பொட்டாஷ் இடவேண்டும். உரமிடும்போது மண்ணில் ஈரம் இருப்பது அவசியம்</t>
  </si>
  <si>
    <t>மிளகாயை காய்ப்புழு குடைந்து காய் கொட்டுவிடுகிறது, எப்படிசரி செய்வது?</t>
  </si>
  <si>
    <t>மிளகாயில் சோடையை ஏற்படுத்தும் காய்ப்புழுவை கட்டுப்படுத்த இமாமெக்டின் பென்சோயேட் (Imamectin Benzoate) என்ற பூச்சி கொல்லி மருந்தை ஒரு ஏக்கருக்கு 100 கிராம் என்ற அளவில் தெளிக்கவேண்டும்</t>
  </si>
  <si>
    <t>மிளகாயில் காம்பிற்கு கீழ் வெம்பி மோர் மிளகாய் போல் வருகிறது, இதனால் காய் மகசூல் குறைகிறது, இதனை எப்படி சரி செய்வது?</t>
  </si>
  <si>
    <t>இது பாக்டீரியாவின் தாக்குதலால் ஏற்படுகிறது. இதனை கட்டுப்படுத்த பாக்டிரிமைசின் ஒரு ஏக்கருக்கு 120 கிராம் மற்றும் காப்பர் ஆக்ஸி குளோரைடு 500 கிராம் கலந்து தெளிக்கவேண்டும்</t>
  </si>
  <si>
    <t>Muthucellapuram</t>
  </si>
  <si>
    <t>மிளகாயில் அதிக மகசூல் இழப்பை ஏற்படுத்துவது சோடை காய் தான். பனி காலங்களில் தான் மிளகாயில் காய் பிடிக்கும். காய் இரவு முழுவதும் பனியில் இருப்பதால் தண்ணீர் காம்பில் தேங்கி நிற்கும். பின்னர் அழுகல் பிரச்சனை வருகிறது. சோடை வராமல் இருக்க டெபுகோனோசோல் (Tebuconazole) என்ற பூஞ்சாண கொல்லி மருந்தை ஒரு ஏக்கருக்கு 400 மில்லி என்ற அளவில் தெளித்து கட்டுப்படுத்தலாம்</t>
  </si>
  <si>
    <t xml:space="preserve">பருத்தி இலை கருகி அப்பளம் போல் ஆகி உதிர்ந்துவிடுகிறது, என்ன செய்வது? </t>
  </si>
  <si>
    <t>பருத்தியில் இலை அப்பளம்போல் ஆகி உதிர்வது சாறு உறிஞ்சும் பூச்சி பேன் பிரச்சனையால் தான். இதனை கட்டுப்படுத்த மிளகாயில் இலையின் பின்புறம் பார்த்தால் சின்ன சின்ன தத்துப்பூச்சிகள் இருக்கும். இதனை லேன்சர்கோல்டு எனப்படும் அசிப்பேட் + இமிடாக்ளோபிரிட் கலந்த பூச்சி கொல்லி மருந்தை 500 கிராம் / ஏக்கர் தெளித்து கட்டுப்படுத்தலாம்</t>
  </si>
  <si>
    <t>மிளகாயில் சுருட்டை மேலிருந்து கீழ்நோக்கி விழுகிறது, எப்படி சரி செய்வது?</t>
  </si>
  <si>
    <t>மிளகாயில் பச்சை கலரில் பூச்சி இலைக்கு கீழ் உள்ளது, இலை அனைத்தும் சுருண்டுவிடுகிறது, தட்டிவிட்டால் பறக்கிறது எப்படி கட்டுப்படுத்துவது?</t>
  </si>
  <si>
    <t>மிளகாயில்  தோன்றும் பச்சை தத்துப்பூச்சியை  கட்டுப்படுத்த இமிடாக்ளோப்ரிட் மருந்து ஒரு ஏக்கருக்கு 80 மில்லி என்ற அளவில் தெளிக்கவேண்டும்</t>
  </si>
  <si>
    <t>மிளகாய் செடி எந்த அறிகுறியும் இல்லாமல் காய்ந்து மடிந்துவிடுகிறது, எப்படிசரி செய்வது?</t>
  </si>
  <si>
    <t>தொடர்ச்சியாக மழை இல்லாத காரணத்தினால் மிளகாய் காய்ந்துவிடலாம். இருந்தபோதிலும் காய்ந்த செடியை அப்புறப்படுத்தி வேர்ப்பகுதியில் ஏதேனும் பாதிப்பு உள்ளதா என கண்டறிந்து வல்லுநரின் உதவியை பெறவேண்டும்</t>
  </si>
  <si>
    <t xml:space="preserve">Sources </t>
  </si>
  <si>
    <t>எங்கள் ஊரில் தண்ணீர் பம்புசெட் கிணற்றிலிருந்து வயலுக்கு செல்ல டியூப் தான் பயன்படுத்துகிறோம், தண்ணீர் வந்தடைய 3 மணி நேரம் ஆகிறது, டியூப்புக்கு பதில் பைப் பதிக்க அரசு வங்கிகளில் லோன் வசதிகள் உள்ளதா?</t>
  </si>
  <si>
    <t>கடன்  உதவிக்கு தங்கள் பகுதியில் உள்ள Nationalized வங்கியின் கிளைமேலாளரை  அணுகவும்</t>
  </si>
  <si>
    <t>Farm pond</t>
  </si>
  <si>
    <t>Linkages</t>
  </si>
  <si>
    <t>எங்கள் ஊரில் பண்ணைகுட்டை மற்றும் ஊரணிவெட்ட அனைத்து ஆவணங்களும் வேளாண் அலுவலகத்தில் வழங்கிஉள்ளோம் இன்னமும் பணி துவங்கவில்லை, என்ன காரணம்என்று கேட்டு கூறமுடியுமா?</t>
  </si>
  <si>
    <t>நம்முடைய  பகுதிக்கு 15 நாட்களுக்கு ஒருமுறை உதவி வேளாண்மை அலுவலர் வருகை புரிகின்றார். அவருடைய அலைபேசி எண்ணை தொடர்பு கொண்டு நேரில் சந்தித்து விளக்கம் பெறலாம்</t>
  </si>
  <si>
    <t>Pesticide spray</t>
  </si>
  <si>
    <t xml:space="preserve">Sprinker </t>
  </si>
  <si>
    <t>வேளாண் அறிவியல் மையத்திலிருந்து ஸ்பெரேயர் மூலம் மருந்து அடிக்கும் வாய்ப்பு உள்ளதை எங்கள் ஊருக்கும் கொண்டு வரமுடியுமா?</t>
  </si>
  <si>
    <t>வேளாண்மை அறிவியல் மையம் பரிட்சார்த்த அடிப்படையில் நம்து கிராமத்திலும் இந்த செயல்பாட்டை மேற்கொள்ள இசைவு தெரிவித்துள்ளார்கள்</t>
  </si>
  <si>
    <r>
      <t xml:space="preserve">“ High yielding technologies in Chillies </t>
    </r>
    <r>
      <rPr>
        <b/>
        <sz val="10"/>
        <color rgb="FF000000"/>
        <rFont val="Arial"/>
        <family val="2"/>
      </rPr>
      <t>’’</t>
    </r>
  </si>
  <si>
    <t>மிளகாயில் இலை சுருண்டு, பின்னர் கொட்டிவிடுகிறது, இதனை எப்படி கட்டுப்படுத்துவது?</t>
  </si>
  <si>
    <t>மிளகாயில்  இலைப்பேன் தாக்குதலால் இந்த பிரச்சனை ஏற்படுகின்றது. இதனை சரிசெய்ய இமிடாக்ளோப்ரிட் ஒரு ஏக்கருக்கு 80 மில்லி என்ற அளவில் தெளித்து கட்டுப்படுத்தலாம்</t>
  </si>
  <si>
    <t xml:space="preserve">Insecticide </t>
  </si>
  <si>
    <t>மிளகாய் காயில் காய் நச நச என்று உள்ளது, காய் நுனி கருத்து பிய்ந்து கொட்டுகிறது, எப்படி சரி செய்வது?</t>
  </si>
  <si>
    <t>மிளகாய் பழத்தில் மேலே வெள்ளையாக வந்து பின்னர் சோடையாகும். காய் உதிர்ந்துவிடும். காயும் நச, நச என்று இருக்கும். பனி காலங்களில் இதுபோன்று அழுகல் அதிகம் ஏற்படும். நுனியும் கருத்து இருக்கும். இந்த காய் அழுகல் பிர்ச்சனையை சரிசெய்ய டெபுகோனோசோல் (Tebuconazole) என்ற பூஞ்சாண கொல்லி மருந்தை ஒரு ஏக்கருக்கு 400 மில்லி என்ற அளவில் தெளித்து கட்டுப்படுத்தலாம்</t>
  </si>
  <si>
    <t>மிளகாய் வயலில் ஒரு பகுதி நன்றாக உள்ளது, மற்றொரு பகுதி கருகிவிட்டது, மீதமுள்ளதை எப்படி காப்பாற்றுவது?</t>
  </si>
  <si>
    <t>தண்ணீர் பற்றாக்குறை காரணமாக இந்த பாதிப்பு ஏற்படுகிறது. இதனை சரிசெய்ய செயற்கை நகரும் தூவுவான் (Mobile sprinkler) கொண்டு நீர்பாய்ச்சவேண்டும்</t>
  </si>
  <si>
    <t>மிளகாய் செடியில் சுருட்டை அதிகம் உள்ளது, காய்ப்பு இல்லை, காய்ப்பு கொண்டுவர என்ன செய்யலாம்?</t>
  </si>
  <si>
    <t>மிளகாயில்  இலைப்பேனை கட்டுப்படுத்த இமிடாக்ளோப்ரிட் மருந்து ஒரு ஏக்கருக்கு 80 மில்லி என்ற அளவில் தெளிக்கவேண்டும். மேலும், காய்ப்பு அதிகமாக கிரையாகாண்டனால் (Criacontanol)  என்ற வளர்ச்சி ஊக்கியை ஒரு ஏக்கருக்கு 250 மில்லி என்ற அளவில் தெளிக்கவேண்டும்</t>
  </si>
  <si>
    <t>Root rot</t>
  </si>
  <si>
    <t>மிளகாய் செடியில் செடி தளைத்ததும், செடி வதங்கி மொத்த செடியும் செத்துவிடுகிறது,  எப்படி சரிசெய்வது?</t>
  </si>
  <si>
    <t>இந்த அறிகுறிகள் மிளகாயில் வேர் வாடல் நோயின் பாதிப்பை குறிக்கின்றது. இதனை சரிசெய்ய முற்றிலும் பாதிக்கப்பட்ட செடிகளை அகற்றி விடவேண்டும். மேலும், பாதிப்பு மேற்கொண்டு பரவாமல் தடுக்க டிரகோடெர்மா ஹாசியானம் என்ற எதிர் உயிரி பூஞ்சாணத்தை இரண்டு கிலோ + 100 கிலோ தொழுஉரம் கலந்து இடவேண்டும்</t>
  </si>
  <si>
    <t>மிளகாய் செடியில் வேர் அழுகி கழுத்து கருத்து, செடி சாய்ந்துவிடுகிறது, அந்த செடியை பிழைக்க வைக்க என்ன செய்யவேண்டும்?</t>
  </si>
  <si>
    <t>மிளகாய் வயலில் ஈரப்பதம் இல்லை, அடுத்து தண்ணீர் விட்டு மருந்தடிக்கலாமா?</t>
  </si>
  <si>
    <t>மானாவாரி மிளகாய் சாகுபடியில் பரிந்துரைக்கப்பட்ட அளவு பூச்சி மற்றும் நோய் கொல்லி மருந்துகளை தெளிப்பதற்கு வயலில் ஈரம் இருக்கவேண்டும் என்ற கட்டாயம் இல்லை. கலைக்கொல்லி மருந்துகளை தெளிக்கும் பொழுது மட்டும் வயலில் ஈரம் இருக்கவேண்டும்</t>
  </si>
  <si>
    <t>Pushpavanam</t>
  </si>
  <si>
    <t>பருத்தி அப்பளம் போல் மேல் நோக்கி சுருண்டு, இலை சிவந்து பூச்சி தாக்குதல் போல் உள்ளது, எப்படி சரி செய்வது?</t>
  </si>
  <si>
    <t>மிளகாயில் இலையின் பின்புறம் பார்த்தால் சின்ன சின்ன தத்துப்பூச்சிகள் இருக்கும். இதனை லேன்சர்கோல்டு எனப்படும் அசிப்பேட் + இமிடாக்ளோபிரிட் கலந்த பூச்சி கொல்லி மருந்தை 500 கிராம் / ஏக்கர் தெளித்து கட்டுப்படுத்தலாம்</t>
  </si>
  <si>
    <r>
      <t>மிளகாயில் கொசுக்கு அடிக்கும் மருந்து பருத்திக்கும் அடிக்கலாமா?</t>
    </r>
    <r>
      <rPr>
        <b/>
        <sz val="11"/>
        <color theme="1"/>
        <rFont val="Calibri"/>
        <family val="2"/>
        <scheme val="minor"/>
      </rPr>
      <t xml:space="preserve"> </t>
    </r>
  </si>
  <si>
    <t>பருத்தியில் மிளகாயை தாக்கும் வெள்ளை ஈக்களே தாக்குகின்றன. எனவே, மிளக்காய்க்கான பரிந்துரையை பருத்திக்கும் பின்பற்றலாம்</t>
  </si>
  <si>
    <t>டிஏபி மருந்து தண்ணீரில் கலந்து மிளகாய்க்கு அடிக்க வேண்டும் என்று சொல்கிறார்கள், அதனால் என்ன பயன், எதற்காக அடிக்கவேண்டும்?</t>
  </si>
  <si>
    <t>மிளகாயில் அதிகம் பூ பிடிக்க 2% டிஏபி கரைசல் பரிந்துரை செய்யப்படுகிறது, அல்லது மோனோ அமோனியம் பாஸ்பேட் ஒரு ஏக்கருக்கு 1 கிலோ என்ற அளவில் 100 லிட்டர் தண்ணிருடன் கலந்து 15 நாட்கள் இடைவெளியில் 2 முறை தெளிக்கவேண்டும்</t>
  </si>
  <si>
    <t>மிளகாயில் பேனை கட்டுப்படுத்த நிக்ரான் மருந்து அடிக்க சொன்னார்கள் அடித்துள்ளேன், இரு சரியா? நல்ல காய்ப்பு இருக்குமா?</t>
  </si>
  <si>
    <t>மிளகாயில் பேனை கட்டுப்படுத்த நிக்ரான் (புரபனோபாஸ்) 400 மில்லி ஒரு ஏக்கருக்கு தெளிக்கலாம். இருந்த போதிலும் மிளகாய் காய்ப்பிற்கும், இந்த மருந்து தெளிப்பதற்கும் நேரடி தொடர்பு இல்லை</t>
  </si>
  <si>
    <t>மிளகாயில் சோடை ஏற்படுத்தும் காய்ப்புழுவை கட்டுப்படுத்துவது எப்படி?</t>
  </si>
  <si>
    <t>மிளகாயில் சுருட்டை பிரச்சனை அதிகம் உள்ளது, எப்படி சரி செய்வது?</t>
  </si>
  <si>
    <t>பருத்தியில் இலை  அசுவினி பிரச்சனை அதிகம் உள்ளது, எப்படி சரி செய்வது?</t>
  </si>
  <si>
    <t>மிளகாயில் அசுவினியை கட்டுப்படுத்த தயோமீதாக்சோம் என்ற பூச்சி கொல்லி மருந்தை ஒரு ஏக்கருக்கு 60 என்ற அளவில் தெளிக்கவேண்டும்</t>
  </si>
  <si>
    <t>பருத்தி இலையில் அசுவினி, மேலும் கீழும் ஊறுகிறது, இலை சரியில்லை, எப்படி சரிசெய்வது?</t>
  </si>
  <si>
    <t>பருத்தியில் காய்ப்புழு பிரச்சனை அதிகம் உள்ளது, எப்படி சரி செய்வது?</t>
  </si>
  <si>
    <t>பருத்தியில் காய்ப்புழுவை கட்டுப்படுத்த இனக்கவர்ச்சி பொறியை ஒரு ஏக்கருக்கு 2 என்ற அளவில் அமைக்கவேண்டும். மேலும், இமாமெக்டின் பென்சோயேட் ஒரு ஏக்கருக்கு 100 கிராம் என்ற அளவில் தெளிக்கவேண்டும்</t>
  </si>
  <si>
    <t>காய்ப்புழு தாக்கம் இல்லாத பருத்தி இரகம் உள்ளதா?</t>
  </si>
  <si>
    <t>தற்போது இறவை பருத்தியில் காய்ப்புழுவிற்கு எதிர்ப்பு திறந்கொண்ட  Boll Gourd II என்ற இரகங்களை பயன்படுத்தலாம்</t>
  </si>
  <si>
    <t>பருத்திக்கு சுமிடான் மருந்து எதற்கு பயன்படுத்தலாம், தற்சமயம் அந்த மருந்து கிடைப்பதில்லை, அதற்கு பதில் வேறு ஏதேனும் மருந்து உள்ளதா?</t>
  </si>
  <si>
    <t>பருத்தியில் சுமிடான் மருந்து காய்ப்புழு கட்டுபாட்டிற்கு பயன்படுத்தப்படுகிறது. இது கிடைக்காத பொழுது இமாமெக்டின் பென்சோயேட் ஒரு ஏக்கருக்கு 100 கிராம் தெளிக்கவேண்டும்</t>
  </si>
  <si>
    <t>பருத்தியில் புனல்கட்டு வைக்க என்ன மருந்து பயன்படுத்தலாம்?</t>
  </si>
  <si>
    <t>பருத்தியில் அதிகம் பூ பிடித்து, காய் பிடிக்க மண் பரிசோதனை செய்து பரிந்துரையின் அடிப்படையில் உரமிடவேண்டும். மேலும், பூ பிடிக்கும் தருவாயில் 2% டிஏபி கரைசல் பரிந்துரை செய்யப்படுகிறது, அல்லது மோனோ அமோனியம் பாஸ்பேட் ஒரு ஏக்கருக்கு 1 கிலோ என்ற அளவில் 100 லிட்டர் தண்ணிருடன் கலந்து 15 நாட்கள் இடைவெளியில் 2 முறை தெளிக்கவேண்டும்</t>
  </si>
  <si>
    <t>மிளகாயில் ஓட்டை இல்லாமல் காய் நசநசத்து உள்ளது, எப்படி சரி செய்வது?</t>
  </si>
  <si>
    <t>காய் அழுகல் நோய் காரணமாக மிளகாயில் இந்த குறைபாடு ஏற்படுகின்றது. இதனை சரிசெய்ய டெபுகொனோசோல் மருந்து ஒரு ஏக்கருக்கு 400 மில்லி என்ற அளவில் தெளிக்க வேண்டும்</t>
  </si>
  <si>
    <t>மிளகாயில் காய் வெம்பி கொட்டுகிறது என்ன செய்யலாம்?</t>
  </si>
  <si>
    <t>பருத்திக்கு ரோகார் மருந்து அடிப்பது நல்லதா? பொதுவாக மருந்து எத்தனை நாட்களுக்கொருமுறை அடிக்கவேண்டும்?</t>
  </si>
  <si>
    <t>ரோகார்மருந்தினை பருத்தி விதைத்து 60 நாட்கள் வரை சாறு உறிஞ்சும் பூச்சிகளை கட்டுப்படுத்த பயன்படுத்தலாம். மேலும், பூச்சி மற்றும் நோய் தடுப்பு மருந்துகளை நமது ரிலையன்ஸ் அறக்கட்டளையின் இலவச உதவி எண்ணை தொடர்பு கொண்டு வல்லுநரின் ஆலோசனை பெற்ற பின்பே பயன்படுத்த வேண்டும்</t>
  </si>
  <si>
    <t>பருத்தியில் பூ இருக்கு பிஞ்சு இறங்கவில்லை என்ன செய்யலாம்?</t>
  </si>
  <si>
    <t>பருத்தியில் சத்துப்பற்றாக்குறை காரணமாக பூ உதிர்தல் தென்படுகின்றது. இதனை சரிசெய்ய ஒரு ஏக்கருக்கு 50 மில்லி என்ற அளவில் நாப்தலின் அசிட்டிக் அமிலம் தெளிக்கவேண்டும்</t>
  </si>
  <si>
    <t>பருத்தியில் காய்ப்புழுவை கட்டுப்படுத்துவது எப்படி?</t>
  </si>
  <si>
    <t>மிளகாயில் நன்கு காய்பிடிக்க வல்லுநரின் ஆலோசனை கொண்டு ஒருங்கிணைந்த ஊட்டச்சத்து, பூச்சி மற்றும் நோய் மேலாண்மை முறைகளை கடைபிடிக்கவேண்டும்</t>
  </si>
  <si>
    <t>மிளகாயில் காய்ப்பிடிக்க என்னென்ன மருந்து கொடுக்கவேண்டும்?</t>
  </si>
  <si>
    <t>karugkulam</t>
  </si>
  <si>
    <t>கோழிகூடு வாழை இரகத்தில் தண்டு பகுதியில் வெடிப்பு ஏற்படுகிறது, இதனை எப்படி சரிசெய்வது?</t>
  </si>
  <si>
    <t>கோழிக்கூடு இரகம் சுவையான வாழை இரகம். இந்த இரகத்தில் வெடிப்பு விழுவதற்கு காரணம் வாடல் நோய் தான். இந்த வாடல் நோய் ஒரு வகையான பூஞ்சானத்தால் ஏற்படுகிறது.   இந்த வாடல் நோய் வரும்பொழுது வாழையில் தண்டின் அடிப்பகுதியில் ஒரு வெடிப்பு ஏற்படும். இந்த வெடிப்பு விழுந்த கிழங்கை எடுத்துப்பார்த்தால் வெடிப்பின் நடுவில் மஞ்சள் அல்லது பிரவுன் நிறத்தில் சில வரிகள் தென்படும். ஒருமுறை வாடல்நோய் வந்துவிட்டால் கட்டுப்படுத்துவது கடினம். எனவே, வாடல் நோய் வராமல் இருக்க திசு வளர்ப்பு வாழையை வளர்ப்பது நல்லது. திசு வளர்ப்பு வாழையில் இந்த வாடல் நோய் வராமல் தவிர்க்கலாம். இரண்டாவதாக, வாடல் நோய் வந்துவிட்டது என்றால், முதலில் செய்யவேண்டியது வாடல் நோய் வந்த மரத்திற்கு செல்லும் தண்ணீர் மற்ற மரங்களுக்கு செல்வதை தடுக்கவேண்டும். அடுத்ததாக சலவைசோடா (Bleaching Powder) ஒரு லிட்டர் தண்ணீருக்கு 10 கிராம் என்ற அளவில் கரைத்து வாழை தூரில் ஊற்ற வேண்டும். அதிலும் 100 வாழை வைத்துள்ள தோட்டத்தில் 10 மரத்திற்கு இந்த வாடல்நோய் வந்துள்ளது என்றால் மற்ற வாழைகளுக்கும் இதேபோல் சலவை சோடா தூரில் ஊற்றவேண்டும்</t>
  </si>
  <si>
    <t>கோழைகூடு வாழையில் வாடல் நோய் அதிகம் இருந்தால் எப்படி கட்டுப்படுத்துவது?</t>
  </si>
  <si>
    <t>வாழையில் வாடல் நோய் மிகவும் அதிகமாக இருக்கிறது என்றால், விவசாயிகள் அனைவருக்கும் தெரிந்த டைத்தேன் (மான்கோசெப்) மருந்தை, மாத்திரை குப்பிகளில் அடைத்து அந்த குப்பியை வாழை தூரில் உள்ள கிழங்கில் சிறிய துளையிட்டு அந்த துளையில் வைத்து தூரை மூடிவிட வேண்டும். அல்லது ஹெக்சாகொனோசோல் என்ற மருந்தை ஒரு லிட்டர் நீருக்கு 1 மில்லி என்ற அளவில் கரைத்து எல்லா வாழைகளின் தூரிலும் ஊற்றிவிடவேண்டும். இவ்வாறு செய்தால் வாடல் நோய் கட்டுப்படுத்தப்படும். இந்த 1500 வாழை மரம் உள்ள ஒரு ஏக்கரில் வாடல் நோய் 5 அல்லது 10 வாழை மரத்தில் வந்தால் கட்டுப்படுத்திவிடலாம் ஆனால், அதே நேரத்தில் 50 – 100 வாழையில் வாடல் நோய் வந்தால் கட்டுப்படுத்துவது கடினம்</t>
  </si>
  <si>
    <t>சில வாழைகளில் குருத்தில் குலை வந்துவிடுகிறது, அதற்கு என்ன காரணம்?</t>
  </si>
  <si>
    <t>வாழை குருத்தில் குலைத்துவிடுவதற்கு இரண்டு வகையான காரணங்கள் உண்டு. சில நேரங்களில் நுண்ணூட்ட பற்றாக்குறை இருந்தாலும் இவ்வாறு குருத்தில் குலை வரும், இதற்கு போராக்ஸ் என்ற நுண்ணூட்ட சத்து ஒரு லிட்டர் தண்ணீருக்கு 5 கிராம், தாமிர சல்பேட் என்ற நுண்ணூட்ட சத்து ஒரு லிட்டர் தண்ணீருக்கு 5 கிராம் என்ற அளவில் கரைத்து வாழையின் இலையில் படுவதுபோல் தெளித்தால் இந்த பிரச்சனை கட்டுப்படும். சில சமயங்களில் பூச்சிகளால்கூட இந்த பிரச்சனை ஏற்படுகிறது, இதனை சரிசெய்ய க்யூரக்ரான் என்ற மருந்தை ஒரு லிட்டர் தண்ணிருக்கு ஒரு மில்லி என்ற அளவில் கலந்து தெளித்தும் கட்டுப்படுத்தலாம்</t>
  </si>
  <si>
    <t>Alwarkarkulam</t>
  </si>
  <si>
    <t>வாழையில் நன்றாக விளைந்த பின்பு காயில் வெடிப்பு ஏற்படுகிறது. இதனை எப்படி சரிசெய்வது?</t>
  </si>
  <si>
    <t>வாழை காயில் வெடிப்பு வருவதற்கு காரணம் போராக்ஸ் நுண்ணூட்ட பற்றாக்குறை தான். வாழை தார் போட ஆரம்பித்ததும் ஒரு சில வேலைகள் செய்யவேண்டும். வாழையில் பூ பூத்து தார் வெளியில் வர ஆரம்பித்ததும் பொட்டாசியம் நைட்ரேட் ஒரு லிட்டர் தண்ணிருக்கு 10 கிராம், போராக்ஸ்  ஒரு லிட்டர் தண்ணீருக்கு 5 கிராம், இதனுடன் யூரியா ஒரு லிட்டர் தண்ணீருக்கு 10 கிராம் என்ற அளவில் கலந்து வாழை தார் நனையும்படி தெளிக்கவேண்டும். இதேபோல் 3 முறை  தெளித்தால் வாழையில் தார் பெருப்பதுடன், வாழையில் வெடிப்பு வருவதும் நின்றுவிடும்</t>
  </si>
  <si>
    <t>வாழையில் பக்க கன்றுகளை வெட்டும்பொழுது, நொங்கு போல் பசை வருகிறது, இதனை எப்படி சரிசெய்வது?</t>
  </si>
  <si>
    <t>வாழையில் பக்க கன்றுகள் வருவது இயற்கை. ஆனால், 6 மாதம்வரை பக்க கன்றுகள் வருவதை தவிர்க்கவேண்டும். இந்த பக்க கன்றுகளை அப்புறப்படுத்த சிறந்த முறை என்னவென்றால், பக்ககன்றுகளை அகற்றிவிட்டு அதன் நடுவில் சிறிதளவு மண்ணெண்ணை ஊற்றிவிடவேண்டும்.   இவ்வாறு செய்து வந்தால் கோந்து போல் வருவது தவிர்க்கப்படும்</t>
  </si>
  <si>
    <t>வாழையில்அதிக மகசூல் எடுக்க என்ன செய்யவேண்டும்?</t>
  </si>
  <si>
    <t>6 மாதத்திற்கு பின்னர் ஒரே ஒரு பக்கக்கன்றை மட்டும் விட்டுவிட்டு மற்ற கன்றுகளை அப்புறப்படுத்திவிட வேண்டும். இவ்வாறு செய்யும் பொழுது, கடைசியாக அறுவடை செய்தபின், தாய் வாழையில் இருந்தே வருகின்ற  ஒரு கன்று எடுத்தால், அந்த கன்று 8வது மாதத்தில் குலை தள்ளி நல்ல அறுவடை செய்துவிடலாம். இது சிறந்த முறை</t>
  </si>
  <si>
    <t>வாழையில் பூச்சிநோய் தாக்காமல் இருக்க என்ன செய்யவேண்டும்?</t>
  </si>
  <si>
    <t>நோய் தாக்காத வயலில் இருந்து கிழங்கினை தேர்வு செய்யவேண்டும் வாழை நடவிற்குமுன் குளோர்பைரிபாஸ் மருந்து கொண்டு கிழங்கு நேர்த்தி செய்து விதைக்கவேண்டும் அடியுரமாக ஒரு ஏக்கருக்கு 200 கிலோ வேப்பம் பிண்ணாக்கு இடவேண்டும் பயிர் கண்காணிப்பு முறைகளை கடைபிடிக்க வேண்டும் காய்ந்த சருகுகளை உடனடியாக அப்புறப்படுத்த வேண்டும்3% வேப்ப எண்ணை கரைசல், உயிர் பூஞ்சாண கொல்லிகளை வல்லுநரின் ஆலோசனை பெற்று தடுப்பு நடவடிக்கைகளாக மேற்கொள்ள வேண்</t>
  </si>
  <si>
    <t>வாழைக்கு நல்ல மகசூல் எடுக்க என்னென்ன உரங்கள் கொடுக்க வேண்டும்?</t>
  </si>
  <si>
    <t>வாழையில் நல்ல மகசூல் எடுக்க, இயற்கை உரமான தொழு உரம் 10 கிலோவுடன் ஒவ்வொரு குழிக்கும் 250 கிராம் வேப்பம் புண்ணாக்கு சேர்க்க வேண்டும். இதனுடன் 10 கிராம் அசோஸ்பைரில்லம், 10 கிராம் பாஸ்போ பாக்டீரியா, 10 கிராம் சூடோமோனாஸ் சேர்த்து குழியில் போட்டு பின்னர் வாழை நடவு செய்யவேண்டும். சில பூச்சி, நோய்கள் பரவுவதை தடுக்க, வாழை நடும் இடத்தில் சிறிதளவு ப்யூரிடான் (கார்போ ப்யூரான்) குருணை 10 கிராம் போட்டு வாழை கன்று நடவு செய்தால் வாழை பாதுகாப்புடன் இருக்கும். இவ்வாறு செய்யும்பொழுது வாழைக்கு தேவையான சத்துக்களும், பாதுகாப்பும் கிடைக்கும். வாழை நடவுசெய்த பின் 3, 5, 7 வது மாதங்கள் உரம் கொடுக்க வேண்டும். முதலாவதாக வாழைக்கு 3வது மாதம் 2 மூடை டிஏபி, 2 மூடை யூரியா, 3 மூடை பொட்டாஷ் இதனுடன் 15 கிலோ துத்தநாக சல்பேட் சேர்த்து கலந்து தூருக்குதூர் வைக்க வேண்டும். மறுபடியும் 5வது மாதம் 2 மூடை யூரியா, 3 மூடை பொட்டாஷ் கலந்து வைக்க வேண்டும். 7வது மாதம் இதேபோல் 2 மூடை யூரியா, 4 மூடை பொட்டாஷ் ஒரு ஏக்கருக்கு கொடுக்கவேண்டும்</t>
  </si>
  <si>
    <t>திசு வாழை நமது கருங்குளம் பகுதி மண்ணில் வருமா, மகசூல் எப்படி இருக்கும்?</t>
  </si>
  <si>
    <t>தண்ணீர் தேங்காத களிகலந்த குறுமணலில் வாழை நன்கு வளரும். திசு வளர்ப்பு வாழை பயிரிடலாம். அதிகபட்சமாக ஒரு ஏக்கருக்கு 40 டன்கள் வரை பெறமுடியும்</t>
  </si>
  <si>
    <t>Suitable temperature</t>
  </si>
  <si>
    <t>திசுவளர்ப்பு வாழை வளர தேவையான தட்பவெட்ப நிலை என்னென்ன?</t>
  </si>
  <si>
    <t>திசு வாழை வளர்க்க நமது மாவட்டத்தின் தட்பவெட்ப நிலை மிகவும் சாதகமான சூழ்நிலை. திசு வளர்ப்பு வாழைக்கும், மற்ற வாழைக்கும் தேவையான தட்பவெட்ப நிலையில் பெரிய மாறுபாடு கிடையாது. ஒரே மாதிரியான தட்பவெட்ப நிலை தான் தேவை</t>
  </si>
  <si>
    <t xml:space="preserve">Cultivation Techniques </t>
  </si>
  <si>
    <t>திசு வளர்ப்பு வாழை வளர்க்க என்னென்ன தொழில் நுட்பங்கள் விவசாயிகள் கையாள வேண்டும்?</t>
  </si>
  <si>
    <t>திசு வளர்ப்பு வாழை வளர்ப்பதில் ஒரு குறிப்பான விசயம் தெரிந்துகொள்ள வேண்டியது என்னவென்றால், திசு வளர்ப்பு வாழையில் உள்ள கன்றுகளிலே இந்த  நோய்கள் இருக்காது, இந்த வாழை மூலம் நோய்கள் பரவாது. அதேசமயம் அந்த வாழைகளை நோய் தாக்காது என்று கூறமுடியாது. அதே நேரத்தில் திசு வளர்ப்பு வாழையில் மகசூல் மிக அதிகமும் இருக்கும், அதில் எந்த சந்தேகமும் இல்லை.  ஏனென்றால், திசு வளர்ப்பு வாழையினால் அதாவது 40 கிலோ மகசூல் தரக்கூடிய ரொபொஷ்ட்டா இரகத்தில் இருந்து திசு எடுத்தால் அதில் இருந்து உற்பத்தி செய்யக்கூடிய இரகங்கள் அதேபோல் நோய் தாக்காததாக நல்ல மகசூல் தரக்கூடியதாகத்தான் இருக்கும். சாதரணமாக கிழங்கு வைத்து மகசூல் எடுக்கும் வாழையில் 12 மாதம் தார் அறுவடை செய்ய முடியும், அதே நேரத்தில் திசு வளர்ப்பு வாழையில் சரியாக 11வது மாதம் அறுவடை செய்துவிடலாம். மேலும், இந்த வாழை வளர்ப்பு செய்யவேண்டிய செய்முறைகள் சரியான படி செய்தால் வாழைத்தார் ஒவ்வொன்றும் 40 கிலோ எடைக்கு அறுவடை செய்யலாம். ஒரு கிலோ வாழை 10 ரூபாய் கிடைத்தாலும் 40 கிலோவுக்கு 400 ரூபாய் ஒரு தார்க்கு விலை கிடைக்கும். 1400 வாழை போட்டால் செலவு போக குறைந்தது 3 இலட்சம் ரூபாய் இலாபம் எடுக்கலாம். ரொபொஷ்ட்டா, நேந்திரன், G-nine, செவ்வாழை இந்த நான்கு உயர் மகசூல் விளைச்சல் தரும் இரகங்களில் கருங்குளம் மற்றும் ஸ்ரீவைகுண்டம் பகுதிக்கு ஏற்றது நேந்திரன் வாழை இரகம் ஆகும். இந்த இரகத்திற்கு சந்தையில் நல்ல Demand உள்ளது.  மேலும் விவசாயிகள் அதிகம் விரும்பி உண்ணக்கூடிய இரகம் ஆகும். இந்த வாழை ஒரு கிலோ 17 முதல் 22 ரூபாய் வரை விலை போகும். ஒரு தாருக்கு 12 கிலோ வந்தாலே குறைந்தது ரூ.240 வரை விவசாயிகளுக்கு கிடைக்கும்</t>
  </si>
  <si>
    <t>கதலி, கோழிகூடு போடும் தோட்டங்களில் திசு வளர்ப்பு வாழை பயிர் செய்யலாமா?</t>
  </si>
  <si>
    <t>கசலி, கோழிகூடு மட்டுமே போட்டுவரும் நமது மண்ணில் G-nine போன்ற வாழை இரகங்கள் விவசாயம் செய்தால் வருமா?</t>
  </si>
  <si>
    <r>
      <t xml:space="preserve">கருங்குளம் வட்டத்தில் தாராளமாக திசு வளர்ப்பு வாழை பயிர் செய்யலாம். தண்ணீர் கட்டிக்கிடக்கும் இடங்கள் அல்லாமல் தோட்டக்கால் விவசாயம் செய்யும் நிலங்கள் உள்ள பகுதிகளில் இந்த </t>
    </r>
    <r>
      <rPr>
        <sz val="11"/>
        <color rgb="FF000000"/>
        <rFont val="Calibri"/>
        <family val="2"/>
        <scheme val="minor"/>
      </rPr>
      <t>ஜி.நைன் வாழை பயிர் செய்யலாம். திசு வளர்ப்பு வாழைக்கு வேர்ப்பகுதியில் தண்ணீர் தேங்காமல் மட்டும் இருக்கும்படி பார்த்துக்கொள்ள வேண்டும்</t>
    </r>
  </si>
  <si>
    <t>வாழைக்கு என்னென்ன இயற்கை உரங்கள் எவ்வளவு இடவேண்டும்?</t>
  </si>
  <si>
    <t>பொதுவாக விவசாயிகள் செய்வதற்கு தவிர்கின்ற விசயம் என்னவென்றால் இயற்கை உரங்களை விட்டுவிட்டு, செயற்கை உரங்களை பயிர்களுக்கு தவறாமல் கொடுத்துவிடுகிறார்கள். ஏனென்றால் இரசாயன உரங்கள் 2 மூடை வாங்கி போட்டால் வேலை சுலபமாக முடிந்துவிடுகிறது. அதே சமயம் இயற்கை உரங்கள் கிடைப்பதும் கடினம், விலையும் அதிகம். உதாரணமாக ஒரு ஏக்கருக்கு 10 டன் தொழு உரம் கொடுக்கவேண்டும். தொழு உரம் என்பது நன்கு மக்கிய சாணம்தான், இந்த சாண உரம் ஒரு கிலோ ரூ.1.50 முதல் ரூ.2.00 வரை விற்கப்படுகிறது. 10 டன் என்றால் 10,000 கிலோ வாங்க 15,000 முதல் 20,000 வரை ஆகிறது, இந்த அளவு வரை செலவு செய்ய விவசாயிகள் தயங்குகிறார்கள். இயற்கை உரமும், செயற்கை உரமும் விலை சரிபங்கு செலவு செய்து போடலாம். இரண்டும் சேர்ந்து போடும்பொழுது தான் நல்ல மகசூல் கிடைக்கும். அதிலும் இயற்கை உரத்தில் தான் மண்ணுக்கு நன்மை செய்யக்கூடிய நுண்ணுயிரிகள் இருக்கின்றன. இந்த நுண்ணுயிரிகள் மண்ணில் பெருகவேண்டும் என்றால் இயற்கை உரம் கொடுக்கவேண்டியது அவசியம். மேலும் இயற்கை உரங்கள் மண்ணில் இடவில்லை என்றால் விவசாயிகள் கொடுக்கின்ற செயற்கை உரங்கள் சுலபமாக மண்ணில் கரைந்து விடும். பயன் தராது</t>
  </si>
  <si>
    <t>Seithunganallur</t>
  </si>
  <si>
    <t>ஒரு ஏக்கரில் நேந்திரன் எத்தனை கன்றுகள் வைக்கலாம்?</t>
  </si>
  <si>
    <t>நேந்திரன் சாகுபடியில் 7 X 7 என்ற இடைவெளி பின்பற்றப்படுகிறது. சராசரியாக ஒரு ஏக்கருக்கு 900 கன்றுகள் தேவைப்படும்</t>
  </si>
  <si>
    <t>தோட்டக்கால் பயிர்களில் திசு வளர்ப்பு வாழை இரகங்கள் என்னென்ன போடலாம்?</t>
  </si>
  <si>
    <t>G-nine, ரொபாஸ்டா போன்ற இரகங்கள் தோட்டக்கால் நிலங்களுக்கு ஏற்றது</t>
  </si>
  <si>
    <t xml:space="preserve">Awareness on "Alcoholism - a Personality Victim </t>
  </si>
  <si>
    <t>N. Paduvanenthal</t>
  </si>
  <si>
    <t>Alvarthirunageri</t>
  </si>
  <si>
    <t>De-addiction</t>
  </si>
  <si>
    <t>Issues and remedies</t>
  </si>
  <si>
    <t xml:space="preserve">குடிநோயை ஒழிக்கமுடியாதா? </t>
  </si>
  <si>
    <t>Dr. Victor</t>
  </si>
  <si>
    <t>குடிநோய் ஒரு உயிர் கொல்லி நோய்; மனம் மற்றும் உடல் சார்ந்த நோய். இதனை கட்டுப்படுத்தலாம். ஆனால் முற்றிலுமாக ஒழிக்கமுடியாது</t>
  </si>
  <si>
    <t>எங்கள் ஊரில் ஒருவர் நீண்டகாலமாக குடித்து இறந்துவிட்டார், இன்னும் 2 பேர் அதே பிரச்சனையில் உள்ளனர், இந்த பிரச்சனையை தவிர்ப்பது எப்படி? கதிர்வேல்பாண்டியன், பாடுவனேந்தல்</t>
  </si>
  <si>
    <t>குடியை தவிர்த்தால் மட்டுமே இவரை காப்பாற்றமுடியும். நோயாளி மட்டும் சிகிச்சை எடுத்தால் இதனை சரிசெய்ய முடியாது. குடும்பத்தின் உதவியுடன் மருத்துவ சிகிச்சை எடுத்தால் மட்டுமே இவரை சரி செய்ய முடியும். இவர் உடனடியாக மனநல மருத்துவரை பார்க்க வேண்டும்</t>
  </si>
  <si>
    <t>Elanchembur</t>
  </si>
  <si>
    <t>kadaladi</t>
  </si>
  <si>
    <t>குடிநோயால் பாதிக்கப்பட்டவர்களுக்கு சரியான மருத்துவம் செய்து அவர்களை அந்த நோயிலிருந்து விடுவிக்க மருத்துவமனை எங்குள்ளது?</t>
  </si>
  <si>
    <t>ஒவ்வொரு மாவட்டத்தின் தலைமை அரசு மருத்துவமனையிலும் மனநல பிரிவில் மன நல மருத்துவரால் இதற்கான சிகிச்சை அளிக்கப்படுகிறது. எல்லா நகரங்களிலும் குடிநோய் சிகிச்சை மையம் மற்றும் மறுவாழ்வு மையம் உள்ளது அந்த மையங்களை  அணுகலாம்</t>
  </si>
  <si>
    <t>PTMTM College</t>
  </si>
  <si>
    <t>வெளிநாட்டில் குடித்தால் ஒரு மனிதனுக்கு அதிகம் பிரச்சனை இல்லை என்றும் நம்நாட்டில் குடித்தால் அதிகம் பாதிக்கப்படுகிறார்கள் அது ஏன்?</t>
  </si>
  <si>
    <t>எந்த ஊரில் குடித்தாலும், குடித்தால் பிரச்சனை தான். ஆனால்  வெளிநாடுகளில் உள்ள சீதோசன நிலை மற்றும் குடிக்கும் ஆல்கஹாலின் அளவு குறைவாக இருப்பதால் அதன் தாக்கம் குறைவாக உள்ளது</t>
  </si>
  <si>
    <t>குடித்த ஒருவன் தனது சொந்த மனைவி, கூடப்பிறந்த சகோதரிகளிடம் பிரச்சனை செய்வதில்லை, மற்றவரிடம் மட்டும் பிரச்சனை செய்வது ஏன்?</t>
  </si>
  <si>
    <t>குடித்த ஒருவன் ஆல்கஹாலில் உள்ள விசத்தன்மை காரணத்தால் மூளை ஒழுங்காக வேலை செய்யாததால் எதிர் மறையாக வேலை செய்கிறான்</t>
  </si>
  <si>
    <t>குடிநோயால் அதிகம் பாதிக்கப்படுபவர்கள் யார்?</t>
  </si>
  <si>
    <t>குடிநோயால் அதிகம் பாதிக்கப்படுவது குடும்பம். அதிலும் நேரடியாக பாதிக்கப்படுவது மனைவி மற்றும் குழந்தைகள் ஆவர்</t>
  </si>
  <si>
    <t>குடிநோயிலிருந்து விடுபட தற்காப்பு கலைகள் ஏதேனும் உள்ளதா?</t>
  </si>
  <si>
    <t>பிறந்து முதல் 6 ஆண்டுகள் முறையான பராமரிப்பு இல்லாத குழந்தைகள் தான் குடியை அதிகம் நாடுகிறார்கள். எனவே குடியை தவிர்ப்பது தான் ஒரே வழி</t>
  </si>
  <si>
    <t>Pakkuvetti</t>
  </si>
  <si>
    <t>குடிநோய்க்கு அடிமையான ஒருவனை அந்த நோயிலிருந்து விடுவிப்பது எப்படி?</t>
  </si>
  <si>
    <t>மருத்துவம் மற்றும் ஆற்றுப்படுத்துதல்  உதவியுடன் தான் இவரை இந்த நோயிலிருந்து விடுவிக்கலாம்</t>
  </si>
  <si>
    <t>Kuruvikathiya</t>
  </si>
  <si>
    <t>குடிநோயால் பாதிக்கப்பட்டவனுக்கு உடம்பில் என்னென்ன பிரச்சனைகள் ஏற்படும்?</t>
  </si>
  <si>
    <t>கல்லீரல் பாதிக்கும், இரத்த சோகை, நினைவாற்றல் குறைவு, நிலையான ஒரு இடத்தில் நிற்க முடியாது, வேலை  செய்ய முடியாது போன்ற பிரச்சனைகள் ஏற்படும்</t>
  </si>
  <si>
    <t>Appanur</t>
  </si>
  <si>
    <t>குடிநோய்க்கு ஒருவன் அடிமையாக என்னென்ன காரணங்கள் இருக்கும்?</t>
  </si>
  <si>
    <t>ஊட்டச்சத்து குறைபாடு, முறையான பராமரிப்பு,அரவணைப்பு இல்லாத குழந்தைகள் இந்த குடிநோய்க்கு ஆளாகிறார்கள்</t>
  </si>
  <si>
    <t>K. Vakaikulam</t>
  </si>
  <si>
    <t>குடிநோயால் பாதிக்கப்பட்ட ஒருவனுக்கு எந்த வகையான பாதுகாப்பும் அரவணைப்பும் குடும்பத்தில் தரவேண்டும்?</t>
  </si>
  <si>
    <t>நேரத்திற்கு உணவு, சுயமரியாதை பாதிக்காத அளவிற்கு  மதித்தல், நண்பனாக நினைத்தல், தனிமையாக இல்லாத சூழ்நிலை உருவாக்குதல், 8 மணி நேரம் வேலை செய்ய வைத்தல் போன்ற பாதுகாப்பும், அரவணைப்பும் குடியோயால் பாதிக்கப்பட்ட ஒருவருக்கு குடும்பத்தில் இருந்து கிடைக்கவேண்டும்</t>
  </si>
  <si>
    <t>குடிநோயின் நிலைகள் என்னென்ன?</t>
  </si>
  <si>
    <t>குடியோயின் மூன்று நிலைகள் – முதல் நிலை, இடை நிலை மற்றும் கடைசி நிலை. கடைசி நிலை அடைந்த ஒரு  நோயாளியை காப்பாற்ற முடியாது கடைசிநிலையில் physicalமற்றும் mentallyபாதிப்பு ஏற்படும்</t>
  </si>
  <si>
    <t>குடிநோயால் பாதிக்கப்பட்டவரின் ஆயுட்காலத்தை எதை வைத்து நிர்ணயிக்கிறீர்கள்?</t>
  </si>
  <si>
    <t>Liver function test– கல்லீரல் செயல்பாடு பரிசோதனை செய்து அதன் ஆய்வு முடிவுகளின் அடிப்படையில் குடிநோயால் பாதிக்கப்பட்டவரின் ஆயுட்காலத்தை நிர்ணயிக்கிறார்கள்</t>
  </si>
  <si>
    <t>ஒரு மனிதன் ஒரு நாளைக்கு எந்த அளவு ஆல்கஹால் உட்கொள்ளலாம்?</t>
  </si>
  <si>
    <t>ஒரு மனிதன் ஒரு நாளைக்கு 3 unit அதாவது 30 மில்லி மட்டுமே ஆல்கஹால் உட்கொள்ளலாம்</t>
  </si>
  <si>
    <t>ஒரு வீட்டில் கணவர் அளவுக்கு  மிஞ்சிய குடிநோய்க்கு உள்ளானபோது மனைவி அவரை அந்த நோயிலிருந்து தப்புவிக்க யாரிடம் முதலில் தெரிவிக்க வேண்டும்? மருத்துவமுறை என்னென்ன?</t>
  </si>
  <si>
    <t>அளவுக்கு மிஞ்சிய குடிநோய்க்கு உள்ளான கணவரின் மனைவி தனது கணவரை தப்புவிக்க மனநல மருத்துவர், பொதுநல மருத்துவர் மற்றும் உளவியல் மருத்துவரிடம் கொண்டு சென்றுஆற்றுப்படுத்துவார்</t>
  </si>
  <si>
    <t>S.P. Kottai</t>
  </si>
  <si>
    <t>குடிநோயை மூலிகை வைத்தியத்தால் சரிசெய்ய முடியுமா?</t>
  </si>
  <si>
    <t>குடிநோயை மூலிகை வைத்தியத்தால் சரிசெய்ய முடியாது. உடல் ரீதியான பிரச்சனைகள் மட்டும் சரி செய்யலாம்</t>
  </si>
  <si>
    <r>
      <t>Integrated Nutrient management and Plant protection in Paddy</t>
    </r>
    <r>
      <rPr>
        <sz val="10"/>
        <color theme="1"/>
        <rFont val="Mangal"/>
        <family val="1"/>
      </rPr>
      <t xml:space="preserve"> </t>
    </r>
    <r>
      <rPr>
        <sz val="11"/>
        <color theme="1"/>
        <rFont val="Calibri"/>
        <family val="2"/>
        <scheme val="minor"/>
      </rPr>
      <t>and Banana</t>
    </r>
  </si>
  <si>
    <t>நெல் வயலுக்கு ஜிப்சம் ஒரு ஏக்கருக்கு எவ்வளவு போடவேண்டும், எப்பொழுது போடவேண்டும்?</t>
  </si>
  <si>
    <t>ஒரு ஏக்கருக்கு 200 கிலோ ஜிப்சம் போடவேண்டும். மண்பரிசோதனை செய்து பார்த்து ஜிப்சம் தேவைக்கேற்ப போடுவது நல்லது, நீங்கள் மண்பரிசோதனை செய்யாததால், தற்சமயம் 200 கிலோ ஜிப்சம் போதுமானது</t>
  </si>
  <si>
    <t>கர்நாடகா பொன்னி இரக நெல்நாத்து நட்டு 20 நாள் ஆகிவிட்டது, ஜிப்சம் இப்ப போடலாமா, மேலும் மேலுரமாக என்ன கொடுக்கவேண்டும்?</t>
  </si>
  <si>
    <t>ஜிப்சம் 20 நாளில் நெல்லுக்கு தாராளமாக போடலாம். அதாவது இலை மேல் தண்ணீர் ஒட்டாத மாலை நேரங்களில் போடலாம். நீங்கள் அடியுரம் சரியான அளவு போட்டிருக்கிறீர்கள் நல்லது. தொழு உரம் போடவில்லை இனிமேல் போடமுடியாது. அடுத்ததாக, 25வது நாள் மேலுரம் யூரியா போட்டுள்ளீர்கள், அதனுடன் பொட்டாஷ் 20 கிலோ அவசியம் கொடுக்கவேண்டும்.  நெல்லுக்கு தழைச்சத்து, சாம்பல் சத்து தாண்டி துத்தநாக சத்து தேவைப்படுகிறது. எனவே, இலைவழி உரமாக ஒன்னேகால் கிலோ துத்தநாக சல்பேட் இதனுடன் 2 கிலோ யூரியா, 1 கிலோ டிஏபி கொடுக்க வேண்டும். இதில் டிஏபி எளிதில் கரையாது எனவே, முதல்நாளே நீரில் கரைய வைத்துவிடவேண்டும். அடுத்த நாள் காலைநன்றாக பிசைந்துவிட்டு, அதனுடன் டிஏபி, யூரியா கொடுக்கப்பட்ட அளவு கலந்து 100 லிட்டர் தண்ணீரில் கலந்து பயிரின் மேல் நன்கு படும்படி தெளிக்க வேண்டும். இதேபோல், மறுபடியும் 15 நாள் கழித்து இதே ஸ்பிரே கொடுக்கவேண்டும்.</t>
  </si>
  <si>
    <t>நெல்வயலில் இலைப்புள்ளி நோய் தென்படும் போதுஎன்ன மருந்து தரலாம்?</t>
  </si>
  <si>
    <t>இந்த தருணத்தில் நெல் வயலில் இலைப்புள்ளி நோய் மற்றும் பிளாஸ்ட் என்ற நோய்கள் வரும். நீங்கள் பெவிஸ்டின் என்ற மருந்து 100 கிராம் 100 லிட்டர் தண்ணீரில் கலந்து தெளிக்கலாம். ஏற்கெனவே நோய் தாக்குதல் தெரிந்தால் 200 கிராம் 100 லிட்டர் தண்ணீர் என்ற விகிதத்தில் கலந்து தெளிக்கலாம். நோய்க்கு மருந்து தெளிக்கும் போது பூச்சி மருந்து அதாவது 4 மில்லி மோனோகுரோட்டோபாஸ் ஒரு லிட்டர் தண்ணீருக்கு சேர்த்து தெளிப்பது நல்லது.</t>
  </si>
  <si>
    <t>நெல்லில் கொண்டை கருகுது, என்ன செய்யலாம்?</t>
  </si>
  <si>
    <t xml:space="preserve">பொட்டாஷ் குறைவாக இருந்தால்கூட கொண்டை கருகலாம். அல்லது தண்ணீர் உப்பு தண்ணீராக இருந்தாலும் கொண்டை கருகலாம். ஆற்று தண்ணீர் என்றால் பிரச்சனை இல்லை, இரண்டாவது உரத்துடன் பொட்டாஷ் கலந்து கொடுக்கும் பொழுது இந்த கொண்டை கருகல் நிவர்த்தி செய்யப்படும் </t>
  </si>
  <si>
    <t>நாட்டுவாழை 1000 கன்றுகள் நட்டுள்ளேன், தூர் வெடிப்பு, வாழை இலை பழுப்படிக்கிறது எப்படி சரிசெய்வது</t>
  </si>
  <si>
    <t>வாழையில் இது ஒரு அபாயகரமாக நோய் ஆகும். நாட்டு வாழையில் நாம் கன்று (கிழங்கு) தேர்வு செய்யும்பொழுது நோய் தாக்காத வாழையில் இருந்துதான் கன்று தேர்வு செய்யவேண்டும். இந்த நோய் கிழங்கு மூலம் தான் பரவுகிறது. இந்த நோயை கட்டுப்படுத்த இரண்டு, மூன்று முறைகள் உள்ளது. முதலாவதாக, இந்த நோய் தாக்கிய வாழையை பிடுங்கி வயலைவிட்டு தூர போட்டுவிடவேண்டும். இந்த வாழைக்கு போன தண்ணீர் அடுத்த வாழைக்கு போகக்கூடாது. நோய் கண்ட வாழை அகற்றிய இடத்தில் ஒரு கிலோ சுண்ணாம்பு போடவேண்டும்.  இரண்டாவதாக மற்ற வாழைகளுக்கு வராமல் இருக்க டிரைகோடெர்மாவிரிடி, சூடோமோனஸ் புளூரசன்ஸ் இந்த இரண்டு உயிர் உரங்களையும் தூரை சுற்றி சுமார் கால் கிலோ இருப்பது போல் போட்டுவிடவேண்டும். மூன்றாவதாக, ஒரு லிட்டர் தண்ணீரில் பெவிஸ்டின் என்ற மருந்து 5 கிராம் கலந்து தெளிக்கவேண்டும். இதனுடன் ரிடோமில் (Ridomil) என்ற மருந்து ஒரு லிட்டருக்கு மூன்று கிராம் என்ற அளவில் கலந்து  வாழை தூரில் மாதமொரு முறை ஊற்றிவிடவேண்டும். ஏனென்றால் ஏற்கெனவே ஒரு மரம் இந்த நோயால் பாதிக்கப்பட்டிருந்தால் அடுத்த மரத்திற்கு இந்த நோய் பரவ வாய்ப்புள்ளது. அடுத்ததாக, மோனோகுரோட்டோபாஸ் என்ற மருந்து ஒரு லிட்டர் தண்ணீருக்கு 300 மில்லி, அதே ஒரு லிட்டர் தண்ணீரில் கார்பெண்டசிம் மருந்து 20 கிராம் இரண்டும் சேர்த்து கலந்து, இன்ஜெக்சன்போடும் சிரிஞ்சில் 45 டிகிரி என்ற கோணத்தில் இந்த மருந்து எடுத்து வாழையில்  ஒரு மரத்திற்கு 4 மில்லி என்ற அளவில் உட்செலுத்திவிட வேண்டும்.</t>
  </si>
  <si>
    <t>வாழைதூரில் நோய் வராமல் இருக்க என்ன செய்யவேண்டும்?</t>
  </si>
  <si>
    <t>மற்ற வாழைகளுக்கு நோய் வராமல் இருக்க டிரைகோடெர்மாவிரிடி, சூடோமோனஸ் புளூரசன்ஸ் இந்த இரண்டு எதிர் உயிரி காரணிகளை தூரை சுற்றி சுமார் கால்கிலோ இருப்பது போல் போட்டுவிடவேண்டும். மூன்றாவதாக, ஒரு லிட்டர் தண்ணீரில் பெவிஸ்டின் என்ற மருந்து 5 கிராம் கலந்து தெளிக்கவேண்டும். இதனுடன் ரிடோமில் (Ridomil) என்ற மருந்து ஒரு லிட்டருக்கு ஒரு கிராம் என்ற அளவில் கலந்து  வாழை தூரில் மாதமொரு முறை ஊற்றிவிடவேண்டும். ஏனென்றால் ஏற்கெனவே ஒரு மரம் இந்த நோயால் பாதிக்கப்பட்டிருந்தால் அடுத்த மரத்திற்கு இந்த நோய் பரவ வாய்ப்புள்ளது. அடுத்ததாக, மோனோகுரோட்டோபாஸ் என்ற மருந்து ஒரு லிட்டர் தண்ணீருக்கு 300 மில்லி, அதே ஒரு லிட்டர் தண்ணீரில் கார்பெண்டசிம் மருந்து 20 கிராம் இரண்டும் சேர்த்து கலந்து, இன்ஜெக்சன்போடும் சிரிஞ்சில் 45 டிகிரி என்ற கோணத்தில் இந்த மருந்து எடுத்து வாழையில்  ஒரு மரத்திற்கு 4 மில்லி என்ற அளவில் இந்த மருந்து எடுத்து வாழையில்  உட்செலுத்திவிட வேண்டும்</t>
  </si>
  <si>
    <t>ஒற்றைநெல் (பொன்னி) ரகம் போட்டுள்ளோம், உரங்கள் எப்பொழுது என்னென்ன கொடுக்கவேண்டும்?</t>
  </si>
  <si>
    <t>நெற்பயிருக்கு முதல் உரம் நீங்கள் கொடுத்துள்ளீர்கள். அடுத்ததாக, தழைச்சத்தும், சாம்பல் சத்தும் கொடுக்கவேண்டும். ஒரு ஏக்கருக்கு யூரியா அரை மூடை (25 கிலோ), பொட்டாஷ் 20 கிலோ இவை இரண்டும் 20-25 நாட்களில் போடவேண்டும். இதே அளவு 40-45 நாட்களில் இரண்டாவது முறை போடவேண்டும். அடுத்ததாக ஒன்னேகால் கிலோ துத்தநாக சல்பேட், ஒரு கிலோ டிஏபி, 2 கிலோ யூரியா மூன்றையும் 100 லிட்டர் தண்ணிரில் கலந்து, 100 லிட்டர் தண்ணீரில் கலந்து கைத்தெளிப்பான் கொண்டு 20-25 நாட்களில் வயலுக்கு தெளிக்கலாம்</t>
  </si>
  <si>
    <t>வாழைக்கு முதல் உரமாக என்ன தரவேண்டும்</t>
  </si>
  <si>
    <t xml:space="preserve">வாழைக்கு 8 மாத வயதுடன் உள்ளது என்றும் 4 வாழை குலை தள்ளி உள்ளது என்றும் கூறினீர்கள். ஆரம்பத்தில் வாழைக்கு தண்ணீர் கிடைக்கவில்லை என்றாலும், மேலாண்மை சரியாக செய்யவில்லை என்றாலும் வாழையின் வயது கூடும். வாழை குலை தள்ளவில்லை என்றால் சரியான அளவு சத்துக்கள் கிடைக்கவில்லை என்று அர்த்தம். இரண்டாவதாக, 2,3 வது மாதம் தண்ணீர் சரியாக கிடைக்கவில்லை என்றால் குலை தள்ளும் வயது கூடிப்போகும். இன்னும் ஒரு மாதத்தில் உங்களின் எல்லா வாழையும் குலை தள்ளிவிடும். ஒரு ஏக்கர் வாழைக்கு இரண்டரை மூடை பொட்டாஷ் உரம் தற்சமயம் வைத்துவிடலாம். அடுத்ததாக வாழையின் இலைமேல் படுவது போல் ஒரு லிட்டர் தண்ணீருக்கு போராக்ஸ் 6 கிராம் மற்றும் கால்சியம் நைட்டிரேட் ஒரு லிட்டருக்கு 2 கிராம் என்ற உரத்தையும் கலந்து வாழையில் தார் வரும் இடத்தில் தெளித்தால் தார் பெரியதாக வரும். </t>
  </si>
  <si>
    <t>வாழை 8 மாத பயிராக உள்ளது, எத்தனை முறை உரம் போடவேண்டும்?</t>
  </si>
  <si>
    <t>வாழைக்கு 3 வது மாதம் முதல் உரம் வைக்கவேண்டும். 5வது மாதம் 2வது உரம், 7 வது மாதம் 3வது உரம் வைக்கவேண்டும்.  வாழையை பொறுத்தவரை பொட்டாஷ் சத்து அதிகம் தேவை. ஒரு ஏக்கர் வாழைக்கு சுமார் 11 மூடை பொட்டாஷ் வைக்கவேண்டும். அடியுரமாக ஒரு மூடை பொட்டாஷ் போடணும் மீதம் பகுந்து வைக்கவேண்டும். 3வது மாதம் 3 மூடை, 5 வது மாதம் 4 மூடை, மீதி பொட்டாஷ் 7வது மாதம் கொடுக்க வேண்டும். முதல் உரமாக வாழைக்கு போடும் போது 2 மூடை டிஏபி, 2 மூடை யூரியா, 3 மூடை பொட்டாஷ் போடவேண்டும். இதனுடன் ஜிப்சம் சேர்த்து போடவேண்டும். பெரும்பாலான விவசாயிகள் ஜிப்சம் நிலக்கடலைக்கு போடும் உரம் என்று நினைக்கிறார்கள். இந்த ஜிப்சத்தில் கந்தக சத்தும், சுண்ணாம்பு சத்தும் உள்ளது. இவை இரண்டும் எல்லா பயிருக்கும் தேவையான உரம். தொழு உரம் கொடுப்பது போல் ஜிப்சமும் கண்டிப்பாக வாழைக்கு தரவேண்டும். வாழை நடும்பொழுது ஒரு குழிக்கு 10 கிலோ தொழு உரம் போடவேண்டும். இது ஆரம்ப காலத்தில் செய்யவேண்டியது, நட்ட 3வது மாதம் முதல் உரம் கொடுக்க ஆரம்பிக்க வேண்டும். 3வது மாதம் டிஏபி, பொட்டாஷ், யூரியா போடவேண்டும். 5வது மாதம் யூரியா, பொட்டாஷ் போடவேண்டும். 7வது மாதம் யூரியா, பொட்டாஷ் போடவேண்டும்</t>
  </si>
  <si>
    <r>
      <t>வாழையில் களர்மண் பிரச்சனை உள்ளது, எப்படி சரி செய்வது?</t>
    </r>
    <r>
      <rPr>
        <b/>
        <sz val="11"/>
        <color theme="1"/>
        <rFont val="Calibri"/>
        <family val="2"/>
        <scheme val="minor"/>
      </rPr>
      <t xml:space="preserve"> </t>
    </r>
  </si>
  <si>
    <t>களர்மண் வருவதற்கு காரணம் சோடியம் பை கார்பனேட் என்ற ஒரு உப்பு தான். இந்த உப்பு மண்ணில் இருந்தால் வாழை நன்றாக வளராது. 5 மாத பயிர் 3 மாத பயிர் போல் இருக்கும். 8 மாத பயிர் 5 மாத பயிர் போல் இருக்கும்.  வாழை பயிர் செய்யும் நிலத்தில் இந்த களர்மண்ணை சரிசெய்ய, முதலில் மண் பரிசோதனை செய்து உப்பின் அளவு கண்டுபிடிக்கவேண்டும். மண் சோதனை ஆய்வு முடிவில், உப்பின் அளவிற்கு ஏற்றாற்போல்  மண்ணை முதல் உழவு செய்து, இரண்டாவது உழவு செய்யும் முன், ஒரு ஏக்கருக்கு ஒரு டன் அளவு ஜிப்சம் போடவேண்டும். உப்பின் அளவு அதிகம் இருந்தால் இரண்டு டன் அளவு வரை கூட ஜிப்சம் போட வேண்டியிருக்கலாம். நிலத்தில் ஜிப்சம் போட்டு உழுது தண்ணீர் விட்டு பரம்படிக்க வேண்டும். உழுததும் 24 மணி நேரம் அந்த தண்ணீர் வயலில் இருக்கவேண்டும். பின்னர் அந்த தண்ணீரை வடிகட்டிவிட வேண்டும். இந்த ஜிப்சம் வயலில் உள்ள சோடியம் பை கார்பனேட் உப்பை கரைத்து வெளியே கொண்டு வந்துவிடும். அடுத்ததாக வயலை காயவிட்டு உழவு போட்டு வாழை நடவு செய்யலாம். களர்மண் வயலில் எந்தசத்துக்களும் உள்ளே செல்லாமல் தடுத்துவிடும். இப்பொழுது நான் கூறிய முறை நிலத்தை சீர்திருத்தம் செய்யும்முறை ஆகும்.</t>
  </si>
  <si>
    <t>வாழை குலை வந்தபின் மொட்டில் நோய் வந்து ஒடிந்துவிடுகிறது, என்ன செய்யவேண்டும்?</t>
  </si>
  <si>
    <t>இதனை சரி செய்ய மேன்கோசெப் என்ற பூஞ்சாண கொல்லி மருந்தை ஒரு லிட்டர் தண்ணீருக்கு 4 கிராம் என்ற அளவில் தெளிக்கவேண்டும்</t>
  </si>
  <si>
    <t xml:space="preserve">நெல்நாற்றாங்கால் ஒரு ஏக்கருக்கு எத்தனை கிலோ பாவலாம்? </t>
  </si>
  <si>
    <t>திருந்திய நெல் சாகுபடி முறையை பின்பற்றுவது தான் இன்றைய காலங்களில் சிறந்த முறை ஆகும். இந்த முறை விதைப்பிற்கு 7 – 8 கிலோ வரை விதைகள் தேவைப்படும். நாற்றாங்கால் போடும் பொழுது ஒரு ஏக்கருக்கு 40 சதுர மீட்டர் (1 சென்ட்) பரப்பளவில் 5 மீட்டர்க்கு 1  மீட்டர் என்ற அளவில் 4 -5 சென்டிமீட்டர் உயரம் உள்ளது போல் சின்ன சின்ன மேடைகள் அமைத்துக்கொள்ள வேண்டும். இதேபோல் 8 மேடைகள் அமைத்துக் கொள்ளவேண்டும். இந்த 8 மேடைகள் மீதும் பாலிதீன் சீட் விரித்து தொழு உரம் மற்றும் மண்ணை கலந்து பரப்பி விடவேண்டும். தொழு உரம் மற்றும் மண்ணை கலக்கும் பொழுது இரண்டு கிலோ டிஏபி யும் கலந்து கொள்ளலாம். இந்த கலவையை மேடை மீது பரப்பி அதன்மீது விதைகளை ஒவ்வொன்றாக தூவ வேண்டும். இவ்வாறு பரப்பினால் நாற்றுக்கள் 15 நாட்களில் நடுவதற்கு தயாராகிவிடும்</t>
  </si>
  <si>
    <t>நெல் - 20 நாளில் நாற்று புடுங்கி நட்டால் நோய் வராதா?</t>
  </si>
  <si>
    <t>நோய் எதுவும் வராது. நீங்கள் நாற்றுக்களை புடுங்கி நடும்முன் அந்த நாற்றுக்களுக்கு, டைத்தேன் மருந்து ஒரு லிட்டர் தண்ணீருக்கு 2 கிராம் என்ற அளவில் கல்ந்து ஒரு ஸ்பிரே கொடுத்து விட்டு பின்னர் புடுங்கி நடுவது நல்லது.  நீங்கள் பாலிதீன் சீட் விரித்து விதைகள் பாவி உள்ளதால் நாற்றுக்கள் பத்தை பத்தையாக வந்துவிடும். இந்த நாற்றுக்களை எடுத்து வயலில் நடும் பொழுது 25 cm x 25 cm இடைவெளியில் அதாவது சதுரம் சதுரமாக கயிறு பிடித்து நடவு செய்ய வேண்டும். நடும்பொழுதும் ஒத்தை நாற்றாக தான் நடவு செய்யவேண்டும்.</t>
  </si>
  <si>
    <t xml:space="preserve">வயலில் தண்ணீர் இருந்தால் ஒற்றைநாற்று அடியாகாதா? </t>
  </si>
  <si>
    <t>நாற்று நடும்பொழுது வயலில் தண்ணீர் சுத்தமாக இருக்கக்கூடாது. மழை பெய்து தண்ணீர் நின்றாலும் நீங்கள் தண்ணீர் முழுவதும் வடிச்சு சேறாக உள்ளபொழுது தான் நாற்றுக்களை நடவு செய்யவேண்டும். ஒற்றை நாற்று நடவு முறையில்  ஏற்கெனவே எடுக்கின்ற மகசூலை காட்டிலும் 50% அதிகம் மகசூல் எடுக்கலாம்</t>
  </si>
  <si>
    <t xml:space="preserve">நெல் ஒற்றை நாற்று பாவி உள்ளேன், 3 வது நாள் களைகொல்லி போடவில்லை, களை அதிகம் உள்ளது, எப்படிசரி செய்வது? </t>
  </si>
  <si>
    <t>நாற்று நட்ட 3 - 4 நாட்களில் அரை லிட்டர் பூட்டாக்ளோர் என்ற களைக்கொல்லியை 25 கிலோ மணலுடன் சேர்த்து தூவினால் 25 – 30 நாட்களுக்கு களைகள் வராது. அதன் பிறகு களைகள் வந்தாலும் கோனாவீடர் வைத்து களை எடுத்தால் களைகள் கட்டுப்படும். இவ்வாறு செய்யும்பொழுது பயிரின் வேர் நன்றாக மண்ணில் ஓடி பயிர் நல்ல திரட்சியாக வளரும்</t>
  </si>
  <si>
    <t xml:space="preserve">நெல்லில் களை கட்டுப்பட்டதும், பயிர் பாதுகாக்க வழி உள்ளதா? </t>
  </si>
  <si>
    <t>களைகொல்லி பயிர் முளைத்த 5 நாட்களுக்குள் தான் போடமுடியும். அதற்கு மேல் 35 நாட்கள் பயிர் வளர்ந்துள்ள தருவாயில் போட முடியாது. உங்களுக்கு இரண்டு மருந்து கூறுகிறேன். நீங்கள் மருந்தடித்து 15 நாட்கள் தான் ஆகிறது எனவே, அடுத்த 10 நாட்கள் கழித்து டெல்டாமெத்திரின் என்ற மருந்து 3 மில்லி ஒரு லிட்டர் தண்ணீருக்கு அதனுடன் கான்டாப் (Contaf) என்ற மருந்து ஒரு லிட்டருக்கு 5 மில்லி என்ற அளவில் இரண்டையும் கலந்து தெளிக்கலாம். இந்த மருந்தடித்தால் அடுத்துவரும் பூச்சிகள், புள்ளி நோய் அனைத்தும் கட்டுப்படும். அடுத்ததாக நெல்லுக்கு துத்தநாக சல்பேட் சத்து மிகவும் முக்கியமானது. இரண்டு பருவத்தில் நாம் கொடுக்கவேண்டும். 20-25 நாட்களில் ஒரு தடவை மற்றும் 40-45 நாட்களில் ஒரு தடவை அடிக்கும் பொழுது ஒன்னேகால் கிலோ துத்தநாக சல்பேட், ஒரு கிலோ டிஏபி, 2 கிலோ யூரியா இவை அனைத்தும் தண்ணீரில் கலந்து கொண்டு, மொத்தமாக இதனை 100 லிட்டர் தண்ணீரில் கரைத்து அடிக்கவேண்டும். உரங்கள் அனைத்தும் 10 லிட்டர் தண்ணீரில் கலந்து கொள்ளுங்கள், பூச்சி மருந்து, நோய் மருந்தை 5, 5 லிட்டர் தண்ணீரில் கலந்து கொள்ளுங்கள். அடுத்ததாக, ஸ்பிரேயரில் ஊற்றும் பொழுது முதலில் தண்ணீர் ஊற்றிக்கொண்டு இந்த இரண்டு மருந்துகளையும் மக்கில் (Mug) எடுத்து ஊற்றி பின்னர் ஸ்பிரே செய்யவேண்டும். இவ்வாறு தனித்தனியாக கலக்கவில்லை என்றால் திரிந்துவிடும்.</t>
  </si>
  <si>
    <t xml:space="preserve">இரண்டு ஏக்கரில் நெல் விதைத்துள்ளேன், பள்ளமாக மண் எடுத்துவிட்டதால் தண்ணீர் தேங்கி உள்ளது, பயிர் பிரச்சனை இல்லாமல் வருமா? </t>
  </si>
  <si>
    <t>நெற்பயிரில் தேவைக்கு அதிகமாக தண்ணீர் தேங்கக்கூடாது, தண்ணீர் வடித்துவிடவேண்டும். பின்னர், நிலம் வெடிப்பு விழும்வரை காத்திருங்கள். பின்னர் அமோனியம் சல்பேட் என்ற உரம் 25 கிலோ ஒரு ஏக்கருக்கு என்ற அளவில் 25-30 கிலோ மணலுடன் கலந்து தூவி விடவேண்டும். பின்னர் தண்ணீர் விட்டால் நாற்று நன்றாக வெடித்து வரும்</t>
  </si>
  <si>
    <t>வாழை 6 மாத பயிராக உள்ளது, முதல் டோஸ் உரங்கள் கொடுத்துவிட்டேன், இரண்டாவது டோஸ் என்ன எப்பொழுது தரவேண்டும்?</t>
  </si>
  <si>
    <t>வாழைக்கு 6 மாத பயிராக இருப்பதால் 2 மூடை யூரியா, 3 மூடை பொட்டாஷ் கொடுக்கவேண்டும். இன்னும் 2 மாதம் கழித்து இதேபோல் 2 மூடை யூரியா, 3 மூடை பொட்டாஷ் கொடுக்கவேண்டும். 8 மாதத்தில் வாழை குலை தள்ள ஆரம்பித்ததும், போரான் என்ற உரத்தையும், கால்சியம் நைட்டிரேட் என்ற உரத்தையும் கரைத்து தார் மேலே தெளிக்கவேண்டும். அவ்வாறு தெளித்தால் தார் நன்றாக பெரிய அளவில் வளரும். பூ பூத்து பிஞ்சாக இருக்கும்பொழுது ஒரு ஸ்பிரே, அடுத்து ஒரு வாரம் கழித்து ஒரு ஸ்பிரே கொடுக்கவேண்டும்</t>
  </si>
  <si>
    <t>நாட்டு வாழை 5 மாத பயிராக நல்ல வளர்ச்சியுடன் உள்ளது, பூச்சி வாரமல் இருக்க என்ன போடணும்?</t>
  </si>
  <si>
    <t>வாழையில் பூச்சி தாக்குதல் வராமல் இருக்க புரொபனோபாஸ் என்ற பூச்சி கொல்லி மருந்தினை ஒரு லிட்டர் தண்ணீருக்கு 3 மில்லி என்ற அளவில் ஏதேடும் ஒரு ஒட்டும் திரவத்துடன் கலந்து தெளிக்கலாம்</t>
  </si>
  <si>
    <t xml:space="preserve">அம்பை 16 நெல் இரகம் விதைத்துள்ளேன், 2வது உரம் எப்பொழுது போடவேண்டும்? </t>
  </si>
  <si>
    <t>20 நாள் பயிர் என்றால் யூரியா 25 கிலோ, பொட்டாஷ் 20 கிலோ ஏக்கருக்கு கொடுக்கவேண்டும், அதேபோல் 40-45 நாளில் மறுபடியும் கொடுக்க வேண்டும். நெல்லை பொறுத்தவரை ஒன்னேகால் கிலோ துத்தநாக சல்பேட், 2 கிலோ யூரியா, 1 கிலோ டிஏபி  மூன்றையும் தண்ணீரில் கரைத்து இலைமேல் படுவதுபோல் ஸ்பிரே பண்ணவேண்டும்.</t>
  </si>
  <si>
    <t>அப்சா18 மருந்தின் பயன்கள் என்ன?</t>
  </si>
  <si>
    <t>அப்சா 18 என்பது ஒரு ஒட்டும் திரவம், சத்து பொருளா மருந்தோ கிடையாது. பொதுவாக நெல்லில் இலைகளின் மேல் மருந்து ஒட்டாது. அதேபோல் வாழை இலையிலும் மருந்துகள் ஒட்டாது. எனவே மருந்துகள் இலைகளின் மேல் ஒட்ட இந்த அப்சா 18 என்ற ஒட்டும் திரவம் பயன்படுத்தப்படுகிறது. இந்த அப்சா18 ஒட்டும் திரவத்தின் விலை அதிகம் இருந்தால் அதற்கு பதிலாக காதி சோப்பை துருவி வெட்டி நீரில் ஊற வைத்து, கரைத்து அதை பயிருக்கு அடிக்கும் மருந்துடன் ஒட்டும் திரவமாக பயன்படுத்தலாம். ஷாம்பு கூட ஒட்டும் திரவமாக தற்சமயம் பயன்படுத்தலாம்</t>
  </si>
  <si>
    <t>Offline Phone - in - program</t>
  </si>
  <si>
    <t>Awareness on Soil health and nutrient management in Paddy and coconut based on soil test results</t>
  </si>
  <si>
    <t>Karpooravalasai</t>
  </si>
  <si>
    <r>
      <t>நிலக்கடலை நடவு செய்யும் வயலில் அமில மண் பிரச்சனையை எவ்வாறு சரி செய்வது</t>
    </r>
    <r>
      <rPr>
        <b/>
        <sz val="11"/>
        <color theme="1"/>
        <rFont val="Calibri"/>
        <family val="2"/>
        <scheme val="minor"/>
      </rPr>
      <t xml:space="preserve">? </t>
    </r>
  </si>
  <si>
    <t>நிலக்கடலை வயலில் அமிலத்தன்மையை சரிசெய்ய பரிந்துரைக்கப்பட்ட 560 கிலோ அளவு சுண்ணாம்பு தூளை 5 டன் மக்கிய தொழு உரத்துடன் கலந்து கடைசி உழவின் போது இட்டு மண்ணுடன் நன்கு கலக்கவேண்டும். மண்ணில் போதுமான அளவு ஈரம் இருப்பது நல்ல பலனைத்தரும்</t>
  </si>
  <si>
    <r>
      <t>தென்னையில் சரியான அளவு காய் பிடிக்க என்ன செய்யவேண்டும்</t>
    </r>
    <r>
      <rPr>
        <b/>
        <sz val="11"/>
        <color theme="1"/>
        <rFont val="Calibri"/>
        <family val="2"/>
        <scheme val="minor"/>
      </rPr>
      <t>?</t>
    </r>
  </si>
  <si>
    <t>தென்னை மரத்திற்கு  ஒருங்கிணைந்த முறையில் ஊட்டச்சத்து மேலாண்மை மேற்கொள்வது நல்ல பலனைத்தரும். எனவே, 7 வருடத்திற்கு மேற்பட்ட காய்க்கும் நிலையில் உள்ள தென்னை மரத்திற்கு ஒரு வருடத்திற்கு தேவையான உர அளவான யூரியா 1 கிலோ 300 கிராம், 2 கிலோ சூப்பர் பாஸ்பேட், 3 கிலோ 500 கிராம் பொட்டாஷ் மேலும், தென்னை நுண்ணூட்ட கலவை 1 கிலோ கொடுக்கவேண்டும். இந்த உரங்களை ஒரே நேரத்தில் கொடுக்காமல் 4 தவணைகளில் பிரித்து மண்ணில் ஈரம் இருக்கும்பொழுது ஆடி, புரட்டாசி, கார்த்திகை, தை மாதங்களில் கொடுக்கலாம். இதனுடன்  உயிர்உரங்கள் அசோஸ்பைரில்லம் 50 கிராம், பாஸ்போபாக்டீரியா 50 கிராம் ஒருமரத்திற்கு தரவேண்டும். மேலும் கொளிஞ்சி, மக்கிய தொழு உரத்தை ஒரு மரத்திற்கு 50 கிலோ என்ற அளவில் தரவேண்டும். மேலும்ஒரு மரத்திற்கு ஒரு வாரத்திற்கு 510 லிட்டர் என்ற அளவில் நீர் பாய்ச்சுவது அவசியமாகும்</t>
  </si>
  <si>
    <t>vani</t>
  </si>
  <si>
    <r>
      <t>தென்னையில் காய் பிடிக்கும் தன்மை குறைவாக இருப்பது ஏன்</t>
    </r>
    <r>
      <rPr>
        <b/>
        <sz val="11"/>
        <color theme="1"/>
        <rFont val="Calibri"/>
        <family val="2"/>
        <scheme val="minor"/>
      </rPr>
      <t xml:space="preserve">? அதனை எவ்வாறு சரிசெய்வது? </t>
    </r>
  </si>
  <si>
    <t>உங்கள் வயலில் சாம்பல் சத்து குறைவாக இருப்பதால் தான் காய்பிடிக்கும் திறன் குறைவாக உள்ளது. இதனை சரிசெய்ய வழக்கமாக கொடுக்கும் பொட்டாஷ் ஐ விட கொஞ்சம் அதிகமாக அதாவது 3 கிலோவுக்கு பதிலாக  5 கிலோ கொடுக்கவேண்டும், அதனுடன் தென்னையில் குரும்பை கொட்டாமல் இருக்க நுண்ணூட்ட கலவை ஒரு மரத்திற்கு ஒரு கிலோ கொடுக்கவேண்டும். இப்பொழுது நல்ல மழைவரும் காலம் என்பதால் உரம் வைக்கலாம். இவ்வாறு செய்தால் நல்ல காய் கிடைக்கும்.</t>
  </si>
  <si>
    <r>
      <t>தென்னை மரம் ஒன்றுக்கு எந்த அளவு உரம் பொதுவாக கொடுக்கவேண்டும்</t>
    </r>
    <r>
      <rPr>
        <b/>
        <sz val="11"/>
        <color theme="1"/>
        <rFont val="Calibri"/>
        <family val="2"/>
        <scheme val="minor"/>
      </rPr>
      <t>?</t>
    </r>
  </si>
  <si>
    <t>நல்ல காய்க்கும் தன்மை உள்ள தென்னை மரத்திற்கு பொதுவாக 1 கிலோ 300 கிராம் யூரியா, 2 கிலோ  சூப்பர் பாஸ்பேட், 3 கிலோ 500 கிராம் பொட்டாஷ் தரவேண்டும், அதேபோல் குரும்பை கொட்டாமல் இருக்க தென்னை நுண்ணூட்டம் ஒரு கிலோ ஒரு மரத்திற்கு தரவேண்டும். இவ்வாறு உரம் கொடுத்து வந்தால் நல்ல மகசூல் கிடைக்கும்</t>
  </si>
  <si>
    <r>
      <t>காரத்தன்மை உள்ள மண் எங்கள் வயலில் உள்ளது எவ்வாறு சரி செய்யலாம்</t>
    </r>
    <r>
      <rPr>
        <b/>
        <sz val="11"/>
        <color theme="1"/>
        <rFont val="Calibri"/>
        <family val="2"/>
        <scheme val="minor"/>
      </rPr>
      <t>?</t>
    </r>
  </si>
  <si>
    <t>அதிக அளவு அதாவது 5 கிலோ என்ற அளவில் தரவேண்டும், இதனுடன் காரத்தன்மை சரி செய்ய ஒரு மரத்திற்கு 2 கிலோ ஜிப்சம் சேர்த்து தரவேண்டும். இவ்வாறு உரம் கொடுத்து வந்தால் மண்ணில் கார அமிலத்தன்மை நடுநிலைக்கு வந்து வருடத்திற்கு ஒரு மரத்திற்கு 240 காய்க்குமேல் மகசூல் எடுக்கலாம். இதனுடன் வாரத்திற்கு 510 லிட்டர் என்ற அளவில் நீர் பாய்ச்ச வேண்டும்</t>
  </si>
  <si>
    <r>
      <t>குரும்பை கொட்டுவதை தடுக்க என்ன செய்யலாம்</t>
    </r>
    <r>
      <rPr>
        <b/>
        <sz val="11"/>
        <color theme="1"/>
        <rFont val="Calibri"/>
        <family val="2"/>
        <scheme val="minor"/>
      </rPr>
      <t xml:space="preserve">? </t>
    </r>
  </si>
  <si>
    <t>தென்னையில் குரும்பை கொட்டுவதை தடுக்க தென்னை நுண்ணூட்டம் ஒரு மரத்திற்கு ஒரு கிலோ என்ற அளவில் கொடுக்கவேண்டும். இதனை செயற்கை உரங்களுடன் கலந்து கொடுப்பதை தவிர்க்கவேண்டும்</t>
  </si>
  <si>
    <r>
      <t>மண் பரிசோதனை முடிவுகளில் பரிந்துரைத்த உரங்கள் எங்கு கிடைக்கும்</t>
    </r>
    <r>
      <rPr>
        <b/>
        <sz val="11"/>
        <color theme="1"/>
        <rFont val="Calibri"/>
        <family val="2"/>
        <scheme val="minor"/>
      </rPr>
      <t>?</t>
    </r>
  </si>
  <si>
    <t>உரங்கள் உச்சிப்புளி மற்றும் இராமநாதபுரத்தில் உள்ள உரக்கடைகளில் வாங்கலாம், உயிர் உரங்கள் மற்றும் ஜிப்சம் போன்றவை உச்சிப்புளியில் உள்ள வட்டார வேளாண் விரிவாக்க  மையங்களில் மானிய விலையில் கிடைக்கும்</t>
  </si>
  <si>
    <r>
      <t>தென்னையில் சாம்பல்சத்து குறைவாக உள்ளதை எவ்வாறு சரி செய்யலாம்</t>
    </r>
    <r>
      <rPr>
        <b/>
        <sz val="11"/>
        <color theme="1"/>
        <rFont val="Calibri"/>
        <family val="2"/>
        <scheme val="minor"/>
      </rPr>
      <t xml:space="preserve">? </t>
    </r>
  </si>
  <si>
    <t>பொதுவாக 7 வயது முடிந்த ஒரு தென்னை மரத்திற்கு ஒரு வருடத்திற்கு யூரியா 1 கிலோ 300 கிராம், சூப்பர் பாஸ்பேட் 2 கிலோ, பொட்டாஷ் 3 கிலோ என்ற அளவில் தரவேண்டும். உங்களுடைய மண்ணில் சாம்பல் சத்து குறைவாக இருப்பதால் பொட்டாஷ் ஒரு மரத்திற்கு 5 கிலோ என்ற அளவில் கொடுக்கவேண்டும். இதனுடன் குரும்பை கொட்டுதல், ஒல்லிக்காய் போன்ற பிரச்சனைகளை சரி செய்ய போராக்ஸ் 200 கிராம் அல்லது தென்னை நுண்ணூட்ட கலவை ஒரு கிலோ கொடுக்க வேண்டும், மேற்கண்ட உரங்களை நீர் வசதி மற்றும் ஆள் வசதி பொறுத்து 3 முறையாகவோ அல்லது 4 முறையாக பிரித்தும் கொடுக்கலாம். இவ்வாறு பின்பற்றினால் ஒரு மரத்தில் வருடத்திற்கு 240 காய்க்கு மேல்  கிடைக்கும்</t>
  </si>
  <si>
    <t>Sanganvalasai</t>
  </si>
  <si>
    <t>thirupurani</t>
  </si>
  <si>
    <t xml:space="preserve">நெல் நடவு வயலில் சிவப்பு விழுகாமல் இருக்க என்ன செய்யலாம்? </t>
  </si>
  <si>
    <t>உங்கள் மண்ணில் களர் அமிலத்தன்மை நடுநிலையில் உள்ளது, சத்து பிரச்சனைகள் இல்லை, இருந்தாலும் பரிந்துரைக்கப்பட்ட பேரூட்ட சத்துக்களான யூரியா 89 கிலோ, சூப்பர் பாஸ்பேட் 75 கிலோ, பொட்டாஷ் 25 கிலோவை ஒரு ஏக்கருக்கு பரிந்துரைக்கப்பட்ட முறையில் தரவேண்டும், அதாவது சூப்பர் மற்றும் பொட்டாஷ் உரங்களை அடி உழவில் ஈரம் உள்ள போது போட்டு உழவு ஓட்டிவிட வேண்டும், யூரியாவை பிரித்து 20, 35, 50, 60 வது நாட்களில் நான்கு முறைகளாக பிரித்து கொடுப்பது நல்ல மகசூலை தரும். நெற்பயிருக்கான நுண்ணூட்ட உரக்கலவை 5 கிலோ ஒரு ஏக்கருக்கு மற்றும் உயிர் உரங்கள் அசோஸ்பைரில்லம் மற்றும் பாஸ்போ பாக்டீரியா 4 பாக்கெட் (1 பாக்கெட் 200 கிராம்) குப்பை உடன் கலந்து கொடுக்க வேண்டும், மேலும் நெல்லில் நுண்ணூட்டசத்து பற்றாக்குறையால் சிவப்பு இலை வந்தால் துத்தநாக சல்பேட் 5 கிலோ மணலுடன் கலந்து கொடுக்கவேண்டும்</t>
  </si>
  <si>
    <t>எங்கள் ஜமாத் மண்ணில் தற்சமயம் வேம்பு மட்டும் உள்ளது மேலும் என்னென்ன மரங்கள் வைக்கலாம்?</t>
  </si>
  <si>
    <t>உங்கள் மண்ணில் தழைசத்து நன்றாக உள்ளது மற்றும் மணிச்சத்து, சாம்பல்சத்து குறைவாக உள்ளது  இதனை சரிசெய்ய பரிந்துரைக்கப்பட்ட உரங்கள் போட்டு சரி செய்யலாம். தென்னை நடவு செய்வதாக  இருந்தால் ஆவணி சரியானபட்டம், இப்பொழுது நீங்கள் வயலில் 3 X 3 X 3 என்ற அளவில் குழி எடுத்து இராமநாதபுரம் அல்லது உச்சிப்புளி விவசாய பண்ணைகளில் நெட்டை ரக தென்னங்கன்றுகள் தேர்வுசெய்து வாங்கி நட்டுவிட்டு, குப்பை மட்டும் ஒரு குழிக்கு 15 கிலோ தரவேண்டும். அதேபோல் அசோஸ்பைரில்லம் ஒரு கன்றுக்கு 15 கிராம், போட்டால் போதுமானது, மேலும், குறுகிய கால பயிர்களான நிலக்கடலை, பயறு வகைகள், மற்றும் காய்கறி பயிர்களை விஞ்ஞான முறையில் பயிர் செய்வது நல்ல பலனைக்கொடுக்கும்</t>
  </si>
  <si>
    <t>Chinnandivalasai</t>
  </si>
  <si>
    <t>மானாவாரி நெல் வயலில் நல்ல மகசூல் எடுக்க என்ன செய்யலாம்?</t>
  </si>
  <si>
    <t>உங்கள் வயலில் மண்ணில் எந்த பிரச்சனையும் இல்லை, மானாவாரி விதைப்பு என்பதால், சத்துக்கள் மட்டும் கொஞ்சம் குறைவாக உள்ளது, அதிலும் துத்தநாக சல்பேட் என்ற நுண்ணூட்ட சத்து 5 கிலோ ஒரு ஏக்கருக்கு தரும் பொழுது செந்தாழை பிரச்சனை வராமல் நல்ல மகசூல் இருக்கும்.  மண்ணில் ஈரம் உள்ளபோது பரிந்துரைக்கப்பட்ட உரங்களை கொடுக்கவேண்டும். மேலும், நெல் வயலில் பூச்சிகள், நோய்கள் தென்படும்பொழுது ஒருங்கிணைந்த முறையில் கட்டுப்படுத்த வேண்டும்</t>
  </si>
  <si>
    <t>தென்னங்கன்றுகள் வைக்க என்னென்ன வேலைகள் பார்க்க வேண்டும்?</t>
  </si>
  <si>
    <t>தாங்கள் தென்னை நடவு செய்ய உள்ள வயலில் மண் பரிசோதனை செய்து மண் தென்னைக்கு ஏற்றது தானா  என உறுதி செய்து கொள்ளவேண்டும், தென்னை நடவு செய்வதாக  இருந்தால் ஆவணி சரியான பட்டம், இப்பொழுது நீங்கள் வயலில் 3 X 3 X 3 என்ற அளவில் குழி எடுத்து இராமநாதபுரம் அல்லது உச்சிப்புளி விவசாய பண்ணைகளில் நெட்டை ரக தென்னங்கன்றுகள் தேர்வுசெய்து வாங்கி நட்டுவிட்டு, குப்பை மட்டும் ஒரு குழிக்கு 15 கிலோ தரவேண்டும். அதேபோல் அசோஸ்பைரில்லம் ஒரு கன்றுக்கு 15 கிராம், போட்டால் போதுமானது</t>
  </si>
  <si>
    <t>நிலக்கடலை போடும் வயலில் அமில மண் பிரச்சனையை எப்படி சரிசெய்து நல்ல மகசூல் எடுக்கலாம்?</t>
  </si>
  <si>
    <t>நிலக்கடலை வயலில் அமிலத்தன்மையை சரிசெய்ய பரிந்துரைக்கப்பட்ட 560 கிலோ அளவு சுண்ணாம்பு தூளை 5 டன் மக்கிய தொழு உரத்துடன் கலந்து கடைசி உழவின் போது இட்டு மண்ணுடன் நன்கு கலக்கவேண்டும். மண்ணில் போதுமான அளவு ஈரம் இருப்பது நல்ல பலனைத்தரும். மேலும், ஒரு ஏக்கர் நிலக்கடலைக்கு டிஏபி 40 கிலோ, பொட்டாஷ் 35 கிலோ, யூரியா 5 கிலோ அடியுரமாக தரவேண்டும், மேலும், பரிந்துரைக்கப்பட்ட ஜிப்சம் 200 கிலோவை, அடியுரமாக 100 கிலோவும், பின்னர் 45ம் நாள்  இரண்டாம் களை எடுத்து மண் அணைக்கும்போது மீதி 100 கிலோவை செடியிலிருந்து 4 செ.மீ. தள்ளி இடவேண்டும்.. ஜிப்சம் விவசாய அலுவலகங்களில் 50% மானியத்தில் கிடைக்கும்</t>
  </si>
  <si>
    <t>நெல் வயலில் அமிலமண் பிரச்சனையை எப்படி சரி செய்வது</t>
  </si>
  <si>
    <t>உங்கள் மண்ணில் தழைச்சத்து, மணிச்சத்து, சாம்பல் சத்துக்கள்  தேவையான அளவு உள்ளது, ஆனால் மண்ணில் அமில மண் என்ற  குறைபாடு உள்ளது, இதனை சரி செய்தால் தான் நாம் இடக்கூடிய உரங்களை பயிர் எடுத்துக்கொண்டு நல்ல மகசூல் கிடைக்கும், பரிந்துரைக்கப்பட்ட 600 கிலோ சுண்ணாம்பை கடைசிஉழவின் போது, தொழு உரத்துடன் இட்டு நன்கு கலக்க செய்யவேண்டும். அதன்பின்னர் மண்வள அட்டையில் பரிந்துரை செய்யப்பட்டுள்ள அளவு செயற்கை உரங்கள் மற்றும் உயிர் உரங்களை இட்டு ஒருங்கிணைந்த முறையில் பயிர் பாதுகாப்பு நடவடிக்கைகள் மேற்கொள்வதன் மூலம் நல்ல மகசூலை பெறலாம்</t>
  </si>
  <si>
    <t>Awareness on Soil testing result based Integrated nutrient management in Coconut</t>
  </si>
  <si>
    <t>Sathankulam</t>
  </si>
  <si>
    <r>
      <t>தென்னை மரம் வைத்து 7 வருடமாகிறது, மரத்தில் உள்ள இலைகளை வண்டு கடித்து குருத்தை ஒன்றுமில்லாமல் செய்துவிடுகிறது, எப்படி சரி செய்வது</t>
    </r>
    <r>
      <rPr>
        <b/>
        <sz val="11"/>
        <color theme="1"/>
        <rFont val="Calibri"/>
        <family val="2"/>
        <scheme val="minor"/>
      </rPr>
      <t>?</t>
    </r>
  </si>
  <si>
    <t>நீங்கள் கூறியுள்ள அறிகுறிகள் தென்னையில் காண்டாமிருகவண்டின் தாக்குதலை ஒத்துள்ளது; இதனை கட்டுப்படுத்த, 3% கார்போ பியூரான் குருணை மருந்து அல்லது வேப்பம் புண்ணாக்கினை மணலுடன் கலந்து குருத்தின் நடுவில் இடுவது நல்ல பலனை தரும். மேலும் இயற்கை முறையில் கட்டுப்படுத்த கொளிஞ்சி இலையை நன்கு இடித்து பாதிக்கப்பட்ட குருத்தில் வைப்பது வண்டுகளை விரட்டும். மேலும் காண்டாமிருக வண்டிற்கான இனக்கவர்ச்சி பொறியினை ஒரு ஏக்கருக்கு ஒன்று என்ற அளவில் வைத்து வண்டுகளை கவர்ந்து அழிக்கலாம்</t>
  </si>
  <si>
    <r>
      <t>12</t>
    </r>
    <r>
      <rPr>
        <b/>
        <sz val="11"/>
        <color theme="1"/>
        <rFont val="Calibri"/>
        <family val="2"/>
        <scheme val="minor"/>
      </rPr>
      <t xml:space="preserve"> வருட 5 தென்னை மரத்தில் குருத்தில் வண்டு தாக்குதல் அதிகம் உள்ளது, உப்பு வைத்தாலும், திரும்பவும் இலைகளை கடித்து பாளை பிடிக்கவிடாமல் செய்கிறது எப்படி சரிசெய்வது? </t>
    </r>
  </si>
  <si>
    <t>12 வயதிற்கு மேற்பட்ட தென்னை மரங்களில் சிவப்பு கூன்வண்டின் தாக்குதல் தென்படும். இதனை கட்டுப்படுத்த தாய் வண்டு உள்ளே நுழைந்த துவாரங்களையும் வண்டுகள் மற்றும் புழுக்கள் மரத்திசுக்களை அரிக்கும் சத்தத்தின் மூலமாகவும் வண்டுகளின் இருப்பிடத்தை கண்டறிந்து 4 கிராம் செல்பாஸ் மாத்திரையை உள்ளே வைத்து களிமண்ணை பூசி துவாரத்தை மூடுவதன் மூலமாக வண்டுகளை கட்டுப்படுத்தலாம். இந்த நடவடிக்கையை காய் பறித்த உடன் மட்டுமே மேற்கொள்வது மிகவும் முக்கியம்</t>
  </si>
  <si>
    <r>
      <t>தென்னையில் காய் பிடிக்கும் தன்மை குறைவாக இருப்பது ஏன்</t>
    </r>
    <r>
      <rPr>
        <b/>
        <sz val="11"/>
        <color theme="1"/>
        <rFont val="Calibri"/>
        <family val="2"/>
        <scheme val="minor"/>
      </rPr>
      <t>? அதனை எவ்வாறு சரிசெய்வது?</t>
    </r>
  </si>
  <si>
    <t>தென்னையில் காய்பிடிக்கும் தன்மை குறைவாக இருப்பதற்கு சத்து பற்றாக்குறை ஒரு முக்கிய காரணமாகும். இதனை சரிசெய்ய பரிந்துரைக்கப்பட்ட உர அளவான ஒரு மரத்திற்கு ஒரு வருடத்திற்கு 1.3 கிலோ யூரியா, 2 கிலோ சூப்பர், 3.5 கிலோ பொட்டாஷ், 5 கிலோ வேப்பம் புண்ணாக்கு, 2 கிலோ ஜிப்சம் மற்றும் தென்னைக்கான நுண்ணூட்ட கலவை ஒரு கிலோவை 4 சம பங்குகளாக பிரித்து, ஜீன் மாதம் முதல், 2 மாதங்களூக்கு ஒரு முறை என்ற அளவில் கொடுப்பது, குரும்பை உதிர்வதை கட்டுப்படுத்தி நன்கு காய்பிடிக்கும்</t>
  </si>
  <si>
    <t>களர் மண் பிரச்சனை உள்ள தென்னை வயலில் எப்படி சரிசெய்து அதிக மகசூல் எடுக்கலாம்?</t>
  </si>
  <si>
    <t>தங்கள் மண் களர் தன்மையால் பாதிக்கப்பட்டுள்ளது என்பதை உறுதி செய்தபின் அதனை சரி செய்ய பரிந்துரையின் அடிப்படையில் ஜிப்சம் இட்டு நீர்க்கட்டி அதிக அளவு உப்பினை கரைத்து வெளியேற்றலாம். மேலும் பருத்தி, மிளகாய் சூரியகாந்தி பயிர்களை தேர்வு செய்து சாகுபடி செய்வதன் மூலமாகவும், பசுந்தாள் உரப்பயிர்களை விதைத்து மடக்கி உழுவதன் மூலமாகவும் களர் நிலத்தில் நல்ல மகசூல் பெறலாம்</t>
  </si>
  <si>
    <r>
      <t>தென்னை வயலில் வண்டு தாக்குதல் அதிகம் உள்ளது, எப்படி சரி செய்வது, மண் பரிசோதனை எங்கு செய்யலாம்?</t>
    </r>
    <r>
      <rPr>
        <b/>
        <sz val="11"/>
        <color theme="1"/>
        <rFont val="Calibri"/>
        <family val="2"/>
        <scheme val="minor"/>
      </rPr>
      <t xml:space="preserve"> </t>
    </r>
  </si>
  <si>
    <r>
      <t>குரும்பை கொட்டுவதை தடுக்க என்ன செய்யலாம்?</t>
    </r>
    <r>
      <rPr>
        <b/>
        <sz val="11"/>
        <color theme="1"/>
        <rFont val="Calibri"/>
        <family val="2"/>
        <scheme val="minor"/>
      </rPr>
      <t xml:space="preserve"> </t>
    </r>
  </si>
  <si>
    <t>தென்னையில் குரும்பை உதிர்வது ஒன்றுக்கும் மேற்பட்ட பல காரணங்களால் ஏற்படுகின்றது, இதற்கு வயல் ஆய்வு முக்கியம். இருந்தபோதிலும் பரிந்துரைக்கப்பட்ட உர அளவான ஒரு மரத்திற்கு ஒரு வருடத்திற்கு 1.3 கிலோ யூரியா, 2 கிலோ சூப்பர், 3.5 கிலோ பொட்டாஷ், 5 கிலோ வேப்பம் புண்ணாக்கு, 2 கிலோ ஜிப்சம் மற்றும் தென்னைக்கான நுண்ணூட்ட கலவை ஒரு கிலோவை 4 சம பங்குகளாக பிரித்து, ஜீன் மாதம் முதல், 2 மாதங்களூக்கு ஒரு முறை என்ற அளவில் கொடுப்பது, குரும்பை உதிர்வதை கட்டுப்படுத்தும்.</t>
  </si>
  <si>
    <t>தென்னைக்கு உரங்கள் எப்பொழுது எந்த அளவு கொடுக்கவேண்டும்?</t>
  </si>
  <si>
    <t>தென்னைக்கு பரிந்துரைக்கப்பட்ட உர அளவான ஒரு மரத்திற்கு ஒரு வருடத்திற்கு 1.3 கிலோ யூரியா, 2 கிலோ சூப்பர், 3.5 கிலோ பொட்டாஷ், 5 கிலோ வேப்பம் புண்ணாக்கு, 2கிலோ ஜிப்சம் மற்றும் தென்னைக்கான நுண்ணூட்ட கலவை ஒரு கிலோவை 4 சம பங்குகளாக பிரித்து ஜீன் மாதம் முதல் 2 மாதங்களூக்கு ஒரு முறை என்ற அளவில் கொடுப்பதன் மூலம் நல்ல  காய்பிடிப்பு ஏற்பட்டு தென்னைமரம் நல்ல மகசூலைத் தரும்</t>
  </si>
  <si>
    <t>தென்னையில் நல்ல காய்பிடிக்க என்ன செய்யலாம்?</t>
  </si>
  <si>
    <t xml:space="preserve">தென்னையில் அதிக காய்கள் எடுக்க என்ன உரங்கள் கொடுக்க வேண்டும்? </t>
  </si>
  <si>
    <r>
      <t>தென்னையில் குரும்பை கொட்டுதலை எப்படி கட்டுப்படுத்தலாம்?</t>
    </r>
    <r>
      <rPr>
        <b/>
        <sz val="11"/>
        <color theme="1"/>
        <rFont val="Calibri"/>
        <family val="2"/>
        <scheme val="minor"/>
      </rPr>
      <t xml:space="preserve"> </t>
    </r>
  </si>
  <si>
    <t>தென்னையில் குரும்பை உதிர்வது ஒன்றுக்கும் மேற்பட்ட பல காரணங்களால் ஏற்படுகின்றது, இதற்கு வயல் ஆய்வு முக்கியம். இருந்தபோதிலும் பரிந்துரைக்கப்பட்ட உர அளவான ஒரு மரத்திற்கு ஒரு வருடத்திற்கு 1.3 கிலோ யூரியா, 2 கிலோ சூப்பர், 3.5 கிலோ பொட்டாஷ், 5 கிலோ வேப்பம் புண்ணாக்கு, 2 கிலோ ஜிப்சம் மற்றும் தென்னைக்கான நுண்ணூட்ட கலவை ஒரு கிலோவை 4 சம பங்குகளாக பிரித்து ஜீன் மாதம் முதல், 2 மாதங்களூக்கு ஒரு முறை என்ற அளவில் கொடுப்பது, குரும்பை உதிர்வதை கட்டுப்படுத்தும்</t>
  </si>
  <si>
    <r>
      <t>தென்னையில் காய் சிறுத்து உள்ளது எப்படி சரி செய்வது?</t>
    </r>
    <r>
      <rPr>
        <b/>
        <sz val="11"/>
        <color theme="1"/>
        <rFont val="Calibri"/>
        <family val="2"/>
        <scheme val="minor"/>
      </rPr>
      <t xml:space="preserve"> </t>
    </r>
  </si>
  <si>
    <t>தென்னையில் காய் சிறுத்து உள்ளதற்கு நுண்ணூட்ட சத்து பற்றாக்குறை ஒரு முக்கிய காரணம் ஆகும். இதனை சரி செய்ய பரிந்துரைக்கப்பட்ட உர அளவுடன் ஒரு மரத்தி-</t>
  </si>
  <si>
    <t>தென்னையில் நல்ல மகசூல் எடுக்க என்ன உரங்கள் கொடுக்கவேண்டும்?</t>
  </si>
  <si>
    <t>1. மாடு பால் கறக்கவில்லை, உணவு எடுக்க மாட்டேங்கிறது, எப்படி சரி செய்யலாம்?</t>
  </si>
  <si>
    <t>வயிற்றில் கார அமில நிலை மாற்றமிருந்தால் தீனி எடுக்காது. புரோட்டோசோவாக்கள் அழிந்துவிடும். சாதாரணமாக ஈரமான வைக்கோல், நனைந்த வைக்கோல் போன்ற நொதித்தல் பொருட்கள் தின்றால் ஜீரணத்தில் சிறு பிரச்சனைகள் வரும்.</t>
  </si>
  <si>
    <t>2. கானை நோய் மாட்டிற்கு அதிகம் உள்ளது, வராமல் இருக்க என்ன செய்வது, மற்ற மாடுகளை பாதுகாக்க தடுப்பு ஊசி உள்ளதா? (திரு. முத்து, நாராயணபுரம்)</t>
  </si>
  <si>
    <t>கானை நோய் ஒரு மாட்டிற்கு வந்தால் அடுத்த மாடுகளை உடனடியாக தாக்கும். எனவே, கானை வந்த மாட்டை தனியாக கட்டி பராமரிக்க வேண்டும். கானை வந்த மாட்டிற்கு குடிக்க கஞ்சி காய்ச்சி கொடுக்கலாம். 3 நாட்களுக்கு ஊசி போட்டால் தான் நோயின் வீரியம் குறையும். மாடு தீனி எடுக்க ஆரம்பிக்கும். போரிக் பவுடரில் தேங்காய் எண்ணை கலந்து வாயில் போட்டு விடலாம். கிளிசரினில் போரிக் பவுடர் கலந்தும் போடலாம். கானை கண்ட மாட்டிற்கு நோய் சிகிச்சை அளிக்கவேண்டும். கானை நோய் பொதுவாக வைரஸ் கிருமியால் வருகிறது, இதன் தொடர்ச்சியாக பாக்டீரியாவால் தாக்கப்பட்டும் நோய்கள் வரலாம். எனவே, நோய் தடுப்பு ஊசிகள் கல்லீரல் பாதுகாக்க டானிக்குகள் தரலாம். வாயையும், காலையும் நன்கு கவனிக்கவேண்டும். காலில் புண் இருந்தால் நன்கு கழுவி வேப்ப எண்ணை அல்லது பொவிடோன் ஆயிண்ட்மெண்ட் போடவேண்டும். டோபிக்யூர் ஸ்பிரே காலை மாலைகளில் போடலாம். கன்று பால் குடிக்காமல் பார்த்துக்கொள்ள வேண்டும். மாத்திரைகளும் உள்ளது வாங்கி 3 நாட்களுக்கு கொடுக்க கானை நோய் சரியாகும். பூஸ்ட் அப், மாத்திரைகள் தினமும் இரண்டு கொடுக்கலாம்</t>
  </si>
  <si>
    <r>
      <t>உயர்தர ஆடுகள் எங்கு வாங்கலாம்?</t>
    </r>
    <r>
      <rPr>
        <b/>
        <sz val="11"/>
        <color theme="1"/>
        <rFont val="Calibri"/>
        <family val="2"/>
        <scheme val="minor"/>
      </rPr>
      <t xml:space="preserve"> மழை காலங்களில் நோய்கள் வராமல் இருக்க என்ன செய்வது? தீவனம் என்ன கொடுக்கலாம்?</t>
    </r>
  </si>
  <si>
    <t xml:space="preserve">மழை காலம் வருவதற்கு முன் ஆடு மாடுகளுக்கு நோய்கள் வராமல் இருக்க தடுப்பு ஊசிகள் போட்டுக்கொள்ள வேண்டும். கானைக்கு தடுப்பு ஊசி உள்ளது. ஊரில் உள்ள அனைத்து ஆடு, மாடுகளுக்கும் ஒரே நேரத்தில் தடுப்பு ஊசிகள் அருகிலுள்ள அரசு  கால்நடை மருந்தகத்தை அணுகி போட்டுக்கொள்ள வேண்டும். கிணற்றில் தண்ணீர் வசதி இருந்தால் தீவன பயிர்கள் கோ-3, கோ-4 இரக புல் வகைகள் நல்ல மகசூல் தரும், வளர்த்து கால்நடைகளுக்கு தீவனமாக கொடுக்கலாம். 60 நாட்களில் முதல் அறுவடை செய்யலாம். </t>
  </si>
  <si>
    <t>4. கோமாரிநோய் தடுப்பு நடவடிக்கையாக கால்நடைகளுக்கு என்ன செய்யலாம்?</t>
  </si>
  <si>
    <t>cow,goat</t>
  </si>
  <si>
    <t>ஆடு, மாடுகளுக்கு கோமாரி நோய் தாக்குதலை எப்படி, கண்டுபிடிப்பது?</t>
  </si>
  <si>
    <t xml:space="preserve">கோமாரி நோயை கானை நோய் என்று கூறுவார்கள், இந்த நோய் பிகோர்னா வைரஸ் என்ற ஒரு வகையான வைரஸ் கிருமியால் ஏற்படுகிறது. இந்த நோய் வந்தால் மாடுகள் தீவனம் எடுக்காது. காய்ச்சல் வரும், சோர்வாக இருக்கும், உதடு வீங்கி, வாய் புண்ணாக இருக்கும், வாநீர் வடியும். அசைவில்லாமல் இருக்கும், கண்ணில் நீர் வடியும். கால் நொண்டும், கால்களை கழுவிப்பார்த்தால் பிளவுபட்ட கால் குளம்புகளில் புண் இருக்கும். பிளவுபட்ட குளம்புகள் என்றால் கால் இரண்டாக பிளவுபட்டு இருக்கும். இதுபோன்று கால் குளம்புகள் பிளவுபட்ட கால்நடைகளை பிகோர்னா வைரஸ் தாக்குவதால் இவ்வாறு கானை நோய் வந்து கால்குளம்புகளில் புண் ஏற்படுகின்றது. </t>
  </si>
  <si>
    <t>கோமாரி நோய் கோடையில் வருமா? குளிர்காலத்தில் அதிகம் வருமா?</t>
  </si>
  <si>
    <t>எந்த காலத்திலும் கோமாரி நோய் வரலாம். குளிர் காலத்தில் அதிகம் வரும். வந்தால் கண்டுபிடிப்பது சுலபம். நோய் தாக்கப்பட்ட மாடுகளால் ஒரு இடத்தில் இருந்து அடுத்த இடத்திற்கு பரவுகிறது.  இந்த நோய் வேகமாக பரவ வாய்ப்பு உள்ளது, நோய் தாக்கப்பட்ட மாடுகளுக்கு நாக்கு புண்ணாக இருக்கும், எதையும் விழுங்க முடியாததால், நாக்கில் இருந்து எச்சில் ஒழுகும். மூன்று நாட்களுக்கு காய்ச்சல் இருக்கும்</t>
  </si>
  <si>
    <r>
      <t>கோமாரி நோய் தாக்கப்பட்ட ஆடு, மற்றும் மாட்டிற்கு எந்த விதமான மருந்து தரலாம்?</t>
    </r>
    <r>
      <rPr>
        <b/>
        <sz val="11"/>
        <color theme="1"/>
        <rFont val="Calibri"/>
        <family val="2"/>
        <scheme val="minor"/>
      </rPr>
      <t xml:space="preserve"> </t>
    </r>
  </si>
  <si>
    <t>நோய் தாக்கப்பட்ட ஆடு, மாடுகளுக்கு வாயில் புண் இருக்கும். இதனை சரிசெய்ய வாயில் உப்பு தண்ணீர் வைத்து கழுவி, போரிக் பவுடரை தேங்காய் எண்ணையில் கலந்து வாயில் போடவேண்டும். கிராமங்களில் விவசாயிகள் வாழை பழத்தை நல்லெண்ணையில் முக்கி வாயில் கொடுப்பார்கள். இவ்வாறு கொடுத்தால் மாடுகளுக்கு புண் ஆறுவதுடன், சக்தி கிடைக்கும். இந்த புண் ஆறிய பிறகு கொஞ்சம் கஞ்சி காய்ச்சி தரலாம். கால் புண்களை சரிசெய்ய போரிக் பவுடரில் வேப்ப எண்ணையில் போரிக் பவுடர் கலந்து போடலாம். புண் உள்ள குளம்புகளில் புழுக்கள் இருந்தால் டர்பண்டைன் ஆயில் போடவேண்டும். புழுக்கள் இறந்த பிறகு போரிக் பவுடரில் எண்ணை கலந்து போடலாம். அல்லது பொவிடோன் அயோடின் ஆயின்மெண்ட் போடலாம். மூன்று நாளில் காய்ச்சல் குறைய ஆரம்பித்ததும், வாயில் புண் ஆறியதும் அகத்தி கீரை, சூபா புல் போன்ற மென்மையான இலைகளை தீவனமாக போடலாம்.</t>
  </si>
  <si>
    <t>கோமாரிநோய் நம் மாவட்டத்தில் உள்ள ஆடு, மாடுகளுக்கு எவ்வாறு வருகிறது, மற்ற மாநிலங்களிலிருந்து நாம் வாங்கி வளர்ப்பதால் வருகிறதா?</t>
  </si>
  <si>
    <t>இந்த நோய் எல்லா மாநிலங்களிலும் பிகோர்னா வைரஸ் என்ற நச்சுரியி தாக்குதலால் தான் கால்நடைகளுக்கு வருகிறது. நோய் வந்து மீண்ட மாடுகளை Carriers என்று கூறுவோம். இவை நோய் கிருமிகளை தன்னுள்ளே கொண்டிருக்கும். சாதகமான சூழ்நிலை வரும்பொழுது அடுத்த கால்நடைகளுக்கு பரப்புகின்றன. அந்த மாதிரி வராமல் பார்த்துக்கொள்ளவேண்டும்</t>
  </si>
  <si>
    <t>கோமாரிநோய் தாக்கப்பட்ட மாடுகளின் இறைச்சி நாம் சாப்பிட்டால் நமக்கு நோய்கள் வருமா?</t>
  </si>
  <si>
    <t>நாம் பொதுவாக இறைச்சியை நன்றாக சமைத்து சாப்பிடும் பழக்கம் வைத்திருப்பதால் நமக்கு எந்த நோய்களும் வர வாய்ப்பு இல்லை. நல்ல கொதிநிலையில் சமைத்து சாப்பிடும்பொழுது அனைத்து கிருமிகளும் அழிந்து போகும். தீங்கு செய்யும் பாக்டீரியாக்கள் நம்மை தாக்காது.</t>
  </si>
  <si>
    <r>
      <t>ஆட்டின் வாயில்புண் போல் உள்ளது, உணவு, தண்ணீர் எடுப்பதில்லை என்ன செய்வது?</t>
    </r>
    <r>
      <rPr>
        <b/>
        <sz val="11"/>
        <color theme="1"/>
        <rFont val="Calibri"/>
        <family val="2"/>
        <scheme val="minor"/>
      </rPr>
      <t xml:space="preserve"> கோழிகளுக்கு ஆடி மாதத்தில் கழிச்சல் வருகிறது, எப்படி சரி செய்வது? என்னஉணவு கோழிகளுக்கு தரலாம்?</t>
    </r>
  </si>
  <si>
    <t xml:space="preserve">கானை என்பது பிகோர்னா வைரஸ் என்ற நச்சுயிரி வைரஸால்  வருகிறது. இந்த நச்சுயிரிகள் மாட்டின் வாயில் போய்விட்டால் உடனே வரும். இதன் தொடர்ச்சியாக கானைநோய் தாக்கிய ஒரு மாடு வாய் வைத்து தண்ணீர் குடித்த இடத்தில் அடுத்த மாடு தண்ணீர் குடித்தால் உடனடியாக தாக்கும். அல்லது நோய் தாக்கிய மாட்டை தொட்டுவிட்டு அடுத்த மாட்டை தொட்டால்கூட  அடுத்த மாட்டிற்கு இந்த நோய் வரும். தீவனம், தண்ணீர், மக்கள், காற்று மூலம் கூட இந்த நோய் பரப்பும் வைரஸ் பரவலாம். </t>
  </si>
  <si>
    <t>Mite control</t>
  </si>
  <si>
    <t>ஆட்டிற்கு உன்னி உள்ளது, எப்படி சரிசெய்வது?</t>
  </si>
  <si>
    <t>ஆட்டிற்கு உன்னி இருந்தால் சரி செய்ய Butox – பூட்டாக்ஸ் மருந்து ஒரு லிட்டர் தண்ணீரில் 2 மில்லி கலந்து அதில் துணியை நனைத்து ஆட்டின் உடலில் துடைத்துவிடவும். அரை மணி நேரம் கழித்து ஆட்டை குளிக்கவைக்கவும். மீதமுள்ள தண்ணீரை தொழுவத்தில் தெளித்துவிடவும். அடுத்த 15 நாள் கழித்து இதேபோல் மறுபடி ஒருமுறை செய்யவும்</t>
  </si>
  <si>
    <t>பெரிய ஆட்டிற்கு உன்னிக்கு மருந்து போட்டதை குட்டி நக்கினால் பிரச்சனை இல்லையா?</t>
  </si>
  <si>
    <t>மருந்து போட்ட ஆட்டை நக்காமல்  பார்த்துக்கொள்ள வேண்டும். அரை மணி நேரத்தில் ஆட்டை குளிப்பாட்டிவிடவும். கண்ணில், வாயில் படாத அளவிற்கு மருந்து போடவேண்டும்</t>
  </si>
  <si>
    <r>
      <t>ஆட்டிற்கு உணவு நன்றாக எடுக்க என்னென்ன பராமரிப்பு செய்யவேண்டும்?</t>
    </r>
    <r>
      <rPr>
        <b/>
        <sz val="11"/>
        <color theme="1"/>
        <rFont val="Calibri"/>
        <family val="2"/>
        <scheme val="minor"/>
      </rPr>
      <t xml:space="preserve"> </t>
    </r>
  </si>
  <si>
    <t>ஆடுகளுக்கு 3 மாதங்களுக்கு ஒருமுறை பூச்சி மருந்து கொடுக்கவேண்டும்.</t>
  </si>
  <si>
    <t>Manjoor</t>
  </si>
  <si>
    <r>
      <t>மாட்டிற்கு 5 நாட்களாக காய்ச்சல், வாயில்வாணி வடிகிறது, எப்படி சரி செய்வது?</t>
    </r>
    <r>
      <rPr>
        <b/>
        <sz val="11"/>
        <color theme="1"/>
        <rFont val="Calibri"/>
        <family val="2"/>
        <scheme val="minor"/>
      </rPr>
      <t xml:space="preserve"> </t>
    </r>
  </si>
  <si>
    <t>வாயில் புண் உள்ளதா, காலில் புண் உள்ளதா என்றுபார்க்கவேண்டும். இல்லை என்றால் சாதாரண காய்ச்சலாக இருக்கும், தொடர்ந்து இரண்டு நாட்களுக்கு ஊசி போடுவது நல்லது</t>
  </si>
  <si>
    <t>மாட்டிற்கு வாய் மற்றும் காலில் கானை வந்துள்ளது, காய்ச்சல் உள்ளது, எப்படி சரிசெய்வது?</t>
  </si>
  <si>
    <t>ஆட்டிற்கு வயிற்றுப்போக்கு அதிகம் உள்ளது, காய்ச்சல் உள்ளது, என்ன செய்வது?</t>
  </si>
  <si>
    <t>ஆட்டிற்கு வயிற்றுபோக்கு இருந்தால் சல்பாகொனடின் என்ற மாத்திரைகள் பெரிய ஆட்டிற்கு ஒரு மாத்திரையும், குட்டிக்கு அரை மாத்திரையும் கொடுக்கவும். வீட்டில் எப்பொழுதும் பத்து மாத்திரைகள் வைத்துக்கொள்ளவும்</t>
  </si>
  <si>
    <t xml:space="preserve">கோழிக்கு ஆடி மாதத்தில் மட்டும் சீக்கு அதிகம் வருவதுபோல் மற்ற மாதங்களிலும் வருமா? </t>
  </si>
  <si>
    <t>எல்லா காலங்களிலும் வரலாம். பொதுவாக ஆடி மாதத்தில் அதிகமாக பரவுகிறது.</t>
  </si>
  <si>
    <t>போந்தா கோழிக்கு என்ன இரை கொடுக்கலாம்?</t>
  </si>
  <si>
    <t>மற்ற கோழிகளுக்கு கொடுப்பது போன்று போந்தா கோழிகளுக்கும் இரை கொடுக்கலாம்.</t>
  </si>
  <si>
    <t>மாட்டில் பால் உற்பத்தியை பெருக்க என்ன செய்யலாம்?</t>
  </si>
  <si>
    <t>சரிவிகித உணவு தரவேண்டும். புரதம், எரிசக்தி, கொழுப்பு, வைட்டமின்கள், தாது உப்புக்கள் சரிவிகிதத்தில் கலந்து கொடுக்கவேண்டும்.</t>
  </si>
  <si>
    <t>ஆடு, மாடுகளுக்கு மழை காலங்களில் என்னென்ன நோய்கள் வரும்?</t>
  </si>
  <si>
    <t>ஆடுகளுக்கு மழை காலங்களில் துள்ளுமாரி என்று ஒரு நோய் வரும். ஆடுகள் மழை பெய்ததும் பச்சை புல் வகைகளை மேய்வதால் இந்தநோய் வருகிறது. இதனால் கிருமி தாக்கி கழிச்சல் இருக்கும். பின்னர் இறந்துவிடும்.</t>
  </si>
  <si>
    <t>ஆடு, மாடுகளுக்கு மழை காலங்களில் நோய் வராமல் இருக்க என்ன செய்யலாம்?</t>
  </si>
  <si>
    <t>ஆடு, மாடுகளுக்கு மழை காலங்களில் நோய் வராமல் இருக்கு மழைக்கு முன் தடுப்பு ஊசிகள் அருகிலுள்ள அரசு கால்நடை மருந்தகங்களை அணுகி போட்டுக்கொள்ளவேண்டும். அடுத்து குளிர் காலத்தில் ஆடுகளுக்கு ஆட்டுக்கொல்லி நோய் வரும் (பி.பி.ஆர் நோய்); மாடுகளுக்கு கானை நோய், தொண்டை அடைப்பான், சப்பை நோய் வரும். தொண்டை அடைப்பான் நோய் வந்தால் மூச்சு விடுவது கடினம். இதனுடன் கழிச்சலும் இருக்கும். அனைத்து நோய்களுக்கும் தடுப்பு ஊசிகள் போடுவது அவசியம். ஆடுகள் பராமரிப்பில் தடுப்பு ஊசிகள் போடுவது, கொட்டகை பராமரிப்பு இதனுடன் மூன்று மாதங்களுக்கு ஒருமுறை பூச்சி மருந்து கொடுப்பது அவசியம். பேன், தெள்ளு பூச்சிக்கு உன்னி மருந்து போடுவது அவசியம்.</t>
  </si>
  <si>
    <t>ஆடு, மாடுகளுக்கு தடுப்பு ஊசிகள் எங்கு போடலாம்?</t>
  </si>
  <si>
    <t>அருகிலுள்ள அரசு கால்நடை மருத்துவமனையில் ஆடு, மாடுகளுக்கு தடுப்பு ஊசிகள் போடலாம்.</t>
  </si>
  <si>
    <t>Mallal</t>
  </si>
  <si>
    <t xml:space="preserve">150 ஆடுகள் வைத்துள்ளேன், தற்சமயம் மேய்ச்சலுக்கு அடுத்த மாவட்டம் வரை கொண்டு சென்றுள்ளோம், 20 ஆடுகள் காலில் சேத்துபுண் போல் வந்து இறந்துவிட்டது, மற்ற ஆடுகளையும் இந்த நோய் வராமல் எப்படி காப்பாற்றுவது? </t>
  </si>
  <si>
    <t>மழை காலங்களில் ஆடுகளை ஈரத்தில் மேய்த்து வந்தால் கால்களில் பாதிப்பு வரும். இது கால் அழுகல் நோய். இந்த நோய் வராமல் தடுக்க மேடான நிலங்களில் பட்டி போட்டு அடைத்து, மேய்த்து பராமரித்து வந்தால் சரியாகவிடும்</t>
  </si>
  <si>
    <t>ஆட்டுக்குட்டி உணவு செமிக்காமல் இறந்துவிட்டது, இறந்த ஆடுகளை வயிற்றை கிழித்து பார்த்தபோது உணவு அப்படியே இருந்தது, இந்த ஆட்டுக்குட்டிகளுக்கு உணவு செமிக்க  என்ன செய்யலாம்?</t>
  </si>
  <si>
    <t>ப்யூரோசோலிடோன் என்ற மருந்து அரை கிராம் ஒரு குட்டிக்கு 50 மில்லி தண்ணீரில் கலந்து காலை மாலை கொடுத்து வர சரியாகும். அல்லது எண்ரோசின் மருந்து ஒரு ஆட்டிற்கு 2 மில்லி கொடுத்து வர கழிச்சல், வயிற்றில் உள்ள பிரச்சனைகள் சரியாகும்.</t>
  </si>
  <si>
    <t>Awarness on Menstrual Hygiene</t>
  </si>
  <si>
    <t>health</t>
  </si>
  <si>
    <t>Menstruation</t>
  </si>
  <si>
    <t xml:space="preserve">35 வயதான எனக்கு மாதவிடாய் காலங்களில் வயிற்று வலி மற்றும் குமட்டல் அதிகம் உள்ளது என்ன செய்வது? </t>
  </si>
  <si>
    <t>Dr. Keerthika</t>
  </si>
  <si>
    <t>மாதவிடாய்  காலங்களில் வயிற்று வலி இருந்தால் பயப்படத்தேவை இல்லை. தொடர்ந்து வயிற்று வலி இருந்தால் ஸ்கேன் பார்த்து மருத்துவரின் அறிவுரை பெறுவது நல்லது.</t>
  </si>
  <si>
    <t>எனக்கு இரத்த போக்கு சீராக உள்ளது, ஆனால் வயிற்று வலி அதிகம் உள்ளது, என்ன காரணமாக இருக்கும்?</t>
  </si>
  <si>
    <t>தகுந்த மருத்துவரை அணுகி ஆலோசனையின் படி சிகிச்சை எடுத்துக்கொள்ள வேண்டும்.</t>
  </si>
  <si>
    <t>தன் சுத்தம் பேணவேண்டும் (நகங்கள் வெட்டிவிடவேண்டும், காலணிகள் அணிய வேண்டும், உணவு உண்பதற்கு முன்னும், மேலும் கழிப்பிடம் சென்று வந்த பின்னும் கைகளை சோப்பு போட்டு கழுவ வேண்டும். திறநத வெளி கழிப்பிடத்தை உபயோகிக்க கூடாது). சுகாதாரமான கழிப்பிடத்தை தான் உபயோகிக்க வேண்டும். இரும்பு சத்து நிறைந்த உணவினை உணவில் எடுத்துக்கொள்ள வேண்டும்</t>
  </si>
  <si>
    <t>எத்தனை வயதில் இந்த இரத்த அழுத்தம் மற்றும் நீரிழிவு நோய்க்கு மருத்துவம் மேற்கொள்ள வேண்டும்?</t>
  </si>
  <si>
    <t>நீங்கள் தகுந்த மருத்துவரை அணுகி, நோய் உள்ளது என்று கண்டறிந்த உடன் சிகிச்சை எடுத்துக்கொள்ள வேண்டும்</t>
  </si>
  <si>
    <t>ஊட்டச்சத்து குறைபாட்டினால் பெண்களுக்கு இரத்த சோகை மற்றும் Malnutrition ஏற்படுகிறது</t>
  </si>
  <si>
    <t>பொதுவாக பெண்களுக்கு 21 – 35 நாட்கள் வரை தீட்டு வருவது சரி</t>
  </si>
  <si>
    <t>எனக்கு 2 மாதங்களுக்கு ஒருமுறை தீட்டு வருகிறது, ஆனால் வரும் பொழுது உதிரப்போக்கு அதிகம் உள்ளது எப்படி சரி செய்வது?</t>
  </si>
  <si>
    <t>தேவையான மருத்துவ பரிசோதனை மற்றும் சிகிச்சை எடுத்துக்கொள்ள வேண்டும்</t>
  </si>
  <si>
    <r>
      <t>தொற்றும் நோய்கள் என்னென்ன, அந்த நோய்கள் வராமல் இருக்க என்னென்ன முன்னெச்சரிக்கை நடவடிக்கைகள் எடுக்கவேண்டும்?</t>
    </r>
    <r>
      <rPr>
        <b/>
        <sz val="11"/>
        <color theme="1"/>
        <rFont val="Calibri"/>
        <family val="2"/>
        <scheme val="minor"/>
      </rPr>
      <t xml:space="preserve"> </t>
    </r>
  </si>
  <si>
    <t xml:space="preserve"> தண்ணீர் மூலம், கொசுக்கடி மூலமாக பரவும் நோய்களால் தொற்று நோய்கள் பரவ வாய்ப்பு உள்ளது. தண்ணீரை திறந்த நிலையில் வைக்க கூடாது, கொசு உற்பத்தியாகக்கூடிய இடங்களை கண்டறிந்து அழித்துவிட வேண்டும். கொசுவலை பயன்படுத்துவது நல்லது</t>
  </si>
  <si>
    <t>Adi Dravidar colony</t>
  </si>
  <si>
    <t>40 வயதான எனக்கு 3 நாட்கள் தீட்டு உள்ளது பின்னர் 2 நாட்களுக்கு இல்லை திரும்பவும் 2,3 நாட்களுக்கு தீட்டு அதிகம்உள்ளது, வெள்ளை படுதல், அரிப்பு, வயிற்று வலி, முதுகுவலி உள்ளது என்ன செய்வது?</t>
  </si>
  <si>
    <t>தகுந்த மருத்துவ அலுவலரை அணுகி பரிசோதனை செய்து, சிகிச்சை எடுக்கவேண்டும்</t>
  </si>
  <si>
    <t>30 வயதிற்கு மேல் உள்ளவர்கள் தங்களை பரிசோதனை செய்துகொள்ள எந்தெந்த நாட்களில் ஆரம்ப சுகாதார நிலையத்திற்கு வரவேண்டும்?</t>
  </si>
  <si>
    <t>ஞாயிற்று கிழமை தவிர மற்ற அனைத்து நாட்களிலும் பரிசோதனை செய்துகொள்ள ஆரம்ப சுகாதார நிலையத்திற்கு வரலாம்</t>
  </si>
  <si>
    <t>நெருங்கிய உறவு முறைக்குள் திருமணம் செய்வதால் . பிறவி குறைபாடு உள்ள குழந்தைகள் பிறக்க வாய்ப்பு உள்ளது</t>
  </si>
  <si>
    <t>Age</t>
  </si>
  <si>
    <t>Marriage</t>
  </si>
  <si>
    <r>
      <t>பெண்கள் வயதிற்கு வந்ததும் திருமணம் செய்து வந்த எங்கள் ஊரில் தற்சமயம் 10, 12 படித்த பின்பு தான் திருமணம் செய்கிறோம், சரியான திருமண வயது என்ன?</t>
    </r>
    <r>
      <rPr>
        <b/>
        <sz val="11"/>
        <color theme="1"/>
        <rFont val="Calibri"/>
        <family val="2"/>
        <scheme val="minor"/>
      </rPr>
      <t xml:space="preserve"> </t>
    </r>
  </si>
  <si>
    <t xml:space="preserve">பெண்களுக்கு 21 வயதிற்கு மேல் திருமணம் செய்வது நல்லது  </t>
  </si>
  <si>
    <r>
      <t>கர்ப்பப்பை புற்று நோய், மார்பக புற்றுநோய் இருப்பதை கண்டுபிடிப்பது எப்படி?</t>
    </r>
    <r>
      <rPr>
        <b/>
        <sz val="11"/>
        <color theme="1"/>
        <rFont val="Calibri"/>
        <family val="2"/>
        <scheme val="minor"/>
      </rPr>
      <t xml:space="preserve"> </t>
    </r>
  </si>
  <si>
    <t>அரசு மருத்துவமனைகள், அரசு ஆரம்ப சுகாதார மையங்களுக்கு சென்று தொற்றா நோய்களுக்கான பரிசோதனைகள் செய்து கர்ப்பப்பை புற்று நோய், மார்பக புற்றுநோய் இருப்பதை கண்டுபிடிக்க வேண்டும்</t>
  </si>
  <si>
    <t>kelaman kulam</t>
  </si>
  <si>
    <t>வளரிளம் பெண்களுக்கு தீட்டு ஒழுங்காக வராமல் இருந்தால் முதலில், இரத்த சோகை இருக்கிறதா என்று கண்டறிந்து தகுந்த மருத்துவரின் ஆலோசனைபடி சிகிச்சை மேற்கொள்வது நல்லது.</t>
  </si>
  <si>
    <t>valangapuri</t>
  </si>
  <si>
    <t>Iron rich food</t>
  </si>
  <si>
    <r>
      <t>இரத்த சோகை தவிர்க்கும் இரும்பு சத்து எந்த உணவுகளில் உள்ளது?</t>
    </r>
    <r>
      <rPr>
        <b/>
        <sz val="11"/>
        <color theme="1"/>
        <rFont val="Calibri"/>
        <family val="2"/>
        <scheme val="minor"/>
      </rPr>
      <t xml:space="preserve"> </t>
    </r>
  </si>
  <si>
    <t>இரத்த சோகை தவிர்க்கும் இரும்பு சத்து பச்சை வண்ண காய்கறிகள், மீன், ஈரல், பொரிகடலை, பேரீச்சம்ப்பழம் போன்றவற்றில் உள்ளது.</t>
  </si>
  <si>
    <t>Training programme</t>
  </si>
  <si>
    <t>Soil sample  collection</t>
  </si>
  <si>
    <t>Tiruppullani</t>
  </si>
  <si>
    <t xml:space="preserve">தென்னையில் ஊடுபயிராக என்னென்ன பயிர்கள் போடலாம்? </t>
  </si>
  <si>
    <t>தென்னை நடவு செய்த முதல் 7 வருடங்களுக்குள் வாழை, உளுந்து, நிலக்கடலை மேலும் காய்கறி பயிர்களை ஊடுபயிராக சாகுபடி செய்யலாம். 7 வருடங்கள் முதல் 15 வருடங்கள் வரை தென்னை மரம் தன்னை நிலைநிறுத்தக்கூடிய பருவமாததால், இந்த தருணத்தில், தீவனப்பயிர்கள் மட்டுமே ஊடுபயிராக சாகுபடி செய்யலாம். 15 வருடங்களுக்கு மேல் காய்கறி பயிர்கள், வாழை, மற்றும் பயரு வகைப்பயிர்களை மட்டுமே ஊடுபயிராக சாகுபடி செய்யலாம்</t>
  </si>
  <si>
    <t>magulivalasai</t>
  </si>
  <si>
    <t>Jack fruit</t>
  </si>
  <si>
    <t>பலா மரம் வைத்து 8 வருடங்கள் ஆகியும் காய்க்கவில்லை, என்ன செய்யலாம்?</t>
  </si>
  <si>
    <t>நன்கு வளர்ந்த பலா மரத்திற்கு ஒரு வருடத்திற்கு, 450 கிராம் யூரியா; 1.5 கிலோ சூப்பர் பாஸ்பேட், மேலும் 160 கிராம் பொட்டாஷ், இவற்றை 50 கிலோ தொழு உரத்துடன் கலந்து மழை பெறும் தருணமான ஆடி, புரட்டாசி மாதங்களில் இரு பிரிவுகளாக கொடுக்கவேண்டும். நீர்ப்பாசன வசதியும் முக்கியம். இவ்வாறு செய்து வந்தால், பலா மரம் நன்றாக பூத்து காய்பிடிக்கும்</t>
  </si>
  <si>
    <t xml:space="preserve">மாமரம் வைத்து 8 வருடங்கள் ஆகிறது, பூ பூக்கவில்லை, செடி தளதளவென்று உள்ளது. எவ்வாறு சரி செய்யலாம்? </t>
  </si>
  <si>
    <t>பூக்காத மற்றும் காய்க்காத மாமரங்களுக்கு கல்டார் (Paclo Butrazol) என்ற வளர்ச்சியூக்கியினை ஒரு மாத்திற்கு 15 முதல் 20 மில்லி என்ற அளவில் தேவையான நீருடன் கலந்து வேர்ப்பாகம் நன்கு உறிஞ்சுமாறு கொடுத்தால், மாமரம் நன்கு காய்க்கும். மேலும் பரிந்துரைக்கப்பட்ட இயற்கை மற்றும் செயற்கை உரங்களை கொடுப்பது கூடுதல் பலனை தரும்</t>
  </si>
  <si>
    <t xml:space="preserve">எங்கள் நிலத்தின் மண்ணை பரிசோதனை செய்து பின் கிடைக்கும் மழையைப் பயன்படுத்தி என்னென்ன பயிர்கள் போடலாம் என்று கூறுங்கள்? </t>
  </si>
  <si>
    <t xml:space="preserve">உங்களுடைய மண்வள அட்டையின் முடிவுகள் உள்ளபடி தங்கள் நிலம் நெல் மற்றும் தென்னை பயிரிட ஏற்ற நிலமாக உள்ளது; நெற்பயிரிடுவதாக இருந்தால் பட்டத்திற்கேற்ற இரகங்களை எங்கள் நிறுவனத்தின் மூலமாக தொடர்பு கொண்டு ஆலோசனை பெற்று விதைப்பு செய்யவும். தென்னை நடுவதாக இருந்தால் நெட்டை அல்லது நெட்டைகுட்டை இரகங்களை அரசு தோட்டக்கலை துறை மற்றும் வேளாண் அறிவியல் நிலையங்களில் பெற்று நடவுசெய்யவும். </t>
  </si>
  <si>
    <t xml:space="preserve">எங்கள் கிராமத்தில் பெண்களுக்கான பிரச்சனைகளுக்கான ஆலோசனைகள் ஏதேனும் மருத்துவர் கொண்டு கூறமுடியுமா? </t>
  </si>
  <si>
    <t>பிரச்சனைகளின் அடிப்படையில் சம்பந்தப்பட்ட மருத்துவ வல்லுநரைக்கொண்டு நிகழ்ச்சிகள் ஏற்பாடு செய்யலாம்</t>
  </si>
  <si>
    <t>Thuvaraiyanvalasai</t>
  </si>
  <si>
    <t>Care and management</t>
  </si>
  <si>
    <t xml:space="preserve">கால்நடைகள் பராமரிப்பு குறித்த விழிப்புணர்வு எங்களுக்கு சொல்லி தாருங்கள்? </t>
  </si>
  <si>
    <t>தங்கள் பகுதியில் பெருவாரியாக ஆடு, மாடுகள் வளர்க்கப்படுகின்றன. இவற்றிற்கான தீவன மேலாண்மை முறைகள் மற்றும் தடுப்பூசி அட்டவணை முதலியன குறித்த பயிற்சிகளை எங்கள் நிறுவனத்தின் மூலமான நடத்த தயாராக உள்ளோம்.</t>
  </si>
  <si>
    <r>
      <t>மாவில் பிஞ்சு அனைத்தும் உதிர்கிறது, என்ன செய்யலாம்?</t>
    </r>
    <r>
      <rPr>
        <b/>
        <sz val="11"/>
        <color theme="1"/>
        <rFont val="Calibri"/>
        <family val="2"/>
        <scheme val="minor"/>
      </rPr>
      <t xml:space="preserve"> </t>
    </r>
  </si>
  <si>
    <t>மாவில் பிஞ்சுகள் உதிர்வதை தடுக்க Planofix (Naphthalene Acetic Acid) என்னும் வளர்ச்சி ஊக்கியினை ஒரு லிட்டர் நீருக்கு 0.5 மில்லி என்ற அளவில் 15 நாட்கள் இடைவெளியில் இருமுறை தெளித்தால் பிஞ்சு உதிர்வதை கட்டுப்படுத்தலாம்</t>
  </si>
  <si>
    <t>தென்னையில் குரும்பை உதிர்கிறது, எவ்வாறு சரி செய்யலாம்?</t>
  </si>
  <si>
    <t xml:space="preserve">தென்னையில் குரும்பை உதிர்வது ஒன்றுக்கும் மேற்பட்ட பல காரணங்களால் ஏற்படுகின்றது, இதற்கு வயல் ஆய்வு முக்கியம். இருந்தபோதிலும் பரிந்துரைக்கப்பட்ட உர அளவான ஒரு மரத்திற்கு ஒரு வருடத்திற்கு 1.3 கிலோ யூரியா, 2 கிலோ சூப்பர், 3.5 கிலோ பொட்டாஷ், 5 கிலோ வேப்பம் புண்ணாக்கு, 2 கிலோ ஜிப்சம் மற்றும் தென்னைக்கான நுண்ணூட்ட கலவை ஒரு கிலோவை 4 சம பங்குகளாக பிரித்து ஜீன் மாதம் முதல் 2 மாதங்களூக்கு ஒரு முறை என்ற அளவில் கொடுப்பது, குரும்பை உதிர்வதை கட்டுப்படுத்தும். </t>
  </si>
  <si>
    <t>Lime</t>
  </si>
  <si>
    <t xml:space="preserve">எலுமிச்சையில் காய் பிடிக்க என்ன செய்யலாம்? </t>
  </si>
  <si>
    <t>நன்கு வளர்ந்த எலுமிச்சை மரத்திற்கு ஒரு வருடத்திற்கு 10 கிலோ தொழு உரம்; 400 கிராம் யூரியா, 1600 கிராம் சூப்பர் பாஸ்பேட், 160 கிராம் பொட்டாஷ் இவற்றை கலந்து கொடுத்து, போதிய பாசன நீர் கொடுத்துவந்தால், நல்ல பலனை பெறலாம்.</t>
  </si>
  <si>
    <t>Goat Rearing and Management</t>
  </si>
  <si>
    <t>First aid</t>
  </si>
  <si>
    <t xml:space="preserve">மழை நேரங்களில் ஆடுகளுக்கு நோய் அதிகம் வருகிறது, எவ்வாறு முதலுதவி செய்யலாம், தடுக்கலாம்? </t>
  </si>
  <si>
    <t>மழை காலங்களில் காற்றில் ஈரப்பதம் அதிகம் உள்ளதால் கிருமிகள் பெருகி வளர்வதற்கு வாய்ப்பு அதிகம், பொதுவாக இந்த மழை காலங்களிலேயே நோய்கள் அதிகம் கால்நடைகளை தாக்குகின்றன. பொதுவாக கால்நடைகளுக்கு மழை காலங்களில் கானை நோய் வரும், அதிலும் மழை காலங்களில் கிருமிகள் வளர்வதற்கு சூழ்நிலை ஏதுவாக இருக்கும். எனவே, மழை காலங்களுக்கு முன்பு தடுப்பு ஊசிகள் போட்டுக்கொள்வது நோய்களிலிருந்து பாதுகாப்பு ஏற்படுத்தும். துள்ளுமாரி நோய், அடைப்பான் நோய், அம்மை நோய், நீல நாக்கு நோய் போன்ற நோய்கள், பி.பி.ஆர். என்ற ஒருவகையான கழிச்சல் நோய்  ஆடுகளுக்கு மழை காலங்களில் ஏற்படும். மழை காலம் வருவதற்கு முன் அதாவது ஜீன், ஜீலை மாதங்களில் தடுப்பு ஊசிகள் போட்டுக்கொள்வது அவசியம். அவ்வாறு மழை காலங்களுக்குமுன் தடுப்பு ஊசிகள்போட்டுக்கொண்டால் மழை காலங்களில் ஆடுகள் சூழ்நிலைகளை தாங்கி வளரும், மேலும் ஒரு வருடத்திற்கு அந்த தடுப்பூசியின் சக்தியால் எந்த பாதிப்பும் இருக்காது. நாமும் ஆடுகள் குறித்து பயப்படாமல் இருக்கலாம்.</t>
  </si>
  <si>
    <t xml:space="preserve">ஆடுகளுக்கு வெள்ளாடுகளுக்கு, வாயில் புண் அதிகம் உள்ளது, உணவு, செரிமானம் ஆகவில்லை, என்ன செய்யலாம்? </t>
  </si>
  <si>
    <t xml:space="preserve">ஆடுகளுக்கு வாயில் புண் இருப்பது அம்மை நோய்க்கான அறிகுறிகள் ஆகும். மஞ்சளுடன் வேப்பிலையை அறைத்து கொப்பளங்கள் மேல் போடலாம், 10 கிராம் போரிக் பவுடருடன் (Boric powder) 50 மில்லி தேங்காய் எண்ணையில் கலந்து கொப்புளங்கள் மீதும் பூசலாம். இதேபோல் அருகிலுள்ள மருத்துவரிடம் சென்று ஊசியும் போடலாம். </t>
  </si>
  <si>
    <t xml:space="preserve">மாடுகளுக்கும், வாயில் புண் வந்தால் இதே மருந்து தரலாமா? </t>
  </si>
  <si>
    <t>மாடுகளுக்கும் வாயில் புண் வந்தால் இந்த மருந்து தடவலாம், வாயில் புண் இருந்தால், மஞ்சளுடன் வேப்பிலையை அரைத்து கொப்பளங்கள் மேல் போடலாம், 10 கிராம் போரிக் பவுடர் (Boric powder) 50 மில்லி தேங்காய் எண்ணையில் கலந்து கொப்புளங்கள் மீதும் பூசலாம்</t>
  </si>
  <si>
    <t xml:space="preserve">Digestion </t>
  </si>
  <si>
    <t xml:space="preserve">வெள்ளாட்டுக்கு உணவு, செரிமானம் ஆகவில்லை, என்ன செய்யலாம்?  </t>
  </si>
  <si>
    <t>ஆடுகளுக்கு நார்சத்துமிக்க உணவுகள் அதிகம் தரவேண்டும், வைக்கோல், புல், கடலை கொடி, கடலை பொட்டு இந்தமாதிரி உணவுகள் அதிகம் தரவேணும். கஞ்சி, அரிசி, திருவிழாவில் மிஞ்சிய கஞ்சி, கேசரி, இட்லி, தோசை போன்றவை அதிகம் கொடுத்து விடக்கூடாது. இவை ஆட்டின் வயிற்றில் சென்றவுடன் ஊரிக்கொண்டே இருந்து லாக்டிக் அமிலம் என்ற ஒரு அமிலம் உண்டாகி அது இரத்தத்தில் கலந்து விசமாக மாறிவிடும். பின்பு ஆடு நடக்காமல் படுத்துக்கொள்ளும். ஆடுகளின் வயிற்றை தட்டிப்பார்த்தால் கொழகொழ என்று இருக்கும். அரிசி, கஞ்சி, அல்லது எந்த மாவுப்பொருள் உண்டாலும் இந்த பிரச்சனை வரும். மனித குடல் தான் மாவுப்பொருட்களை ஏற்று ஜீரணிக்கும். ஆடுகளின் வயிறு புல் உண்பதற்கு மட்டும்தான் ஏற்றது. புல் உண்பதற்கு பதில் மாவுப்பொருளை உண்டால் விசம்போல் உண்டாகும். எனவே, ஆடுகளுக்கு அமிலத்தன்மை வயிற்றில் அதிகம் ஏற்பட்டுவிட்டால் அதனை சரி செய்ய காரத்தன்மை உள்ள சமையல் சோடா உப்பு 10 கிராமை 50 மில்லி தண்ணீரில் கலந்து 2 நாட்களுக்கு 4 வேளை ஆடுகளுக்கு கொடுத்துவந்தால் விஷத்தன்மை சரி ஆகிவிடும். 1 லிட்டர் கஞ்சி குடித்தால் பிரச்சனை இல்லை பதிலாக 5 - 6 லிட்டர் குடித்தால் பிரச்சனைதான், அதிக அளவு மாவுப்பொருள் உட்கொண்டுவிட்டால் கால்நடை மருத்துவரிடம் காண்பிக்கவேண்டும்</t>
  </si>
  <si>
    <t>Virudunagar</t>
  </si>
  <si>
    <t xml:space="preserve">ஆட்டுக்குட்டிக்கு வயிறு சரியில்லாமல், அசை போடாமல் உள்ளது, என்ன செய்யலாம்? </t>
  </si>
  <si>
    <t xml:space="preserve">ஆட்டுக்கு வாய் முழுவதும் புண் உள்ளது, காது தொட்டுப்பார்த்தால் காய்ச்சல் போல் உள்ளது, என்ன செய்யலாம்? </t>
  </si>
  <si>
    <t xml:space="preserve">ஆட்டிற்கு வாய் முழுவதும் புண் உள்ளது அதனுடன் காய்ச்சல் இருப்பதால் கால்நடை மருந்தகத்திற்கு சென்று காண்பித்து ஊசி போடலாம்; போரிக் பவுடர் (Boric powder) 10 கிராம் வாங்கி 50 கிராம் தேங்காய் எண்ணையில் கலந்து கொப்புளங்கள் மீதும் பூசலாம்.அல்லது டெட்டெராசைக்ளின் (Tetracycline) 500 கிராம் மாத்திரை பெரிய ஆடாக இருந்தால் ஒரு மாத்திரை, சிறிய ஆடாக இருந்தால் அரை மாத்திரை காலை, மாலை இரு வேளைக்கு 3 நாட்களுக்கு கொடுக்கலாம். </t>
  </si>
  <si>
    <t>Varusapatti</t>
  </si>
  <si>
    <t>Rearing</t>
  </si>
  <si>
    <t xml:space="preserve">50 ஆடு வளர்த்து வருகிறோம், மேலும் குட்டியிலிருந்து வாங்கி வளர்க்க யோசனை சொல்லுங்கள்? </t>
  </si>
  <si>
    <t>ஆடுகள் வாங்கி வந்ததும் பூச்சி மருந்துகள் கொடுக்கவேண்டும், தேவையான தடுப்பு ஊசிகள் போடவேண்டும், புது இடத்திற்கு குட்டிகள் வந்ததும் குட்டிகள் கழியும் தண்ணீர் சேராது, அதனால் தான் தடுப்பு ஊசிகள் போடவேண்டியது அவசியம். நன்றாக பராமரித்து வரும், தெரிந்த மந்தைகளிலிருந்தும் ஆரோக்கியமான குட்டிகள் வாங்கலாம். வாங்கி 15 நாட்கள் தனியாக வைத்து கவனித்து நோயில்லாத நிலையறிந்து முந்தைய மந்தையில் சேர்க்க வேண்டும். ஒரே மந்தையில் ஒரே இரக ஆடுகளை வைத்து பராமரித்து வருவது நல்லது. கானை நோய், துள்ளுமாரி நோய், தொண்டை அடைப்பான், அம்மை நோய் போன்ற நோய்களுக்கு கட்டாயம் தடுப்பூசிகள் 4 முதல் 6 மாதங்களுக்குள் போடவேண்டும். ஒரு தடுப்பூசி போட்டு 15 நாட்களுக்கு பிறகு தடுப்பூசி போடவேண்டும். அருகிலுள்ள வங்கியை அணுகி தேவையான கடன் வசதிகள் பெறலாம்</t>
  </si>
  <si>
    <t>Vadakkoor</t>
  </si>
  <si>
    <t xml:space="preserve">நம் இராமநாதபுரம் மண்ணிற்கு கறிக்கான ஆடு எது, வளர்க்கலாம்? </t>
  </si>
  <si>
    <t>கீழ கரிசல், இராமநாதபுரம் வெள்ளை போன்ற ஆடுகள் நமது இராமநாதபுரம் மண்ணில் வளர்ப்பதற்கு ஏற்ற ஆடு இரகங்கள். இவை இரண்டும் கறிக்கு வளர்க்கப்படும் ஆடுகள் தான். கீழகரிசல் என்பது நமது இராமநாதபுரம் breed தான், இந்த இரண்டு வகையான ஆடுகளும் இராமநாதபுரம் மாவட்டத்தில் இருந்து உற்பத்தி செய்யப்பட்டு மற்ற இடங்களுக்கு கொண்டு செல்லப்படுகிறது. கீழகரிசல் என்பது கொஞ்சம் சிவப்பாக, அடிவயிற்றில் கருப்பாக இருக்கும். அதேபோல் இராமநாதபுரம் வெள்ளை என்பது கொஞ்சம் பழுப்பு நிறத்தில் இருக்கும், அடிவயிற்றில் கொஞ்சம் கருப்பு நிறத்தில் இருக்கும். மேற்சொன்ன இந்த இரண்டு இரக ஆடுகளும் நல்ல மாமிசம் கொடுக்கும், நன்றாக வளரும். தாராளமாக வளர்க்கலாம்</t>
  </si>
  <si>
    <t>ஆடு குட்டி போட்டு எத்தனை நாளில் பருவம் வரும்?</t>
  </si>
  <si>
    <t>ஆட்டின் குட்டிகள் 3 மாதம் வளரும் வரை தாயிடம் பால் குடிக்கும். பின்னர்  தாயிடமிருந்து பிரித்து வளர்க்கலாம். பின்னர் அடுத்த இரண்டு மாதங்களில் மறுபடி பயிராகும்; பயிராகிவிட்டால் அதிலிருந்து 5 மாதங்களில் குட்டிபோடும். அடுத்து ஒரு 3 மாதம் இடைவெளி விட்டு திரும்பவும் குட்டி போடும். இதேபோல் 2 வருடங்களில் 3 முறை குட்டி போடுவது போல் ஆடுகளை பராமரிப்பு செய்வது நல்லது. இதற்கிடையில் கத்தாமல், சினை பிடிக்காமல் இருந்த மலட்டு ஆடுகளை மந்தையில் இருந்து கழித்துவிடவேண்டும்.</t>
  </si>
  <si>
    <t xml:space="preserve">ஆட்டிற்கு எந்த வகையான புல் தரலாம்? </t>
  </si>
  <si>
    <t xml:space="preserve">கொழுக்கட்டைபுல் என்ற ஒரு இரகம் உள்ளது; இந்த இரகம் நமது இராமநாதபுரம் பகுதிகளில் கிடைப்பதில்லை, காங்கேயம், ஈரோடு, தாராபுரம் போன்ற பகுதிகளில் இவை விளைவதால், காங்கேயம் மாடுகள் இவற்றை உண்டு மிகவும் தெளிச்சியாக இருக்கும். அடுத்ததாக, Par grass என்ற ஒருவகை புல் இருக்கிறது, இந்த வகையான புல் நாமே வளர்க்கலாம்; buffalo grass என்ற ஒரு வகை உள்ளது; அடுத்ததாக ஈட்டி புல் (Spear Grass); இப்படி புல் வகைகள் பல உள்ளன. ஆனால், கால்நடைத்துறை மற்றும் வேளாண் பல்கலைகழகத்தில் புதுவகையான் புல் கண்டுபிடிக்கப்பட்டுள்ளது; அது NB 21;  கோ -2; கோ- 3, கோ – 4. இந்த கோ – 4 ஒரு ஏக்கருக்கு 140 டன் அளவு நல்ல மகசூல் கிடைக்கக்கூடியது. இந்த இரக புல்லை ஆடுகளும், மாடுகளும் நன்றாக உணவாக உட்கொள்ளூம். இப்படி பசும்புல் தீவனமாக உட்கொண்டால் தான் ஆடுகளுக்கு பாலும் நன்றாக சுரக்கும்; அடுத்ததாக சினை பிடிப்பதும் நன்றாக இருக்கும். ஏனென்றால் வைட்ட்மின் A என்பது இத்தகைய பசும்புல்லில் இருந்து தான் கிடைக்கிறது. விவசாயிகள் தங்களது இடத்தில் 5 -10 செண்ட் இடத்தில் இத்தகைய பசும்புல் வளர்த்து தீவனமாக கொடுத்தால் ஆடுகளுக்கும் மாடுகளுக்கும் சினை பிடிக்காமல் இருக்கும் பிரச்சனை வராது. ரெகுலராக பருவத்திற்கு வரும், கிடாயுடன் சேரும், ரெகுலராக குட்டிகள் போடும். மேலும் பசும்புல் மேயாத ஆடுகளுக்கு காய்ந்த புல் அதாவது வைக்கோல், போன்ற உலர் தீவனங்கள் கொடுக்கலாம். இரண்டு தீவனங்களுமே கொடுக்காவிட்டால் ஆடுகளுக்கு எடை கூடாமல், சினை பிடிக்காமல், தீனி திங்காமல் மெலிந்து போவது போன்ற பிரச்சனைகள் வரும். அடுத்ததாக பயறு வகை தீவனங்கள் என்று உள்ளது, கானப்பயிர், சிறுபயிரு, சணப்பை, தட்டைபயறு, குதிரை மசால், வேலி மசால், முயல் மசால், உளுந்தம்பயறு செடிகள் எல்லாம் தீவனமாக கொடுக்கலாம். இதற்கு மேல் மரவகை செடிகள் அதாவது அகத்தி, சுபாபுல், கொடுக்காபுளி மரம், கொய்யா, வேம்பு, புளிய மரம், கருவேலமரம், கருவேல மரத்தின் காய்கள் போன்ற எல்லா மரங்களின் இலைகளையும் ஆடுகள் உணவாக தின்னும். இவ்வாறு உணவு கொடுக்கும் பொழுது ஆடுகளுக்கு எந்த பிரச்சனையும் வராது. </t>
  </si>
  <si>
    <t>Fodder seed</t>
  </si>
  <si>
    <t xml:space="preserve">புல் நாம் வளர்க்க விதைகள் எங்கு கிடைக்கும்? </t>
  </si>
  <si>
    <t xml:space="preserve">கால்நடை மருந்தகங்களில் உள்ள மருத்துவரை அணுகினாலே விதைகள் கிடைக்க ஏற்பாடு செய்து தருவார்கள். சில புல் வகைகள் வளர்க்க தூர் வைக்கலாம், சில வகை கரணைகளாக வைக்கலாம், சிலவகை விதைகளாக தருவார்கள், சோளம், கம்பு, மக்காச்சோளம் போன்றவற்றை வளர்த்து பூ பூக்கும் சமயங்களில் வெட்டி ஆடுகளுக்கு கொடுத்தால் அது வைட்டமின் சத்துடன் கூடிய ஆகாரம். அடர் தீவனத்துடன் கூடிய புண்ணாக்கு கொடுத்தது போல் பலன் கிடைக்கும். பூ பூத்து, காய் எடுத்து பின் அந்த தட்டைகளை  எடுத்த தட்டி தீவனமாக போட்டால் சத்து குறைவுதான். </t>
  </si>
  <si>
    <t>ஆட்டிற்கு ரோமம் எப்பொழுது சரி செய்யவேண்டும்?</t>
  </si>
  <si>
    <t xml:space="preserve">ஆட்டிற்கு ரோமம் சரி செய்ய, கோடை காலத்தில் வெட்டிவிடலாம். குளிர் காலத்தில் ஆடுகள் குளிர் தாங்க, ரோமங்களை நாம் வெட்டாமல் வைத்திருக்கவேண்டும். சில சமயங்களில் உன்னி, பேன், தெள்ளுப்பூச்சி போன்றவை ரோமங்களில் இருந்தால் அதற்கு பூடாக்ஸ் (Butox) என்ற பூச்சி மருந்து வாங்கி 1 லிட்டர் தண்ணீருக்கு 2 மில்லி கலந்து, அதிகமான ஆடுகளாக இருந்தால் தெளிப்பான் கொண்டு தெளிக்கவும், அல்லது 1, 2 ஆடுகளாக இருந்தால் துணியில் நனைத்து ஆடுகளின் ரோமங்களில் துடைத்துவிடவேண்டும். அரை மணி நேரம் கழித்து ஆடுகளை குளிப்பாட்டவேண்டும். இந்த பூடாக்ஸ் (Butox) என்ற மருந்து விச தன்மை உள்ளது, எனவே ஆடுகள் நாக்கால் நக்கிவிடாமல் பார்த்துக்கொள்ளவேண்டும். ஆடுகளை துடைத்த மீதமுள்ள தண்ணீரை தொழுவத்துள் நன்றாக தெளிப்பான் கொண்டு தெளித்து விடவேண்டும். அடுத்த 15 நாள் கழித்து இதே போல் பேன் மருந்து தெளிக்கவேண்டும், அல்லது ரோமத்தில் உள்ள பூச்சிகளின் முட்டைகள் குஞ்சுபொரித்து மறுபடியும் நிறைய இடங்களில் ஏறிக்கொள்ளும். இந்த மாதிரி செய்து வந்தால் உன்னி பேன் போன்றவற்றை சரி செய்துவிடலாம்.  </t>
  </si>
  <si>
    <t>ஆட்டிற்கு வாய்ப்புண் வர என்ன காரணம்?</t>
  </si>
  <si>
    <t>ஆட்டிற்கு வாய்ப்புண் சில சமயங்களில் வைரஸ் நச்சுரியால் ஏற்பட்டால் 2,3 நாட்களில் சரியாகிவிடும், அந்த நேரங்களில் போரிக் பவுடரை கிளிசரினில் கலந்து போடலாம், அல்லது 10 கிராம் போரிக் பவுடரை 50 கிராம் தேங்காங் எண்ணையில் கலந்து அந்த புண்களில் தடவிவிடலாம். சாதாரண நச்சுயிரி நோயாக இல்லாமல், ஆட்டிற்கு கால் கானை வாய் கானை நோய் (Foot and Mouth disease) வந்தால்; அதுவும் ஒரு வைரஸ் கிருமியால் வரக்கூடியது தான்; இந்த நோய் வந்தால், ஆட்டின் வாயில் புண்ணாக இருக்கும், கால் குழம்புகளுக்கு இடையில் புண் வரும், உதடுகள் வீங்கிவிடும், ஒரு தீவனமும் எடுக்காது நாக்கு உறிந்துவிடும். அந்த நேரத்தில் மென்மையான உணவுகள் அதாவது, கஞ்சி போல் வைத்து உணவாக கொடுத்து அந்த புண்ணை சரி செய்யவேண்டும். புண்ணை பொட்டாசியம் பெர்மாங்கனேட் லோசன் வைத்து கழுவிவிட்டு, அதில் போரிக் பவுடரை தேங்காய் எண்ணையில் கலந்து வாயின் உள்ளே தேய்த்துவிட வேண்டும், அல்லது போரிக் பவுடரை கிளிசரினுடன் கலந்து தேய்த்துவிட்டால் 3 நாட்களில் புண்கள் சரியாகிவிடும். இந்த கால் கானை வாய் கானை வராமல் இருக்க தான் தடுப்பு ஊசிகள் போட்டுக்கொள்ள வேண்டும். இந்தநோய் வந்தால் ஆடுகள் மிகவும் பரிதாபமாக இருக்கும், பின்னர் சரியாகிவிடும், ஆனால் ஆடுகள் நோய் சரியானபின் நன்றாக சினைபிடிக்காது, மலட்டுத்தன்மை ஆகிவிடும். எனவே, வருமுன் காக்க தொற்றுநோய்களை என்பதை மனதில் வைத்து தடுப்பூசிகள் போட்டுக்கொள்ளவேண்டும். இந்த நோயினால் பாதிக்கப்பட்ட ஆடுகளை தனியாக பிரித்து வைத்து தான் வைத்தியம் செய்யவேண்டும். பாதிக்கப்பட்ட ஆட்டின் எச்சில், காற்று பட்டாலே அடுத்த ஆடுகள் பாதிக்கப்படும். பிரித்து வைத்து வைத்தியம் செய்துபின் மந்தையில் சேர்ப்பது தான் சிறந்தது.</t>
  </si>
  <si>
    <t>thirusulai</t>
  </si>
  <si>
    <t xml:space="preserve">ஆட்டிற்கு உணவு கொடுத்தாலும் கிறங்கி உள்ளது, ரோமம் அழுக்காக உள்ளது, கிருமி அதிகம் உள்ளது, என்ன செய்யலாம்? </t>
  </si>
  <si>
    <t xml:space="preserve">ஆடுகளுக்கு 3 மாதங்களுக்கொரு முறை குடல்புழு நீக்கமருந்து தரவேண்டும். ஆடுகள் நன்றாக மேய்ந்து அதில் உள்ள சத்துக்கள் உடலில் செல்வதற்கு முன்பே குடலில் உள்ள பூச்சிகள் சத்தாண உணவை உண்டுவிடும். பூச்சிகள் குடலில் இருந்து அழிந்தால் தான் ஆடுகள் தெளிச்சியாக இருக்கும். அல்லது உடம்பு மெலிந்து, சோகை வந்து, சோர்ந்து ரோமங்கள் அழுக்கடைந்து காணப்படும். பின்னர் இறந்துபோகும். உங்கள் ஊருக்கு அருகிலுள்ள கால்நடை மருந்தகங்களில் 3 மாதங்களுக்கு ஒருமுறை இந்த குடல்புழு நீக்க மருந்துகள் வாங்கி கொடுக்கலாம். </t>
  </si>
  <si>
    <t xml:space="preserve">ஆட்டிற்கு இருமல் அதிகம் உள்ளது, சரி செய்ய என்ன செய்யலாம்? </t>
  </si>
  <si>
    <t>ஆட்டிற்கு இருமலை சரிசெய்ய அருகிலுள்ள அரசு கால்நடை மருந்தகத்திற்கு சென்று மருந்து வாங்கி கொடுக்கவேண்டும், மேலும் தண்ணீர் நல்ல தண்ணீராக குடிக்க கொடுக்கவேண்டும், அப்பொழுது தான் இருமல் வராது. ஏதேனும் அழுக்கு தண்ணீர் குடித்துவிட்டால் நுரையூரலில் நோய் (Bronchitis) வந்து இந்த மாதிரி இருமல் வரும். சந்தைகளில் வாங்கிய ஆடுகளுக்கு வியாபாரிகள் அசுத்தமாக தண்ணீர் குடிக்க தருவதால், பின்னர் நீங்கள் வாங்கிய பின் இந்த பிரச்சனை வருகிறது. டெட்டிராசைக்ளின் மாத்திரை 6 வாங்கி காலை மாலை 2 வேளைக்கு 3 நாட்களுக்கு கொடுக்கவேண்டும். உள்ளே மருந்து கொடுத்து சாயந்திரம் சாம்பிராணி புகைபோடுங்கள் சரியாகிவிடும்.</t>
  </si>
  <si>
    <t>Vallanthai</t>
  </si>
  <si>
    <t>மாட்டிற்கு வாய்க்கானை உள்ளது, எவ்வாறு சரி செய்யலாம்?</t>
  </si>
  <si>
    <t xml:space="preserve">வாய்கானை கால்கானை என்பது ஆட்டிற்கு ஒரு நச்சுயிரி வைரஸால் வருகிற நோய் ஆகும். இந்த நோய்க்கு மருந்து கிடையாது, ஆனால் வாய் புண், கால்களில் புண்கள் வரும், இதனை இரண்டாவது நுண்ணுயிரி நோய்கள் (Secondary Bacterial Infections) அதாவது ஒரு நுண்ணுயிரி நோயினால் இரண்டாவது நோய் தொற்றிக்கொள்ளும். வாய்ப்புண்களை சரி செய்ய  பொட்டாசியம் பெர்மாங்கனேட் கரைசல் கொண்டு புண்களை சுத்தம் செய்யலாம், அல்லது சாதாரண உப்பை தண்ணீரில் கரைத்து கழுவலாம். அல்லது சோடா உப்பை தண்ணீரில் கலந்து கழுவலாம். வாயை நன்கு கழுவி 20 கிராம் போரிக் பவுடரை 100 மில்லி தேங்காய் எண்ணையில் கலந்து போடலாம், அல்லது வாழை பழத்தை தேங்காய் எண்ணையில் தோய்த்து உள்ளே தரலாம். ஊசி மருத்துவர் தான் போடவேண்டும். சிப்ரோப்ளாக்ஸின் மாத்திரை அல்லது டெட்டிராசைக்ளின் மாத்திரை அல்லது Batrisol பேட்றிசால் மருந்து கடைகளில் வாங்கி 30 மில்லி தண்ணீரில் கலந்து தரலாம். </t>
  </si>
  <si>
    <t>Prevalent diseases</t>
  </si>
  <si>
    <t xml:space="preserve">வெள்ளாடு, செம்மறி ஆடு இரண்டிற்கும் கோடைகாலங்களில் மற்றும் குளிர்காலங்களில் என்னென்ன நோய்கள் வரும், எப்படி பாதுகாக்கலாம்? </t>
  </si>
  <si>
    <t xml:space="preserve">கோடைகாலங்களில் அம்மை நோய் வரும், சில நேரங்களில் பிபிஆர் என்ற ஒரு வகையான வைரஸ் நோய் வரும். அம்மை வந்தால் முடி இல்லாத கண், தாடை, மூக்கு, காம்புகள், பிறப்பு உறுப்புகள் போன்ற இடங்களில் முழுவதும் கொப்புளங்கள் வரும், அம்மை  வந்து  3 நாட்களில் கட்டி காய்ந்து பின்னர் பக்குகள் விழுந்துவிடும், அந்த கொப்புளங்களில் வேப்பிலையும் மஞ்சளும் சேர்த்து அரைத்து பூசிவிட்டால் இவை சீக்கிரம் காய்ந்து சரியாகும். அடுத்து பி.பி. ஆர் நோய்க்கு வரும் முன் தடுப்பூசி போடுவது ஒன்றே சரியான வழி. அடுத்ததாக மழை காலங்களில் தொண்டை அடிப்பான் என்ற ஒரு நோய் வரும், இந்த தொண்டை அடைப்பான் நோய்க்கும், மழை காலம் ஆரம்பிப்பதற்கு முன் தடுப்பு ஊசிகள் போட்டுக் கொள்ளவேண்டும். அடுத்ததாக ஆந்த்திராக்ஸ் அல்லது அடைப்பான் என்ற ஒரு நோய் உள்ளது, சில இடங்களில் இந்த நோய் வருவதில்லை, அந்த நோய் தென்படும் இடங்களில் தடுப்பு ஊசிகள் போட்டுக்கொள்வது அவசியம். இது போக கால் கானை வாய் கானை என்று ஒரு நோய் உள்ளது, இந்த நோய் மழை காலத்திலும் வரும், கோடை காலத்திலும் வரும். இந்த கானை நோய் வந்தால் ஆடுகள்  நலிந்து, இனவிருத்தி செய்யமுடியாமல் போய்விடும். எனவே, மழை காலம் ஆரம்பிக்கும் முன்னரே இந்த தடுப்பு ஊசிகள் போட்டுக்கொள்ள வேண்டும், பொதுவாக ஆடுகளுக்கு 15 நாட்கள் இடைவெளியில் எல்லா தடுப்பூசிகளும் போட்டுக்கொள்ள வேண்டும். </t>
  </si>
  <si>
    <t>நோய் தாக்காமல், அதிக எடை போடும் ஆடுகள் நமது மாவட்டத்தில் என்னென்ன உள்ளது?</t>
  </si>
  <si>
    <t>கீழ கரிசல், இராமநாதபுரம் வெள்ளை போன்ற ஆடுகள் நோய் எதிர்ப்பு சக்தியுடன், நமது மாவட்டத்தின் சூழ்நிலை தாங்கி வளர்கிறது.</t>
  </si>
  <si>
    <t xml:space="preserve">ஆடு, மாடுகளுக்கான தீவனங்கள் குறைந்த விலையில் தரமுடியுமா? </t>
  </si>
  <si>
    <t xml:space="preserve">தீவனங்கள் பொருத்தவரையில் விவசாயிகள் தீவன புல் அதாவது மேய்ச்சல் நிலம் உள்ள இடங்களை தேடி ஆடுகளை கொண்டு சென்று மேய்த்து வருகிறார்கள், மாவட்டம் விட்டு மாவட்டம் சென்று தீவனங்கள் கொடுத்துவரும் சூழ்நிலை தான் தற்சமயம் உள்ளது, 1 ஆடு 2 ஆடு என்றால் தீவனங்கள் பார்த்து வீட்டில் வளர்த்து தரமுடியும்; ஆனால் 100 ஆடுகள் வைத்திருப்பவர் தீவனங்களை தேடி கொண்டு செல்லவேண்டியது தான் சிறந்தது. </t>
  </si>
  <si>
    <t xml:space="preserve">2 ஆட்டிற்கு சுகமில்லாமல் உள்ளது, என்னசெய்யலாம்? </t>
  </si>
  <si>
    <t xml:space="preserve">மேய்ச்சல் சரியில்லை என்றாலே ஆடுகளுக்கு கொஞ்சம் கொஞ்சமாக சக்தி குறைந்தும் நோய்கள் வரும், எனவே, கோடைகாலங்களில் ஆடுகளுக்கு பருத்திவிதை, புண்ணாக்கு போன்றவை கொடுத்து ஆடுகளை சத்துள்ளதாக வைத்துக்கொள்ள வேண்டும். ஆடுகளுக்கு உடல் நிலை சரியில்லை என்றால் அருகிலுள்ள கடலாடி அரசு கால்நடை மருந்தகத்திற்கு கொண்டு செல்வது நல்லது. </t>
  </si>
  <si>
    <t xml:space="preserve">பசு மாட்டிற்கு காம்பில் பால் குறைவாக உள்ளது, என்ன செய்யலாம்? </t>
  </si>
  <si>
    <t>பசு மாடுகளுக்கு பசும்புல் கொடுக்காவிட்டாலே பால் உற்பத்தி குறைவாக இருக்கும், சினைபிடிப்பது பிரச்சனை இருக்கும்,  கிணறு இருந்தால் தோட்டத்தில் புல் வளர்த்துகொடுங்கள், முடிந்தவரை பசும்புல் கொடுத்து வந்தாலே மாடுகள் நன்றாக ஆரோக்கியமாக இருக்கும்.</t>
  </si>
  <si>
    <t xml:space="preserve">வெள்ளாடு, உணவு சரியாக எடுக்காமல், கழிச்சல் நோய் உள்ளது, என்ன செய்யலாம்? </t>
  </si>
  <si>
    <t>கழிச்சல் பல வழிகளிலும் ஆடுகளுக்கு வரலாம், முதலில் ஆடுகளின் வயிற்றில் புழுக்கள் இருந்தால் கழியலாம், இதற்கு குடல்புழு நீக்கம் மருந்து கொடுத்தாலே போதும். நீங்கள் கால்நடை மருந்தகங்களுக்கு அடிக்கடி சென்று ஆடுகளுக்கு மருந்து கொடுங்கள். பூச்சி மருந்தில் சரியாகவில்லை என்றால் பாக்டீரியா தாக்குதலால் கூட கழியும், இதற்கான மருந்துகளும் கால்நடை மருந்தகங்களில் கிடைக்கிறது. வாங்கி பயன்படுத்துங்கள். கழிச்சல் நோயை சரியாக சிகிச்சை செய்யவில்லை என்றால் இரத்த இரத்தமாக கழிந்து ஆடுகள் இறந்துவிடும் அபாயம் உள்ளது.</t>
  </si>
  <si>
    <t>Anthrox</t>
  </si>
  <si>
    <t xml:space="preserve">ஆட்டிற்கு மூக்கில் ரத்தம் வந்து இறந்துவிடுகிறது, எதனால்? </t>
  </si>
  <si>
    <t xml:space="preserve">ஆட்டிற்கு மூக்கில் இரத்தம் வருவது ஆந்த்ராக்ஸ் (Anthrax) என்ற சொல்லக்கூடிய அடைப்பான் நோய் தாக்கத்தால் ஏற்படுகிறது. இவ்வாறு பாதிக்கப்பட்ட ஆடுகளை அறுக்கக்கூடாது, அந்த ஆடுகள் கிடந்த இடத்தில் உள்ள மண்ணையும் சேர்த்து கொண்டுபோய் புதைக்கவேண்டும். அல்லது உடனடியாக எரித்துவிடவேண்டும். இறந்த ஆட்டின் ஒரு துளி இரத்தத்தில்கூட கிருமிகள் இருக்கும் அது 12 வருடத்திற்கு சாகாமல் இருக்கும். மறுபடியும் ஒரு ஆடு அந்த இரத்தம் கிடந்த இடத்தில் மேய்ந்து சென்றால் அந்தநோய் மறுபடியும் வரும். அதிகமான வெப்பத்தையும் தாங்கிக்கொண்டு அந்த கிருமிகள் உயிர்வாழும். இந்த ஆந்திராக்ஸ் கிருமிகள் சாதகமான சூழ்நிலை வந்ததும் மறுபடியும் உயிர்பெற்று நோயை திரும்பவும் உண்டுபண்ணும். இந்த நோயினால் பாதிக்கப்பட்ட ஆடுகளுக்கு எந்த அறிகுறியும் இருக்காது. இரவில் சாதாரணமாக கட்டிக்கிடந்த ஆடுகள் காலையில் இறந்துகிடக்கும். இந்த நோய் கண்ட ஆடுகள் தீடீர் என்று இரண்டு கத்துகத்தும் பின்னர் இறந்துவிடும். இந்த நோய்க்கு 6 மாதத்திற்கு ஒருமுறை அடைப்பான் தடுப்பு ஊசி போடுவது தான் சிறந்த பராமரிப்பு முறை ஆகும். </t>
  </si>
  <si>
    <t xml:space="preserve">ஆட்டிற்கு கஞ்சி வைக்கலாமா? </t>
  </si>
  <si>
    <t xml:space="preserve">ஆடுகளுக்கு கஞ்சி குடிப்பதற்கு வைத்தால் ஆடுகள் ஜீரண சக்தி இழந்து இறந்துவிடும். கொஞ்சமான அளவு அதாவது 1 லிட்டர் வைத்தால் பரவாயில்லை, படுத்து எழுந்துகூட பிழைத்துக்கொள்ளும், பதிலாக அதிகமான அளவு கஞ்சி குடித்துவிட்டால் கால்நடை மருத்துவராலும் காப்பாற்றமுடியாது. கொஞ்சமாக கஞ்சி குடித்த ஆடுகளுக்கு 10 கிராம் அளவு சோடா உப்பு காலையிலும் மாலையிலும் 50 மில்லி தண்ணீரில் கலந்து வாயில் ஊற்றிவிட்டால் சரியாகிவிடும். </t>
  </si>
  <si>
    <t xml:space="preserve">ஆட்டிற்கு உன்னி இருக்கிறது, எவ்வாறு சரி செய்யலாம்? </t>
  </si>
  <si>
    <t>ஆடுகளுக்கு உன்னி, பேன், தெள்ளுப்பூச்சி போன்றவை ரோமங்களில் இருந்தால் அதற்கு பூடாக்ஸ் (Butox) என்ற பூச்சி மருந்து உள்ளது. அதை வாங்கி 1 லிட்டர் தண்ணீருக்கு 2 மில்லி கலந்து, அதிகமான ஆடுகளாக இருந்தால் தெளிப்பான் கொண்டு தெளிக்கவும், அல்லது 1, 2 ஆடுகளாக இருந்தால் துணியில் நனைத்து ஆடுகளின் ரோமங்களில் துடைத்துவிடவேண்டும். அரை மணி நேரம் கழித்து ஆடுகளை குளிப்பாட்டவேண்டும். இந்த பூடாக்ஸ் (Butox) என்ற மருந்து விச தன்மை உள்ளது, எனவே ஆடுகள் நாக்கால் நக்கிவிடாமல் பார்த்துக்கொள்ளவேண்டும். ஆடுகளை துடைத்த மீதமுள்ள தண்ணீரை தொழுவத்துள் நன்றாக தெளிப்பான் கொண்டு தெளித்துவிடவேண்டும். அடுத்த 15 நாள் கழித்து இதே போல் பேன் மருந்து தெளிக்கவேண்டும், அல்லது ரோமத்தில் உள்ள பூச்சிகளின் முட்டைகள் குஞ்சுபொரித்து மறுபடியும் நிறைய இடங்களில் ஏறிக்கொள்ளும். இந்த மாதிரி செய்து வந்தால் உன்னி பேன் போன்றவற்றை சரி செய்துவிடலாம்.</t>
  </si>
  <si>
    <t>Kakudi</t>
  </si>
  <si>
    <t xml:space="preserve">ஆட்டிற்கு காலில் புண் வந்து, நொண்டுகிறது, காலை ஊன்ற மாட்டேங்கிறது, என்ன செய்யலாம்? </t>
  </si>
  <si>
    <t>கால் குளம்புகளில் எதேனும் முள் இருக்கிறதா என்று ஆராய வேண்டும். முள் இருந்தால் அதனை எடுத்துவிட்டால் போதும். சாதாரண நச்சுயிரி நோயாக இல்லாமல், ஆட்டிற்கு கால் கானை வாய் கானை நோய் (Foot and Mouth disease) வந்தால்; அதுவும் ஒரு வைரஸ் கிருமியால் வரக்கூடியது தான்; இந்த நோய் வந்தால், ஆட்டின்  கால் குழம்புகளுக்கு இடையில் புண் வரும், கால் நொண்டும், காய்ச்சல் இருக்கும். புண்ணை பொட்டாசியம் பெர்மாங்கனேட் லோசன் வைத்து கழுவிவிட்டு, அதில் போரிக் பவுடரை தேங்காய் எண்ணையில் கலந்து காலில் புண் உள்ள இடங்களில் தேய்த்துவிட வேண்டும், அல்லது போரிக் பவுடரை கிளிசரினுடன் கலந்து தேய்த்துவிட்டால் 3 நாட்களில் புண்கள் சரியாகிவிடும். இந்த கால் கானை வாய் கானை வராமல் இருக்க தான் தடுப்பு ஊசிகள் போட்டுக்கொள்ள வேண்டும்.</t>
  </si>
  <si>
    <t xml:space="preserve">ஆட்டிற்கு வாயைச்சுற்றி புண் அதிகம் உள்ளது, என்ன செய்யலாம்? </t>
  </si>
  <si>
    <t xml:space="preserve">ஆட்டிற்கு வாய் முழுவதும் புண் உள்ளது அதனுடன் காய்ச்சல் இருப்பதால் கால்நடை மருந்தகத்திற்கு சென்று காண்பித்து ஊசி போடலாம்; போரிக் பவுடர் (Boric powder) 10 கிராம் வாங்கி 50 கிராம் தேங்காய் எண்ணையில் கலந்து கொப்புளங்கள் மீதும் பூசலாம்.அல்லது டெட்டெராசைக்ளின் (Tetracycline) 500 கிராம் மாத்திரை பெரிய ஆடாக இருந்தால் ஒரு மாத்திரை, சிறிய ஆடாக இருந்தால் அரை மாத்திரை காலை, மாலை இரு வேளைக்கு 3 நாட்களுக்கு கொடுத்துவர சரியாகும். </t>
  </si>
  <si>
    <t>ஆட்டிற்கு நோய் அதிகம் உள்ளது, என்ன செய்யலாம்? வயிறு பொருமலாக உள்ளது.</t>
  </si>
  <si>
    <t xml:space="preserve">3 மாதத்திற்கு ஒருமுறை குடற்புழு நீக்கத்திற்கு மருந்து கொடுக்கவேண்டும். இந்த மருந்து கொடுத்தால் குடல்புழு, தட்டைபுழு மற்றும் நாடாப்புழு போன்ற புழுக்கள் ஆடுகளின் வயிற்றுக்குள் இருந்தாலே ஆடுகள் மெலிந்து கொண்டே போதல். கழிவது போன்ற பிரச்சனைகள் ஏற்படும். சிறந்த பராமரிப்பு அதாவது, 3 மாதத்திற்கு ஒருமுறை குடல்புழு நீக்கமருந்து கொடுத்தாலே இந்த பிரச்சனைகள் வராது,  ஆட்டிற்கு தீவனத்தில் மாற்றம் ஏற்பட்டால் செரிமானக் கோளாறு ஏற்படும். எப்பொழுதும் உண்ணும் தீவனத்தை கொடுத்தாலே செரிமானம் சரியாகும், பொதுவாக ஆட்டிற்கு கெட்டுப்போன  தீவனங்கள், அரிசி, கஞ்சி, போன்ற மாவுப்பொருட்கள் உண்ணும் பொழுதும், இந்த  செரிமான கோளாறுகள் ஏற்படும்.  இதனை சரி செய்ய இஞ்சி, மிளகு இரண்டும் அரைத்து கொடுத்தால் சரியாகும், அல்லது கடைகளில் பூஸ்ட்டப் (Boost-up) மாத்திரைகள் வாங்கி ஆட்டிற்கு 1 மாத்திரை, மாட்டிற்கு 2 மாத்திரைகள் வீதம் 3 நாட்களுக்கு கொடுக்க செரிமான கோளாறு சரியாகும். அல்லது இமாலயன் பேட்டிசா (Himalayan Batisa) என்ற பவுடர் மருந்தை ஆட்டிற்கு 20 கிராம், மாட்டிற்கு 100 கிராம் வீதம்  வெல்லத்தில் கலந்து வாய் வழியாக 3 நாட்கள் கொடுத்துவர அஜீரணம் சரியாகும். அல்லது Stomachic  மாத்திரைகள் மாட்டிற்கு 2; ஆட்டிற்கு 1 வீதம் 3 நாட்கள் கொடுத்துவர அஜீரணம் குணமாகும். </t>
  </si>
  <si>
    <r>
      <t>50 ஆடுகள் வளர்த்து வருகிறேன், ஆட்டிற்கு வெட்கை நோய் போல் வந்தது,  இருமியது, தடுப்பூசி போட்டதும் சரியானது,  ஐப்பசி கார்த்திகையில் வாய்ப்புண் வருகிறது, தடுப்பூசி போட்டும் 2, 3 மாதங்களில் திரும்ப வருகிறது, எப்படி சரிசெய்யவேண்டும்?</t>
    </r>
    <r>
      <rPr>
        <sz val="11"/>
        <color theme="1"/>
        <rFont val="Calibri"/>
        <family val="2"/>
        <scheme val="minor"/>
      </rPr>
      <t xml:space="preserve"> </t>
    </r>
  </si>
  <si>
    <t>முதலில் ஆடுகளுக்கு அம்மை தடுப்பூசி போட்டுக்கொள்ள வேண்டும். போரிக் பவுடர் வாங்கி தேங்காய் எண்ணையுடன் கலந்து வாய் புண்களில் தடவிவிட்டால் சரியாகும். அம்மை நோய் இல்லை என்றால் ஆடுகளுக்கு பிபிஆர் என்ற  கானை நோய் வர வாய்ப்புள்ளது, இது வெட்கை நோய் போல் இருக்கும்; அதற்கும் தடுப்பூசி போடவேண்டும். ஊசிபோட்டும் திரும்ப வந்தால் அருகிலுள்ள தேரிருவேலி கால்நடை மருந்தகத்தில் உள்ள மருத்துவரிடம் காண்பிக்க வேண்டும். மேலும் தடுப்பூசி வாங்கி வந்து ஆடுகளுக்கு போடும்வரை ஐஸ்கட்டியில் வைத்து தான் போடவேண்டும்.</t>
  </si>
  <si>
    <t>Sundaramudaiyan</t>
  </si>
  <si>
    <r>
      <t>ஆடு அசைபோடாமல் உள்ளது, என்ன செய்யலாம்?</t>
    </r>
    <r>
      <rPr>
        <sz val="11"/>
        <color theme="1"/>
        <rFont val="Calibri"/>
        <family val="2"/>
        <scheme val="minor"/>
      </rPr>
      <t xml:space="preserve"> </t>
    </r>
  </si>
  <si>
    <t>அஜீரணம் என்று ஒன்று உள்ளது; ஆடுகள் அரிசி கஞ்சி குடித்தால் வயிறு வேலை செய்யாமல் மப்பாக இருக்கும். பொதுவாக அசை போடும் பிராணிகளுக்கு அசை போட்டு தான் தீவனம் உட்கொள்ளவேண்டும். புல், இலை, தழைகள், நார் பொருட்கள் சாப்பிட்டால் தான் ஆடுகளுக்கு ஜீரணம் இருக்கும். பதிலாக கஞ்சியை உணவாக வைத்துவிட்டால் அந்த கஞ்சி வயிற்றினுள் சென்று அமிலமாக மாறி  அந்த ஆட்டை சோர்வாக படுக்க வைத்துவிடும். ஆட்டின் இரத்தத்தில் அந்த அமிலம் கலந்தவுடன் ஆடு படுத்துவிடுகிறது. பின்னர் தீனி திங்காமல், தண்ணீர் குடிக்காமல் படுத்துவிடும். இதனை சரிசெய்ய முதலில் கஞ்சியை கொடுக்காமல் இருப்பது நல்லது. மேலும் ஆடு கஞ்சி குடித்துவிட்டால் சோடா மாவு 10 கிராம் 50 மில்லி தண்ணீருடன் கலந்து ஆட்டின் வாயில் மெதுவாக ஊற்றிவிடவேண்டும். இதேபோல் காலை, மாலை, இரவு என 3 வேளை 2 நாட்களுக்கு கொடுத்துவந்தால் சரியாகும். அதுவும் ஆடு கஞ்சியை கொஞ்சமாக குடித்தால் தான் இவ்வாறு கொடுத்து சரிசெய்யமுடியும், பதிலாக அதிகமாக குடித்துவிட்டால் கால்நடை மருத்துவரிடம் கொண்டு சென்று காண்பிப்பது நல்லது. ஆடு அசைபோடாமல் இருப்பதற்கு மற்ற காரணங்களும் உள்ளது. காய்ச்சல், வேறு ஏதேனும் நோய் இருந்தாலும் அசைபோடாமல் இருக்கும். கால்நடை மருத்துவரிடம் காண்பிப்பது நல்லது.</t>
  </si>
  <si>
    <t>ஆட்டிற்கு வெட்கை நோய் வந்துள்ளது, இநத வெட்கை நோய்க்கு தடுப்பூசி எத்தனை நாட்களுக்கு ஒருமுறை போடவேண்டும்? இதற்கு என்ன சிகிச்சை செய்யலாம்?</t>
  </si>
  <si>
    <t>பொதுவாக ஒரு வருடத்திற்கு ஒரு முறை வெட்கை நோய்க்கு தடுப்பூசி போடுவது போதுமானது. இப்பொழுது நமது நாட்டில் வெட்கை நோயை ஒழித்துவிட்டார்கள். ஆனால் வெட்கை நோய் மாதிரி வேறு ஒரு நோய் உள்ளது, அதனை பி.பி.ஆர்.  என்று கூறுவார்கள். இந்த நோய் வந்தால் நல்ல காய்ச்சல், செருமல், இருக்கும், மூக்கு வழி சளி ஒழுகும், வாயில் புண் இருக்கும், கருப்பாக கழியும். மேற்கண்ட அறிகுறிகள் இருந்தால் டெட்டிராசைக்ளின் மாத்திரை ஒரு மாத்திரை 500 மிலி கிராம், ஒரு நாளைக்கு காலை மற்றும் இரவு 2 மாத்திரைகள் 3 நாட்களுக்கு  கொடுத்து வந்தால் இந்த நோய் சரியாகும். மாத்திரைகள் மருந்து கடைகளிலும் வாங்கலாம், அரசு கால்நடை மருந்தகங்களிலும் வாங்கலாம். அல்லது ஆட்டை மருந்தகங்களுக்கு கொண்டு சென்று காண்பித்தும் சிகிச்சை அளிக்கலாம்.</t>
  </si>
  <si>
    <t>ஆட்டிற்கு என்னென்ன நோய் தடுப்பு முறைகள் மேற்கொள்ள வேண்டும்?</t>
  </si>
  <si>
    <t>மழை காலத்திற்கு முன் அனைத்து நோய்களுக்கும் தடுப்பு ஊசி போடுவது நல்லது. ஆடுகள் மழை பெய்த உடன் புது புல்லை தின்றுவிடுவதால் துள்ளுமாரி நோய் (கழிச்சல் நோய்) ஏற்படும்; இதனை வராமல் தடுக்க மழை காலத்திற்கு முன் தடுப்பு ஊசிகள் போட்டுக்கொள்ள வேண்டும். இந்த நோய் வந்தால் ஆடுகள் சளி சளியாக கழிந்து இரத்தம் இரத்தமாக கழிந்து பின்னர் இறந்துவிடும்.</t>
  </si>
  <si>
    <t>Increase production</t>
  </si>
  <si>
    <t>3 வருடத்து 7,8 கோழிகள், 3 மாதங்களாக முட்டை போடாமல் உள்ளது, என்ன செய்யலாம்?</t>
  </si>
  <si>
    <t>வைட்டமின் பிளண்டு மருந்து உள்ளது, இந்த மருந்து அக்ரிமின் என்ற பெயரில் கால்நடை மருந்து கடைகளில் கிடைக்கும்; 1 கிலோ தவிட்டுடன் இந்த அக்ரிமின் 30 கிராம் பவுடர் கலந்து கொடுத்துவந்தால், கோழிகள் 1 வாரத்திற்கு பின் முட்டை இட ஆரம்பிக்கும். இதற்கு முன்னர் ஆல்பெண்டாசோல் (Albendazol) என்ற பூச்சிமருந்து 100 ml வாங்கி ஒவ்வொரு கோழிக்கும் 1 மில்லி ஒருமுறை கொடுப்பது நல்லது</t>
  </si>
  <si>
    <r>
      <t>நாட்டு கோழி சாதாரணமாக சீராக முட்டையிட எவ்வாறு தடுப்பு ஊசிகள் போடவேண்டும்?</t>
    </r>
    <r>
      <rPr>
        <sz val="11"/>
        <color theme="1"/>
        <rFont val="Calibri"/>
        <family val="2"/>
        <scheme val="minor"/>
      </rPr>
      <t xml:space="preserve"> </t>
    </r>
  </si>
  <si>
    <t>நாட்டு கோழிகள் பொதுவாக 2 மாதத்திற்கு ஒருமுறை 15 முட்டைகள் தொடர்ந்து இடஆரம்பிக்கும். அருகில் உள்ள கால்நடை மருந்தகங்களில் சனிக்கிழமைகளில் மதியம் 11 மணியளவில் கோழிகளுக்கு தடுப்பூசி போட்டுக்கொள்ளுங்கள்</t>
  </si>
  <si>
    <t>Thoppadaipatti</t>
  </si>
  <si>
    <t>rediyapatti</t>
  </si>
  <si>
    <r>
      <t>பசு மாடு முதல் 2  ஈத்துக்கு பின்னும் நல்ல பால் தந்தது, இப்பொழுது 3வது ஈத்துக்குப்பின் பால் ஒழுங்காக பால் தரவில்லை, என்ன செய்யலாம்?</t>
    </r>
    <r>
      <rPr>
        <sz val="11"/>
        <color theme="1"/>
        <rFont val="Calibri"/>
        <family val="2"/>
        <scheme val="minor"/>
      </rPr>
      <t xml:space="preserve"> </t>
    </r>
  </si>
  <si>
    <t>நன்றாக பால் கறக்கும் மாடுகளுக்கு ஒரு நோய் வரும். கால்சியம், பாஸ்பரஸ் போன்ற சத்துகள் அதாவது தாது உப்புக்கள் குறைபாடுகளால் தான் பால் குறைவாக கறக்கிறது. பசுமாடுகளுக்கு அடர்தீவனம் கொடுக்கவேண்டும். தற்சமயம் கம்பு நேப்பியர் பசும் புல் தந்து வருவது மிகவும் நல்லது; இதனுடன் அடர்தீவனம் தருவது தான் சிறந்தது. இதற்கு பின் கால்நடை மருத்துவரை அழைத்து வந்து ஊசி போடுவது நல்லது, பொதுவாக மாடுகளுக்கு பால் ஜன்னி வந்தால் எழுந்திருக்காமல் பால் குறைவாக தரும். கால்சியமும் மக்னீசியமும் சேர்ந்த மருந்து (Myfex) உள்ளது; தோப்படைப்பட்டிக்கு அருகிலுள்ள கமுதி டாக்டரை அணுகி மாடுகளை காண்பித்து ஊசி போட்டால் பால் உற்பத்தி கூடும். மேலும் தொடர்ந்து பால் உற்பத்தி தொடர்ந்து நன்றாக இருக்க அக்ரிமின் என்ற தாது உப்புகலவை ஒரு கிலோ வாங்கி தினமும் 50 கிராம் தவிட்டு தண்ணீரில் கலந்து மாட்டிற்கு 20 நாட்கள் கொடுத்து வந்தால் பால் குறையாமல் இருக்கும்.</t>
  </si>
  <si>
    <t>Suthamadam</t>
  </si>
  <si>
    <t>வெள்ளாட்டுக்கு 2 நாட்களாக கழிச்சல் நோய் உள்ளது,  சளி மாதிரி வருகிறது, பின் இறந்து விடுகிறது, எவ்வாறு சரி செய்யலாம்?</t>
  </si>
  <si>
    <t>இந்த மாதிரி ஆடுகள் கழிஞ்சு இறந்துபோவது துள்ளுமாரி நோய் என்ற நோய் தாக்கத்தால் ஏற்படும். ஆடுகளுக்கு நல்ல சுத்தமான தண்ணீர் குடிக்க தரணும். குளம் குட்டைகளில் கெட்ட நீர்குடித்து வருவதால் தான் சளி மாதிரி கழிச்சல் ஏற்படுகிறது. சந்தைகளில் ஆடுகள் வாங்கினாலும் அவர்கள் கெட்ட தண்ணீரை குடிக்க கொடுத்துவிடுவதால், இந்த மாதிரி நுரையீரல் பிரச்சனைகள் ஏற்படும். இதற்கு – சளி கழிச்சலுக்கு தடுப்பு ஊசிகள் கிடையாது. Sulpha guanidine, Sulpha dimidine மருந்துகள் தான் கொடுக்கவேண்டும். பெரிய ஆட்டிற்கு 1 மாத்திரை, குட்டிக்கு ½ மாத்திரை என காலை மாலை இரண்டு வேளைக்கு 3 நாட்கள் போட்டால் சரியாகிவிடும்</t>
  </si>
  <si>
    <t>மழை காலங்களில் ஆடுகளை எவ்வாறு பராமரிக்க வேண்டும்</t>
  </si>
  <si>
    <t>மழை காலங்களில் துள்ளுமாரி நோய், கானை நோய், இரண்டும் வரும். இந்த இரண்டு நோய்களுக்கும் மழை காலத்திற்கு முன் தடுப்பு ஊசி போட்டுக்கொள்வது நல்லது. 3 மாதத்திற்கு ஒரு முறை பூச்சி மருந்து வாங்கி கொடுங்கள். காலையில் வெறும் வயிற்றில் பெரிய ஆட்டிற்கு 10 மிலி, சிறிய ஆட்டிற்கு 5 மி.லி Albendazole குடல்புழு நீக்க மருந்து தரலாம். சினை ஆட்டிற்கும் இந்த பூச்சி மருந்து தரலாம்.</t>
  </si>
  <si>
    <t>N. Maruthur</t>
  </si>
  <si>
    <t>பசுமாடு போன வருடம் ஈத்து கட்டினோம், காப்பில் தீ பட்டிருந்தது, மருத்துவரிடம் காட்டி பின்பு சரி செய்து ஒரு காம்பில் மட்டும் பால் கறந்தது, இந்த கன்று போட்ட பின்பு மடுவில் பால் இல்லை என்ன செய்யலாம்?</t>
  </si>
  <si>
    <t>: தீ பட்ட வெட்பத்தில் மடுவின் காம்பில் உள்ள சுரப்பிகள் வெந்துவிடும். பசு மாடுகளுக்கு காம்பின் உள்ளே லட்சக்கணக்கான பால் சுரப்பிகள் இருக்கும், இவை அழிந்துபோனால் அதனை சரிசெய்யமுடியாது. இந்த சுரப்பிகள் மடுவின் நான்கு காம்புகளிலும் பிரிந்து இருக்கும், அதாவது வலது முன்காம்பு, வலது பின்காம்பு, இடது முன்காம்பு, இடது பின்காம்பு ஆகிய 4 காம்புகளிலும் 1 காம்பு அழிந்தாலும் மற்ற காம்புகளில் பால் கறக்கலாம். மடிநோய் பாதிப்பு வந்து நோய் முத்திய நிலைக்கு வரும்பொழுது  இதேபோல் காம்புகள் அழிந்துவிடும். அப்பொழுது மற்ற 3 காம்புகளுலும் பால்கறக்கலாம். ஆனால், நீங்கள் தீக்காயம் பட்டு காம்பு பாதிக்கப்பட்டது புதிய பிரச்சனையாக உள்ளது. தீ சூட்டினால் சுரப்பிகள் வெந்ததால் ஒன்னும் செய்யமுடியாது. எதற்கும் உங்கள் ஊருக்கு அருகிலுள்ள அனுபவமிக்க கால்நடை மருத்துவரிடம் நேரடியாக கண்பியுங்கள்.</t>
  </si>
  <si>
    <t>ஆட்டிற்கு வெயில் காலத்தில் வாய் முழுவதும் புண் வந்து உள்ளது, எவ்வாறு சரி செய்வது?</t>
  </si>
  <si>
    <t>அது ஒரு அம்மை நோய் போல் தான், வெயில் காலத்தில் ஆடுகளுக்கு வரும். போரிக் பவுடர் 10 கிராம் எடுத்து 100 மில்லி தேங்காய் எண்ணையில் கலந்து, இந்த புண் உள்ள இடங்களில் தடவி விடவேண்டும். இந்த மருந்து 3 நாட்களுக்கு போட்டுவந்தாலே சரியாகிவிடும். அல்லது மஞ்சளை, வேப்பிலையுடன் அரைத்து இந்த புண் உள்ள இடங்களில் பூசிவிட்டால் இதுவும் கிருகி நாசினி தான் எனவே, சரியாகும். இதற்கு மேல், நீங்கள் அருகிலுள்ள கால்நடை மருந்தகங்களில் கால்நடைகளுக்கு தடுப்பு ஊசிகள் போட்டுக்கொள்வது அவசியம்.</t>
  </si>
  <si>
    <t>மாடுகளுக்கு தடுப்பு மருந்துகள் எத்தனை நாட்களுக்கு ஒரு முறை தரவேண்டும்?</t>
  </si>
  <si>
    <t>மாடுகளுக்கும் சரி ஆடுகளுக்கும் சரி 3 மாதங்களுக்கு ஒருமுறை கால்நடை மருந்தகங்களை அணுகி தடுப்பு ஊசிகள், மருந்துகள் கொடுப்பது அவசியம். ஆடு, மாடுகளை லேசாக ஒரு நோய் தாக்குவது போல் வைத்திருந்தாலும் உடனே  பாதிக்கப்படும். எனவே, உணவு தருவதுடன், தடுப்பு மருந்துகளும் அவசியம் தரவேண்டும்.</t>
  </si>
  <si>
    <t>Raniket disease control</t>
  </si>
  <si>
    <t>கோழி அதிகம் வளர்க்கிறோம், உணவு, நல்ல தண்ணீர் தருகிறோம், கழிச்சல் நோய் வருகிறது, பின்பு இறந்துவிடுகிறது, நோய் பாதுகாப்பு எப்படி செய்வது?</t>
  </si>
  <si>
    <t>கோழிகளுக்கு நல்ல தீனி கொடுத்தாலே நன்றாக இருக்கும். கோழிகளை வீட்டில் நல்ல கூண்டுகள் வைத்து வளர்க்கவேண்டும். வீடு, நல்ல உணவு, தண்ணீர் தரவேண்டும். இவ்வாறு கடைபிடித்து வந்தாலே நோய் பிரச்சனைகள் வராது. வெள்ளோடு கால்நடை மருந்தகத்தில் சனிக்கிழமைகளில் தடுப்பு ஊசிகள் 6 மாதமொருமுறை போடுவது நல்லது; கோழிகள் அதிகம் இருந்தால் கால்நடை மருத்துவர் வீடுகளிலும் வந்து போட ஏற்பாடுசெய்யுங்கள். ராணிகெட் நோய் கோழிகளை அதிகம் கொன்றுவிடும்.</t>
  </si>
  <si>
    <t>2 மாத சேவல் குஞ்சுகளை நல்ல விலைக்கு வாங்கி செல்வார்கள், அதற்கு நோய் பாதுகாப்பு செய்வது எப்படி?</t>
  </si>
  <si>
    <t>கோழிகள் குஞ்சு பொரித்தவுடன் பெரிய பண்ணைகளில் தடுப்பு ஊசிகள் போடுவார்கள். 8 வது வாரத்தில் அதாவது 2 மாதம் முடிந்ததும் ராணிகெட் நோய்க்கு தடுப்பு ஊசி போடவேண்டும். அதன்பின் 6 மாதங்களுக்கு ஒருமுறை தடுப்பு ஊசி போடவேண்டும். குஞ்சிகள் சாகவிடாமல் பாதுகாக்க டெட்டிராசைக்ளின் பவுடர் 1லிட்டர் தண்ணீருக்கு 2 கிராம் போட்டு காலையும், மாலையும் குடிக்கும் தண்ணீரில் கலந்து குடிக்கவிடவேண்டும். இப்படி செய்தால் குஞ்சுகளின் சேதாரத்தை தவிர்க்கலாம்</t>
  </si>
  <si>
    <t>Vallakulam</t>
  </si>
  <si>
    <t>ஆட்டுக்கு வலிப்பு வந்து நடக்காமல் உள்ளது, என்ன செய்யலாம்?</t>
  </si>
  <si>
    <t>ஆடுகளுக்கு பி கம்ப்ளக்ஸ் ஊசி போடலாம்; நியுரோபியான் என்று மாத்திரைகள் தரலாம். உங்களுக்கு அருகிலுள்ள பார்த்திபனூர் கால்நடை மருந்தகத்திற்கு சென்று, மருத்துவரிடம் ஆட்டை கொண்டு போகமுடிந்தால் கொண்டு சென்று சிகிச்சை செய்யலாம், அல்லது மருத்துவரிடம் கூறினால் வீட்டில் வந்து ஊசிபோட்டு செல்வார், 3 நாட்களுக்கு ஊசிகள் போடவேண்டும், மாத்திரைகள் கொடுக்கவேண்டும்</t>
  </si>
  <si>
    <t>kannatthan</t>
  </si>
  <si>
    <r>
      <t>5, 6 வருடங்களாக ஆடு வளர்த்து வருகிறோம், உன்னி உள்ளது எவ்வாறு சரி செய்யலாம்?</t>
    </r>
    <r>
      <rPr>
        <sz val="11"/>
        <color theme="1"/>
        <rFont val="Calibri"/>
        <family val="2"/>
        <scheme val="minor"/>
      </rPr>
      <t xml:space="preserve"> </t>
    </r>
  </si>
  <si>
    <t>ஆட்டுற்கு வெளி ஒட்டுண்ணிகள், அக ஒட்டுண்ணிகள் என்று இருக்கும். குடலில் உள்ள ஒட்டுண்ணிகளும், வெளியில் உள்ள பேன், உன்னி, தெள்ளுபூச்சி போன்றவையும் இரத்தத்தை உறிஞ்சும். எனவே ஆடுகள் அமைதியில்லாமல் அங்கும் இங்கும் ஓடிக்கொண்டும், உரசிக்கொண்டும் இருக்கும். அமைதியாக மேயாது. இதற்கு உள்ளே பூச்சி மருந்து கொடுக்கவேண்டும். அருகிலுள்ள கால்நடை மருந்தகத்தில் சென்று குடல்புழு நீக்கம்செய்ய மருந்து வாங்கிகொடுக்கவேண்டும்.  வெளியில் உள்ள உன்னிகளுக்கும் மருந்து கால்நடை மருந்தகங்களில்கிடைக்கும், வாங்கி மருத்துவரின் ஆலோசனைப்படி ஆட்டிற்கு தெளித்து கட்டுப்படுத்தலாம். அல்லது வெளி மருந்து கடைகளிலும் புடாக்ஸ் (Butox) என்ற மருந்து வாங்கி 20 மில்லி 10 லிட்டர் தண்ணீரில் கலந்து துணி வைத்து ஆடுகளுக்கு துடைத்துவிடுங்கள்; அல்லது ஸ்பெரேயர் வைத்தும் தெளிக்கலாம். ஆடுகள் நாக்கில் நக்காத அளவிற்கு பார்த்துக்கொள்ளவேண்டும். கண், வாயில் படக்கூடாத அளவிற்கு தெளித்துவிடவேண்டும். தேய்த்துவிட்டு அரைமணி நேரம் கழித்து ஆடுகளை குளிப்பாட்டவேண்டும். மீதமுள்ள மருந்து கலந்த தண்ணீரை தொழுவத்தில் தெளித்துவிடவேண்டும். அடுத்த15 வது நாள் திரும்பவும் இதேபோல் செய்யவேண்டும்.  இவ்வாறு செய்தால் ஆட்டில் உள்ள உன்னி, தெள்ளு, பேன் போன்றவை வராது</t>
  </si>
  <si>
    <t>Rettiyapatti</t>
  </si>
  <si>
    <t>வெள்ளாடு வளர்ப்பு செய்து வருகிறோம், மேய்ச்சல் இல்லை, உணவு எடுக்க மாட்டேங்கிறது, என்ன செய்வது?</t>
  </si>
  <si>
    <t>ஆடுகளுக்கு ஒரு சில புழுக்கள் உருவாகும். அந்த புழுக்கள் இருந்தால் ஆடுகள் உண்ணும் உணவை புழுக்கள் கிரகித்துக்கொண்டே இருக்கும். பின்னர்  ஆடு மெலிந்து கொண்டே போகும். நீங்கள் அருகிலுள்ள ரெட்டியபட்டி கால்நடை மருந்தகத்திற்கு சென்று குடல்புழு நீக்கமருந்து வாங்கி வந்து, ஆடுகளுக்கு பூச்சி மருந்தை ஊற்றிவிடுங்கள். 3 மாதங்களுக்கு ஒருமுறை இந்த பூச்சி மருந்து வாங்கி ஊற்றிவிடவேண்டும். மேலும் துள்ளுமாரி நோய், பி.பி,ஆர்., அடைப்பான் நோய் போன்ற நோய்களுக்கு தடுப்பு ஊசிகள் வாங்கி போட்டுவிடவேண்டும்.</t>
  </si>
  <si>
    <t>Goat rearing and Management</t>
  </si>
  <si>
    <t xml:space="preserve">ஆட்டுக்கு கழிச்சல் மழை காலத்தில் வந்தால் எப்படி சரி செய்வது? </t>
  </si>
  <si>
    <t>ஆடுகளுக்கு மூன்று வகையான காரணங்களினால் கழிச்சல் நோய் வரும். முதலில் வயிற்றில் புழு இருந்தால் ஆடுகள் கழிந்து கழிந்து, தெளியாமல் மெலிந்து போகும், இந்த மாதிரி புழு பிரச்சனை இருந்தால் மூன்று மாதங்களுக்கு ஒருமுறை பூச்சி மருந்து கொடுத்து சரி செய்யவேண்டும். அடுத்ததாக மழை பெய்ததும் புல் முளைத்ததும் ஆடுகள் மணலுடன் சேர்த்து உண்பதால் புல்லுடன் மணலில் உள்ள கிருமிகளும் உள்ளே சேர்ந்து செல்லும். இந்த கிருமிகளால் ஒருவகையான கழிச்சல் நோய் வரும், இதற்கும் டெட்டிராசைக்ளின் என்ற மாத்திரைகள் உள்ளது, கால்நடை மருந்தகங்களில் கழிச்சல் நோய் என்று கேட்டதுமே இந்த மாத்திரைகள் தருவார்கள், அடுத்ததாக மழை காலங்களில் துள்ளுமாரி நோய் என்ற ஒரு நோய் வரும். மழை காலங்களூக்கு முன்னர் பூச்சி மருந்து தரவேண்டும், அதற்கு ஒரு தடுப்பு ஊசியும் உள்ளது. இந்த துள்ளுமாரி நோயினால் (பாக்டீரியா கிருமி பாதிப்பால் ஏற்படுகிறது) பாதிக்கப்பட்ட ஆடுகள் முதலில் பச்சை பச்சையாக கழியும், பின்னர் சளி சளியாக கழியும் கடைசியாக இரத்த இரத்தமாக கழியும் பின்னர் இறந்துவிடும். இந்த நோய் ஆடுகளுக்கு புதியதாக மழை காலங்களில் விளைந்துவரும் புல்லை வேகமாக மேய்ந்து கொழுத்து போவதால் ஏற்படுகிறது.   எனவே, மழை காலம் வருவதற்கு முன் அதாவது ஜீன், ஜீலை மாதங்களில் தடுப்பு ஊசிகள் துள்ளுமாரி நோய்க்கு போட்டுக்கொள்வது அவசியம். ஒரு வருடத்தில் 6 மாதங்கங்களுக்கு ஒருமுறை என 2 தடுப்பு ஊசிகள் இந்த நோய்க்கு போட்டுக்கொள்ள வேண்டும். அடுத்ததாக பி.பி.ஆர். என்ற வெட்கை நோய் இந்த நோய் வைரஸ் கிருகியால் வரும். இந்த நோய் வந்தாலும் ஆடுகள் கழியும், இந்த நோய் மிகவும் கொடூரமானது, இந்த நோய்க்கும் தடுப்பு ஊசிகள் போட்டுக்கொள்ள வேண்டும். பொதுவாக ஒரு தடுப்பு ஊசிக்கும் அடுத்த தடுப்பு ஊசிக்கும் இடைவெளியில் 15 நாட்கள் இருக்கவேண்டும். அதாவது ஆடுகளுக்கு ஒரு தடுப்பு ஊசி போட்டால் அது உடம்பில் சேர 15 நாட்கள் ஆகும். அடுத்ததாக அம்மை நோய்க்கு தடுப்பு ஊசிகள் போட்டுக்கொள்ள வேண்டும்.</t>
  </si>
  <si>
    <t>ஆட்டிற்கு வயிற்றில் புழு உள்ளது, எப்படி போக்குவது?</t>
  </si>
  <si>
    <t>ஆடுகளின் வயிற்றில் புழுக்கள் இருந்தால் கழியலாம், இதற்கு குடல்புழு நீக்கம் மருந்து மூன்று மாதங்களுக்கொருமுறை ஆல்பெண்டசோல் (Albendazole) கொடுத்தாலே போதும். நீங்கள் கால்நடை மருந்தகங்களுக்கு அடிக்கடி சென்று ஆடுகளுக்கு மருந்து கொடுங்கள் என்று கேட்டால் மருந்து தருவார்கள். அந்த மருந்தை மருத்துவர் கூறியபடி கொடுக்கலாம்</t>
  </si>
  <si>
    <t xml:space="preserve">மழைகாலத்தில் ஆட்டிற்கு கிருமி காய்ச்சல் போல் உள்ளது, எப்படி சரி செய்வது? </t>
  </si>
  <si>
    <t>ஆட்டிற்கு காய்ச்சல் வந்தால், தெரிந்த உடனேயே, சிப்ரோப்ளாக்சஸின் (Ciproflaxacin) மாத்திரையும், அனால்ஜின் பாரசெட்டமால் மாத்திரையும் இரண்டு நாட்களுக்கு கொடுங்கள். மூக்கில் தண்ணீர் வடிவது நிமோனியா போன்ற நோய், இதற்கு மருந்து கடைகளில் சென்று உடனடியாக மாத்திரைகள் வாங்கி காலை, மாலைகளில் நான்கு நாட்களுக்கு கொடுக்கவேண்டும்.</t>
  </si>
  <si>
    <t>ஆடு வீட்டில் விசேச காலங்களில் அரிசிதின்று பின் இறந்துவிடுகிறது, ஏன்?</t>
  </si>
  <si>
    <t>ஆடு மாடுகளுக்கு கஞ்சிகள் குடிக்க கொடுத்தால் அல்லது அரிசி தின்றுவிட்டால் அது செமிக்காமல் வயிற்றின் உள்ளே சாராய ஊரல் போல விளைந்து புளித்து லாக்டிக் அமிலம் என்ற அமிலம் உருவாகி இரத்தத்தில் கலந்துவிட்டால் ஆடு எழுந்திருக்காமல் படுத்துவிடும். இதனால் ஆடுகளை இழக்கவேண்டிய சூழ்நிலை ஏற்படும். அவ்வாறு ஆடுகள் கஞ்சி குடித்துவிட்டால் 15 கிராம் சமையல் சோடாவை 50 மில்லி தண்ணீரில் கலந்து காலை, மதியம், இரவு என மூன்று வேளைக்கு, 2 நாட்களுக்கு வாயில் புறை ஏறாமல் கொடுத்துவந்தால் ஆட்டிற்கு அமிலத்தன்மை மாறி ஆட்டிற்கு சரியாகிவிடும். அதேபோல் இந்த பிரச்சனைக்கு கால்நடை மருத்துவமனைகளில் ஊசிகளும் உள்ளது, போட்டுக்கொள்ளலாம்.</t>
  </si>
  <si>
    <t>கன்றுக்கு வயிற்றுப்போக்கு அதிகம் உள்ளது, எவ்வாறு சரி செய்யலாம்?</t>
  </si>
  <si>
    <t>வயிற்றுப்போக்கு உள்ள கன்றுகளுக்கு பூச்சி மருந்துகள் கொடுத்தாலே, இந்த பிரச்சனை சரியாகிவிடும். ஆடுகள், மாடுகளுக்கு பூச்சி மருந்துகள், மாத்திரைகள் 3 மாதங்களுக்கு ஒருமுறை அருகிலுள்ள கால்நடை மருந்தகங்களில் சென்று பிரச்சனையை கூறி வாங்கிவந்து கொடுத்தால் சரியாகிவிடும்</t>
  </si>
  <si>
    <t xml:space="preserve">மாடு சினை பிடிப்பதில்லை ஏன்? </t>
  </si>
  <si>
    <t>மாடு சினை பிடிக்காததற்கு காரணம், சினை ஊசி தான் மாடுகளுக்கு போடவேண்டும். பசுவை காளைகளுக்கு போடக்கூடாது. ஏனென்றால் பசு மாடுகளுக்கு சினை ஊசி போடும்பொழுது எந்த நோயும் இல்லாமல் சுத்தமாக இருக்கும் அதேநேரம், காளைகளுடன் சினைக்காக சேர்த்தால் காளையில் உள்ள நோய்கள் மாடுகளுக்கும் வரும். பின்பு மாடுகளுக்கு வந்துள்ள நோய்களை சரிசெய்து சினை ஊசி மீண்டும் போட்டால் தான் சினை பிடிக்கும். மாடுகள் 20 நாட்களுக்கு ஒருமுறை முடையடிக்கும். முடையடித்ததும் சினை ஊசி போட்டுவந்து 20வது நாள் மீண்டும் மாட்டை கவனித்து பார்க்கவேண்டும். மாடுகள் சினைபிடிக்கவில்லை என்றால் மறுபடியும் 20 நாட்களில் கத்தும். மேலும் முடையடிக்கும். அவ்வாறு அறிகுறிகள் தெரிந்தால் மீண்டும் மாடு பருவத்திற்கு வந்துள்ளது என்று அர்த்தம், எனவே, மீண்டும் கால்நடை மருந்தகங்களில் காண்பித்து சினை ஊசிகள் போட்டுக்கொள்ள வேண்டும். சினைஊசி போட்டு 20வது நாள் மாடு கத்தவில்லை என்றாலோ, முடையடிக்கவில்லை என்றாலோ சினைபிடித்துள்ளதாக கருதவேண்டும். சினை பிடித்துள்ளதாக தெரிந்தால் 90வது நாள் சினை பிரித்துள்ளதா என்பதை உறுதிபடுத்திக்கொள்ள வேண்டும். சில சமயங்களில் மாடுகள் சினை இல்லாமல் 8 மாதங்கள்கூட முடையடிக்காமல் இருக்கலாம். நீங்கள் சினைபிடித்துள்ளதை தகுந்த கால்நடை மருத்துவரின் உதவியுடன் உறுதிசெய்து பராமரிக்கவேண்டும். அல்லது சினை பிடிக்கவில்லை என்றால், மருத்துவரின் ஆலோசனையின்படி தகுந்த மருத்துவமுறைகளை கையாளவேண்டும்.</t>
  </si>
  <si>
    <t>மாட்டிற்கு கானை நோய் உள்ளது, எவ்வாறு சரி செய்வது?</t>
  </si>
  <si>
    <t>மாட்டிற்கு கானை நோய் வந்தால் வாயிலிருந்து எச்சில் அதிகஅளவு வடியும், கால் நொண்டும். ஒரு மாட்டின் வாயிலிருந்து வடிந்த வாணியுடன்கூடிய வைக்கோலை அடுத்த மாடு தின்றால் அதற்கும் இந்த கானை நோய் பரவிவிடும். இந்த கானை நோய் மிகவும் கடுமையான நோய், வரவிடாமல் தடுக்க, தடுப்பு ஊசிகள் போடுவது மிகவும் அவசியம். மேலும், இந்த நோய் மாடுகளுக்கு வந்துவிட்டால் குடிக்க கொஞ்சம் கஞ்சி காய்ச்சி கொடுப்பது நல்லது. தேங்காய் எண்ணையில் வாழைப்பழத்தை தோய்த்து வாயில் கொடுக்கவேண்டும். தேங்காய் எண்ணையில் போரிக் பவுடர் கலந்து நாக்கில் பூசிவிட்டால் புண்கள் ஆறிவிடும். கானை நோய் மாடுகளுக்கு அல்லது ஆடுகளுக்கு வந்தால்  3 நாட்களுக்கு வீரியம் அதிகம் இருக்கும். எனவே, மூன்று நாட்களுக்கு இதேபோல் போரிக் பவுடரை தேங்காய் எண்ணையில் கலந்து நாக்கில் பூசிவிட்டால் நோயின் தாக்கம் குறையும். நாக்கு சரியாகும் வரை அகத்தி கீரை உணவாக கொடுத்து வந்தால் ஆடு, மாடுகள் சுலபமாக உண்டு ஜீரணம் ஆகும். கானை நோய் வராமல் தடுப்பு ஊசிகள் போடுவது தான் சிறந்தது. ஏனெனில், கானை நோயால் பாதிக்கப்பட்ட மாடுகள் நோய் சரியான பின்னரும், சோர்வாக, சினைப்பிடிக்காமல், முடி எல்லாம் நீளமாக வளர்ந்து, பார்ப்பதற்கு தோற்றப்பொலிவு இல்லாமல் இருக்கும். வெயிலில் சென்றால் இளைப்பு இருக்கும். மாடுகளுக்கு கானைநோய் தான் மிகவும் அதிக அளவு பாதிப்பை ஒரு மாட்டிற்கு மட்டுமல்லாமல் அந்ததொழுவம் மற்றும் அருகிலுள்ள தொழுவத்திலுள்ள மாடுகளையும் பாதிப்படையச் செய்யும், எனவே, தடுப்பு ஊசிகள் போட்டுக்கொள்வது அவசியம்.</t>
  </si>
  <si>
    <t>கோழிக்கு கழிச்சல் (கொக்கு நோய்) நோய் அடிக்கடி வருகிறது, எப்படி சரி செய்வது?</t>
  </si>
  <si>
    <t>கோழிக்கு வெள்ளை கழிச்சல் நோய் மிகுந்த பாதிப்பை ஏற்படுத்தும். இந்த கழிச்சல் நோய் வந்தால் கோழிகள் வெள்ளையாக கழிந்து பின்னர் இறந்துவிடும். இதனை கொக்குநோய் என்றும் கூறுவார்கள். இந்த நோய் ஒரு வீட்டில் ஒரு கோழிக்கு வந்து அந்த கோழி இறந்தால் போதும், அடுத்ததாக தொடர்ச்சியாக அனைத்து கோழிகளும் இறந்துவிடும், பின்னர் அடுத்த வீட்டில் உள்ள கோழிகளும் பரவிவிடும். இந்த நோயும் ஒரு வைரஸ் கிருமியால் தான் ஏற்படுகிறது. இந்த நோய்க்கு தடுப்பு ஊசிகள் போடுவது மட்டுமே சரியானவழி. அருகிலுள்ள கால்நடை மருந்தகங்களில் இந்த நோய்க்கான தடுப்பு ஊசிகள் சனிக்கிழமைகளில் போடப்படுகிறது. கோழிகளை மருந்தகங்களுக்கு கொண்டு சென்று, அல்லது கால்நடை மருத்துவரை வீட்டிற்கு அழைத்து வந்து ஒரே நேரத்தில் அனைத்து கோழிகளுக்கும் தடுப்பு ஊசிகள் போட்டுக்கொள்ள வேண்டும். வந்த பிறகு கோழிகளை காப்பாற்றுவது கடினம். பொதுவாகவே, கோழி வளர்ப்பில் அடைக்கு வைத்த அனைத்து முட்டைகளும் குஞ்சு பொரிப்பதில்லை, மேலும் இந்த கோழிகளை கீரிப்பிள்ளை மற்றும் மற்ற உயிரினங்களிடமிருந்து பாதுகாக்கமுடியாமல் பல நஷ்டங்களை சந்தித்து வரும் விவசாயிகளுக்கு இந்தநோய் பெரிய நஷ்டத்தைஉண்டு பண்ணும் என்பது தெரிந்திருக்க வேண்டும். வருமுன் காப்பது சிறந்தது.</t>
  </si>
  <si>
    <t>எங்கள் ஊரில் வீட்டிற்கு ஓர் நாய் வளர்த்துவருகிறோம், நாய்க்கு அடிக்கடி சீக்கு வருகிறது, எப்படி பாதுகாப்பது?</t>
  </si>
  <si>
    <t>நாய்களுக்கு மூன்று மாதத்திற்குள் பார்வோ என்றைட்டீஸ் (Parvo Entrities) என்று ஒரு கழிச்சல் வரும். அதற்கு கால்நடை மருத்துவர் தான் தடுப்பு ஊசி போடவேண்டும். மூன்றாவது மாதத்தில் ஒரு வகையான காய்ச்சல் வரும். அடுத்ததாக டிஸ்டெம்பர் நோய் நாய்க்குட்டிகளை ஆறு மாதத்திற்குள் தாக்கும். பார்வோ மற்றும் டிஸ்டெம்பர் இந்த இரண்டு நோய்களும் நாய்குட்டிகளுக்கு 6 மாதத்திற்குள் வரும், இந்த நோய்கள் வந்தால் குட்டிகள் இறந்துவிடும். பார்வோ என்ற கழிச்சல் நோய்க்கு கால்நடை மருந்தகங்களில் சென்று தடுப்பு ஊசிகள் போட்டு சரிசெய்யலாம். அடுத்ததாக 5வது மாதம் டிஸ்டெம்பர் என்ற ஒரு நோய் வரும். இந்த நோய் கண்ட நாய்க்கு நாக்கில் வாநீர் ஒழுகும், வாந்தி எடுக்கும், வயிற்றுப்போக்குஇருக்கும். காய்ச்சல் வந்து கண் பூழைதள்ளும். அடி வயிற்றில் கொப்புளங்கள் இருக்கும். 2 நாட்களுக்கு காய்ச்சல் இருக்கும்; 3 வது நாள்காய்ச்சல் குறைந்துவிடும். நாய்க்குட்டிக்கு சரியாகிவிட்டது என்று நினைக்கும் பொழுது 4வது நாள் திரும்பவும் காய்ச்சல் வரும். இதேபோல் இரண்டு முறை காய்ச்சல் வரும். இந்த நோய் வந்த நாய்க்குட்டிகளுக்கு பிரச்சனை சரிசெய்து விட்டாலும், நரம்பு மண்டலம் பாதிக்கப்பட்டு விடுவதால் தள்ளாடிக்கொண்டு நடக்கும். இதற்கு தடுப்பு ஊசிகள் போடுவது அவசியம்.</t>
  </si>
  <si>
    <t>நாய் நம்மை கடித்தால் நமக்கு நோய் வருமா</t>
  </si>
  <si>
    <t>வெறிநோய் கண்ட நாய் கடித்தால் மனிதர்களுக்கும் நோய் வரும்</t>
  </si>
  <si>
    <t>நாய்க்கு சொரி வருவதை எப்படி தடுப்பது?</t>
  </si>
  <si>
    <t>நாய்களுக்கு சொரி வந்தால் சரிசெய்ய ஊசிகள் உள்ளது. கால்நடை மருந்தகங்களில் சென்று ஊசிகள் போட்டால் 1 மாதத்தில் சரியாகிவிடும். இந்தசொரி நாய்க்கு ஊசி போட லைசன்ஸ் தேவை இல்லை. ஆனால் அந்தந்த பஞ்சாயத்துகளில் இன்னாருடைய நாய் என்று எழுதி வாங்கி வைத்துகொள்ளுங்கள். லைசன்ஸ்க்கு பதில் தேவையான இடங்களில் பயன்படுத்தி கொள்ளலாம்.</t>
  </si>
  <si>
    <t>Rabies identification</t>
  </si>
  <si>
    <t xml:space="preserve">நாய்க்கு வெறி நோய் வந்தால் எப்படி கண்டுபிடிப்பது? எப்படி தடுப்பது? </t>
  </si>
  <si>
    <t>நாய்க்கு வெறி நோய் வந்தால் ஆடுகளை, மாடுகளை கடிக்கும் சில சமயங்களில் மனிதர்களையும் கடிக்கும். கூப்பிட்டால் அருகில் வராது. இதுவும் ஒரு வகையான வைரஸ் கிருமியால் ஏற்படுகிறது. இந்த வைரஸ் பாதிக்கப்பட்ட நாயின் மூளையை பாதிக்கப்படுவதால் என்ன செய்கிறோம் என்று அதற்கு தெரியாது. கூப்பிட கூப்பிட வராமல் ஓடி வழியில் வருகின்ற மற்ற நாயையும் கடிக்கும். இதனை சரி செய்யமுடியாது, கொன்றுவிடுவது நல்லது.</t>
  </si>
  <si>
    <t>ஆட்டுக்கு அடைப்பான் நோய் வந்தால் எப்படி சரி செய்வது?</t>
  </si>
  <si>
    <t>ஆடு நன்றாக மேய்ந்துவிட்டு வந்திருக்கும். அடுத்த நாள் பொழுது விடிந்ததும் இறந்து கிடக்கும். மூக்கிலிருந்து இரத்தம் வரும், குதத்திலிருந்து இரத்தம் வரும். இவ்வாறு இருந்தால் இதற்கு அடைப்பான் நோய் என்று பெயர். இந்த அடைப்பான் நோய் எப்பொழுது வரும் என்று சொல்ல முடியாது. திடீர் என்று வரும். இதற்கு தடுப்புஊசிகள் 6 மாதத்திற்கு ஒருமுறை அரசு கால்நடை மருந்தகங்களில் சென்று போட்டுக்கொள்ளவேண்டும். இவ்வாறு தடுப்பு ஊசிகள் போட்டுக்கொண்டால் இந்த அடைப்பான் நோய் ஆடுகளுக்கு வராது.</t>
  </si>
  <si>
    <t>Ramasamipatti</t>
  </si>
  <si>
    <t>சீம்பால் குடித்தால் குட்டி கழியுமா?</t>
  </si>
  <si>
    <t>தாய் ஆட்டின் மடுயில் இருந்து வரும் சீம்பாலை கட்டாயம் குடிக்கவேண்டும். கழிந்தாலும் தானாகவே சரியாகிவிடும்.  முதல் இரண்டு சொட்டு கீழே விட்டுவிட்டு பின்னர், குட்டிகள் குடிக்க கொடுக்கலாம். இந்த சீம்பால் மிகவும் சுத்தமானது, நோய் எதிர்ப்பு சக்தி கொண்டது. இதனை குடிப்பதால் குட்டிகள் கழியாது.</t>
  </si>
  <si>
    <t xml:space="preserve">மழை இல்லாத காலங்களில் ஆடு புல் கிடைக்காமல் அரிசி கஞ்சி குடித்து இறந்துவிடுகிறது, எப்படி சரி செய்வது? </t>
  </si>
  <si>
    <t>ஆப்ப சோடா அல்லது சோடியம் பைகார்பனேட் 10 முதல் 15 கிராம்; 50 மில்லி நீரில் கலந்து 3 வேளை கொடுத்தால் சரியாகிவிடும்.</t>
  </si>
  <si>
    <t>கஞ்சி குடித்ததும் ஆட்டிற்கு வயிறு பொறுமலா உள்ளது, எவ்வாறு சரி செய்வது?</t>
  </si>
  <si>
    <t>ஆட்டின் வயிறு புல் தின்பதற்காக மட்டும் உள்ளது. ஆடு அசை போடும் பிராணி, இவற்றிற்கு கஞ்சி குடிக்க கொடுத்தால் வயிறு செரிமானம் செய்ய முடியாமல் பொறுமலாக தான் இருக்கும். இலை, தழைகள் தான் உகந்த தீவனங்கள். கஞ்சி 2 டம்ளர் குடித்தால் பரவாயில்லை, பதிலாக அதிகம் குடித்துவிட்டால் உயிருக்கே ஆபத்து. ஆடுகள் கஞ்சி அதிகம் குடித்துவிட்டதாக தெரிந்தால், உடனடியாக ஆப்பசோடா உப்பை 15 கிராம், 50 மில்லி தண்ணீரில் கலக்கி 2, 3 முறை கொடுத்தால் தான் சரியாகும். ஆடுகள் கஞ்சி குடித்தால் அதன்வயிற்றில் லாக்டிக் அமிலம் என்னும் அமிலம் உண்டாகி, அமிலத்தன்மை இரத்தத்தில் கலந்து உயிரிழப்புகூட ஏற்படும். இதனை மாற்ற சோடா உப்பு கொடுக்கலாம். அல்லது மருத்துவரை அழைத்து ஊசி போடுவது நல்லது. எனவே, கஞ்சி கொடுப்பதை தவிர்ப்பது நல்லது.</t>
  </si>
  <si>
    <t>Iyanarkulam</t>
  </si>
  <si>
    <t xml:space="preserve">ஆட்டிற்கு காய்ச்சல் வந்து, மூக்கில் தண்ணீர் வடிகிறது, எப்படி சரி செய்வது? </t>
  </si>
  <si>
    <t>ஆட்டிற்கு காய்ச்சல் வந்தால், தெரிந்த உடனேயே, சிப்ரோப்ளாக்ஸின் மாத்திரையும், அனால்ஜின் பாரசெட்டமால் மாத்திரையும் இரண்டு நாட்களுக்கு கொடுங்கள். மூக்கில் தண்ணீர் வடிவது நிமோனியா போன்ற நோய், இதற்கு மருந்து கடைகளில் சென்று உடனடியாக மாத்திரைகள் வாங்கி காலை, மாலைகளில் நான்கு நாட்களுக்கு கொடுக்கவேண்டும்</t>
  </si>
  <si>
    <t>ஆட்டிற்கு வெட்கை நோய் வந்தால் எப்படி பாதுகாப்பது?</t>
  </si>
  <si>
    <t>பிபிஆர் நோய் தடுப்பு ஊசி போடுவது தான் சிறந்த வழி</t>
  </si>
  <si>
    <t xml:space="preserve">கால்நடைகளுக்கு தடுப்பு ஊசி எத்தனை நாட்களுக்கு ஒருமுறை போடவேண்டும்? </t>
  </si>
  <si>
    <t>ஆடுகளுக்கு மழை காலங்களுக்கு முன்னரே எல்லா நோய்களுக்கும் தடுப்பு ஊசிகள் போட்டுக்கொள்வது அவசியம். தடுப்பு சக்திகள் உள்ளபொழுது நோய் வராது. கால்நடை மருந்தகங்களிலிருந்து கால்நடை பாதுகாப்பு திட்டத்தின் மூலம் கிராமங்களில் வருடமொருமுறை முகாம்கள் போடும்பொழுது தடுப்பு ஊசிகள் போட்டுக்கொள்வது அவசியம்.</t>
  </si>
  <si>
    <t xml:space="preserve">பசுமாடு நன்றாக பால் கறக்க என்ன உணவு தரவேண்டும்? </t>
  </si>
  <si>
    <t>பசுமாடுகள் 10 லிட்டர் பால் கறக்கிறது என்றால் மூன்று கிலோ அடர்தீவனம் கொடுக்கலாம். நல்ல பசுந்தீவனம் அதாவது, சோளப்பயறு, சோளத்தட்டை, கோ – 1, கோ-2, கோ-3 போன்ற பச்சைபுல் தரலாம். அடுத்து, ஒரு குவிண்டால்  காய்ந்த வைக்கோல் பரப்பிப்போட்டு அதில் 60 லிட்டர் தண்ணீரில் 4 கிலோ யூரியாவை கலக்கி அதன்மேல் தெளித்து, 15 நாள் காற்று புகாமல் மூடிவைத்து பின்னர் அதை மாடுகளுக்கு மூன்று முதல் நான்கு கிலோ ஒரு நாளைக்கு கொடுக்கலாம். கன்றுகளுக்கு அடர் தீவனம் 300 கிராம் தரலாம். இந்த சத்தான உணவு தந்தால் பால் நன்கு கறக்கும். அசோலாவை உற்பத்தி செய்தும் ஒரு நாளைக்கு ஒரு கிலோ கொடுத்துவந்தால் நல்ல பால் உற்பத்தி கிடைக்கும்.</t>
  </si>
  <si>
    <t>Integrated Pest and disease management in Cotton</t>
  </si>
  <si>
    <t>நிலக்கடலையில் பச்சை புழு தாக்குதல் அதிகம் உள்ளது, இலை முழுவதையும் தின்றுவிடுகிறது, எவ்வாறு சரி செய்வது?</t>
  </si>
  <si>
    <t>திரு.கண.மகாலிங்கம்</t>
  </si>
  <si>
    <t>மெட்டாஷ்டாக்ஸ் என்ற மருந்தை 750 மில்லி 1 ஏக்கருக்கு 200 லிட்டர் தண்ணீரில் கலந்து கைதெளிப்பான் கொண்டு தெளித்து பச்சை புழுவை கட்டுப்படுத்தலாம்</t>
  </si>
  <si>
    <t>Keelakakakulam</t>
  </si>
  <si>
    <t xml:space="preserve">தாய் அந்துப்பூச்சியை எவ்வாறு கட்டுப்படுத்தலாம்? </t>
  </si>
  <si>
    <t>1 ஏக்கரில் 5 இடங்களில் விளக்குப்பொறி வைத்து தாய் அந்துப்பூச்சிகளை கவர்ந்து கட்டுப்படுத்தலாம்</t>
  </si>
  <si>
    <t xml:space="preserve">விவசாய மண்ணை வளப்படுத்த ஆற்றில் கரம்பை அள்ள முடியவில்லை என்ன செய்யலாம்? </t>
  </si>
  <si>
    <r>
      <rPr>
        <sz val="11"/>
        <color rgb="FF000000"/>
        <rFont val="Calibri"/>
        <family val="2"/>
        <scheme val="minor"/>
      </rPr>
      <t>கடலை</t>
    </r>
    <r>
      <rPr>
        <sz val="11"/>
        <color theme="1"/>
        <rFont val="Calibri"/>
        <family val="2"/>
        <scheme val="minor"/>
      </rPr>
      <t xml:space="preserve"> உடைப்பதற்கு </t>
    </r>
    <r>
      <rPr>
        <sz val="11"/>
        <color rgb="FF000000"/>
        <rFont val="Calibri"/>
        <family val="2"/>
        <scheme val="minor"/>
      </rPr>
      <t>இயந்திரம்</t>
    </r>
    <r>
      <rPr>
        <sz val="11"/>
        <color theme="1"/>
        <rFont val="Calibri"/>
        <family val="2"/>
        <scheme val="minor"/>
      </rPr>
      <t xml:space="preserve"> </t>
    </r>
    <r>
      <rPr>
        <sz val="11"/>
        <color rgb="FF000000"/>
        <rFont val="Calibri"/>
        <family val="2"/>
        <scheme val="minor"/>
      </rPr>
      <t>உள்ளதா?</t>
    </r>
    <r>
      <rPr>
        <sz val="11"/>
        <color theme="1"/>
        <rFont val="Calibri"/>
        <family val="2"/>
        <scheme val="minor"/>
      </rPr>
      <t xml:space="preserve"> </t>
    </r>
  </si>
  <si>
    <t>வேளாண்மைதுறை மூலமாகவும், தனியார் மூலமாகவும் இந்த இயந்திரம் வாங்கலாம்</t>
  </si>
  <si>
    <r>
      <t>கால்நடைகள்</t>
    </r>
    <r>
      <rPr>
        <sz val="11"/>
        <color theme="1"/>
        <rFont val="Calibri"/>
        <family val="2"/>
        <scheme val="minor"/>
      </rPr>
      <t xml:space="preserve"> </t>
    </r>
    <r>
      <rPr>
        <sz val="11"/>
        <color rgb="FF000000"/>
        <rFont val="Calibri"/>
        <family val="2"/>
        <scheme val="minor"/>
      </rPr>
      <t>அதிகம்</t>
    </r>
    <r>
      <rPr>
        <sz val="11"/>
        <color theme="1"/>
        <rFont val="Calibri"/>
        <family val="2"/>
        <scheme val="minor"/>
      </rPr>
      <t xml:space="preserve"> </t>
    </r>
    <r>
      <rPr>
        <sz val="11"/>
        <color rgb="FF000000"/>
        <rFont val="Calibri"/>
        <family val="2"/>
        <scheme val="minor"/>
      </rPr>
      <t>எங்கள்</t>
    </r>
    <r>
      <rPr>
        <sz val="11"/>
        <color theme="1"/>
        <rFont val="Calibri"/>
        <family val="2"/>
        <scheme val="minor"/>
      </rPr>
      <t xml:space="preserve"> </t>
    </r>
    <r>
      <rPr>
        <sz val="11"/>
        <color rgb="FF000000"/>
        <rFont val="Calibri"/>
        <family val="2"/>
        <scheme val="minor"/>
      </rPr>
      <t>ஊரில்</t>
    </r>
    <r>
      <rPr>
        <sz val="11"/>
        <color theme="1"/>
        <rFont val="Calibri"/>
        <family val="2"/>
        <scheme val="minor"/>
      </rPr>
      <t xml:space="preserve"> </t>
    </r>
    <r>
      <rPr>
        <sz val="11"/>
        <color rgb="FF000000"/>
        <rFont val="Calibri"/>
        <family val="2"/>
        <scheme val="minor"/>
      </rPr>
      <t>உள்ளது,</t>
    </r>
    <r>
      <rPr>
        <sz val="11"/>
        <color theme="1"/>
        <rFont val="Calibri"/>
        <family val="2"/>
        <scheme val="minor"/>
      </rPr>
      <t xml:space="preserve"> </t>
    </r>
    <r>
      <rPr>
        <sz val="11"/>
        <color rgb="FF000000"/>
        <rFont val="Calibri"/>
        <family val="2"/>
        <scheme val="minor"/>
      </rPr>
      <t>அதற்கான</t>
    </r>
    <r>
      <rPr>
        <sz val="11"/>
        <color theme="1"/>
        <rFont val="Calibri"/>
        <family val="2"/>
        <scheme val="minor"/>
      </rPr>
      <t xml:space="preserve"> </t>
    </r>
    <r>
      <rPr>
        <sz val="11"/>
        <color rgb="FF000000"/>
        <rFont val="Calibri"/>
        <family val="2"/>
        <scheme val="minor"/>
      </rPr>
      <t>சிகிச்சை</t>
    </r>
    <r>
      <rPr>
        <sz val="11"/>
        <color theme="1"/>
        <rFont val="Calibri"/>
        <family val="2"/>
        <scheme val="minor"/>
      </rPr>
      <t xml:space="preserve"> </t>
    </r>
    <r>
      <rPr>
        <sz val="11"/>
        <color rgb="FF000000"/>
        <rFont val="Calibri"/>
        <family val="2"/>
        <scheme val="minor"/>
      </rPr>
      <t>முறைகள்</t>
    </r>
    <r>
      <rPr>
        <sz val="11"/>
        <color theme="1"/>
        <rFont val="Calibri"/>
        <family val="2"/>
        <scheme val="minor"/>
      </rPr>
      <t xml:space="preserve"> </t>
    </r>
    <r>
      <rPr>
        <sz val="11"/>
        <color rgb="FF000000"/>
        <rFont val="Calibri"/>
        <family val="2"/>
        <scheme val="minor"/>
      </rPr>
      <t>பற்றிய</t>
    </r>
    <r>
      <rPr>
        <sz val="11"/>
        <color theme="1"/>
        <rFont val="Calibri"/>
        <family val="2"/>
        <scheme val="minor"/>
      </rPr>
      <t xml:space="preserve"> </t>
    </r>
    <r>
      <rPr>
        <sz val="11"/>
        <color rgb="FF000000"/>
        <rFont val="Calibri"/>
        <family val="2"/>
        <scheme val="minor"/>
      </rPr>
      <t>நிகழ்ச்சிகள்</t>
    </r>
    <r>
      <rPr>
        <sz val="11"/>
        <color theme="1"/>
        <rFont val="Calibri"/>
        <family val="2"/>
        <scheme val="minor"/>
      </rPr>
      <t xml:space="preserve"> </t>
    </r>
    <r>
      <rPr>
        <sz val="11"/>
        <color rgb="FF000000"/>
        <rFont val="Calibri"/>
        <family val="2"/>
        <scheme val="minor"/>
      </rPr>
      <t>ஏற்பாடு</t>
    </r>
    <r>
      <rPr>
        <sz val="11"/>
        <color theme="1"/>
        <rFont val="Calibri"/>
        <family val="2"/>
        <scheme val="minor"/>
      </rPr>
      <t xml:space="preserve"> </t>
    </r>
    <r>
      <rPr>
        <sz val="11"/>
        <color rgb="FF000000"/>
        <rFont val="Calibri"/>
        <family val="2"/>
        <scheme val="minor"/>
      </rPr>
      <t>செய்து</t>
    </r>
    <r>
      <rPr>
        <sz val="11"/>
        <color theme="1"/>
        <rFont val="Calibri"/>
        <family val="2"/>
        <scheme val="minor"/>
      </rPr>
      <t xml:space="preserve"> </t>
    </r>
    <r>
      <rPr>
        <sz val="11"/>
        <color rgb="FF000000"/>
        <rFont val="Calibri"/>
        <family val="2"/>
        <scheme val="minor"/>
      </rPr>
      <t>தாருங்கள்</t>
    </r>
    <r>
      <rPr>
        <sz val="11"/>
        <color theme="1"/>
        <rFont val="Calibri"/>
        <family val="2"/>
        <scheme val="minor"/>
      </rPr>
      <t xml:space="preserve">. </t>
    </r>
  </si>
  <si>
    <t>பயிற்சிகள் ஏற்பாடு செய்கிறோம்.</t>
  </si>
  <si>
    <r>
      <t>நிலக்கடலையில்</t>
    </r>
    <r>
      <rPr>
        <sz val="11"/>
        <color theme="1"/>
        <rFont val="Calibri"/>
        <family val="2"/>
        <scheme val="minor"/>
      </rPr>
      <t xml:space="preserve"> </t>
    </r>
    <r>
      <rPr>
        <sz val="11"/>
        <color rgb="FF000000"/>
        <rFont val="Calibri"/>
        <family val="2"/>
        <scheme val="minor"/>
      </rPr>
      <t>வேர்</t>
    </r>
    <r>
      <rPr>
        <sz val="11"/>
        <color theme="1"/>
        <rFont val="Calibri"/>
        <family val="2"/>
        <scheme val="minor"/>
      </rPr>
      <t xml:space="preserve"> </t>
    </r>
    <r>
      <rPr>
        <sz val="11"/>
        <color rgb="FF000000"/>
        <rFont val="Calibri"/>
        <family val="2"/>
        <scheme val="minor"/>
      </rPr>
      <t>புழு</t>
    </r>
    <r>
      <rPr>
        <sz val="11"/>
        <color theme="1"/>
        <rFont val="Calibri"/>
        <family val="2"/>
        <scheme val="minor"/>
      </rPr>
      <t xml:space="preserve"> </t>
    </r>
    <r>
      <rPr>
        <sz val="11"/>
        <color rgb="FF000000"/>
        <rFont val="Calibri"/>
        <family val="2"/>
        <scheme val="minor"/>
      </rPr>
      <t>தாக்குதல்</t>
    </r>
    <r>
      <rPr>
        <sz val="11"/>
        <color theme="1"/>
        <rFont val="Calibri"/>
        <family val="2"/>
        <scheme val="minor"/>
      </rPr>
      <t xml:space="preserve"> </t>
    </r>
    <r>
      <rPr>
        <sz val="11"/>
        <color rgb="FF000000"/>
        <rFont val="Calibri"/>
        <family val="2"/>
        <scheme val="minor"/>
      </rPr>
      <t>அதிகம்</t>
    </r>
    <r>
      <rPr>
        <sz val="11"/>
        <color theme="1"/>
        <rFont val="Calibri"/>
        <family val="2"/>
        <scheme val="minor"/>
      </rPr>
      <t xml:space="preserve"> </t>
    </r>
    <r>
      <rPr>
        <sz val="11"/>
        <color rgb="FF000000"/>
        <rFont val="Calibri"/>
        <family val="2"/>
        <scheme val="minor"/>
      </rPr>
      <t>உள்ளது.</t>
    </r>
    <r>
      <rPr>
        <sz val="11"/>
        <color theme="1"/>
        <rFont val="Calibri"/>
        <family val="2"/>
        <scheme val="minor"/>
      </rPr>
      <t xml:space="preserve"> </t>
    </r>
    <r>
      <rPr>
        <sz val="11"/>
        <color rgb="FF000000"/>
        <rFont val="Calibri"/>
        <family val="2"/>
        <scheme val="minor"/>
      </rPr>
      <t>எவ்வாறு</t>
    </r>
    <r>
      <rPr>
        <sz val="11"/>
        <color theme="1"/>
        <rFont val="Calibri"/>
        <family val="2"/>
        <scheme val="minor"/>
      </rPr>
      <t xml:space="preserve"> </t>
    </r>
    <r>
      <rPr>
        <sz val="11"/>
        <color rgb="FF000000"/>
        <rFont val="Calibri"/>
        <family val="2"/>
        <scheme val="minor"/>
      </rPr>
      <t>சரி</t>
    </r>
    <r>
      <rPr>
        <sz val="11"/>
        <color theme="1"/>
        <rFont val="Calibri"/>
        <family val="2"/>
        <scheme val="minor"/>
      </rPr>
      <t xml:space="preserve"> </t>
    </r>
    <r>
      <rPr>
        <sz val="11"/>
        <color rgb="FF000000"/>
        <rFont val="Calibri"/>
        <family val="2"/>
        <scheme val="minor"/>
      </rPr>
      <t>செய்யலாம்?</t>
    </r>
    <r>
      <rPr>
        <sz val="8"/>
        <color theme="1"/>
        <rFont val="Latha"/>
        <family val="2"/>
      </rPr>
      <t/>
    </r>
  </si>
  <si>
    <t>வேர்ப்புழு வாரமல் தடுக்க வேப்பம் பிண்ணாக்கு போட்டு மண் அனைத்து தண்ணீர் பாய்ச்சிவிட வேண்டும், அதிகம் இருந்தால் விதைக்கும் முன் கடைசி உழவில் வேப்பம் பிண்ணாக்கு போட்டு உழ வேண்டும்</t>
  </si>
  <si>
    <r>
      <t>நிலக்கடலை</t>
    </r>
    <r>
      <rPr>
        <sz val="11"/>
        <color theme="1"/>
        <rFont val="Calibri"/>
        <family val="2"/>
        <scheme val="minor"/>
      </rPr>
      <t xml:space="preserve"> </t>
    </r>
    <r>
      <rPr>
        <sz val="11"/>
        <color rgb="FF000000"/>
        <rFont val="Calibri"/>
        <family val="2"/>
        <scheme val="minor"/>
      </rPr>
      <t>விதைத்துள்ள</t>
    </r>
    <r>
      <rPr>
        <sz val="11"/>
        <color theme="1"/>
        <rFont val="Calibri"/>
        <family val="2"/>
        <scheme val="minor"/>
      </rPr>
      <t xml:space="preserve"> </t>
    </r>
    <r>
      <rPr>
        <sz val="11"/>
        <color rgb="FF000000"/>
        <rFont val="Calibri"/>
        <family val="2"/>
        <scheme val="minor"/>
      </rPr>
      <t>வயலில்</t>
    </r>
    <r>
      <rPr>
        <sz val="11"/>
        <color theme="1"/>
        <rFont val="Calibri"/>
        <family val="2"/>
        <scheme val="minor"/>
      </rPr>
      <t xml:space="preserve"> 4-5 வருடமாக </t>
    </r>
    <r>
      <rPr>
        <sz val="11"/>
        <color rgb="FF000000"/>
        <rFont val="Calibri"/>
        <family val="2"/>
        <scheme val="minor"/>
      </rPr>
      <t>வேர்ப்புழு</t>
    </r>
    <r>
      <rPr>
        <sz val="11"/>
        <color theme="1"/>
        <rFont val="Calibri"/>
        <family val="2"/>
        <scheme val="minor"/>
      </rPr>
      <t xml:space="preserve"> </t>
    </r>
    <r>
      <rPr>
        <sz val="11"/>
        <color rgb="FF000000"/>
        <rFont val="Calibri"/>
        <family val="2"/>
        <scheme val="minor"/>
      </rPr>
      <t>அதிகம்</t>
    </r>
    <r>
      <rPr>
        <sz val="11"/>
        <color theme="1"/>
        <rFont val="Calibri"/>
        <family val="2"/>
        <scheme val="minor"/>
      </rPr>
      <t xml:space="preserve"> </t>
    </r>
    <r>
      <rPr>
        <sz val="11"/>
        <color rgb="FF000000"/>
        <rFont val="Calibri"/>
        <family val="2"/>
        <scheme val="minor"/>
      </rPr>
      <t>உள்ளது,</t>
    </r>
    <r>
      <rPr>
        <sz val="11"/>
        <color theme="1"/>
        <rFont val="Calibri"/>
        <family val="2"/>
        <scheme val="minor"/>
      </rPr>
      <t xml:space="preserve"> </t>
    </r>
    <r>
      <rPr>
        <sz val="11"/>
        <color rgb="FF000000"/>
        <rFont val="Calibri"/>
        <family val="2"/>
        <scheme val="minor"/>
      </rPr>
      <t>கட்டுப்படுத்த</t>
    </r>
    <r>
      <rPr>
        <sz val="11"/>
        <color theme="1"/>
        <rFont val="Calibri"/>
        <family val="2"/>
        <scheme val="minor"/>
      </rPr>
      <t xml:space="preserve"> </t>
    </r>
    <r>
      <rPr>
        <sz val="11"/>
        <color rgb="FF000000"/>
        <rFont val="Calibri"/>
        <family val="2"/>
        <scheme val="minor"/>
      </rPr>
      <t>முடியவில்லை,</t>
    </r>
    <r>
      <rPr>
        <sz val="11"/>
        <color theme="1"/>
        <rFont val="Calibri"/>
        <family val="2"/>
        <scheme val="minor"/>
      </rPr>
      <t xml:space="preserve"> </t>
    </r>
    <r>
      <rPr>
        <sz val="11"/>
        <color rgb="FF000000"/>
        <rFont val="Calibri"/>
        <family val="2"/>
        <scheme val="minor"/>
      </rPr>
      <t>கடலை</t>
    </r>
    <r>
      <rPr>
        <sz val="11"/>
        <color theme="1"/>
        <rFont val="Calibri"/>
        <family val="2"/>
        <scheme val="minor"/>
      </rPr>
      <t xml:space="preserve"> </t>
    </r>
    <r>
      <rPr>
        <sz val="11"/>
        <color rgb="FF000000"/>
        <rFont val="Calibri"/>
        <family val="2"/>
        <scheme val="minor"/>
      </rPr>
      <t>முழுவதையும்</t>
    </r>
    <r>
      <rPr>
        <sz val="11"/>
        <color theme="1"/>
        <rFont val="Calibri"/>
        <family val="2"/>
        <scheme val="minor"/>
      </rPr>
      <t xml:space="preserve"> </t>
    </r>
    <r>
      <rPr>
        <sz val="11"/>
        <color rgb="FF000000"/>
        <rFont val="Calibri"/>
        <family val="2"/>
        <scheme val="minor"/>
      </rPr>
      <t>தின்றுவிடுகிறது எவ்வாறு சரி செய்யலாம்</t>
    </r>
    <r>
      <rPr>
        <sz val="11"/>
        <color theme="1"/>
        <rFont val="Calibri"/>
        <family val="2"/>
        <scheme val="minor"/>
      </rPr>
      <t>?</t>
    </r>
    <r>
      <rPr>
        <sz val="8"/>
        <color theme="1"/>
        <rFont val="Latha"/>
        <family val="2"/>
      </rPr>
      <t/>
    </r>
  </si>
  <si>
    <t xml:space="preserve">உழுவதற்கு முன் வயலில் நன்கு நீர் கட்டிவிடவேண்டும், நீர் அதிகம் உள்ள இடத்தில் வேர்ப்புழு வராது. புழுதி உழவு முக்கியம். வேப்பம் பிண்ணாக்கு 1 ஏக்கருக்கு 1 மூடை வயலில் கடைசி உழவில்  கொடுக்க வேண்டும். பின்னர் குருணைமருந்து கொடுக்கலாம். மாற்றுபயிர் ஒரிரு  வருடத்திற்கு போடுங்கள், இந்த புழு அழிந்துவிடும். குதிரைவாலி, மக்காசோளம் போன்ற பயிர்கள் போடலாம், நல்ல விலைக்கு போகிறது, விளைவித்து பார்க்கலாம். மேலும் மண்பரிசோதனை செய்யவேண்டியது அவசியம். </t>
  </si>
  <si>
    <t>Irrigation</t>
  </si>
  <si>
    <r>
      <t>ஆழ்துளை</t>
    </r>
    <r>
      <rPr>
        <sz val="11"/>
        <color theme="1"/>
        <rFont val="Calibri"/>
        <family val="2"/>
        <scheme val="minor"/>
      </rPr>
      <t xml:space="preserve"> </t>
    </r>
    <r>
      <rPr>
        <sz val="11"/>
        <color rgb="FF000000"/>
        <rFont val="Calibri"/>
        <family val="2"/>
        <scheme val="minor"/>
      </rPr>
      <t>கிணறு அமைக்க</t>
    </r>
    <r>
      <rPr>
        <sz val="11"/>
        <color theme="1"/>
        <rFont val="Calibri"/>
        <family val="2"/>
        <scheme val="minor"/>
      </rPr>
      <t xml:space="preserve">,  </t>
    </r>
    <r>
      <rPr>
        <sz val="11"/>
        <color rgb="FF000000"/>
        <rFont val="Calibri"/>
        <family val="2"/>
        <scheme val="minor"/>
      </rPr>
      <t>நிலம்</t>
    </r>
    <r>
      <rPr>
        <sz val="11"/>
        <color theme="1"/>
        <rFont val="Calibri"/>
        <family val="2"/>
        <scheme val="minor"/>
      </rPr>
      <t xml:space="preserve"> </t>
    </r>
    <r>
      <rPr>
        <sz val="11"/>
        <color rgb="FF000000"/>
        <rFont val="Calibri"/>
        <family val="2"/>
        <scheme val="minor"/>
      </rPr>
      <t>வாங்க</t>
    </r>
    <r>
      <rPr>
        <sz val="11"/>
        <color theme="1"/>
        <rFont val="Calibri"/>
        <family val="2"/>
        <scheme val="minor"/>
      </rPr>
      <t xml:space="preserve"> </t>
    </r>
    <r>
      <rPr>
        <sz val="11"/>
        <color rgb="FF000000"/>
        <rFont val="Calibri"/>
        <family val="2"/>
        <scheme val="minor"/>
      </rPr>
      <t>அரசில்</t>
    </r>
    <r>
      <rPr>
        <sz val="11"/>
        <color theme="1"/>
        <rFont val="Calibri"/>
        <family val="2"/>
        <scheme val="minor"/>
      </rPr>
      <t xml:space="preserve"> </t>
    </r>
    <r>
      <rPr>
        <sz val="11"/>
        <color rgb="FF000000"/>
        <rFont val="Calibri"/>
        <family val="2"/>
        <scheme val="minor"/>
      </rPr>
      <t>திட்டங்கள்</t>
    </r>
    <r>
      <rPr>
        <sz val="11"/>
        <color theme="1"/>
        <rFont val="Calibri"/>
        <family val="2"/>
        <scheme val="minor"/>
      </rPr>
      <t xml:space="preserve"> </t>
    </r>
    <r>
      <rPr>
        <sz val="11"/>
        <color rgb="FF000000"/>
        <rFont val="Calibri"/>
        <family val="2"/>
        <scheme val="minor"/>
      </rPr>
      <t>உள்ளதா?</t>
    </r>
  </si>
  <si>
    <r>
      <t>மண்பரிசோதனை</t>
    </r>
    <r>
      <rPr>
        <sz val="11"/>
        <color theme="1"/>
        <rFont val="Calibri"/>
        <family val="2"/>
        <scheme val="minor"/>
      </rPr>
      <t xml:space="preserve"> செய்ய மண் மாதிரிகள் </t>
    </r>
    <r>
      <rPr>
        <sz val="11"/>
        <color rgb="FF000000"/>
        <rFont val="Calibri"/>
        <family val="2"/>
        <scheme val="minor"/>
      </rPr>
      <t>எங்கள்</t>
    </r>
    <r>
      <rPr>
        <sz val="11"/>
        <color theme="1"/>
        <rFont val="Calibri"/>
        <family val="2"/>
        <scheme val="minor"/>
      </rPr>
      <t xml:space="preserve"> </t>
    </r>
    <r>
      <rPr>
        <sz val="11"/>
        <color rgb="FF000000"/>
        <rFont val="Calibri"/>
        <family val="2"/>
        <scheme val="minor"/>
      </rPr>
      <t>கிராமத்தில்</t>
    </r>
    <r>
      <rPr>
        <sz val="11"/>
        <color theme="1"/>
        <rFont val="Calibri"/>
        <family val="2"/>
        <scheme val="minor"/>
      </rPr>
      <t xml:space="preserve"> </t>
    </r>
    <r>
      <rPr>
        <sz val="11"/>
        <color rgb="FF000000"/>
        <rFont val="Calibri"/>
        <family val="2"/>
        <scheme val="minor"/>
      </rPr>
      <t>விவசாயதுறை மூலம்</t>
    </r>
    <r>
      <rPr>
        <sz val="11"/>
        <color theme="1"/>
        <rFont val="Calibri"/>
        <family val="2"/>
        <scheme val="minor"/>
      </rPr>
      <t xml:space="preserve"> </t>
    </r>
    <r>
      <rPr>
        <sz val="11"/>
        <color rgb="FF000000"/>
        <rFont val="Calibri"/>
        <family val="2"/>
        <scheme val="minor"/>
      </rPr>
      <t>எடுக்கப்பட்டது,</t>
    </r>
    <r>
      <rPr>
        <sz val="11"/>
        <color theme="1"/>
        <rFont val="Calibri"/>
        <family val="2"/>
        <scheme val="minor"/>
      </rPr>
      <t xml:space="preserve"> </t>
    </r>
    <r>
      <rPr>
        <sz val="11"/>
        <color rgb="FF000000"/>
        <rFont val="Calibri"/>
        <family val="2"/>
        <scheme val="minor"/>
      </rPr>
      <t>பரிந்துரைகள்</t>
    </r>
    <r>
      <rPr>
        <sz val="11"/>
        <color theme="1"/>
        <rFont val="Calibri"/>
        <family val="2"/>
        <scheme val="minor"/>
      </rPr>
      <t xml:space="preserve"> </t>
    </r>
    <r>
      <rPr>
        <sz val="11"/>
        <color rgb="FF000000"/>
        <rFont val="Calibri"/>
        <family val="2"/>
        <scheme val="minor"/>
      </rPr>
      <t>இன்னும்</t>
    </r>
    <r>
      <rPr>
        <sz val="11"/>
        <color theme="1"/>
        <rFont val="Calibri"/>
        <family val="2"/>
        <scheme val="minor"/>
      </rPr>
      <t xml:space="preserve"> </t>
    </r>
    <r>
      <rPr>
        <sz val="11"/>
        <color rgb="FF000000"/>
        <rFont val="Calibri"/>
        <family val="2"/>
        <scheme val="minor"/>
      </rPr>
      <t xml:space="preserve">தரப்படவில்லை, ஆய்வு முடிவுகள் பெற யாரை அணுகுவது? </t>
    </r>
    <r>
      <rPr>
        <sz val="8"/>
        <color theme="1"/>
        <rFont val="Latha"/>
        <family val="2"/>
      </rPr>
      <t/>
    </r>
  </si>
  <si>
    <r>
      <t>தர்பூசணி</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Water melon) </t>
    </r>
    <r>
      <rPr>
        <sz val="11"/>
        <color rgb="FF000000"/>
        <rFont val="Calibri"/>
        <family val="2"/>
        <scheme val="minor"/>
      </rPr>
      <t>பழத்தில்</t>
    </r>
    <r>
      <rPr>
        <sz val="11"/>
        <color theme="1"/>
        <rFont val="Calibri"/>
        <family val="2"/>
        <scheme val="minor"/>
      </rPr>
      <t xml:space="preserve"> </t>
    </r>
    <r>
      <rPr>
        <sz val="11"/>
        <color rgb="FF000000"/>
        <rFont val="Calibri"/>
        <family val="2"/>
        <scheme val="minor"/>
      </rPr>
      <t>பூச்சி</t>
    </r>
    <r>
      <rPr>
        <sz val="11"/>
        <color theme="1"/>
        <rFont val="Calibri"/>
        <family val="2"/>
        <scheme val="minor"/>
      </rPr>
      <t xml:space="preserve"> </t>
    </r>
    <r>
      <rPr>
        <sz val="11"/>
        <color rgb="FF000000"/>
        <rFont val="Calibri"/>
        <family val="2"/>
        <scheme val="minor"/>
      </rPr>
      <t>அதிகம்</t>
    </r>
    <r>
      <rPr>
        <sz val="11"/>
        <color theme="1"/>
        <rFont val="Calibri"/>
        <family val="2"/>
        <scheme val="minor"/>
      </rPr>
      <t xml:space="preserve"> </t>
    </r>
    <r>
      <rPr>
        <sz val="11"/>
        <color rgb="FF000000"/>
        <rFont val="Calibri"/>
        <family val="2"/>
        <scheme val="minor"/>
      </rPr>
      <t>தாக்குகிறது,</t>
    </r>
    <r>
      <rPr>
        <sz val="11"/>
        <color theme="1"/>
        <rFont val="Calibri"/>
        <family val="2"/>
        <scheme val="minor"/>
      </rPr>
      <t xml:space="preserve"> </t>
    </r>
    <r>
      <rPr>
        <sz val="11"/>
        <color rgb="FF000000"/>
        <rFont val="Calibri"/>
        <family val="2"/>
        <scheme val="minor"/>
      </rPr>
      <t>என்ன</t>
    </r>
    <r>
      <rPr>
        <sz val="11"/>
        <color theme="1"/>
        <rFont val="Calibri"/>
        <family val="2"/>
        <scheme val="minor"/>
      </rPr>
      <t xml:space="preserve"> </t>
    </r>
    <r>
      <rPr>
        <sz val="11"/>
        <color rgb="FF000000"/>
        <rFont val="Calibri"/>
        <family val="2"/>
        <scheme val="minor"/>
      </rPr>
      <t>செய்யலாம்?</t>
    </r>
    <r>
      <rPr>
        <sz val="11"/>
        <color theme="1"/>
        <rFont val="Calibri"/>
        <family val="2"/>
        <scheme val="minor"/>
      </rPr>
      <t xml:space="preserve"> </t>
    </r>
    <r>
      <rPr>
        <sz val="8"/>
        <color rgb="FF000000"/>
        <rFont val="Latha"/>
        <family val="2"/>
      </rPr>
      <t/>
    </r>
  </si>
  <si>
    <t>Kezhanariyan</t>
  </si>
  <si>
    <t>Pulses</t>
  </si>
  <si>
    <r>
      <t>பயறுகளில் சாம்பல் குடையான் பிரச்சனை உள்ளது, எவ்வாறு சரி செய்வது?</t>
    </r>
    <r>
      <rPr>
        <sz val="8"/>
        <color theme="1"/>
        <rFont val="Latha"/>
        <family val="2"/>
      </rPr>
      <t/>
    </r>
  </si>
  <si>
    <t>பயறுகளில் சாம்பல் குடையானை கட்டுப்படுத்த டைக்ளோர்வாஸ் மருந்து 25 மில்லி 1 ஏக்கருக்கு, 200 லிட்டர் தண்ணீரில் கலந்து தெளித்து கட்டுப்படுத்தலாம்</t>
  </si>
  <si>
    <t>Termites control</t>
  </si>
  <si>
    <r>
      <t>நெல்லில்</t>
    </r>
    <r>
      <rPr>
        <sz val="11"/>
        <color theme="1"/>
        <rFont val="Calibri"/>
        <family val="2"/>
        <scheme val="minor"/>
      </rPr>
      <t xml:space="preserve"> </t>
    </r>
    <r>
      <rPr>
        <sz val="11"/>
        <color rgb="FF000000"/>
        <rFont val="Calibri"/>
        <family val="2"/>
        <scheme val="minor"/>
      </rPr>
      <t>தண்ணீர்</t>
    </r>
    <r>
      <rPr>
        <sz val="11"/>
        <color theme="1"/>
        <rFont val="Calibri"/>
        <family val="2"/>
        <scheme val="minor"/>
      </rPr>
      <t xml:space="preserve"> </t>
    </r>
    <r>
      <rPr>
        <sz val="11"/>
        <color rgb="FF000000"/>
        <rFont val="Calibri"/>
        <family val="2"/>
        <scheme val="minor"/>
      </rPr>
      <t>இல்லை</t>
    </r>
    <r>
      <rPr>
        <sz val="11"/>
        <color theme="1"/>
        <rFont val="Calibri"/>
        <family val="2"/>
        <scheme val="minor"/>
      </rPr>
      <t xml:space="preserve"> </t>
    </r>
    <r>
      <rPr>
        <sz val="11"/>
        <color rgb="FF000000"/>
        <rFont val="Calibri"/>
        <family val="2"/>
        <scheme val="minor"/>
      </rPr>
      <t>என்றால்</t>
    </r>
    <r>
      <rPr>
        <sz val="11"/>
        <color theme="1"/>
        <rFont val="Calibri"/>
        <family val="2"/>
        <scheme val="minor"/>
      </rPr>
      <t xml:space="preserve"> </t>
    </r>
    <r>
      <rPr>
        <sz val="11"/>
        <color rgb="FF000000"/>
        <rFont val="Calibri"/>
        <family val="2"/>
        <scheme val="minor"/>
      </rPr>
      <t>கரையான்</t>
    </r>
    <r>
      <rPr>
        <sz val="11"/>
        <color theme="1"/>
        <rFont val="Calibri"/>
        <family val="2"/>
        <scheme val="minor"/>
      </rPr>
      <t xml:space="preserve"> </t>
    </r>
    <r>
      <rPr>
        <sz val="11"/>
        <color rgb="FF000000"/>
        <rFont val="Calibri"/>
        <family val="2"/>
        <scheme val="minor"/>
      </rPr>
      <t>முழு</t>
    </r>
    <r>
      <rPr>
        <sz val="11"/>
        <color theme="1"/>
        <rFont val="Calibri"/>
        <family val="2"/>
        <scheme val="minor"/>
      </rPr>
      <t xml:space="preserve"> </t>
    </r>
    <r>
      <rPr>
        <sz val="11"/>
        <color rgb="FF000000"/>
        <rFont val="Calibri"/>
        <family val="2"/>
        <scheme val="minor"/>
      </rPr>
      <t>பயிரையும்</t>
    </r>
    <r>
      <rPr>
        <sz val="11"/>
        <color theme="1"/>
        <rFont val="Calibri"/>
        <family val="2"/>
        <scheme val="minor"/>
      </rPr>
      <t xml:space="preserve"> </t>
    </r>
    <r>
      <rPr>
        <sz val="11"/>
        <color rgb="FF000000"/>
        <rFont val="Calibri"/>
        <family val="2"/>
        <scheme val="minor"/>
      </rPr>
      <t>தின்றுவிடுகிறது.</t>
    </r>
    <r>
      <rPr>
        <sz val="11"/>
        <color theme="1"/>
        <rFont val="Calibri"/>
        <family val="2"/>
        <scheme val="minor"/>
      </rPr>
      <t xml:space="preserve"> </t>
    </r>
    <r>
      <rPr>
        <sz val="11"/>
        <color rgb="FF000000"/>
        <rFont val="Calibri"/>
        <family val="2"/>
        <scheme val="minor"/>
      </rPr>
      <t>எவ்வாறு</t>
    </r>
    <r>
      <rPr>
        <sz val="11"/>
        <color theme="1"/>
        <rFont val="Calibri"/>
        <family val="2"/>
        <scheme val="minor"/>
      </rPr>
      <t xml:space="preserve"> </t>
    </r>
    <r>
      <rPr>
        <sz val="11"/>
        <color rgb="FF000000"/>
        <rFont val="Calibri"/>
        <family val="2"/>
        <scheme val="minor"/>
      </rPr>
      <t>கட்டுப்படுத்துவது?</t>
    </r>
    <r>
      <rPr>
        <sz val="11"/>
        <color theme="1"/>
        <rFont val="Calibri"/>
        <family val="2"/>
        <scheme val="minor"/>
      </rPr>
      <t xml:space="preserve"> </t>
    </r>
  </si>
  <si>
    <t>போர்வெல், ஆழ்குழாய் கிணறு, தேவையான மின்சாரவசதி (3 phase) இல்லாத்தால் தண்ணீர் வசதி இல்லாமல் விவசாயம் பொய்த்துப்போகிறது,</t>
  </si>
  <si>
    <t>ஆழ்குழாய் கிணறு ஏதாவது ஒரு திட்டத்தின் மூலம் கொண்டு வந்தால் தானாக மின்சார வசதி கிடைக்கும், Watershed program மூலம் ஆழ்குழாய் கிணறுக்காக இந்த ஊருக்கு எழுதி கொடுக்கப்பட்டுள்ளது. விரைவில் வந்துவிடும்.</t>
  </si>
  <si>
    <t>Integrated Pest, Disease and Fertilizer Management in Cotton crop</t>
  </si>
  <si>
    <t>Kuruvikaththi</t>
  </si>
  <si>
    <r>
      <t>பருத்தியில் குருத்து அழுகல் நோய் மற்றும் வேர்ப்பூச்சி தாக்குதல் உள்ளது, எவ்வாறு சரி செய்யலாம்?</t>
    </r>
    <r>
      <rPr>
        <sz val="8"/>
        <color theme="1"/>
        <rFont val="Latha"/>
        <family val="2"/>
      </rPr>
      <t/>
    </r>
  </si>
  <si>
    <r>
      <t>பருத்தியில் குருத்து அழுகல் நோயை கட்டுப்படுத்த புரொபனோபாஸ்பேட் (Propanophosphate) மருந்து 500 மில்லி உடன் இமிடாகுளோபிர்ட் (Imidacloprid) 100 மில்லி, 200 லிட்டர் தண்ணிரில் கலந்து கைத்தெளிப்பான் கொண்டு செடி நன்கு நனையும்படி தெளிக்கவேண்டும், மேலும் வேர்ப்பூச்சி தாக்குதலை கட்டுப்படுத்த (தண்டு கூன்வண்டு),  ப்யூரிடான் குருணை மருந்து  5 கிலோ ஒரு ஏக்கருக்கு என்ற அளவில் தூவி தண்ணீர் பாய்ச்ச வேண்டும்</t>
    </r>
    <r>
      <rPr>
        <sz val="11"/>
        <color rgb="FF000000"/>
        <rFont val="Calibri"/>
        <family val="2"/>
        <scheme val="minor"/>
      </rPr>
      <t> </t>
    </r>
  </si>
  <si>
    <t>Poongkulam</t>
  </si>
  <si>
    <r>
      <t>பருத்தி விதைத்துள்ளேன், கலர்  தண்ணீர் தான் தரமுடிகிறது, காய் பிடிக்க என்ன செய்யலாம்?</t>
    </r>
    <r>
      <rPr>
        <sz val="8"/>
        <color rgb="FF000000"/>
        <rFont val="Latha"/>
        <family val="2"/>
      </rPr>
      <t/>
    </r>
  </si>
  <si>
    <t>சவர் தண்ணீர் பருத்திக்கு தரலாம், அதனால் தீங்கு ஒன்றுமில்லை, காய்பிடிக்க போதிய அளவு சிபாரிசுபடி உரமிடவேண்டும், அடியுரமாக 18-18-18 அதாவது 18 கிலோ தழைச்சத்து, 18 கிலோ மணிச்சத்து மற்றும்18 கிலோ சாம்பல் சத்து தரக்கூடிய உரமிடவேண்டும், மீதமுள்ள 18 கிலோ தழைச்சத்து 3 தவணைகளில் பூக்கும் பருவம், காய்க்கும் பருவத்தில் இடவேண்டும்</t>
  </si>
  <si>
    <t>Pookkulam</t>
  </si>
  <si>
    <t xml:space="preserve">பருத்தியில் வெள்ளை பூச்சி விழுகிறது, DAP, யூரியா இரண்டுமே கொடுத்துள்ளேன், இந்த பூச்சி தாக்குதல் கட்டுப்படுத்த என்ன செய்யலாம்? </t>
  </si>
  <si>
    <r>
      <t>பருத்தியில் மாவுப்பூச்சியை கட்டுப்படுத்த புரொபனோபாஸ்பேட் (Propanophosphate) மருந்து 500 மில்லி உடன் இமிடாகுளோபிர்ட் (Imidacloprid)  100 மில்லி, 200 லிட்டர் தண்ணிரில் கலந்து கைத்தெளிப்பான் கொண்டு செடி நன்கு நனையும்படி தெளிக்கவேண்டும்</t>
    </r>
    <r>
      <rPr>
        <sz val="11"/>
        <color rgb="FF000000"/>
        <rFont val="Calibri"/>
        <family val="2"/>
        <scheme val="minor"/>
      </rPr>
      <t> </t>
    </r>
  </si>
  <si>
    <r>
      <t xml:space="preserve">பருத்தி MCU 7 ரகம் மற்றும் ராஜபாளையம் ரகம் விதைத்துள்ளேன், வெள்ளை பூச்சி அதிகம் விழுகிறது, எவ்வாறு கட்டுப்படுத்தலாம்? </t>
    </r>
    <r>
      <rPr>
        <sz val="8"/>
        <color rgb="FF000000"/>
        <rFont val="Latha"/>
        <family val="2"/>
      </rPr>
      <t/>
    </r>
  </si>
  <si>
    <t>Mattiarenthal</t>
  </si>
  <si>
    <r>
      <t>பருத்தி விதைத்துள்ளேன், செடியில் மாவுப்பூச்சி விழுந்து பயிரை வளரவிடாமல் செய்கிறது, என்ன செய்யலாம்?</t>
    </r>
    <r>
      <rPr>
        <sz val="8"/>
        <color theme="1"/>
        <rFont val="Latha"/>
        <family val="2"/>
      </rPr>
      <t/>
    </r>
  </si>
  <si>
    <t>Sambalkulam</t>
  </si>
  <si>
    <r>
      <t>பருத்தியில் தண்டு முழுவதும் வெள்ளைபூச்சி விழுந்துள்ளது, நசுக்கினால் சிவப்பாக கையில் படுகிறது, என்ன செய்யலாம்?</t>
    </r>
    <r>
      <rPr>
        <sz val="8"/>
        <color theme="1"/>
        <rFont val="Latha"/>
        <family val="2"/>
      </rPr>
      <t/>
    </r>
  </si>
  <si>
    <r>
      <t>பருத்தி விதைத்துள்ளேன், காய் பிடித்த பருவத்தில் உள்ளது, செடியில் வெள்ளைப்பூச்சி விழுந்து செடியை வாடிவிழுக செய்கிறது, தட்டிவிட்டால் சிவப்பு பூச்சி பறக்கிறது, எவ்வாறு சரி செய்யலாம்?</t>
    </r>
    <r>
      <rPr>
        <sz val="8"/>
        <color theme="1"/>
        <rFont val="Latha"/>
        <family val="2"/>
      </rPr>
      <t/>
    </r>
  </si>
  <si>
    <t>Ilangsempur</t>
  </si>
  <si>
    <t xml:space="preserve">பருத்தி விதைத்துள்ளேன், செடியில் வெள்ளை பூச்சி தாக்குதல் அதிகம் உள்ளது, எவ்வாறு சரி செய்யலாம்? </t>
  </si>
  <si>
    <r>
      <t>2 ஏக்கர் நிலத்தில் பருத்தி விதைத்துள்ளேன், சந்தனபூச்சி தாக்குதல் உள்ளது, நசுக்கினால் துர்நாற்றம் வருகிறது, இதனை எவ்வாறு கட்டுப்படுத்தலாம்?</t>
    </r>
    <r>
      <rPr>
        <sz val="8"/>
        <color theme="1"/>
        <rFont val="Latha"/>
        <family val="2"/>
      </rPr>
      <t/>
    </r>
  </si>
  <si>
    <t xml:space="preserve">பருத்தியில், வெள்ளைபூச்சி தாக்குதல் அதிகம் உள்ளது, எவ்வாறு கட்டுப்படுத்துவது? </t>
  </si>
  <si>
    <t>Mattiarenthal Pet</t>
  </si>
  <si>
    <t>பருத்தியில் வெள்ளைப்பூச்சி விழுந்து செடியை உறிந்து ஒன்றுமில்லாமல் செய்கிறது, சரி செய்ய என்ன செய்யலாம்?</t>
  </si>
  <si>
    <t xml:space="preserve">பருத்தி 2 ஏக்கரில் பயிர் செய்துள்ளோம், மாவுப்பூச்சி அடித்துள்ளது, செடியை ஒன்னுமில்லாமல் உறிந்துவிடுகிறது, எவ்வாறு சரி செய்வது? </t>
  </si>
  <si>
    <t>பருத்தி விதைத்துள்ளேன்,  காய் வெளியில் பார்த்தால் நன்றாக உள்ளது, ஆனால் உள்ளே கருப்பாக உள்ளது, பஞ்சு பூச்சி அரித்து உள்ளது, எவ்வாறு சரி செய்யலாம்?</t>
  </si>
  <si>
    <t xml:space="preserve">இந்த அறிகுறி பருத்தியில் இளஞ்சிவப்பு காய்ப்புழுவின் தாக்கத்தால் ஏற்படுகிறது, இந்த காய்ப்புழு தாக்கத்தை கட்டுப்படுத்த மோனோகுரோட்டோபாஸ் மருந்து 500 மில்லி எடுத்து 200 லிட்டர் தண்ணீரில் கலந்து கைத்தெளிப்பான் தெளிக்க வேண்டும். </t>
  </si>
  <si>
    <t>பருத்தி செடியில் காய்ப்புழு தாக்கி செடியில் ஒன்றுமில்லாமல் செய்கிறது, காயை பிடிங்கி பார்த்தால் உள்ளே பருத்திக்கு பதில் கருப்பாக உள்ளது, எவ்வாறு சரி செய்யலாம்?</t>
  </si>
  <si>
    <t>பருத்தி விதைத்துள்ளேன், பருத்தி இலைகள், முழுதும் பூச்சி தாக்கி இலைகள் சிவப்பு நிறத்தில் கிண்ணம் போல் சுருண்டு காணப்படுகிறது, எவ்வாறு சரி செய்யலாம்?</t>
  </si>
  <si>
    <t xml:space="preserve">பருத்தியில் பச்சை தத்துப்பூச்சி இலைகளின் சாற்றை உறிஞ்சி விடுவதால் இலைகள் சுருண்டு காணப்படும். இதனை கட்டுப்படுத்த ரோகார் 500 மில்லி மருந்தை, 200 லிட்டர் தண்ணீரில் கலந்து இலைகள் நன்கு நனையும்படி கைத்தெளிப்பான் கொண்டுதெளிக்கவேண்டும். </t>
  </si>
  <si>
    <t>பருத்தி செடியில் காய் பிடித்துள்ளது, ஆனால் காய்கள் உதிர்கிறது, இதனை தடுக்க என்ன செய்யலாம்?</t>
  </si>
  <si>
    <t>பருத்தியில் காய் உதிர்வதை கட்டுப்படுத்த போதிய அளவு உரம் மற்றும் நுண்ணூட்ட சத்து கொடுக்கவேண்டும். ஒரு ஏக்கருக்கு, 5 கிலோ பருத்தி நுண்ணூட்ட கலவை  மற்றும் அடியுரமாக 18-18-18 அதாவது 18 கிலோ தழைச்சத்து, 18 கிலோ மணிச்சத்து மற்றும்18 கிலோ சாம்பல் சத்து தரக்கூடிய உரமிடவேண்டும், மீதமுள்ள 18 கிலோ தழைச்சத்து 3 தவணைகளில் பூக்கும் பருவம், காய்க்கும் பருவத்தில் இடவேண்டும்</t>
  </si>
  <si>
    <t xml:space="preserve">பருத்தியில் இலைகள் அனைத்தும் சிவப்பு நிறத்தில் மாறி பின்னர் வாடிவிடுகிறது, இதற்கு என்ன செய்யலாம்? </t>
  </si>
  <si>
    <t>பருத்தியில் நுண்ணூட்ட சத்து குறைபாட்டால் இந்த பிரச்சனை ஏற்படுகிறது, இதனை சரிசெய்ய பருத்தி  நுண்ணுரம் ஒரு ஏக்கருக்கு 10 கிலோ என்ற அளவில் இடவேண்டும்</t>
  </si>
  <si>
    <t xml:space="preserve">பருத்தி செடி காய்ந்து உள்ளது, இலையில் தத்துப்பூச்சி தாக்குதல் அதிகம் உள்ளது, கட்டுப்படுத்த என்ன செய்யலாம்? </t>
  </si>
  <si>
    <t xml:space="preserve">பருத்தியில் பச்சை தத்துப்பூச்சி இலைகளின் சாற்றை உறிஞ்சி விடுவதால் இலைகள் சுருண்டு இவ்வாறு காணப்படும். இதனை கட்டுப்படுத்த ரோகார் 500 மில்லி மருந்தை 200 லிட்டர் தண்ணீரில் கலந்து இலைகள் நன்கு நனையும்படி கைத்தெளிப்பான் கொண்டுதெளிக்கவேண்டும். </t>
  </si>
  <si>
    <t xml:space="preserve">பருத்தி செடியில் விளக்கெண்ணை போல் பிசுபிசுப்பாக, தொட்டால் இரத்த கலரில் ஒட்டுகிறது, இலைகளை பூச்சி உறிந்து செடி வாடுகிறது, எவ்வாறு சரி செய்யலாம்? </t>
  </si>
  <si>
    <t>இது மாவுப்பூச்சியால் பருத்தியில் ஏற்படும் தாக்குதல், பருத்தியில் மாவுப்பூச்சியை கட்டுப்படுத்த புரொபனோபாஸ்பேட் (Propanophosphate)  மருந்து 500 மில்லி உடன் இமிடாகுளோபிர்ட் (Imidacloprid)  100 மில்லி, 200 லிட்டர் தண்ணிரில் கலந்து கைத்தெளிப்பான் கொண்டு செடி நன்கு நனையும்படி தெளிக்கவேண்டும்.</t>
  </si>
  <si>
    <t xml:space="preserve">பருத்தி செடியில் மாவுப்பூச்சி தாக்கம் அதிகம் உள்ளது, மேலும் சில செடிகளில் இலைகளில் சிவப்பு நிறமாக வருகிறது, பின்னர் செடி வாடிவிடுகிறது, எவ்வாறு சரி செய்யலாம்? </t>
  </si>
  <si>
    <t>தங்கள்பருத்தி செடியில் மாவுப்பூச்சி தாக்குதலும் மேலும் தத்துப்பூச்சி தாக்குதலும் உள்ளது, பருத்தியில் மாவுப்பூச்சியை கட்டுப்படுத்த புரொபனோபாஸ்பேட் (Propanophosphate)  மருந்து 500 மில்லி உடன் இமிடாகுளோபிர்ட் (Imidacloprid)  100 மில்லி, 200 லிட்டர் தண்ணிரில் கலந்து கைத்தெளிப்பான் கொண்டு செடி நன்கு நனையும்படி தெளிக்கவேண்டும். இந்த காய்ப்புழு தாக்கத்தை கட்டுப்படுத்த மோனோகுரோட்டோபாஸ் மருந்து 500 மில்லி எடுத்து 200 லிட்டர் தண்ணீரில் கலந்து கைத்தெளிப்பான் தெளிக்க வேண்டும்</t>
  </si>
  <si>
    <t>Sivagangai</t>
  </si>
  <si>
    <t>Coimbatore</t>
  </si>
  <si>
    <t>Tiruchirappalli</t>
  </si>
  <si>
    <t>Theni</t>
  </si>
  <si>
    <t>Karaikal</t>
  </si>
  <si>
    <t>தமிழ்நாடு வேளாண் பல்கலைக்கழகம் திண்டிவனம் 13 ரகம் அறிமுகப்படுத்தியுள்ளது.  விருத்தாச்சலம்   ரகம் -2, 3, 6, 7,  திண்டிவனம் 7 ஆகிய ரகங்கள் பரவலான ரகங்கள். திண்டிவனம் 13 ரகம் உயர்விளைச்சல் பருப்பு சிவப்பு ரகம், தரம் குறைவு கிடையாது மகசூல் அதிகம் கிடைக்கும்.</t>
  </si>
  <si>
    <t>State</t>
  </si>
  <si>
    <t>2012-13
Reported</t>
  </si>
  <si>
    <t xml:space="preserve">Received Q&amp;A </t>
  </si>
  <si>
    <t xml:space="preserve">Received Question Only </t>
  </si>
  <si>
    <t>Total</t>
  </si>
  <si>
    <t>2013-14
Reported</t>
  </si>
  <si>
    <t>2014-15
Reported</t>
  </si>
  <si>
    <t>2015-16
Reported</t>
  </si>
  <si>
    <t>Total Reported Q&amp;A</t>
  </si>
  <si>
    <t>Received Question &amp; Answer</t>
  </si>
  <si>
    <t>Recieved Question only Total</t>
  </si>
  <si>
    <t>Total Received in excel</t>
  </si>
  <si>
    <t>Excess /Balance
Q&amp;A</t>
  </si>
  <si>
    <r>
      <t xml:space="preserve">முதலில் தீவனத்தை சத்து நிறைந்தத்தாக கொடுக்க நீங்கள் கொடுக்கும் கோதுமை தவிடுடன் </t>
    </r>
    <r>
      <rPr>
        <sz val="10"/>
        <color theme="1"/>
        <rFont val="Calibri"/>
        <family val="2"/>
        <scheme val="minor"/>
      </rPr>
      <t>100 கிராம் கடலை புண்ணாக்கு கொடுக்கவும் அல்லது 1/4 கிலோ கோதுமை தவிடுடன் கடலை எண்ணை 100 மில்லியை பிசறி வைக்கவும் அதாவது மாட்டிற்கு புரதசத்து குறைவாக இருந்தாலும், இது போல் சினை பிடிப்பது தாமதமாகலாம். இவ்வாறு கொடுப்பதனால் இந்த சத்து குறைபாடு நிவர்த்தியாகி சினைபிடிக்க வாய்ப்புள்ளது. அடுத்ததாக கிளிஞ்சள் சுண்ணாம்பை ஒரு கிலோ எடுத்துக் கொண்டு அதை ஒரு ஐந்து லிட்டர் கொதிக்கும் தண்ணீரை ஊற்றி வேகவைத்து ஆறியவுடன் வேறு ஒரு பானைக்கு மாற்றி மேலும் ஐந்து லிட்டர் தண்ணீரை அதனுடன் கலந்து முதல் நாள் மாலையில் வைக்கவும். பின் மறுநாள் காலை அந்த தெளிந்த நீரை ஒரு லிட்டர் எடுத்து தண்ணீர் வைக்கும் பொழுது அதனுடன் இந்த சுண்ணாம்பு நீரையும் கலந்து வைக்கவும். மேலும் சுண்ணாம்பு நீருடன் நாம் எடுத்த அதே அளவு நீரை மறுபடியும் கலந்து வைத்துவிடவும் இப்படியே பதினைந்து நாள் செய்ய வேண்டும். இதனால் சுண்ணாம்பு சத்துகிடைக்கும். அதே போல் இலை தழைகள் அதிகம் கொடுக்க வேண்டும். அதாவது மாவிலை, கல்யாணமுருங்கை, கிளைடிசீடியா, போன்ற எந்த மாதிரியான பசுமையான இலை கிடைக்கிறதோ அதை கொடுக்கவும். இத்துடன் வேப்பிலை ஒரு பிடி, நெட்டிலிங்க மரயிலை ஒரு பிடி, ஆடு தின்னா பாலை ஒரு பிடி, இந்த மூன்றையும் நன்றாக அரைத்து அத்துடன் யானை நெருஞ்சி ஐந்து செடியை கடைசியாக அரைத்து ஒரு சாத்துக்குடி அளவு வரவேண்டும் இதை ஏழு நாட்களுக்கு கொடுத்து வர வேண்டும். அத்துடன் அக்ரிமின் போர்ட் (AGRIMIN FORT) என்ற தாது உப்பு கலவை ஒரு கிலோ வாங்கி மாட்டிற்கு தீவனம் கொடுக்கும் பொழுது ஒரு தீப்பெட்டி டப்பா அளவிற்கு தினமும் கொடுத்து வர வேண்டும். பிறகு மாடு நன்றாக வலு அடிக்கும். பிறகு கால்நடை மருத்துவரிடம் சென்று கருவூட்டத்திற்கான ஊசி போட்டவும் மாடு சினை பிடிக்கும். இந்த மாதிரி பிரச்சனை வருவதற்கு காரணம் போதுமான அளவிற்கு பசுந்தீவனம் கொடுக்காதது, தாது உப்புக் கலவை கொடுக்காதது சரிவிகித கலப்புணவு கொடுக்காதது தான் காரணம். இவற்றை சரியாக கொடுத்து பாருங்கள் இந்த பிரச்சனை சரியாகிவிடும்.</t>
    </r>
  </si>
  <si>
    <r>
      <t xml:space="preserve">இதற்கு </t>
    </r>
    <r>
      <rPr>
        <sz val="10"/>
        <color theme="1"/>
        <rFont val="Calibri"/>
        <family val="2"/>
        <scheme val="minor"/>
      </rPr>
      <t>1/4 கிலோ அரிசி தவிடு அல்லது கோதுமை தவிட்டில் 100 மில்லி கடலை எண்ணையை பிசறி வைத்து கொடுக்கவும். முன்பு சொன்ன அதே மருத்துவத்தை நீங்களும் செய்தாலே சரியாகி விடும். கண்டிப்பாக தாது உப்பு கலவை பசுந்தீவனம் கொடுக்கவும். அப்பொழுது தான் சீக்கிரம் வலு அடித்து சினை பிடிக்கும்.</t>
    </r>
  </si>
  <si>
    <r>
      <t xml:space="preserve">முதலில் கன்றுக்கு மூன்று நாட்களுக்கு சீம்பாலை நன்றாக குடிக்க விடவும். பால் கறவைக்கு நன்றாக தீவனம் கொடுக்க வேண்டும். </t>
    </r>
    <r>
      <rPr>
        <sz val="10"/>
        <color theme="1"/>
        <rFont val="Calibri"/>
        <family val="2"/>
        <scheme val="minor"/>
      </rPr>
      <t>1/4 கிலோ கடலை பிண்ணாக்கு, 1/4 கிலோ எள்ளு பிண்ணாக்கு 1/2 கிலோ கோதுமை தவிடு ஒரு கைப்பிடி உப்புபோட்டு வைக்கவும். மேலும் தட்டப்பயிறு ஒரு கைப்பிடி, மொச்சை ஒரு கைப்பிடி, கொண்ட கடலை ஒரு கைப்பிடி, உழுந்து ஒரு கைப்பிடி, பச்சை பயிறு ஒரு கைப்படி அனைத்தையும் இரவு ஊற வைத்து விட்டு காலையில் ஆட்டி அதனுடன் 1/2 கிலோ கோதுமை தவிடு கலந்து ஒரு கைப்பிடி உப்புடன் சேர்த்து தொடர்ந்து கொடுத்து வந்தால் பால் நன்றாக சுரக்கும்.</t>
    </r>
  </si>
  <si>
    <r>
      <t xml:space="preserve">நாட்டு வைத்தியத்தில் குடற்புழு நீக்கம் செய்ய வேண்டுமென்றால் குப்பைமேனி இலையை ஒரு பிடி பறித்து அதை நன்றாக அரைத்து விட்டு அதனுடன் </t>
    </r>
    <r>
      <rPr>
        <sz val="10"/>
        <color theme="1"/>
        <rFont val="Calibri"/>
        <family val="2"/>
        <scheme val="minor"/>
      </rPr>
      <t>1/2 டம்ளர் தண்ணீரை கலந்து ஒரு வேளை கொடுத்தாலே சரியாகிவிடும். குடற்புழு நீக்கத்திற்கு மருந்து என்றால் அல்பெண்டசோல் (ALBENDASOLE) மருந்து 30 மில்லியை கொடுக்கலாம். ஒரு வருட கன்று என்பதால் வருடத்திற்கு ஒரு முறை கொடுக்கலாம். கன்று போட்ட முதல் ஆறு மாதத்திற்கு மாதம் ஒரு முறையும் அடுத்த ஆறு மாதத்திற்கு மூன்று மாதத்திற்கு ஒரு முறையும் ஒரு வருடத்திற்கு மேல் உள்ள கன்றுக்கு வருடத்திற்கு ஒரு முறையும் குடற்புழு நீக்கம் செய்வது நல்லது.</t>
    </r>
  </si>
  <si>
    <r>
      <t>இது கழிச்சல் நோய் ஏற்படும் காலம் தான் இந்த நான்கு பருவ காலங்களிலும் வசந்த காலமாகிய இப்பொழுது குடற்புழு அதிகம் ஏற்ப்பட வாய்புள்ளது. பனி அல்லது மழை காலங்களில் இந்த நோய் அதிகம் தாக்க்கும். மழை</t>
    </r>
    <r>
      <rPr>
        <sz val="10"/>
        <color theme="1"/>
        <rFont val="Calibri"/>
        <family val="2"/>
        <scheme val="minor"/>
      </rPr>
      <t>, பனி, வெயில், காற்று என எந்த காலமாக இருந்தாலும் மேய்ச்சலுக்கு சென்றுவந்தாலும் புல்லின் மேற்பரப்பில் குடற்புழுவினுடைய முட்டைகள் இருக்கும் மேயிம் பொழுது புல்லுடன் சேர்த்து அதுவும் வயிற்றுக்குள் சென்றுவிடும். அதனால் ஒவ்வொரு மூன்று மாத இடைவெளியில் குடற்புழு நீக்கம் செய்ய வேண்டும். இதை செய்வதனால் இந்த கழிச்சல் நோய் ஏற்பட வாய்ப்பில்லை. இதற்கு அல்பெண்டசோல் (ALBENDAZOLE) என்ற மருந்தை பெரிய ஆடுகளுக்கு 10 மில்லியும், குட்டி ஆடுகளுக்கு 5 மில்லியும் கொடுக்க வேண்டும். ஆடுகளுக்கு கழிச்சல் நோய் ஏற்பட்டாலும் ஏற்படாவிட்டாலும் இதை கொடுப்பது நல்லது. அதனால் நன்றாக சினை பிடித்து நல்ல ஆரோக்கியமான குட்டியாக ஈனும் எடையும் கூடும். இந்த அல்பெண்டசோல் ALBENDAZOLE விலை என்பது 3 ரூபாய்தான், இதை செய்வது விலையும் குறைவு இது செய்வதானால் நஷ்டம் ஏதும் ஏற்படாது. இது செய்வதனால் ஒரு வருடத்திற்கு மூன்று முறை குட்டி போடும். எல்லக்காலங்களிலும் இதை கொடுக்கலாம். ஆனால் மூன்றுமாதங்களுக்கு ஒரு முறை கட்டாயம் அனைவரும் செய்தால் உங்கள ஊரில் ஆடுகள் கட்டாயம் பெருகும். மேல் வயிறு தட்டாமல், பளிச் என தெளிவாக இருக்கும்.</t>
    </r>
  </si>
  <si>
    <r>
      <t>இதற்கு கோமாரி என்று பெயர். வாய் கோமாரி</t>
    </r>
    <r>
      <rPr>
        <sz val="10"/>
        <color theme="1"/>
        <rFont val="Calibri"/>
        <family val="2"/>
        <scheme val="minor"/>
      </rPr>
      <t xml:space="preserve">, கால் கோமாரி என்று சொல்வார்கள். இதற்கு முதலுதவியாக செய்ய வேண்டியது தடுப்பூசி போட வேண்டும். இதை கால்நடை மருத்துவமணைகளில் இலவசமாக போட்டுக் கொள்ளலாம். தடுப்பூசி போடாமல் நோய் வந்துவிட்டால் மருத்துவம் செய்தாலும் குணமாக கொஞ்சம் சிரமப்படவேண்டியிருக்கும். அதற்கான சிகிச்சை என்னவெனில் பொட்டாசியம் பர்மாங்கனேடடை கடையில் வாங்கி ஒரு துகளை ஒரு லிட்டர் தண்ணீரில் போட்டால் ரோஸ் நிறத்தில் வரும். இதை வாய், கால் மூக்கு என எல்லா இடங்களையும் கழுவி சுத்தம் செய்ய வேண்டும். அடுத்து 250 மில்லி வேப்பெண்ணை, ஐந்து பூண்டு பல், மஞ்சள் தூள் இரண்டு ஸ்பூன் எடுத்துக் கொள்ள வேண்டும். அடுத்து வேப்பெண்ணையை அடுப்பில் வைத்து காய்ச்சி புகை வரும் பொழுது பூண்டு பல்லையும் மஞ்சள் தூளையும் போட்டு இறக்கி வைக்க வேண்டும். இறக்கியவுடன் கட்டி சூடத்தை போட்டு மூடிவைத்து விட வேண்டும். சிறிது நேரம் கழித்து நன்றாக கலக்கிவிட்டு துடைப்ப குச்சியில் பஞ்சை சுற்றி அதைக் கொண்டு எண்ணையை தொட்டு கால் இடுக்கு வாய் என புண்கள் உள்ள இடங்களில் தொட்டு வைக்க வேண்டும். சில நேரங்களில் புண்ணில் புழுவைத்து விடும் அதற்கு டர்பண்டைன் என்ற ஆயிலை வாங்கி புழு வந்த புண்ணில் வைத்தால் புழு இறந்துவிடும். பிறகு பொட்டாசியம் பர்மாங்கனேட் கொண்டு சுத்தம் செய்து வேப்பெண்ணையை போட்டால் சரியாகிவிடும். இதற்கான சிகிச்சையை இரண்டு பகுதியாக பிரித்துக் கொள்ள வேண்டும். அதில்ஒரு பகுதியாக புண்வராமல் இருப்பதற்கும், வந்தால் ஆற்றுவதற்கும், புழு வைத்தால் அதை சரி செய்வதற்கும் என்று ஒரு பகுதி சிகிச்சையை தெரிந்து கொண்டு செய்தால் நல்லது. </t>
    </r>
  </si>
  <si>
    <r>
      <t>நல்ல கேள்வி</t>
    </r>
    <r>
      <rPr>
        <sz val="10"/>
        <color theme="1"/>
        <rFont val="Calibri"/>
        <family val="2"/>
        <scheme val="minor"/>
      </rPr>
      <t>, வரும் முன் தடுப்பதே சிறந்த வழி. அதற்கு மாட்டுக் கொட்டிலை சுத்தமாக காலையும் மாலையும் பினாயில் ஊற்றி கழுவ வேண்டும். மண் தரையில் கட்டக் கூடாது. காம்பில் சின்ன சிராய்ப்பு, புண் இருந்தால் அதன் வழியாகவே பாக்டீரியா சென்று நோயை உண்டாக்கும். மேலும் நோய் தாக்கிய மாட்டை கறந்து விட்டு கையை கழுவாமல் நோய் தாக்காத மாட்டை கறக்கும் பொழுது கையின் மூலமும் பரவும். எனவே பால்காரர் கையை சோப்பு போட்டு கழுவி வேண்டும். அடுத்து நாமே கறந்தாலும் மடியை பொட்டாஸியம் பர்மாங்கனேட் கொண்டு கையை கழுவிய பின் கறக்கவேண்டும். சாணியில் மடி படும்படி படுக்கவிட கூடாது, அடிக்கடி மடியை கழுவ வேண்டும். மாடு கறந்த பின்னர் விளக்கெண்ணையையும் மஞ்சளையும் குழைத்து தடவி விட வேண்டும். இது போல் செய்து வரும் முன் காத்துக் கொள்வது நல்லது. இதை அனைவரும் பின்பற்றலாம்.</t>
    </r>
  </si>
  <si>
    <r>
      <t xml:space="preserve">எருமை மாட்டிற்கு பருவ அறிகுறி வெளியே தெரியாது. அதை சைலண்ட் ஹீட்டர் என்பார்கள். இதை அப்படி கண்டுபிடிப்பதென்றால் சில மாடுகள் கயிறை அறுத்துக் கொண்டு ஓடும். மேலும் இதற்கு இரவில் தான் பருவத்திற்கான அறிகுறி தென்படும். அதனால் அதிகாலையில் சென்று பார்த்தால் சாணத்துடன் இருக்கும். உடனே மாட்டை குளிப்பாட்டி விட்டு காலையிலேயே கருவூட்டத்திற்கான ஊசியை போட்டுவிட வேண்டும். பல்லைக் கொண்டு கணக்கு போடாதீர்கள். வளர்ச்சி தான் முக்கியம். குறைந்தது </t>
    </r>
    <r>
      <rPr>
        <sz val="10"/>
        <color theme="1"/>
        <rFont val="Calibri"/>
        <family val="2"/>
        <scheme val="minor"/>
      </rPr>
      <t>250 கிலோ இருக்க வேண்டும்.</t>
    </r>
  </si>
  <si>
    <r>
      <t xml:space="preserve">கன்று போட்ட </t>
    </r>
    <r>
      <rPr>
        <sz val="10"/>
        <color theme="1"/>
        <rFont val="Calibri"/>
        <family val="2"/>
        <scheme val="minor"/>
      </rPr>
      <t xml:space="preserve">30 நாட்களில் கொடுக்கலாம். ANTEPAR என்ற மருந்து 30 மில்லியை முதல் நாள் 15 மில்லியும் மறுநால் 15 மில்லியும் கொடுக்கலாம். ஒரு வயது வரை மாதம் ஒருமுறை கொடுக்கலாம். பின்பு ALBOMAR 30 மில்லி இரண்டு மாதம் ஒருமுறை ஒரு வரை தரலாம். </t>
    </r>
  </si>
  <si>
    <r>
      <t>பூக்கள் உதிராமல் இருக்க பிளானோபிக்ஸ் 180 மிலியை 100 லிட்டர் நீரில் கரைத்து பூ உண்டாவதற்கு முன்பும் பூ இருக்கும் சமயத்தில் ஒரு  முறையும் 15 நாட்கள் இடைவெளியில் இரண்டு முறைதெளிக்க வேண்டும். காய்கள் நன்றாக திரட்சியாக வருவதற்கு மல்டி-கே 200 கிராம்</t>
    </r>
    <r>
      <rPr>
        <sz val="11"/>
        <color theme="1"/>
        <rFont val="Calibri"/>
        <family val="2"/>
        <scheme val="minor"/>
      </rPr>
      <t>,மாங்கனீஸ் சல்பேட் 500கிராம்,ஜிங் சல்பேட் 100 கிராம் காதி சோப்பு 100 கிராம் இவற்றை 100 லி நீரில் கரைத்து காய் பிடிக்கும் தருணத்தில் அடிக்கலாம்.</t>
    </r>
  </si>
  <si>
    <r>
      <t>எள்ளில் காய் திரட்சியாக வைப்பதற்குபரிந்துரைப் படி அடியுரம் கொடுத்திருக்க வேண்டும். மேலும் காய்கள் நன்றாக திரட்சியாக வருவதற்கு மல்டி-கே 200 கிராம்</t>
    </r>
    <r>
      <rPr>
        <sz val="11"/>
        <color theme="1"/>
        <rFont val="Calibri"/>
        <family val="2"/>
        <scheme val="minor"/>
      </rPr>
      <t>,மாங்கனீஸ் சல்பேட் 500கிராம்,ஜிங் சல்பேட் 100 கிராம் காதி சோப்பு 100 கிராம் இவற்றை 100 லி நீரில் கரைத்து காய் பிடிக்கும் தருணத்தில் அடிக்கலாம்</t>
    </r>
  </si>
  <si>
    <r>
      <t>இதற்கு வாடல் நோய் என்று பெயர். இதைக் கட்டுப்படுத்த விதைப்பதற்கு முன்பு</t>
    </r>
    <r>
      <rPr>
        <sz val="11"/>
        <color theme="1"/>
        <rFont val="Calibri"/>
        <family val="2"/>
        <scheme val="minor"/>
      </rPr>
      <t>, விதையை விதைநேர்த்தி செய்ய வேண்டும். ஒரு கிலோ விதைக்கு 4 கிராம் டிரைக்கோகிராமா விரிடி அல்லது 10 கிராம் சூடோமோனஸ் கலந்து 3 மணி நேரம் வைத்திருந்து பின்னர் விதைக்க வேண்டும். மேலும் ஒரு ஏக்கருக்கு ஒரு கிலோ சூடோமோனஸை மக்கிய எருவுடன் கலந்து விதைப்புக்கு முன்போ அல்லது பின்போ வயலில் தூவி விடவேண்டும். இது போன்ற முறைகளை கடைபிடிக்காத பட்சத்தில் ஒரு லிட்டர் நீருக்கு 2 கிராம் கார்பண்டசிம் மருந்தை கலந்து அடித்தூரில் படுமாறு தெளிக்கவேண்டும். நீர் பாய்ச்சுதலைத் தவிர்க்க வேண்டும்.</t>
    </r>
  </si>
  <si>
    <r>
      <t>மாங்கன்றுக்கு ஒன்றரை அடி நீளம்</t>
    </r>
    <r>
      <rPr>
        <sz val="11"/>
        <color theme="1"/>
        <rFont val="Calibri"/>
        <family val="2"/>
        <scheme val="minor"/>
      </rPr>
      <t>, அகலம் மற்றும் ஆழம் உள்ள குழி எடுத்துக் கொள்ளவெண்டும்.  குழியில் மக்கிய எரு, மணல் வளமான மண் இவற்றை சரிவிகிதத்தில் கலந்து குழியில் இட வேண்டும். பின்னர் குழியின் நடுவில் கன்றில் உள்ள பாலித்தீன் பையை அடிப்பாகத்தை வேர்அறுந்து விடாமல் கிழித்துவிட்டு நடவு செய்ய வேண்டும். பின்னர் வட்டப்பாத்தி அமைத்து நீர்இட வேண்டும்.</t>
    </r>
  </si>
  <si>
    <r>
      <t>நாள்பட்ட காயம் தான் இது. பிரண்டை</t>
    </r>
    <r>
      <rPr>
        <sz val="11"/>
        <color theme="1"/>
        <rFont val="Calibri"/>
        <family val="2"/>
        <scheme val="minor"/>
      </rPr>
      <t>, மருதாணி, மஞ்சள், சுண்ணாம்பு அனைத்தையும் ஒரு கரண்டி அளவு எடுத்து கொண்டு, இலேசாக சூடு செய்து, பஞ்சு அல்லது துணியில் மடித்து வைத்து கட்டு போடுவது போல கட்டி வைக்கலாம். நான்கு நாட்களுக்கு ஒருமுறை இது போன்று செய்யலாம். ஆனால் உடனடி தீர்வு காண முடியாது. சரியாக நாளாகும்.</t>
    </r>
  </si>
  <si>
    <r>
      <t>கோழி பிறந்த 5 வது நாட்களில் கண்</t>
    </r>
    <r>
      <rPr>
        <sz val="11"/>
        <color theme="1"/>
        <rFont val="Calibri"/>
        <family val="2"/>
        <scheme val="minor"/>
      </rPr>
      <t>, மற்றும் மூக்கில் சொட்டு மருந்து போட வேண்டும். RDVF எனக்கூடிய தடுப்பூசி போட வேண்டும். அல்லது லசோட்டான் இதில் ஏதாவது ஒரு தடுப்புசி போட்டிருக்க வேண்டும். 8 வது வாரத்தில் RDVKஎன்ற தடுப்பு மருந்து போட வேண்டும்,இதனால் நோய் எதிர்ப்பு சக்தி அதிகமாகும், நோய் வருவதும் குறையும், மழை முடிந்து வெயில் காலம் தொடங்கும் போதும், வெயில் முடிந்து மழை காலங்கள் தொடங்கும் போதும் பல பாதிப்புகள் கோழிக்கு வரும்.அம்மை மற்றும் வெள்ளை கழிச்சல் நோய் அதிகமாக வரும். இதற்கு ஒரு கைப்பிடி சின்ன சீரகம் பொடி செய்து கொண்டும் , 2 கைப்பிடி கீழாநெல்லி இலையை முழுதாக பறித்து, சீரகப்பொடியுடன் சேர்த்து நைசாக அரைத்து சிறு சிறு மிளகு உருண்டையாக உருட்டி, கோழியினுடைய வாயில் தொடர்ந்து 5 உருண்டைகளை போட வேண்டும்.இவ்வாறு 4, 5 முறை செய்ய வேண்டும்.</t>
    </r>
  </si>
  <si>
    <r>
      <t>வசம்பினை ஊறவைத்து அரைத்து</t>
    </r>
    <r>
      <rPr>
        <sz val="11"/>
        <color theme="1"/>
        <rFont val="Calibri"/>
        <family val="2"/>
        <scheme val="minor"/>
      </rPr>
      <t>, அதனை காயவைத்து, பொடி செய்து, ஒரு மடங்கு வசம்பில், 2 மடங்கு சாம்பல் கலந்து, துணியில் தொட்டு, வெயில் நேரத்தில், ஈரமில்லாமல் நாயினுடைய முடிகள் காய்ந்து இருக்கிற பொழுது, டஸ்டிங் போன்று தட்டி விடலாம். ஒரு குறிப்பிட்ட நேரத்திற்கு பிறகு கழுவாமல், சுத்தப்படுத்துவதற்கு உள்ள ப்ரஸை வைத்து துடைத்துவிட்டால் உமிகள் இறங்கும். கால்நடை மருத்துவரையும் அனுகினால் சிறந்தது.</t>
    </r>
  </si>
  <si>
    <r>
      <t>மருத்துவம் என்பது வேறு</t>
    </r>
    <r>
      <rPr>
        <sz val="11"/>
        <color theme="1"/>
        <rFont val="Calibri"/>
        <family val="2"/>
        <scheme val="minor"/>
      </rPr>
      <t>, உணவும் சரியாக கொடுக்க வேண்டும். 7 லிட்டர் கறக்கும் மாட்டிற்கு குறைந்தபட்சம், 3 கிலோ அடர்தீவனம் கொடுக்க வேண்டும். வைக்கோல், பசும்புல் 20 கிலோவுக்கு குறையாமல் கொடுத்தால் தான், 7 லிட்டர்க்கு பால் கொடுக்கும். இது அனைத்தும் கொடுத்தும் பால் அளவு குறைகிறது என்றால், மருத்துவம் செய்து சிறிது நாட்களுக்கு அப்படி தான் இருக்கும். சளிக்கு கால்நடை மருத்துவரை அனுகிய போது செய்த மருத்துவத்தால் சிறிது நாட்களுக்கு பால் குறையும், திரும்ப சரியாகிவிடும்.</t>
    </r>
  </si>
  <si>
    <r>
      <t>எருமை மாடு தனது கன்றை மட்டும் சிறப்பாக கவனிக்கிற மாடாக இருக்கலாம். இதற்கு மருத்துவம் ஏதுமில்லை</t>
    </r>
    <r>
      <rPr>
        <sz val="11"/>
        <color theme="1"/>
        <rFont val="Calibri"/>
        <family val="2"/>
        <scheme val="minor"/>
      </rPr>
      <t>, அடுத்த முயற்சியில் செய்து பார்க்கலாம். இது போன்ற மாடுகளை சாணத்திற்காக வாங்குவோரிடமிடம் விற்றுவிடுவது நல்லது.</t>
    </r>
  </si>
  <si>
    <r>
      <t>சின்ன சீரகம்</t>
    </r>
    <r>
      <rPr>
        <sz val="11"/>
        <color theme="1"/>
        <rFont val="Calibri"/>
        <family val="2"/>
        <scheme val="minor"/>
      </rPr>
      <t>, கீழாநெல்லி கொடுக்கலாம், இதனை தடுப்பு முறையாகவும் கொடுக்கலாம், மருத்துவமாகவும் கொடுக்கலாம். பொடி செய்த ஜீரகம் 2 ஸ்பூன், கீழாநெல்லி 6 கைப்பிடி, அல்லது 4 கைப்பிடி எடுத்து அரைத்து கொடுக்க வேண்டும்.</t>
    </r>
  </si>
  <si>
    <r>
      <t>முருங்கை இலை 4 கைப்பிடி</t>
    </r>
    <r>
      <rPr>
        <sz val="11"/>
        <color theme="1"/>
        <rFont val="Calibri"/>
        <family val="2"/>
        <scheme val="minor"/>
      </rPr>
      <t>, சின்ன சீரகம் ஒரு கைப்பிடி, பூண்டு ஆறு பல்லு, இதனை அரைத்து நாட்டு சர்க்கரையில் கலந்து, இரண்டு மணி நேரத்திற்கு ஒரு முறை நாக்கில் தடவி விட வேண்டும்.</t>
    </r>
  </si>
  <si>
    <r>
      <t>இதற்கும்</t>
    </r>
    <r>
      <rPr>
        <sz val="11"/>
        <color theme="1"/>
        <rFont val="Calibri"/>
        <family val="2"/>
        <scheme val="minor"/>
      </rPr>
      <t>, சோற்று கற்றாலை, பிரண்டை, மஞ்சள் தூள் அனைத்தினையும் அரைத்து நன்கு கொதிக்க வைத்து, அதனை எடுத்து தடவலாம். இதற்கும் உள் மருந்து கொடுக்க வேண்டும்</t>
    </r>
  </si>
  <si>
    <r>
      <t>ஒரு ஆட்டிற்கு</t>
    </r>
    <r>
      <rPr>
        <sz val="11"/>
        <color theme="1"/>
        <rFont val="Calibri"/>
        <family val="2"/>
        <scheme val="minor"/>
      </rPr>
      <t>,சீரகம், வெந்தயம் ஒவ்வொரு ஸ்பூன் எடுத்து தண்ணீரில் ஊற வைத்து, வடிகட்டி அரைத்துவிட வேண்டும்,பூண்டு ஒரு பள்ளு, மஞ்சள் ஒரு ஸ்பூன், எடுத்து சேர்த்து அரைத்தபிறகு, வெல்லம் அல்லது நாட்டு சர்க்கரை சேர்த்து பிசைந்து, தேங்காப்பூ திருவி போட்டு அதனை எடுத்து ஒவ்வொரு ஆட்டிற்கும் ஊட்டி விட வேண்டும், இதனை 25 ஆட்டிற்கு ஏற்றார் போல் 25 மடங்காக சேர்த்து கொள்ளுங்கள். சினையாக இருக்கும் மாட்டிற்கு ஆட்டிற்கு மட்டும் சிறிது கவனமாக இருக்க வேண்டும்.</t>
    </r>
  </si>
  <si>
    <r>
      <t>சோற்று கற்றாழை ஒரு மடல் எடுத்து நன்கு அரைத்து விட்டு</t>
    </r>
    <r>
      <rPr>
        <sz val="11"/>
        <color theme="1"/>
        <rFont val="Calibri"/>
        <family val="2"/>
        <scheme val="minor"/>
      </rPr>
      <t>, மஞ்சள் தூள் ஒரு கரண்டி போட்டுவிட்டு, வெற்றிலைக்கு போடுகிற சுண்ணாம்பு ஒரு கொட்டை பாக்கு அளவில் போட்டு, இதனை நல்லெண்ணெயில் கொதிக்க வைத்து, காம்பில் தடவி நன்கு நீவிவிட்டால் அடுத்த ஈத்தில் பால் கொடுக்க வாய்ப்பிருக்கிறது.</t>
    </r>
  </si>
  <si>
    <r>
      <t>கண்களில் மூலிகை மருத்துவம் சொல்வது கடினம்</t>
    </r>
    <r>
      <rPr>
        <sz val="11"/>
        <color theme="1"/>
        <rFont val="Calibri"/>
        <family val="2"/>
        <scheme val="minor"/>
      </rPr>
      <t>, இருப்பினும் ஒரு முயற்சி செய்து பாருங்கள், 6 வெற்றிலை, 6 மிளகு, உப்பு சேர்த்து அரைத்து நாட்டு சர்க்கரை பிசைந்து நாட்டில் தடவி கொடுக்க வேண்டும்.கண்ணில் மருந்து போடுவதில் பிரச்சினைகள் இருந்தால் கூட, தண்ணீர் இல்லாமல் திருநீற்று பச்சிலையை உலர்த்தி மைய அரைத்து, கைப்படாமல் ஒரு கரண்டியில் வலித்து, சுத்தமான வெண்ணெயில் குழப்பி, அதனை தொட்டு பரு உள்ள பகுதியில் தடவ வேண்டும். இது போன்று இரண்டு மருத்துவத்தையும் 15 நாட்கள் செய்து வர பரு நீங்கும்.</t>
    </r>
  </si>
  <si>
    <r>
      <t>மூன்றங்குள நீலத்தில் சோற்று கற்றாலை கொடுக்க வேண்டும். இது தான் தொடக்கத்தில் செய்யக்கூடிய குடற்புழு நீக்கம். இதனை மூன்று மாதம் கொடுத்த பிறகு</t>
    </r>
    <r>
      <rPr>
        <sz val="11"/>
        <color theme="1"/>
        <rFont val="Calibri"/>
        <family val="2"/>
        <scheme val="minor"/>
      </rPr>
      <t>,ஒரு மாதம் கழித்து, குப்பை மேனி, துளசி, முருங்கை, வாழைத்தண்டு, பாகற்காய், சின்ன வெங்காயம், வேப்பங்கொழுந்து போன்ற அனைத்தையும் ஒவ்வொரு கைப்பிடி எடுத்து அரைத்து வெல்லத்தில் பிசைந்து உப்பு தொட்டு கொடுக்கலாம். இது போன்று மூன்று முறை இரண்டு மாத இடைவெளியில் செய்து வந்தால் குடற்புழு நீக்கம் சிறப்பாக இருக்கும்.</t>
    </r>
  </si>
  <si>
    <r>
      <t>மாட்டிற்கு ஊட்டச்சத்துகளை சரியான அளவில் கொடுத்த பிறகு தான் மருத்துவத்தை தொடங்க வேண்டும். ஊட்டச்சத்து இருந்தால் தான் மருந்துவம் சிறப்பாக இருக்கும்</t>
    </r>
    <r>
      <rPr>
        <sz val="11"/>
        <color theme="1"/>
        <rFont val="Calibri"/>
        <family val="2"/>
        <scheme val="minor"/>
      </rPr>
      <t>, சினைப்பிடிப்பதற்கும் வாய்ப்பு அதிகமாக இருக்கும். மழைக்காலங்களில் பசுந்தீவனம், அடர்தீவனம் கொடுத்து மாட்டினை நன்கு தேர்த்திவிட்டு, அதன்பிறகு இந்த மருத்துவத்தை செய்ய வேண்டும், அப்பொழுது தான் மாடு சினை பிடிக்கும்.</t>
    </r>
  </si>
  <si>
    <r>
      <t>சோற்று கற்றாலையை தோளோடு அரைத்து</t>
    </r>
    <r>
      <rPr>
        <sz val="11"/>
        <color theme="1"/>
        <rFont val="Calibri"/>
        <family val="2"/>
        <scheme val="minor"/>
      </rPr>
      <t>, மஞ்சள் தூள் போட்டு, புளியங்கொட்டை அளவு சுண்ணாம்பு சேர்த்து நன்கு அரைத்து தண்ணீராக கரைத்து, கறவை நேரங்கள் தவிர மற்ற நேரங்களில் ஒரு நாளைக்கு 2 – 3 முறை மடியில் தடவ வேண்டும். 1, 2 நாட்களுக்கு இது போன்று செய்ய வேண்டும்.</t>
    </r>
  </si>
  <si>
    <r>
      <t>தீவனம் பசும்புல்</t>
    </r>
    <r>
      <rPr>
        <sz val="11"/>
        <color theme="1"/>
        <rFont val="Calibri"/>
        <family val="2"/>
        <scheme val="minor"/>
      </rPr>
      <t>, வைக்கோல், அடர்தீவனம் என்று சொல்லக்கூடிய குச்சி தீவனம் கொடுக்க வேண்டும். காலையில் 3 கிலோ கொடுத்தால் அதற்குரிய பால கொடுக்கும்.</t>
    </r>
  </si>
  <si>
    <r>
      <t>சீரகம்</t>
    </r>
    <r>
      <rPr>
        <sz val="11"/>
        <color theme="1"/>
        <rFont val="Calibri"/>
        <family val="2"/>
        <scheme val="minor"/>
      </rPr>
      <t xml:space="preserve">, வெந்தயத்தை ஊறவைத்து, தண்ணீர் வடிகட்டி அரைத்துவிட்டு, பூண்டு, மஞ்சள் சேர்த்து அரைத்துவிட்டு, நாட்டுசர்க்கரை அல்லது கருப்பட்டி போட்டு பிசைந்து கடைசியாக அறை மூடி தேங்காயை திருவி அதில் போட்டு, ஆட்டிற்கு கடவாயில் கொடுத்து, வாயின் மேல் பகுதியிலும் கொடுத்துவிட வேண்டும். இது போன்று மூன்று வேளையும் கொடுத்தால் 3 நாட்களுக்குள் வாய்ப்புண் முழுவதுமாக குணமாகிவிடும். </t>
    </r>
  </si>
  <si>
    <r>
      <t>தண்ணீரில் ஒரு கை உப்பு</t>
    </r>
    <r>
      <rPr>
        <sz val="11"/>
        <color theme="1"/>
        <rFont val="Calibri"/>
        <family val="2"/>
        <scheme val="minor"/>
      </rPr>
      <t>, மஞ்சல் தூள் 2 ஸ்பூன் போட்டு நன்கு கொதிக்க வைத்து, அதனை ஆறவைத்து காலில் ஊற்றி கழுவ வேண்டும். சுத்தமாக ஈரத்தை துடைத்துவிட்டு, பூண்டு 4 பள்ளு, மஞ்சள் 2 ஸ்பூன், 2 கைப்பிடி குப்பை மேனி தழை நன்கு அரைத்து,இலேசாக அடுப்பில் வைத்து, ஈரத்தை குறைத்து, அதை எடுத்து ஆட்டினுடைய காலை துணியை வைத்து சுத்தமாக ஈரமில்லாமல் துடைத்த பின்னர், இந்த மருந்தை போட்டுவிட வேண்டும். 2 அல்லது 3 வேளை, 3 நாட்களுக்கு போட்டால் சரியாகிவிடும்.</t>
    </r>
  </si>
  <si>
    <r>
      <t>நான்கு வெற்றிலை</t>
    </r>
    <r>
      <rPr>
        <sz val="11"/>
        <color theme="1"/>
        <rFont val="Calibri"/>
        <family val="2"/>
        <scheme val="minor"/>
      </rPr>
      <t>, ஆறு மிளகு, ஆறு கல்லு உப்பு அரைத்து, ஒரு நாளைக்கு 3 வேளை வெல்லத்தில் பிசைந்து, நாக்கில் தடவி தடவி இரண்டு நாட்களுக்கு கொடுக்க வேண்டும். இரண்டாவது நாட்களுக்கு பிறகு பிரண்டை சேர்த்து அரைத்து கொடுங்கள், இந்த பாதிப்பு குறைந்துவிடும்.</t>
    </r>
  </si>
  <si>
    <r>
      <t>நெல்லிற்கு பிறகு நெல் தரிசு செய்திருக்கலாம். ஆனால் இப்பொழுது பூக்கும் தருணத்தில் ஏற்கனவே விழுந்த நெல் பூக்கும் தருணம் வித்தியாசமாக இருக்கும்</t>
    </r>
    <r>
      <rPr>
        <sz val="11"/>
        <color theme="1"/>
        <rFont val="Calibri"/>
        <family val="2"/>
        <scheme val="minor"/>
      </rPr>
      <t>, முதலில் பூக்கின்ற பயிரை ஆட்களை விட்டு எடுத்துவிட வேண்டும். இதான் கலவன் என்று சொல்வார்கள்.</t>
    </r>
  </si>
  <si>
    <r>
      <t>பவர் கோனவீடர் போட முடியாது</t>
    </r>
    <r>
      <rPr>
        <sz val="11"/>
        <color theme="1"/>
        <rFont val="Calibri"/>
        <family val="2"/>
        <scheme val="minor"/>
      </rPr>
      <t>, இதனை பயன்படுத்தினால் பயிர் காய்ந்து போய்விடும். ரோட்டரிவிடர் என்பது தான் நல்லது, அதனை பயன்படுத்தி விதைப்பு செய்தால் மிகவும் நல்லது. இதன்மூலம் விதைப்பு எளிதாக செய்து களையை கட்டுக்குள் வைக்கலாம்</t>
    </r>
  </si>
  <si>
    <r>
      <t>சேறு உழதுவிட்டு உடனே விதைத்துவிட கூடாது. விதை தூவுகிறபோது சேற்றின் உள்ளே விதை சென்றுவிடும்</t>
    </r>
    <r>
      <rPr>
        <sz val="11"/>
        <color theme="1"/>
        <rFont val="Calibri"/>
        <family val="2"/>
        <scheme val="minor"/>
      </rPr>
      <t>, அப்படி சென்றால் விதைக்கு ஒன்றும் ஆகாது, ஆனால் விதை முளைக்க தாமதமாகிவிடும். நாற்றாங்காலில் நுணி கருகுவது இலைபேண் இருப்பதால் தான். இது வரட்சியான சூழலில் தான் வரும். இது இலையை சுரண்டி உண்ணுவதால் நுணியில் இலை கருகிவிடும். 40 லிட்டர் தண்ணீரில் 80 மிலி மானக்ரோடபாஸ் மருந்து கொடுக்கலாம்.</t>
    </r>
  </si>
  <si>
    <r>
      <t>மண்ணை எடுத்து நிழலில் காயவைத்து அந்த மண்ணை எங்கு எடுத்தீர்கள் என்று உங்களுக்கு தெரிந்த அடையாளத்தை வைத்து</t>
    </r>
    <r>
      <rPr>
        <sz val="11"/>
        <color theme="1"/>
        <rFont val="Calibri"/>
        <family val="2"/>
        <scheme val="minor"/>
      </rPr>
      <t>, தாராளமாக மண் பரிசோதனைக்கு கொடுக்கலாம்.</t>
    </r>
  </si>
  <si>
    <r>
      <t>கடந்த வருடம்</t>
    </r>
    <r>
      <rPr>
        <sz val="11"/>
        <color theme="1"/>
        <rFont val="Calibri"/>
        <family val="2"/>
        <scheme val="minor"/>
      </rPr>
      <t>, மழை சரியாக பொழியாததால் போர் தண்ணீருனுடைய மட்டம் இறங்கிவிட்டது. தொடர்ந்து தண்ணீர் எடுக்கும் போது கீழே உள்ள உப்பு எல்லாம் மேலே ஏறி இருக்கும். தண்ணீரில் உள்ள ஈசி அதிகமாகயிருக்கும் பர்சோதனை செய்து பார்க்க வேண்டும். பை கார்பனேட் அதிகமாக இருக்கும். இந்த வருடம் மழை பெய்தால் இது சரியாகிவிடும். இதனை சரிசெய்வதற்கு ஒரு ஏக்கருக்கு ஒரு மூட்டை ஜிப்சம் போட வேண்டும். ½ மூட்டை பொட்டாஷ் போட வேண்டும்.</t>
    </r>
  </si>
  <si>
    <r>
      <t>நான்கு பிரிவாக பிரித்து 8</t>
    </r>
    <r>
      <rPr>
        <sz val="11"/>
        <color theme="1"/>
        <rFont val="Calibri"/>
        <family val="2"/>
        <scheme val="minor"/>
      </rPr>
      <t>, 8 கிலோவாக நான்கு பருவத்தில் போட வேண்டும். 8 கிலோ அடிஉரம், 8 கிலோ தூர் கட்டும் பருவம், 8 கிலோ பஞ்சு கட்டும் பருவம், 8 கிலோ பூக்கும் பருவத்தில் போட வேண்டும்</t>
    </r>
  </si>
  <si>
    <r>
      <t>சம்பா தாளடிக்கு நீலப்பச்சைபாசி உகந்த பருவம் இல்லை. அசோலாதான் சம்பா தாளடிக்கு ஏற்ற பருவம். குறுவைக்கு நீலப்பச்சை பாசி போடலாம்</t>
    </r>
    <r>
      <rPr>
        <sz val="11"/>
        <color theme="1"/>
        <rFont val="Calibri"/>
        <family val="2"/>
        <scheme val="minor"/>
      </rPr>
      <t>, சம்பாவிற்கு அசோலாதான் ஏற்றது.</t>
    </r>
  </si>
  <si>
    <r>
      <t xml:space="preserve">டி.ஏ.பி. பூக்கும் தருணத்தில் ஒரு முறையும் 11 நாட்கள் கழித்து மறுமுறையூம் அடிக்கலாம். 2 சதவீதம் டி.ஏ.பி </t>
    </r>
    <r>
      <rPr>
        <sz val="11"/>
        <color theme="1"/>
        <rFont val="Calibri"/>
        <family val="2"/>
        <scheme val="minor"/>
      </rPr>
      <t>, 1 சதவீதம் யூரியா, 1 சதவீதம் போட்டாஷ் கலந்து அடிக்கலாம்.</t>
    </r>
  </si>
  <si>
    <r>
      <t>தற்பொழுது மழை பெய்கிறது</t>
    </r>
    <r>
      <rPr>
        <sz val="11"/>
        <color theme="1"/>
        <rFont val="Calibri"/>
        <family val="2"/>
        <scheme val="minor"/>
      </rPr>
      <t>, உப்பு தன்மையெல்லாம் தானாக கரைந்துவிடும். எப்பொழுதும் சாகுபடி செய்வது போல் தாராளமாக செய்யலாம். ஆற்று தண்ணீர் விட்டு பயிர் போட்டால் பாதிப்பு ஏற்படாது. மறுபடியும் போர் தண்ணீர் விட்டால் தான் முளைக்கும் பயிர் கருகுவதற்கு வாய்ப்பிருக்கிறது. போன வருடம் போர் தண்ணீர் பயன்படுத்திருந்தாலும், இந்த வருடம் ஆற்று பாசனம் பயன்படுத்தும்போது உப்பினுடைய தாக்கம் இருக்காது.</t>
    </r>
  </si>
  <si>
    <r>
      <t>CR</t>
    </r>
    <r>
      <rPr>
        <sz val="11"/>
        <color theme="1"/>
        <rFont val="Calibri"/>
        <family val="2"/>
        <scheme val="minor"/>
      </rPr>
      <t xml:space="preserve"> 1009 ஆகஸ்ட் 15 தேதி வரை விதைக்கலாம். ஒரு ஏக்கருக்கு 20 கிலோ போட வேண்டும். இது நீண்ட கால ரகம். </t>
    </r>
  </si>
  <si>
    <r>
      <t>கோ – 50</t>
    </r>
    <r>
      <rPr>
        <sz val="11"/>
        <color theme="1"/>
        <rFont val="Calibri"/>
        <family val="2"/>
        <scheme val="minor"/>
      </rPr>
      <t>, 135 நாட்கள் வயதுடையது, இது சம்பா தாளடி பருவத்திற்கு ஏற்றது</t>
    </r>
  </si>
  <si>
    <r>
      <t>சூடோமோனாஸ் என்பது எதிர் உயிரி பாக்டீரியா</t>
    </r>
    <r>
      <rPr>
        <sz val="11"/>
        <color theme="1"/>
        <rFont val="Calibri"/>
        <family val="2"/>
        <scheme val="minor"/>
      </rPr>
      <t>, இது நோய்களை கட்டுப்படுத்துவதற்கு தான் அதிகம் பயன்படுத்துவார்கள். என்.பி.வி என்பது ஒரு வைரஸ், இதனை நெல்லிற்கு பயன்படுத்துவதில்லை, பயிர் வகை பயிர்கள் எண்ணெய் வித்து பயிர்களில் வருகின்ற அமெரிக்கன் காய்புழு, ப்ரொட்டினியா காய்புழுக்களை கட்டுப்படுத்துவதற்கு பயன்படுத்துகிறது. இது குறிப்பிட்ட பூச்சிகளுக்கு உள்ள வைரஸ். இதனை நெல்லிற்கு பயன்படுத்த கூடாது.</t>
    </r>
  </si>
  <si>
    <r>
      <t>கட்டபொன்னி சம்பா தாளடிக்கு போட முடியாது. ஏடிடி 43</t>
    </r>
    <r>
      <rPr>
        <sz val="11"/>
        <color theme="1"/>
        <rFont val="Calibri"/>
        <family val="2"/>
        <scheme val="minor"/>
      </rPr>
      <t>, குறுவைக்கு போடக்கூடிய ரகம்,தாளடிக்கு அதெல்லாம் போட முடியாது. தாளடிக்கு 135 நாள் வயதுடைய ரகங்கள் தான் போட வேண்டும். ஆடுதுறை 38,ஆடுதுறை 46 போன்ற ரகங்கள் தான் பயன்படுத்தலாம்.</t>
    </r>
  </si>
  <si>
    <t>கோரஜன் 60 மிலி 100 லிட்டர் தண்ணீரில் கலந்து அடித்தால் நல்ல பலன் கிடைக்கும். FAME என்ற மருந்தை ஒரு ஏக்கருக்கு 20 மிலி 100 லிட்டர் தண்ணீரில் கலந்து அடித்தால் நல்ல பலன் கிடைக்கும். இதில் இலைசுருட்டு புழு மற்றும் தண்டு துளைப்பான் பூச்சிகள் அழிந்துவிடும்.</t>
  </si>
  <si>
    <r>
      <t>டி.ஏ.பி உடன் நுண்ணூட்டம் கலக்க கூடாது. ஒரு ஏக்கருக்கு 2 கிலோ டி.ஏ.பி</t>
    </r>
    <r>
      <rPr>
        <sz val="11"/>
        <color theme="1"/>
        <rFont val="Calibri"/>
        <family val="2"/>
        <scheme val="minor"/>
      </rPr>
      <t>, ஒரு கிலோ பொட்டாஷ் கலந்து தெளித்தாலே போதுமானது</t>
    </r>
  </si>
  <si>
    <r>
      <t>பசுந்தாள்</t>
    </r>
    <r>
      <rPr>
        <sz val="10"/>
        <color indexed="8"/>
        <rFont val="Calibri"/>
        <family val="2"/>
        <scheme val="minor"/>
      </rPr>
      <t xml:space="preserve"> உரங்களை அதிக அளவில் பயிர் செய்து மடக்கி உழவு செய்யலாம். மக்கிய தொழு உரங்களை அதிக அளவில் பயன்படுத்த வேண்டும். நிலத்தில் பயிர் இல்லாத சமயத்தில் மண் மாதிரி எடுத்து, ஆய்வு செய்து,  ஆய்வின் முடிவுப்படி பரிந்துரைக்கப்படும் அளவிற்கு ஜிப்சத்தை உழுது நீர் கட்டிய வயலில் போட்டு வரப்பை சுற்றி உள்புறமாக சிறிய கண் பறித்து தண்ணீர் அதில் கசிந்து வெளியேறுமாறு செய்ய வேண்டும். இவ்வாறு செய்வதன் மூலமாக களர்த்தன்மை நீங்கி விடும். அதன் பின்னர் பயிர் சாகுபடி செய்யலாம்.</t>
    </r>
  </si>
  <si>
    <r>
      <t>நெற்பயிருக்கு</t>
    </r>
    <r>
      <rPr>
        <sz val="10"/>
        <color indexed="8"/>
        <rFont val="Calibri"/>
        <family val="2"/>
        <scheme val="minor"/>
      </rPr>
      <t xml:space="preserve"> அரை அடி ஆழத்திற்கு உழவு செய்தால் போதுமானது. இதற்கு கேட்ச்வீல் உழவே போதுமானது ஆகும்.</t>
    </r>
  </si>
  <si>
    <r>
      <t xml:space="preserve">ஒரு ஏக்கருக்கு  அடியுரமாக </t>
    </r>
    <r>
      <rPr>
        <sz val="10"/>
        <color indexed="8"/>
        <rFont val="Calibri"/>
        <family val="2"/>
        <scheme val="minor"/>
      </rPr>
      <t>30 கிலோ யூரியா, 50 கிலோ டி.ஏ.பி, 20 கிலோ பொட்டாஷ், 10 கிலோ ஜிங்க் சல்பேட் மற்றும் ஐந்து கிலோ நுண்ணுட்டச்சத்து என்ற அளவில் போடலாம். மேலுரமாக இரண்டு முறை ஏக்கருக்கு 25 கிலோ யூரியா மட்டும் கொடுக்க வேண்டும். பஞ்சுகட்டும் பருவத்தில் 25 கிலோ யூரியாவுடன் 15 கிலோ பொட்டாஷ் சேர்த்து கொடுக்க வேண்டும்.</t>
    </r>
  </si>
  <si>
    <r>
      <t>ஆந்திரா</t>
    </r>
    <r>
      <rPr>
        <sz val="10"/>
        <color indexed="8"/>
        <rFont val="Calibri"/>
        <family val="2"/>
        <scheme val="minor"/>
      </rPr>
      <t xml:space="preserve"> பொன்னியை அதிகமாக தாக்கக் கூடிய நோய் பாக்டீரியல் இலைக்கருகல் நோய் ஆகும். இதன் ஆரம்ப அறிகுறியாக இலை மஞ்சளாகவும், அதன் பின் இளஞ்சிவப்பு நிறமாகவும் மாறும். இறுதியாக இலையின் நுனியிலிருந்து காய்ந்து இலை ஓரங்களும் காய்ந்து வரும். இதனைக் கட்டுப்படுத்த இளம்பயிராக இருந்தால் 40 கிலோ பசுஞ்சாணத்தை 100 லிட்டர் நீரில் முதல் நாள் கரைத்து வைத்து மறுநாள் அதன் தெளிவை எடுத்து அதனுடன் 100 லிட்டர் தண்ணீர் சேர்த்து நெற்பயிர் நன்கு நனையும்படி தெளிக்க வேண்டும் அல்லது பிளாண்டோமைசின் 120 கிராம், காப்பர் ஆக்ஸிகுளோரைடு 200 கிராமையும்  100 லிட்டர் தண்ணீரில் கரைத்து தெளிக்க வேண்டும்.</t>
    </r>
  </si>
  <si>
    <r>
      <t>குருத்துப்பூச்சி</t>
    </r>
    <r>
      <rPr>
        <sz val="10"/>
        <color indexed="8"/>
        <rFont val="Calibri"/>
        <family val="2"/>
        <scheme val="minor"/>
      </rPr>
      <t>, இலைச்சுருட்டுப் புழு மற்றும் ஆனைக்கொம்பன் ஆகிய பூச்சிகளை ஆரம்ப நிலையில் நாற்றங்காலில் மானோகுரோட்டோபாஸ் மருந்து மூன்று மில்லிக்கு ஒரு லிட்டர் தண்ணீர் என்ற விகிதத்தில் கலந்து நாற்றின் மேல் அடிக்கலாம்.</t>
    </r>
  </si>
  <si>
    <r>
      <t>ஒரு ஏக்கருக்கு</t>
    </r>
    <r>
      <rPr>
        <sz val="10"/>
        <color indexed="8"/>
        <rFont val="Calibri"/>
        <family val="2"/>
        <scheme val="minor"/>
      </rPr>
      <t xml:space="preserve"> அடியுரத்துடன் 30 கிலோ யூரியா என்ற அளவில் போடலாம். மேலுரமாக இரண்டு முறை ஏக்கருக்கு 25 கிலோ யூரியா மட்டும் கொடுக்க வேண்டும். பஞ்சுகட்டும் பருவத்தில் 25 கிலோ யூரியாவுடன் 15 கிலோ பொட்டாஷ் சேர்த்து கொடுக்க வேண்டும்.</t>
    </r>
  </si>
  <si>
    <r>
      <t xml:space="preserve">ஒரு ஏக்கருக்கு  அடியுரமாக </t>
    </r>
    <r>
      <rPr>
        <sz val="10"/>
        <color indexed="8"/>
        <rFont val="Calibri"/>
        <family val="2"/>
        <scheme val="minor"/>
      </rPr>
      <t>30 கிலோ யூரியா, 50 கிலோ டி.ஏ.பி, 20 கிலோ பொட்டாஷ் என்ற அளவில் போடலாம். மேலும் பஞ்சு கட்டும் பருவத்தில் 25 கிலோ யூரியாவுடன் 15 கிலோ பொட்டாஷ் சேர்த்து கொடுக்க வேண்டும்.</t>
    </r>
  </si>
  <si>
    <r>
      <t xml:space="preserve">ஒரு ஏக்கருக்கு அடியுரத்துடன் </t>
    </r>
    <r>
      <rPr>
        <sz val="10"/>
        <color indexed="8"/>
        <rFont val="Calibri"/>
        <family val="2"/>
        <scheme val="minor"/>
      </rPr>
      <t>10  கிலோ என்ற அளவில் ஜிங்க் சல்பேட் போடலாம்.</t>
    </r>
  </si>
  <si>
    <r>
      <t>வெண்கதிர்</t>
    </r>
    <r>
      <rPr>
        <sz val="10"/>
        <color indexed="8"/>
        <rFont val="Calibri"/>
        <family val="2"/>
        <scheme val="minor"/>
      </rPr>
      <t xml:space="preserve"> வருவது குருத்துப் பூச்சியின் தாக்குதல் ஆகும். இதனை நாற்றங்காலிலே கட்டுப்படுத்த வேண்டும். குருத்துப்பூச்சியை ஆரம்ப நிலையிலே நாற்றங்காலில் மானோகுரோட்டோபாஸ் மருந்து மூன்று மில்லிக்கு ஒரு லிட்டர் தண்ணீர் என்ற விகிதத்தில் கலந்து நாற்றின் மேல் தெளிக்க வேண்டும். நடவு வயலில் குருத்துப்பூச்சியைக் கட்டுப்படுத்த குளோரிபைரிபாஸ் மருந்தினை ஏக்கருக்கு 500 மிலி மருந்தினை 100 லிட்டர் நீரில் கலந்து வயலில் உள்ள நீரை வடித்துவிட்டு அடித்தூர் வரை நன்கு படும்படி தெளித்துக் கட்டுப்படுத்தலாம்.</t>
    </r>
  </si>
  <si>
    <r>
      <t>பரிந்துரைக்கப்பட்ட</t>
    </r>
    <r>
      <rPr>
        <sz val="10"/>
        <color indexed="8"/>
        <rFont val="Calibri"/>
        <family val="2"/>
        <scheme val="minor"/>
      </rPr>
      <t xml:space="preserve"> அளவில் அடியுரம் மற்றும் மேலுரங்களை சரியான சமயத்தில் இட வேண்டும்.  மேலும் பஞ்சு பிடிக்கும் தருணத்தில் 200 கிராம் நுண்ணூட்டச் சத்துடன் மல்டி–கே 300 கிராம், ஜிங்க் சல்பேட் 200 கிராம் மற்றும் காதி சோப் 100 கிராம் சேர்த்து 100 லிட்டர் நீரில் கரைத்து ஒரு முறையும், பதினைந்து நாட்கள் இடைவெளி விட்டு மறுமுறையும் தெளிக்க வேண்டும்.</t>
    </r>
  </si>
  <si>
    <r>
      <t>நடவுக்கு</t>
    </r>
    <r>
      <rPr>
        <sz val="10"/>
        <color indexed="8"/>
        <rFont val="Calibri"/>
        <family val="2"/>
        <scheme val="minor"/>
      </rPr>
      <t xml:space="preserve"> முன் புழுதி உழவு செய்து கோரையின் வேர்க் கிழங்களை சேகரித்து வயலில் இருந்து அப்புறப்படுத்த வேண்டும். மேலும் நடவு வயலில் கோரை அதிகமாக இருந்தால் அல்மிக்ஸ் 8 கிராம் களைக்கொல்லியை 100 லிட்டர் தண்ணீரில் கலந்து ஒரு ஏக்கருக்கு களைகள் மீது நன்குபடும் படி தெளிக்க வேண்டும். களைக்கொல்லி அடிக்கும்போது வயலில் உள்ள நீரை வடித்து விட வேண்டும். </t>
    </r>
  </si>
  <si>
    <r>
      <t>நடவு</t>
    </r>
    <r>
      <rPr>
        <sz val="10"/>
        <color indexed="8"/>
        <rFont val="Calibri"/>
        <family val="2"/>
        <scheme val="minor"/>
      </rPr>
      <t xml:space="preserve"> நட்ட 20-ம் நாள் ஏக்கருக்கு 200 கிலோ அசோலாவினை வயலில் இடவும். அசோலாவிற்கு ஓநாய் முகச் சிலந்தி அதிகமாக வரும். இவை நெற்பயிரில் தீங்கு விளைவிக்க கூடிய பூச்சிகளை அழித்து விடும்.</t>
    </r>
  </si>
  <si>
    <r>
      <t>பி</t>
    </r>
    <r>
      <rPr>
        <sz val="10"/>
        <color indexed="8"/>
        <rFont val="Calibri"/>
        <family val="2"/>
        <scheme val="minor"/>
      </rPr>
      <t>.ஹெச் அளவு 8-க்கு மேல் இருந்தால் களர் நிலமாகும். மண்ணின் இ.சி அளவு ஒன்றுக்கு மேல் இருந்தால் உவர் நிலமாகும். இதை மண் பரிசோதனை மூலம் தெரிந்து கொள்ளலாம். மேலும் களர் நிலங்களில் மாடுகளைக் கொண்டு உழவு செய்யும் போது மாட்டின் கால் குளம்புகளில் புண்கள் ஏற்படும். மேலும் கால்கள் சேற்றில் ஆழமாக பதியும். உவர் நிலமாக இருந்தால் நீர் பாய்ந்து காய்ந்த வயலில் உப்பு படிந்து காணப்படும்.</t>
    </r>
  </si>
  <si>
    <r>
      <t>பிரஸ்மட் என்று சொல்லக்கூடிய சர்க்கரை ஆலைக்கழிவை ஆலையிருந்து எடுத்து வந்தவுடன் உடனே பயன்படுத்தக் கூடாது. அதில் ஜீனி வெள்ளையாக இருப்பதற்கு சல்பர்</t>
    </r>
    <r>
      <rPr>
        <sz val="10"/>
        <color indexed="8"/>
        <rFont val="Calibri"/>
        <family val="2"/>
        <scheme val="minor"/>
      </rPr>
      <t>, சூப்பர் பாஸ்பேட் ஆகியவை சேர்ப்பார்கள். கழிவில் கந்தகம் இருப்பதால் அது சூடாகவே இருக்கும். இதனை மூன்றுமாதம் வைத்திருந்து அவ்வப்போது அதை பிரட்டி விட்டும் பிறகு பயன்படுத்தினால் பலன் கிடைக்கும். இதில் 1.5% தழைச்சத்து, 1.5% மணிச்சத்து 6% சாம்பல் சத்து மற்றும் 16% சுண்ணாம்புச் சத்து உள்ளது. இது பயிருக்கு நல்ல எருவாகும். ஆனால் இதை சரியான முறையில் செய்ய வேண்டும். வளர்ச்சி இல்லை எனில் தண்ணீர் தான் அதிகம் கொடுக்க வேண்டும்.</t>
    </r>
  </si>
  <si>
    <r>
      <t>பசுந்தாள்</t>
    </r>
    <r>
      <rPr>
        <sz val="10"/>
        <color indexed="8"/>
        <rFont val="Calibri"/>
        <family val="2"/>
        <scheme val="minor"/>
      </rPr>
      <t xml:space="preserve"> உரங்களை அதிக அளவில் பயிர் செய்து மடக்கி உழவு செய்யலாம். மக்கிய தொழு உரங்களையும் அதிக அளவில் பயன்படுத்த வேண்டும்.</t>
    </r>
  </si>
  <si>
    <r>
      <t>புகையான்</t>
    </r>
    <r>
      <rPr>
        <sz val="10"/>
        <color indexed="8"/>
        <rFont val="Calibri"/>
        <family val="2"/>
        <scheme val="minor"/>
      </rPr>
      <t xml:space="preserve"> தாக்குதல் தென்பட்டால் வயலில் நீரை வடிகட்டி காய இடவேண்டும். அதன் பின்பு பயிரை பட்டம் பிரித்து காற்றோட்டத்தை ஏற்படுத்த வேண்டும். ஏக்கருக்கு 10 கிலோ லிண்டேன் தூவும் தூளை அடித்தூரில் நன்கு படும்படி தூவ வேண்டும்.</t>
    </r>
  </si>
  <si>
    <t>இதற்கு வேப்பிலை மற்றும் மஞ்சளை அரைத்து வெண்ணையுடன் கலந்து மடியில் தடவ வேண்டும். DERRAMYCIN  என்ற ஆயின்மெண்டை தடவினால் சரியாகிவிடும்</t>
  </si>
  <si>
    <r>
      <t>இலைப்பேனைக்</t>
    </r>
    <r>
      <rPr>
        <sz val="11"/>
        <color indexed="8"/>
        <rFont val="Calibri"/>
        <family val="2"/>
        <scheme val="minor"/>
      </rPr>
      <t xml:space="preserve"> கட்டுப்படுத்த 500 கிராம் நனையும் கந்தகத்தூளை 100 லிட்டர் நீரில் கரைத்து பயிரின்</t>
    </r>
    <r>
      <rPr>
        <sz val="11"/>
        <color theme="1"/>
        <rFont val="Calibri"/>
        <family val="2"/>
        <scheme val="minor"/>
      </rPr>
      <t xml:space="preserve"> </t>
    </r>
    <r>
      <rPr>
        <sz val="11"/>
        <color indexed="8"/>
        <rFont val="Calibri"/>
        <family val="2"/>
        <scheme val="minor"/>
      </rPr>
      <t>மேல் நன்கு படும்</t>
    </r>
    <r>
      <rPr>
        <sz val="11"/>
        <color theme="1"/>
        <rFont val="Calibri"/>
        <family val="2"/>
        <scheme val="minor"/>
      </rPr>
      <t xml:space="preserve"> </t>
    </r>
    <r>
      <rPr>
        <sz val="11"/>
        <color indexed="8"/>
        <rFont val="Calibri"/>
        <family val="2"/>
        <scheme val="minor"/>
      </rPr>
      <t>படி தெளிக்க வேண்டும்.</t>
    </r>
  </si>
  <si>
    <r>
      <t>இது</t>
    </r>
    <r>
      <rPr>
        <sz val="11"/>
        <color indexed="8"/>
        <rFont val="Calibri"/>
        <family val="2"/>
        <scheme val="minor"/>
      </rPr>
      <t xml:space="preserve"> இலைச்சுருட்டுப் புழுவின் தாக்குதலால் ஏற்படுவது ஆகும். இலைச் சுருட்டுப்புழுவின் தாக்குதல் தென்பட்டால் உடனே ஏக்கருக்கு 300 மில்லி குளோரிபைரிபாஸ் மருந்தினை 100 லிட்டர் தண்ணீரில் கலந்து தெளித்து கட்டுப்படுத்தலாம்.</t>
    </r>
  </si>
  <si>
    <r>
      <t>நன்றாக</t>
    </r>
    <r>
      <rPr>
        <sz val="11"/>
        <color indexed="8"/>
        <rFont val="Calibri"/>
        <family val="2"/>
        <scheme val="minor"/>
      </rPr>
      <t xml:space="preserve"> வளர்ந்து வரும் பயிர் காய்ந்து வருவது பாக்டீரியல் இலைக்கருகல் நோயின் தாக்கமாக இருக்கலாம். இதன்  ஆரம்ப அறிகுறி இலை மஞ்சளாகவும் அதன் பின் இளஞ்சிவப்பு நிறமாகவும் மாறும். இறுதியாக இலையின் நுனியிலிருந்து காய்ந்து இலை ஓரங்களும் காய்ந்து வரும். இதனைக் கட்டுப்படுத்த இளம்பயிராக இருந்தால் 40 கிலோ பசுஞ்சாணத்தை 100 லிட்டர் நீரில் முதல் நாள் கரைத்து வைத்து மறுநாள் அதன் தெளிவை எடுத்து அதனுடன் 100 லிட்டர் தண்ணீர் சேர்த்து பயிர்</t>
    </r>
    <r>
      <rPr>
        <sz val="11"/>
        <color theme="1"/>
        <rFont val="Calibri"/>
        <family val="2"/>
        <scheme val="minor"/>
      </rPr>
      <t xml:space="preserve"> </t>
    </r>
    <r>
      <rPr>
        <sz val="11"/>
        <color indexed="8"/>
        <rFont val="Calibri"/>
        <family val="2"/>
        <scheme val="minor"/>
      </rPr>
      <t>நன்கு நனையும்படி தெளிக்க வேண்டும் அல்லது பிளாண்டோமைசின் 120 கிராம் காப்பர் ஆக்ஸிகுளோரைடு 200 கிராமை 100 லிட்டர் தண்ணீரில் கரைத்து தெளித்துக் கட்டுப்படுத்தலாம்.</t>
    </r>
  </si>
  <si>
    <r>
      <t>இதுவும்</t>
    </r>
    <r>
      <rPr>
        <sz val="11"/>
        <color indexed="8"/>
        <rFont val="Calibri"/>
        <family val="2"/>
        <scheme val="minor"/>
      </rPr>
      <t xml:space="preserve"> இலைக்கருகல் நோயின் ஆரம்ப அறிகுறியாகும். இலை மஞ்சளாகவும் அதன் பின் இளஞ்சிவப்பு நிறமாகவும் மாறும். இதற்கு இளம்பயிராக இருந்தால் 40 கிலோ பசுஞ்சாணத்தை 100 லிட்டர் நீரில் முதல் நாள் கரைத்து வைத்து மறுநாள் அதன் தெளிவை எடுத்து அதனுடன் 100 லிட்டர் தண்ணீர் சேர்த்து பயிர்</t>
    </r>
    <r>
      <rPr>
        <sz val="11"/>
        <color theme="1"/>
        <rFont val="Calibri"/>
        <family val="2"/>
        <scheme val="minor"/>
      </rPr>
      <t xml:space="preserve"> </t>
    </r>
    <r>
      <rPr>
        <sz val="11"/>
        <color indexed="8"/>
        <rFont val="Calibri"/>
        <family val="2"/>
        <scheme val="minor"/>
      </rPr>
      <t>நன்கு நனையும்படி தெளிக்க வேண்டும்.</t>
    </r>
  </si>
  <si>
    <r>
      <t>ஆனைக்கொம்பன்</t>
    </r>
    <r>
      <rPr>
        <sz val="11"/>
        <color indexed="8"/>
        <rFont val="Calibri"/>
        <family val="2"/>
        <scheme val="minor"/>
      </rPr>
      <t xml:space="preserve"> பூச்சியின் தாக்குதல் நாற்றங்காலிலே ஆரம்பித்து விடும். இதன் பாதிப்பு தான் நடவுபயிரில் தெரியும். பயிர் கருகி வருவதை தடுக்க பிளாண்டோமைசின் 120 கிராம் மற்றும்</t>
    </r>
    <r>
      <rPr>
        <sz val="11"/>
        <color theme="1"/>
        <rFont val="Calibri"/>
        <family val="2"/>
        <scheme val="minor"/>
      </rPr>
      <t xml:space="preserve"> </t>
    </r>
    <r>
      <rPr>
        <sz val="11"/>
        <color indexed="8"/>
        <rFont val="Calibri"/>
        <family val="2"/>
        <scheme val="minor"/>
      </rPr>
      <t>காப்பர் ஆக்ஸிகுளோரைடு 200 கிராம் மருந்துகளை 100 லிட்டர் தண்ணீரில் கரைத்து தெளித்துக் கட்டுப்படுத்தலாம்.</t>
    </r>
  </si>
  <si>
    <r>
      <t>குருத்துப்</t>
    </r>
    <r>
      <rPr>
        <sz val="11"/>
        <color indexed="8"/>
        <rFont val="Calibri"/>
        <family val="2"/>
        <scheme val="minor"/>
      </rPr>
      <t xml:space="preserve"> பூச்சியின் தாக்குதலை ஆரம்ப நிலையில் நாற்றங்காலிலே கட்டுப்படுத்த வேண்டும். மானோகுரோட்டோபாஸ் மருந்து மூன்று மில்லிக்கு ஒரு லிட்டர் தண்ணீர் என்ற விகிதத்தில் கலந்து நாற்றின் மேல் அடிக்க வேண்டும். நடவு வயலில் குருத்துப்பூச்சியைக் கட்டுப்படுத்த குளோரிபைரிபாஸ் மருந்தினை ஏக்கருக்கு 500 மில்லி அல்லது ஃபேம் இருபது மில்லி மருந்தினை 100 லிட்டர் நீரில் கலந்து வயலில் உள்ள நீரைவடித்துவிட்டு பயிரின் அடி</t>
    </r>
    <r>
      <rPr>
        <sz val="11"/>
        <color theme="1"/>
        <rFont val="Calibri"/>
        <family val="2"/>
        <scheme val="minor"/>
      </rPr>
      <t xml:space="preserve"> </t>
    </r>
    <r>
      <rPr>
        <sz val="11"/>
        <color indexed="8"/>
        <rFont val="Calibri"/>
        <family val="2"/>
        <scheme val="minor"/>
      </rPr>
      <t>தூர் வரை நன்கு படும்படி தெளித்துக் கட்டுப்படுத்தலாம்.</t>
    </r>
  </si>
  <si>
    <r>
      <t>நிம்பிஸிடின்</t>
    </r>
    <r>
      <rPr>
        <sz val="11"/>
        <color indexed="8"/>
        <rFont val="Calibri"/>
        <family val="2"/>
        <scheme val="minor"/>
      </rPr>
      <t xml:space="preserve"> மருந்தானது இயற்கையான பூச்சி விரட்டியாக பயன்படுத்தலாம். இது வேப்ப எண்ணெய் கரைசல் ஆகும். இதை ஏக்கருக்கு அரை லிட்டர் கரைசலை 100 லிட்டர் தண்ணீரில் கலந்து இளம் நெற்பயிருக்கு தெளிக்கலாம். </t>
    </r>
  </si>
  <si>
    <r>
      <t>அடிக்கலாம்</t>
    </r>
    <r>
      <rPr>
        <sz val="11"/>
        <color indexed="8"/>
        <rFont val="Calibri"/>
        <family val="2"/>
        <scheme val="minor"/>
      </rPr>
      <t>.</t>
    </r>
    <r>
      <rPr>
        <sz val="11"/>
        <color theme="1"/>
        <rFont val="Calibri"/>
        <family val="2"/>
        <scheme val="minor"/>
      </rPr>
      <t xml:space="preserve"> </t>
    </r>
    <r>
      <rPr>
        <sz val="11"/>
        <color indexed="8"/>
        <rFont val="Calibri"/>
        <family val="2"/>
        <scheme val="minor"/>
      </rPr>
      <t>இதுவும் பூச்சி விரட்டியாக பயன்படுகிறது. ரோசின் என்ற பெயரில் இது கடைகளில் கிடைக்கும். இதனை ஏக்கருக்கு 300 மி.லி மற்றூம் காதி சோப்பு 100 கிராம் ஆகியவற்றை 100 லிட்டர் தண்ணீரில் கலந்து அடிக்கலாம். இது கரும்பில் சாறு உறிஞ்சும் பூச்சிகளை கட்டுப்படுத்த வல்லது.</t>
    </r>
  </si>
  <si>
    <r>
      <t>இலைச்சுருட்டுப்</t>
    </r>
    <r>
      <rPr>
        <sz val="11"/>
        <color indexed="8"/>
        <rFont val="Calibri"/>
        <family val="2"/>
        <scheme val="minor"/>
      </rPr>
      <t xml:space="preserve"> புழுவின் தாக்குதலால் இலை சுருண்டு இருக்கும். இலைக் கருகல் நோய்</t>
    </r>
    <r>
      <rPr>
        <sz val="11"/>
        <color theme="1"/>
        <rFont val="Calibri"/>
        <family val="2"/>
        <scheme val="minor"/>
      </rPr>
      <t xml:space="preserve"> </t>
    </r>
    <r>
      <rPr>
        <sz val="11"/>
        <color indexed="8"/>
        <rFont val="Calibri"/>
        <family val="2"/>
        <scheme val="minor"/>
      </rPr>
      <t>தாக்குதலால் இலை கருகியும் வரும். இரண்டையும் கட்டுப்படுத்த 300 மி.லி குளோரிபைரிபாஸ்</t>
    </r>
    <r>
      <rPr>
        <sz val="11"/>
        <color theme="1"/>
        <rFont val="Calibri"/>
        <family val="2"/>
        <scheme val="minor"/>
      </rPr>
      <t>,</t>
    </r>
    <r>
      <rPr>
        <sz val="11"/>
        <color indexed="8"/>
        <rFont val="Calibri"/>
        <family val="2"/>
        <scheme val="minor"/>
      </rPr>
      <t xml:space="preserve"> ட்ரைசைக்ளோசோல் (சிவிக்) 120 கிராம் மற்றும் காப்பர் ஆக்ஸிகுளோரைடு 200 கிராம் 100 லிட்டர் தண்ணீரில் கரைத்து தெளித்து கட்டுப்படுத்தலாம்.</t>
    </r>
  </si>
  <si>
    <r>
      <t>இதற்கு</t>
    </r>
    <r>
      <rPr>
        <sz val="11"/>
        <color indexed="8"/>
        <rFont val="Calibri"/>
        <family val="2"/>
        <scheme val="minor"/>
      </rPr>
      <t xml:space="preserve"> தனியாக மருந்து அடிக்க தேவையில்லை. முன்பு கூறிய மருந்தில் குளோரிபைரிபாஸிற்கு பதிலாக புரோபனோபாஸ் மருந்து 400 மி.லி கலந்து அடித்தாலே போதுமானது.</t>
    </r>
  </si>
  <si>
    <r>
      <t>இந்த</t>
    </r>
    <r>
      <rPr>
        <sz val="11"/>
        <color indexed="8"/>
        <rFont val="Calibri"/>
        <family val="2"/>
        <scheme val="minor"/>
      </rPr>
      <t xml:space="preserve"> பூச்சிகளுக்கு ஃபேம் 20 மில்லி மருந்தினை 100 லிட்டர் நீரில் கலந்து வயலில் உள்ள நீரை வடித்துவிட்டு அடி</t>
    </r>
    <r>
      <rPr>
        <sz val="11"/>
        <color theme="1"/>
        <rFont val="Calibri"/>
        <family val="2"/>
        <scheme val="minor"/>
      </rPr>
      <t xml:space="preserve"> </t>
    </r>
    <r>
      <rPr>
        <sz val="11"/>
        <color indexed="8"/>
        <rFont val="Calibri"/>
        <family val="2"/>
        <scheme val="minor"/>
      </rPr>
      <t>பகுதி தூர் வரை நன்கு படும்படி தெளித்துக் கட்டுப்படுத்தலாம்</t>
    </r>
  </si>
  <si>
    <r>
      <t>இதற்கு</t>
    </r>
    <r>
      <rPr>
        <sz val="11"/>
        <color indexed="8"/>
        <rFont val="Calibri"/>
        <family val="2"/>
        <scheme val="minor"/>
      </rPr>
      <t xml:space="preserve"> கார்பண்டாசிம் மற்றும் மேங்கோசெப் கலவை மருந்தை 250 கிராம் 100 லிட்டர் தண்ணீரில் கலந்து தெளித்துக்</t>
    </r>
    <r>
      <rPr>
        <sz val="11"/>
        <color theme="1"/>
        <rFont val="Calibri"/>
        <family val="2"/>
        <scheme val="minor"/>
      </rPr>
      <t xml:space="preserve"> </t>
    </r>
    <r>
      <rPr>
        <sz val="11"/>
        <color indexed="8"/>
        <rFont val="Calibri"/>
        <family val="2"/>
        <scheme val="minor"/>
      </rPr>
      <t>கட்டுபடுத்தலாம்.</t>
    </r>
  </si>
  <si>
    <r>
      <t>நெல்</t>
    </r>
    <r>
      <rPr>
        <sz val="11"/>
        <color indexed="8"/>
        <rFont val="Calibri"/>
        <family val="2"/>
        <scheme val="minor"/>
      </rPr>
      <t xml:space="preserve"> வயலில் இலை சுருட்டுப்புழு மற்றும் குருத்துப்பூச்சியைக் கட்டுப்படுத்த குளோரிபைரிபாஸ் மருந்தினை ஏக்கருக்கு 500 மில்லி அல்லது ஃபேம் 20 மில்லி மருந்தினை 100 லிட்டர் நீரில் கலந்து வயலில் உள்ள நீரை வடித்துவிட்டு அடி</t>
    </r>
    <r>
      <rPr>
        <sz val="11"/>
        <color theme="1"/>
        <rFont val="Calibri"/>
        <family val="2"/>
        <scheme val="minor"/>
      </rPr>
      <t xml:space="preserve"> </t>
    </r>
    <r>
      <rPr>
        <sz val="11"/>
        <color indexed="8"/>
        <rFont val="Calibri"/>
        <family val="2"/>
        <scheme val="minor"/>
      </rPr>
      <t>பகுதி தூர் வரை நன்கு படும்படி தெளித்துக் கட்டுப்படுத்தலாம்.</t>
    </r>
  </si>
  <si>
    <r>
      <t>இதற்கு</t>
    </r>
    <r>
      <rPr>
        <sz val="11"/>
        <color indexed="8"/>
        <rFont val="Calibri"/>
        <family val="2"/>
        <scheme val="minor"/>
      </rPr>
      <t xml:space="preserve"> ட்ரைசைக்ளோசோல் (சிவிக்) 120 கிராம் மற்றும் காப்பர் ஆக்ஸிகுளோரைடு 200 கிராம் 100 லிட்டர் தண்ணீரில் கரைத்து தெளித்து கட்டுப்படுத்தலாம். பயிர் வளர்ச்சிக்கு எம்.ஏ.பி</t>
    </r>
    <r>
      <rPr>
        <sz val="11"/>
        <color theme="1"/>
        <rFont val="Calibri"/>
        <family val="2"/>
        <scheme val="minor"/>
      </rPr>
      <t xml:space="preserve"> </t>
    </r>
    <r>
      <rPr>
        <sz val="11"/>
        <color indexed="8"/>
        <rFont val="Calibri"/>
        <family val="2"/>
        <scheme val="minor"/>
      </rPr>
      <t>300 கிராம்</t>
    </r>
    <r>
      <rPr>
        <sz val="11"/>
        <color theme="1"/>
        <rFont val="Calibri"/>
        <family val="2"/>
        <scheme val="minor"/>
      </rPr>
      <t xml:space="preserve">, </t>
    </r>
    <r>
      <rPr>
        <sz val="11"/>
        <color indexed="8"/>
        <rFont val="Calibri"/>
        <family val="2"/>
        <scheme val="minor"/>
      </rPr>
      <t>ஜிங்க் சல்பேட் 200 கிராம்</t>
    </r>
    <r>
      <rPr>
        <sz val="11"/>
        <color theme="1"/>
        <rFont val="Calibri"/>
        <family val="2"/>
        <scheme val="minor"/>
      </rPr>
      <t xml:space="preserve">, </t>
    </r>
    <r>
      <rPr>
        <sz val="11"/>
        <color indexed="8"/>
        <rFont val="Calibri"/>
        <family val="2"/>
        <scheme val="minor"/>
      </rPr>
      <t>நுண்ணூட்டக்கலவை 200 கிராம்</t>
    </r>
    <r>
      <rPr>
        <sz val="11"/>
        <color theme="1"/>
        <rFont val="Calibri"/>
        <family val="2"/>
        <scheme val="minor"/>
      </rPr>
      <t xml:space="preserve">, </t>
    </r>
    <r>
      <rPr>
        <sz val="11"/>
        <color indexed="8"/>
        <rFont val="Calibri"/>
        <family val="2"/>
        <scheme val="minor"/>
      </rPr>
      <t>காதி சோப்பு 100 கிராம் இவற்றை 100 லிட்டர் நீரில் கரைத்து செடியின்</t>
    </r>
    <r>
      <rPr>
        <sz val="11"/>
        <color theme="1"/>
        <rFont val="Calibri"/>
        <family val="2"/>
        <scheme val="minor"/>
      </rPr>
      <t xml:space="preserve"> </t>
    </r>
    <r>
      <rPr>
        <sz val="11"/>
        <color indexed="8"/>
        <rFont val="Calibri"/>
        <family val="2"/>
        <scheme val="minor"/>
      </rPr>
      <t>மேல் தெளிக்க வேண்டும்.</t>
    </r>
  </si>
  <si>
    <r>
      <t>பயிர்</t>
    </r>
    <r>
      <rPr>
        <sz val="11"/>
        <color indexed="8"/>
        <rFont val="Calibri"/>
        <family val="2"/>
        <scheme val="minor"/>
      </rPr>
      <t xml:space="preserve"> கரும்பச்சை நிறமாக இருந்தால் பூச்சி நோய் தாக்குதல் வாய்ப்பு அதிகம் உள்ளது. மேலும் தழைச்சத்து உரம் இடுவதை தவிர்க்க வேண்டும்.</t>
    </r>
  </si>
  <si>
    <r>
      <t>மண்ணில்</t>
    </r>
    <r>
      <rPr>
        <sz val="11"/>
        <color indexed="8"/>
        <rFont val="Calibri"/>
        <family val="2"/>
        <scheme val="minor"/>
      </rPr>
      <t xml:space="preserve"> களர்தன்மை இருந்தால பயிர் திட்டு திட்டாக வளர்ச்சியின்றி காணப்படலாம். இதற்கு மண்ணை பரிசோதனை செய்து பரிந்துரைப்படி உரமிட வேண்டும்.</t>
    </r>
    <r>
      <rPr>
        <sz val="11"/>
        <color theme="1"/>
        <rFont val="Calibri"/>
        <family val="2"/>
        <scheme val="minor"/>
      </rPr>
      <t xml:space="preserve"> </t>
    </r>
    <r>
      <rPr>
        <sz val="11"/>
        <color indexed="8"/>
        <rFont val="Calibri"/>
        <family val="2"/>
        <scheme val="minor"/>
      </rPr>
      <t>இலைச்சுருட்டு புழுவின் தாக்குதலால் இலையின் பச்சையம் சுரண்டப்பட்டு வெள்ளையாக தெரியும்.  இதற்கு குளோரிபைரிபாஸ் மருந்தினை ஏக்கருக்கு 500 மில்லியை 100 லிட்டர் தண்ணீரில் கலந்து அடித்துக் கட்டுப்படுத்தலாம்</t>
    </r>
    <r>
      <rPr>
        <sz val="11"/>
        <color theme="1"/>
        <rFont val="Calibri"/>
        <family val="2"/>
        <scheme val="minor"/>
      </rPr>
      <t>.</t>
    </r>
  </si>
  <si>
    <r>
      <t>இது</t>
    </r>
    <r>
      <rPr>
        <sz val="11"/>
        <color indexed="8"/>
        <rFont val="Calibri"/>
        <family val="2"/>
        <scheme val="minor"/>
      </rPr>
      <t xml:space="preserve"> இலைக்கருகல் நோயின் பாதிப்பு ஆகும். இதற்கும் மருந்து தெளித்ததற்கும் சம்மந்தமில்லை. இதற்கு இளம்பயிராக இருந்தால் 40 கிலோ பசுஞ்சாணத்தை 100 லிட்டர் நீரில் முதல் நாள் கரைத்து வைத்து மறுநாள் அதன் தெளிவை எடுத்து அதனுடன் 100 லிட்டர் தண்ணீர் சேர்த்து பயிர் நன்கு நனையும்படி தெளிக்க வேண்டும்.</t>
    </r>
  </si>
  <si>
    <r>
      <t>இதுவும்</t>
    </r>
    <r>
      <rPr>
        <sz val="11"/>
        <color indexed="8"/>
        <rFont val="Calibri"/>
        <family val="2"/>
        <scheme val="minor"/>
      </rPr>
      <t xml:space="preserve"> இலைக்கருகல் நோயின் தாக்குதல் தான். இதற்கு ட்ரைசைக்ளோசோல் (சிவிக்) 120 கிராம் மற்றும் காப்பர் ஆக்ஸிகுளோரைடு 200 கிராம் 100 லிட்டர் தண்ணீரில் கரைத்து தெளித்து கட்டுப்படுத்தலாம்.</t>
    </r>
  </si>
  <si>
    <r>
      <t>வயலில்</t>
    </r>
    <r>
      <rPr>
        <sz val="11"/>
        <color indexed="8"/>
        <rFont val="Calibri"/>
        <family val="2"/>
        <scheme val="minor"/>
      </rPr>
      <t xml:space="preserve"> நீரை சுத்தமாக வடித்து விட்டு வயலை பட்டம் பிரித்து விடவேண்டும். அதன் பின்னர் தயோமெத்தாக்ஸோம் (ஆக்டரா) 50 கிராம் மருந்தினை 100 லிட்டர் தண்ணீரில் கரைத்து அடித்தூரில் நன்கு படும்படி தெளித்துக் கட்டுப்படுத்தலாம்</t>
    </r>
    <r>
      <rPr>
        <sz val="11"/>
        <color theme="1"/>
        <rFont val="Calibri"/>
        <family val="2"/>
        <scheme val="minor"/>
      </rPr>
      <t>.</t>
    </r>
  </si>
  <si>
    <r>
      <t>வயலில்</t>
    </r>
    <r>
      <rPr>
        <sz val="11"/>
        <color indexed="8"/>
        <rFont val="Calibri"/>
        <family val="2"/>
        <scheme val="minor"/>
      </rPr>
      <t xml:space="preserve"> நீரை சுத்தமாக வடித்துவிட்டு வயலை பட்டம் பிரித்து விட வேண்டும். அதன் பின்னர் தயோமெத்தாக்ஸோம் (ஆக்டரா) 50 கிராம் மருந்தினை 100 லிட்டர் தண்ணீரில் கரைத்து அடித்தூரில் நன்கு படும்படி தெளித்துக் கட்டுப்படுத்தலாம்</t>
    </r>
    <r>
      <rPr>
        <sz val="11"/>
        <color theme="1"/>
        <rFont val="Calibri"/>
        <family val="2"/>
        <scheme val="minor"/>
      </rPr>
      <t>.</t>
    </r>
  </si>
  <si>
    <r>
      <t>இது</t>
    </r>
    <r>
      <rPr>
        <sz val="11"/>
        <color indexed="8"/>
        <rFont val="Calibri"/>
        <family val="2"/>
        <scheme val="minor"/>
      </rPr>
      <t xml:space="preserve"> கதிர்நாவாய்ப் பூச்சிக்கான பரிந்துரை ஆகும். இதற்கு ஒரு லிட்டர் வேப்பம் எண்ணெய்யில் அரை கிலோ</t>
    </r>
    <r>
      <rPr>
        <sz val="11"/>
        <color theme="1"/>
        <rFont val="Calibri"/>
        <family val="2"/>
        <scheme val="minor"/>
      </rPr>
      <t xml:space="preserve"> </t>
    </r>
    <r>
      <rPr>
        <sz val="11"/>
        <color indexed="8"/>
        <rFont val="Calibri"/>
        <family val="2"/>
        <scheme val="minor"/>
      </rPr>
      <t xml:space="preserve">வெள்ளை </t>
    </r>
    <r>
      <rPr>
        <sz val="11"/>
        <color theme="1"/>
        <rFont val="Calibri"/>
        <family val="2"/>
        <scheme val="minor"/>
      </rPr>
      <t xml:space="preserve">                                                                                                                                                                                                                                     </t>
    </r>
    <r>
      <rPr>
        <sz val="11"/>
        <color indexed="8"/>
        <rFont val="Calibri"/>
        <family val="2"/>
        <scheme val="minor"/>
      </rPr>
      <t>பூண்டை இடித்து ஒரு இரவு ஊறவைத்து காலையில் பூண்டை நீக்கி விட்டு எண்ணெய்யை வடிகட்டி எடுத்துக் கொண்டு இதனுடன் 100 கிராம் காதி சோப்பு சேர்த்து 100 லிட்டர் தண்ணீரில் கரைத்து வயலில் தெளிக்க வேண்டும். இதில் வேப்ப எண்ணெய்க்குப்</t>
    </r>
    <r>
      <rPr>
        <sz val="11"/>
        <color theme="1"/>
        <rFont val="Calibri"/>
        <family val="2"/>
        <scheme val="minor"/>
      </rPr>
      <t xml:space="preserve"> </t>
    </r>
    <r>
      <rPr>
        <sz val="11"/>
        <color indexed="8"/>
        <rFont val="Calibri"/>
        <family val="2"/>
        <scheme val="minor"/>
      </rPr>
      <t xml:space="preserve">பதிலாக தண்ணீரில் ஊற வைக்கக் கூடாது. </t>
    </r>
  </si>
  <si>
    <r>
      <t>இதற்கு பிளாண்டோமைசின்</t>
    </r>
    <r>
      <rPr>
        <sz val="11"/>
        <color indexed="8"/>
        <rFont val="Calibri"/>
        <family val="2"/>
        <scheme val="minor"/>
      </rPr>
      <t xml:space="preserve"> 120 கிராம் மற்றும் காப்பர் ஆக்ஸிகுளோரைடு 200 கிராம் 100 லிட்டர் தண்ணீரில் கரைத்து தெளித்து கட்டுப்படுத்தலாம்.</t>
    </r>
  </si>
  <si>
    <r>
      <t>இலைகருகல்</t>
    </r>
    <r>
      <rPr>
        <sz val="11"/>
        <color indexed="8"/>
        <rFont val="Calibri"/>
        <family val="2"/>
        <scheme val="minor"/>
      </rPr>
      <t xml:space="preserve"> நோய்க்கு கோசைடு மருந்தும் பிளாண்டோமைசின் மருந்தும் கலந்து அடிக்கத் தேவையில்லை. பிளாண்டோமைசின் 120 கிராம் மற்றும் காப்பர் ஆக்ஸிகுளோரைடு 200 கிராம் 100 லிட்டர் தண்ணீரில் கரைத்து அடித்தாலே போதுமானது.</t>
    </r>
  </si>
  <si>
    <r>
      <t>குளோரபைரிபாஸ்</t>
    </r>
    <r>
      <rPr>
        <sz val="11"/>
        <color indexed="8"/>
        <rFont val="Calibri"/>
        <family val="2"/>
        <scheme val="minor"/>
      </rPr>
      <t>-20 ஈ.சி</t>
    </r>
    <r>
      <rPr>
        <sz val="11"/>
        <color theme="1"/>
        <rFont val="Calibri"/>
        <family val="2"/>
        <scheme val="minor"/>
      </rPr>
      <t>.</t>
    </r>
    <r>
      <rPr>
        <sz val="11"/>
        <color indexed="8"/>
        <rFont val="Calibri"/>
        <family val="2"/>
        <scheme val="minor"/>
      </rPr>
      <t xml:space="preserve"> அளவுள்ள மருந்தை நெற்பயிருக்கு அடிக்க வேண்டும்</t>
    </r>
    <r>
      <rPr>
        <sz val="11"/>
        <color theme="1"/>
        <rFont val="Calibri"/>
        <family val="2"/>
        <scheme val="minor"/>
      </rPr>
      <t>.</t>
    </r>
  </si>
  <si>
    <r>
      <t>இதற்குதண்டு</t>
    </r>
    <r>
      <rPr>
        <sz val="11"/>
        <color indexed="8"/>
        <rFont val="Calibri"/>
        <family val="2"/>
        <scheme val="minor"/>
      </rPr>
      <t xml:space="preserve"> உருளும் சமயத்தில் நெற்பயிர் 200 கிராம் நுண்ணூட்டச் சத்துடன் மல்டி–கே 300 கிராம், ஜிங்க் சல்பேட் 200 கிராம் மற்றும் காதி சோப் 100 கிராம் சேர்த்து 100 லிட்டர் நீரில் கரைத்து ஒரு முறையும் 15 நாட்கள் இடைவெளியில் மறுமுறையும் தெளிக்க வேண்டும். இவ்வாறு செய்வதனால் நெடுமணி வருவது குறையும்.</t>
    </r>
  </si>
  <si>
    <r>
      <t>நெல்மணிகள்</t>
    </r>
    <r>
      <rPr>
        <sz val="11"/>
        <color indexed="8"/>
        <rFont val="Calibri"/>
        <family val="2"/>
        <scheme val="minor"/>
      </rPr>
      <t xml:space="preserve"> பதர் இல்லாமலும் திரட்சியாகவும் அதிக எடையுடன் வருவதற்கும் நடவு நட்டு ஒரு வாரத்தில் எம்.ஏ.பி 300 கிராம், நுண்ணூட்டக்கலவை 300 கிராம் மற்றும் காதி சோப்பு 100 கிராம் இவற்றை 100 லிட்டர் தண்ணீரில் கரைத்து பயிரின் மேல் தெளிக்க வேண்டும். கதிர் வருவதற்கு முன்பும், பின்பும் இரண்டு முறை நுண்ணூட்டச் சத்து 200 கிராம், மல்டி–கே 300 கிராம், ஜிங்க் சல்பேட் 200 கிராம் மற்றும் காதி சோப் 100 கிராம் சேர்த்து 100 லிட்டர் நீரில் கரைத்து தெளிக்க வேண்டும். இவ்வாறு செய்வதால் கதிர் ஒன்றாகவும், பதர் இல்லாமலும் இருக்கும்.</t>
    </r>
  </si>
  <si>
    <r>
      <t>கதிர்</t>
    </r>
    <r>
      <rPr>
        <sz val="11"/>
        <color indexed="8"/>
        <rFont val="Calibri"/>
        <family val="2"/>
        <scheme val="minor"/>
      </rPr>
      <t xml:space="preserve"> வரும் போது இந்த உரம் கொடுப்பதனால் பெரிய அளவிற்கு பயன் கொடுக்காது. இந்த காம்ப்ளக்ஸ் உரத்தை நட்ட 15 நாட்களுக்குள் நுண்ணூட்டக்கலவையுடன் சேர்த்து தெளிக்க வேண்டும். இதனால் அடியில் கொடுக்கும் உரத்தை 20% வரை குறைத்துக் கொள்ளலாம்.</t>
    </r>
  </si>
  <si>
    <r>
      <t>காலைப்</t>
    </r>
    <r>
      <rPr>
        <sz val="11"/>
        <color indexed="8"/>
        <rFont val="Calibri"/>
        <family val="2"/>
        <scheme val="minor"/>
      </rPr>
      <t xml:space="preserve"> பனி ஈரத்தில் மருந்து அடிப்பது என்பது நல்லதல்ல. பவுடர் மருந்து அடிக்க வேண்டுமெனில் பனி ஈரத்தில் தெளிக்கலாம்.</t>
    </r>
  </si>
  <si>
    <r>
      <t>புரோட்டினியா</t>
    </r>
    <r>
      <rPr>
        <sz val="11"/>
        <color indexed="8"/>
        <rFont val="Calibri"/>
        <family val="2"/>
        <scheme val="minor"/>
      </rPr>
      <t xml:space="preserve"> மற்றும் படைப்புழுவிற்கு மாலை நேரத்தில் பூச்சி மருந்து தெளிக்கலாம். மீதி பூச்சிகளுக்கு காலை நேரத்தில் மருந்து தெளிப்பதே சிறந்தது.</t>
    </r>
  </si>
  <si>
    <r>
      <t>குளோரிபைரிபாஸ்</t>
    </r>
    <r>
      <rPr>
        <sz val="11"/>
        <color indexed="8"/>
        <rFont val="Calibri"/>
        <family val="2"/>
        <scheme val="minor"/>
      </rPr>
      <t xml:space="preserve"> மருந்தினை ஏக்கருக்கு 500 மில்லியை 100 லிட்டர் தண்ணீரில் கலந்து நெற்பயிருக்கு தெளிக்கலாம்.</t>
    </r>
  </si>
  <si>
    <r>
      <t>கதிர்</t>
    </r>
    <r>
      <rPr>
        <sz val="11"/>
        <color indexed="8"/>
        <rFont val="Calibri"/>
        <family val="2"/>
        <scheme val="minor"/>
      </rPr>
      <t xml:space="preserve"> வந்தபின் மருந்து தெளிப்பதை தவிர்க்க வேண்டும். ஒருவேளை புகையான் தாக்குதல் தென்பட்டால் தூள் மருந்தை தூவலாம்.</t>
    </r>
  </si>
  <si>
    <r>
      <t>இது</t>
    </r>
    <r>
      <rPr>
        <sz val="11"/>
        <color indexed="8"/>
        <rFont val="Calibri"/>
        <family val="2"/>
        <scheme val="minor"/>
      </rPr>
      <t xml:space="preserve"> இலைக்கருகல் நோயின் தாக்குதல் ஆகும். இதற்கு ட்ரைசைக்ளோசோல் (சிவிக்) 120 கிராம் மற்றும் காப்பர் ஆக்ஸிகுளோரைடு 200 கிராம் 100 லிட்டர் தண்ணீரில் கரைத்து தெளித்து இந்நோயைக் கட்டுப்படுத்தலாம்.</t>
    </r>
  </si>
  <si>
    <r>
      <t>இதற்கு</t>
    </r>
    <r>
      <rPr>
        <sz val="11"/>
        <color indexed="8"/>
        <rFont val="Calibri"/>
        <family val="2"/>
        <scheme val="minor"/>
      </rPr>
      <t xml:space="preserve"> ட்ரைசைக்ளோசோல் (சிவிக்) 120 கிராம்</t>
    </r>
    <r>
      <rPr>
        <sz val="11"/>
        <color theme="1"/>
        <rFont val="Calibri"/>
        <family val="2"/>
        <scheme val="minor"/>
      </rPr>
      <t>,</t>
    </r>
    <r>
      <rPr>
        <sz val="11"/>
        <color indexed="8"/>
        <rFont val="Calibri"/>
        <family val="2"/>
        <scheme val="minor"/>
      </rPr>
      <t xml:space="preserve"> காப்பர் ஆக்ஸிகுளோரைடு 200 கிராம் மற்றும் ஃபேம் 20 மில்லி இவற்றை 100 லிட்டர் தண்ணீரில் கரைத்து தெளித்து இரண்டையும் கட்டுப்படுத்தலாம்.</t>
    </r>
  </si>
  <si>
    <r>
      <t>இதற்கு</t>
    </r>
    <r>
      <rPr>
        <sz val="11"/>
        <color indexed="8"/>
        <rFont val="Calibri"/>
        <family val="2"/>
        <scheme val="minor"/>
      </rPr>
      <t xml:space="preserve"> ஃபேம் 20 மில்லி அல்லது இண்டாக்ஸகார்ப் 15.85% இ.சி மருந்து 80 மில்லி மருந்தை 200 லிட்டர் தண்ணீரில் கலந்து ஒரு ஏக்கருக்கு தெளிக்கலாம்.</t>
    </r>
  </si>
  <si>
    <r>
      <t>இது</t>
    </r>
    <r>
      <rPr>
        <sz val="11"/>
        <color indexed="8"/>
        <rFont val="Calibri"/>
        <family val="2"/>
        <scheme val="minor"/>
      </rPr>
      <t xml:space="preserve"> இலைக்கருகல் நோயின் ஆரம்ப அறிகுறி ஆகும். இதற்கு ட்ரைசைக்ளோசோல் (சிவிக்) 120 கிராம்</t>
    </r>
    <r>
      <rPr>
        <sz val="11"/>
        <color theme="1"/>
        <rFont val="Calibri"/>
        <family val="2"/>
        <scheme val="minor"/>
      </rPr>
      <t>,</t>
    </r>
    <r>
      <rPr>
        <sz val="11"/>
        <color indexed="8"/>
        <rFont val="Calibri"/>
        <family val="2"/>
        <scheme val="minor"/>
      </rPr>
      <t xml:space="preserve"> காப்பர் ஆக்ஸிகுளோரைடு 200 கிராம் மற்றும் ஃபேம் 20 மில்லி இவற்றை 100 லிட்டர் தண்ணீரில் கரைத்து தெளித்து இரண்டையும் கட்டுப்படுத்தலாம்.</t>
    </r>
  </si>
  <si>
    <r>
      <t>கொண்டைக்கடலை</t>
    </r>
    <r>
      <rPr>
        <sz val="11"/>
        <color indexed="8"/>
        <rFont val="Calibri"/>
        <family val="2"/>
        <scheme val="minor"/>
      </rPr>
      <t xml:space="preserve"> பயிருக்கு அடியுரமாக ஒரு ஏக்கருக்கு 110 கிலோ யூரியா, 60 கிலோ சூப்பர் பாஸ்பேட் கொடுத்திருக்க வேண்டும். அவ்வாறு கொடுக்காத பட்சத்தில் தற்போது 30 கிராம் எம்.ஏ.பி, 100 கிராம் ஜிங்க் சல்பேட், நுண்ணூட்டக் கலவை 200 கிராம் இவற்றுடன் 100 கிராம் காதி சோப்பு சேர்த்து 100 லிட்டர் தண்ணீரில் கலந்து தெளிக்க வேண்டும்.</t>
    </r>
  </si>
  <si>
    <r>
      <t>மொத்தம் 9 மனப்பாடப்பகுதி உள்ளது வாழ்த்தில் 3 பாடல் உள்ளது</t>
    </r>
    <r>
      <rPr>
        <sz val="11"/>
        <color theme="1"/>
        <rFont val="Calibri"/>
        <family val="2"/>
        <scheme val="minor"/>
      </rPr>
      <t>, திருக்குறளில் 2 அதிகாரங்கள் கம்பராமயணத்தில் 2 பாடல்கள், தேம்பாவானியில் 1 பாடல் மறுமலர்ச்சி பாடல்களில் இருந்து 2 சிற்றிலக்கியங்களில்  இவை 9 லிருந்து தான் கேட்பார்கள் அனைத்து மனப்பாடப்பகுதியும் படிக்க வேண்டும் தேம்பாவணி, கம்பராமாயணத்தில் திரும்ப திரும்ப கேட்டுள்ளார்கள் ச்ற்றியலக்கியத்தில் மதுரைக்கலம்பகத்தில் இருந்து அடிக்கடி பாடல் கேட்டுள்ளர்கள் ஆனால் மனப்பாடப்பகுதியில் பொறுத்தவரை எவற்றையும் ஒதுக்காமல் அனைத்தைஉம் படிப்பது நல்லது</t>
    </r>
  </si>
  <si>
    <r>
      <t>எவ்வாறு படிக்க வேண்டும் பகுதி உறுப்பிலக்கணம் புணர்ச்சி இலக்கணக்குறிப்பு இவைகள் கேட்பார்கள் மொத்தம் 6 உறுப்புகள் தான் உள்ளது மிகுதி</t>
    </r>
    <r>
      <rPr>
        <sz val="11"/>
        <color theme="1"/>
        <rFont val="Calibri"/>
        <family val="2"/>
        <scheme val="minor"/>
      </rPr>
      <t>, விகுதி, சந்தி, சாரி, இடைநிலை, விகாரம்  உள்ளது பகுதி விகுதி அடிக்கடி கேட்பார்கள்  பிரித்து எழுதாத சரியாக பார்த்து கொண்டு போக வேண்டும்5 வினாக்கள் கொடுத்து 2 வினாக்கள் தான் எடுத்து சொல்வார்கள் மொத்தம் 7 பகுதி வினாக்கள் உள்ளது அதில் 5 பகுதிகள் பார்த்து கொண்டு போனால் கண்டிப்பாக 2 எழுதிவிடலாம்.</t>
    </r>
  </si>
  <si>
    <r>
      <t>பண்பு தொகை</t>
    </r>
    <r>
      <rPr>
        <sz val="11"/>
        <color theme="1"/>
        <rFont val="Calibri"/>
        <family val="2"/>
        <scheme val="minor"/>
      </rPr>
      <t>, வினை தொகை, என் உவமை, சொல்லிசை அளபெடை, செய்யுள் இசை அளபடை இவற்றை படித்தால் போதும் மதிப்பெண் பெற்றுவிடலாம். மொத்தம் 5 வினாக்கள் கேட்பார்கள் அதில் 3 எழுத வேண்டும்.</t>
    </r>
  </si>
  <si>
    <r>
      <t>பெரு வினா</t>
    </r>
    <r>
      <rPr>
        <sz val="11"/>
        <color theme="1"/>
        <rFont val="Calibri"/>
        <family val="2"/>
        <scheme val="minor"/>
      </rPr>
      <t>, அனைத்தையும் படித்து தான் ஆக வேண்டும். நெடுவினா முதல் மூன்று பாடங்களை படித்தால் போதும் எழுதிவிடலாம்.</t>
    </r>
  </si>
  <si>
    <r>
      <t>பெரு வினாவிற்கு 36 நிமிடங்கள்</t>
    </r>
    <r>
      <rPr>
        <sz val="11"/>
        <color theme="1"/>
        <rFont val="Calibri"/>
        <family val="2"/>
        <scheme val="minor"/>
      </rPr>
      <t>, நெடு வினாவிற்கு 15 நிமிடங்கள், கதை சுருக்கம் 25 நிமிடங்கள், திறனாய்வு செய்தல் 30 நிமிடங்கள், இலக்கியநயம் பாராட்டல் 35 நிமிடங்கள், பழமொழி தமிழாக்கம் 6 நிமிடங்கள், வாழ்க்கை நிகழ்வு 8   நிமிடங்கள், ஒரு மதிப்பெண் வினாக்கள் 10 நிமிடங்கள். கடைசி 15 நிமிடங்கள் விடைத்தாளை ஒரு முறை சரி பார்க்க வேண்டும்.</t>
    </r>
  </si>
  <si>
    <r>
      <t xml:space="preserve">நோயாளிகள் எத்தனை முறை மருத்துவரை அணுகினாலும் அத்தனை முறையும் Bio Chemical Parameter  வைத்து பரிசோதனை செய்தே ஆக வேண்டும். அறிகுறிகள். சாப்பிடுவதற்கு முன் 100 ம் சாப்பிட்டபிறகு 150 ம் இருக்க வேண்டும், எந்த நேரத்திலும் சர்க்கரை நோயாளிகளுக்கு சர்க்கரையினுடைய அளவு அதிகரிப்பதற்கு வாய்ப்புண்டு, </t>
    </r>
    <r>
      <rPr>
        <sz val="11"/>
        <color theme="1"/>
        <rFont val="Calibri"/>
        <family val="2"/>
        <scheme val="minor"/>
      </rPr>
      <t>Low sugar தான் மிகவும் ஆபத்தானது. போகிற வழியிலே விழுந்துவிடுவார்கள், படப்படப்பு நடுக்கம், தலைவலி போன்றவை Low sugar ன் அறிகுறிகள்.</t>
    </r>
  </si>
  <si>
    <r>
      <t>தமிழ் முதல் தாள் நூறுமதிப்பெண்கள் தமிழ் இரண்டாம் தாள் என்பது மதிப்பெண்கள் ஓரல் இருபது மதிப்பெண்கள்.</t>
    </r>
    <r>
      <rPr>
        <sz val="11"/>
        <color theme="1"/>
        <rFont val="Calibri"/>
        <family val="2"/>
        <scheme val="minor"/>
      </rPr>
      <t>Essays  எல்லாவற்றையும் எழுத வேண்டும் இருனூற்றுஐம்பது வார்த்தைகளுக்கு எழுத வேண்டும். புத்தகத்தில் உள்ள குறிப்புகளை வைத்து எழுத வேண்டும். முக்கியமான பத்தியை கட்டம் போட்டு கருப்பு மையினால் எழுதினால் 9 மதிப்பெண்கள் வாங்கிவிடலாம்.</t>
    </r>
  </si>
  <si>
    <r>
      <t>உட்தலைப்புகள்</t>
    </r>
    <r>
      <rPr>
        <sz val="11"/>
        <color theme="1"/>
        <rFont val="Calibri"/>
        <family val="2"/>
        <scheme val="minor"/>
      </rPr>
      <t>, வினா, பத்தி ஆகியவை மிகவும் அவசியம் ஆகும். அனைத்தையும் எழுதிய பின் சரி பார்ப்பது மிகவும் அவசியம்.</t>
    </r>
  </si>
  <si>
    <r>
      <t>மதிப்பெண்கள் குறையாது ஆனால் நேரம் அதிகமாகும் அதனால் அது தேவை இல்லை. நடுவில் கருப்பு மை பயன்படுத்தினால் போதும்.புத்தகத்தில் உள்ள வினாகள் மட்டும் படித்தால் போதும். பச்சை</t>
    </r>
    <r>
      <rPr>
        <sz val="11"/>
        <color theme="1"/>
        <rFont val="Calibri"/>
        <family val="2"/>
        <scheme val="minor"/>
      </rPr>
      <t>, சிகப்பு பயன்படுத்துவதை தடுக்கவும். ஊதா,கருப்பு, பென்சில் பயன்படுத்தினால் போதும்.</t>
    </r>
  </si>
  <si>
    <r>
      <t xml:space="preserve">இருபத்திமூன்றாவது வினாவில் இருந்து முப்பத்துமூன்றாவது வினா வரை எழுதுவதற்கு புத்தகத்தில் உள்ள வினாக்களை பார்த்தால் மட்டும் போதும். அதே நேரத்தில் புத்தகத்தில் உள்ள வினாவை புரிந்துபடிக்க வேண்டும் அப்போது தான் விடை எழுத முடியும். ஏனெனில் அந்த வினா </t>
    </r>
    <r>
      <rPr>
        <sz val="11"/>
        <color theme="1"/>
        <rFont val="Calibri"/>
        <family val="2"/>
        <scheme val="minor"/>
      </rPr>
      <t>slide modification ல் கொடுப்பார்கள் அதனை சரியாகஎழுதுவதற்கு march 2006 லிருந்து 2013 வரை உள்ளவினாத்தாள்களை வைத்து அதன் குறிப்புகளையும்   புத்தகத்தில் உள்ள குறிப்புகளையும்  பார்த்து குறிப்பெடுத்துபுரிந்து படித்துக்கொண்டால் போதும் பத்து மதிப்பெண்கள் எளிதாக வாங்கிவிடலாம்</t>
    </r>
  </si>
  <si>
    <r>
      <t xml:space="preserve">பொதுவான </t>
    </r>
    <r>
      <rPr>
        <sz val="11"/>
        <color theme="1"/>
        <rFont val="Calibri"/>
        <family val="2"/>
        <scheme val="minor"/>
      </rPr>
      <t>essay -வை மூன்று தலைப்புக்களாக பிரித்துக்கொள்ள வேண்டும். அவை personal அறிவியல். சமூகம் இதில் எது சுலபமாக இருக்கும் என புரிந்து படிக்க வேண்டும். இது போன்று படித்தால் எளிமையாக படித்துவிடலாம்</t>
    </r>
  </si>
  <si>
    <r>
      <t xml:space="preserve">அவை தேவை இல்லை. முதல் தாளில் </t>
    </r>
    <r>
      <rPr>
        <sz val="11"/>
        <color theme="1"/>
        <rFont val="Calibri"/>
        <family val="2"/>
        <scheme val="minor"/>
      </rPr>
      <t>summary வந்து இருக்கும் அதில் 4,5 பத்தி கொடுத்து இருக்கும். அதை ஒரு பத்தியாக தான் எழுத வேண்டும்.Rough copy, fair copy,தலைப்பு கொடுத்தாலே போதும். தெளிவாக எழுதிருப்பதையும் ஆங்கில அறிவையும் வைத்து  தான் மதிப்பெண் கொடுக்கப்படும்.Rough copy  எத்தனைபத்தியாக இருந்தாலும் ஒரு பத்தியாக தான் எழுத வேண்டும்.தலைப்பு அந்த பத்தியில் எத்தனை முறை திரும்பதிரும்ப  வந்துள்ளது என பார்த்து எழுதவேண்டும்.Fair copy பொறுத்தவரை அனைத்துபத்தியையும் படித்து விட்டு சுருக்கமாக ஒரு பத்தியில் எழுத வேண்டும்.Complex sentence பயன்படுத்தி எழுதினால் 3 மதிப்பெண் கிடைக்கும்.</t>
    </r>
  </si>
  <si>
    <r>
      <t>வினா ஒன்று தான் அதை கேட்கும் விதம் மட்டும் தான் வேரு மாதிரி இருக்கும் அந்த வினாவை புரிந்து கொண்டால் போதும் எளிமையாக எழுதிவிடலாம். எனக்கு பிடித்த தலைவர் என்ற  வினாவை எழுதினாலே 5 மதிப்பெண்கள் கொடுப்பார்கள். முழு மதிப்பெண் வாங்க வேண்டும் எனில் எனக்கு பிடித்த தலைவர் என்ற வினாவை நன்றாகபடிக்கவேண்டும். பொதுத்தேர்வின் வினாத்தாள்களில் உள்ள வினாக்களை மட்டும் பாத்தாலே பொதும் முழுமதிப்பெண் வாங்கிவிடலாம் ஏன் எனில் திரும்ப திரும்ப ஒரே வினாவை  தான் கேட்கிறார்கள்</t>
    </r>
    <r>
      <rPr>
        <sz val="11"/>
        <color theme="1"/>
        <rFont val="Calibri"/>
        <family val="2"/>
        <scheme val="minor"/>
      </rPr>
      <t>.</t>
    </r>
  </si>
  <si>
    <r>
      <t>இதற்கு நிறைய நொட்ஸ் வைத்து படிக்கலாம்.</t>
    </r>
    <r>
      <rPr>
        <sz val="11"/>
        <color theme="1"/>
        <rFont val="Calibri"/>
        <family val="2"/>
        <scheme val="minor"/>
      </rPr>
      <t>Essay மட்டும் உள்ள புத்தகம் படிக்கலாம்.போட்டி தேர்விற்கான essayபுத்தகம் வாங்கி படிக்கலாம். மெதுவாக படிக்கும் மாணவர்கள்  கட்டகம் புத்தகத்தில் உள்ளவற்றை  படித்தால் போதும்.</t>
    </r>
  </si>
  <si>
    <r>
      <t xml:space="preserve">அந்த </t>
    </r>
    <r>
      <rPr>
        <sz val="11"/>
        <color theme="1"/>
        <rFont val="Calibri"/>
        <family val="2"/>
        <scheme val="minor"/>
      </rPr>
      <t>essay முழு essay - வாக developசெய்து எழுத வேண்டும். அதில் குறிப்பு கொடுத்து எழுத வேண்டும். 3,4 பத்தி எழுதினால் போதும்</t>
    </r>
  </si>
  <si>
    <r>
      <t>எல்லாவற்றையும் தெளிவாக படிக்க வேண்டும். கட்டகம் புத்தகத்தில் உள்ள சிறுக்குறிப்பாக உள்ளவற்றை படித்தால் போதும். 1</t>
    </r>
    <r>
      <rPr>
        <sz val="11"/>
        <color theme="1"/>
        <rFont val="Calibri"/>
        <family val="2"/>
        <scheme val="minor"/>
      </rPr>
      <t>,2,3பாடங்கள் படிப்பது மிகவும் அவசியம்.</t>
    </r>
  </si>
  <si>
    <r>
      <t>பாடத்தில் உள்ள குறிப்புகளைபடித்து தெளிவாக எழுதினால் போதும்.</t>
    </r>
    <r>
      <rPr>
        <sz val="11"/>
        <color theme="1"/>
        <rFont val="Calibri"/>
        <family val="2"/>
        <scheme val="minor"/>
      </rPr>
      <t>Proverb அவசியம் கிடையாது?</t>
    </r>
  </si>
  <si>
    <r>
      <t>ஆம்</t>
    </r>
    <r>
      <rPr>
        <sz val="11"/>
        <color theme="1"/>
        <rFont val="Calibri"/>
        <family val="2"/>
        <scheme val="minor"/>
      </rPr>
      <t>, பத்து மதிப்பெண் வினா முதல் பாடத்தில் உள்ளவற்றை தான் திரும்ப திரும்ப மூன்று வினாக்கள் கேட்கிறார்கள். அதை மட்டும் படித்தால் போதும் கண்டிப்பாக பத்து மதிப்பெண் வினா எளிமையாக எழுதிவிடலாம்.</t>
    </r>
  </si>
  <si>
    <r>
      <t>இது கடைசி பாடமாக உள்ளது அது மட்டுமின்றி அது புதிய பாடமாக இருப்பது தான். பத்தாம் வகுப்பு வரை</t>
    </r>
    <r>
      <rPr>
        <sz val="11"/>
        <color theme="1"/>
        <rFont val="Calibri"/>
        <family val="2"/>
        <scheme val="minor"/>
      </rPr>
      <t>electronics படிப்பது இல்லை என்பதும் ஒரு காரணமாகும்.  புரிந்து கொண்டு படித்தால் மட்டும் போது. இது வரை பொது தேர்வில் கேட்டுள்ள வினாக்களை மட்டும் படித்தால்போதும்.</t>
    </r>
  </si>
  <si>
    <r>
      <t xml:space="preserve">ராமன் </t>
    </r>
    <r>
      <rPr>
        <sz val="11"/>
        <color theme="1"/>
        <rFont val="Calibri"/>
        <family val="2"/>
        <scheme val="minor"/>
      </rPr>
      <t>effortதான் திரும்ப திரும்ப கேட்க்கப்படுகிறது. இரண்டு நிறமாலையின் ஏடுகள் திரும்ப திரும்ப கேட்க்கப்படுகிறது. மெல்லிய ஏடுகளின் குறுக்கீட்டு அளவு கேட்க்கப்படுகிறது. படம் தவறில்லாமல் வரைய வேண்டும். பாடத்தில் உள்ள அனைத்து வினாக்களையும் படிக்கலாம்.</t>
    </r>
  </si>
  <si>
    <r>
      <t>ஒன்று</t>
    </r>
    <r>
      <rPr>
        <sz val="11"/>
        <color theme="1"/>
        <rFont val="Calibri"/>
        <family val="2"/>
        <scheme val="minor"/>
      </rPr>
      <t>, இரண்டு மற்றும் ஒன்பதாவது பாடங்களில் இருந்து ஒன்பது மூன்று மதிப்பெண் வினாக்கள் கேட்க்கப்படுகிறது. மீதியுள்ள வினாக்கள் நான்கு, ஐந்து மற்றும் ஆறாவது பாடங்களில்இருந்து படித்து கொள்ளலாம். ஏழாவது பாடத்தில் புத்தகத்தின் பின்புறம் உள்ள வினாக்களை படித்தால் மட்டும் பொதும்.</t>
    </r>
  </si>
  <si>
    <r>
      <t>ஒன்று</t>
    </r>
    <r>
      <rPr>
        <sz val="11"/>
        <color theme="1"/>
        <rFont val="Calibri"/>
        <family val="2"/>
        <scheme val="minor"/>
      </rPr>
      <t>, நான்கு, ஐந்து மற்றும் ஆறாவது பாடங்களில் எல்லாவற்றையும் படித்துக்கொள்ளவேண்டும். பத்தாவது பாடத்தில் மூன்று வினாக்கள் திரும்ப திரும்ப கேட்கிறார்கள் அதனால் அதனை நன்றாக படித்துக்கொள்ள வேண்டும்.</t>
    </r>
  </si>
  <si>
    <r>
      <t>ஒன்று</t>
    </r>
    <r>
      <rPr>
        <sz val="11"/>
        <color theme="1"/>
        <rFont val="Calibri"/>
        <family val="2"/>
        <scheme val="minor"/>
      </rPr>
      <t xml:space="preserve"> solved ஒன்றுexercise வினாவாக கேட்கப்படுகிறது. Solved problems  தான் அதிகமாக கேட்கிறார்கள். அதனால் அதனை நன்றாகபடிக்க வேண்டும்.</t>
    </r>
  </si>
  <si>
    <r>
      <t>நான்கு</t>
    </r>
    <r>
      <rPr>
        <sz val="11"/>
        <color theme="1"/>
        <rFont val="Calibri"/>
        <family val="2"/>
        <scheme val="minor"/>
      </rPr>
      <t>, ஐந்து மற்றும் ஆறாவது பாடங்களில் இருக்கும் பெரிய problems-ல் உள்ள சிறிய problems  தான் அதிகம் கேட்கப்படுகின்றன.இரண்டாவது பாடத்தில்exercise problem  சிறியதாக இருக்கும். அதிலிருந்து தான் வினாக்கள் திரும்ப திரும்ப கேட்கப்படுகின்றன.</t>
    </r>
  </si>
  <si>
    <r>
      <t>ஆமாம் ஒரு தவறு என்றாலும் அது முழுமையாக தவறு தான். விதிகள்</t>
    </r>
    <r>
      <rPr>
        <sz val="11"/>
        <color theme="1"/>
        <rFont val="Calibri"/>
        <family val="2"/>
        <scheme val="minor"/>
      </rPr>
      <t>, வரைமுறைகள் அனைத்தும் சரியாக இருக்க வேண்டும் ஒரு தவறு என்றாலும் மதிப்பெண்கள் அந்த வினாவிற்கு கிடையாது.</t>
    </r>
  </si>
  <si>
    <r>
      <t>எட்டாவது பாடத்தில் அனைத்து வினாக்களையும் படித்து விடலாம் ஏனெனில் அது எளிமையாக தான் இருக்கும். அது மட்டுமின்றி இந்த பாடம் மாணவர்கள் விரும்பி படிக்க கூடிய பாடம் ஏற்கனவே ஒன்பது</t>
    </r>
    <r>
      <rPr>
        <sz val="11"/>
        <color theme="1"/>
        <rFont val="Calibri"/>
        <family val="2"/>
        <scheme val="minor"/>
      </rPr>
      <t>, பத்தாம் வகுப்பில் படித்து இருப்பார்கள்.</t>
    </r>
  </si>
  <si>
    <r>
      <t>ஒரு மதிப்பெண் வினா பாடங்களில் பின்புறம் உள்ளதையும்</t>
    </r>
    <r>
      <rPr>
        <sz val="11"/>
        <color theme="1"/>
        <rFont val="Calibri"/>
        <family val="2"/>
        <scheme val="minor"/>
      </rPr>
      <t>, பாடங்களையும் நன்றாக படிக்க வேண்டும். வினாக்களை மாற்றி கூட கேட்கலாம் மாணவர்கள் அதை புரிந்து கொண்டால் எளிமையாக எழுதிவிடலாம்.</t>
    </r>
  </si>
  <si>
    <r>
      <t>ஒன்று</t>
    </r>
    <r>
      <rPr>
        <sz val="11"/>
        <color theme="1"/>
        <rFont val="Calibri"/>
        <family val="2"/>
        <scheme val="minor"/>
      </rPr>
      <t>, இரண்டு மற்றும் ஒன்பது பாடங்களில் அனைத்துவினாவையும் தெளிவாக படித்தாலே ஒன்பது வினாக்கள் எழுதிவிடலாம். நான்கு, ஐந்து மற்றும் ஆறு பாடங்கள் படித்தால் ஆறு வினாக்கள் எழுதி விடலாம். அதுமட்டுமின்றி முன்பு நடந்த பொது தேர்வின் வினாத்தாள்களை வைத்து படித்தாலே முழு மதிப்பெண் பெறலாம்.</t>
    </r>
  </si>
  <si>
    <r>
      <t xml:space="preserve">ஐந்து வினாக்கள் மட்டும் தான் திரும்ப திரும்ப  கேட்ப்பார்கள்.ஒரு மதிப்பெண் வினா பொறுத்தவரை திரும்ப திரும்ப கேட்க்கமாட்டார்கள். மூன்று, நான்கு  வினாக்கள் மட்டும் தான் </t>
    </r>
    <r>
      <rPr>
        <sz val="11"/>
        <color theme="1"/>
        <rFont val="Calibri"/>
        <family val="2"/>
        <scheme val="minor"/>
      </rPr>
      <t>problematic  வினாக்கள் கேட்பார்கள். புத்தகத்தை புரிந்து படித்தால் எளிமையாக எழுதி விடலாம்</t>
    </r>
  </si>
  <si>
    <r>
      <t>செய்முறைக்கு ஐம்பது மதிப்பெண்கள்</t>
    </r>
    <r>
      <rPr>
        <sz val="11"/>
        <color theme="1"/>
        <rFont val="Calibri"/>
        <family val="2"/>
        <scheme val="minor"/>
      </rPr>
      <t>, theory - க்கு நூற்றிஐம்பது மதிப்பெண்கள். ஆனால் வினா தாளில்இருனூரு மதிப்பெண்களுக்கு வினாக்கள் கேட்கப்படுகின்றது. இயற்பியல் வேதியல், கனிம வேதியல், கரிமவேதியல் இந்த மூன்றுபகுதிகளிலிருந்து சரிசமமாக கேட்கப்படுகிறது. கரிம வேதியலுக்கு பத்து மதிப்பெண்கள் கூடுதலாககொடுகப்படுகின்றது. கரிம வேதியலில் சமன்பாடு இல்லாமல் பதினைந்து, பதினேழு,இருபத்திஇரண்டு இந்த மூன்று பாடங்கள் இருக்கின்றது. இந்த பாடங்கள் எளிமையாக இருக்கும்  மெதுவாக படிக்கும் மாணவர்கள் இந்த பாடங்களை படிக்கலாம்.</t>
    </r>
  </si>
  <si>
    <r>
      <t>எழுபதாவது வினா  சுலபமாக இருக்கும்.அ</t>
    </r>
    <r>
      <rPr>
        <sz val="11"/>
        <color theme="1"/>
        <rFont val="Calibri"/>
        <family val="2"/>
        <scheme val="minor"/>
      </rPr>
      <t>,ஆ வினாஎளிமையாக தான் இருக்கும்.  பதினாறாவது பாடத்தின் அறிவு இருந்தால் மட்டுமே இந்த வினா எழுத முடியும். பதினோறாவது பாடத்தை படித்தால் மட்டுமே பதினெட்டாவது பாடத்தின் வினாக்கள் புரியும். ஏனெனில் 18வது பாடத்தில் சமன்பாடு அதிகமாக இருக்கிறது.</t>
    </r>
  </si>
  <si>
    <r>
      <t>மொத்தம் 12 மதிப்பெண் பெறலாம் பாடத்தை முழுமையாக படித்தால் 12  இயலும் எனவே 2 பாடத்தினை படிக்கும் போது 3</t>
    </r>
    <r>
      <rPr>
        <sz val="11"/>
        <color theme="1"/>
        <rFont val="Calibri"/>
        <family val="2"/>
        <scheme val="minor"/>
      </rPr>
      <t>- ம் பாடத்தையும் சேர்த்து படிப்பது அவசியமாகும்.</t>
    </r>
  </si>
  <si>
    <r>
      <t>ஒரு மதிப்பெண் 2 வினாக்கள்</t>
    </r>
    <r>
      <rPr>
        <sz val="11"/>
        <color theme="1"/>
        <rFont val="Calibri"/>
        <family val="2"/>
        <scheme val="minor"/>
      </rPr>
      <t>,</t>
    </r>
  </si>
  <si>
    <r>
      <t>பாடத்தின் பின் புறம் இருக்கும் வினாக்கள் 60% தான் கேட்ப்பார்கள். அதனால் நோட்ஸ்</t>
    </r>
    <r>
      <rPr>
        <sz val="11"/>
        <color theme="1"/>
        <rFont val="Calibri"/>
        <family val="2"/>
        <scheme val="minor"/>
      </rPr>
      <t>, முன்பு நடந்த பொது தேர்வின்  வினாத்தாள்கள் படித்தால் முழு மதிப்பெண்கள் பெற முடியும்.</t>
    </r>
  </si>
  <si>
    <r>
      <t>18</t>
    </r>
    <r>
      <rPr>
        <sz val="11"/>
        <color theme="1"/>
        <rFont val="Calibri"/>
        <family val="2"/>
        <scheme val="minor"/>
      </rPr>
      <t>, 19, 20 ஆகிய பாடங்களில் மட்டுமே mechanismஇருக்கிறது. வினாத்தாளில்ஒரு mechanismவினா தான் கேட்ப்பார்கள். 10 மதிப்பெண் வினாmechanism கேட்டால் 5 மதிப்பெண் வினா கேட்க்கமாட்டார்கள். சரியாகவும் தெளிவாகவும் எழுதினால் முழு மதிப்பெண் பெற வாய்ப்புள்ளது.</t>
    </r>
  </si>
  <si>
    <t>ஒரு பெண்ணிற்கு சராசரியாக வாழ்நாளில் 400 முறை 35 வருடங்கள் வரை மாதவிடாய் சுழற்சி ஏற்படுகிறது. உடல் அமைப்பை பொறுத்தும், குடும்ப வாகு, உணவு பழக்கம், வாழ்க்கை சூழல் போன்ற பல்வேறு காரணங்களால் ஒவ்வொருவருக்கும் வித்தியாசப்படும்</t>
  </si>
  <si>
    <t>முறையற்ற மாதவிடாய், அதிகமான மற்றும் குறைவான     உதிரப்போக்கு, உடல் நலக்குறைபாடு, மனசோர்வு, மாதவிடாய் சுழற்சியில் வேறுபாடு, மன அழுத்தம் போன்ற அறிகுறிகள்</t>
  </si>
  <si>
    <r>
      <t xml:space="preserve">கரும்பிற்கு சூப்பர் பாஸ்பேட் அடியில் கொடுக்காத காரணத்தால் </t>
    </r>
    <r>
      <rPr>
        <sz val="10"/>
        <color indexed="8"/>
        <rFont val="Calibri"/>
        <family val="2"/>
        <scheme val="minor"/>
      </rPr>
      <t>30-வது நாள் கொடுக்கும் போது அதனுடன் யூரியா, பொட்டஷ் மற்றும் வேப்பம்புண்ணாக்கு கலந்து கொடுக்க வேண்டும்.</t>
    </r>
  </si>
  <si>
    <r>
      <t>தமிழ்நாடு வேளாண்மை பல்கலைக்கழகத்தில் இருந்து பூஸ்டர் என்று சொல்லக்கூடிய நுண்ணுட்டச்சத்து வெளிவந்துள்ளது. இது நுண்ணுட்டக்கலவைத் தான். அது பயிரில் வளர்ச்சியை அதிகப்படுத்தும்</t>
    </r>
    <r>
      <rPr>
        <sz val="10"/>
        <color indexed="8"/>
        <rFont val="Calibri"/>
        <family val="2"/>
        <scheme val="minor"/>
      </rPr>
      <t>, மகசூல் 20 டன் வரை கூடும், கரும்பில் சர்க்கரை கட்டுமானத்தை கூட்டும். கூடுதலாக வறட்சியை தாங்கக் கூடிய தன்மை இருக்கும். இந்த கரும்பு பூஸ்டர் தமிழ்நாடு வேளாண்மை பல்கலைகழகத்திலேயே குறிப்பாக பயிர் வினையியல் துறையில் விவசாயிகளுக்கு நேரடியாக விலைக்கு விற்பனை செய்கிறார்கள். இந்த கரும்பு பூஸ்டரை கரும்பு நடவு செய்து 45-வது நாள், 60-வது நாள், 75-வது நாள் என மூன்று  முறைக் கொடுக்க வேண்டும். 45-வது நாள் இரண்டு கிலோ, 60-வது நாள் மூன்று கிலோ கொடுக்க வேண்டும். மேலும் அதை பயன்படுத்தும் முறை அதிலேயே கொடுக்கப்பட்டிருக்கும். அதன் படி இந்த கரும்பு பூஸ்டரை மட்டும் கொடுத்தால் போதும் வேறு நுண்ணுட்டங்கள் கொடுக்க தேவையில்லை.</t>
    </r>
  </si>
  <si>
    <r>
      <t>விதை பரு எடுக்கக்கூடிய தாய்க்கரணையை தேர்வு செய்யும் போது நல்ல ஆரோக்கியமான ஏழாவது மாதத்தில் இருந்து ஒன்பதாவது மாத வயதுடைய கரும்பை எடுக்க வேண்டும். எந்த விதமான நோய் தாக்குதலோ</t>
    </r>
    <r>
      <rPr>
        <sz val="10"/>
        <color indexed="8"/>
        <rFont val="Calibri"/>
        <family val="2"/>
        <scheme val="minor"/>
      </rPr>
      <t>, அழுகலோ சேதமடைந்ததோ, வேறு எந்த பாதிப்பும் இல்லாத கரும்பை தேர்வு செய்ய வேண்டும். அதில் இருந்து ஒற்றை பரு அதாவது ஒரே ஒரு பருவை மட்டும் வெட்டி எடுக்க வேண்டும். இந்த பருவை வெட்டுவதற்கு பயன்படும் கருவி தான் பருவெட்டும் கருவி. இது பெரிய மிஷின் போன்றதல்ல. இது சாதாரணமாக ஒரு பலகையில்  பொருத்தப்பட்டிருக்கும். இதற்கு ஒரு கைப்பிடியும், கீழே ஒரு வெட்டுக்கத்தியும் இருக்கும்.  இந்த பலகையில்  கரும்பை பக்கவாட்டில் வைத்து கைப்பிடியை  அழுத்தினால் பரு வெட்டப்பட்டு சிப்ஸ் என்று சொல்லக்கூடிய விதைப்பரு நமக்கு கிடைக்கும். இதை செய்வதற்கு இரண்டு வேளையாட்கள் போதும். ஒரு மணி நேரத்தில் 500 பரு சிப்ஸ் வெட்டி எடுக்கலாம்.பரு எடுப்பதற்கு வெட்டிக் கொண்டு வரப்பட்ட கரும்பை ஒரு வாரம்  வரை வைத்திருந்து பருவை வெட்டி எடுக்கலாம். வெட்டி எடுக்கப்பட்ட பருவை அதிகப்பட்சம் இரண்டு மூன்று நாட்களுக்குள்ளாகவே குழிதட்டில் நடவு செய்வதுதான் நல்லது. இந்த பருவை நடுவதற்கு முன் விதை நேர்த்தி செய்ய வேண்டும். இதனால் முளைப்பு திறன் அதிகரிப்பதோடு எதிர்காலத்தில் வரக்கூடிய பூச்சி நோய்களில் இருந்து பாதுகாப்பதற்கும் இந்த விதை நேர்த்தி செய்வதன் மூலம் கட்டுப்படுத்தலாம். ஒரு ஏக்கருக்கு ஏறத்தாழ 5000 விதை பருக்கள்  தேவைப்படும். இதை விதை நேர்த்தி செய்வதற்கு 50 லிட்டர் தண்ணீரில் 50 கிராம் கார்பன்டடிசிம் என்ற பூஞ்சாணக்கொல்லி, 100 மில்லி மாலத்தியான் என்ற பூச்சிக் கொல்லி மற்றும் யூரியா 250 கிராம் இதை கலந்து அதில் வெட்டி எடுக்கப்பட்ட பரு சீவலை 15 நிமிடம் ஊற வைத்து அதன் பின்னர் இரண்டு, மூன்று மணிநேரம் நிழலில் உலர்த்திய பின்பு நடவு செய்ய வேண்டும்.</t>
    </r>
  </si>
  <si>
    <r>
      <t xml:space="preserve">விதைக்கரும்பில் இருந்து பருவை மட்டும் பருவெட்டு கருவியினால் பேர்த்து எடுக்க வேண்டும். அதை குழித்தட்டு நாற்றாங்காலில் தென்னை நார் கழிவை நிரப்பி அதில் இந்த பருவை நடவு செய்து மூட்டம் போட்ட பின்னர் </t>
    </r>
    <r>
      <rPr>
        <sz val="10"/>
        <color indexed="8"/>
        <rFont val="Calibri"/>
        <family val="2"/>
        <scheme val="minor"/>
      </rPr>
      <t>5-8 நாட்களில் முளை விடும். வெள்ளை நிற வேர் வரும். அதன் பின்னர் மூட்டம் போடப்பட்ட பாலித்தின் சீட்டை அகற்றி விட்டு நாற்றை நிழல் வலை குடில் இருந்தால் அதில் வைத்துக் கொள்ளலாம் அல்லது மரத்து நிழலில் பூவாளியால் தண்ணீர் தெளிக்க வசதியாக ஒன்றன் பின் ஒன்றாக அடிக்கி வைத்துக் கொள்ளலாம். அதன் பின்னர் 25-35 நாள் வரைக்கும் நல்ல வாழிப்பான நாற்றை தயார் செய்து அதன் பின்னர் நடவு வயலுக்கு கொண்டு செல்ல வேண்டும். இந்த நாற்றாங்கால் மூலம் கரும்பை நடவு செய்வதினால் ஒரு மாதம் முன்னதாக அறுவடைக்கு தயாராகி விடும். அப்போது பத்தாவது மாதம் வயதுடைய கரும்பு ஒன்பது மாதம் தான் வயலில் இருக்கும்.</t>
    </r>
  </si>
  <si>
    <r>
      <t xml:space="preserve">கரும்பில் ஒரு பருவிதை என்பது இரண்டு பரு உள்ள கரணையை நடுவதற்கு பதிலாக ஒரு பருவை மட்டும் வெட்டி எடுத்து குழித்தட்டில் நாற்றாங்கால் போட்டு எடுத்து நடவு செய்வது தான் ஒரு பருவிதை என்று சொல்லப்படுகிறது. இதை நடவு செய்ய இடைவெளி அதிகமாக விட வேண்டும்.வரிசைக்கு ஐந்து அடிப்பட்டம் போட்டு நடவு செய்ய வேண்டும். அவ்வாறு நடவு செய்யும் போது அடியுரம் கொடுக்க வேண்டிய அவசியம் இல்லை. ஆனால் சாதாரணமாக கரும்பு போடும் போது நிலம் தயாரிக்கும் போதே உரம் போடுவார்கள். ஆனால் இந்த நீடித்த நவீன சாகுபடியில் இடைவெளி அதிகம் இருப்பதால் தண்ணீரை மிச்சப்படுத்துவது தான் முக்கியமாக இருக்கின்றது. அப்போது இதற்கு அதிகபட்சமாக விவசாயிகள் பயன்படுத்துவது சொட்டு நீர்பாசனம். அவ்வாறு சொட்டு நீர்பாசனத்தை பயன்படுத்தும் போது தேவையான அளவு உரத்தையும் இதன் மூலம் கொடுக்கலாம். ஒரு ஹெக்டருக்கு </t>
    </r>
    <r>
      <rPr>
        <sz val="10"/>
        <color indexed="8"/>
        <rFont val="Calibri"/>
        <family val="2"/>
        <scheme val="minor"/>
      </rPr>
      <t>275 கிலோ தழைச்சத்து செல்லப்படுகிறது. அதை யூரியா வடிவில் பிரித்து பயிருக்கு அந்த அந்த கால வளர்ச்சிக்கு ஏற்ற அளவில் பிரித்து நீர் பாசனம் மூலமாகவே கொடுத்துவிடலாம். மண்ணுக்கு அடியில் உரம் கொடுக்க வேண்டிய அவசியம் இல்லை.</t>
    </r>
  </si>
  <si>
    <r>
      <t>இடைவெளி அதிகம் இருப்பதால் அதில் களைமுளைக்கக்கூடாது. விவசாயிகளுக்கு வருமானம் வரக்கூடிய வகையில் ஊடுபயிரை அந்த அந்த பகுதிகளுக்கு ஏற்ற சீதோஷ்ண நிலைக்கும்</t>
    </r>
    <r>
      <rPr>
        <sz val="10"/>
        <color indexed="8"/>
        <rFont val="Calibri"/>
        <family val="2"/>
        <scheme val="minor"/>
      </rPr>
      <t>, மண் வகைக்கும் ஏற்ற மாதிரி ஊடு பயிர் சாகுபடி செய்ய வேண்டும். குறிப்பாக பார்த்தால் உளுந்து பயிரிடலாம். நிலத்திற்கு தழைச்சத்து தரக்கூடிய பயிராக இருக்கும். மேலும் பச்சைபயிறு, காராமணி போன்றவற்றையும், இதை விட தக்கைப்பூண்டு கூட போடலாம். வெள்ளரி, தர்பூசணி, சோயாமொச்சை, கொத்தமல்லி போன்றவற்றை போடலாம். ஊடுபயிர் விவசாயிகளின் மண் வகை அவர்களின் தேவைக்கு ஏற்ற மாதிரியான சாகுபடி செய்யலாம். ஊடுபயிர் சாகுபடியில் களை கட்டுபடுத்தப்படும். மேலும், பயறு வகை பயிர்கள் தழைச்சத்தை மண்ணில் நிலை நிறுத்தி பயிறுக்கு கொடுக்கிறது. அதனால் மண் வளம் பெருக்கப்படுகிறது. அப்போது மண் வளமும் பாதுகாக்கப்படுகிறது, களைகட்டுப்படுகிறது, கூடுதல் வருமானமும் கிடைக்கிறது. இதனால் ஊடுபயிர் சிறந்த தொழிற்நுட்பமாகவும், நீடித்த நவின கரும்பு சாகுபடியில் ஒரு அங்கமாகவும் உள்ளது.</t>
    </r>
  </si>
  <si>
    <r>
      <t>கரும்பில் ஒற்றை பரு விதை போடுவதால் மகசூல் குறையாது. அதிக இடைவெளி விடுவதன் முக்கிய காரணம் அறுவடை இயந்திரத்தை பயன்படுத்தலாம். அது மட்டுமல்லாமல் வேலையாட்கள் பற்றாகுறையின் காரணமாக களை எடுக்க</t>
    </r>
    <r>
      <rPr>
        <sz val="10"/>
        <color indexed="8"/>
        <rFont val="Calibri"/>
        <family val="2"/>
        <scheme val="minor"/>
      </rPr>
      <t>, தோகை உரிக்க, மண் அணைக்க போன்ற வேலைகளுக்கு ஐந்து அடிப்பட்டம் போடுவதனால் கருவிகளை பயன்படுத்தி கொள்ளலாம். எல்லா விதமான இடை உழவு பணிகளுக்கும் மிஷினை பயன்படுத்தி கொள்ளலாம். இது ஒரு முக்கியமானதாகும். மேலும் அதிக இடைவெளியினால் பயிர் எண்ணிக்கை குறையுமா என்று எண்ணினால், நடவு போட்டு இரண்டு மூன்று தூர் வெடித்த பிறகு தாய்ச்செடியை நீக்கிவிட்டால் பக்க தூர்கள் அதிகமாக வெடிக்கும் போது குறைந்தபட்சம் பதினைந்தில் இருந்து இருபது தூர்கள் வரைக்கும் ஒரு பருவில் இருந்து கிடைக்கிறது. ஒரு கரும்பின் நிகர எடை 1.5 கிலோவில்இருந்து 2 கிலோ வரைக்கும் இருக்கும் போது கண்டிப்பாக அதிக மகசூல் கிடைக்கும்.</t>
    </r>
  </si>
  <si>
    <r>
      <t>பரு வெட்டும் கருவி முதலில் திருச்சி மாவட்டம் பெட்டவாய் தலையில் ஒரு விவசாயி அறிமுகம் செய்தார். இதனுடைய மாதிரி வடிவமைப்பு சிறுகமணியில் கரும்பு ஆராய்ச்சி நிலையத்தில் உள்ளது</t>
    </r>
    <r>
      <rPr>
        <sz val="10"/>
        <color indexed="8"/>
        <rFont val="Calibri"/>
        <family val="2"/>
        <scheme val="minor"/>
      </rPr>
      <t>. இதனுடைய அமைப்பை பார்த்துவிட்டு நீங்களாகவே பட்டறையில் செய்ய சொல்லி வாங்கிக் கொள்ளலாம். இதனுடைய குறைந்த பட்ச விலை 1500-ல் இருந்து உள்ளது. முன்பு கையால் இயக்கக்கூடிய கருவி இருந்தது. இப்போது மோட்டார் பவரில் இயக்கக் கூடியதும் இருக்கிறது. அதனால் பரு வெட்டும் கருவியை 1500 ரூபாயில் இருந்து கிடைக்ககூடிய வாய்ப்பு உள்ளது. அடுத்து (புரோடிரே) என்ற குழித்தட்டு அனைத்து மாவட்டங்களிலும் அனைத்து வியாபாரிகளிடமும் கிடைக்கிறது. இதனுடைய குறைந்தப்பட்ச விலை ஏழு ரூபாயிலிருந்து இருக்கிறது.  ஆனால் அதனுடைய தரம் அதிக நாட்களுக்கு வைத்துகொள்ள முடியாது. பத்து ரூபாயில் இருந்து பதினைந்து ரூபாய் வரைக்கும் வாங்கினால் குறைந்தப்பட்சம் மூன்றில் இருந்து நான்கு ஐந்து முறை பயன்படுத்திக் கொள்ளலாம். இதை பெறுவதற்கு தொடர்பு எண் 9444339736. இந்த எண்ணை அணுகினால் தேவையான குழித்தட்டுகள் கிடைக்கும். அதே போன்று பரு வெட்டுக்கருவிக்கு தொடர்பு எண் 9787221275. இந்த எண்களை தொலைப்பேசி வழியாக தொடர்பு கொண்டால் தேவையான புரோடிரே என்கிற குழித்தட்டையும் வாங்கலாம். பருவெட்டும் கருவியும் வாங்கலாம்.</t>
    </r>
  </si>
  <si>
    <r>
      <t xml:space="preserve">ஒரு பரு கரணை விதைப்பில் ஒரு ஹெக்டேருக்கு </t>
    </r>
    <r>
      <rPr>
        <sz val="10"/>
        <color indexed="8"/>
        <rFont val="Calibri"/>
        <family val="2"/>
        <scheme val="minor"/>
      </rPr>
      <t>275 கிலோ தழைச்சத்து தேவை. 63 கிலோ மணிச்சத்து, 116 கிலோ சாம்பல் சத்தை அடியுரமாக கொடுக்க வேண்டும் என்பது அவசியம் கிடையாது. பயிரின் மொத்த வளர்ச்சி காலத்தில் தழைச்சத்தை எட்டு முறையாக பிரித்து போட வேண்டும். அதே போன்று மணிச்சத்தை மூன்று முறையாக பிரித்து போட வேண்டும். சாம்பல் சத்தை நான்கு பாகமாகவும் உரத்தை பிரித்து பயிர்களுக்கு சொட்டு நீர் பாசனத்தின் மூலமாக  தேவையான அளவு தேவையான நேரத்திற்கு மட்டும் கொடுக்கிறோம். அதனால் மொத்தமாக அடியுரம் போன்று இதற்கு போட வேண்டும் என்ற அவசியம் கிடையாது</t>
    </r>
  </si>
  <si>
    <r>
      <t>ஒரு பரு கரணை நாற்றை நிழல் வலை குடில் இருந்தால் அதில் வளர்க்கலாம். நிழல் வலை குடில் இல்லை என்றால் மரநிழல் போதுமானது.</t>
    </r>
    <r>
      <rPr>
        <sz val="10"/>
        <color indexed="8"/>
        <rFont val="Calibri"/>
        <family val="2"/>
        <scheme val="minor"/>
      </rPr>
      <t xml:space="preserve"> மர நிழலில் தாராளமாக வளர்க்கலாம்</t>
    </r>
  </si>
  <si>
    <r>
      <t>சூடோமோனஸ் கலக்கலாம்</t>
    </r>
    <r>
      <rPr>
        <sz val="10"/>
        <color indexed="8"/>
        <rFont val="Calibri"/>
        <family val="2"/>
        <scheme val="minor"/>
      </rPr>
      <t>, சுண்ணாம்பு கரைசலில் நனைத்து நெல்லுக்கு இருட்டில் மூட்டம் போடுவது போல ஈரச்சாக்கில் கட்டி காற்று புகாதவாறு நான்கு ஐந்து நாட்கள் வைத்திருந்தால் முளைப்பு திறன் அதிகமாக வரும்.</t>
    </r>
  </si>
  <si>
    <r>
      <t xml:space="preserve"> குழித்தட்டில் மக்கிய தென்னை நார்கழிவு வைக்க வேண்டும். அதனுடன் சூடோமோனஸ் கலந்து கொள்ளலாம். ஒரு குழித்தட்டிற்கு ஒரு கிலோ தென்னை நார்கழிவு </t>
    </r>
    <r>
      <rPr>
        <sz val="10"/>
        <color indexed="8"/>
        <rFont val="Calibri"/>
        <family val="2"/>
        <scheme val="minor"/>
      </rPr>
      <t xml:space="preserve"> ஒன்றரை கிலோ மண்புழு உரம், 100 கிராம் சூடோமோனஸ் கலந்து போடலாம்</t>
    </r>
  </si>
  <si>
    <r>
      <t>இரசாயன அடைப்பு ஏற்பட்டால் ஹைட்ரோக்குளோரிக் அமிலம்</t>
    </r>
    <r>
      <rPr>
        <sz val="10"/>
        <color indexed="8"/>
        <rFont val="Calibri"/>
        <family val="2"/>
        <scheme val="minor"/>
      </rPr>
      <t>, கந்தக அமிலம் இதனை இரசாயன அடைப்பை சரி செய்ய முதல் நாள் இரவு சொட்டு நீர் குழாயில் செலுத்திவிட்டு மறுநாள் காலையில் திறந்து விட்டு வெளியோற்றினால் அந்த இரசாயன அடைப்பு படிமங்கள் ஒரளவிற்கு நீக்கப்படும். அதே போன்று அந்த குழாயினுள் பாசி இலைகள் ஏதேனும் இருந்தால் குளோரினை உள் செலுத்தி வைத்திருந்து வெளியேற்றினால் இந்த பிரச்சனையும் நீங்கும். அடுத்து எலிப்பிரச்சனை இருந்தால் பூமிக்கு அடியில் பைப்பை புதைத்து வைத்தால் ஒரளவிற்கு இந்த இடர்பாடுகளை தடுக்க வாய்ப்பு உள்ளது.</t>
    </r>
  </si>
  <si>
    <r>
      <t xml:space="preserve">கரும்பில் முக்கியமான பிரச்சனை என்று பார்த்தால் இடைக்கணுப்புழுதான். தண்டுபுழுவும் வரும். இதனைக் கட்டுப்படுத்த ஒட்டுண்ணியை ஏக்கருக்கு ஒரு அட்டை என்ற அளவில் கரும்பு நட்ட நான்காவது மாதத்தில் இருந்து </t>
    </r>
    <r>
      <rPr>
        <sz val="10"/>
        <color indexed="8"/>
        <rFont val="Calibri"/>
        <family val="2"/>
        <scheme val="minor"/>
      </rPr>
      <t>15 நாள் இடைவெளியில் செடியில் கட்டி வந்தால் இந்த இடைக்கணுப்புழு, தண்டுத்துளைப்பான் போன்றவைகளை ஒரளவிற்கு கட்டுப்படுத்தலாம். அடுத்து கரும்பில் வரக்கூடிய சார் உறுஞ்சும் பூச்சி, செதில் பூச்சி, ஏரோபிளேன் பூச்சி போன்றது. இதற்கு குளோரிபைரிபாஸ் தெளிக்கலாம். இதைத்தவிர நோய் என்று பார்த்தால் செவ்வலுகல் நோய்வரும். அழுகல் நோய் வரும். இதற்கெல்லாம் மாற்று வழி அதிகமாக வந்துள்ளது. இதைக்கட்டுப்படுத்த கார்பன்டாசிம் பயன்படுத்தலாம். இந்த பூச்சி நோய் தாக்குதலில் இருந்து பாதுகாப்பதற்காக தான் ஒரு பரு விதை நேர்த்தி செய்கின்றோம் இதனால்,பின்னால் வரக்கூடிய முக்கியமான பூச்சி நோய்களை கட்டுப்படுத்தலாம். மேலும் இந்த இடைக்கனுப் புழுவிற்கு வேறு வழி கிடையாது இதை தடுப்பதற்கு ஐந்தாவது மாதம்,  ஏழாவது மாதம் தோகை உரிக்க வேண்டும். பின்னர் ஒட்டுண்ணி அட்டையை கட்ட வேண்டும்.</t>
    </r>
  </si>
  <si>
    <r>
      <t>முதலில் மண்ணை பரிசோதனை செய்ய வேண்டும். அவ்வாறு செய்தால் தான் என்ன என்பது சொல்ல முடியும். பல காரணங்கள் இருக்கும். அதனால் முதலில் அருகில் வேளாண் மையத்தில் மண்ணை ஆய்வு செய்தல் வேண்டும். குறைந்தது வருடத்திற்கு</t>
    </r>
    <r>
      <rPr>
        <sz val="10"/>
        <color indexed="8"/>
        <rFont val="Calibri"/>
        <family val="2"/>
        <scheme val="minor"/>
      </rPr>
      <t xml:space="preserve"> ஒரு முறையிலிருந்து இரண்டு மூன்று முறையேனும் மண்ணையும் தண்ணீரையும் பரிசோதனை செய்ய வேண்டும். அப்போதுதான் அதற்கு ஏற்றார் போல் சாகுபடி முறையை மாற்றி அமைத்து கொள்ள முடியும். நான்கு அடிப்பட்டம் போட்டுள்ளதால் தக்கை பூண்டு விதைக்கலாம். அல்லது   உளுந்து பச்சைபயறு விதைக்கலாம். தற்கான வாய்ப்புகள் இல்லை என்றால் உழுதுவிட்டு தக்கைப்பூண்டை விதைத்து மடக்கி உழவு செய்வதினால் நன்கு மக்கி மண்வளம் கூடும் பயிரும் ஒர் அளவிற்கு நன்றாக வளரும்.</t>
    </r>
  </si>
  <si>
    <t>Statement ல் sent to வந்தால் told போட வேண்டும், வினைச்சொல் வந்தால் that போட வேண்டும், அடுத்த subject யாரை குறிக்கிறது என்று பார்க்க வேண்டும். பெண்ணை குறித்தால் she போட வேண்டும், ஆணை குறித்தால் he போட வேண்டும். Tense ஐ பொறுத்தவரையில் past tense அனைத்தையும் past tense ஆக மாற்ற வேண்டும், past tense ஐ, Past tense ஐ past perfect ஆக மாற்ற வேண்டும். Present perfect ஐயும், past perfect ஆக மாற்ற வேண்டும்</t>
  </si>
  <si>
    <r>
      <t>அதனால் past tense ஐ நன்றாக படித்து கொள்ளுங்கள். புத்தகத்தில் உள்ளவற்றை படிப்பது நல்லது. Singular subject ஆக இருந்தால், was + v3, Plural Subject ஆக இருந்தால், were + v3. இதனை சரியாக எழுத வேண்டும். Have, has ஐ சரியாக எழுத வேண்டும்.</t>
    </r>
    <r>
      <rPr>
        <b/>
        <sz val="9"/>
        <color theme="1"/>
        <rFont val="Calibri"/>
        <family val="2"/>
        <scheme val="minor"/>
      </rPr>
      <t xml:space="preserve"> Present Continues tense </t>
    </r>
    <r>
      <rPr>
        <sz val="9"/>
        <color theme="1"/>
        <rFont val="Calibri"/>
        <family val="2"/>
        <scheme val="minor"/>
      </rPr>
      <t>ல் being கண்டிப்பாக சேர்க்க வேண்டும்</t>
    </r>
  </si>
  <si>
    <r>
      <t>சமூக</t>
    </r>
    <r>
      <rPr>
        <sz val="11"/>
        <color rgb="FF000000"/>
        <rFont val="Calibri"/>
        <family val="2"/>
        <scheme val="minor"/>
      </rPr>
      <t xml:space="preserve"> அறிவியலில் தோல்வி என்பது கிடையாது. மிக குறைவாக படித்து அதிக மதிப்பெண் பெறக்கூடிய பாடம் இது.</t>
    </r>
  </si>
  <si>
    <r>
      <t xml:space="preserve">நிலக்கடலை பயிரானது காற்றில் கருவுற்று பூமிக்குள் பிரசவிக்கிறது. அதனால் மண் இலகுவான தன்மை உள்ளதாக இருக்க வேண்டும். இந்த இலகுவான மண்ணில் தான் நல்ல மகசூல் கிடைக்கும். சில மண் வகை மேற்பரப்பு கடினமாக இருக்கும். இது செம்மண் பூமியில் மணல் அதிகமாக உள்ள பகுதியில் மழை பெய்வதால் மண்ணில் உள்ள ஓட்டைகள் அடைத்து மேற்பகுதி ஓடு போன்று காய்ந்துவிடும். இது போன்று மாறுவதற்கு சர்பேஸ்கிரஸ்டிங் என்று பெயர். இந்த சர்பேஸ்கிரஸ் அதிக சக்து வாய்ந்தது. இது கத்தரிக்கோல் வைத்து நறுக்குவதைப் போன்று பயிர் வெளிவரும் போது வெட்டிவிடும். இதைப் பார்த்தால் பூச்சி கடித்து நறுக்கியது போன்று இருக்கும். இது போன்ற மண் வகை நிலக்கடலை சாகுபடிக்கு சரிவராது. இது போன்று இருப்பதற்கு சுண்ணாம்பு அல்லது ஜிப்சம் மண்ணில் </t>
    </r>
    <r>
      <rPr>
        <sz val="11"/>
        <color indexed="8"/>
        <rFont val="Calibri"/>
        <family val="2"/>
        <scheme val="minor"/>
      </rPr>
      <t>PH</t>
    </r>
    <r>
      <rPr>
        <vertAlign val="subscript"/>
        <sz val="11"/>
        <color indexed="8"/>
        <rFont val="Calibri"/>
        <family val="2"/>
        <scheme val="minor"/>
      </rPr>
      <t xml:space="preserve"> </t>
    </r>
    <r>
      <rPr>
        <sz val="11"/>
        <color indexed="8"/>
        <rFont val="Calibri"/>
        <family val="2"/>
        <scheme val="minor"/>
      </rPr>
      <t>களர் அமிலத் தன்மையை பொருத்து ஆரம்பத்திலேயே சீர்திருத்தம் செய்ய வேண்டும். மற்றொன்று செம்மண் பூமியில் தான் அதிகமாக நிலக்கடலை பயிரிடப்படுகிறது. நம்முடையப் பகுதியில் செம்மண்ணில் அடித்தட்டு இறுக்கம் உள்ளது. அதாவது அரை அடிக்கு கீழே மண் இறுக்கமாக இருக்கும். இதற்கு சிசர் ஃப்ளோவிங் என்ற உளிக்கழப்பையைக் கொண்டு மண் இறுக்கத்தை உடைத்துவிட்டு பின்னர் பயிர் செய்ய வேண்டும்.  ஜிப்சம் அல்லது சுண்ணாம்பை மண்ணின் PH க்கு ஏற்றார் போல் போட்டு நிலத்தை சீர்திருத்தம் செய்ய வேண்டும். மேலும் காயர்பித் (மக்கிய தென்னை நார்க் கழிவு) அதிகம் உபயோகிக்க வேண்டும். இதனை ஒரு ஏக்கருக்கு ஐந்து டன் வரைப் போடலாம். இதனால் நல்ல மகசூல் கிடைக்கும். இந்த தென்னை நார்க் கழிவு போடுவதனால் வயலை அதிக காய்ச்சல் ஆகாமல் தண்ணீரை நன்கு பிடித்துவைத்துக் கொள்ளும் தன்மையை மண்ணிற்கு கொடுக்கும்.</t>
    </r>
  </si>
  <si>
    <r>
      <t xml:space="preserve">இந்த பட்டத்திற்கு ஏற்ற கடலை ரகங்கள் </t>
    </r>
    <r>
      <rPr>
        <sz val="11"/>
        <color indexed="8"/>
        <rFont val="Calibri"/>
        <family val="2"/>
        <scheme val="minor"/>
      </rPr>
      <t xml:space="preserve">VRA-1, VRA-2, VRA-3, TMA-2, TMA-7, CO-1, JL-24. இதில் JL- 24 இரகத்தை சிவப்புக் கடலை என்று கூறுவார்கள். இந்தப் பட்டத்தில் மேற்கூறிய இரகங்களைச் சாகுபடி செய்யலாம். ஒரு ஏக்கருக்கு 50 கிலோ பருப்பு வரை தேவைப்படும். </t>
    </r>
  </si>
  <si>
    <r>
      <t xml:space="preserve">படைப்புழு என்று சொல்லக்கூடிய புரோடீனியா புழுவை கட்டுப்படுத்த பி.டியும் தெளிக்கலாம். இதைவிட சிறந்ததாக ரீமான் (நோவலூரான்) என்ற மருந்து இரண்டு மில்லியை ஒரு லிட்டர் தண்ணீரில் கலந்து மாலை வேளையில் தெளிக்க வேண்டும். பகல் நேரங்களில் மண்ணுக்குள் இருந்து மாலை வேளையில் தான் வெளிவரும். ஆகவே மாலை நேரத்தில் மருந்தை தெளிக்கவேண்டும். இது இரவு நேரங்களில் தான் சேதத்தை உண்டு பண்ணும். இது இரவில் இலைகளை உண்டு ஒளிச்சேர்க்கை நடைபெறாமல் தடுத்து பயிரின் வளர்ச்சியை பாதிக்கச்செய்யும். மற்றொரு தடுப்பு முறை ஆமணக்கு செடிகளை வரப்பு ஓரங்களில் நடவு செய்யலாம். வயலினுள்ளும் ஓரிரு இடங்களில் இந்த செடிகளை விதைக்கலாம். மேலும் பல இடங்களில் ஆமணக்கு இலைகளை பந்துபோல் உருட்டி வயலினுள் போடுவதால் அதை உண்பதற்கு புழுக்கள் வரும். இதை மறுநாள் காலையில் புழுக்களை சேகரித்து அழித்துவிடலாம். மற்றொரு முறை சேவின் </t>
    </r>
    <r>
      <rPr>
        <sz val="11"/>
        <color indexed="8"/>
        <rFont val="Calibri"/>
        <family val="2"/>
        <scheme val="minor"/>
      </rPr>
      <t>½ கிலோ 50% தூளை ஒரு கிலோ வெல்லம் ஐந்து கிலோ தவிடுடன் சிறிது தண்ணீர் தெளித்து பிசைந்து சீடை போல் சிறு, சிறு உருண்டைகளாக உருட்டி மாலை நேரங்களில் வயலில் ஆங்காங்கே பல இடங்களில் போட்டால் இதை புழுக்கள் சாப்பிட்டுவிட்டு இறந்துவிடும்.</t>
    </r>
  </si>
  <si>
    <r>
      <t>1.</t>
    </r>
    <r>
      <rPr>
        <sz val="11"/>
        <color theme="1"/>
        <rFont val="Calibri"/>
        <family val="2"/>
        <scheme val="minor"/>
      </rPr>
      <t>   6 மதிப்பெண் வினா எளிமையாக இருக்கிறது அதுமட்டுமின்றி எல்லா பாடங்களில் இருந்தும் 6 மதிப்பெண் வினாக்கள் கேட்கப்படுகிறது. மொத்தம் 16 வினாக்கள் கேட்கப்படுகிறது. 41 லிருந்து 51 வினாக்களில் 9 வினாக்கள் எழுதலாம். இதிலிருந்து 3 creative problem வினாக்கள் கேட்கப்படுகிறது. அதுமட்டுமின்றி 10  மதிப்பெண் வினாக்களிலும் creative problem கேட்கப்படுகிறது.</t>
    </r>
  </si>
  <si>
    <r>
      <t xml:space="preserve">இரண்டு மதிப்ப்ண் வினா இரண்டும், ஐந்து மதிப்பெண்வினா இரண்டும் </t>
    </r>
    <r>
      <rPr>
        <sz val="11"/>
        <color theme="1"/>
        <rFont val="Calibri"/>
        <family val="2"/>
        <scheme val="minor"/>
      </rPr>
      <t>created கேள்வியாக கேட்ப்பார்கள். எந்த பாடத்திலிருந்தும் கேட்கலாம்</t>
    </r>
  </si>
  <si>
    <r>
      <t>டி.ஏ</t>
    </r>
    <r>
      <rPr>
        <sz val="11"/>
        <color theme="1"/>
        <rFont val="Calibri"/>
        <family val="2"/>
        <scheme val="minor"/>
      </rPr>
      <t>.</t>
    </r>
    <r>
      <rPr>
        <sz val="10"/>
        <color theme="1"/>
        <rFont val="Calibri"/>
        <family val="2"/>
        <scheme val="minor"/>
      </rPr>
      <t>பி கரைசல் விதைத்த நாற்பத்தைந்தாம் நாள் ஒரு முறை தெளித்தால் போதுமானது. ஒரு ஏக்கருக்கு டி.ஏ.பி  இரண்டு கிலோ என்ற அளவில் முதல் நாளே ஊற வைத்து மறுநாள் அதன் தெளிவை 100 லிட்டர் தண்ணீரில் கலந்து தெளிக்க வேண்டும். இதை மாலை நேரத்தில் தெளிப்பது நல்லது</t>
    </r>
  </si>
  <si>
    <r>
      <t xml:space="preserve">தைப் பட்டத்திற்கு  </t>
    </r>
    <r>
      <rPr>
        <sz val="11"/>
        <color theme="1"/>
        <rFont val="Calibri"/>
        <family val="2"/>
        <scheme val="minor"/>
      </rPr>
      <t xml:space="preserve">ADT-5, T-9 </t>
    </r>
    <r>
      <rPr>
        <sz val="10"/>
        <color theme="1"/>
        <rFont val="Calibri"/>
        <family val="2"/>
        <scheme val="minor"/>
      </rPr>
      <t>என்ற உளுந்து இரகமும்</t>
    </r>
    <r>
      <rPr>
        <sz val="11"/>
        <color theme="1"/>
        <rFont val="Calibri"/>
        <family val="2"/>
        <scheme val="minor"/>
      </rPr>
      <t>,</t>
    </r>
    <r>
      <rPr>
        <sz val="10"/>
        <color theme="1"/>
        <rFont val="Calibri"/>
        <family val="2"/>
        <scheme val="minor"/>
      </rPr>
      <t xml:space="preserve"> </t>
    </r>
    <r>
      <rPr>
        <sz val="11"/>
        <color theme="1"/>
        <rFont val="Calibri"/>
        <family val="2"/>
        <scheme val="minor"/>
      </rPr>
      <t xml:space="preserve"> </t>
    </r>
    <r>
      <rPr>
        <sz val="10"/>
        <color theme="1"/>
        <rFont val="Calibri"/>
        <family val="2"/>
        <scheme val="minor"/>
      </rPr>
      <t xml:space="preserve">பச்சைப் பயிருக்கு </t>
    </r>
    <r>
      <rPr>
        <sz val="11"/>
        <color theme="1"/>
        <rFont val="Calibri"/>
        <family val="2"/>
        <scheme val="minor"/>
      </rPr>
      <t xml:space="preserve">ADT-3 </t>
    </r>
    <r>
      <rPr>
        <sz val="10"/>
        <color theme="1"/>
        <rFont val="Calibri"/>
        <family val="2"/>
        <scheme val="minor"/>
      </rPr>
      <t>என்ற இரகத்தினையும் விதைக்கலாம்</t>
    </r>
  </si>
  <si>
    <r>
      <t xml:space="preserve">சித்திரை பட்டத்திற்கு ஏற்ற உளுந்து இரகம் என்றால் அது </t>
    </r>
    <r>
      <rPr>
        <sz val="11"/>
        <color theme="1"/>
        <rFont val="Calibri"/>
        <family val="2"/>
        <scheme val="minor"/>
      </rPr>
      <t>ADT-5 T-9</t>
    </r>
    <r>
      <rPr>
        <sz val="10"/>
        <color theme="1"/>
        <rFont val="Calibri"/>
        <family val="2"/>
        <scheme val="minor"/>
      </rPr>
      <t xml:space="preserve"> விதைக்கலாம்</t>
    </r>
  </si>
  <si>
    <r>
      <t>தற்போது உள்ள பட்டத்தில் எள்</t>
    </r>
    <r>
      <rPr>
        <sz val="11"/>
        <color theme="1"/>
        <rFont val="Calibri"/>
        <family val="2"/>
        <scheme val="minor"/>
      </rPr>
      <t>,</t>
    </r>
    <r>
      <rPr>
        <sz val="10"/>
        <color theme="1"/>
        <rFont val="Calibri"/>
        <family val="2"/>
        <scheme val="minor"/>
      </rPr>
      <t xml:space="preserve"> உளுந்து இவை இரண்டுமே மாசிப் பட்டத்தில் விதைக்கலாம் உங்கள் பகுதியில்  எந்த பயிருக்கு அதிக விலை கிடைக்கிறதோ</t>
    </r>
    <r>
      <rPr>
        <sz val="11"/>
        <color theme="1"/>
        <rFont val="Calibri"/>
        <family val="2"/>
        <scheme val="minor"/>
      </rPr>
      <t>,</t>
    </r>
    <r>
      <rPr>
        <sz val="10"/>
        <color theme="1"/>
        <rFont val="Calibri"/>
        <family val="2"/>
        <scheme val="minor"/>
      </rPr>
      <t xml:space="preserve"> பாசன வசதி போன்றவற்றை கருத்தில் கொண்டு நீங்கள் தேர்வு செய்து சாகுபடி செய்யலாம்</t>
    </r>
  </si>
  <si>
    <r>
      <t xml:space="preserve">விதைத்தவுடன் தண்ணீர் கட்ட வேண்டும். விதைத்த மூன்றாம் நாட்களுக்குப் பிறகு உயிர் தண்ணீர்விட வேண்டும். பின்னர் 10 நாட்களுக்கு பிறகும் மண்ணில் உள்ள ஈரத்திற்கு தகுந்தார் போல் தண்ணீர் பாய்ச்ச வேண்டும். அதேப் போல் பூ வைக்கும் தருணத்திலும் காய்வைக்கும் தருணத்திலும் அவசியம் தண்ணீர் விட வேண்டும். மற்ற நாட்களில் தண்ணீர் இல்லாமல் வறட்சியாக உள்ள காலத்தில் 100 லிட்டர் தண்ணீருக்கு </t>
    </r>
    <r>
      <rPr>
        <sz val="11"/>
        <color theme="1"/>
        <rFont val="Calibri"/>
        <family val="2"/>
        <scheme val="minor"/>
      </rPr>
      <t>½</t>
    </r>
    <r>
      <rPr>
        <sz val="10"/>
        <color theme="1"/>
        <rFont val="Calibri"/>
        <family val="2"/>
        <scheme val="minor"/>
      </rPr>
      <t xml:space="preserve"> கிலோ பொட்டாஷை கட்டும் கரைத்து ஒட்டும் திரவம் சேர்த்து தெளித்தால் வறட்சியை தாங்கி பயிர் வளரும்</t>
    </r>
  </si>
  <si>
    <r>
      <t>பயறு</t>
    </r>
    <r>
      <rPr>
        <sz val="11"/>
        <color theme="1"/>
        <rFont val="Calibri"/>
        <family val="2"/>
        <scheme val="minor"/>
      </rPr>
      <t>,</t>
    </r>
    <r>
      <rPr>
        <sz val="10"/>
        <color theme="1"/>
        <rFont val="Calibri"/>
        <family val="2"/>
        <scheme val="minor"/>
      </rPr>
      <t xml:space="preserve"> உளுந்து போன்ற பயிர்களின் வேர்கள் குறைவாக இருக்கும் அதனால் மேலாக போடுவதே நல்லது. பயிர் வளரும் போது அதற்கு தேவையான சத்துக்களை எடுத்துக் கொள்ளும்</t>
    </r>
  </si>
  <si>
    <r>
      <t xml:space="preserve">இது புரோட்டினியா புழுவிற்கு உள்ள நச்சுணவு. இதை கலந்து கொடுத்தும் கட்டுப்படுத்தலாம். இதற்கு தேவையானது ஐந்து கிலோ தவிடு </t>
    </r>
    <r>
      <rPr>
        <sz val="11"/>
        <color theme="1"/>
        <rFont val="Calibri"/>
        <family val="2"/>
        <scheme val="minor"/>
      </rPr>
      <t>½</t>
    </r>
    <r>
      <rPr>
        <sz val="10"/>
        <color theme="1"/>
        <rFont val="Calibri"/>
        <family val="2"/>
        <scheme val="minor"/>
      </rPr>
      <t xml:space="preserve"> கிலோ வெல்லப்பாகு </t>
    </r>
    <r>
      <rPr>
        <sz val="11"/>
        <color theme="1"/>
        <rFont val="Calibri"/>
        <family val="2"/>
        <scheme val="minor"/>
      </rPr>
      <t>½</t>
    </r>
    <r>
      <rPr>
        <sz val="10"/>
        <color theme="1"/>
        <rFont val="Calibri"/>
        <family val="2"/>
        <scheme val="minor"/>
      </rPr>
      <t xml:space="preserve"> கிலோ செவின் இவை மூன்றையும் நன்றாக கலந்து சீடை உருட்டுவது போல் உருட்டி மாலை நேரத்தில் வயலில் ஆங்காங்கே  போடும் பொழுது இதை சாப்பிட்டு புழுக்கள் இறந்து விடும்</t>
    </r>
  </si>
  <si>
    <r>
      <t>காற்றில் இருக்கும் தழைச்சத்தை வேர் முடிச்சுகளில் இருக்கும் ரைசோபியம் நுண்ணுயிர் கிரகித்து பயிருக்கு கொடுக்கும். மேலும் நாமும் மண்ணில் அதிக அளவில் கொடுக்கும் போது உளுந்து செடி வளர்ச்சி பருவத்தில் நின்றுவிடும். முதிர்ச்சி பருவத்திற்கு செல்லாது. அதனால் பூவைக்கும் சரியானபடி பிஞ்சு காய்கள் வைக்காது.  அதனால் இந்த சமயத்தில் டி.ஏ.பி</t>
    </r>
    <r>
      <rPr>
        <sz val="11"/>
        <color theme="1"/>
        <rFont val="Calibri"/>
        <family val="2"/>
        <scheme val="minor"/>
      </rPr>
      <t>,</t>
    </r>
    <r>
      <rPr>
        <sz val="10"/>
        <color theme="1"/>
        <rFont val="Calibri"/>
        <family val="2"/>
        <scheme val="minor"/>
      </rPr>
      <t xml:space="preserve"> பொட்டாஷ்</t>
    </r>
    <r>
      <rPr>
        <sz val="11"/>
        <color theme="1"/>
        <rFont val="Calibri"/>
        <family val="2"/>
        <scheme val="minor"/>
      </rPr>
      <t>,</t>
    </r>
    <r>
      <rPr>
        <sz val="10"/>
        <color theme="1"/>
        <rFont val="Calibri"/>
        <family val="2"/>
        <scheme val="minor"/>
      </rPr>
      <t xml:space="preserve"> மல்டி-கே மற்றும் நுண்ணூட்டம்  போன்றவை ஸ்பிரே செய்வதனால்  அடுத்த கட்டத்திற்கு வளர்ச்சியில் பயிர் இருக்கும்</t>
    </r>
  </si>
  <si>
    <r>
      <t xml:space="preserve">சித்திரை பட்ட உளுந்து சாகுபடியின் பொழுது மூன்று முறை செடியைப் பூக்க வைக்க முடியும். விதைத்த அறுபது நாட்களுக்குப் பிறகு தண்ணீர் பாய்ச்சி 2% டி.ஏ.பி கரைசல் ஸ்பிரே செய்ய வேண்டும்.  காய் முழுமையாக வந்துவிடும். பின்னர் 75 நாட்களுக்குப் பிறகு மீண்டும் ஒரு முறை டி.ஏ.பி கரைசலை தெளிக்க வேண்டும். இதை 90 ராவது நாள் அறுவடை செய்யலாம். இந்த சாகுபடி தொழில்நுட்பத்தை </t>
    </r>
    <r>
      <rPr>
        <sz val="11"/>
        <color theme="1"/>
        <rFont val="Calibri"/>
        <family val="2"/>
        <scheme val="minor"/>
      </rPr>
      <t xml:space="preserve">ADT-5 </t>
    </r>
    <r>
      <rPr>
        <sz val="10"/>
        <color theme="1"/>
        <rFont val="Calibri"/>
        <family val="2"/>
        <scheme val="minor"/>
      </rPr>
      <t>இரகத்தில் மட்டும் தான் செய்யலாம் ஏனெனில் இதில் வரும் காய்கள் வெடிக்காது. அதனால் மகசூல் அதிகம் கிடைத்து இலாபமும் அதிகரிக்கும்</t>
    </r>
  </si>
  <si>
    <t>இதற்கு கரும்பிற்கு அடியுரமாக 150 கிலோ சூப்பர் பாஸ்பேட், நுண்ணூட்டக் கலவை 10 கிலோ, ஜிங் சல்பேட் 10 கிலோ ஒரு ஏக்கருக்கு இட வேண்டும். மேலும் யூரியா 225 கிலோ, பொட்டாஷ் 75 கிலோவை ஒரு ஏக்கருக்கு மூன்று முறையாக பிரித்து முதல் மாதம், இரண்டாம் மாதம், மூன்றாம் மாதம் என இட வேண்டும்</t>
  </si>
  <si>
    <t>முதலில் களர் நிலத்தை ஜிப்சம் இட்டு சீர் திருத்தம் செய்து, சணப்பு பயிர் செய்து அதை நிலதிலேயே அமுக்கிவிட்டு உழவு செய்த பிறகு கரும்பை நடவு செய்ய வேண்டும். பின்பு கரும்பிற்கு அடியுரமாக 150 கிலோ சூப்பர் பாஸ்பேட், நுண்ணூட்டக் கலவை 10 கிலோ, ஜிங் சல்பேட் 10 கிலோ ஒரு ஏக்கருக்கு இட வேண்டும். மேலும் யூரியா 225 கிலோ, பொட்டாஷ் 75 கிலோவை ஒரு ஏக்கருக்கு மூன்று முறையாக பிரித்து முதல் மாதம், இரண்டாம் மாதம், மூன்றாம் மாதம் என இட வேண்டும். களர் நிலத்தில் கரும்பின் வளர்சிக்காக கண்டிப்பாக நுண்ணூட்டக் கலவையும் ஜிங் சல்பேட்டும் இடுவது அவசியம்</t>
  </si>
  <si>
    <t>கரும்பிற்கு என்று உள்ள அட்ராசின் மருந்தை ஒரு ஏக்கருக்கு ஒரு கிலோ என்ற அளவில் 100 லிட்டர் தண்ணீரில் கலந்து ஒரு ஏக்கருக்கு தெளிக்கவும். நன்கு வளர்ந்த கரும்பு பயிரில் உள்ள களையினை கட்டுப்படுத்த METRIBUZIN  or CENCOR  என்ற மருந்தை 2,4-D  500 கிராம் 300 லிட்டர் நீரில் கலந்து களைக்கொல்லி நாசில் போட்டு களைகள் மேல் தெளிக்கவும்</t>
  </si>
  <si>
    <r>
      <t xml:space="preserve">புற்று நோய் எதனால் ஏற்படுகிறது என்றால்  நமது உடம்பு செல்களால் ஆனாது. செல்களில் ஏதாவாது பாதிப்பு ஏற்பட்டு அதிகபடியாக வளரும் போது புற்று நோய் வருகிறது.  செல்கள் பொதுவாக ஒரு செல் இரண்டு செல்களாகவும் இரண்டு செல்கள் நான்காகவும் நான்கு செல்கள் ஆறாகவும் இவ்வாறு ஒரு வரிசையாக பிரியும். அவ்வாறு இல்லாமல் இரண்டு செல்களாக பிரிய வேண்டியது </t>
    </r>
    <r>
      <rPr>
        <sz val="11"/>
        <color theme="1"/>
        <rFont val="Calibri"/>
        <family val="2"/>
        <scheme val="minor"/>
      </rPr>
      <t>5 செல்களாக பிரிந்தால் அந்த இடத்தில் தேவை இல்லாத ஒரு வளர்ச்சி உருவாகிறது. இதை புற்று என்கிறோம். எடுத்துக்காட்டாக கையில் ஒரு காயம் ஏற்பட்டால் அந்த காயத்தை நிரப்பும் அளவுக்கு செல்கள் வளர வேண்டும். அப்படி வளர்ந்து விட்டால் பிரச்சனை இல்லை. அதையும் தாண்டி வளர்ந்தால் நமக்கு பிரச்சனை. இப்படிப்பட்ட பிரச்சனை உடலுக்குள் என்றாலும் சரி, உடலுக்கு வெளியே என்றாலும் பிரச்சனை ஏற்படுகிறது.  செல்களின் அதிகபடியான வளர்ச்சியை புற்று நோய் என்கிறோம்.</t>
    </r>
  </si>
  <si>
    <r>
      <t>புகையிலை பயன்படுத்துவோர்</t>
    </r>
    <r>
      <rPr>
        <sz val="11"/>
        <color theme="1"/>
        <rFont val="Calibri"/>
        <family val="2"/>
        <scheme val="minor"/>
      </rPr>
      <t xml:space="preserve">, சிகரெட் பயன்படுத்துவோர், போதை பாக்கு பயன்படுத்துவோர்களுக்கு வாயினுள் வெள்ளை நிறத்தில் படிந்து இருந்தது என்றால் அது புற்று நோயாக இருக்கும்.  உடனே மருத்துவரிடம் சென்று பரிசோதனை செய்து பார்க்க வேண்டும்.  உடனே சிகிச்சை எடுத்துக்கொண்டால் அவர்களை குணப்படுத்தி விடலாம்.  மூன்று நான்கு மாதங்கள் கழித்து சென்றால் புண் பெரிதாகி, சிகப்பு நிறத்தில் மாறிவிடும்.  இந்த நிலையில் சென்றால் கூட குணப்படுத்தி விடலாம்.  ஆதன்பிறகு என்றால் கன்னத்தில் ஓட்டை விழுந்து விடும். </t>
    </r>
  </si>
  <si>
    <r>
      <t>கணக்கு</t>
    </r>
    <r>
      <rPr>
        <sz val="11"/>
        <color theme="1"/>
        <rFont val="Calibri"/>
        <family val="2"/>
        <scheme val="minor"/>
      </rPr>
      <t>, அறிவியல், சமூக அறிவியல் ஆகிய பாடங்களுக்கு கொடுக்கும் முக்கியத்துவம் அவர்கள் மொழிப்பாடங்களுக்கு கொடுப்பதில்லை.  நமது தாய்மொழி தானே எளிதாக எழுதி விடலாம் என்று நினைக்கின்றார்கள்.  ஆனால் அப்படி எண்ணாமல் தமிழில் இலக்கணத்தையும் அதிக கவனத்தையும், ஆங்கிலத்தில் இரண்டாம் தாளையும் கிராமர் நன்றாக படித்தால் நிறைய மதிப்பெண்கள் வாங்கலாம்.  அனைத்து பாடத்திற்கும் நூறு மதிப்பெண்கள்தான்.  எனவே அனைத்து பாடங்களையும் நன்றாக படிக்க வேண்டும்.  எழுதும்போது புதுமையான கருத்துகளை எழுதும்போது நிறைய மதிப்பெண்கள் பெற வாய்ப்புகள் உண்டு.</t>
    </r>
  </si>
  <si>
    <r>
      <t xml:space="preserve">கணக்கை பொறுத்த வரை கிராப்பிற்கு </t>
    </r>
    <r>
      <rPr>
        <sz val="11"/>
        <color theme="1"/>
        <rFont val="Calibri"/>
        <family val="2"/>
        <scheme val="minor"/>
      </rPr>
      <t xml:space="preserve">10 மதிப்பெண்களும், ஜாமெட்டிரிக்கு 10 மதிப்பெண்களும் உள்ளது.  இதை இரண்டையும் ஒரு மாணவர் தெளிவாக படித்திருந்தால் 20 மதிப்பெண்கள் பெற முடியும்.  புத்தகத்தில் உள்ள ஒரு மார்க் கேள்வியை நன்றாக படித்தால் 15 மதிப்பெண்கள் பெறலாம்.  இதில் எளிதாக 35 மதிப்பெண்கள் பெறலாம்சமூக அறிவியலில் காலக்கோடுகளை படித்து எழுதினால் 5 மதிப்பெண்கள் கிடைக்கும்.  ஒரு மார்க் கேள்விகளை நன்றாக படிக்கலாம்.  பொருத்துக பகுதியில் 10 மதிப்பெண்களுக்கு கேட்கின்றார்கள்.  இரண்டு போர்களுக்கு இடையே உள்ள வித்தியாசங்கள் போன்றவற்றை படித்தால் எளிதாக வெற்றி பெறலாம்.  அறிவியலில் 75 மதிப்பெண்களுக்குத்தான் பரீட்சை எழுத வேண்டும். 25 மதிப்பெண்கள் பிராடிக்கலில் கிடைத்துவிடும்.  அறிவியலில் பிராடிக்கலில் 25-க்க 15 மதிப்பெண்கள் எடுத்தாலும் போதும்.  தியரியில் 75க்கு 20 மதிப்பெண்கள் பெற்றால் வெற்றி பெறலாம்.  படிப்பில் பின்தங்கிய மாணவர்கள் 15 மதிப்பெண்கள் ஒரு மார்க் கேள்விகள் உள்ளன.  இரண்டு மார்க் கேள்விகள் 20 உள்ளன.  இவற்றில் 20 மதிப்பெண்கள் பெற்றால் வெற்றி பெறலாம்.  தமிழ் மற்றும் ஆங்கிலம் எளிதாக படித்து விடலாம்.  மொழிப்பாடங்களில் படங்கள் கொடுத்து மொழிபெயர்ப்பில் எளிதாக மதிப்பெண்கள் அடைய முடியும்.  லெட்டர் எழுதுதல் போன்றவற்றில் கிராமர் பிழை இல்லாமல் எழுதினால் அதிக மதிப்பெண்கள் கிடைக்கும்.  
</t>
    </r>
  </si>
  <si>
    <r>
      <t xml:space="preserve">விளையாட்டு என்பது மாணவர்களுக்கு ஓய்வு மற்றும் பொழுது போக்கு ஆகும்.  வளரிளம் பருவத்தினர் விளையாடும் போது தங்களுடைய பிரச்சனைகளை மறந்துவிடுவார்கள்.  விளையாட்டில் ஜெயிக்க வேண்டும் என்ற ஒரு சிந்தனை இருக்கும்.   இப்படி இருந்தால் படிப்பிலும் அவர்கள் நன்றாக வருவார்கள்.  ஆனால் தற்போது </t>
    </r>
    <r>
      <rPr>
        <sz val="11"/>
        <color theme="1"/>
        <rFont val="Calibri"/>
        <family val="2"/>
        <scheme val="minor"/>
      </rPr>
      <t xml:space="preserve">10 மற்றும் 12-ம் வகுப்புகளில் அதிக மதிப்பெண்கள் பெற வேண்டும் என்று பெற்றோர்கள் விரும்புகின்றார்கள்.  அதற்கேற்பத்தான் மேனேஜ்மென்ட் பள்ளிகள் இருக்கும்.  அதிக மதிப்பெண்கள் பெற வேண்டும் என்ற நோக்கத்தில் பெற்றோர்கள் டிவி பார்ப்பது, விளையாட்டுகளை தவிர்கின்றார்கள்.  விடுமுறை நாட்களில் மாணவர்கள் விளையாடுவதில் தவறில்லை.  விளையாடும் போது புத்துணர்வு கிடைக்கின்றது.  மேலும் யோகா, மெடிட்டேசன், மூச்சுப்பயிற்சி போன்றவற்றை செய்யலாம்.  வீட்டில் இருந்து யோகா செய்யலாம்.   12-ம் வகுப்பு என்பது வாழ்க்கையில் ஒரு முக்கியமான நிலை ஆகும்.  பெற்றோர்களும் அதிகம் எதிர்பார்ப்பதால் விளையாட்டை குறைத்து இருக்கலாம்.  அது தவறு என்று சொல்ல முடியாது.  வாழ்க்கையில் சாதிக்க வேண்டும் என்று நினைப்பவர்கள் சிறிது தியாகம் செய்வதில் தவறு இல்லை.  </t>
    </r>
  </si>
  <si>
    <r>
      <t xml:space="preserve">முதல் நாள் அதிக நேரம் கண்விழித்து படித்திருப்பார்கள். இப்படி விழித்திருப்பது அவர்களுடைய </t>
    </r>
    <r>
      <rPr>
        <sz val="11"/>
        <color theme="1"/>
        <rFont val="Calibri"/>
        <family val="2"/>
        <scheme val="minor"/>
      </rPr>
      <t xml:space="preserve">15 வயதிற்கு தாங்காது.   இது அவர்களுடைய உடம்பில் உள்ள நீர்ச்சத்துகள் அதிகமாக வெளியேறி விடும்.  அதிகமாக விழித்திருக்க வேண்டும் என்பதற்காக டீ அதிகமாக குடிப்பார்கள்.  டீயில் எள்ள காஃபைன் என்ற பொருள் இரத்தத்தில் அதிகமாக கலக்கும்போது மறுநாள் காலையில் அந்த மாணவருக்கு வாந்தி ஏற்படும்.  காலையில் சாப்பிட முடியாது.  இப்படி இருக்கும் போது மாணவர் மிகவும் சோர்வடைந்து விடுவர்.  தேர்வு எழுத நுழையும்போது கடைசி நேரத்தில் போய் உட்கார கூடாது.  அரை மணி நேரத்திற்கு முன்பு செல்ல வேண்டும்.  கால்டிக்கெட், பேனா எல்லாம் சரியாக எழுதுகின்றதா என்பதை சரிபார்த்து வைத்திருக்க வேண்டும்.  இரண்டு பேனாக்கள் கண்டிப்பாக வைத்திருக்க வேண்டும்.  கடைசி நேரத்தில் வந்துவிட்டு பார்த்தால் கால்டிக்கெட் இல்லாமல் வந்து நிற்பார்கள்.  இதை பார்த்ததும் அவர்களுக்கு வியர்த்து மயக்கம் வந்துவிடும்.  ஒரு பேனாவை வைத்திருப்பார்கள்.  திடீரென்று எழுதாது.  உடனே பயந்து விடுவார்கள்.  பயத்தையும், பதட்டத்தையும் கைவிட வேண்டும்.  நன்றாக திட்டமிட வேண்டும்.  சத்துள்ள உணவுகள் சாப்பிட வேண்டும்.  கண்டிப்பாக தேர்வுக்கு முந்தைய நாள் அதிக நேரம் கண்விழித்து படிக்க கூடாது.  அதிகபட்சமாக 11மணிக்குள் தூங்கிவிட வேண்டும்.  ஆறு முதல் எட்டு மணி நேரம் தூங்க வேண்டும்.  இப்படி இருந்தால் மறுநாள் காலையில் தேர்வு எழுதும் இடத்தில் பயம் இல்லாமல் எழுதலாம்.  ஏற்கனவே நன்றாக திட்டமிட்டு படித்திருந்தால் எந்த பிரச்சனையும் வராது.  முழு நம்பிக்கையுடன் தேர்வை எதிர்கொள்ளுங்கள். </t>
    </r>
  </si>
  <si>
    <r>
      <t xml:space="preserve">பழைய கேள்வித்தாள்களில் முக்கியமான கேள்விகள் இருந்தாலும் அதை மட்டும் படித்தால் வெற்றி பெற முடியாது.  உதரணமாக கேள்விகளை தயார் செய்கின்றவர்கள் முக்கியமானது என்று பார்க்காமல் வேறு கேள்விகளையும் எடுப்பதற்கு வாய்ப்புகள் உள்ளது.  எனவே </t>
    </r>
    <r>
      <rPr>
        <sz val="11"/>
        <color theme="1"/>
        <rFont val="Calibri"/>
        <family val="2"/>
        <scheme val="minor"/>
      </rPr>
      <t>5 வருட பழைய கேள்வித்தாள்களை வைத்து படிக்கும்போது வெற்றி பெற வாய்ப்பு உள்ளது.  கூடுதலாகவும் படிக்க வேண்டும்.</t>
    </r>
  </si>
  <si>
    <r>
      <t xml:space="preserve">ஐந்து பாடங்களையும் கண்டிப்பாக எழுத வேண்டும்.  தற்போது கல்வித்துறையில் இருந்து நிறைய புத்தகங்கள் வெளியிட்டு இருக்கின்றார்கள்.  மாவட்ட முதன்மை கல்வி அதிகாரி அவர்கள் ஆம்பல் என்ற புத்தகத்தை வெளியிட்டு இருக்கின்றார்கள்.  அந்த புத்தகத்தில் முக்கியமான கேள்விகள் கொடுத்து இருக்கின்றார்கள்.  இந்த கேள்விகளை திரும்ப திரும்ப படிக்க வேண்டும்.  தற்போது வயது </t>
    </r>
    <r>
      <rPr>
        <sz val="11"/>
        <color theme="1"/>
        <rFont val="Calibri"/>
        <family val="2"/>
        <scheme val="minor"/>
      </rPr>
      <t xml:space="preserve">30 என்பதால் கணpதம் பாடங்கள் எல்லாம் மாறி இருக்கும்.  எனவே கணக்கு பாடத்திற்கு ஒரு ஆசிரியரிடம் சென்று கிராப், ஜாமெட்ரி பாடங்களை கற்றுக்கொள்ள வேண்டும்.  15 வருடத்திற்கு முன்பு உள்ளது எல்லாம் மறந்து போக வாய்ப்புள்ளது.  எனவே ஆசிரியர்களிடம் டியூசன் செல்வது அவசியம்.  ஒரு மார்க் கேள்விகளை நன்றாக படிக்க வேண்டும்.  </t>
    </r>
  </si>
  <si>
    <r>
      <t>மொழிப்பாடங்களில் தான் பிழைகள் பார்ப்பார்கள்.  மற்ற பாடங்களில் அறிவியல்</t>
    </r>
    <r>
      <rPr>
        <sz val="11"/>
        <color theme="1"/>
        <rFont val="Calibri"/>
        <family val="2"/>
        <scheme val="minor"/>
      </rPr>
      <t xml:space="preserve">, மற்றும் கணக்குளில் பிழைகளை பார்ப்பது கிடையாது.  தமிழ் மற்றும் ஆங்கிலத்தில் மட்டும்தான் பிழைகள் பார்ப்பார்கள்.  தமிழ் பிழைகள் வருவதற்கு காரணம் அதிகம் வாசிப்பது குறைந்து விட்டது.  முன்பு நிறைய கதைப்புத்தகங்கள், செய்த்தாள்களை படிப்பார்கள்.  அப்படி படிக்கும்போது ஒரு வாக்கியம் எந்த நிலையில் இருக்கின்றது என்பதை உணர முடியும்.  ஆனால் தற்போது தொலைகாட்சிகளில் நேரத்தை செலவிடுவதால் வாசிக்கும் தன்மை குறைந்து விட்டது.  இதுவும் பிழைகள் ஏற்பட ஒரு காரணம்.  இதை தவிர்ப்பதற்கு சிறிய வினாக்கள் மற்றும் மனப்பாட செய்யுள்களை எழுதி பார்க்கலாம்.  புள்ளி, கமா ஆகியவை எந்த இடத்தில் வருகின்றது என்பதை பார்க்க வேண்டும்.  இலக்கியத்திற்கு முக்கியத்துவம் கொடுக்க வேண்டும்.  தமிழில் முழு மதிப்பெண்கள் கிடைப்பது இலக்கியத்தில்தான்.  ஆங்கிலத்தை எழுதி பார்க்க வேண்டும்.  சொந்தமாக எழுத பழக வேண்டும்.  ஆசிரியர்களிடம் கலந்து பேசி இதற்கு ஆலோசனை கேட்கலாம்.  </t>
    </r>
  </si>
  <si>
    <r>
      <t>கணக்கை பற்றி பயப்பட தேவையில்லை.  முதலில் கணக்கில் தெரிந்த கேள்விகளை முதலில் சரியான நம்பரை எழுதி  எழுத வேண்டும்.  நேர்த்தியாக நன்றாக இருக்கின்ற மாதிரி எழுத வேண்டும்.  சூத்திரங்களை தனியாக கட்டம் போட்டு எழுத வேண்டும்.  சூத்திரங்களுக்கு தனி மதிப்பெண்கள் உண்டு.  கிராப்</t>
    </r>
    <r>
      <rPr>
        <sz val="11"/>
        <color theme="1"/>
        <rFont val="Calibri"/>
        <family val="2"/>
        <scheme val="minor"/>
      </rPr>
      <t xml:space="preserve">, ஜாமெட்ரியில் சரியாக அளவுத்திட்டம் எழுத வேண்டும்.  இவற்றில் 20 மதிப்பெண்கள் பெற வேண்டும்.  தேற்றம் எல்லாவற்றையும் படிக்க வேண்டும்.  நிறைய மாணவர்கள் இந்த தேற்றங்களை படிப்பது கடினம் என்று நினைத்து படிக்காமல் விட்டு விடுவார்கள். புளுபிரிண்ட் எடுத்து பார்க்க வேண்டும்.  செட்பங்சன் (Set Function) அதிலிருந்து ஒரு ஐந்து மதிப்பெண் கேள்வி கேட்கப்படுகிறது.  இதை தெளிவாக படித்தால் 10 மதிப்பெண்கள் பெறலாம். அல்ஜிப்ராவில் இருந்து இரண்டு ஐந்து மதிப்பெண் கேள்விகள் கேட்கின்றார்கள்.  இரண்டு ஐந்து மதிப்பெண்கள் வரும் கேள்விகளை நன்றாக படிக்க வேண்டும்.  கட்டாயமான கேள்விகளை கண்டிப்பாக எழுத வேண்டும்.    கணக்கில் 30-வது கேள்வியும் 45-வது கேள்வியும் கட்டயாமான கேள்வியாக கேட்கின்றார்கள்.  முன்பு குறிப்பிட்ட ஐந்த மதிப்பெண் கேள்வியில் இருந்துதான் வரும்.  ஆனால் தற்போது எந்த கேள்வியாக இருந்தாலும் கேட்கப்படுகிறது.  </t>
    </r>
  </si>
  <si>
    <r>
      <t xml:space="preserve">கணக்கில் </t>
    </r>
    <r>
      <rPr>
        <sz val="11"/>
        <color theme="1"/>
        <rFont val="Calibri"/>
        <family val="2"/>
        <scheme val="minor"/>
      </rPr>
      <t xml:space="preserve">100 மதிப்பெண்கள் பெறுவதற்கு புளுபிரிண்ட் எடுத்து பார்த்தோம் என்றால் 15 மதிப்பெண்களுக்கு ஒரு மதிப்பெண் கேள்விகள் கேட்கின்றார்கள்.  இது புத்தகத்தின் பின்பக்கம் இருந்து கேட்கின்றார்கள்.  இதை கண்டிப்பாக படிக்க வேண்டும்.  இதன் மூலம் 15 மதிப்பெண்கள் கிடைக்கும்.  இரண்டு மதிப்பெண்கள் கேள்விகள் 10 கேள்விகள் கேட்கின்றார்கள்.  இந்த பத்து கேள்விகளில் 30-வது கேள்வி கட்டாயமான கேள்வி.  இதை கண்டிப்பாக எழுத வேண்டும்.    மீதமுள்ள 9 கேள்விகளில் தேர்ந்தெடுத்து எழுதலாம்.  ஐந்து மதிப்பெண்கள் கேள்விகளில் 45-வது கேள்வி கட்டாயமான கேள்வியாக கேட்கின்றார்கள். இதையும் கண்டிப்பாக எழுத வேண்டும்.  கிராப் மற்றும் ஜாமெட்ரி நன்றாக செய்ய வேண்டும்.  இதில் உள்ள எல்லா வகைகளையும் தெளிவாக படித்து இருக்க வேண்டும்.  100 மதிப்பெண்கள் எடுக்க வேண்டும் என்றால் எந்த ஒரு பகுதியையும் தள்ளி வைக்கமால் தெளிவாக படிக்க வேண்டும்.  எதர்பாராத கேள்விகள் வந்தால் உங்களால் முழுமதிப்பெண்கள் பெற முடியாது.  தேற்றங்களை நன்றாக படிக்க வேண்டும்.  கணக்கு பாடங்கள் மறந்து போகும் எனவே எழுதி பார்க்க வேண்டும்.  திட்டமிட்டு படிக்க வேண்டும்.  </t>
    </r>
  </si>
  <si>
    <r>
      <t xml:space="preserve">படிப்பதற்கு ஏற்ற நேரம் இரவு </t>
    </r>
    <r>
      <rPr>
        <sz val="11"/>
        <color theme="1"/>
        <rFont val="Calibri"/>
        <family val="2"/>
        <scheme val="minor"/>
      </rPr>
      <t>7.00 – 11.00 வரை படிக்கலாம்.  9.00 மணிக்கு தூங்கினால் தற்போதுள்ள பாடத்திட்டங்களை படித்து முடிக்க முடியாது.  அதிகாலையில் 4.30 மணிக்கு எழுந்து படிப்பது நலம்.  அல்லது 5.00 மணிக்கு கண்டிப்பாக எழுந்து 8.00 மணி வரை படிக்க வேண்டும்.  அதிகாலையில் படிப்பது பசுமரத்தாணி போல் பதியும்.  அதிகாலை நேரங்களில் எழுந்து கணக்குகளை பார்க்கலாம்.  இரவு நேரங்களில் வீடுகளில் மற்றவர்களால் கவனம் செலுத்து முடியாமல் இருக்கலாம்.  அப்பா அம்மா பேசிக்கொண்டு இருக்கலாம்.  தனி அறை இல்லாமல் இருக்கலாம்.  ஆனால் அதிகாலையில் எந்த பிரச்சனையும் இருக்காது.   தெரிந்த கணக்குகளை தாங்களே எழுதி பார்க்க வேண்டும்.  தெரியாத கணக்குகளை குறித்து வைத்துக்கொண்டு ஆசிரியரிடம் சென்று கேட்டு படிக்க வேண்டும்.  எக்காரணத்தை கொண்டு மனப்பாடம் செய்து படிக்க கூடாது.   கணக்கைப்பொறுத்தவரை சூத்திரங்களை நன்றாக படிக்க வேண்டும்.  அதில் வரும் ஒவ்வொரு சூத்திரத்திற்கு என்ன அர்த்தம் என்பதை புரிந்து படிக்க வேண்டும்.  அடிப்படை தெரிந்தால் நன்றாக படிக்க வேண்டும்.  புரிந்து முதலில் இரண்டு மதிப்பெண் கேள்விகளை எழுதி படிக்க வேண்டும்.  பின்பு 5 மதிப்பெண் கேள்விகளை எழுதி படிக்க வேண்டும்.  இப்படி செய்யாமல் மனப்பாடம் செய்து படித்தால் மறந்து விடும்.  இதனால் கணக்கின் மேல் வெறுப்பு வந்து விடுகிறது.  புரிந்து படித்தால் 100 மதிப்பெறக்கூடிய ஒரு எளிதான பாடம் ஆகும்.</t>
    </r>
  </si>
  <si>
    <r>
      <t xml:space="preserve">இதற்கு காரணம் நீங்கள் படிக்கும் நேரம் சரியில்லை.  இரவு அதிக நேரம் முழித்திருக்கும் போது உடலில் உள்ள நீர்ச்சத்துக்கள் எல்லாம் போய்விடும். இதனால் நீங்கள் சோர்வடையும் போது மூளையும் சோர்வடையும். இந்த தூக்கம் சரியாக இல்லையென்றால் அதிகமான நோய்கள்தான் உருவாகும்.  திட்டமிட்டு படிக்க வேண்டும்.  இரவு </t>
    </r>
    <r>
      <rPr>
        <sz val="11"/>
        <color theme="1"/>
        <rFont val="Calibri"/>
        <family val="2"/>
        <scheme val="minor"/>
      </rPr>
      <t xml:space="preserve">7.00 – 11.00 வரை படிக்கலாம். பின்பு நன்றாக தூங்கி விட்டு அதிகாலை 5.00 மணிக்கு எழுந்து 8.00 மணி வரை படிக்கலாம்.  இப்படி படித்தால் மறப்பதற்கு வாய்ப்புகள் குறைவு.  டீ குடிப்பதை குறைக்க வேண்டும்.  எலும்மிச்சை பழம் ஜுஸ் குடிக்கலாம்.  இது உடலிற்கு மிகவும் நல்லது.  உடலிற்கு சோர்வு வராது.  பழ ஜுஸ்கள் குடிக்கலாம்.  வீட்டில் செய்யும் உணவுகளை சாப்பிடுவதும் உடலிற்கு மிகவும் நல்லது.  எந்த உணவாக இருந்தாலும் அளவாக சாப்பிட வேண்டும்.  </t>
    </r>
  </si>
  <si>
    <r>
      <t>கிராப்</t>
    </r>
    <r>
      <rPr>
        <sz val="11"/>
        <color theme="1"/>
        <rFont val="Calibri"/>
        <family val="2"/>
        <scheme val="minor"/>
      </rPr>
      <t>, ஜாமெட்ரி மற்றும் ஒரு மார்க் கேள்விகளை நன்றாக படித்தால் தேர்ச்சி பெற்று விடலாம்.</t>
    </r>
  </si>
  <si>
    <r>
      <t>M.L.R.</t>
    </r>
    <r>
      <rPr>
        <sz val="11"/>
        <color theme="1"/>
        <rFont val="Calibri"/>
        <family val="2"/>
        <scheme val="minor"/>
      </rPr>
      <t>என்ற பெயர் தற்போது இல்லை. அதை மாற்றி MRMBS (Muthu Lakshmi Reddy Maternity Benefit Scheme) முத்து லெட்சுமி ரெட்டி அம்மையாரின் பிரசவ கால ஊக்க தொகை என்பது விளக்கம். அந்த தொகை ரூ. 12000 பிரசவ காலங்களில் கிடைக்கும். அரசு மருத்துவமனையில் பிரசவம் பார்த்தால் கிடைக்கும். பயனாளிகள் வறுமை கோட்டிற்கு கீழ் இருக்க வேண்டும்.</t>
    </r>
  </si>
  <si>
    <r>
      <t>கர்ப்பிணிகளுக்கு பனிக்குடம் தண்ணீர் மிக மிக முக்கியமானது. தண்ணீர் சரியான அளவில் இருந்தால் தான் குழந்தையின் அசைவுகள் உள்ளே சரியாக இருக்கும். குழந்தைக்கு மூச்சுத்திணரல் வராமல் இருக்கும். ஆனால் நாள் ஆக ஆக தண்ணீர் குறையும். பொதுவாக எட்டாவது மாதம் முடிந்து ஒன்பதாம் மாதம் ஆனவுடன் தண்ணீர் குறைந்து பிரசவ காலத்தில் சரியாக இருக்கும். இதில் பிரச்சனை என்னவென்றால் நோய் பாதிப்பு இருந்திருந்தாலோ</t>
    </r>
    <r>
      <rPr>
        <sz val="11"/>
        <color theme="1"/>
        <rFont val="Calibri"/>
        <family val="2"/>
        <scheme val="minor"/>
      </rPr>
      <t xml:space="preserve">, அதிகமான காய்ச்சல் இருந்திருந்தலோ, சரியாக சத்துணவு சாப்பிடமால் இருந்திருந்தாலோ, பலவீனமாக இருந்தாலும், அதிர்ச்சி தகவல்கள் கேட்டிருந்தாலும் இந்தமாதிரி நிகழ்வுகளால் கர்ப்பபையில் உள்ள குழந்தையை சுற்றியுள்ள தண்ணீர் குறைய வாய்ப்பு உள்ளது. தண்ணீர் நன்றாக இருந்தால் தான் குழந்தை அசைவு நன்றாக இருக்கும். எட்டாவது மாதத்தில் இருந்து வாரத்திற்கு ஒருமுறை மருத்துவமனைக்கு செல்ல வேண்டும். மருத்துவர் பரிசோதிக்கும் போது நம்மிடம் சொல்வார்கள். தண்ணீர் சிறிது குறைந்தது போல் உள்ளது கூறுவார்கள். ஸ்கேன் எடுத்து பார்க்கும்போது தான் இந்த பிரச்சனைகள் தெரியவரும். சுத்தமாக தண்ணீர் இல்லையென்றால் குழந்தை கர்ப்பபையோடு ஒட்டி இருக்கும். இதனால் இவர்களுக்கு சுக பிரசவம் ஆகாது.  அறுவை சிகிச்சை மூலம் தான் இவர்களுக்கு பிரசவம் பார்க்கப்படும். இதை உடனே கண்டுபிடிக்க முடியவில்லை என்றால் குழந்தை அசைய முடியாமல் மூச்சு திணறல் ஏற்பட்டு இறப்பு ஏற்பட வாய்ப்பு உள்ளது. </t>
    </r>
  </si>
  <si>
    <r>
      <t xml:space="preserve">கூடுமானவரை முதல் </t>
    </r>
    <r>
      <rPr>
        <sz val="11"/>
        <color theme="1"/>
        <rFont val="Calibri"/>
        <family val="2"/>
        <scheme val="minor"/>
      </rPr>
      <t>3 மாதங்கள் தாய்ப்பால் மட்டும் கொடுக்க வேண்டும். அதை தவிர வேறொன்றும் கொடுக்க கூடாது.  சில நேரங்களில் வயிறு உப்பி இருப்பது போல் தெரிந்தால் மருத்துவரின் ஆலோசனைப்படி சிறிது போனிசம் அல்லது கிரேப் ஓட்டர்  கொடுக்கலாம். இரண்டும் ஒன்றுதான். ஆனால் தொடர்ந்து சத்து மருந்துபோல் தொடர்ந்து கொடுக்ககூடாது. வேறு காரணங்களால் கூட வயிற்றுவலி ஏற்படலாம்</t>
    </r>
  </si>
  <si>
    <r>
      <t xml:space="preserve">முதல் காரணம் அதிக வயது ஆனபிறகு திருமணம் முடிப்பது. படித்து முடித்து வேலை கிடைத்தபிறகு திருமணம் முடித்து சேமிப்பு வைத்துவிட்டு </t>
    </r>
    <r>
      <rPr>
        <sz val="11"/>
        <color theme="1"/>
        <rFont val="Calibri"/>
        <family val="2"/>
        <scheme val="minor"/>
      </rPr>
      <t xml:space="preserve">40 வயது ஆகும்போது குழந்தை பிறக்கும்போது இப்படிப்பட்ட குழந்தைகள் பிறக்க நேரிடுகிறது. சிலபேருக்கு பிறவிலேயே பரம்பரையாக வருவது. முதல் உள்ளதை தடுக்கலாம். குழந்தை பிறப்பை தள்ளி போட கூடாது. இரண்டாவது உள்ளதை சரி செய்ய முடியாது. சில பேர் பிரசவ நாள் வந்தபிறகும் பிரசவ வலி வந்தபிறகு மருத்துவமனைக்கு செல்லலாம் என்று இருப்பார்கள். இப்படி இருக்கும்போது ஒருவேளை தண்ணீர் ஏதாவது குறைவாக இருந்தால் குழந்தைக்கு மூச்சு திணறல் ஏற்பட்டு குழந்தையின் மூளைக்கு சரியாக இரத்த ஒட்டம் செல்லாமல் குழந்தை பாதிக்க வாய்ப்புள்ளது.  இது பிறக்கும்போது தெரியாது. ஆனால் பின்பு மனவளர்ச்சி குறைந்த குழந்தையாக தெரியும். இது நம்மால் ஏற்படுவது. இதை தடுக்கலாம். கடைசி மாதங்களில் வாரம்தோறும் மருத்துவரை சந்திக்க வேண்டும். இரத்த அழுத்தம், சர்க்கரை நோய் போன்றவற்றை சரிசெய்வதால் இப்பிரச்சனைகள் குறைய வாய்ப்புள்ளது. </t>
    </r>
  </si>
  <si>
    <r>
      <t xml:space="preserve">எல்லா சிகிச்சைகளையும் எடுக்கவேண்டும். தொடர்ந்து ஒரே மருத்துவரிடம் சிகிச்சை எடுப்பது நலம்.  பார்த்து கொண்டிருக்கும் மருத்துவரிடம் எதனால் பாதிப்பு ஏற்படுகிறது என்று பார்க்க வேண்டும். இவர்களுக்கும் இவருடைய கணவருக்கும் உள்ள இரத்த வகைகளை பார்க்க வேண்டும். </t>
    </r>
    <r>
      <rPr>
        <sz val="11"/>
        <color theme="1"/>
        <rFont val="Calibri"/>
        <family val="2"/>
        <scheme val="minor"/>
      </rPr>
      <t>Rh- நெகட்டிவ் ஏதாவது இருந்தாலும் இப்படி ஏற்பட வாய்ப்புள்ளது. மேலும் இவர்களுக்கு ஏதாவது நோய் தொற்று உள்ளதா என்றும் பார்க்க வேண்டும். கர்ப்பபை நிலை எப்படி உள்ளது என்றும் கர்ப்பபையில் குழந்தை தங்குவதற்கு உரிய நிலை உள்ளதா, கர்ப்பபை வாசல் திறந்து இருக்கும் எனவே குழந்தை உண்டாகினாலும் தங்காது. குழந்தை வெளியே வந்து கொண்டே இருக்கும். ஒரே மருத்துவரை அணுகுவது நல்லது.</t>
    </r>
  </si>
  <si>
    <r>
      <t>6</t>
    </r>
    <r>
      <rPr>
        <sz val="11"/>
        <color theme="1"/>
        <rFont val="Calibri"/>
        <family val="2"/>
        <scheme val="minor"/>
      </rPr>
      <t xml:space="preserve"> மாதம் காலில் நீர் போடுவதற்கு காரணம் இரத்த அழுத்தம் சரியாக உள்ளதா என்று பார்க்க வேண்டும். அப்படி இருந்தால் உப்பை குறைக்க வேண்டும். மருத்துவரை உடனடியாக சந்திக்க வேண்டும். மருத்துவரின் ஆலோசனைப்படிதான் உணவு எடுக்க வேண்டும். இது ஒரு காரணமாக இருக்கலாம். இதனால் பிரசவ காலத்தில் பிரச்சனை ஏற்பட வாய்ப்புள்ளது.  அல்லது சத்து குறைவாக இருக்கலாம் புரத சத்து குறைவாக இருக்கலாம். இரத்த சோகையும் இருக்கலாம். நீரில் உப்பு சத்தும், சர்க்கரையின் அளவையும் சரிபார்க்க வேண்டும்.</t>
    </r>
  </si>
  <si>
    <r>
      <t xml:space="preserve">முதல் </t>
    </r>
    <r>
      <rPr>
        <sz val="11"/>
        <color theme="1"/>
        <rFont val="Calibri"/>
        <family val="2"/>
        <scheme val="minor"/>
      </rPr>
      <t>3 மாதங்கள் தாய்ப்பால் மட்டும் கொடுக்க வேண்டும். அதற்குப்பின் சிறிது சிறிதாக பிற உணவுகளையும் கொடுக்கலாம். 6-ம் மாதம் முதல் அனைத்து உணவுகளையும் கொடுக்கலாம். ஆனால் அவை கெட்டியாக இல்லாமல் சிறிது தண்ணீர் சேர்த்து கொடுக்க வேண்டும். சூப், பருப்பு, தயிர், வாழைப்பழம் எல்லாம் கொடுக்கலாம். 10 மாதத்திற்கு பிறகு அசைவ உணவுகளை கொடுக்கலாம்.</t>
    </r>
  </si>
  <si>
    <r>
      <t>கர்ப்பம் தானா என்பதை உறுதி செய்ய வேண்டும். உங்கள் இரத்ததையும்</t>
    </r>
    <r>
      <rPr>
        <sz val="11"/>
        <color theme="1"/>
        <rFont val="Calibri"/>
        <family val="2"/>
        <scheme val="minor"/>
      </rPr>
      <t>, கணவரின் இரத்ததையும் பரிசோதனை செய்ய வேண்டும். அந்த நாட்களில் பயணங்கள் செய்வது, அதிகமான வேலைகள் செய்வது போன்றவை இருந்தால் ஓய்வு எடுக்க வேண்டும். முதல் மூன்று மாதங்களில் ஓய்வு எடுக்க வேண்டும். குழந்தை அழிந்து இருந்தால் கீளின் பண்ண வேண்டும். அடுத்த கர்ப்பம் 6 மாதம் கழித்து இரண்டு மூன்று தடைவை மாதவிலக்கு சரியாக வந்து நல்ல சத்துணவு சாப்பிட்டு இருந்தால் அது நல்ல ஆரோக்கியமான கர்ப்பமாக இருக்கும்</t>
    </r>
  </si>
  <si>
    <r>
      <t>45</t>
    </r>
    <r>
      <rPr>
        <sz val="11"/>
        <color theme="1"/>
        <rFont val="Calibri"/>
        <family val="2"/>
        <scheme val="minor"/>
      </rPr>
      <t xml:space="preserve"> நாள் ஆகிவிட்டால் நீர் பரிசோதனை செய்து பார்ப்பது நலம். திருமணம் முடிந்து புதிய இடத்திற்கு செல்லும்போது வேலைகள் இருக்கும். மன ரீதியாகவும் மாற்றங்கள் இருக்கும். இதனாலும் இப்படி மாதவிலக்கு தாமதமாக வரலாம்.  சரியான உணவு இல்லாவிட்டாலும் இப்படி இருக்கலாம். சரியான மருத்துவரை அணுகி சிகிச்சை எடுப்பதும் நலம். இரத்தசோகை உள்ளதா என்பதையும் சரிபார்க்க வேண்டும் என்று கூறினார்கள்.இரத்த அணுக்கள் 12 கிராம் இருக்க வேண்டும். ஆனால் நமது மாவட்டத்தில் 8 அல்லது 7 கிராம் இரத்த அணுக்கள் தான் பெண்களிடம் உள்ளது. இவர்கள் கீரைகள் சாப்பிடுவது இல்லை. பால் குடிப்பது இல்லை. இவர்கள் இரத்த சத்து மாத்திரையை காலையும், இரவும் சாப்பிட வேண்டும்.</t>
    </r>
  </si>
  <si>
    <r>
      <t>மாதவிலக்கு மாதம்தோறும் வருகிறாதா என்று கேட்டதற்கு வருகிறது என்று கூறினார்கள். இரத்த பரிசோதனை மற்றும் ஸ்கேன் எடுத்து பார்க்கப்பட்டதா என்று கேட்டதற்கு ஆம் என்றார்கள். தொடர்ந்து மாத்திரை சாப்பிட வேண்டும். திருமணம் ஆகி குழந்தை பெறுவதில் எந்த பிரச்சனையும் வராது என்று கூறினார்கள்.  தைராய்டு மாத்திரையையும் தினமும் எடுத்துக் கொள்ள வேண்டும். தைராய்டு சுரப்பி சுராக்காததால் அதனால் வெளியில் இருந்து மாத்திரை எடுத்துக் கொள்கிறோம். இதனால் உங்களுக்கு மாதவிலக்கு சரியாக வரும். சில உணவு வகைகளை தவிர்க்க வேண்டும். முட்டைகோஸ்</t>
    </r>
    <r>
      <rPr>
        <sz val="11"/>
        <color theme="1"/>
        <rFont val="Calibri"/>
        <family val="2"/>
        <scheme val="minor"/>
      </rPr>
      <t>, காலிபிளவர் போன்றவை சாப்பிட வேண்டாம் என்று கூறினார்கள். வருடத்திற்கு ஒருமுறை பரிசோதனை செய்ய வேண்டும். குழந்தை வயிற்றில் இருக்கும்போதும் மாத்திரை சாப்பிடலாம். பால் கொடுக்கும் போதும் சாப்பிடலாம். இதனால் குழந்தைக்கு எந்த பாதிப்பும் வராது. பயப்பட வேண்டாம் என்று கூறினார்கள். எடுத்துக்காட்டாக மருத்துவர் கூறும்பொழுது தங்கள் மருத்துவமனையில் குடும்பத்தில் உள்ள அனைவருக்கும் தைராய்டு பிரச்சனை இருந்தது. அவர்கள் குழந்தை பெறுவதற்கு மருத்துவமனைக்கு வந்த போது அவர்களுக்கு சுக பிரசவம் ஏற்ப்பட்டது. குழந்தை 4 கிலோ எடையுடன் ஆரோக்கியமாக இருந்தது என்று கூறினார்கள். குழந்தைக்கு எந்த பிரச்சனையும் இல்லை.</t>
    </r>
  </si>
  <si>
    <r>
      <t>மருத்துவர் குழந்தை இருக்கிறதா என்று கேட்டதற்கு குழந்தை இல்லை என்று கூறினார்கள். மாதவிலக்கு தள்ளி தள்ளி போகிறது. பாலி ஸிஸ்டிக் ஓவேரியன் சின்ட்றோம் (</t>
    </r>
    <r>
      <rPr>
        <sz val="11"/>
        <color theme="1"/>
        <rFont val="Calibri"/>
        <family val="2"/>
        <scheme val="minor"/>
      </rPr>
      <t xml:space="preserve">PCOD) என்பது இது உடலில் உள்ள ஹார்மோன்ஸ் குறைவாக இருக்கும்போது இந்த பிரச்சனை வருகிறது. இதற்கு காரணம் உணவு பழக்க வழக்கங்கள், இரத்தசோகை ஆகியவை காரணமாகிறது.  இந்த பிரச்சனை இப்போதுள்ள வளர் இளம் குழந்தைகளுக்கு நிறைய பேருக்கு உள்ளது. 3 மாதம் வரை மாதவிலக்கு சரியான தியதிக்கு வராமல் பிரச்சனை இருந்தால் பெண் மருத்துவரை அணுகி ஸ்கேன் செய்து பார்த்து கருமுட்டை சரியாக வளர்ச்சி அடைந்து வருகிறதா என்று பார்க்க வேண்டும். இதை திருமணத்திற்கு முன்பே பார்ப்பது நலம். இந்த சிகிச்சையை தொடர்ந்து ஒரே மருத்துவரிடம் எடுப்பது நல்ல பயனைத் தரும். இதை ஒரு மாதத்தில் ஒன்றும் சரி பண்ண முடியாது. கால தாமதம் ஆகும். தொடர் சிகிச்சை மூலம் மட்டும் சரி பண்ண முடியும். இது பெரிய நோய் கிடையாது. மாத்திரை எடுத்தும் சரியாகவில்லையென்றால் லேப்ரோஸ்கோப்பி சிகிச்சை அளிப்பார்கள். </t>
    </r>
  </si>
  <si>
    <r>
      <t xml:space="preserve">கணவன் மனைவி இரண்டு பேருக்கும் பிரச்சனை ஒன்றும் இல்லாததால் பயப்பட வேண்டாம். கொஞ்சம் பொறுமை வேண்டும். டென்ஷன் இல்லையென்றால் எல்லாம் சரியாகிவிடும்.  தற்போது மாதவிலக்கு சரியாவதற்கு மாத்திரை சாப்பிடுவதால் </t>
    </r>
    <r>
      <rPr>
        <sz val="11"/>
        <color theme="1"/>
        <rFont val="Calibri"/>
        <family val="2"/>
        <scheme val="minor"/>
      </rPr>
      <t>6 மாதத்தில் குழந்தை உண்டாகி விடும். தற்போது கணவர் வெளிநாட்டில் இருப்;பதாக கூறியதால்  வெளிநாட்டில் இருப்பவர்களுக்கு இது போன்ற பிரச்சனைகள் இருப்பதாக கூறினார்கள். சிலர் வருடத்திற்கு 10 நாட்களோ அல்லது 3 வருடத்திற்கு ஒரு மாதமோ வந்தால் அந்த நாட்களில் குழந்தை உண்டாக வேண்டும் என்று நினைக்கின்றார்கள். ஆனால் அது முடியாது கணவன் மனைவி இருவரும் 6 மாதமாவது சேர்ந்து இருந்தால் தான் குழந்தை ஜெனிக்கும். அதனால் மனைவி கணவரோடு சேர்ந்து வெளிநாடு செல்ல வேண்டும். அல்லது கணவர் இங்கு இருக்க வேண்டும். கருமுட்டை வெடிப்பதற்குறிய ஹார்மோன் ஊசி போட்டதால் எந்த பிரச்சனையும் வராது.</t>
    </r>
  </si>
  <si>
    <r>
      <t xml:space="preserve">மாத்திரையை ஆறு மாதம் தொடர்ந்து சாப்பிடாமல் இடையில் நிறுத்தி விட்டால் அடுத்து வரும் காச நோய் ஆனுசு காச நோய். மிகவும் கடினம். மருந்துக்கும் கட்டுப்படாத காச நோய் ஆகும்.  அதன் பிறகு தொடர்ந்து </t>
    </r>
    <r>
      <rPr>
        <sz val="11"/>
        <color theme="1"/>
        <rFont val="Calibri"/>
        <family val="2"/>
        <scheme val="minor"/>
      </rPr>
      <t xml:space="preserve">24 மாதங்கள் சிகிச்சை எடுத்துக் கொள்ள வேண்டும். அதிகமாக ஊசிகள், மருந்துகள் எடுத்துக் கொள்ள வேண்டும். அந்த நோயாளி இருமும் போது பரவும் கிருமி தாக்கினால் அடுத்த நபருக்கும் அந்த ஆனுசு காச நோய்தான் வரும். </t>
    </r>
  </si>
  <si>
    <r>
      <t>கொசு நாற்றத்தினால் வராது. சுத்தமான தண்ணீர் இருந்தால் தான்</t>
    </r>
    <r>
      <rPr>
        <sz val="11"/>
        <color theme="1"/>
        <rFont val="Calibri"/>
        <family val="2"/>
        <scheme val="minor"/>
      </rPr>
      <t xml:space="preserve">; கொசு உற்பத்தியாகும். தேங்கிய தண்ணீரிலும் அழுக்கு தண்ணீரிலும் டெங்கு கொசு வராது. தொட்டியில் உள்ள தண்ணீரிலும் மருந்து ஊற்ற வேண்டும். அந்த தொட்டியை மூடி வைக்க வேண்டும். மருந்து விட்டால் கொசு வராது. </t>
    </r>
  </si>
  <si>
    <r>
      <t xml:space="preserve">டெங்கு காய்ச்சலை இரத்த பரிசோதனை மூலம் மட்டும்தான் உறுதிபடுத்த முடியும். </t>
    </r>
    <r>
      <rPr>
        <sz val="11"/>
        <color theme="1"/>
        <rFont val="Calibri"/>
        <family val="2"/>
        <scheme val="minor"/>
      </rPr>
      <t xml:space="preserve">102 டிகிரிக்கு மேல் இருக்கும். உடம்பு வலி இருக்கும். கை, கால், மூட்டுகளில் வலி இருக்கும். சிலருக்கு வாந்தி இருக்கும். இப்படிப்பட்ட அறிகுறிகள் இருந்தால் டெங்கு காய்ச்சலாக இருக்குமோ என்று சந்தேகப்படலாம். ஆனால் உறுதி செய்வதற்கு இரத்தபரிசோதனை செய்ய வேண்டும். </t>
    </r>
  </si>
  <si>
    <r>
      <t>முழுமையாக கண்டுபிடிக்க வில்லை. அதற்கான ஆராய்ச்சிகள் நடைபெற்று கொண்டு இருக்கின்றன. ஆனால் அதிகமாக பயன்படுத்துவோருக்கு இரத்த நாளங்கள் பாதிப்படைய வாய்ப்புள்ளது என்று கூறினார்கள். ரேடியோ கேட்பதும் ஒரு அலை வீச்சு</t>
    </r>
    <r>
      <rPr>
        <sz val="11"/>
        <color theme="1"/>
        <rFont val="Calibri"/>
        <family val="2"/>
        <scheme val="minor"/>
      </rPr>
      <t xml:space="preserve">, மைக்ரோஓவன் பயன்படுத்துவதும் ஒரு அலை வீச்சுதான் என்று கூறினார்கள். </t>
    </r>
  </si>
  <si>
    <r>
      <t xml:space="preserve">கருப்பை வாய் புற்று நோய் யாருக்கு அதிகமாக வரும் என்றால் </t>
    </r>
    <r>
      <rPr>
        <sz val="11"/>
        <color theme="1"/>
        <rFont val="Calibri"/>
        <family val="2"/>
        <scheme val="minor"/>
      </rPr>
      <t xml:space="preserve">12 வயதிற்கு முன்பே வயதுக்கு வருபவர்களுக்கு வரவாய்ப்புள்ளது. உணவு மாறுபாடுகளால் 9 வயதிலேயே வயதிற்கு வருகின்றார்கள். மாதவிலக்கு 65 வயதிற்கு பின்பும் நிற்கவில்லை என்றால் அவர்களுக்கும் பாதிப்பு அதிகம். </t>
    </r>
  </si>
  <si>
    <r>
      <t>எலும்பு மஜ்ஜையில் வரும் புற்று நோயைத்தான் இரத்த புற்று என்கிறோம். நமது உடலில்  உள்ள செல்களில் ஜுன்களில் உள்ள மாறுபாடுகளால்</t>
    </r>
    <r>
      <rPr>
        <sz val="11"/>
        <color theme="1"/>
        <rFont val="Calibri"/>
        <family val="2"/>
        <scheme val="minor"/>
      </rPr>
      <t>;  வருகிறது. அது வெளிக்காரணிகளால் வரகூடியது கிடையாது. இதை முன்கூட்டியே நாம் அறிய முடியாது. தடுக்கவும் முடியாது. இரத்தம் உருவாகும் செல்களில் உருவாக கூடியது.</t>
    </r>
  </si>
  <si>
    <r>
      <t>பிளாஸ்டிக் பொருட்களை தொடர்ந்து எரிப்பதாலும் அதை சுவாசிப்பதால் புற்று நோய் ஏற்பட வாய்ப்புள்ளது.  எனவே வீடுகளில் பிளாஸ்டிக் கவரை எரிக்ககூடாது.  குப்பை தொட்டிகளில் குப்பைகளை போட வேண்டும். செருப்பு</t>
    </r>
    <r>
      <rPr>
        <sz val="11"/>
        <color theme="1"/>
        <rFont val="Calibri"/>
        <family val="2"/>
        <scheme val="minor"/>
      </rPr>
      <t>, டயர் எரிப்பதாலும் வருகின்றது.  தற்போது ஒரு பெண் பெட்ரோல் பங்கில் வேலை செய்ததில் டீசல் ஒவ்வாமையால் புற்று நோய் ஏற்பட்டுள்ளது.  கவரில் சூடான காப்பி போன்றவற்றை வாங்கி சாப்பிடகூடாது.  பெப்ஸி பாட்டிலில் சூடான தண்ணீர் ஊற்ற கூடாது.  நுரையீரல் சம்பந்தமான புற்று நோய் ஏற்பட வாய்ப்புள்ளது.</t>
    </r>
  </si>
  <si>
    <r>
      <t>பாதிக்கும்.  எந்த நிலையில் அவர்கள் மருத்துவமனைக்கு சென்றார்கள் என்பதை பொறுத்தும் உள்ளது.  புற்று நோயை பொறுத்தவரைக்கும் நான்கு நிலைகள் உள்ளது.  முதல் நிலையில் மற்றும் இரண்டாவது நிலையில் ரேடியோ தெரபி கொடுத்து முழுமையாக குணப்படுத்தலாம்.  மூன்றாவது நிலை அல்லது நான்காவது நிலையில் குணப்படுத்துவது கடினம்.   மூன்றாவது நிலை அல்லது நான்காவது நிலையில் அது வேர் விட்டு வேறு இடங்களிலும் பரவி இருக்கும்.   ஒருவருக்கு மார்பில் புற்று நோய் வந்திருந்தால் அவருக்கு இந்த நிலைகளில் வேறு எங்கேயாவது நுரையீரல்</t>
    </r>
    <r>
      <rPr>
        <sz val="11"/>
        <color theme="1"/>
        <rFont val="Calibri"/>
        <family val="2"/>
        <scheme val="minor"/>
      </rPr>
      <t xml:space="preserve">, எலும்பு அல்லது மூளைகளில் கட்டி ஏற்பட்டிருக்கும்.   ஒரு மார்பகத்தை முழுமையாக எடுத்தாலும் அடுத்த இடத்தில் வலி தொடங்கும்.  நிலைகளை பொறுத்துதான் குணப்படுத்த முடியும்.  ஒருவருக்கு 18 வருடங்களுக்கு முன்பு மார்பகத்தை எடுத்தவர் தற்போதும் நலமுடன் இருக்கின்றார்கள்.  </t>
    </r>
  </si>
  <si>
    <r>
      <t>எலும்பு பகுதிகளில் வரக்கூடிய புற்று நோயை சார்க்கோமா என்று சொல்வோம்.  பெரும்பாலும் எலும்பில் வரும் புற்று நோய்கள் கை அல்லது கால்களில் வீக்கம் ஏற்படும். பெரும்பாலும் வலி இருக்கும்.  சிகப்பு அணுக்கள் மற்றும் வெள்ளை அணுக்கள்  உருவாகும்</t>
    </r>
    <r>
      <rPr>
        <sz val="11"/>
        <color theme="1"/>
        <rFont val="Calibri"/>
        <family val="2"/>
        <scheme val="minor"/>
      </rPr>
      <t xml:space="preserve">; எலும்பு மஜ்ஜையில் வரும் புற்று நோயைத்தான் இரத்த புற்று என்கிறோம்.  இரத்த புற்று நோய் வரும்போது இரத்தத்தில் சிகப்பு அணுக்கள் இருக்காது.  உடம்பு வலி இருக்கும்.  13 வயதிற்கு கீழ் உள்ள குழந்தைகளுக்கு இரத்த புற்று நோய் ஏற்படும்.  கhல் பகுதியில் அம்மை போன்று இரத்த திட்டுகள் காணப்படும்.  சிலருக்கு வாந்தி ஏற்படும்.  13 வயதிற்கு கீழ் உள்ள குழந்தைகளை தற்போது காப்பாற்றி விடலாம்.   </t>
    </r>
  </si>
  <si>
    <r>
      <t xml:space="preserve">தெரிந்த கல்லூரி பேராசிரியர் ஒருவருக்கு மார்பில் புற்று நோய் வந்துள்ளது.  அவர் கணவரிடம் தெரிவிக்காமல் இருந்துள்ளார்கள். புடித்தவர்கள் கூட இப்படி இருக்கத்தான் செய்கின்றார்கள்.  கண்டுபிடித்து </t>
    </r>
    <r>
      <rPr>
        <sz val="11"/>
        <color theme="1"/>
        <rFont val="Calibri"/>
        <family val="2"/>
        <scheme val="minor"/>
      </rPr>
      <t xml:space="preserve">20 நாட்களில் இறந்து விட்டார்கள்.  இரத்த புற்று நோய் விரைவாக இறப்பு ஏற்படும்.  ஒவ்வொரு மனிதனின் நோய் எதிர்ப்பு சக்தியை பொறுத்தது.  </t>
    </r>
  </si>
  <si>
    <r>
      <t>புரோட்டாவை தவிர்ப்பது நல்லது.  மைதாவில் நிறமூட்டுவதற்கு நிறைய வேதியல் பொருட்கள் சேர்க்கின்றார்கள்.  இதில் மாவு சத்தும் அதிகம்.  மேகி</t>
    </r>
    <r>
      <rPr>
        <sz val="11"/>
        <color theme="1"/>
        <rFont val="Calibri"/>
        <family val="2"/>
        <scheme val="minor"/>
      </rPr>
      <t>, நூடுல்ஸ் போன்றவற்றை தவிர்க்க வேண்டும். சிப்ஸ், கொர்கொரி, லேஸ் போன்ற உணவு வகைகள் சாப்பிடுவதாலும் புற்று நோய் வருவதற்கு வாய்ப்புள்ளது</t>
    </r>
  </si>
  <si>
    <r>
      <t xml:space="preserve">இது அரசு முடிவு எடுக்கவேண்டியது. அரசு </t>
    </r>
    <r>
      <rPr>
        <sz val="11"/>
        <color theme="1"/>
        <rFont val="Calibri"/>
        <family val="2"/>
        <scheme val="minor"/>
      </rPr>
      <t>70 ரூபாய்க்கு வாங்கி மீனவர்களுக்கு 25 ரூபாய்க்கு தருகிறது. 50 ரூபாய் மானியமாக அரசாங்கம் உங்களுக்கு தருகிறது.  ஒரு மாதத்தில் 5 நாட்கள் தொழில் போகமாட்டீர்கள். எனவே இவற்றை வைத்து கணக்கு பார்த்து 25 நாட்களுக்கு அரசாங்கம் மண்ணெண்ணெய் கொடுக்கிறது.  மீனவர் குறைதீர்க்கும் கூட்டத்தில் இந்த பிரச்சனைகளை தெரிவித்தார்கள்.  இதை அரசுக்கு தெரிவித்து முடிவு எடுப்பார்கள்.</t>
    </r>
  </si>
  <si>
    <r>
      <t xml:space="preserve">மண்ணெண்ணெய் வினியோக ஒரு சென்டர் வைத்தோம் என்றால் மாவட்ட ஆட்சியரிடம் அனுமதி வாங்க வேண்டும். லைசென்ஸ் வாங்கி அதற்குரிய பேரல்கள் தயாராக இருக்கவேண்டும். அதை பராமரிக்க வேண்டும். அதற்கு இரண்டுபேரை வேலைக்கு அமர்த்த வேண்டும். சம்பளம் கொடுக்கவேண்டும். அதற்கு கட்டுபடியாக இருக்கவேண்டும். இரயுமன்துறைக்கு மொத்தம் </t>
    </r>
    <r>
      <rPr>
        <sz val="11"/>
        <color theme="1"/>
        <rFont val="Calibri"/>
        <family val="2"/>
        <scheme val="minor"/>
      </rPr>
      <t xml:space="preserve">55  கார்டுகள்தான் உள்ளது.  </t>
    </r>
  </si>
  <si>
    <r>
      <t xml:space="preserve">காப்புறுதி திட்டம் என்பது மீனவர் குழு விபத்து காப்பீடு திட்டம்  என்று உள்ளது. இது ஆண்கள் மற்றும் பெண்கள் இரண்டுபேருக்கும் உள்ளது. கூட்டுறவு சங்கத்தில் உறுப்பினராக சேர்ந்த நாளில் இருந்தே ஒருவர் காப்புறுதி திட்டத்திற்கு தகுதியுடைய நபர் ஆகிறார்.  இதற்கு பிரிமியம் கட்டத் தேவையில்லை.  இதில் ஒருவர் விபத்தில் இறந்தால் ஒரு லட்சம் காப்பீடு கிடைக்கும். தனி நபர் விபத்து காப்பீடு திட்டத்தில் </t>
    </r>
    <r>
      <rPr>
        <sz val="11"/>
        <color theme="1"/>
        <rFont val="Calibri"/>
        <family val="2"/>
        <scheme val="minor"/>
      </rPr>
      <t xml:space="preserve">18 வயது முதல் 65 வயது வரை இத்திட்டதில் இருக்கலாம். 60 வயது வரைதான் சேமிப்பு நிவாரணத் திட்டத்தில் கட்ட முடியும். ஆனால் உறுப்பினராக இருக்கலாம். 65வயது வரை நிவாரணம் கிடைக்கும். நலவாரியத்தில் உறுப்பினராக இருப்பதால்; ஓய்வுதியம் வழங்குவது குறித்து அரசுதான் முடிவு எடுக்க வேண்டும். </t>
    </r>
  </si>
  <si>
    <r>
      <t>தற்போது அரசாங்கத்தில் இப்படிபட்ட திட்டங்கள் எதுவும் இல்லை. நீங்கள் தனிப்பட்ட முறையில பக்கத்தில் உள்ள வங்கியில் கடன் வாங்கி கொள்ளலாம் என்று கூறினார்கள்.</t>
    </r>
    <r>
      <rPr>
        <sz val="11"/>
        <color theme="1"/>
        <rFont val="Calibri"/>
        <family val="2"/>
        <scheme val="minor"/>
      </rPr>
      <t>; வங்கிக்கு சென்றால் சொத்து பத்திரம் கேட்கிறார்கள். அது எங்களிடம் இல்லை. எனவே எங்களை வைத்து கடன் உதவி கிடைத்தால் நன்றாக இருக்கும் என்று கூறினார்கள். அதற்கு அரசாங்கத்தில் என்ன திட்டங்கள் உள்ளதோ அதை மட்டும்தான் நாங்கள் நடைமுறை படுத்த முடியும் என்று கூறினார்கள்.</t>
    </r>
  </si>
  <si>
    <r>
      <t>செயற்பொறியாளர்</t>
    </r>
    <r>
      <rPr>
        <sz val="11"/>
        <color theme="1"/>
        <rFont val="Calibri"/>
        <family val="2"/>
        <scheme val="minor"/>
      </rPr>
      <t xml:space="preserve">, கடலரிப்பு தடுப்பு கோட்டம், நாகர்கோவில் அவர்களிடம் தெரிவிக்க வேண்டும் என்று கூறினார்கள். உங்கள் ஊர் சார்பாக மனு எழுதி கொடுக்க வேண்டும் என்றும் கூறினார்கள். </t>
    </r>
  </si>
  <si>
    <r>
      <t>இந்த கருத்தை</t>
    </r>
    <r>
      <rPr>
        <sz val="11"/>
        <color theme="1"/>
        <rFont val="Calibri"/>
        <family val="2"/>
        <scheme val="minor"/>
      </rPr>
      <t>; அரசுக்கு பரிந்துரை செய்கிறோம். சுனாமியால் பாதிக்கப்பட்ட கிராமங்களுக்கு கொடுத்தோம். இதை மனுவாக கொடுங்கள் என்று கூறினார்கள்</t>
    </r>
  </si>
  <si>
    <r>
      <t>குளச்சல் அலுவலகத்திற்கு வந்து விண்ணப்பிக்க வேண்டும். வரும்பொழுது பிறந்த தேதிக்கான அத்தாட்சி</t>
    </r>
    <r>
      <rPr>
        <sz val="11"/>
        <color theme="1"/>
        <rFont val="Calibri"/>
        <family val="2"/>
        <scheme val="minor"/>
      </rPr>
      <t>, குடும்ப அட்டை, 2 புகைப்படம் ஆகியவை கொண்டு வர வேண்டும். புதியதாக கொடுக்கலாம் என்று கூறினார்கள்</t>
    </r>
  </si>
  <si>
    <r>
      <t xml:space="preserve">மீனவர் சேமிப்பு நிவாரணத் திட்டத்தில் சேர </t>
    </r>
    <r>
      <rPr>
        <sz val="11"/>
        <color theme="1"/>
        <rFont val="Calibri"/>
        <family val="2"/>
        <scheme val="minor"/>
      </rPr>
      <t>18-வயது பூர்த்தியாக வேண்டும். மீனவர் அடையாள அட்டை பெற அதற்குரிய படிவத்தில் கிராம நிர்வாக அலுவலர் கையொப்பம், சம்பந்தப்பட்ட காவல்துறை கையொப்பம், மீனவர் கூட்டுறவு சங்க தலைவர் கையொப்பம் ஆகியவற்றை பெற்று  குளச்சலில் உள்ள மீன் வளத்துறை அலுவலகத்தில் புதன்கிழமை ஒப்படைக்க வேண்டும். நாங்கள் அதை சரிபார்த்து அடுத்த புதன்கிமை அடையாள அட்டை கொடுத்துவிடுவோம்.   தாங்கள் அடையாள அட்டையை மீனவர் கூட்டுறவு சங்க அலுவலரிடம் கொடுத்து உறுப்பினராக சேரலாம். அதற்கு நீங்கள்  சங்க கட்டணம்  கட்ட வேண்டும். பின்பு உங்களுக்கு அரசு சலுகைகள் அனைத்தும் கிடைக்கும்.</t>
    </r>
  </si>
  <si>
    <r>
      <t>கன்னியாகுமரி மாவட்டத்தில் பொதுவாக ஜனவரி</t>
    </r>
    <r>
      <rPr>
        <sz val="11"/>
        <color theme="1"/>
        <rFont val="Calibri"/>
        <family val="2"/>
        <scheme val="minor"/>
      </rPr>
      <t>, பிப்ரவரி, மார்ச் மாதங்கள் தான் மீன்பிடி குறைந்த காலம். அரசு மூலம்   மீன்பிடி குறைந்த காலத்தில் ஒரு குடும்ப அட்டைக்கு நிவாரணத் தொகையாக ரூ. 4000 மற்றும் மீன்பிடி தடை காலத்தில் சிறப்பு நிவாரணத் தொகை ரூ. 2000 வழங்கப்படுகிறது.  இத்திட்டத்தில் நிவாரணம் பெறும் உறுப்பினர் பெயர் குடும்ப அட்டையில் இருக்க வேண்டும்.  65 வயதுக்கு மேற்பட்டவர்களுக்கு அவர்களுடைய மகன் பெயரில் அத்திட்டத்தில் பயன் பெறலாம்.</t>
    </r>
  </si>
  <si>
    <r>
      <t>மீனவர் காணாமல் போனால் அவரது பெயர்</t>
    </r>
    <r>
      <rPr>
        <sz val="11"/>
        <color theme="1"/>
        <rFont val="Calibri"/>
        <family val="2"/>
        <scheme val="minor"/>
      </rPr>
      <t>, இடம் மற்றும் எந்த இடத்திலிருந்து காணாமல் போனார்கள் என்ற முழுத் தகவலும் கொடுக்க வேண்டும்.  இது பற்றிய தகவல் 04652 - 227460 என்ற தொலைபேசி எண்ணிற்கு தொடர்பு கொண்டு சரியான விளக்கங்கள் பெறலாம்.</t>
    </r>
  </si>
  <si>
    <r>
      <t>ஒரு கிராமத்திற்கென்று தனியாக மானிய மண்ணெண்ணெய் வழங்குவது கடினம்.  அதிக பயனாளிகள் இல்லாததால் இரண்டு</t>
    </r>
    <r>
      <rPr>
        <sz val="11"/>
        <color theme="1"/>
        <rFont val="Calibri"/>
        <family val="2"/>
        <scheme val="minor"/>
      </rPr>
      <t>, மூன்று கிராமங்களுக்கு சேர்த்து வழங்கப்படுகிறது. மனு கொடுத்தால் பரிசீலிக்கப்படும்</t>
    </r>
  </si>
  <si>
    <r>
      <t>மீனவ மாணவ</t>
    </r>
    <r>
      <rPr>
        <sz val="11"/>
        <color theme="1"/>
        <rFont val="Calibri"/>
        <family val="2"/>
        <scheme val="minor"/>
      </rPr>
      <t>, மாணவியர்களின் படிப்பினை ஊக்குவிக்கும் பொருட்டு 10ம் வகுப்பு மற்றும் 12-ம் வகுப்புகளில் உயர் மதிப்பெண்களை பெறுபவர்களுக்கு ஊக்கத் தொகையும் பாராட்டுச் சான்றும் கீழ்கண்டவாறு வழங்கப்படுகிறது : + 2 வகுப்பு மாணவ, மாணவியருக்கு:மாநில அளவில் முதல் மதிப்பெண் பெற்ற ஒரு மீனவ மாணவ / மாணவிக்கு ரூ. 5000 ஊக்கத்தொகை வழங்கப்படும்.மாவட்ட அளவில் முதல் மதிப்பெண் பெற்ற ஒரு மீனவ மாணவ / மாணவிக்கு ரூ. 3000 ஊக்கத்தொகை வழங்கப்படும்.10 ம் வகுப்பு மாணவ, மாணவியருக்கு:மாநில அளவில் முதல் மதிப்பெண் பெற்ற ஒரு மீனவ மாணவ / மாணவிக்கு ரூ. 3000 /- ஊக்கத்தொகை வழங்கப்படும்.மாவட்ட அளவில் முதல் மதிப்பெண் பெற்ற ஒரு மீனவ மாணவ / மாணவிக்கு ரூ. 1000/- இரண்டாம் மதிப்பெண் பெற்ற மாணவ / மாணவிக்கு ரூ. 500/- மற்றும் மூன்றாம் மதிப்பெண் பெற்ற மாணவ / மாணவிக்கு ரூ. 300 வழங்கப்பட்டு வருகிறது.  ஊக்கப்பரிசு பெற்ற அனைத்து மீனவ மாணவ / மாணவியருக்கும் பாரட்டுச் சான்றிதழும் வழங்கப்படுகிறது.</t>
    </r>
  </si>
  <si>
    <r>
      <t xml:space="preserve">நாள் ஒன்றுக்கு ரூ. </t>
    </r>
    <r>
      <rPr>
        <sz val="11"/>
        <color theme="1"/>
        <rFont val="Calibri"/>
        <family val="2"/>
        <scheme val="minor"/>
      </rPr>
      <t xml:space="preserve">250 வீதம் நிவாரணம் தொகை வழங்கப்படும்.  மீனவர் சேமிப்பு நிவாரணத் திட்டத்தில் உறுப்பினாராக இருந்தால் அதிகபட்சமாக ரூ. ஒரு லட்சம் வரை நிவாரணம் வழங்கப்படும்.  </t>
    </r>
  </si>
  <si>
    <r>
      <t>உரிய விண்ணப்பத்தில் கிராம நிர்வாக அலுவலர்</t>
    </r>
    <r>
      <rPr>
        <sz val="11"/>
        <color theme="1"/>
        <rFont val="Calibri"/>
        <family val="2"/>
        <scheme val="minor"/>
      </rPr>
      <t>, காவல்துறை அலுவலர், மீனவ கூட்டுறவு சங்க தலைவர் ஒப்பம் பெற்று உதவி இயக்குநர் குளச்சல் அலுவலகத்தில் விண்ணப்பிக்க வேண்டும்.</t>
    </r>
  </si>
  <si>
    <r>
      <t>கிழங்கை நேர்த்தி பண்ணும்போது மருந்தில் தோய்த்து எடுத்து நடவேண்டும் அல்லது வாழை தோட்டத்தில் உள்ள வாழை தண்டை கவிழ்த்து ஒரு ஏக்கருக்கு ஐந்தாறு இடங்களில் வைத்தால் கூன் வண்டுகள் கவாந்</t>
    </r>
    <r>
      <rPr>
        <sz val="11"/>
        <color theme="1"/>
        <rFont val="Calibri"/>
        <family val="2"/>
        <scheme val="minor"/>
      </rPr>
      <t xml:space="preserve">;திழுக்கப்பட்டு அவற்றில் வந்து இருக்கும்.  இது ஒரு எளிய முறை.  பின்பு இதை தூக்கி பார்க்கும்போது உள்ளே கண்டிப்பாக கூன் வண்டு இருக்கும். இதை எடுத்து அழித்துவிட வேண்டும். மற்றொரு முறை ஊசி போடுதல் இதில் 1 ml மோனோகுரோடமஸ் மருந்து 6 ml தண்ணீர்   சேர்த்து எடுத்துக் கொள்ள வேண்டும். இது மூன்று முதல் நான்கு மாதத்திற்கு மேல் ஆன கன்றுகளுக்கு மட்டும்தான் போட வேண்டும். இளங்கன்றுகளுக்கு போடக்கூடாது.  300 மி.லி. மோனோகுரோடமஸ் மருந்து 700 மி.லி. தண்ணீர் சேர்த்து 2 மி.லி சிரின்ஜ் வாங்கி ஒரு மரத்திற்கு 2 மி.லி. வைத்து போட வேண்டும். ஒரு வாழைக்கு 2 ஊசி போட வேண்டும்.  </t>
    </r>
  </si>
  <si>
    <r>
      <t>300</t>
    </r>
    <r>
      <rPr>
        <sz val="11"/>
        <color theme="1"/>
        <rFont val="Calibri"/>
        <family val="2"/>
        <scheme val="minor"/>
      </rPr>
      <t xml:space="preserve"> மி.லி. மோனோகுரோடமஸ் மருந்து 700 மி.லி. தண்ணீர் சேர்த்து 2 மி.லி சிரின்ஜ் வாங்கி ஒரு மரத்திற்கு 2 மி.லி. வைத்து போட வேண்டும். ஒரு வாழைக்கு 2 ஊசி போட வேண்டும்.  </t>
    </r>
  </si>
  <si>
    <r>
      <t xml:space="preserve">ஊறுகாய் பொறுத்தவரை எண்ணெய் குறைத்து பயன்படுத்தினால் நிறைய நாட்கள் வைக்க முடியாது.  ஒரு பூவிற்கு </t>
    </r>
    <r>
      <rPr>
        <sz val="11"/>
        <color theme="1"/>
        <rFont val="Calibri"/>
        <family val="2"/>
        <scheme val="minor"/>
      </rPr>
      <t xml:space="preserve">100 மி.லி. எண்ணெய் போதும். </t>
    </r>
  </si>
  <si>
    <r>
      <t xml:space="preserve">வினிகர் </t>
    </r>
    <r>
      <rPr>
        <sz val="11"/>
        <color theme="1"/>
        <rFont val="Calibri"/>
        <family val="2"/>
        <scheme val="minor"/>
      </rPr>
      <t>10 மி.லி 10 முதல் 15 ரூபாய் வரை விலை இருக்கும்</t>
    </r>
  </si>
  <si>
    <r>
      <t xml:space="preserve">ஒரு பெண் கொசு ஒருதடவை முட்டை போடும்போது </t>
    </r>
    <r>
      <rPr>
        <sz val="11"/>
        <color theme="1"/>
        <rFont val="Calibri"/>
        <family val="2"/>
        <scheme val="minor"/>
      </rPr>
      <t>150 முதல் 300 முட்டைகள் வரை போடும்.  இவை 28 நாட்கள் உயிர் வாழும். ஒரு கொசு 4 முதல் 5 நாட்களுக்கு ஒருமுறை முட்டை போடும.குறைந்தது 5-6 தடவை முட்டை போடும். ஒருபெண் கொசுவில் இருந்து ஒருவாரத்திற்கு 150 பெண் கொசுக்கள் வரை வரும். ஆண் கொசு ஒரு வாரத்தில் இறந்து விடும்.</t>
    </r>
  </si>
  <si>
    <r>
      <t>மலேரியா பிளாஸ்மோடியம் என்ற ஒட்டுண்ணி மூலம் வருகின்றது.  டெங்கு காய்ச்சல்</t>
    </r>
    <r>
      <rPr>
        <sz val="11"/>
        <color theme="1"/>
        <rFont val="Calibri"/>
        <family val="2"/>
        <scheme val="minor"/>
      </rPr>
      <t xml:space="preserve">, சிக்கன்குனியா இரண்டும் வைரஸ் மூலம் வருகின்றது.  டெங்கு காய்ச்சல், சிக்கன்குனியாவையும் பரப்புவது ஒரே வகை ஏடிஸ் கொசுக்கள்.  மலேரியாவை அனோபிலஸ் என்ற கொசு பரப்புகிறது.  இந்த நோய்களை எல்லாம் பரப்புவது பெண் கொசுக்கள்தான்.  ஆண் கொசுக்கள் நோயை பரப்பாது.  </t>
    </r>
  </si>
  <si>
    <r>
      <t>சொட்டுநீர் பாசனத்திற்கு அனைத்து தோட்டகலை பயிர்களுக்கும் அரசு மானியம் வழங்கப்படுகிறது.  ஒவ்வொரு வட்டார தோட்டகலை அலுவலரையும் தொடர்பு கொண்டு இதுபற்றி அறிந்து கொள்ளலாம். மானியம் பெறுவதற்கு பட்டா நிலம் இருக்கவேண்டும். குறைந்தது அரை ஏக்கர் இருக்கவேண்டும். ரேசன்கார்டு நகல்</t>
    </r>
    <r>
      <rPr>
        <sz val="11"/>
        <color theme="1"/>
        <rFont val="Calibri"/>
        <family val="2"/>
        <scheme val="minor"/>
      </rPr>
      <t>, புகைப்படம் மற்றும் வரைபடம் ஆகியவற்றை தோட்டக்கலை அலுவலகத்தில் கொடுத்து நமது பெயரை பதிவுசெய்ய வேண்டும்.</t>
    </r>
  </si>
  <si>
    <r>
      <t xml:space="preserve">குருத்து அழுகல் </t>
    </r>
    <r>
      <rPr>
        <sz val="11"/>
        <color theme="1"/>
        <rFont val="Calibri"/>
        <family val="2"/>
        <scheme val="minor"/>
      </rPr>
      <t xml:space="preserve">பூஞ்சாணத்தினால் வருவது. குருத்து லேசாக வாடியிருந்தால் பிரச்சனையிருக்கிறது என அர்த்தம். எந்த பாகம் வரை வாடியிருக்கிறதோ அதுவரை வெட்டிவிட வேண்டும். அதற்கு ஒரு தென்னைக்கு 100 கிராம் காப்பர்சல்பேட் (நீலதிரிசு), 100 கிராம் நீற்றிய சுண்ணாம்பு ஆகிய இரண்டையும் தண்ணீரில் கலந்து குழம்பாக்கி குருத்தில் விட வேண்டும். அதைசுற்றி பிளாஸ்டிக் பேப்பரை கட்டிவிடவேண்டும். அப்போது மழை தண்ணீர் படாது. 20 நாள் இடைவெளியில் மூன்று தடவை விடவேண்டும். இந்த கலவைக்கு போடோகலவை என்று பெயர். ஆரம்பகாலகட்டத்தில் இந்த மருந்து பயன்தரும். குருத்து முழுவதும் அழிந்துவிட்டால் ஒன்றும் செய்யமுடியாது. </t>
    </r>
  </si>
  <si>
    <r>
      <t xml:space="preserve">மத்திய அரசு மானிய விலையில் </t>
    </r>
    <r>
      <rPr>
        <sz val="11"/>
        <color theme="1"/>
        <rFont val="Calibri"/>
        <family val="2"/>
        <scheme val="minor"/>
      </rPr>
      <t>GPS முன்பு கொடுத்தார்கள். தற்பொழுது மானிய திட்டங்கள் ஒன்றும் இல்லை</t>
    </r>
  </si>
  <si>
    <r>
      <t>மாதம் ஒருமுறை ஒருகிலோ பால்டால்  பொடி</t>
    </r>
    <r>
      <rPr>
        <sz val="11"/>
        <color theme="1"/>
        <rFont val="Calibri"/>
        <family val="2"/>
        <scheme val="minor"/>
      </rPr>
      <t xml:space="preserve">, 200 கிராம் பியூரடான் பொடி, பத்து பாச்சா சூடத்தை உடைத்து மூன்றையும் கலந்து  இவற்றுடன் மூன்று கிலோ ஆற்று மணல் கலந்து ஒரு கவரில் காற்று புகாமல் கட்டி வைக்க வேண்டும்.  தென்னை மரத்தில் மாதம் ஒரு ஓலை வெளிவரும்   எனவே மாதம் ஒருமுறை மட்டை இடுக்குகளில் மருந்து கலந்து வைத்த பொடிகளை போட வேண்டும். பியூரடான், பால்டால், பாச்சா சூடம் ஆகியவற்றின் வாடைக்கு பூச்சிகள் வராது.  வண்டு குடைந்து கொண்டு போகும் போது மணல் வண்டின் கழுத்தில் பட்டால் வண்டு இறந்து விடும்.  சீதா, கற்பூரவள்ளி போன்ற இலைகள் எல்லாம் நாட்டு மருந்து போன்றது.  நவரை பச்சிலையும் ஒரு மருந்துதான்.  ஆனாலும் இந்த செடி நிற்கும் மரங்களில் கூட வண்டு வருகின்றது.  எனவே மேற்சொன்ன வழிமுறையை பின்பற்றினால் தென்னையை காப்பாற்றலாம்.  மழை நேரங்களில் இருபது நாட்களுக்கு ஒரு முறை பயன்படுத்தலாம்.  </t>
    </r>
  </si>
  <si>
    <r>
      <t xml:space="preserve"> </t>
    </r>
    <r>
      <rPr>
        <sz val="11"/>
        <color theme="1"/>
        <rFont val="Calibri"/>
        <family val="2"/>
        <scheme val="minor"/>
      </rPr>
      <t>கட்டை கரும்பில் பயிர் மஞ்சளாக இருப்பது இரும்பு மற்றும் துத்தநாக சத்து பற்றாகுறையே ஆகும். இதற்கு தண்ணீரை நிரைய விட்டு கட்ட வேண்டும். இதனால் மண்ணிலுள்ள இரும்புச் சத்து பயிருக்கு கிடைக்க ஏதுவாகும். மேலும் மண்ணில் சுண்ணாம்புத் தன்மை அதிகம் இருந்தாலும் மஞ்சள் தன்மை உண்டாகும். சுண்ணாம்புத் தன்மை இருந்தால் இரும்புச் சத்து பயிருக்கு கிடைக்காமல் போகும். இதற்கு ஏக்கருக்கு  ½ கிலோ இரும்பு சல்பேட் மற்றும் 1 கிலோ யூரியாவை 200 லிட்டர் தண்ணிரில்  கலந்து தெளிக்கவும்.</t>
    </r>
  </si>
  <si>
    <r>
      <t xml:space="preserve">நீங்கள் கடினமான நிலையில் தான் இருக்கீறீர்கள், அதற்கு </t>
    </r>
    <r>
      <rPr>
        <b/>
        <sz val="11"/>
        <color theme="1"/>
        <rFont val="Calibri"/>
        <family val="2"/>
        <scheme val="minor"/>
      </rPr>
      <t>SLE</t>
    </r>
    <r>
      <rPr>
        <sz val="11"/>
        <color theme="1"/>
        <rFont val="Calibri"/>
        <family val="2"/>
        <scheme val="minor"/>
      </rPr>
      <t>ட்ரக்ஸ் கொடுப்பார்கள், இதனை கரு உண்டாவதற்கு முன்பாகவே இதனை கொடுப்பார்கள்,கரு உண்டான பிறகும் மருத்துவர்கள் அதனை தொடர்ந்து கொடுப்பாகள்,இது கரு கலையாமல் இருப்பதற்காகவும், இந்த கருவுரும் காலத்தில் பிரச்சினை எதும் ஏற்படாமலிருக்கவும் இதனை தொடர்ந்து நீங்கள் சாப்பிட்டு தான் ஆக வேண்டும்.பிரசவ தேதி வரைக்கும் இதனை நீங்கள் கண்டிப்பாக சாப்பிட வேண்டும், இதில் பிரச்சினை வருவதற்கு வாய்ப்புகள் இருக்கிறது,கரு உண்டாகும் முன்பே மருத்துவரிடம், சிகிச்சை பெற்றிருந்தால், அவர்கள் ட்ரக்ஸ் கொடுத்துவிட்ட பிறகு தான் உங்களை கருவுர சொல்வார்கள்,மருத்துவர்கள் கொடுக்கிர ஆலோசனைப்படி மருந்துகளை தொடர்ந்து எடுத்துக் கொள்ள வேண்டும். அடிக்கடி மருத்துவரை சென்று பார்ப்பது நல்லது, உங்களுடைய உடலிற்கு ஏற்றவாறு ட்ரக்ஸ் டோஸை மருத்துவர் திட்டமிட்டு கொடுப்பார்கள், அதன்படி மருந்தை கண்டிப்பாக எடுத்துக் கொள்ள வேண்டும்.</t>
    </r>
  </si>
  <si>
    <r>
      <t>கரு உண்டாதனிலிருந்தே நிறைய பிரச்சனைகள் வருகின்றன,  கரு உண்டான பிறகு, மருத்துவர் உறுதி படுத்திவிடுவார்கள், அதன் பிறகு வைத்துவலி இருக்கிறது, இலேசாக இரத்த போக்கு இருக்கிறது என்றால், மருத்துவரை பார்க்கலாம்,உடனே ஸ்கேன் பண்ண சொல்வார்கள்..கரு உண்டான பிறகு வலி இருக்கிறது, இரத்தபோக்கு இருக்கிறது என்றால், அவர்களுக்கெல்லாமே ட்யூபில் கரு உண்டாவதற்கான வாய்ப்பு இருக்கிறது,அந்த மாதிரியான சமயங்களில் அவர்கள் மருத்துவரை அணுகுவது நல்லது, இரத்த போக்கு அதிகமாக இருந்தால், கரு கலைவதற்கான வாய்ப்பும் இருக்கிறது, நிறைய பெண்கள் கருபப்பை நிரம்பி இரத்த போக்கு ஏற்படுகிறது என்று நினைத்து மருத்துவரை பார்க்காமால் இருப்பார்கள், அது தவறு.அதிக இரத்த போக்கு இருந்தால் கண்டிப்பாக மருத்துவரை அணுக வேண்டும், சிலசமயம் இரண்டாவது கரு உண்டாதலின் போது வயிற்றில் வலி இருந்து கொண்டே இருக்கும்,அல்லது வெள்ளைபடுதல், இது கர்ப்பக்காலங்களில் கொஞ்சம் அதிகமாகவே இருக்கும்,இதுவே தண்ணீர் மாதிரி அதிகமாக பட்டால், கருப்பபை வாய் தணக்கம் கொடுப்பதற்கான வாய்ப்பிருக்கிறது,அதிகமான வெள்ளை படுதல் இருந்தாலே நீங்கள் கண்டிப்பாக மருத்துவரை அணுக வேண்டும்,எல்லா கர்ப்பினி பெண்களுக்குமே கர்ப்பபை தணக்கமாக இருக்கும் என்று சொல்ல முடியாது, எந்த நேரத்தில் இரத்த போக்கு இருந்தாலும் மருத்துவரை கண்டிப்பாக அணுக வேண்டும்.ஏழு மாதத்திற்கு பிறகு ஒரு மாதத்திற்கு ஒரு கிலோ தான் எடை அதிகரிக்கலாம், ஆனால் திடிரென்று, ஒரு வாரத்தில், ஒரு கிலோ எடை அதிகரிக்கரிக்கிறது, முகம், கால் வீங்குகிறது, சிறுநீர் சரியாக போகவில்லை என்றால், அவர்களுக்கு இரத்தம் அழுத்தம் அதிகமாவதற்கு வாய்ப்பு இருக்கிறது,அல்லது இரத்த சோகையால் ஏற்படக்கூடிய அனிமியா பாதிப்புகள் இருக்கலாம்</t>
    </r>
    <r>
      <rPr>
        <sz val="11"/>
        <color rgb="FFFF0000"/>
        <rFont val="Calibri"/>
        <family val="2"/>
        <scheme val="minor"/>
      </rPr>
      <t>.</t>
    </r>
    <r>
      <rPr>
        <sz val="11"/>
        <color theme="1"/>
        <rFont val="Calibri"/>
        <family val="2"/>
        <scheme val="minor"/>
      </rPr>
      <t>திடிரென்று மூச்சு தினறல் இருக்கிறது, முகம், கால் வீங்குகிறது, சிறுநீர் சரியாக போகவில்லை, மேலும் நெஞ்சு எரிச்சல் வலது பக்கமாக வலிக்கிறது போல் என்றெல்லாம் இருந்தால், இரத்த கொதிப்பு அதிகமாவதற்கு வாய்ப்பிருக்கிறது, அப்போழுது கண்டிப்பாக மருத்துவரை அணுக வேண்டும்.திடிரென்று அவர்களுக்கு வயிரு பெரிதாக இருக்கிறது, மூச்சு தினறல் இருக்கிறது என்றாலும்,பனிக்குடத்தில் தண்ணீர் அதிகமாகிறது, அதனால் சில தொந்தரவுகள் இருப்பதற்கான வாய்ப்பிருக்கிறது,மேலும் நஞ்சு பிரிந்து போவதற்கான வாய்ப்புகூட இருக்கிறது, அதனால் திடிரென்று தண்ணியாக படுகிறது,வெள்ளை அதிகமாக இருக்கிறது, மூச்சு தினரல் அதிகமாக இருக்கிறது, மயக்கம் வருகிறது,அல்லது சிறுநீர் சரியாக போகவில்லை, கால் அதிகமாக வீக்கமடைந்துள்ளது, போன்ற எந்த சின்ன தொந்தரவுகள் இருந்தாலும், அவர்கள் கட்டாயமாக மருத்துவரை பார்க்க வேண்டும்.குழந்தையினுடைய அசைவுகள் சரியாக தெரிகிறதா என்று பார்க்க வேண்டும்,குழந்தையினுடைய அசைவுகள், குறைவாக இருக்கிறது, அல்லது சரியாக தெரியவில்லை என்றாலும் கட்டாயமாக மருத்துவரை அணுகுவது மிகவும் நல்லது.</t>
    </r>
  </si>
  <si>
    <r>
      <t xml:space="preserve">முதலில் நீரை பரிசோதனை செய்ய வேண்டும். தண்ணிரில் </t>
    </r>
    <r>
      <rPr>
        <b/>
        <sz val="11"/>
        <color theme="1"/>
        <rFont val="Calibri"/>
        <family val="2"/>
        <scheme val="minor"/>
      </rPr>
      <t xml:space="preserve">E.C </t>
    </r>
    <r>
      <rPr>
        <sz val="11"/>
        <color theme="1"/>
        <rFont val="Calibri"/>
        <family val="2"/>
        <scheme val="minor"/>
      </rPr>
      <t xml:space="preserve"> ஒன்றுக்கு மேல் இருந்தால் பாசனத்திற்க்கு ஏற்ற தல்ல. நீரில் இரும்பு சத்து மற்றும் கந்தக சத்து அதிகமாக இருந்தால் வாய்க்கால் ஒரம் உள்ள புற்களில் காவி படிந்திருப்பதை காணலாம். இதனால் சல்பெர் டை ஆக்சைடு என்ற நச்சு நெல்லின் வேரை அழுகச்செய்து நட்ட பயிர் காய்வதை காணலாம். நிரில் அழுகின முட்டை வாடை வரும். இதை தவிர்க்க நீரை வாய்காலில் சிறிது தூரம் ஓட விட்டு நீர்  பாய்ச்ச வேண்டும் அல்லது ஒரு வயலில் குட்டை போல் தேக்கி பாசனம் செய்ய வேண்டும் மேலும் நட்டவயலில் கூடுதலாக 15 கிலோ அல்லது 20 கிலோ பொட்டாஷ் உடன் 10 கிலோ யூரியா இடுவது சிறந்தது காய்சலும் பாய்சலும் நீர் பாசன மேலாண்மை செய்யவேண்டும்.</t>
    </r>
  </si>
  <si>
    <r>
      <t xml:space="preserve">இப்பூச்சி நெல் பால் பிடிக்கும் நேரத்தில் கூட்டமாக வந்து நெல் மணியில் உள்ளபாலை உறிஞ்சி குடிப்பதால் அதிக கருக்காய் வர வாய்ப்புள்ளது. காலை அல்லது மாலை நேரங்களில் இதை கட்டுப்படுத்த  ஏக்கருக்கு 100 லிட்டர் தண்ணிரில் 100 மில்லி </t>
    </r>
    <r>
      <rPr>
        <b/>
        <sz val="11"/>
        <color theme="1"/>
        <rFont val="Calibri"/>
        <family val="2"/>
        <scheme val="minor"/>
      </rPr>
      <t xml:space="preserve">NUVAN </t>
    </r>
    <r>
      <rPr>
        <sz val="11"/>
        <color theme="1"/>
        <rFont val="Calibri"/>
        <family val="2"/>
        <scheme val="minor"/>
      </rPr>
      <t xml:space="preserve"> மருந்தை கலந்து தெளிக்கவும்.</t>
    </r>
  </si>
  <si>
    <r>
      <t>நெல் வயலுக்கு களை கொல்லி போடுவது மண்ணிற்கு கெடுதல் தான். இருப்பினும் வேலை ஆட்கள் பற்றாக்குறை காரணமாக களை கொல்லி பயன்படுத்துவதை தவிர வேறு வழி இல்லை மேலும் இப்போது வரக்கூடிய களைக்கொல்லிகள் 30 நாட்கள் வரை தான் மண்ணில் வீரியம் இருக்கும் ஆதலால் பசுந்தாள் உரங்கள்</t>
    </r>
    <r>
      <rPr>
        <b/>
        <sz val="11"/>
        <color theme="1"/>
        <rFont val="Calibri"/>
        <family val="2"/>
        <scheme val="minor"/>
      </rPr>
      <t>,</t>
    </r>
    <r>
      <rPr>
        <sz val="11"/>
        <color theme="1"/>
        <rFont val="Calibri"/>
        <family val="2"/>
        <scheme val="minor"/>
      </rPr>
      <t xml:space="preserve"> நாட்டு எரு போன்ற இயற்க்கை உரங்களை பயன்பாடுகளை அதிகரிப்பதனால் இரசாயனத்தால்  மண் வளம் சீர்கேடு அடைவதை தவிர்க்கலாம்.</t>
    </r>
  </si>
  <si>
    <r>
      <t>குடற்புழு நீக்கம் செய்ய வேண்டும்</t>
    </r>
    <r>
      <rPr>
        <sz val="11"/>
        <color theme="1"/>
        <rFont val="Calibri"/>
        <family val="2"/>
        <scheme val="minor"/>
      </rPr>
      <t>, குடற்புழு நீக்கம் செய்யும் மருந்து அனைத்து கால்நடை மருந்து கடைகளிலும் கிடைக்கும்.</t>
    </r>
  </si>
  <si>
    <r>
      <t>குளம்புகளில் புண் அல்லது குளம்பு இடுக்கில் கல் மாட்டியிருக்கும். குளம்புகளில் புண் இருந்தால் புண்ணிற்கு புங்க எண்ணெய்</t>
    </r>
    <r>
      <rPr>
        <sz val="11"/>
        <color theme="1"/>
        <rFont val="Calibri"/>
        <family val="2"/>
        <scheme val="minor"/>
      </rPr>
      <t>, வேப்ப எண்ணெய், மஞ்சள் பொடி, பூண்டு, கட்டிசூடம் சேர்த்து புண்களில் தடவ வேண்டும்.</t>
    </r>
  </si>
  <si>
    <r>
      <t>குடற்புழு தான் காரணம். கழிச்சல் அல்லது சீதமாக போகும்</t>
    </r>
    <r>
      <rPr>
        <sz val="11"/>
        <color theme="1"/>
        <rFont val="Calibri"/>
        <family val="2"/>
        <scheme val="minor"/>
      </rPr>
      <t>, மேலும் ஆடு பே பே என்று கத்திக் கொண்டே இருக்கும், குட்டிகளுக்கு பிறந்த் 15 நாட்கள் அல்லது 1 மாதத்திற்குள் குடற்புழு நீக்க மருந்தை கொடுக்க வேண்டும்.</t>
    </r>
  </si>
  <si>
    <r>
      <t>பாலிதீன் பைகளை அல்லது சந்திரிகா சோப் போன்றவற்றை உண்ணும் ஆடுகள் இறக்க நேரிடும்</t>
    </r>
    <r>
      <rPr>
        <sz val="11"/>
        <color theme="1"/>
        <rFont val="Calibri"/>
        <family val="2"/>
        <scheme val="minor"/>
      </rPr>
      <t>, இதற்கு எவ்வித மருத்துவ உதவியும் இல்லை, அவற்றை உண்ணாமல் பார்த்துக் கொள்வதே இதற்கு சரியான தீர்வாகும்.</t>
    </r>
  </si>
  <si>
    <r>
      <t>கன்று நடும் குழி 1 அடி ஆழம்</t>
    </r>
    <r>
      <rPr>
        <sz val="11"/>
        <color theme="1"/>
        <rFont val="Calibri"/>
        <family val="2"/>
        <scheme val="minor"/>
      </rPr>
      <t xml:space="preserve">, 1 அடி அகலம், 1அடி நீளம் இருத்தல் வேண்டும். கன்றை விதை நேர்த்தி செய்து நட வேண்டும். அதே போல் காற்று, வெற்றிடம் இல்லாமல் மண்ணை வைத்து நன்கு இடித்து விட வேண்டும். </t>
    </r>
  </si>
  <si>
    <r>
      <t>வாழை பயிரிப்பட்ட வயலில் களைகளைக் கட்டுப்படுத்த கிளைபாசேட் பத்து மில்லியுடன்</t>
    </r>
    <r>
      <rPr>
        <sz val="11"/>
        <color theme="1"/>
        <rFont val="Calibri"/>
        <family val="2"/>
        <scheme val="minor"/>
      </rPr>
      <t>, 20 கிராம் அமோனியம் சல்பேட் இவற்றை ஒரு லிட்டர் நீர் என்ற அளவில் கரைத்து களைகள் மூன்று நான்கு இலைகள் இருக்கும் பொழுது களைகள் மீது படும்படி மட்டும் மருந்து தெளிக்க வேண்டும்.</t>
    </r>
  </si>
  <si>
    <r>
      <t>வாழைக்கு நுண்ணூட்ட உரக்கலவை 25 கிராமை நட்ட இரண்டவது மாதத்தில் செடியைச் சுற்றி மண்ணில் வைக்க வேண்டும். அதன் பிறகு 0</t>
    </r>
    <r>
      <rPr>
        <sz val="11"/>
        <color theme="1"/>
        <rFont val="Calibri"/>
        <family val="2"/>
        <scheme val="minor"/>
      </rPr>
      <t>.5% கரைசலாக இலை குருத்து நன்கு நனையும்படி தெளிக்க வேண்டும்.</t>
    </r>
  </si>
  <si>
    <r>
      <t xml:space="preserve">பறங்கியில் புதிய இரகமாக மைகோ கம்பெனியின் </t>
    </r>
    <r>
      <rPr>
        <sz val="11"/>
        <color theme="1"/>
        <rFont val="Calibri"/>
        <family val="2"/>
        <scheme val="minor"/>
      </rPr>
      <t xml:space="preserve">MPH -1 மற்றும்  MPH-2 ஆகிய இரகங்கள் உள்ளது. இந்த விதை அனைத்து முன்னனி மருந்துகடைகளிலும் கிடைக்கும். </t>
    </r>
  </si>
  <si>
    <r>
      <t>பரங்கி மற்றும் பூசணியில் தத்துப்பூச்சியை கட்டுப்படுத்த அசிபேட் – 3 கிராம்</t>
    </r>
    <r>
      <rPr>
        <sz val="11"/>
        <color theme="1"/>
        <rFont val="Calibri"/>
        <family val="2"/>
        <scheme val="minor"/>
      </rPr>
      <t>, சல்பர் – 3 கிராம் மற்றும் ரோகார் -3 மி.லி என்ற அளவில் எடுத்து அதை 1 லிட்டர் தண்ணீருடன் கலந்து கொள்ளவும். இவ்வாறு நமக்கு தேவையான மருந்தினை கலந்து கொண்டு ஸ்பிரே செய்யவும்.</t>
    </r>
  </si>
  <si>
    <r>
      <t>இலை சருகு போன்று காய்வதற்கு இரண்டு காரணங்கள் இருக்கிறது</t>
    </r>
    <r>
      <rPr>
        <sz val="11"/>
        <color theme="1"/>
        <rFont val="Calibri"/>
        <family val="2"/>
        <scheme val="minor"/>
      </rPr>
      <t>, பாக்டீரியா இலை கருகல் நோயினால் வரலாம், அல்லது இலை அழுகலால் வரலாம், இதனுடைய அறிகுறிகளை கண்டறிவது மிகவும் முக்கியம்.</t>
    </r>
  </si>
  <si>
    <r>
      <t>General Essay 10</t>
    </r>
    <r>
      <rPr>
        <vertAlign val="superscript"/>
        <sz val="11"/>
        <color theme="1"/>
        <rFont val="Calibri"/>
        <family val="2"/>
        <scheme val="minor"/>
      </rPr>
      <t>th</t>
    </r>
    <r>
      <rPr>
        <sz val="11"/>
        <color theme="1"/>
        <rFont val="Calibri"/>
        <family val="2"/>
        <scheme val="minor"/>
      </rPr>
      <t xml:space="preserve"> க்கு கிடையாது, Paragraph மட்டும் உண்டு, Paragraph எழுதும் போது Title தர வேண்டும்.</t>
    </r>
  </si>
  <si>
    <r>
      <t>வயலில் தண்ணீர் நின்றால் தூர் கட்டாது, தண்ணீரை வடிகட்டி காயவிட வேண்டும், பின்னர் கிளறிவிட்டு, திரும்பவும் தண்ணீர் விட வேண்டும்,</t>
    </r>
    <r>
      <rPr>
        <sz val="11"/>
        <color rgb="FFFF0000"/>
        <rFont val="Calibri"/>
        <family val="2"/>
        <scheme val="minor"/>
      </rPr>
      <t xml:space="preserve">--------------------- </t>
    </r>
    <r>
      <rPr>
        <sz val="11"/>
        <color theme="1"/>
        <rFont val="Calibri"/>
        <family val="2"/>
        <scheme val="minor"/>
      </rPr>
      <t>10 கிலோ போட்டு தூவிவிட வேண்டும், தூர் கட்டுற வரைக்கும் வயலில் தண்ணீரை நிற்க விட கூடாது.</t>
    </r>
  </si>
  <si>
    <r>
      <t>முடிந்தளவு பொரொபொனபாஸ் பூச்சிக் கொல்லியை தனியாக அடிப்பது மிகவும் நல்லது</t>
    </r>
    <r>
      <rPr>
        <sz val="11"/>
        <color theme="1"/>
        <rFont val="Calibri"/>
        <family val="2"/>
        <scheme val="minor"/>
      </rPr>
      <t xml:space="preserve">, ஒரு சில பயிர்களுக்கு இது உகந்ததாக இருக்காது, அளவு அதிகமாக இருந்தாலும் ஒரு சில பயிர்களுக்கு சேதம் விளைவிக்கும், ஆனால் நெல்லிற்கு அந்த பிரச்சினை கிடையாது, முடிந்தளவு தனியாக அடிப்பது நல்லது. </t>
    </r>
  </si>
  <si>
    <r>
      <t>இலை சுருட்டு புழுதான் இது</t>
    </r>
    <r>
      <rPr>
        <sz val="11"/>
        <color theme="1"/>
        <rFont val="Calibri"/>
        <family val="2"/>
        <scheme val="minor"/>
      </rPr>
      <t>, இந்த சமயத்தில் பொரொபொனபாஸை பயன்படுத்தலாம், ஒரு லிட்டருக்கு 2 மிலி என்ற அளவில் கைத்தெளிப்பான் கொண்டு செடி முழுவதும் நன்கு நனையும்படி தெளித்தால் இதனை நல்ல முறையில் கட்டுப்படுத்தலாம், அடுத்து தழைச்சத்து இடும் போது அதனுடன் சாம்பல் சத்தும் சேர்த்து போட வேண்டும், எங்கெங்கெல்லாம் ஒட்டுண்ணி கிடைக்கக்கூடிய வாய்ப்பிருக்கிறது, அங்கு முட்டை ஒட்டுண்ணியை விடுவிக்கலாம்</t>
    </r>
  </si>
  <si>
    <r>
      <t>முதலில் தண்ணீர் தேங்கியிருந்தால் அதனை வடிகட்டிவிட வேண்டும்</t>
    </r>
    <r>
      <rPr>
        <sz val="11"/>
        <color theme="1"/>
        <rFont val="Calibri"/>
        <family val="2"/>
        <scheme val="minor"/>
      </rPr>
      <t xml:space="preserve">, தண்ணீரை வடிகட்டிய பிறகு ஒரு முறை களை எடுப்பது போல் நன்கு அலசி எடுத்தாலே காற்றோட்டம் பூகாத அளவு இருக்கும், இந்த சமயத்தில் தேவைப்பட்டால் ஒரு ஏக்கருக்கு ஒரு கிலோ சூடோமோனாஸ் என்கிற பாக்டீரியாவை 20 – 25 கிலோ எருவுடன் சேர்த்து கலந்து மண்ணில் இட வேண்டும், இதனால் 4 அல்லது 5 நாட்களில் வளர்ச்சியினை திரும்ப பெறலாம், மேலும் இது பூச்சி மற்றும் நோய் எதிர்க்கும் திறனை வளர்க்கும், </t>
    </r>
  </si>
  <si>
    <r>
      <t>I, IV the Chapter 7</t>
    </r>
    <r>
      <rPr>
        <vertAlign val="superscript"/>
        <sz val="11"/>
        <color theme="1"/>
        <rFont val="Calibri"/>
        <family val="2"/>
        <scheme val="minor"/>
      </rPr>
      <t>th</t>
    </r>
    <r>
      <rPr>
        <sz val="11"/>
        <color theme="1"/>
        <rFont val="Calibri"/>
        <family val="2"/>
        <scheme val="minor"/>
      </rPr>
      <t>, 7.2, 8.3, III, IX, XIII பாடம் இவற்றை படிக்கலாம், இந்த Chapter க ளில் உள்ள அனைத்து 6 மதிப்பெண் வினாக்களையும் படிக்க வேண்டும், எதையும் விட்டுவிடக் கூடாது, IInd Chapter ல் ஒரே ஒரு 6 மதிப்பெண் தான் வரும், 7</t>
    </r>
    <r>
      <rPr>
        <vertAlign val="superscript"/>
        <sz val="11"/>
        <color theme="1"/>
        <rFont val="Calibri"/>
        <family val="2"/>
        <scheme val="minor"/>
      </rPr>
      <t>th</t>
    </r>
    <r>
      <rPr>
        <sz val="11"/>
        <color theme="1"/>
        <rFont val="Calibri"/>
        <family val="2"/>
        <scheme val="minor"/>
      </rPr>
      <t xml:space="preserve"> , 9</t>
    </r>
    <r>
      <rPr>
        <vertAlign val="superscript"/>
        <sz val="11"/>
        <color theme="1"/>
        <rFont val="Calibri"/>
        <family val="2"/>
        <scheme val="minor"/>
      </rPr>
      <t>th</t>
    </r>
    <r>
      <rPr>
        <sz val="11"/>
        <color theme="1"/>
        <rFont val="Calibri"/>
        <family val="2"/>
        <scheme val="minor"/>
      </rPr>
      <t xml:space="preserve"> Chapter ல் இரண்டு, 6 மதிப்பெண்கள் உள்ளது.</t>
    </r>
  </si>
  <si>
    <r>
      <t>II-nd Chapter ல் இரண்டு 10 மதிப்பெண் வினா உள்ளது, 4</t>
    </r>
    <r>
      <rPr>
        <vertAlign val="superscript"/>
        <sz val="11"/>
        <color theme="1"/>
        <rFont val="Calibri"/>
        <family val="2"/>
        <scheme val="minor"/>
      </rPr>
      <t>th</t>
    </r>
    <r>
      <rPr>
        <sz val="11"/>
        <color theme="1"/>
        <rFont val="Calibri"/>
        <family val="2"/>
        <scheme val="minor"/>
      </rPr>
      <t xml:space="preserve"> Chapter ல், 4.4, 4.5, 4.6 ல் மூன்று 10 மதிப்பெண் வினாக்களும், 6</t>
    </r>
    <r>
      <rPr>
        <vertAlign val="superscript"/>
        <sz val="11"/>
        <color theme="1"/>
        <rFont val="Calibri"/>
        <family val="2"/>
        <scheme val="minor"/>
      </rPr>
      <t>th</t>
    </r>
    <r>
      <rPr>
        <sz val="11"/>
        <color theme="1"/>
        <rFont val="Calibri"/>
        <family val="2"/>
        <scheme val="minor"/>
      </rPr>
      <t xml:space="preserve"> Chapter ல் ஒரு 10 மதிப்பெண் வினாவும் வரும்.</t>
    </r>
  </si>
  <si>
    <r>
      <t xml:space="preserve">மொத்தம்  </t>
    </r>
    <r>
      <rPr>
        <sz val="11"/>
        <color theme="1"/>
        <rFont val="Calibri"/>
        <family val="2"/>
        <scheme val="minor"/>
      </rPr>
      <t>Choice எல்லாம் சேர்த்து 230 மதிப்பெண்கள், இதில்150 மதிப்பெண்களுக்கு மாணவர்கள் பதில் எழுத வேண்டும்.இதில்:In organic chemistry 75 marks, Organic chemistry 80 marks,  Physical chemistry 75 marks</t>
    </r>
  </si>
  <si>
    <r>
      <t xml:space="preserve">Fast learners plan </t>
    </r>
    <r>
      <rPr>
        <sz val="11"/>
        <color theme="1"/>
        <rFont val="Calibri"/>
        <family val="2"/>
        <scheme val="minor"/>
      </rPr>
      <t xml:space="preserve"> பண்ணி படிக்கின்றனர், மொத்தம் உள்ள 22 Chapter ல் 15 படித்தலே சென்டம் எடுக்கலாம்,BOOK BACK ONE MARK, சமன்பாடுகள் தொடர்பான QUESTIONS எழுதுகின்றனர், CHEMISTRY நல்ல பயிற்சி இருந்தால் 2 மணி நேரத்த்லேயே தேர்வை முடிக்கலாம்.</t>
    </r>
  </si>
  <si>
    <r>
      <t xml:space="preserve">6 பாடங்களை படித்தாலே எளிதில் </t>
    </r>
    <r>
      <rPr>
        <sz val="11"/>
        <color theme="1"/>
        <rFont val="Calibri"/>
        <family val="2"/>
        <scheme val="minor"/>
      </rPr>
      <t>PASS ஆகலாம், வெப்பநிலை, திண்ம வேதியியல் போன்ற 6 பாடங்களை படித்தலே போதுமானது. 9 Chapter  படித்தால் 80% mark எடுக்கலாம், 15 Chapter படித்தாலே செண்டம் எடுக்கலாம்.</t>
    </r>
  </si>
  <si>
    <r>
      <rPr>
        <sz val="11"/>
        <color theme="1"/>
        <rFont val="Calibri"/>
        <family val="2"/>
        <scheme val="minor"/>
      </rPr>
      <t xml:space="preserve"> சமன்பாடுகளை புரிந்து கொண்டு திரும்பித்திரும்பி எழுதிப் பார்க்க வேண்டும், மனப்பாடம் செய்யக் கூடாது.</t>
    </r>
  </si>
  <si>
    <r>
      <t>அதிகாலையில் 4 மணிக்கு எழுந்து 6.30 வரை கடினமான பாடங்களை படிக்கலாம்</t>
    </r>
    <r>
      <rPr>
        <sz val="11"/>
        <color theme="1"/>
        <rFont val="Calibri"/>
        <family val="2"/>
        <scheme val="minor"/>
      </rPr>
      <t>, பின்பு சிறிது நடக்கலாம், இந்த நேரத்தில் அமைதியான சூழல் இருக்கும், கவன சிதறல் இருக்கக் கூடாது. பகலில் ஏற்கனவே படித்த பாடங்களை திருப்பிப் பார்க்கலாம், மதிய உணவுக்குப்பின் சிறிது நேர ஓய்வு தேவை. மாலையில் மீண்டும் படிக்கலாம், தொலைக்காட்சி, செல்போன் தவிர்ப்பது மிக அவசியம், இவை மூளையை சோர்வடைய செய்யும். பகலிலும் படித்தவற்றை recall செய்யலாம், இரவு 10.00 மணிக்குள் படுத்து விடலாம்.</t>
    </r>
  </si>
  <si>
    <r>
      <t>உடற்செயலியல் பாடத்தை மட்டும் படித்தாலே எளிதில் 50 மதிப்பெண் பெறலாம்</t>
    </r>
    <r>
      <rPr>
        <sz val="11"/>
        <color theme="1"/>
        <rFont val="Calibri"/>
        <family val="2"/>
        <scheme val="minor"/>
      </rPr>
      <t>, 92 பக்கத்தையும் முழுமையாக படித்தாலே இரண்டு 10 மதிப்பெண் வினா, ஒரு 5 மதிப்பெண் வினா, மூன்று 3 மதிப்பெண் வினா, நான்கு 1 மதிப்பெண் வினா எழுதிவிடலாம், ஆனால் இந்த பாடத்தை முழுமையாக படிக்க வேண்டும், இந்த பாடத்தில் 35 மதிப்பெண் உண்டு. Applied Zoology பாடத்தையும், பயன்பாட்டு உயிரியல் பாடத்தையும் படித்தால் எளிதாக 50 மதிப்பெண் எடுக்கலாம், செரிமானம், ஹார்மோன்கள், இதயம், இரத்த ஓட்ட மண்டலம் போன்ற பகுதிகளையும், நரம்பு மண்டலத்தையும் படிக்கலாம். செலக்டிவ் அம்னீஷியா போன்றவற்றையும், நெற்றி கதுப்பு, பொட்டுக் கதுப்பு போன்றவற்றையும் படிக்கலாம், கிட்னி, கண் போன்றவற்றயும் படிக்கலாம்.</t>
    </r>
  </si>
  <si>
    <r>
      <t>வினாத்தாளில் உள்ள வரிசைப்படியே எழுதலாம்</t>
    </r>
    <r>
      <rPr>
        <sz val="11"/>
        <color theme="1"/>
        <rFont val="Calibri"/>
        <family val="2"/>
        <scheme val="minor"/>
      </rPr>
      <t>, ஒரு மதிப்பெண் வினாவிற்கு பதில் நன்கு தெரிந்திருந்தால் அதை எழுதலாம், வரிசையை மாற்றி எழுதாமல் வரிசைப்படி எழுதுவது விடைத்தாளை திருத்துகிற ஆசிரியருக்கு எளிதாக இருக்கும்.</t>
    </r>
  </si>
  <si>
    <r>
      <t>10 மதிப்பெண் வினா அனைத்திற்கும் பதில் நன்கு தெரிந்திருந்தால் அதை முதலில் எழுதலாம்</t>
    </r>
    <r>
      <rPr>
        <sz val="11"/>
        <color theme="1"/>
        <rFont val="Calibri"/>
        <family val="2"/>
        <scheme val="minor"/>
      </rPr>
      <t xml:space="preserve">, முழுவதும் தெரிந்திருந்தால் மட்டுமே எழுத வேண்டும். பொதுவாக வினாத்தாளில் உள்ள Part-A, Part-B, Part-C, Part-D  என்ற வரிசையில் எழுதுவது திருத்துகிற ஆசிரியருக்கு எளிதாக இருக்கும். </t>
    </r>
  </si>
  <si>
    <r>
      <t>படம் வரையும் போது ஸ்கெட்ச் பயன்படுத்தக் கூடாது. ஸ்டிக் பெண் (அ) பென்சில் பயன்படுத்தலாம்</t>
    </r>
    <r>
      <rPr>
        <sz val="11"/>
        <color theme="1"/>
        <rFont val="Calibri"/>
        <family val="2"/>
        <scheme val="minor"/>
      </rPr>
      <t>, பாகங்கள் குறிப்பது மிக அவசியம், பாகங்களை குறிக்கும்போது நேராக குறிக்க வேண்டும், நீலம், கருப்பு இவற்றை பயன்ப்டுத்தலாம்.</t>
    </r>
  </si>
  <si>
    <r>
      <t>வரைபட வினாவிற்கு பதில் நன்கு தெரிந்திருந்தால் அதை எழுதலாம்</t>
    </r>
    <r>
      <rPr>
        <sz val="11"/>
        <color theme="1"/>
        <rFont val="Calibri"/>
        <family val="2"/>
        <scheme val="minor"/>
      </rPr>
      <t>, பாகம் குறித்து விளக்கம் தர வேண்டும், படம், பாகம், விளக்கம் என பிரித்து மதிப்பெண் வழங்கப்படும், படம் தொடர்பான வினாவிற்க்கு சரியாக தெரியாத நிலையில் Theory Question எழுதலாம்.</t>
    </r>
  </si>
  <si>
    <r>
      <t>மொத்தம் 12 வினாக்களில் 8 வினாக்களுக்கு பதில் எழுத வேண்டும்</t>
    </r>
    <r>
      <rPr>
        <sz val="11"/>
        <color theme="1"/>
        <rFont val="Calibri"/>
        <family val="2"/>
        <scheme val="minor"/>
      </rPr>
      <t>, முதல் 4 Chapter படித்தாலே போதுமானது, சில வினாக்களை தேர்ந்தெடுத்து எழுதலாம்.</t>
    </r>
  </si>
  <si>
    <r>
      <t>படங்கள் வரையும் வினாவிற்கு பாகங்கள் குறிப்பது மிக அவசியம்</t>
    </r>
    <r>
      <rPr>
        <sz val="11"/>
        <color theme="1"/>
        <rFont val="Calibri"/>
        <family val="2"/>
        <scheme val="minor"/>
      </rPr>
      <t>, படத்தினை தெளிவாக வரைவது மிக அவசியம், படம், பாகம் என மதிப்பெண்கள் பிரித்து வழங்குவர், சில வினாக்களுக்கு மறைமுகமாக படம் வரையச் சொல்லி கேட்டிருக்கலாம், அவற்றை புரிந்து கொண்டு படம் வரைய வேண்டும், (எ.கா) கண்ணிகள் குறைபாடுகள், இந்த வினாவிற்கு வரைபடத்திற்கு 2 மதிப்பெண்.</t>
    </r>
  </si>
  <si>
    <r>
      <t xml:space="preserve">முதல் 4 </t>
    </r>
    <r>
      <rPr>
        <sz val="11"/>
        <color theme="1"/>
        <rFont val="Calibri"/>
        <family val="2"/>
        <scheme val="minor"/>
      </rPr>
      <t>Chapter படித்தாலே 8 வினாக்களுக்கு விடை எழுதிவிடலாம், மாடர்ன் ஜெனடிக்ஸ், கேரியோடைப்பிங் கிளினிக்கல் மெத்தட்ஸ், அல்புனியா போன்றவற்றை நன்கு பார்க்கலாம், நோய் கேட்கும்போது காரணம், அறிகுறிகள் எழுதுவது அவசியம்</t>
    </r>
  </si>
  <si>
    <r>
      <t>கறுப்பு</t>
    </r>
    <r>
      <rPr>
        <sz val="11"/>
        <color theme="1"/>
        <rFont val="Calibri"/>
        <family val="2"/>
        <scheme val="minor"/>
      </rPr>
      <t>, நீலம் இரண்டு வண்ணம் பயன்படுத்தலாம், சிவப்பு, பச்சை கண்டிப்பாக பயன்படுத்தக் கூடாது. தலைப்பு, Key Words  இவற்றை கருப்புப் பேனா கொண்டு எழுதலாம், மீதி உள்ளவற்றை நீலத்தால் எழுதலாம், ஸ்கெட்ச் பயன்படுத்தக் கூடாது.</t>
    </r>
  </si>
  <si>
    <r>
      <t xml:space="preserve">Physiology </t>
    </r>
    <r>
      <rPr>
        <sz val="11"/>
        <color theme="1"/>
        <rFont val="Calibri"/>
        <family val="2"/>
        <scheme val="minor"/>
      </rPr>
      <t>எனப்படும் உடற்செயலியல், பயன்பாட்டு உயிரியல், சுற்றுப்புற சூழலியல் ஆகிய 3 Chapter முழுவதும் படித்தாலே 50% மதிப்பெண் வாங்கலாம்.</t>
    </r>
  </si>
  <si>
    <r>
      <t>2</t>
    </r>
    <r>
      <rPr>
        <vertAlign val="superscript"/>
        <sz val="11"/>
        <color theme="1"/>
        <rFont val="Calibri"/>
        <family val="2"/>
        <scheme val="minor"/>
      </rPr>
      <t>nd</t>
    </r>
    <r>
      <rPr>
        <sz val="11"/>
        <color theme="1"/>
        <rFont val="Calibri"/>
        <family val="2"/>
        <scheme val="minor"/>
      </rPr>
      <t xml:space="preserve"> Paragraph எழுதினால் போதுமானது, இதுபோன்ற வினாக்களில் Key words முக்கியமாக எழுத வேண்டும், அழிந்து பின்வாங்கும் கொள்கை என்றால் என்ன என்பதே அந்த கேள்வி.</t>
    </r>
  </si>
  <si>
    <r>
      <t xml:space="preserve">சூரை என்பது திட்டு திட்டாக காணப்படும் வறட்சி காலத்தில் மாவு பூச்சி தாக்குவதால் சூரை தென்படும் ஒரு சில இடங்களில் தென்பட்டால் பயிரை பிடுங்கி அளிப்பது நலம் அதிகம் தாக்குதல் தென்பட்டால் </t>
    </r>
    <r>
      <rPr>
        <b/>
        <sz val="11"/>
        <color theme="1"/>
        <rFont val="Calibri"/>
        <family val="2"/>
        <scheme val="minor"/>
      </rPr>
      <t xml:space="preserve">Emidachobird </t>
    </r>
    <r>
      <rPr>
        <sz val="11"/>
        <color theme="1"/>
        <rFont val="Calibri"/>
        <family val="2"/>
        <scheme val="minor"/>
      </rPr>
      <t>என்ற ஊடுறுவி பாயும் மருந்தை 1 லிட்டர் நீருக்கு 1 மில்லி கலந்து தெளிக்கலாம்.</t>
    </r>
  </si>
  <si>
    <r>
      <t>மாவு பூச்சி</t>
    </r>
    <r>
      <rPr>
        <b/>
        <sz val="11"/>
        <color theme="1"/>
        <rFont val="Calibri"/>
        <family val="2"/>
        <scheme val="minor"/>
      </rPr>
      <t>,</t>
    </r>
    <r>
      <rPr>
        <sz val="11"/>
        <color theme="1"/>
        <rFont val="Calibri"/>
        <family val="2"/>
        <scheme val="minor"/>
      </rPr>
      <t xml:space="preserve"> சப்பாத்தி பூச்சி இரண்டும் ஒன்றுதான் இதன் பாதிப்பு பயிரில் தென்பட்டால் </t>
    </r>
    <r>
      <rPr>
        <b/>
        <sz val="11"/>
        <color theme="1"/>
        <rFont val="Calibri"/>
        <family val="2"/>
        <scheme val="minor"/>
      </rPr>
      <t>Iemidachobird</t>
    </r>
    <r>
      <rPr>
        <sz val="11"/>
        <color theme="1"/>
        <rFont val="Calibri"/>
        <family val="2"/>
        <scheme val="minor"/>
      </rPr>
      <t xml:space="preserve"> என்று ஊடுருவி பாயும் மருந்தை ஒரு லிட்டருக்கு ஒரு மில்லி வீதம்கலந்து தெளித்து கட்டுப்படுத்தலாம்.குருத்து பூச்சி தாக்குதலாக இருந்தால் குளோரிபைரிபாஸ் அல்லது மானோகுரோட்டபாஸ் லிட்டருக்கு 3 மில்லி என்ற அளவில் கலந்து தெளித்து கட்டுப்படுத்தலாம்.</t>
    </r>
  </si>
  <si>
    <r>
      <t>வீட்டில் சேமித்து வைக்கும் பயறு</t>
    </r>
    <r>
      <rPr>
        <b/>
        <sz val="11"/>
        <color theme="1"/>
        <rFont val="Calibri"/>
        <family val="2"/>
        <scheme val="minor"/>
      </rPr>
      <t>,</t>
    </r>
    <r>
      <rPr>
        <sz val="11"/>
        <color theme="1"/>
        <rFont val="Calibri"/>
        <family val="2"/>
        <scheme val="minor"/>
      </rPr>
      <t xml:space="preserve"> உளுந்து</t>
    </r>
    <r>
      <rPr>
        <b/>
        <sz val="11"/>
        <color theme="1"/>
        <rFont val="Calibri"/>
        <family val="2"/>
        <scheme val="minor"/>
      </rPr>
      <t>,</t>
    </r>
    <r>
      <rPr>
        <sz val="11"/>
        <color theme="1"/>
        <rFont val="Calibri"/>
        <family val="2"/>
        <scheme val="minor"/>
      </rPr>
      <t xml:space="preserve"> நெல் போன்ற தானியங்களுடன்  கலந்து வைத்தால் வண்டு மற்றும் மூக்கு வண்டு தாக்குதல் குறையும்.</t>
    </r>
  </si>
  <si>
    <r>
      <t xml:space="preserve">நெல்லில் குறிப்பாக சம்பா பயிரில் பாக்டீரியா இலைகருகல் நோய் தென்பட்டால் இலைகள் காய அரம்பிக்கும் பயிர் எரிந்தது போல் இருக்கு இதன் முன் அறிகுறியாக இலை மஞ்சள் நிறமாக மாறும் சூல் கட்டும் பருவத்திற்கு முன்புள்ள பயிராக இருந்தால் மட்டும் இதை கட்டுப்படுத்த 20 கிலோ பசுஞ் சாணியை 100 லிட்டர் நீர்ல் கலந்து தெளிக்கலாம் மேலும் </t>
    </r>
    <r>
      <rPr>
        <b/>
        <sz val="11"/>
        <color theme="1"/>
        <rFont val="Calibri"/>
        <family val="2"/>
        <scheme val="minor"/>
      </rPr>
      <t xml:space="preserve">agro mycin zinc co mycin </t>
    </r>
    <r>
      <rPr>
        <sz val="11"/>
        <color theme="1"/>
        <rFont val="Calibri"/>
        <family val="2"/>
        <scheme val="minor"/>
      </rPr>
      <t>போன்ற மருந்துகளை கலந்து தெளித்து கட்டுப்படுத்தலாம் மேலும் தழைச்சத்து உரம் பரிந்துரைக்கப்பட்ட அளவிற்கு மேல் போடக்கூடாது.</t>
    </r>
  </si>
  <si>
    <r>
      <t xml:space="preserve">Ph </t>
    </r>
    <r>
      <rPr>
        <sz val="11"/>
        <color theme="1"/>
        <rFont val="Calibri"/>
        <family val="2"/>
        <scheme val="minor"/>
      </rPr>
      <t>என்பது மண்ணில் கார அமில தன்மையை கண்டறிய உதவுவது இதை மண் பரிசோதனை மூலம் கண்டறியலாம். மண் பரிசோதனையின் முடிவில் பரிந்துரைக்கப்படும் உரங்களை நிலத்தில் இட்டு தேவையற்ற உரஅளவை தவிர்த்து உரச்செலவை குறைக்கலாம்.</t>
    </r>
  </si>
  <si>
    <r>
      <t>உங்கள் வயலில் தலைச்சத்து பற்றாக் குறையினால் வயல் முழுதும் பசுமை குறைந்து காணப்பட்டால் யூரியா இடுவதன் மூலம் நிவர்த்தி செய்யலாம். பாக்டீரியல் இலைக்கருகல் நோயின் அறிகுறியும் இவ்வாறு இருக்கும் இதைக்கட்டுப்படுத்த ஸிவிக் 120 கிராம்</t>
    </r>
    <r>
      <rPr>
        <b/>
        <sz val="11"/>
        <color theme="1"/>
        <rFont val="Calibri"/>
        <family val="2"/>
        <scheme val="minor"/>
      </rPr>
      <t>,</t>
    </r>
    <r>
      <rPr>
        <sz val="11"/>
        <color theme="1"/>
        <rFont val="Calibri"/>
        <family val="2"/>
        <scheme val="minor"/>
      </rPr>
      <t xml:space="preserve"> காப்பர்ஆக்சிகுளோரைடு 200 கிராம்</t>
    </r>
    <r>
      <rPr>
        <b/>
        <sz val="11"/>
        <color theme="1"/>
        <rFont val="Calibri"/>
        <family val="2"/>
        <scheme val="minor"/>
      </rPr>
      <t>,</t>
    </r>
    <r>
      <rPr>
        <sz val="11"/>
        <color theme="1"/>
        <rFont val="Calibri"/>
        <family val="2"/>
        <scheme val="minor"/>
      </rPr>
      <t xml:space="preserve"> 200 லிட்டர் நிரில் கரைத்து வயல் முழுவதும் கை தெளிப்பான் கொண்டு தெளிக்கவும்.</t>
    </r>
  </si>
  <si>
    <r>
      <t>மண் பரிசோதனை அருகில் உள்ள வேளாண்மை இணை இயக்குநர்</t>
    </r>
    <r>
      <rPr>
        <sz val="11"/>
        <color theme="1"/>
        <rFont val="Calibri"/>
        <family val="2"/>
        <scheme val="minor"/>
      </rPr>
      <t>, தஞ்சாவூர் நாகபட்டினம் சாலை அலுவலகத்தில் மண் பரிசோதனை நிலையம் உள்ளது. அங்கு மண்  பரிசோதனை செய்யலாம்.</t>
    </r>
  </si>
  <si>
    <r>
      <t>களர் தன்மை பாய்ச்ச கூடிய நீர்ல் இருக்கும் வரைக்கும் தொடர்ந்து இருந்து கொண்டு இருக்கும். களர் தன்மை தாங்கி வளரக்கூடிய பயிராக பயிர் செய்யவேண்டும்.  குறிப்பாக மழை காலத்தில் நெல்லும்</t>
    </r>
    <r>
      <rPr>
        <sz val="11"/>
        <color theme="1"/>
        <rFont val="Calibri"/>
        <family val="2"/>
        <scheme val="minor"/>
      </rPr>
      <t>, மழை குறைவாக உள்ள காலத்தில் சோளம், கம்பு, ராகி போனற உப்பு தண்ணீரினை தாங்கி வளரக்கூடிய பயிரினை பயிர் செய்யலாம். மேலும் தங்களுடைய மண் மற்றும் தண்ணீரை பரிசோதனை செய்து அதற்கு தக்கவாறு பரிந்துரை படி  உரம் இடுவதன் மூலம் களர் தன்மையை குறைக்கலாம்.</t>
    </r>
  </si>
  <si>
    <r>
      <t xml:space="preserve">மரமுருங்கை தோப்புகளில் பூக்கள் அதிகமாக உதிர்வதை காணமுடியும்.இதனைச் சரிசெய்ய உடனடியாக வடிகால் வசதி செய்து தேங்கியுள்ள நீரை வடியசெய்ய வேண்டும்.மேலும் பயிர் வளர்ச்சி ஊக்கியான 4 மி.லி நாப்தலின் அசிட்டிக் ஆசிட் </t>
    </r>
    <r>
      <rPr>
        <b/>
        <sz val="11"/>
        <color theme="1"/>
        <rFont val="Calibri"/>
        <family val="2"/>
        <scheme val="minor"/>
      </rPr>
      <t>அல்லது</t>
    </r>
    <r>
      <rPr>
        <sz val="11"/>
        <color theme="1"/>
        <rFont val="Calibri"/>
        <family val="2"/>
        <scheme val="minor"/>
      </rPr>
      <t xml:space="preserve"> ப்ளானோஃபிக்ஸ் மருந்தினை 4 லிட்டர் நீரில் கலந்து தெளிக்கவேண்டும்.ஐந்து மாதங்களுக்கு மேல் வயதுடை மரம் ஒன்றுக்கு  200 கிராம் யூரியா என்ற விகிதத்தில் தெளிக்கவேண்டும்.</t>
    </r>
  </si>
  <si>
    <r>
      <t>குளோபைரிபாஸ் 2 மில்லி மருந்தை ஒரு லிட்டர் தண்ணீரில் கலந்து மண்ணில் ஊற்றவேண்டும். வரப்பு ஓரங்களில் ஆமணக்கை கவர்ச்சிப்பயிராகப் பயிரிட்டு அதில் காணப்படும் சந்தனப் பொட்டு போன்ற முட்டைக் குவியல்களையும்</t>
    </r>
    <r>
      <rPr>
        <sz val="11"/>
        <color theme="1"/>
        <rFont val="Calibri"/>
        <family val="2"/>
        <scheme val="minor"/>
      </rPr>
      <t>, கூட்டமாகக் காணப்படும். இளம்புழுக்களையும் சேகரித்து அழிக்கவேண்டும்.</t>
    </r>
  </si>
  <si>
    <r>
      <t xml:space="preserve">பால் கறக்கும் மாடுகளுக்கு கால்சியம் சத்து பற்றாக்குறை ஏற்படும். இந்த சத்து பற்றாக்குறையை முதலில் நிவர்த்தி செய்ய வேண்டும்.இதற்கு </t>
    </r>
    <r>
      <rPr>
        <sz val="11"/>
        <color rgb="FFFF0000"/>
        <rFont val="Calibri"/>
        <family val="2"/>
        <scheme val="minor"/>
      </rPr>
      <t>கால்ஸிமஸ்ட்(CALSIMUST)</t>
    </r>
    <r>
      <rPr>
        <sz val="11"/>
        <color theme="1"/>
        <rFont val="Calibri"/>
        <family val="2"/>
        <scheme val="minor"/>
      </rPr>
      <t xml:space="preserve">  மாத்திரையை பத்து நாட்களுக்கு நாள் ஒன்றிற்கு ஒன்று விதம் கொடுக்க வேண்டும்.</t>
    </r>
  </si>
  <si>
    <r>
      <t xml:space="preserve">தரமற்ற விதைகள் ஒரு காரணமாக அமையலாம். தற்பொழுது நீங்கள் முருங்கைக்கு பரிந்துரைக்கப்பட்ட உர அளவினை சரியா விகிதத்தில் கொடுக்க வேண்டும். மேலும் தற்பொழுது பிஞ்சிலிருந்து காய் வளர்ச்சி பருவம் என்பதால் </t>
    </r>
    <r>
      <rPr>
        <sz val="11"/>
        <color theme="1"/>
        <rFont val="Calibri"/>
        <family val="2"/>
        <scheme val="minor"/>
      </rPr>
      <t>7 முதல் 10 நாட்கள் இடைவெளியில் நீர்பாய்ச்சலினால் காய்கள் தரம் மாறுவதற்கான வாய்ப்பு உள்ளது.</t>
    </r>
  </si>
  <si>
    <r>
      <t xml:space="preserve">ஒட்டுண்ணி அட்டை கட்டுதல் என்பது பூச்சிகள் முட்டை பருவத்தில் இருக்கிறதா என்று பார்த்து கட்ட வேண்டும். ஒட்டுண்ணி அட்டைகளை நெற்பயிர் நட்ட 30 முதல் 35 நாளில் கட்ட வேண்டும்.  இதுவே புழு பருவத்தில் இருக்கிறது என்றால் குருத்து பூச்சி தண்டுக்குள் போவது போல் இருந்தாலும், இலை சுருட்டு பூச்சி இலையினை சுருட்டுவது போல் இருந்தால் இதனை கட்டுப்படுத்துவதற்கு வேப்பம் புண்ணாக்கு போட வேண்டும். இது முதல் களை எடுத்தவுடன் 20 முதல் 25 நாளில் ஒரு ஏக்கருக்கு ஒரு மூட்டை வேப்பம் புண்ணாக்கு போட வேண்டும். இதற்கு காரணம் வேப்பம் புண்ணாக்கில் உள்ள கசப்பு சத்தினை பயிர் வேர் மூலம் உறிஞ்சி மேல் தண்டு பகுதிக்கு கிடைக்கும் போது கசப்பு தன்மையினால் புழுக்களின் தாக்குதல் தவிர்க்கப்படும். இலைச்சுருட்டு புழுவை கட்டுப்படுத்த 50 நாளில் </t>
    </r>
    <r>
      <rPr>
        <i/>
        <sz val="11"/>
        <color theme="1"/>
        <rFont val="Calibri"/>
        <family val="2"/>
        <scheme val="minor"/>
      </rPr>
      <t>பெவேரியா பேசியனா</t>
    </r>
    <r>
      <rPr>
        <sz val="11"/>
        <color theme="1"/>
        <rFont val="Calibri"/>
        <family val="2"/>
        <scheme val="minor"/>
      </rPr>
      <t xml:space="preserve"> என்ற உயிரக பூஞ்சாண மருந்தை ஒரு ஏக்கருக்கு ஒரு கிலோ என்ற அளவில் காலையில் தண்ணீரில் கரைத்து விசைத்தெளிப்பான் மூலமாகவோ அல்லது கைத்தெளிப்பான் மூலமாக வயலில் தெளிக்க வேண்டும். இந்த மருந்து புதுச்சேரி, பெருந்தலைவர் காமராசர் வேளாண் அறிவியல் நிலையத்திலேயே (PKKVK) தயாரிக்கப்படுகிறது. இதில் உயிரக பூஞ்சாண வித்துகள்தான் அதிகளவில் இருக்கிறது. விசைத்தெளிப்பான் மூலம் தெளிப்பதாக இருந்தால் 60 முதல் 100 லிட்டர் வரை தண்ணீர் எடுத்துக் கொள்ளலாம். கைத்தெளிப்பானாக இருந்தால் 160 லிட்டரில் இருந்து 200 லிட்டர் வரை எடுத்துக் கொள்ளலாம். அதாவது ஒரு ஏக்கருக்கு பத்து டேங்க் என்ற அளவில் பயன்படுத்தியாக வேண்டும். அடுத்து, நாற்றில் பத்திற்கும் மேற்பட்ட இடங்களில் “T (டி)” வடிவ குச்சிகளை வைக்க வேண்டும். இந்த “T (டி)” வடிவ குச்சிகளில் பகல் நேரங்களில் காகம், கிளி, குருவி, மைனா போன்ற பறவைகள் உட்காரும்.  இரவு நேரங்களில் ஆந்தை, கோட்டான் போன்ற பறவைகள் உட்கார்ந்து பூச்சிகளை பிடித்து உண்ணும். இதன் மூலம் பூச்சிகளை கட்டுப்படுத்த முடியும்.  நாற்றில் பத்து பதினைந்து நாட்களில் பச்சை தத்துப்பூச்சி தாக்குதல் வரும். இவைகள் இலைகளில் சாறை உறிஞ்சி விடும். இதனால் இலை மஞ்சள் மஞ்சளாக மாறும். பச்சை தத்துப்பூச்சிகளை கட்டுப்படுத்த கிராமப்புறங்களில் கிடைக்கும் சீத்தாப்பழங்களில் ஐந்து வாங்கி அதில் உள்ள கொட்டைகளை தனியே எடுத்து விதைகளை நசுக்கி ஒரு நாள் ஊற வைத்து பின்னர் வடிகட்டி, அந்த சாற்றையும் நாற்றின் மீது தெளித்து விடலாம். இவ்வாறு செய்வதன் மூலம் பச்சை தத்துப்பூச்சியினை கட்டுப்படுத்தலாம். இதையே, கிராமப்புறங்களில் சீத்தாப்பழ கொட்டையினை எடுத்து அரைத்து அதனை ஊற வைத்தும் அதன் பின்பு சாற்றினை பிரித்தும் நாற்றில் தெளித்து விடுகிறார்கள். இதுபோலவும் செய்யலாம். இது தாவர முறையில் செய்யும் எளிமையான முறை, செலவும் குறைவு. கோடை காலத்தில் நாற்று விடும் போது அதாவது சித்திரை, வைகாசி, ஆனி மாதங்களில் நாற்று விடும் போது செஞ்சிலந்தி பூச்சிகளின் தாக்கம் அதிகமாக இருக்கும். இந்த பூச்சியினை வெறும் கண்ணால் காணமுடியாது. லென்ஸ் மூலமாக தான் பார்க்க முடியும். சிகப்பு சிகப்பாக நாற்றில் போய்க்கொண்டு இருப்பதை பார்க்க முடியும். இந்த பூச்சியின் தாக்குதலால் நாற்றில் பயிரின் நிறம் சிகப்பு நிறத்தில் மாறி இருப்பதை பார்க்க முடியும். இதனால் பயிரின் ஒளிச்சேர்க்கை பாதிக்கப்படும். இந்த பூச்சியின் தாக்குதலை கட்டுப்படுத்த பிரத்தியகமாக புங்க எண்ணெய் ஒரு லிட்டர் தண்ணீரில் இரண்டு மில்லி கலந்து தெளிக்கலாம். இது சந்தையிலும் கிடைக்கிறது. அல்லது டைகோபால் என்ற மருந்தை வாங்கி ஒரு லிட்டர் நீருக்கு 1.5 மில்லி கலந்து தெளிக்கலாம், இது சுற்றுச்சூழலை அவ்வளவாக பாதிக்காது. அடுத்து நனையும் கந்தகம் என்றழைக்கப்படும் வெட்டபல் சல்ஃபர் ஒரு லிட்டர் தண்ணீருக்கு 2 கிராம் என்ற அளவில் கலந்து தெளிக்க வேண்டும். இதுபோல் செய்தால் நாற்றங்காலில் பூச்சிகளின் தாக்குதலை கட்டுக்குள் வைக்க முடியும். மேற்சொன்ன முறைகளை விவசாயிகள் எளிய முறையில் கையாண்டு நாற்றங்காலில் பூச்சிகளை கட்டுப்படுத்தலாம். விவசாயிகள் வெளி உலகில் என்ன நடக்கிறது என்பதை உன்னிப்பாக கவனித்து புதிய புதிய தொழில்நுட்பத்தை பயன்படுத்த வேண்டும். மற்ற விவசாயிகளின் வெற்றிகரமான அணுகுமுறைகளையும் பயன்படுத்தி பார்க்கலாம். </t>
    </r>
  </si>
  <si>
    <r>
      <t xml:space="preserve">“T (டி)”  வடிவ குச்சியினை நடவு வயலில் ஒன்றிரண்டு இடங்களில் வைக்காமல் வயலில் நிறைய இடங்களில் வைக்க வேண்டும். நெல் வயலில் நடவு செய்த பத்து நாட்களில் ஒரு ஏக்கரில் நாற்பது இடங்களில் “T (டி)”   வடிவ குச்சிகள் வைக்க வேண்டும். இதுவே நாற்றாக இருந்தால் பத்து குச்சிகள் நட்டால் போதும். இந்த குச்சிகளில் பறவைகள் அமர்ந்து வயலில் உள்ள பூச்சியினை பிடித்து சாப்பிடும்.பொதுவாக பூச்சியினை கண்ணால் பார்க்க முடியும். ஆனால், நோயினை கண்ணால் பார்க்க முடியாது. நோயினை பரப்புவதற்கு என்று பூச்சிகள் இருக்கின்றன. உதாரணமாக பச்சைதத்துப்பூச்சி இருக்கிறது. இது நோயினை பரப்பும். </t>
    </r>
    <r>
      <rPr>
        <sz val="11"/>
        <color rgb="FFFF0000"/>
        <rFont val="Calibri"/>
        <family val="2"/>
        <scheme val="minor"/>
      </rPr>
      <t>கிராசிண்ட்</t>
    </r>
    <r>
      <rPr>
        <sz val="11"/>
        <color theme="1"/>
        <rFont val="Calibri"/>
        <family val="2"/>
        <scheme val="minor"/>
      </rPr>
      <t xml:space="preserve"> என்று சொல்வார்கள் அல்லது ஆர்டிவி என்று சொல்வார்கள். அதாவது ஒரு விதமான வைரஸை பரப்பும். இதனால் இலைகள் மஞ்சள் மஞ்சளாக  தோன்றும். அதேபோல் புகையான் இருக்கிறது என்றால் அதுவும் கிராஸில் சாண்ட் என்றழைக்கப்படும் நோயினை பரப்பும். அதாவது குட்டை புல் என்று சொல்வார்கள்.       </t>
    </r>
  </si>
  <si>
    <r>
      <t>பால்வியாபாரம் செய்யத்தான் மாடு வளர்க்கப்படுகின்றது. அதற்கு நல்ல மாடாக தேர்ந்தெடுக்கவேண்டும். பசு மாட்டில் நிறைய வகைகள் இருக்கின்றது. நமது இடத்திற்கு தகுந்தாற் போல்</t>
    </r>
    <r>
      <rPr>
        <b/>
        <sz val="11"/>
        <color theme="1"/>
        <rFont val="Calibri"/>
        <family val="2"/>
        <scheme val="minor"/>
      </rPr>
      <t xml:space="preserve">, </t>
    </r>
    <r>
      <rPr>
        <sz val="11"/>
        <color theme="1"/>
        <rFont val="Calibri"/>
        <family val="2"/>
        <scheme val="minor"/>
      </rPr>
      <t>தட்பவெட்பநிலைக்கு தகுந்தாற்போல் எந்தமாடு இருக்கும் என்றுதேர்ந்தெடுக்கவேண்டும். பண்ருட்டி</t>
    </r>
    <r>
      <rPr>
        <b/>
        <sz val="11"/>
        <color theme="1"/>
        <rFont val="Calibri"/>
        <family val="2"/>
        <scheme val="minor"/>
      </rPr>
      <t xml:space="preserve">, </t>
    </r>
    <r>
      <rPr>
        <sz val="11"/>
        <color theme="1"/>
        <rFont val="Calibri"/>
        <family val="2"/>
        <scheme val="minor"/>
      </rPr>
      <t>கடலூர்</t>
    </r>
    <r>
      <rPr>
        <b/>
        <sz val="11"/>
        <color theme="1"/>
        <rFont val="Calibri"/>
        <family val="2"/>
        <scheme val="minor"/>
      </rPr>
      <t xml:space="preserve">, </t>
    </r>
    <r>
      <rPr>
        <sz val="11"/>
        <color theme="1"/>
        <rFont val="Calibri"/>
        <family val="2"/>
        <scheme val="minor"/>
      </rPr>
      <t>பாண்டிச்சேரி இந்த மாதிரி இடங்களில் கலப்பின ஜெர்சி இனமாடுகள் நல்லமாடுகள். நல்லமாட்டினைதேர்வுசெய்தால் 10 லிட்டருக்கு மேல்தான் பால் கறக்கும். அதற்கு கொடுக்கும் தீவனம் செலவு அதிகம் ஆகாதவாறு பார்த்துக் கொள்ள வேண்டும். ஹெச்.எப் என்று சொல்லப்படும் அந்த இனமாடு (கருப்பு</t>
    </r>
    <r>
      <rPr>
        <b/>
        <sz val="11"/>
        <color theme="1"/>
        <rFont val="Calibri"/>
        <family val="2"/>
        <scheme val="minor"/>
      </rPr>
      <t xml:space="preserve">, </t>
    </r>
    <r>
      <rPr>
        <sz val="11"/>
        <color theme="1"/>
        <rFont val="Calibri"/>
        <family val="2"/>
        <scheme val="minor"/>
      </rPr>
      <t>வெள்ளைவட்டமாடு) இங்கு இருக்கும் தட்பவெப்ப சூழ்நிலைக்கு இறைப்புவாங்க ஆரம்பித்துவிடும். இந்த மாதிரி இறைப்பு வாங்கும்பொழுது பாலின்அளவு குறைந்துவிடும். இந்த வகை மாடுகளை குளிர்பிரதேசத்தில்தான் வைத்துபராமரிக்கமுடியும்.  அதனால் நம் தட்ப வெப்பசூழ்நிலைக்கு ஏற்றமாடு ஜெர்சிகலப்பினம்தான். நமது முக்கிய நோக்கம் பால் கறந்து நல்ல வருமானத்தை ஈட்ட வேண்டும் என்பதுதான். இந்த வகையில் மாட்டினை தேர்ந்தெடுப்பது ஒருகலையாகும். தரகரை பார்த்து வாங்கினால் அது தரகர்களுக்கும் லாபமான முறையில் தான் பார்ப்பார்கள்.  அதனால் வாங்கும் பொழுது மாடு இளம் மாடாக இருக்கின்றதா. முதல் ஈத்தா</t>
    </r>
    <r>
      <rPr>
        <b/>
        <sz val="11"/>
        <color theme="1"/>
        <rFont val="Calibri"/>
        <family val="2"/>
        <scheme val="minor"/>
      </rPr>
      <t xml:space="preserve">, </t>
    </r>
    <r>
      <rPr>
        <sz val="11"/>
        <color theme="1"/>
        <rFont val="Calibri"/>
        <family val="2"/>
        <scheme val="minor"/>
      </rPr>
      <t>அல்லது இரண்டாவது ஈத்தா என்றும்</t>
    </r>
    <r>
      <rPr>
        <b/>
        <sz val="11"/>
        <color theme="1"/>
        <rFont val="Calibri"/>
        <family val="2"/>
        <scheme val="minor"/>
      </rPr>
      <t xml:space="preserve">, </t>
    </r>
    <r>
      <rPr>
        <sz val="11"/>
        <color theme="1"/>
        <rFont val="Calibri"/>
        <family val="2"/>
        <scheme val="minor"/>
      </rPr>
      <t>பெட்டை கன்று குட்டியாக இருக்கின்றதா</t>
    </r>
    <r>
      <rPr>
        <b/>
        <sz val="11"/>
        <color theme="1"/>
        <rFont val="Calibri"/>
        <family val="2"/>
        <scheme val="minor"/>
      </rPr>
      <t xml:space="preserve">,  </t>
    </r>
    <r>
      <rPr>
        <sz val="11"/>
        <color theme="1"/>
        <rFont val="Calibri"/>
        <family val="2"/>
        <scheme val="minor"/>
      </rPr>
      <t xml:space="preserve">நாம் எதிர்பாக்கும் லிட்டார் பால் கறக்கின்றதா என்று பார்த்து வாங்க வேண்டும். அந்த மாட்டின் முதுகு நேர்கோட்டில் இருப்பது முதுகு வளையாமல் இருக்கின்றதா, இடுப்பு எலும்பு சரிந்தில்லாமல் நேராக இருக்கின்றதா, என்றுபார்க்கவேண்டும்.  அவ்வாறு நேராக இருந்தால்தான் கன்று ஈனும் போது சிரமம் இல்லாமல் இருக்கும்.  இல்லை என்றால் கன்று ஈனும் போது பிரச்சனை ஏற்பட்டு கையை போட்டு இழுத்து அதுவும் முடியவில்லை என்றால் டாக்டரை தேடவேண்டியது இருக்கும். இது போன்ற கடினமான சூழ்நிலை ஏற்படும். எனவே பசுமாடு தேர்ந்தெடுக்கும்போது கவனமாக செயல்பட்டு தேர்வு செய்து நல்ல பலனை பெறவேண்டும்.  </t>
    </r>
  </si>
  <si>
    <r>
      <t>கட்டாயமாகவரும், நாட்டு ஆட்டுடன் இந்த இராமநாதபுரத்தில் உள்ள கொடிஆடு</t>
    </r>
    <r>
      <rPr>
        <b/>
        <sz val="11"/>
        <color theme="1"/>
        <rFont val="Calibri"/>
        <family val="2"/>
        <scheme val="minor"/>
      </rPr>
      <t xml:space="preserve"> </t>
    </r>
    <r>
      <rPr>
        <sz val="11"/>
        <color theme="1"/>
        <rFont val="Calibri"/>
        <family val="2"/>
        <scheme val="minor"/>
      </rPr>
      <t xml:space="preserve">கிடாக்களை விடும்போது அந்த குணமும் நாட்டு ஆட்டு குணமும் என இரண்டு குணங்கள் வருவதால் நமது சூழலுக்கு தகுந்தவாறு அந்த குட்டி வளரும்.  </t>
    </r>
  </si>
  <si>
    <r>
      <t>நெல் நாற்றில் இலைப்பேன் இருந்தால் இதனை கட்டுப்படுத்த நாற்று முழுகும் அளவிற்கு தண்ணீர் வைத்து பின்னர் வடிகட்டினால் இந்த இலைப்பேன்கள் நாற்றில் இருந்து வெளியேற்றப்படும் தற்போது மழை அடிக்கடி பெய்துவருவதாலும் தண்ணீர் கட்டி வடிகட்டுதல் இந்த இலைப்பேனை கட்டுப்படுத்துவது ஒரு சிறந்த முறையாகும். அப்படியும் நாற்றில் இலைப்பேன் இருந்தால் நாற்றில் வேப்ப எண்ணெய் தெளித்தல் மூலமும் இந்த இலைப்பேன்களை கட்டுப்படுத்தலாம்</t>
    </r>
    <r>
      <rPr>
        <b/>
        <sz val="11"/>
        <color theme="1"/>
        <rFont val="Calibri"/>
        <family val="2"/>
        <scheme val="minor"/>
      </rPr>
      <t xml:space="preserve">, </t>
    </r>
    <r>
      <rPr>
        <sz val="11"/>
        <color theme="1"/>
        <rFont val="Calibri"/>
        <family val="2"/>
        <scheme val="minor"/>
      </rPr>
      <t>நர்சரி பருவம் ஒரு குறுகிய காலம் ஆதலால் இதனை வேப்ப எண்ணெய் தெளித்தல் மூலம் கட்டுப்படுத்தலாம். மேலும் இந்த நாற்றுக்களை பிடுங்கி நடும்போது அதன் நுனியை கிள்ளி விட்டு நடவு செய்யலாம்.</t>
    </r>
  </si>
  <si>
    <r>
      <t>எந்த ஒரு பயிருக்கும் நுண்ணூட்ட</t>
    </r>
    <r>
      <rPr>
        <b/>
        <sz val="11"/>
        <color theme="1"/>
        <rFont val="Calibri"/>
        <family val="2"/>
        <scheme val="minor"/>
      </rPr>
      <t xml:space="preserve"> </t>
    </r>
    <r>
      <rPr>
        <sz val="11"/>
        <color theme="1"/>
        <rFont val="Calibri"/>
        <family val="2"/>
        <scheme val="minor"/>
      </rPr>
      <t>சத்து</t>
    </r>
    <r>
      <rPr>
        <b/>
        <sz val="11"/>
        <color theme="1"/>
        <rFont val="Calibri"/>
        <family val="2"/>
        <scheme val="minor"/>
      </rPr>
      <t xml:space="preserve"> </t>
    </r>
    <r>
      <rPr>
        <sz val="11"/>
        <color theme="1"/>
        <rFont val="Calibri"/>
        <family val="2"/>
        <scheme val="minor"/>
      </rPr>
      <t>கண்டிப்பாக</t>
    </r>
    <r>
      <rPr>
        <b/>
        <sz val="11"/>
        <color theme="1"/>
        <rFont val="Calibri"/>
        <family val="2"/>
        <scheme val="minor"/>
      </rPr>
      <t xml:space="preserve"> </t>
    </r>
    <r>
      <rPr>
        <sz val="11"/>
        <color theme="1"/>
        <rFont val="Calibri"/>
        <family val="2"/>
        <scheme val="minor"/>
      </rPr>
      <t>இருக்க</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r>
      <rPr>
        <sz val="11"/>
        <color theme="1"/>
        <rFont val="Calibri"/>
        <family val="2"/>
        <scheme val="minor"/>
      </rPr>
      <t>அது</t>
    </r>
    <r>
      <rPr>
        <b/>
        <sz val="11"/>
        <color theme="1"/>
        <rFont val="Calibri"/>
        <family val="2"/>
        <scheme val="minor"/>
      </rPr>
      <t xml:space="preserve"> </t>
    </r>
    <r>
      <rPr>
        <sz val="11"/>
        <color theme="1"/>
        <rFont val="Calibri"/>
        <family val="2"/>
        <scheme val="minor"/>
      </rPr>
      <t>உங்கள் வயலில் குறைவாக இருந்தால்தான் இதுபோன்ற பிரச்சனைகள்</t>
    </r>
    <r>
      <rPr>
        <b/>
        <sz val="11"/>
        <color theme="1"/>
        <rFont val="Calibri"/>
        <family val="2"/>
        <scheme val="minor"/>
      </rPr>
      <t xml:space="preserve"> </t>
    </r>
    <r>
      <rPr>
        <sz val="11"/>
        <color theme="1"/>
        <rFont val="Calibri"/>
        <family val="2"/>
        <scheme val="minor"/>
      </rPr>
      <t>வருகின்றது</t>
    </r>
    <r>
      <rPr>
        <b/>
        <sz val="11"/>
        <color theme="1"/>
        <rFont val="Calibri"/>
        <family val="2"/>
        <scheme val="minor"/>
      </rPr>
      <t xml:space="preserve">. </t>
    </r>
    <r>
      <rPr>
        <sz val="11"/>
        <color theme="1"/>
        <rFont val="Calibri"/>
        <family val="2"/>
        <scheme val="minor"/>
      </rPr>
      <t>இதற்கு</t>
    </r>
    <r>
      <rPr>
        <b/>
        <sz val="11"/>
        <color theme="1"/>
        <rFont val="Calibri"/>
        <family val="2"/>
        <scheme val="minor"/>
      </rPr>
      <t xml:space="preserve"> </t>
    </r>
    <r>
      <rPr>
        <sz val="11"/>
        <color theme="1"/>
        <rFont val="Calibri"/>
        <family val="2"/>
        <scheme val="minor"/>
      </rPr>
      <t>மண்</t>
    </r>
    <r>
      <rPr>
        <b/>
        <sz val="11"/>
        <color theme="1"/>
        <rFont val="Calibri"/>
        <family val="2"/>
        <scheme val="minor"/>
      </rPr>
      <t xml:space="preserve"> </t>
    </r>
    <r>
      <rPr>
        <sz val="11"/>
        <color theme="1"/>
        <rFont val="Calibri"/>
        <family val="2"/>
        <scheme val="minor"/>
      </rPr>
      <t>பரிசோதனை</t>
    </r>
    <r>
      <rPr>
        <b/>
        <sz val="11"/>
        <color theme="1"/>
        <rFont val="Calibri"/>
        <family val="2"/>
        <scheme val="minor"/>
      </rPr>
      <t xml:space="preserve"> </t>
    </r>
    <r>
      <rPr>
        <sz val="11"/>
        <color theme="1"/>
        <rFont val="Calibri"/>
        <family val="2"/>
        <scheme val="minor"/>
      </rPr>
      <t>செய்ய</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r>
      <rPr>
        <sz val="11"/>
        <color theme="1"/>
        <rFont val="Calibri"/>
        <family val="2"/>
        <scheme val="minor"/>
      </rPr>
      <t>மண்பரிசோதனை மூலம் சரியான பிரச்சனையை</t>
    </r>
    <r>
      <rPr>
        <b/>
        <sz val="11"/>
        <color theme="1"/>
        <rFont val="Calibri"/>
        <family val="2"/>
        <scheme val="minor"/>
      </rPr>
      <t xml:space="preserve"> </t>
    </r>
    <r>
      <rPr>
        <sz val="11"/>
        <color theme="1"/>
        <rFont val="Calibri"/>
        <family val="2"/>
        <scheme val="minor"/>
      </rPr>
      <t>கண்டறிந்து</t>
    </r>
    <r>
      <rPr>
        <b/>
        <sz val="11"/>
        <color theme="1"/>
        <rFont val="Calibri"/>
        <family val="2"/>
        <scheme val="minor"/>
      </rPr>
      <t xml:space="preserve"> </t>
    </r>
    <r>
      <rPr>
        <sz val="11"/>
        <color theme="1"/>
        <rFont val="Calibri"/>
        <family val="2"/>
        <scheme val="minor"/>
      </rPr>
      <t>சரி</t>
    </r>
    <r>
      <rPr>
        <b/>
        <sz val="11"/>
        <color theme="1"/>
        <rFont val="Calibri"/>
        <family val="2"/>
        <scheme val="minor"/>
      </rPr>
      <t xml:space="preserve"> </t>
    </r>
    <r>
      <rPr>
        <sz val="11"/>
        <color theme="1"/>
        <rFont val="Calibri"/>
        <family val="2"/>
        <scheme val="minor"/>
      </rPr>
      <t>செய்ய</t>
    </r>
    <r>
      <rPr>
        <b/>
        <sz val="11"/>
        <color theme="1"/>
        <rFont val="Calibri"/>
        <family val="2"/>
        <scheme val="minor"/>
      </rPr>
      <t xml:space="preserve"> </t>
    </r>
    <r>
      <rPr>
        <sz val="11"/>
        <color theme="1"/>
        <rFont val="Calibri"/>
        <family val="2"/>
        <scheme val="minor"/>
      </rPr>
      <t>முடியும்</t>
    </r>
    <r>
      <rPr>
        <b/>
        <sz val="11"/>
        <color theme="1"/>
        <rFont val="Calibri"/>
        <family val="2"/>
        <scheme val="minor"/>
      </rPr>
      <t xml:space="preserve">. </t>
    </r>
    <r>
      <rPr>
        <sz val="11"/>
        <color theme="1"/>
        <rFont val="Calibri"/>
        <family val="2"/>
        <scheme val="minor"/>
      </rPr>
      <t>அடுத்த</t>
    </r>
    <r>
      <rPr>
        <b/>
        <sz val="11"/>
        <color theme="1"/>
        <rFont val="Calibri"/>
        <family val="2"/>
        <scheme val="minor"/>
      </rPr>
      <t xml:space="preserve"> </t>
    </r>
    <r>
      <rPr>
        <sz val="11"/>
        <color theme="1"/>
        <rFont val="Calibri"/>
        <family val="2"/>
        <scheme val="minor"/>
      </rPr>
      <t>முறை</t>
    </r>
    <r>
      <rPr>
        <b/>
        <sz val="11"/>
        <color theme="1"/>
        <rFont val="Calibri"/>
        <family val="2"/>
        <scheme val="minor"/>
      </rPr>
      <t xml:space="preserve"> </t>
    </r>
    <r>
      <rPr>
        <sz val="11"/>
        <color theme="1"/>
        <rFont val="Calibri"/>
        <family val="2"/>
        <scheme val="minor"/>
      </rPr>
      <t>வாழை பயிர் செய்வதாக இருந்தால் கண்டிப்பாக மண்</t>
    </r>
    <r>
      <rPr>
        <b/>
        <sz val="11"/>
        <color theme="1"/>
        <rFont val="Calibri"/>
        <family val="2"/>
        <scheme val="minor"/>
      </rPr>
      <t xml:space="preserve"> </t>
    </r>
    <r>
      <rPr>
        <sz val="11"/>
        <color theme="1"/>
        <rFont val="Calibri"/>
        <family val="2"/>
        <scheme val="minor"/>
      </rPr>
      <t>பரிசோதனை</t>
    </r>
    <r>
      <rPr>
        <b/>
        <sz val="11"/>
        <color theme="1"/>
        <rFont val="Calibri"/>
        <family val="2"/>
        <scheme val="minor"/>
      </rPr>
      <t xml:space="preserve"> </t>
    </r>
    <r>
      <rPr>
        <sz val="11"/>
        <color theme="1"/>
        <rFont val="Calibri"/>
        <family val="2"/>
        <scheme val="minor"/>
      </rPr>
      <t>செய்து</t>
    </r>
    <r>
      <rPr>
        <b/>
        <sz val="11"/>
        <color theme="1"/>
        <rFont val="Calibri"/>
        <family val="2"/>
        <scheme val="minor"/>
      </rPr>
      <t xml:space="preserve"> </t>
    </r>
    <r>
      <rPr>
        <sz val="11"/>
        <color theme="1"/>
        <rFont val="Calibri"/>
        <family val="2"/>
        <scheme val="minor"/>
      </rPr>
      <t>பின்</t>
    </r>
    <r>
      <rPr>
        <b/>
        <sz val="11"/>
        <color theme="1"/>
        <rFont val="Calibri"/>
        <family val="2"/>
        <scheme val="minor"/>
      </rPr>
      <t xml:space="preserve"> </t>
    </r>
    <r>
      <rPr>
        <sz val="11"/>
        <color theme="1"/>
        <rFont val="Calibri"/>
        <family val="2"/>
        <scheme val="minor"/>
      </rPr>
      <t>பயிர்</t>
    </r>
    <r>
      <rPr>
        <b/>
        <sz val="11"/>
        <color theme="1"/>
        <rFont val="Calibri"/>
        <family val="2"/>
        <scheme val="minor"/>
      </rPr>
      <t xml:space="preserve"> </t>
    </r>
    <r>
      <rPr>
        <sz val="11"/>
        <color theme="1"/>
        <rFont val="Calibri"/>
        <family val="2"/>
        <scheme val="minor"/>
      </rPr>
      <t>செய்ய</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r>
      <rPr>
        <sz val="11"/>
        <color theme="1"/>
        <rFont val="Calibri"/>
        <family val="2"/>
        <scheme val="minor"/>
      </rPr>
      <t>அப்போதுதான் சரியான நுண்ணுாட்டச்சத்து பற்றாக்குறையை அறிந்து சரியான அளவு உரப்பரிந்துரையின்படி உரமிட்டு பயிரை நன்றாக கொண்டுவரமுடியும்.</t>
    </r>
    <r>
      <rPr>
        <b/>
        <sz val="11"/>
        <color theme="1"/>
        <rFont val="Calibri"/>
        <family val="2"/>
        <scheme val="minor"/>
      </rPr>
      <t xml:space="preserve"> </t>
    </r>
    <r>
      <rPr>
        <sz val="11"/>
        <color theme="1"/>
        <rFont val="Calibri"/>
        <family val="2"/>
        <scheme val="minor"/>
      </rPr>
      <t>ஒரு</t>
    </r>
    <r>
      <rPr>
        <b/>
        <sz val="11"/>
        <color theme="1"/>
        <rFont val="Calibri"/>
        <family val="2"/>
        <scheme val="minor"/>
      </rPr>
      <t xml:space="preserve"> </t>
    </r>
    <r>
      <rPr>
        <sz val="11"/>
        <color theme="1"/>
        <rFont val="Calibri"/>
        <family val="2"/>
        <scheme val="minor"/>
      </rPr>
      <t>ஏக்கருக்கு</t>
    </r>
    <r>
      <rPr>
        <b/>
        <sz val="11"/>
        <color theme="1"/>
        <rFont val="Calibri"/>
        <family val="2"/>
        <scheme val="minor"/>
      </rPr>
      <t xml:space="preserve"> 10 </t>
    </r>
    <r>
      <rPr>
        <sz val="11"/>
        <color theme="1"/>
        <rFont val="Calibri"/>
        <family val="2"/>
        <scheme val="minor"/>
      </rPr>
      <t>கிலோ</t>
    </r>
    <r>
      <rPr>
        <b/>
        <sz val="11"/>
        <color theme="1"/>
        <rFont val="Calibri"/>
        <family val="2"/>
        <scheme val="minor"/>
      </rPr>
      <t xml:space="preserve"> </t>
    </r>
    <r>
      <rPr>
        <sz val="11"/>
        <color theme="1"/>
        <rFont val="Calibri"/>
        <family val="2"/>
        <scheme val="minor"/>
      </rPr>
      <t>மைக்ரோ</t>
    </r>
    <r>
      <rPr>
        <b/>
        <sz val="11"/>
        <color theme="1"/>
        <rFont val="Calibri"/>
        <family val="2"/>
        <scheme val="minor"/>
      </rPr>
      <t xml:space="preserve">  </t>
    </r>
    <r>
      <rPr>
        <sz val="11"/>
        <color theme="1"/>
        <rFont val="Calibri"/>
        <family val="2"/>
        <scheme val="minor"/>
      </rPr>
      <t>நுண்ணுாட்ட உரம்</t>
    </r>
    <r>
      <rPr>
        <b/>
        <sz val="11"/>
        <color theme="1"/>
        <rFont val="Calibri"/>
        <family val="2"/>
        <scheme val="minor"/>
      </rPr>
      <t xml:space="preserve">, 20 </t>
    </r>
    <r>
      <rPr>
        <sz val="11"/>
        <color theme="1"/>
        <rFont val="Calibri"/>
        <family val="2"/>
        <scheme val="minor"/>
      </rPr>
      <t>கிலோ மணல்</t>
    </r>
    <r>
      <rPr>
        <b/>
        <sz val="11"/>
        <color theme="1"/>
        <rFont val="Calibri"/>
        <family val="2"/>
        <scheme val="minor"/>
      </rPr>
      <t xml:space="preserve"> </t>
    </r>
    <r>
      <rPr>
        <sz val="11"/>
        <color theme="1"/>
        <rFont val="Calibri"/>
        <family val="2"/>
        <scheme val="minor"/>
      </rPr>
      <t>சேர்த்து</t>
    </r>
    <r>
      <rPr>
        <b/>
        <sz val="11"/>
        <color theme="1"/>
        <rFont val="Calibri"/>
        <family val="2"/>
        <scheme val="minor"/>
      </rPr>
      <t xml:space="preserve"> </t>
    </r>
    <r>
      <rPr>
        <sz val="11"/>
        <color theme="1"/>
        <rFont val="Calibri"/>
        <family val="2"/>
        <scheme val="minor"/>
      </rPr>
      <t>கலந்து</t>
    </r>
    <r>
      <rPr>
        <b/>
        <sz val="11"/>
        <color theme="1"/>
        <rFont val="Calibri"/>
        <family val="2"/>
        <scheme val="minor"/>
      </rPr>
      <t xml:space="preserve"> </t>
    </r>
    <r>
      <rPr>
        <sz val="11"/>
        <color theme="1"/>
        <rFont val="Calibri"/>
        <family val="2"/>
        <scheme val="minor"/>
      </rPr>
      <t>மொத்தம்</t>
    </r>
    <r>
      <rPr>
        <b/>
        <sz val="11"/>
        <color theme="1"/>
        <rFont val="Calibri"/>
        <family val="2"/>
        <scheme val="minor"/>
      </rPr>
      <t xml:space="preserve"> 30 </t>
    </r>
    <r>
      <rPr>
        <sz val="11"/>
        <color theme="1"/>
        <rFont val="Calibri"/>
        <family val="2"/>
        <scheme val="minor"/>
      </rPr>
      <t>கிலோ</t>
    </r>
    <r>
      <rPr>
        <b/>
        <sz val="11"/>
        <color theme="1"/>
        <rFont val="Calibri"/>
        <family val="2"/>
        <scheme val="minor"/>
      </rPr>
      <t xml:space="preserve"> </t>
    </r>
    <r>
      <rPr>
        <sz val="11"/>
        <color theme="1"/>
        <rFont val="Calibri"/>
        <family val="2"/>
        <scheme val="minor"/>
      </rPr>
      <t>கிடைக்கின்றது</t>
    </r>
    <r>
      <rPr>
        <b/>
        <sz val="11"/>
        <color theme="1"/>
        <rFont val="Calibri"/>
        <family val="2"/>
        <scheme val="minor"/>
      </rPr>
      <t xml:space="preserve">. </t>
    </r>
    <r>
      <rPr>
        <sz val="11"/>
        <color theme="1"/>
        <rFont val="Calibri"/>
        <family val="2"/>
        <scheme val="minor"/>
      </rPr>
      <t>அதனை</t>
    </r>
    <r>
      <rPr>
        <b/>
        <sz val="11"/>
        <color theme="1"/>
        <rFont val="Calibri"/>
        <family val="2"/>
        <scheme val="minor"/>
      </rPr>
      <t xml:space="preserve"> </t>
    </r>
    <r>
      <rPr>
        <sz val="11"/>
        <color theme="1"/>
        <rFont val="Calibri"/>
        <family val="2"/>
        <scheme val="minor"/>
      </rPr>
      <t>எவ்வளவு கன்றுகள்</t>
    </r>
    <r>
      <rPr>
        <b/>
        <sz val="11"/>
        <color theme="1"/>
        <rFont val="Calibri"/>
        <family val="2"/>
        <scheme val="minor"/>
      </rPr>
      <t xml:space="preserve"> </t>
    </r>
    <r>
      <rPr>
        <sz val="11"/>
        <color theme="1"/>
        <rFont val="Calibri"/>
        <family val="2"/>
        <scheme val="minor"/>
      </rPr>
      <t>இருக்கின்றதோ</t>
    </r>
    <r>
      <rPr>
        <b/>
        <sz val="11"/>
        <color theme="1"/>
        <rFont val="Calibri"/>
        <family val="2"/>
        <scheme val="minor"/>
      </rPr>
      <t xml:space="preserve"> </t>
    </r>
    <r>
      <rPr>
        <sz val="11"/>
        <color theme="1"/>
        <rFont val="Calibri"/>
        <family val="2"/>
        <scheme val="minor"/>
      </rPr>
      <t>அத்தனை</t>
    </r>
    <r>
      <rPr>
        <b/>
        <sz val="11"/>
        <color theme="1"/>
        <rFont val="Calibri"/>
        <family val="2"/>
        <scheme val="minor"/>
      </rPr>
      <t xml:space="preserve"> </t>
    </r>
    <r>
      <rPr>
        <sz val="11"/>
        <color theme="1"/>
        <rFont val="Calibri"/>
        <family val="2"/>
        <scheme val="minor"/>
      </rPr>
      <t>கன்றுக்கும்</t>
    </r>
    <r>
      <rPr>
        <b/>
        <sz val="11"/>
        <color theme="1"/>
        <rFont val="Calibri"/>
        <family val="2"/>
        <scheme val="minor"/>
      </rPr>
      <t xml:space="preserve"> </t>
    </r>
    <r>
      <rPr>
        <sz val="11"/>
        <color theme="1"/>
        <rFont val="Calibri"/>
        <family val="2"/>
        <scheme val="minor"/>
      </rPr>
      <t>பிரித்து</t>
    </r>
    <r>
      <rPr>
        <b/>
        <sz val="11"/>
        <color theme="1"/>
        <rFont val="Calibri"/>
        <family val="2"/>
        <scheme val="minor"/>
      </rPr>
      <t xml:space="preserve"> </t>
    </r>
    <r>
      <rPr>
        <sz val="11"/>
        <color theme="1"/>
        <rFont val="Calibri"/>
        <family val="2"/>
        <scheme val="minor"/>
      </rPr>
      <t>கையளவு</t>
    </r>
    <r>
      <rPr>
        <b/>
        <sz val="11"/>
        <color theme="1"/>
        <rFont val="Calibri"/>
        <family val="2"/>
        <scheme val="minor"/>
      </rPr>
      <t xml:space="preserve"> </t>
    </r>
    <r>
      <rPr>
        <sz val="11"/>
        <color theme="1"/>
        <rFont val="Calibri"/>
        <family val="2"/>
        <scheme val="minor"/>
      </rPr>
      <t>வைத்துவிடவேண்டும்</t>
    </r>
    <r>
      <rPr>
        <b/>
        <sz val="11"/>
        <color theme="1"/>
        <rFont val="Calibri"/>
        <family val="2"/>
        <scheme val="minor"/>
      </rPr>
      <t xml:space="preserve">.  </t>
    </r>
  </si>
  <si>
    <r>
      <t>பொன்மணி நெல்</t>
    </r>
    <r>
      <rPr>
        <b/>
        <sz val="11"/>
        <color theme="1"/>
        <rFont val="Calibri"/>
        <family val="2"/>
        <scheme val="minor"/>
      </rPr>
      <t xml:space="preserve"> </t>
    </r>
    <r>
      <rPr>
        <sz val="11"/>
        <color theme="1"/>
        <rFont val="Calibri"/>
        <family val="2"/>
        <scheme val="minor"/>
      </rPr>
      <t>பயிரை பொருத்தவரை</t>
    </r>
    <r>
      <rPr>
        <b/>
        <sz val="11"/>
        <color theme="1"/>
        <rFont val="Calibri"/>
        <family val="2"/>
        <scheme val="minor"/>
      </rPr>
      <t xml:space="preserve"> </t>
    </r>
    <r>
      <rPr>
        <sz val="11"/>
        <color theme="1"/>
        <rFont val="Calibri"/>
        <family val="2"/>
        <scheme val="minor"/>
      </rPr>
      <t>குறைந்தது</t>
    </r>
    <r>
      <rPr>
        <b/>
        <sz val="11"/>
        <color theme="1"/>
        <rFont val="Calibri"/>
        <family val="2"/>
        <scheme val="minor"/>
      </rPr>
      <t xml:space="preserve"> 20 </t>
    </r>
    <r>
      <rPr>
        <sz val="11"/>
        <color theme="1"/>
        <rFont val="Calibri"/>
        <family val="2"/>
        <scheme val="minor"/>
      </rPr>
      <t>முதல்</t>
    </r>
    <r>
      <rPr>
        <b/>
        <sz val="11"/>
        <color theme="1"/>
        <rFont val="Calibri"/>
        <family val="2"/>
        <scheme val="minor"/>
      </rPr>
      <t xml:space="preserve"> 25 </t>
    </r>
    <r>
      <rPr>
        <sz val="11"/>
        <color theme="1"/>
        <rFont val="Calibri"/>
        <family val="2"/>
        <scheme val="minor"/>
      </rPr>
      <t>நாட்களிலும்</t>
    </r>
    <r>
      <rPr>
        <b/>
        <sz val="11"/>
        <color theme="1"/>
        <rFont val="Calibri"/>
        <family val="2"/>
        <scheme val="minor"/>
      </rPr>
      <t xml:space="preserve"> </t>
    </r>
    <r>
      <rPr>
        <sz val="11"/>
        <color theme="1"/>
        <rFont val="Calibri"/>
        <family val="2"/>
        <scheme val="minor"/>
      </rPr>
      <t>அதிகபட்சமாக</t>
    </r>
    <r>
      <rPr>
        <b/>
        <sz val="11"/>
        <color theme="1"/>
        <rFont val="Calibri"/>
        <family val="2"/>
        <scheme val="minor"/>
      </rPr>
      <t xml:space="preserve"> 28 </t>
    </r>
    <r>
      <rPr>
        <sz val="11"/>
        <color theme="1"/>
        <rFont val="Calibri"/>
        <family val="2"/>
        <scheme val="minor"/>
      </rPr>
      <t>முதல்</t>
    </r>
    <r>
      <rPr>
        <b/>
        <sz val="11"/>
        <color theme="1"/>
        <rFont val="Calibri"/>
        <family val="2"/>
        <scheme val="minor"/>
      </rPr>
      <t xml:space="preserve"> 30 </t>
    </r>
    <r>
      <rPr>
        <sz val="11"/>
        <color theme="1"/>
        <rFont val="Calibri"/>
        <family val="2"/>
        <scheme val="minor"/>
      </rPr>
      <t>நாட்களில்</t>
    </r>
    <r>
      <rPr>
        <b/>
        <sz val="11"/>
        <color theme="1"/>
        <rFont val="Calibri"/>
        <family val="2"/>
        <scheme val="minor"/>
      </rPr>
      <t xml:space="preserve"> </t>
    </r>
    <r>
      <rPr>
        <sz val="11"/>
        <color theme="1"/>
        <rFont val="Calibri"/>
        <family val="2"/>
        <scheme val="minor"/>
      </rPr>
      <t>நாற்றுக்களை பிடுங்கி</t>
    </r>
    <r>
      <rPr>
        <b/>
        <sz val="11"/>
        <color theme="1"/>
        <rFont val="Calibri"/>
        <family val="2"/>
        <scheme val="minor"/>
      </rPr>
      <t xml:space="preserve"> </t>
    </r>
    <r>
      <rPr>
        <sz val="11"/>
        <color theme="1"/>
        <rFont val="Calibri"/>
        <family val="2"/>
        <scheme val="minor"/>
      </rPr>
      <t>நடவு செய்து</t>
    </r>
    <r>
      <rPr>
        <b/>
        <sz val="11"/>
        <color theme="1"/>
        <rFont val="Calibri"/>
        <family val="2"/>
        <scheme val="minor"/>
      </rPr>
      <t xml:space="preserve"> </t>
    </r>
    <r>
      <rPr>
        <sz val="11"/>
        <color theme="1"/>
        <rFont val="Calibri"/>
        <family val="2"/>
        <scheme val="minor"/>
      </rPr>
      <t>விடவேண்டும்</t>
    </r>
    <r>
      <rPr>
        <b/>
        <sz val="11"/>
        <color theme="1"/>
        <rFont val="Calibri"/>
        <family val="2"/>
        <scheme val="minor"/>
      </rPr>
      <t xml:space="preserve">. </t>
    </r>
    <r>
      <rPr>
        <sz val="11"/>
        <color theme="1"/>
        <rFont val="Calibri"/>
        <family val="2"/>
        <scheme val="minor"/>
      </rPr>
      <t>அப்போதுதான் அதிக துார்கள் கிடைக்கும் இதனால் விளைச்சலும் அதிகரிக்கும்.</t>
    </r>
  </si>
  <si>
    <r>
      <t>சரியான அளவு இடைவெளி</t>
    </r>
    <r>
      <rPr>
        <b/>
        <sz val="11"/>
        <color theme="1"/>
        <rFont val="Calibri"/>
        <family val="2"/>
        <scheme val="minor"/>
      </rPr>
      <t xml:space="preserve"> </t>
    </r>
    <r>
      <rPr>
        <sz val="11"/>
        <color theme="1"/>
        <rFont val="Calibri"/>
        <family val="2"/>
        <scheme val="minor"/>
      </rPr>
      <t>விட்டு</t>
    </r>
    <r>
      <rPr>
        <b/>
        <sz val="11"/>
        <color theme="1"/>
        <rFont val="Calibri"/>
        <family val="2"/>
        <scheme val="minor"/>
      </rPr>
      <t xml:space="preserve"> </t>
    </r>
    <r>
      <rPr>
        <sz val="11"/>
        <color theme="1"/>
        <rFont val="Calibri"/>
        <family val="2"/>
        <scheme val="minor"/>
      </rPr>
      <t>நடவு செய்ய வேண்டும்</t>
    </r>
    <r>
      <rPr>
        <b/>
        <sz val="11"/>
        <color theme="1"/>
        <rFont val="Calibri"/>
        <family val="2"/>
        <scheme val="minor"/>
      </rPr>
      <t xml:space="preserve">. </t>
    </r>
    <r>
      <rPr>
        <sz val="11"/>
        <color theme="1"/>
        <rFont val="Calibri"/>
        <family val="2"/>
        <scheme val="minor"/>
      </rPr>
      <t>யூரியா</t>
    </r>
    <r>
      <rPr>
        <b/>
        <sz val="11"/>
        <color theme="1"/>
        <rFont val="Calibri"/>
        <family val="2"/>
        <scheme val="minor"/>
      </rPr>
      <t xml:space="preserve"> - 1 </t>
    </r>
    <r>
      <rPr>
        <sz val="11"/>
        <color theme="1"/>
        <rFont val="Calibri"/>
        <family val="2"/>
        <scheme val="minor"/>
      </rPr>
      <t>மூட்டை</t>
    </r>
    <r>
      <rPr>
        <b/>
        <sz val="11"/>
        <color theme="1"/>
        <rFont val="Calibri"/>
        <family val="2"/>
        <scheme val="minor"/>
      </rPr>
      <t xml:space="preserve"> (50 </t>
    </r>
    <r>
      <rPr>
        <sz val="11"/>
        <color theme="1"/>
        <rFont val="Calibri"/>
        <family val="2"/>
        <scheme val="minor"/>
      </rPr>
      <t>கிலோ</t>
    </r>
    <r>
      <rPr>
        <b/>
        <sz val="11"/>
        <color theme="1"/>
        <rFont val="Calibri"/>
        <family val="2"/>
        <scheme val="minor"/>
      </rPr>
      <t xml:space="preserve">),  </t>
    </r>
    <r>
      <rPr>
        <sz val="11"/>
        <color theme="1"/>
        <rFont val="Calibri"/>
        <family val="2"/>
        <scheme val="minor"/>
      </rPr>
      <t>சூப்பர்</t>
    </r>
    <r>
      <rPr>
        <b/>
        <sz val="11"/>
        <color theme="1"/>
        <rFont val="Calibri"/>
        <family val="2"/>
        <scheme val="minor"/>
      </rPr>
      <t xml:space="preserve"> - 3 </t>
    </r>
    <r>
      <rPr>
        <sz val="11"/>
        <color theme="1"/>
        <rFont val="Calibri"/>
        <family val="2"/>
        <scheme val="minor"/>
      </rPr>
      <t>மூட்டை</t>
    </r>
    <r>
      <rPr>
        <b/>
        <sz val="11"/>
        <color theme="1"/>
        <rFont val="Calibri"/>
        <family val="2"/>
        <scheme val="minor"/>
      </rPr>
      <t xml:space="preserve">, </t>
    </r>
    <r>
      <rPr>
        <sz val="11"/>
        <color theme="1"/>
        <rFont val="Calibri"/>
        <family val="2"/>
        <scheme val="minor"/>
      </rPr>
      <t>பொட்டாஷ்</t>
    </r>
    <r>
      <rPr>
        <b/>
        <sz val="11"/>
        <color theme="1"/>
        <rFont val="Calibri"/>
        <family val="2"/>
        <scheme val="minor"/>
      </rPr>
      <t xml:space="preserve">- 1/2 </t>
    </r>
    <r>
      <rPr>
        <sz val="11"/>
        <color theme="1"/>
        <rFont val="Calibri"/>
        <family val="2"/>
        <scheme val="minor"/>
      </rPr>
      <t>மூட்டை</t>
    </r>
    <r>
      <rPr>
        <b/>
        <sz val="11"/>
        <color theme="1"/>
        <rFont val="Calibri"/>
        <family val="2"/>
        <scheme val="minor"/>
      </rPr>
      <t xml:space="preserve"> </t>
    </r>
    <r>
      <rPr>
        <sz val="11"/>
        <color theme="1"/>
        <rFont val="Calibri"/>
        <family val="2"/>
        <scheme val="minor"/>
      </rPr>
      <t>போடவேண்டும்.</t>
    </r>
    <r>
      <rPr>
        <b/>
        <sz val="11"/>
        <color theme="1"/>
        <rFont val="Calibri"/>
        <family val="2"/>
        <scheme val="minor"/>
      </rPr>
      <t xml:space="preserve"> </t>
    </r>
    <r>
      <rPr>
        <sz val="11"/>
        <color theme="1"/>
        <rFont val="Calibri"/>
        <family val="2"/>
        <scheme val="minor"/>
      </rPr>
      <t>காம்ப்ளக்ஸ்</t>
    </r>
    <r>
      <rPr>
        <b/>
        <sz val="11"/>
        <color theme="1"/>
        <rFont val="Calibri"/>
        <family val="2"/>
        <scheme val="minor"/>
      </rPr>
      <t xml:space="preserve"> </t>
    </r>
    <r>
      <rPr>
        <sz val="11"/>
        <color theme="1"/>
        <rFont val="Calibri"/>
        <family val="2"/>
        <scheme val="minor"/>
      </rPr>
      <t>உரம்</t>
    </r>
    <r>
      <rPr>
        <b/>
        <sz val="11"/>
        <color theme="1"/>
        <rFont val="Calibri"/>
        <family val="2"/>
        <scheme val="minor"/>
      </rPr>
      <t xml:space="preserve"> </t>
    </r>
    <r>
      <rPr>
        <sz val="11"/>
        <color theme="1"/>
        <rFont val="Calibri"/>
        <family val="2"/>
        <scheme val="minor"/>
      </rPr>
      <t>போடுவதாக இருந்தால் காம்ளக்ஸ்</t>
    </r>
    <r>
      <rPr>
        <b/>
        <sz val="11"/>
        <color theme="1"/>
        <rFont val="Calibri"/>
        <family val="2"/>
        <scheme val="minor"/>
      </rPr>
      <t xml:space="preserve"> 20 : 20 - 3 </t>
    </r>
    <r>
      <rPr>
        <sz val="11"/>
        <color theme="1"/>
        <rFont val="Calibri"/>
        <family val="2"/>
        <scheme val="minor"/>
      </rPr>
      <t>மூட்டை</t>
    </r>
    <r>
      <rPr>
        <b/>
        <sz val="11"/>
        <color theme="1"/>
        <rFont val="Calibri"/>
        <family val="2"/>
        <scheme val="minor"/>
      </rPr>
      <t xml:space="preserve"> </t>
    </r>
    <r>
      <rPr>
        <sz val="11"/>
        <color theme="1"/>
        <rFont val="Calibri"/>
        <family val="2"/>
        <scheme val="minor"/>
      </rPr>
      <t>மட்டும்</t>
    </r>
    <r>
      <rPr>
        <b/>
        <sz val="11"/>
        <color theme="1"/>
        <rFont val="Calibri"/>
        <family val="2"/>
        <scheme val="minor"/>
      </rPr>
      <t xml:space="preserve"> </t>
    </r>
    <r>
      <rPr>
        <sz val="11"/>
        <color theme="1"/>
        <rFont val="Calibri"/>
        <family val="2"/>
        <scheme val="minor"/>
      </rPr>
      <t>அடியுரமாக</t>
    </r>
    <r>
      <rPr>
        <b/>
        <sz val="11"/>
        <color theme="1"/>
        <rFont val="Calibri"/>
        <family val="2"/>
        <scheme val="minor"/>
      </rPr>
      <t xml:space="preserve"> </t>
    </r>
    <r>
      <rPr>
        <sz val="11"/>
        <color theme="1"/>
        <rFont val="Calibri"/>
        <family val="2"/>
        <scheme val="minor"/>
      </rPr>
      <t>இடவேண்டும்</t>
    </r>
    <r>
      <rPr>
        <b/>
        <sz val="11"/>
        <color theme="1"/>
        <rFont val="Calibri"/>
        <family val="2"/>
        <scheme val="minor"/>
      </rPr>
      <t xml:space="preserve">, </t>
    </r>
    <r>
      <rPr>
        <sz val="11"/>
        <color theme="1"/>
        <rFont val="Calibri"/>
        <family val="2"/>
        <scheme val="minor"/>
      </rPr>
      <t>மேலும் இதனுடன்</t>
    </r>
    <r>
      <rPr>
        <b/>
        <sz val="11"/>
        <color theme="1"/>
        <rFont val="Calibri"/>
        <family val="2"/>
        <scheme val="minor"/>
      </rPr>
      <t xml:space="preserve"> </t>
    </r>
    <r>
      <rPr>
        <sz val="11"/>
        <color theme="1"/>
        <rFont val="Calibri"/>
        <family val="2"/>
        <scheme val="minor"/>
      </rPr>
      <t>பொட்டாஷ்</t>
    </r>
    <r>
      <rPr>
        <b/>
        <sz val="11"/>
        <color theme="1"/>
        <rFont val="Calibri"/>
        <family val="2"/>
        <scheme val="minor"/>
      </rPr>
      <t xml:space="preserve">- 1/2 </t>
    </r>
    <r>
      <rPr>
        <sz val="11"/>
        <color theme="1"/>
        <rFont val="Calibri"/>
        <family val="2"/>
        <scheme val="minor"/>
      </rPr>
      <t>மூட்டையும் கலந்து அடியுரமாக இடவேண்டும்.</t>
    </r>
  </si>
  <si>
    <r>
      <t>இலை</t>
    </r>
    <r>
      <rPr>
        <b/>
        <sz val="11"/>
        <color theme="1"/>
        <rFont val="Calibri"/>
        <family val="2"/>
        <scheme val="minor"/>
      </rPr>
      <t xml:space="preserve"> </t>
    </r>
    <r>
      <rPr>
        <sz val="11"/>
        <color theme="1"/>
        <rFont val="Calibri"/>
        <family val="2"/>
        <scheme val="minor"/>
      </rPr>
      <t>பச்சையாக</t>
    </r>
    <r>
      <rPr>
        <b/>
        <sz val="11"/>
        <color theme="1"/>
        <rFont val="Calibri"/>
        <family val="2"/>
        <scheme val="minor"/>
      </rPr>
      <t xml:space="preserve"> </t>
    </r>
    <r>
      <rPr>
        <sz val="11"/>
        <color theme="1"/>
        <rFont val="Calibri"/>
        <family val="2"/>
        <scheme val="minor"/>
      </rPr>
      <t>இருந்தால்</t>
    </r>
    <r>
      <rPr>
        <b/>
        <sz val="11"/>
        <color theme="1"/>
        <rFont val="Calibri"/>
        <family val="2"/>
        <scheme val="minor"/>
      </rPr>
      <t xml:space="preserve"> </t>
    </r>
    <r>
      <rPr>
        <sz val="11"/>
        <color theme="1"/>
        <rFont val="Calibri"/>
        <family val="2"/>
        <scheme val="minor"/>
      </rPr>
      <t>யூரியாவை</t>
    </r>
    <r>
      <rPr>
        <b/>
        <sz val="11"/>
        <color theme="1"/>
        <rFont val="Calibri"/>
        <family val="2"/>
        <scheme val="minor"/>
      </rPr>
      <t xml:space="preserve"> </t>
    </r>
    <r>
      <rPr>
        <sz val="11"/>
        <color theme="1"/>
        <rFont val="Calibri"/>
        <family val="2"/>
        <scheme val="minor"/>
      </rPr>
      <t>அதிகமாக</t>
    </r>
    <r>
      <rPr>
        <b/>
        <sz val="11"/>
        <color theme="1"/>
        <rFont val="Calibri"/>
        <family val="2"/>
        <scheme val="minor"/>
      </rPr>
      <t xml:space="preserve"> </t>
    </r>
    <r>
      <rPr>
        <sz val="11"/>
        <color theme="1"/>
        <rFont val="Calibri"/>
        <family val="2"/>
        <scheme val="minor"/>
      </rPr>
      <t>போடதேவையில்லை</t>
    </r>
    <r>
      <rPr>
        <b/>
        <sz val="11"/>
        <color theme="1"/>
        <rFont val="Calibri"/>
        <family val="2"/>
        <scheme val="minor"/>
      </rPr>
      <t xml:space="preserve">. </t>
    </r>
    <r>
      <rPr>
        <sz val="11"/>
        <color theme="1"/>
        <rFont val="Calibri"/>
        <family val="2"/>
        <scheme val="minor"/>
      </rPr>
      <t>இலைவண்ண</t>
    </r>
    <r>
      <rPr>
        <b/>
        <sz val="11"/>
        <color theme="1"/>
        <rFont val="Calibri"/>
        <family val="2"/>
        <scheme val="minor"/>
      </rPr>
      <t xml:space="preserve"> </t>
    </r>
    <r>
      <rPr>
        <sz val="11"/>
        <color theme="1"/>
        <rFont val="Calibri"/>
        <family val="2"/>
        <scheme val="minor"/>
      </rPr>
      <t>அட்டை</t>
    </r>
    <r>
      <rPr>
        <b/>
        <sz val="11"/>
        <color theme="1"/>
        <rFont val="Calibri"/>
        <family val="2"/>
        <scheme val="minor"/>
      </rPr>
      <t xml:space="preserve"> </t>
    </r>
    <r>
      <rPr>
        <sz val="11"/>
        <color theme="1"/>
        <rFont val="Calibri"/>
        <family val="2"/>
        <scheme val="minor"/>
      </rPr>
      <t>உள்ளது</t>
    </r>
    <r>
      <rPr>
        <b/>
        <sz val="11"/>
        <color theme="1"/>
        <rFont val="Calibri"/>
        <family val="2"/>
        <scheme val="minor"/>
      </rPr>
      <t xml:space="preserve">, </t>
    </r>
    <r>
      <rPr>
        <sz val="11"/>
        <color theme="1"/>
        <rFont val="Calibri"/>
        <family val="2"/>
        <scheme val="minor"/>
      </rPr>
      <t>அதை</t>
    </r>
    <r>
      <rPr>
        <b/>
        <sz val="11"/>
        <color theme="1"/>
        <rFont val="Calibri"/>
        <family val="2"/>
        <scheme val="minor"/>
      </rPr>
      <t xml:space="preserve"> </t>
    </r>
    <r>
      <rPr>
        <sz val="11"/>
        <color theme="1"/>
        <rFont val="Calibri"/>
        <family val="2"/>
        <scheme val="minor"/>
      </rPr>
      <t>வைத்து</t>
    </r>
    <r>
      <rPr>
        <b/>
        <sz val="11"/>
        <color theme="1"/>
        <rFont val="Calibri"/>
        <family val="2"/>
        <scheme val="minor"/>
      </rPr>
      <t xml:space="preserve"> </t>
    </r>
    <r>
      <rPr>
        <sz val="11"/>
        <color theme="1"/>
        <rFont val="Calibri"/>
        <family val="2"/>
        <scheme val="minor"/>
      </rPr>
      <t>யூரியா உரமிட்டால்</t>
    </r>
    <r>
      <rPr>
        <b/>
        <sz val="11"/>
        <color theme="1"/>
        <rFont val="Calibri"/>
        <family val="2"/>
        <scheme val="minor"/>
      </rPr>
      <t xml:space="preserve"> </t>
    </r>
    <r>
      <rPr>
        <sz val="11"/>
        <color theme="1"/>
        <rFont val="Calibri"/>
        <family val="2"/>
        <scheme val="minor"/>
      </rPr>
      <t>மிகவும்</t>
    </r>
    <r>
      <rPr>
        <b/>
        <sz val="11"/>
        <color theme="1"/>
        <rFont val="Calibri"/>
        <family val="2"/>
        <scheme val="minor"/>
      </rPr>
      <t xml:space="preserve"> </t>
    </r>
    <r>
      <rPr>
        <sz val="11"/>
        <color theme="1"/>
        <rFont val="Calibri"/>
        <family val="2"/>
        <scheme val="minor"/>
      </rPr>
      <t>சிறப்பாக</t>
    </r>
    <r>
      <rPr>
        <b/>
        <sz val="11"/>
        <color theme="1"/>
        <rFont val="Calibri"/>
        <family val="2"/>
        <scheme val="minor"/>
      </rPr>
      <t xml:space="preserve"> </t>
    </r>
    <r>
      <rPr>
        <sz val="11"/>
        <color theme="1"/>
        <rFont val="Calibri"/>
        <family val="2"/>
        <scheme val="minor"/>
      </rPr>
      <t>இருக்கும்</t>
    </r>
    <r>
      <rPr>
        <b/>
        <sz val="11"/>
        <color theme="1"/>
        <rFont val="Calibri"/>
        <family val="2"/>
        <scheme val="minor"/>
      </rPr>
      <t xml:space="preserve">. </t>
    </r>
    <r>
      <rPr>
        <sz val="11"/>
        <color theme="1"/>
        <rFont val="Calibri"/>
        <family val="2"/>
        <scheme val="minor"/>
      </rPr>
      <t>ஒரு</t>
    </r>
    <r>
      <rPr>
        <b/>
        <sz val="11"/>
        <color theme="1"/>
        <rFont val="Calibri"/>
        <family val="2"/>
        <scheme val="minor"/>
      </rPr>
      <t xml:space="preserve"> </t>
    </r>
    <r>
      <rPr>
        <sz val="11"/>
        <color theme="1"/>
        <rFont val="Calibri"/>
        <family val="2"/>
        <scheme val="minor"/>
      </rPr>
      <t>ஏக்கருக்கு</t>
    </r>
    <r>
      <rPr>
        <b/>
        <sz val="11"/>
        <color theme="1"/>
        <rFont val="Calibri"/>
        <family val="2"/>
        <scheme val="minor"/>
      </rPr>
      <t xml:space="preserve"> </t>
    </r>
    <r>
      <rPr>
        <sz val="11"/>
        <color theme="1"/>
        <rFont val="Calibri"/>
        <family val="2"/>
        <scheme val="minor"/>
      </rPr>
      <t xml:space="preserve">முதல்களை எடுத்தவுடன் </t>
    </r>
    <r>
      <rPr>
        <b/>
        <sz val="11"/>
        <color theme="1"/>
        <rFont val="Calibri"/>
        <family val="2"/>
        <scheme val="minor"/>
      </rPr>
      <t xml:space="preserve"> 20 </t>
    </r>
    <r>
      <rPr>
        <sz val="11"/>
        <color theme="1"/>
        <rFont val="Calibri"/>
        <family val="2"/>
        <scheme val="minor"/>
      </rPr>
      <t>கிலோ</t>
    </r>
    <r>
      <rPr>
        <b/>
        <sz val="11"/>
        <color theme="1"/>
        <rFont val="Calibri"/>
        <family val="2"/>
        <scheme val="minor"/>
      </rPr>
      <t xml:space="preserve"> </t>
    </r>
    <r>
      <rPr>
        <sz val="11"/>
        <color theme="1"/>
        <rFont val="Calibri"/>
        <family val="2"/>
        <scheme val="minor"/>
      </rPr>
      <t>யூரியா</t>
    </r>
    <r>
      <rPr>
        <b/>
        <sz val="11"/>
        <color theme="1"/>
        <rFont val="Calibri"/>
        <family val="2"/>
        <scheme val="minor"/>
      </rPr>
      <t xml:space="preserve"> </t>
    </r>
    <r>
      <rPr>
        <sz val="11"/>
        <color theme="1"/>
        <rFont val="Calibri"/>
        <family val="2"/>
        <scheme val="minor"/>
      </rPr>
      <t>உரமிட</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r>
      <rPr>
        <sz val="11"/>
        <color theme="1"/>
        <rFont val="Calibri"/>
        <family val="2"/>
        <scheme val="minor"/>
      </rPr>
      <t>அவ்வப்போது தேவையான அளவு இலைவண்ண அட்டை வைத்து பார்த்து யூரியா மட்டும் இடவேண்டும்.</t>
    </r>
  </si>
  <si>
    <r>
      <t>சிங்க்சட்பேட்</t>
    </r>
    <r>
      <rPr>
        <b/>
        <sz val="11"/>
        <color theme="1"/>
        <rFont val="Calibri"/>
        <family val="2"/>
        <scheme val="minor"/>
      </rPr>
      <t xml:space="preserve"> 10 </t>
    </r>
    <r>
      <rPr>
        <sz val="11"/>
        <color theme="1"/>
        <rFont val="Calibri"/>
        <family val="2"/>
        <scheme val="minor"/>
      </rPr>
      <t>கிலோவும்</t>
    </r>
    <r>
      <rPr>
        <b/>
        <sz val="11"/>
        <color theme="1"/>
        <rFont val="Calibri"/>
        <family val="2"/>
        <scheme val="minor"/>
      </rPr>
      <t xml:space="preserve">, </t>
    </r>
    <r>
      <rPr>
        <sz val="11"/>
        <color theme="1"/>
        <rFont val="Calibri"/>
        <family val="2"/>
        <scheme val="minor"/>
      </rPr>
      <t>ஒரு</t>
    </r>
    <r>
      <rPr>
        <b/>
        <sz val="11"/>
        <color theme="1"/>
        <rFont val="Calibri"/>
        <family val="2"/>
        <scheme val="minor"/>
      </rPr>
      <t xml:space="preserve"> </t>
    </r>
    <r>
      <rPr>
        <sz val="11"/>
        <color theme="1"/>
        <rFont val="Calibri"/>
        <family val="2"/>
        <scheme val="minor"/>
      </rPr>
      <t>பங்கு</t>
    </r>
    <r>
      <rPr>
        <b/>
        <sz val="11"/>
        <color theme="1"/>
        <rFont val="Calibri"/>
        <family val="2"/>
        <scheme val="minor"/>
      </rPr>
      <t xml:space="preserve"> </t>
    </r>
    <r>
      <rPr>
        <sz val="11"/>
        <color theme="1"/>
        <rFont val="Calibri"/>
        <family val="2"/>
        <scheme val="minor"/>
      </rPr>
      <t>யூரியாவும்</t>
    </r>
    <r>
      <rPr>
        <b/>
        <sz val="11"/>
        <color theme="1"/>
        <rFont val="Calibri"/>
        <family val="2"/>
        <scheme val="minor"/>
      </rPr>
      <t xml:space="preserve">, 3 </t>
    </r>
    <r>
      <rPr>
        <sz val="11"/>
        <color theme="1"/>
        <rFont val="Calibri"/>
        <family val="2"/>
        <scheme val="minor"/>
      </rPr>
      <t>பங்கு</t>
    </r>
    <r>
      <rPr>
        <b/>
        <sz val="11"/>
        <color theme="1"/>
        <rFont val="Calibri"/>
        <family val="2"/>
        <scheme val="minor"/>
      </rPr>
      <t xml:space="preserve"> </t>
    </r>
    <r>
      <rPr>
        <sz val="11"/>
        <color theme="1"/>
        <rFont val="Calibri"/>
        <family val="2"/>
        <scheme val="minor"/>
      </rPr>
      <t>ஜிப்சமும்</t>
    </r>
    <r>
      <rPr>
        <b/>
        <sz val="11"/>
        <color theme="1"/>
        <rFont val="Calibri"/>
        <family val="2"/>
        <scheme val="minor"/>
      </rPr>
      <t xml:space="preserve">, </t>
    </r>
    <r>
      <rPr>
        <sz val="11"/>
        <color theme="1"/>
        <rFont val="Calibri"/>
        <family val="2"/>
        <scheme val="minor"/>
      </rPr>
      <t>தேவையான அளவு</t>
    </r>
    <r>
      <rPr>
        <b/>
        <sz val="11"/>
        <color theme="1"/>
        <rFont val="Calibri"/>
        <family val="2"/>
        <scheme val="minor"/>
      </rPr>
      <t xml:space="preserve"> </t>
    </r>
    <r>
      <rPr>
        <sz val="11"/>
        <color theme="1"/>
        <rFont val="Calibri"/>
        <family val="2"/>
        <scheme val="minor"/>
      </rPr>
      <t>மணலில்</t>
    </r>
    <r>
      <rPr>
        <b/>
        <sz val="11"/>
        <color theme="1"/>
        <rFont val="Calibri"/>
        <family val="2"/>
        <scheme val="minor"/>
      </rPr>
      <t xml:space="preserve"> </t>
    </r>
    <r>
      <rPr>
        <sz val="11"/>
        <color theme="1"/>
        <rFont val="Calibri"/>
        <family val="2"/>
        <scheme val="minor"/>
      </rPr>
      <t>கலந்து</t>
    </r>
    <r>
      <rPr>
        <b/>
        <sz val="11"/>
        <color theme="1"/>
        <rFont val="Calibri"/>
        <family val="2"/>
        <scheme val="minor"/>
      </rPr>
      <t xml:space="preserve"> </t>
    </r>
    <r>
      <rPr>
        <sz val="11"/>
        <color theme="1"/>
        <rFont val="Calibri"/>
        <family val="2"/>
        <scheme val="minor"/>
      </rPr>
      <t>சீராக வயலில் துாவிவிட்டால்</t>
    </r>
    <r>
      <rPr>
        <b/>
        <sz val="11"/>
        <color theme="1"/>
        <rFont val="Calibri"/>
        <family val="2"/>
        <scheme val="minor"/>
      </rPr>
      <t xml:space="preserve"> </t>
    </r>
    <r>
      <rPr>
        <sz val="11"/>
        <color theme="1"/>
        <rFont val="Calibri"/>
        <family val="2"/>
        <scheme val="minor"/>
      </rPr>
      <t>நெல்பயிர்</t>
    </r>
    <r>
      <rPr>
        <b/>
        <sz val="11"/>
        <color theme="1"/>
        <rFont val="Calibri"/>
        <family val="2"/>
        <scheme val="minor"/>
      </rPr>
      <t xml:space="preserve"> </t>
    </r>
    <r>
      <rPr>
        <sz val="11"/>
        <color theme="1"/>
        <rFont val="Calibri"/>
        <family val="2"/>
        <scheme val="minor"/>
      </rPr>
      <t>நன்கு</t>
    </r>
    <r>
      <rPr>
        <b/>
        <sz val="11"/>
        <color theme="1"/>
        <rFont val="Calibri"/>
        <family val="2"/>
        <scheme val="minor"/>
      </rPr>
      <t xml:space="preserve"> </t>
    </r>
    <r>
      <rPr>
        <sz val="11"/>
        <color theme="1"/>
        <rFont val="Calibri"/>
        <family val="2"/>
        <scheme val="minor"/>
      </rPr>
      <t>கிளைப்பு</t>
    </r>
    <r>
      <rPr>
        <b/>
        <sz val="11"/>
        <color theme="1"/>
        <rFont val="Calibri"/>
        <family val="2"/>
        <scheme val="minor"/>
      </rPr>
      <t xml:space="preserve"> </t>
    </r>
    <r>
      <rPr>
        <sz val="11"/>
        <color theme="1"/>
        <rFont val="Calibri"/>
        <family val="2"/>
        <scheme val="minor"/>
      </rPr>
      <t>எடுக்கும்</t>
    </r>
    <r>
      <rPr>
        <b/>
        <sz val="11"/>
        <color theme="1"/>
        <rFont val="Calibri"/>
        <family val="2"/>
        <scheme val="minor"/>
      </rPr>
      <t xml:space="preserve">. </t>
    </r>
  </si>
  <si>
    <r>
      <t xml:space="preserve">பொன்மணி நீண்டகால பயிர் </t>
    </r>
    <r>
      <rPr>
        <b/>
        <sz val="11"/>
        <color theme="1"/>
        <rFont val="Calibri"/>
        <family val="2"/>
        <scheme val="minor"/>
      </rPr>
      <t xml:space="preserve">160 </t>
    </r>
    <r>
      <rPr>
        <sz val="11"/>
        <color theme="1"/>
        <rFont val="Calibri"/>
        <family val="2"/>
        <scheme val="minor"/>
      </rPr>
      <t>நாள் கழித்துதான் அறுவடைக்கு வரும். நாற்று நல்ல திடமாக இருக்க வேண்டும். மண்ணும் வளமானதாக இருக்க வேண்டும். மேலும் விதை நேர்த்தி செய்து விடவேண்டும். தொழு உரமோ</t>
    </r>
    <r>
      <rPr>
        <b/>
        <sz val="11"/>
        <color theme="1"/>
        <rFont val="Calibri"/>
        <family val="2"/>
        <scheme val="minor"/>
      </rPr>
      <t xml:space="preserve">, </t>
    </r>
    <r>
      <rPr>
        <sz val="11"/>
        <color theme="1"/>
        <rFont val="Calibri"/>
        <family val="2"/>
        <scheme val="minor"/>
      </rPr>
      <t>ஆலை கழிவோ</t>
    </r>
    <r>
      <rPr>
        <b/>
        <sz val="11"/>
        <color theme="1"/>
        <rFont val="Calibri"/>
        <family val="2"/>
        <scheme val="minor"/>
      </rPr>
      <t xml:space="preserve">, </t>
    </r>
    <r>
      <rPr>
        <sz val="11"/>
        <color theme="1"/>
        <rFont val="Calibri"/>
        <family val="2"/>
        <scheme val="minor"/>
      </rPr>
      <t>தேங்காய் நார் கழிவோ</t>
    </r>
    <r>
      <rPr>
        <b/>
        <sz val="11"/>
        <color theme="1"/>
        <rFont val="Calibri"/>
        <family val="2"/>
        <scheme val="minor"/>
      </rPr>
      <t xml:space="preserve">, </t>
    </r>
    <r>
      <rPr>
        <sz val="11"/>
        <color theme="1"/>
        <rFont val="Calibri"/>
        <family val="2"/>
        <scheme val="minor"/>
      </rPr>
      <t xml:space="preserve">தக்க பூண்டு விதைத்தோ மண்ணின் வளத்தினை கூட்ட வேண்டும். அடியுரமாக பாக்டம்பாஸ் </t>
    </r>
    <r>
      <rPr>
        <b/>
        <sz val="11"/>
        <color theme="1"/>
        <rFont val="Calibri"/>
        <family val="2"/>
        <scheme val="minor"/>
      </rPr>
      <t xml:space="preserve">1 </t>
    </r>
    <r>
      <rPr>
        <sz val="11"/>
        <color theme="1"/>
        <rFont val="Calibri"/>
        <family val="2"/>
        <scheme val="minor"/>
      </rPr>
      <t>மூட்டை</t>
    </r>
    <r>
      <rPr>
        <b/>
        <sz val="11"/>
        <color theme="1"/>
        <rFont val="Calibri"/>
        <family val="2"/>
        <scheme val="minor"/>
      </rPr>
      <t xml:space="preserve">, 1/2 </t>
    </r>
    <r>
      <rPr>
        <sz val="11"/>
        <color theme="1"/>
        <rFont val="Calibri"/>
        <family val="2"/>
        <scheme val="minor"/>
      </rPr>
      <t>மூட்டை யூரியா அடியுரமாக இட்டுள்ளதாக கூறுகின்றீர்கள். அது போதாது. இனிவரும் காலங்களில் விதை விடும்போது விதை நேர்த்தி செய்தே விதைக்க வேண்டும்.</t>
    </r>
    <r>
      <rPr>
        <b/>
        <sz val="11"/>
        <color theme="1"/>
        <rFont val="Calibri"/>
        <family val="2"/>
        <scheme val="minor"/>
      </rPr>
      <t xml:space="preserve"> </t>
    </r>
    <r>
      <rPr>
        <sz val="11"/>
        <color theme="1"/>
        <rFont val="Calibri"/>
        <family val="2"/>
        <scheme val="minor"/>
      </rPr>
      <t>விதை</t>
    </r>
    <r>
      <rPr>
        <b/>
        <sz val="11"/>
        <color theme="1"/>
        <rFont val="Calibri"/>
        <family val="2"/>
        <scheme val="minor"/>
      </rPr>
      <t xml:space="preserve"> </t>
    </r>
    <r>
      <rPr>
        <sz val="11"/>
        <color theme="1"/>
        <rFont val="Calibri"/>
        <family val="2"/>
        <scheme val="minor"/>
      </rPr>
      <t>நேர்த்தி</t>
    </r>
    <r>
      <rPr>
        <b/>
        <sz val="11"/>
        <color theme="1"/>
        <rFont val="Calibri"/>
        <family val="2"/>
        <scheme val="minor"/>
      </rPr>
      <t xml:space="preserve"> </t>
    </r>
    <r>
      <rPr>
        <sz val="11"/>
        <color theme="1"/>
        <rFont val="Calibri"/>
        <family val="2"/>
        <scheme val="minor"/>
      </rPr>
      <t>செய்தல்</t>
    </r>
    <r>
      <rPr>
        <b/>
        <sz val="11"/>
        <color theme="1"/>
        <rFont val="Calibri"/>
        <family val="2"/>
        <scheme val="minor"/>
      </rPr>
      <t xml:space="preserve">: 10 </t>
    </r>
    <r>
      <rPr>
        <sz val="11"/>
        <color theme="1"/>
        <rFont val="Calibri"/>
        <family val="2"/>
        <scheme val="minor"/>
      </rPr>
      <t>லிட்டர்</t>
    </r>
    <r>
      <rPr>
        <b/>
        <sz val="11"/>
        <color theme="1"/>
        <rFont val="Calibri"/>
        <family val="2"/>
        <scheme val="minor"/>
      </rPr>
      <t xml:space="preserve"> </t>
    </r>
    <r>
      <rPr>
        <sz val="11"/>
        <color theme="1"/>
        <rFont val="Calibri"/>
        <family val="2"/>
        <scheme val="minor"/>
      </rPr>
      <t>தண்ணீரில்</t>
    </r>
    <r>
      <rPr>
        <b/>
        <sz val="11"/>
        <color theme="1"/>
        <rFont val="Calibri"/>
        <family val="2"/>
        <scheme val="minor"/>
      </rPr>
      <t xml:space="preserve"> </t>
    </r>
    <r>
      <rPr>
        <sz val="11"/>
        <color theme="1"/>
        <rFont val="Calibri"/>
        <family val="2"/>
        <scheme val="minor"/>
      </rPr>
      <t>ஒன்றரை</t>
    </r>
    <r>
      <rPr>
        <b/>
        <sz val="11"/>
        <color theme="1"/>
        <rFont val="Calibri"/>
        <family val="2"/>
        <scheme val="minor"/>
      </rPr>
      <t xml:space="preserve"> </t>
    </r>
    <r>
      <rPr>
        <sz val="11"/>
        <color theme="1"/>
        <rFont val="Calibri"/>
        <family val="2"/>
        <scheme val="minor"/>
      </rPr>
      <t>கிலோ</t>
    </r>
    <r>
      <rPr>
        <b/>
        <sz val="11"/>
        <color theme="1"/>
        <rFont val="Calibri"/>
        <family val="2"/>
        <scheme val="minor"/>
      </rPr>
      <t xml:space="preserve"> </t>
    </r>
    <r>
      <rPr>
        <sz val="11"/>
        <color theme="1"/>
        <rFont val="Calibri"/>
        <family val="2"/>
        <scheme val="minor"/>
      </rPr>
      <t>உப்பினை</t>
    </r>
    <r>
      <rPr>
        <b/>
        <sz val="11"/>
        <color theme="1"/>
        <rFont val="Calibri"/>
        <family val="2"/>
        <scheme val="minor"/>
      </rPr>
      <t xml:space="preserve"> </t>
    </r>
    <r>
      <rPr>
        <sz val="11"/>
        <color theme="1"/>
        <rFont val="Calibri"/>
        <family val="2"/>
        <scheme val="minor"/>
      </rPr>
      <t>கலந்து</t>
    </r>
    <r>
      <rPr>
        <b/>
        <sz val="11"/>
        <color theme="1"/>
        <rFont val="Calibri"/>
        <family val="2"/>
        <scheme val="minor"/>
      </rPr>
      <t xml:space="preserve"> </t>
    </r>
    <r>
      <rPr>
        <sz val="11"/>
        <color theme="1"/>
        <rFont val="Calibri"/>
        <family val="2"/>
        <scheme val="minor"/>
      </rPr>
      <t>ஒரு</t>
    </r>
    <r>
      <rPr>
        <b/>
        <sz val="11"/>
        <color theme="1"/>
        <rFont val="Calibri"/>
        <family val="2"/>
        <scheme val="minor"/>
      </rPr>
      <t xml:space="preserve"> </t>
    </r>
    <r>
      <rPr>
        <sz val="11"/>
        <color theme="1"/>
        <rFont val="Calibri"/>
        <family val="2"/>
        <scheme val="minor"/>
      </rPr>
      <t>கோழிமுட்டையினை</t>
    </r>
    <r>
      <rPr>
        <b/>
        <sz val="11"/>
        <color theme="1"/>
        <rFont val="Calibri"/>
        <family val="2"/>
        <scheme val="minor"/>
      </rPr>
      <t xml:space="preserve"> </t>
    </r>
    <r>
      <rPr>
        <sz val="11"/>
        <color theme="1"/>
        <rFont val="Calibri"/>
        <family val="2"/>
        <scheme val="minor"/>
      </rPr>
      <t>அதனுள்</t>
    </r>
    <r>
      <rPr>
        <b/>
        <sz val="11"/>
        <color theme="1"/>
        <rFont val="Calibri"/>
        <family val="2"/>
        <scheme val="minor"/>
      </rPr>
      <t xml:space="preserve"> </t>
    </r>
    <r>
      <rPr>
        <sz val="11"/>
        <color theme="1"/>
        <rFont val="Calibri"/>
        <family val="2"/>
        <scheme val="minor"/>
      </rPr>
      <t>இடவேண்டும்</t>
    </r>
    <r>
      <rPr>
        <b/>
        <sz val="11"/>
        <color theme="1"/>
        <rFont val="Calibri"/>
        <family val="2"/>
        <scheme val="minor"/>
      </rPr>
      <t xml:space="preserve">. </t>
    </r>
    <r>
      <rPr>
        <sz val="11"/>
        <color theme="1"/>
        <rFont val="Calibri"/>
        <family val="2"/>
        <scheme val="minor"/>
      </rPr>
      <t>அப்பொழுது</t>
    </r>
    <r>
      <rPr>
        <b/>
        <sz val="11"/>
        <color theme="1"/>
        <rFont val="Calibri"/>
        <family val="2"/>
        <scheme val="minor"/>
      </rPr>
      <t xml:space="preserve"> </t>
    </r>
    <r>
      <rPr>
        <sz val="11"/>
        <color theme="1"/>
        <rFont val="Calibri"/>
        <family val="2"/>
        <scheme val="minor"/>
      </rPr>
      <t>முட்டை</t>
    </r>
    <r>
      <rPr>
        <b/>
        <sz val="11"/>
        <color theme="1"/>
        <rFont val="Calibri"/>
        <family val="2"/>
        <scheme val="minor"/>
      </rPr>
      <t xml:space="preserve"> </t>
    </r>
    <r>
      <rPr>
        <sz val="11"/>
        <color theme="1"/>
        <rFont val="Calibri"/>
        <family val="2"/>
        <scheme val="minor"/>
      </rPr>
      <t>மிதக்க</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r>
      <rPr>
        <sz val="11"/>
        <color theme="1"/>
        <rFont val="Calibri"/>
        <family val="2"/>
        <scheme val="minor"/>
      </rPr>
      <t>முட்டையை</t>
    </r>
    <r>
      <rPr>
        <b/>
        <sz val="11"/>
        <color theme="1"/>
        <rFont val="Calibri"/>
        <family val="2"/>
        <scheme val="minor"/>
      </rPr>
      <t xml:space="preserve"> </t>
    </r>
    <r>
      <rPr>
        <sz val="11"/>
        <color theme="1"/>
        <rFont val="Calibri"/>
        <family val="2"/>
        <scheme val="minor"/>
      </rPr>
      <t>எடுத்துவிட்டு</t>
    </r>
    <r>
      <rPr>
        <b/>
        <sz val="11"/>
        <color theme="1"/>
        <rFont val="Calibri"/>
        <family val="2"/>
        <scheme val="minor"/>
      </rPr>
      <t xml:space="preserve"> 10 </t>
    </r>
    <r>
      <rPr>
        <sz val="11"/>
        <color theme="1"/>
        <rFont val="Calibri"/>
        <family val="2"/>
        <scheme val="minor"/>
      </rPr>
      <t>கிலோ</t>
    </r>
    <r>
      <rPr>
        <b/>
        <sz val="11"/>
        <color theme="1"/>
        <rFont val="Calibri"/>
        <family val="2"/>
        <scheme val="minor"/>
      </rPr>
      <t xml:space="preserve"> </t>
    </r>
    <r>
      <rPr>
        <sz val="11"/>
        <color theme="1"/>
        <rFont val="Calibri"/>
        <family val="2"/>
        <scheme val="minor"/>
      </rPr>
      <t>விதைகளை</t>
    </r>
    <r>
      <rPr>
        <b/>
        <sz val="11"/>
        <color theme="1"/>
        <rFont val="Calibri"/>
        <family val="2"/>
        <scheme val="minor"/>
      </rPr>
      <t xml:space="preserve"> </t>
    </r>
    <r>
      <rPr>
        <sz val="11"/>
        <color theme="1"/>
        <rFont val="Calibri"/>
        <family val="2"/>
        <scheme val="minor"/>
      </rPr>
      <t>அதனுள்</t>
    </r>
    <r>
      <rPr>
        <b/>
        <sz val="11"/>
        <color theme="1"/>
        <rFont val="Calibri"/>
        <family val="2"/>
        <scheme val="minor"/>
      </rPr>
      <t xml:space="preserve"> </t>
    </r>
    <r>
      <rPr>
        <sz val="11"/>
        <color theme="1"/>
        <rFont val="Calibri"/>
        <family val="2"/>
        <scheme val="minor"/>
      </rPr>
      <t>போட</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r>
      <rPr>
        <sz val="11"/>
        <color theme="1"/>
        <rFont val="Calibri"/>
        <family val="2"/>
        <scheme val="minor"/>
      </rPr>
      <t>சரியில்லாத</t>
    </r>
    <r>
      <rPr>
        <b/>
        <sz val="11"/>
        <color theme="1"/>
        <rFont val="Calibri"/>
        <family val="2"/>
        <scheme val="minor"/>
      </rPr>
      <t xml:space="preserve"> </t>
    </r>
    <r>
      <rPr>
        <sz val="11"/>
        <color theme="1"/>
        <rFont val="Calibri"/>
        <family val="2"/>
        <scheme val="minor"/>
      </rPr>
      <t>பதரான</t>
    </r>
    <r>
      <rPr>
        <b/>
        <sz val="11"/>
        <color theme="1"/>
        <rFont val="Calibri"/>
        <family val="2"/>
        <scheme val="minor"/>
      </rPr>
      <t xml:space="preserve"> </t>
    </r>
    <r>
      <rPr>
        <sz val="11"/>
        <color theme="1"/>
        <rFont val="Calibri"/>
        <family val="2"/>
        <scheme val="minor"/>
      </rPr>
      <t>விதைகள்</t>
    </r>
    <r>
      <rPr>
        <b/>
        <sz val="11"/>
        <color theme="1"/>
        <rFont val="Calibri"/>
        <family val="2"/>
        <scheme val="minor"/>
      </rPr>
      <t xml:space="preserve"> </t>
    </r>
    <r>
      <rPr>
        <sz val="11"/>
        <color theme="1"/>
        <rFont val="Calibri"/>
        <family val="2"/>
        <scheme val="minor"/>
      </rPr>
      <t>எல்லாம்</t>
    </r>
    <r>
      <rPr>
        <b/>
        <sz val="11"/>
        <color theme="1"/>
        <rFont val="Calibri"/>
        <family val="2"/>
        <scheme val="minor"/>
      </rPr>
      <t xml:space="preserve"> </t>
    </r>
    <r>
      <rPr>
        <sz val="11"/>
        <color theme="1"/>
        <rFont val="Calibri"/>
        <family val="2"/>
        <scheme val="minor"/>
      </rPr>
      <t>மேலே</t>
    </r>
    <r>
      <rPr>
        <b/>
        <sz val="11"/>
        <color theme="1"/>
        <rFont val="Calibri"/>
        <family val="2"/>
        <scheme val="minor"/>
      </rPr>
      <t xml:space="preserve"> </t>
    </r>
    <r>
      <rPr>
        <sz val="11"/>
        <color theme="1"/>
        <rFont val="Calibri"/>
        <family val="2"/>
        <scheme val="minor"/>
      </rPr>
      <t>மிதக்கும்</t>
    </r>
    <r>
      <rPr>
        <b/>
        <sz val="11"/>
        <color theme="1"/>
        <rFont val="Calibri"/>
        <family val="2"/>
        <scheme val="minor"/>
      </rPr>
      <t xml:space="preserve">. </t>
    </r>
    <r>
      <rPr>
        <sz val="11"/>
        <color theme="1"/>
        <rFont val="Calibri"/>
        <family val="2"/>
        <scheme val="minor"/>
      </rPr>
      <t>நல்ல</t>
    </r>
    <r>
      <rPr>
        <b/>
        <sz val="11"/>
        <color theme="1"/>
        <rFont val="Calibri"/>
        <family val="2"/>
        <scheme val="minor"/>
      </rPr>
      <t xml:space="preserve"> </t>
    </r>
    <r>
      <rPr>
        <sz val="11"/>
        <color theme="1"/>
        <rFont val="Calibri"/>
        <family val="2"/>
        <scheme val="minor"/>
      </rPr>
      <t>தரமான</t>
    </r>
    <r>
      <rPr>
        <b/>
        <sz val="11"/>
        <color theme="1"/>
        <rFont val="Calibri"/>
        <family val="2"/>
        <scheme val="minor"/>
      </rPr>
      <t xml:space="preserve"> </t>
    </r>
    <r>
      <rPr>
        <sz val="11"/>
        <color theme="1"/>
        <rFont val="Calibri"/>
        <family val="2"/>
        <scheme val="minor"/>
      </rPr>
      <t>விதைகள்</t>
    </r>
    <r>
      <rPr>
        <b/>
        <sz val="11"/>
        <color theme="1"/>
        <rFont val="Calibri"/>
        <family val="2"/>
        <scheme val="minor"/>
      </rPr>
      <t xml:space="preserve"> </t>
    </r>
    <r>
      <rPr>
        <sz val="11"/>
        <color theme="1"/>
        <rFont val="Calibri"/>
        <family val="2"/>
        <scheme val="minor"/>
      </rPr>
      <t>அடியில்</t>
    </r>
    <r>
      <rPr>
        <b/>
        <sz val="11"/>
        <color theme="1"/>
        <rFont val="Calibri"/>
        <family val="2"/>
        <scheme val="minor"/>
      </rPr>
      <t xml:space="preserve"> </t>
    </r>
    <r>
      <rPr>
        <sz val="11"/>
        <color theme="1"/>
        <rFont val="Calibri"/>
        <family val="2"/>
        <scheme val="minor"/>
      </rPr>
      <t>தங்கிவிடும்</t>
    </r>
    <r>
      <rPr>
        <b/>
        <sz val="11"/>
        <color theme="1"/>
        <rFont val="Calibri"/>
        <family val="2"/>
        <scheme val="minor"/>
      </rPr>
      <t xml:space="preserve">. </t>
    </r>
    <r>
      <rPr>
        <sz val="11"/>
        <color theme="1"/>
        <rFont val="Calibri"/>
        <family val="2"/>
        <scheme val="minor"/>
      </rPr>
      <t>மேலே</t>
    </r>
    <r>
      <rPr>
        <b/>
        <sz val="11"/>
        <color theme="1"/>
        <rFont val="Calibri"/>
        <family val="2"/>
        <scheme val="minor"/>
      </rPr>
      <t xml:space="preserve"> </t>
    </r>
    <r>
      <rPr>
        <sz val="11"/>
        <color theme="1"/>
        <rFont val="Calibri"/>
        <family val="2"/>
        <scheme val="minor"/>
      </rPr>
      <t>மிதக்கும்</t>
    </r>
    <r>
      <rPr>
        <b/>
        <sz val="11"/>
        <color theme="1"/>
        <rFont val="Calibri"/>
        <family val="2"/>
        <scheme val="minor"/>
      </rPr>
      <t xml:space="preserve"> </t>
    </r>
    <r>
      <rPr>
        <sz val="11"/>
        <color theme="1"/>
        <rFont val="Calibri"/>
        <family val="2"/>
        <scheme val="minor"/>
      </rPr>
      <t>தரமற்ற</t>
    </r>
    <r>
      <rPr>
        <b/>
        <sz val="11"/>
        <color theme="1"/>
        <rFont val="Calibri"/>
        <family val="2"/>
        <scheme val="minor"/>
      </rPr>
      <t xml:space="preserve"> </t>
    </r>
    <r>
      <rPr>
        <sz val="11"/>
        <color theme="1"/>
        <rFont val="Calibri"/>
        <family val="2"/>
        <scheme val="minor"/>
      </rPr>
      <t>விதைகளை</t>
    </r>
    <r>
      <rPr>
        <b/>
        <sz val="11"/>
        <color theme="1"/>
        <rFont val="Calibri"/>
        <family val="2"/>
        <scheme val="minor"/>
      </rPr>
      <t xml:space="preserve"> </t>
    </r>
    <r>
      <rPr>
        <sz val="11"/>
        <color theme="1"/>
        <rFont val="Calibri"/>
        <family val="2"/>
        <scheme val="minor"/>
      </rPr>
      <t>எடுத்து</t>
    </r>
    <r>
      <rPr>
        <b/>
        <sz val="11"/>
        <color theme="1"/>
        <rFont val="Calibri"/>
        <family val="2"/>
        <scheme val="minor"/>
      </rPr>
      <t xml:space="preserve"> </t>
    </r>
    <r>
      <rPr>
        <sz val="11"/>
        <color theme="1"/>
        <rFont val="Calibri"/>
        <family val="2"/>
        <scheme val="minor"/>
      </rPr>
      <t>வெளியே</t>
    </r>
    <r>
      <rPr>
        <b/>
        <sz val="11"/>
        <color theme="1"/>
        <rFont val="Calibri"/>
        <family val="2"/>
        <scheme val="minor"/>
      </rPr>
      <t xml:space="preserve"> </t>
    </r>
    <r>
      <rPr>
        <sz val="11"/>
        <color theme="1"/>
        <rFont val="Calibri"/>
        <family val="2"/>
        <scheme val="minor"/>
      </rPr>
      <t>போட்டுவிட்டு</t>
    </r>
    <r>
      <rPr>
        <b/>
        <sz val="11"/>
        <color theme="1"/>
        <rFont val="Calibri"/>
        <family val="2"/>
        <scheme val="minor"/>
      </rPr>
      <t xml:space="preserve">, </t>
    </r>
    <r>
      <rPr>
        <sz val="11"/>
        <color theme="1"/>
        <rFont val="Calibri"/>
        <family val="2"/>
        <scheme val="minor"/>
      </rPr>
      <t>நல்ல</t>
    </r>
    <r>
      <rPr>
        <b/>
        <sz val="11"/>
        <color theme="1"/>
        <rFont val="Calibri"/>
        <family val="2"/>
        <scheme val="minor"/>
      </rPr>
      <t xml:space="preserve"> </t>
    </r>
    <r>
      <rPr>
        <sz val="11"/>
        <color theme="1"/>
        <rFont val="Calibri"/>
        <family val="2"/>
        <scheme val="minor"/>
      </rPr>
      <t>விதைகளை</t>
    </r>
    <r>
      <rPr>
        <b/>
        <sz val="11"/>
        <color theme="1"/>
        <rFont val="Calibri"/>
        <family val="2"/>
        <scheme val="minor"/>
      </rPr>
      <t xml:space="preserve"> </t>
    </r>
    <r>
      <rPr>
        <sz val="11"/>
        <color theme="1"/>
        <rFont val="Calibri"/>
        <family val="2"/>
        <scheme val="minor"/>
      </rPr>
      <t>மட்டும்</t>
    </r>
    <r>
      <rPr>
        <b/>
        <sz val="11"/>
        <color theme="1"/>
        <rFont val="Calibri"/>
        <family val="2"/>
        <scheme val="minor"/>
      </rPr>
      <t xml:space="preserve"> </t>
    </r>
    <r>
      <rPr>
        <sz val="11"/>
        <color theme="1"/>
        <rFont val="Calibri"/>
        <family val="2"/>
        <scheme val="minor"/>
      </rPr>
      <t>நல்ல</t>
    </r>
    <r>
      <rPr>
        <b/>
        <sz val="11"/>
        <color theme="1"/>
        <rFont val="Calibri"/>
        <family val="2"/>
        <scheme val="minor"/>
      </rPr>
      <t xml:space="preserve"> </t>
    </r>
    <r>
      <rPr>
        <sz val="11"/>
        <color theme="1"/>
        <rFont val="Calibri"/>
        <family val="2"/>
        <scheme val="minor"/>
      </rPr>
      <t>தண்ணீரில்</t>
    </r>
    <r>
      <rPr>
        <b/>
        <sz val="11"/>
        <color theme="1"/>
        <rFont val="Calibri"/>
        <family val="2"/>
        <scheme val="minor"/>
      </rPr>
      <t xml:space="preserve"> </t>
    </r>
    <r>
      <rPr>
        <sz val="11"/>
        <color theme="1"/>
        <rFont val="Calibri"/>
        <family val="2"/>
        <scheme val="minor"/>
      </rPr>
      <t>போட்டு</t>
    </r>
    <r>
      <rPr>
        <b/>
        <sz val="11"/>
        <color theme="1"/>
        <rFont val="Calibri"/>
        <family val="2"/>
        <scheme val="minor"/>
      </rPr>
      <t xml:space="preserve"> </t>
    </r>
    <r>
      <rPr>
        <sz val="11"/>
        <color theme="1"/>
        <rFont val="Calibri"/>
        <family val="2"/>
        <scheme val="minor"/>
      </rPr>
      <t>கழுவி</t>
    </r>
    <r>
      <rPr>
        <b/>
        <sz val="11"/>
        <color theme="1"/>
        <rFont val="Calibri"/>
        <family val="2"/>
        <scheme val="minor"/>
      </rPr>
      <t xml:space="preserve"> </t>
    </r>
    <r>
      <rPr>
        <sz val="11"/>
        <color theme="1"/>
        <rFont val="Calibri"/>
        <family val="2"/>
        <scheme val="minor"/>
      </rPr>
      <t>அதன்</t>
    </r>
    <r>
      <rPr>
        <b/>
        <sz val="11"/>
        <color theme="1"/>
        <rFont val="Calibri"/>
        <family val="2"/>
        <scheme val="minor"/>
      </rPr>
      <t xml:space="preserve"> </t>
    </r>
    <r>
      <rPr>
        <sz val="11"/>
        <color theme="1"/>
        <rFont val="Calibri"/>
        <family val="2"/>
        <scheme val="minor"/>
      </rPr>
      <t>பிறகு</t>
    </r>
    <r>
      <rPr>
        <b/>
        <sz val="11"/>
        <color theme="1"/>
        <rFont val="Calibri"/>
        <family val="2"/>
        <scheme val="minor"/>
      </rPr>
      <t xml:space="preserve"> </t>
    </r>
    <r>
      <rPr>
        <sz val="11"/>
        <color theme="1"/>
        <rFont val="Calibri"/>
        <family val="2"/>
        <scheme val="minor"/>
      </rPr>
      <t>தான்</t>
    </r>
    <r>
      <rPr>
        <b/>
        <sz val="11"/>
        <color theme="1"/>
        <rFont val="Calibri"/>
        <family val="2"/>
        <scheme val="minor"/>
      </rPr>
      <t xml:space="preserve"> </t>
    </r>
    <r>
      <rPr>
        <sz val="11"/>
        <color theme="1"/>
        <rFont val="Calibri"/>
        <family val="2"/>
        <scheme val="minor"/>
      </rPr>
      <t>விதை</t>
    </r>
    <r>
      <rPr>
        <b/>
        <sz val="11"/>
        <color theme="1"/>
        <rFont val="Calibri"/>
        <family val="2"/>
        <scheme val="minor"/>
      </rPr>
      <t xml:space="preserve"> </t>
    </r>
    <r>
      <rPr>
        <sz val="11"/>
        <color theme="1"/>
        <rFont val="Calibri"/>
        <family val="2"/>
        <scheme val="minor"/>
      </rPr>
      <t>நேர்த்தி</t>
    </r>
    <r>
      <rPr>
        <b/>
        <sz val="11"/>
        <color theme="1"/>
        <rFont val="Calibri"/>
        <family val="2"/>
        <scheme val="minor"/>
      </rPr>
      <t xml:space="preserve"> </t>
    </r>
    <r>
      <rPr>
        <sz val="11"/>
        <color theme="1"/>
        <rFont val="Calibri"/>
        <family val="2"/>
        <scheme val="minor"/>
      </rPr>
      <t>செய்ய</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r>
      <rPr>
        <sz val="11"/>
        <color theme="1"/>
        <rFont val="Calibri"/>
        <family val="2"/>
        <scheme val="minor"/>
      </rPr>
      <t>விதை நேர்த்தி செய்ய சூடோமானாஸ்</t>
    </r>
    <r>
      <rPr>
        <b/>
        <sz val="11"/>
        <color theme="1"/>
        <rFont val="Calibri"/>
        <family val="2"/>
        <scheme val="minor"/>
      </rPr>
      <t xml:space="preserve"> </t>
    </r>
    <r>
      <rPr>
        <sz val="11"/>
        <color theme="1"/>
        <rFont val="Calibri"/>
        <family val="2"/>
        <scheme val="minor"/>
      </rPr>
      <t>ப்ளேரசன்ஸ்</t>
    </r>
    <r>
      <rPr>
        <b/>
        <sz val="11"/>
        <color theme="1"/>
        <rFont val="Calibri"/>
        <family val="2"/>
        <scheme val="minor"/>
      </rPr>
      <t xml:space="preserve"> 1 </t>
    </r>
    <r>
      <rPr>
        <sz val="11"/>
        <color theme="1"/>
        <rFont val="Calibri"/>
        <family val="2"/>
        <scheme val="minor"/>
      </rPr>
      <t>கிலோ</t>
    </r>
    <r>
      <rPr>
        <b/>
        <sz val="11"/>
        <color theme="1"/>
        <rFont val="Calibri"/>
        <family val="2"/>
        <scheme val="minor"/>
      </rPr>
      <t xml:space="preserve"> </t>
    </r>
    <r>
      <rPr>
        <sz val="11"/>
        <color theme="1"/>
        <rFont val="Calibri"/>
        <family val="2"/>
        <scheme val="minor"/>
      </rPr>
      <t>விதைக்கு</t>
    </r>
    <r>
      <rPr>
        <b/>
        <sz val="11"/>
        <color theme="1"/>
        <rFont val="Calibri"/>
        <family val="2"/>
        <scheme val="minor"/>
      </rPr>
      <t xml:space="preserve">  10 </t>
    </r>
    <r>
      <rPr>
        <sz val="11"/>
        <color theme="1"/>
        <rFont val="Calibri"/>
        <family val="2"/>
        <scheme val="minor"/>
      </rPr>
      <t>கிராம்</t>
    </r>
    <r>
      <rPr>
        <b/>
        <sz val="11"/>
        <color theme="1"/>
        <rFont val="Calibri"/>
        <family val="2"/>
        <scheme val="minor"/>
      </rPr>
      <t xml:space="preserve"> </t>
    </r>
    <r>
      <rPr>
        <sz val="11"/>
        <color theme="1"/>
        <rFont val="Calibri"/>
        <family val="2"/>
        <scheme val="minor"/>
      </rPr>
      <t>என்ற</t>
    </r>
    <r>
      <rPr>
        <b/>
        <sz val="11"/>
        <color theme="1"/>
        <rFont val="Calibri"/>
        <family val="2"/>
        <scheme val="minor"/>
      </rPr>
      <t xml:space="preserve"> </t>
    </r>
    <r>
      <rPr>
        <sz val="11"/>
        <color theme="1"/>
        <rFont val="Calibri"/>
        <family val="2"/>
        <scheme val="minor"/>
      </rPr>
      <t>அளவில்</t>
    </r>
    <r>
      <rPr>
        <b/>
        <sz val="11"/>
        <color theme="1"/>
        <rFont val="Calibri"/>
        <family val="2"/>
        <scheme val="minor"/>
      </rPr>
      <t xml:space="preserve"> </t>
    </r>
    <r>
      <rPr>
        <sz val="11"/>
        <color theme="1"/>
        <rFont val="Calibri"/>
        <family val="2"/>
        <scheme val="minor"/>
      </rPr>
      <t>கலந்துகொள்ள</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r>
      <rPr>
        <sz val="11"/>
        <color theme="1"/>
        <rFont val="Calibri"/>
        <family val="2"/>
        <scheme val="minor"/>
      </rPr>
      <t>மாலையில்</t>
    </r>
    <r>
      <rPr>
        <b/>
        <sz val="11"/>
        <color theme="1"/>
        <rFont val="Calibri"/>
        <family val="2"/>
        <scheme val="minor"/>
      </rPr>
      <t xml:space="preserve"> </t>
    </r>
    <r>
      <rPr>
        <sz val="11"/>
        <color theme="1"/>
        <rFont val="Calibri"/>
        <family val="2"/>
        <scheme val="minor"/>
      </rPr>
      <t>செய்தீர்கள்</t>
    </r>
    <r>
      <rPr>
        <b/>
        <sz val="11"/>
        <color theme="1"/>
        <rFont val="Calibri"/>
        <family val="2"/>
        <scheme val="minor"/>
      </rPr>
      <t xml:space="preserve"> </t>
    </r>
    <r>
      <rPr>
        <sz val="11"/>
        <color theme="1"/>
        <rFont val="Calibri"/>
        <family val="2"/>
        <scheme val="minor"/>
      </rPr>
      <t>என்றால்</t>
    </r>
    <r>
      <rPr>
        <b/>
        <sz val="11"/>
        <color theme="1"/>
        <rFont val="Calibri"/>
        <family val="2"/>
        <scheme val="minor"/>
      </rPr>
      <t xml:space="preserve"> </t>
    </r>
    <r>
      <rPr>
        <sz val="11"/>
        <color theme="1"/>
        <rFont val="Calibri"/>
        <family val="2"/>
        <scheme val="minor"/>
      </rPr>
      <t>இரவு</t>
    </r>
    <r>
      <rPr>
        <b/>
        <sz val="11"/>
        <color theme="1"/>
        <rFont val="Calibri"/>
        <family val="2"/>
        <scheme val="minor"/>
      </rPr>
      <t xml:space="preserve"> </t>
    </r>
    <r>
      <rPr>
        <sz val="11"/>
        <color theme="1"/>
        <rFont val="Calibri"/>
        <family val="2"/>
        <scheme val="minor"/>
      </rPr>
      <t>முழுக்க</t>
    </r>
    <r>
      <rPr>
        <b/>
        <sz val="11"/>
        <color theme="1"/>
        <rFont val="Calibri"/>
        <family val="2"/>
        <scheme val="minor"/>
      </rPr>
      <t xml:space="preserve"> </t>
    </r>
    <r>
      <rPr>
        <sz val="11"/>
        <color theme="1"/>
        <rFont val="Calibri"/>
        <family val="2"/>
        <scheme val="minor"/>
      </rPr>
      <t>வைத்திருக்க</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r>
      <rPr>
        <sz val="11"/>
        <color theme="1"/>
        <rFont val="Calibri"/>
        <family val="2"/>
        <scheme val="minor"/>
      </rPr>
      <t>காலையில்</t>
    </r>
    <r>
      <rPr>
        <b/>
        <sz val="11"/>
        <color theme="1"/>
        <rFont val="Calibri"/>
        <family val="2"/>
        <scheme val="minor"/>
      </rPr>
      <t xml:space="preserve"> </t>
    </r>
    <r>
      <rPr>
        <sz val="11"/>
        <color theme="1"/>
        <rFont val="Calibri"/>
        <family val="2"/>
        <scheme val="minor"/>
      </rPr>
      <t>எடுத்து</t>
    </r>
    <r>
      <rPr>
        <b/>
        <sz val="11"/>
        <color theme="1"/>
        <rFont val="Calibri"/>
        <family val="2"/>
        <scheme val="minor"/>
      </rPr>
      <t xml:space="preserve"> </t>
    </r>
    <r>
      <rPr>
        <sz val="11"/>
        <color theme="1"/>
        <rFont val="Calibri"/>
        <family val="2"/>
        <scheme val="minor"/>
      </rPr>
      <t>பிறகு</t>
    </r>
    <r>
      <rPr>
        <b/>
        <sz val="11"/>
        <color theme="1"/>
        <rFont val="Calibri"/>
        <family val="2"/>
        <scheme val="minor"/>
      </rPr>
      <t xml:space="preserve"> 24 </t>
    </r>
    <r>
      <rPr>
        <sz val="11"/>
        <color theme="1"/>
        <rFont val="Calibri"/>
        <family val="2"/>
        <scheme val="minor"/>
      </rPr>
      <t>மணிநேரம்</t>
    </r>
    <r>
      <rPr>
        <b/>
        <sz val="11"/>
        <color theme="1"/>
        <rFont val="Calibri"/>
        <family val="2"/>
        <scheme val="minor"/>
      </rPr>
      <t xml:space="preserve"> </t>
    </r>
    <r>
      <rPr>
        <sz val="11"/>
        <color theme="1"/>
        <rFont val="Calibri"/>
        <family val="2"/>
        <scheme val="minor"/>
      </rPr>
      <t>நிழலில்</t>
    </r>
    <r>
      <rPr>
        <b/>
        <sz val="11"/>
        <color theme="1"/>
        <rFont val="Calibri"/>
        <family val="2"/>
        <scheme val="minor"/>
      </rPr>
      <t xml:space="preserve"> </t>
    </r>
    <r>
      <rPr>
        <sz val="11"/>
        <color theme="1"/>
        <rFont val="Calibri"/>
        <family val="2"/>
        <scheme val="minor"/>
      </rPr>
      <t>உளர</t>
    </r>
    <r>
      <rPr>
        <b/>
        <sz val="11"/>
        <color theme="1"/>
        <rFont val="Calibri"/>
        <family val="2"/>
        <scheme val="minor"/>
      </rPr>
      <t xml:space="preserve"> </t>
    </r>
    <r>
      <rPr>
        <sz val="11"/>
        <color theme="1"/>
        <rFont val="Calibri"/>
        <family val="2"/>
        <scheme val="minor"/>
      </rPr>
      <t>வைக்க</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r>
      <rPr>
        <sz val="11"/>
        <color theme="1"/>
        <rFont val="Calibri"/>
        <family val="2"/>
        <scheme val="minor"/>
      </rPr>
      <t>அதன்</t>
    </r>
    <r>
      <rPr>
        <b/>
        <sz val="11"/>
        <color theme="1"/>
        <rFont val="Calibri"/>
        <family val="2"/>
        <scheme val="minor"/>
      </rPr>
      <t xml:space="preserve"> </t>
    </r>
    <r>
      <rPr>
        <sz val="11"/>
        <color theme="1"/>
        <rFont val="Calibri"/>
        <family val="2"/>
        <scheme val="minor"/>
      </rPr>
      <t>பிறகு</t>
    </r>
    <r>
      <rPr>
        <b/>
        <sz val="11"/>
        <color theme="1"/>
        <rFont val="Calibri"/>
        <family val="2"/>
        <scheme val="minor"/>
      </rPr>
      <t xml:space="preserve"> </t>
    </r>
    <r>
      <rPr>
        <sz val="11"/>
        <color theme="1"/>
        <rFont val="Calibri"/>
        <family val="2"/>
        <scheme val="minor"/>
      </rPr>
      <t>விதை</t>
    </r>
    <r>
      <rPr>
        <b/>
        <sz val="11"/>
        <color theme="1"/>
        <rFont val="Calibri"/>
        <family val="2"/>
        <scheme val="minor"/>
      </rPr>
      <t xml:space="preserve"> </t>
    </r>
    <r>
      <rPr>
        <sz val="11"/>
        <color theme="1"/>
        <rFont val="Calibri"/>
        <family val="2"/>
        <scheme val="minor"/>
      </rPr>
      <t>விட்டால்</t>
    </r>
    <r>
      <rPr>
        <b/>
        <sz val="11"/>
        <color theme="1"/>
        <rFont val="Calibri"/>
        <family val="2"/>
        <scheme val="minor"/>
      </rPr>
      <t xml:space="preserve"> </t>
    </r>
    <r>
      <rPr>
        <sz val="11"/>
        <color theme="1"/>
        <rFont val="Calibri"/>
        <family val="2"/>
        <scheme val="minor"/>
      </rPr>
      <t>வேர்புழு</t>
    </r>
    <r>
      <rPr>
        <b/>
        <sz val="11"/>
        <color theme="1"/>
        <rFont val="Calibri"/>
        <family val="2"/>
        <scheme val="minor"/>
      </rPr>
      <t xml:space="preserve"> </t>
    </r>
    <r>
      <rPr>
        <sz val="11"/>
        <color theme="1"/>
        <rFont val="Calibri"/>
        <family val="2"/>
        <scheme val="minor"/>
      </rPr>
      <t>போய்விடும்</t>
    </r>
    <r>
      <rPr>
        <b/>
        <sz val="11"/>
        <color theme="1"/>
        <rFont val="Calibri"/>
        <family val="2"/>
        <scheme val="minor"/>
      </rPr>
      <t xml:space="preserve">, </t>
    </r>
    <r>
      <rPr>
        <sz val="11"/>
        <color theme="1"/>
        <rFont val="Calibri"/>
        <family val="2"/>
        <scheme val="minor"/>
      </rPr>
      <t>பயிருக்கு</t>
    </r>
    <r>
      <rPr>
        <b/>
        <sz val="11"/>
        <color theme="1"/>
        <rFont val="Calibri"/>
        <family val="2"/>
        <scheme val="minor"/>
      </rPr>
      <t xml:space="preserve"> </t>
    </r>
    <r>
      <rPr>
        <sz val="11"/>
        <color theme="1"/>
        <rFont val="Calibri"/>
        <family val="2"/>
        <scheme val="minor"/>
      </rPr>
      <t>ஊக்கியாக</t>
    </r>
    <r>
      <rPr>
        <b/>
        <sz val="11"/>
        <color theme="1"/>
        <rFont val="Calibri"/>
        <family val="2"/>
        <scheme val="minor"/>
      </rPr>
      <t xml:space="preserve"> </t>
    </r>
    <r>
      <rPr>
        <sz val="11"/>
        <color theme="1"/>
        <rFont val="Calibri"/>
        <family val="2"/>
        <scheme val="minor"/>
      </rPr>
      <t>செயல்படும்</t>
    </r>
    <r>
      <rPr>
        <b/>
        <sz val="11"/>
        <color theme="1"/>
        <rFont val="Calibri"/>
        <family val="2"/>
        <scheme val="minor"/>
      </rPr>
      <t xml:space="preserve">, </t>
    </r>
    <r>
      <rPr>
        <sz val="11"/>
        <color theme="1"/>
        <rFont val="Calibri"/>
        <family val="2"/>
        <scheme val="minor"/>
      </rPr>
      <t>மண்ணில்</t>
    </r>
    <r>
      <rPr>
        <b/>
        <sz val="11"/>
        <color theme="1"/>
        <rFont val="Calibri"/>
        <family val="2"/>
        <scheme val="minor"/>
      </rPr>
      <t xml:space="preserve"> </t>
    </r>
    <r>
      <rPr>
        <sz val="11"/>
        <color theme="1"/>
        <rFont val="Calibri"/>
        <family val="2"/>
        <scheme val="minor"/>
      </rPr>
      <t>நுண்ணியிர்கள்</t>
    </r>
    <r>
      <rPr>
        <b/>
        <sz val="11"/>
        <color theme="1"/>
        <rFont val="Calibri"/>
        <family val="2"/>
        <scheme val="minor"/>
      </rPr>
      <t xml:space="preserve"> </t>
    </r>
    <r>
      <rPr>
        <sz val="11"/>
        <color theme="1"/>
        <rFont val="Calibri"/>
        <family val="2"/>
        <scheme val="minor"/>
      </rPr>
      <t>மூலம் நல்ல</t>
    </r>
    <r>
      <rPr>
        <b/>
        <sz val="11"/>
        <color theme="1"/>
        <rFont val="Calibri"/>
        <family val="2"/>
        <scheme val="minor"/>
      </rPr>
      <t xml:space="preserve"> </t>
    </r>
    <r>
      <rPr>
        <sz val="11"/>
        <color theme="1"/>
        <rFont val="Calibri"/>
        <family val="2"/>
        <scheme val="minor"/>
      </rPr>
      <t>பலன்</t>
    </r>
    <r>
      <rPr>
        <b/>
        <sz val="11"/>
        <color theme="1"/>
        <rFont val="Calibri"/>
        <family val="2"/>
        <scheme val="minor"/>
      </rPr>
      <t xml:space="preserve"> </t>
    </r>
    <r>
      <rPr>
        <sz val="11"/>
        <color theme="1"/>
        <rFont val="Calibri"/>
        <family val="2"/>
        <scheme val="minor"/>
      </rPr>
      <t>பயிருக்கு</t>
    </r>
    <r>
      <rPr>
        <b/>
        <sz val="11"/>
        <color theme="1"/>
        <rFont val="Calibri"/>
        <family val="2"/>
        <scheme val="minor"/>
      </rPr>
      <t xml:space="preserve"> </t>
    </r>
    <r>
      <rPr>
        <sz val="11"/>
        <color theme="1"/>
        <rFont val="Calibri"/>
        <family val="2"/>
        <scheme val="minor"/>
      </rPr>
      <t>கிடைக்கும்</t>
    </r>
    <r>
      <rPr>
        <b/>
        <sz val="11"/>
        <color theme="1"/>
        <rFont val="Calibri"/>
        <family val="2"/>
        <scheme val="minor"/>
      </rPr>
      <t xml:space="preserve">, </t>
    </r>
    <r>
      <rPr>
        <sz val="11"/>
        <color theme="1"/>
        <rFont val="Calibri"/>
        <family val="2"/>
        <scheme val="minor"/>
      </rPr>
      <t>பூச்சி</t>
    </r>
    <r>
      <rPr>
        <b/>
        <sz val="11"/>
        <color theme="1"/>
        <rFont val="Calibri"/>
        <family val="2"/>
        <scheme val="minor"/>
      </rPr>
      <t xml:space="preserve">, </t>
    </r>
    <r>
      <rPr>
        <sz val="11"/>
        <color theme="1"/>
        <rFont val="Calibri"/>
        <family val="2"/>
        <scheme val="minor"/>
      </rPr>
      <t>நோய்கள்</t>
    </r>
    <r>
      <rPr>
        <b/>
        <sz val="11"/>
        <color theme="1"/>
        <rFont val="Calibri"/>
        <family val="2"/>
        <scheme val="minor"/>
      </rPr>
      <t xml:space="preserve"> </t>
    </r>
    <r>
      <rPr>
        <sz val="11"/>
        <color theme="1"/>
        <rFont val="Calibri"/>
        <family val="2"/>
        <scheme val="minor"/>
      </rPr>
      <t>தடுக்கப்படும்</t>
    </r>
    <r>
      <rPr>
        <b/>
        <sz val="11"/>
        <color theme="1"/>
        <rFont val="Calibri"/>
        <family val="2"/>
        <scheme val="minor"/>
      </rPr>
      <t xml:space="preserve">. </t>
    </r>
    <r>
      <rPr>
        <sz val="11"/>
        <color theme="1"/>
        <rFont val="Calibri"/>
        <family val="2"/>
        <scheme val="minor"/>
      </rPr>
      <t>நீங்கள்</t>
    </r>
    <r>
      <rPr>
        <b/>
        <sz val="11"/>
        <color theme="1"/>
        <rFont val="Calibri"/>
        <family val="2"/>
        <scheme val="minor"/>
      </rPr>
      <t xml:space="preserve"> </t>
    </r>
    <r>
      <rPr>
        <sz val="11"/>
        <color theme="1"/>
        <rFont val="Calibri"/>
        <family val="2"/>
        <scheme val="minor"/>
      </rPr>
      <t>கூறிய</t>
    </r>
    <r>
      <rPr>
        <b/>
        <sz val="11"/>
        <color theme="1"/>
        <rFont val="Calibri"/>
        <family val="2"/>
        <scheme val="minor"/>
      </rPr>
      <t xml:space="preserve"> </t>
    </r>
    <r>
      <rPr>
        <sz val="11"/>
        <color theme="1"/>
        <rFont val="Calibri"/>
        <family val="2"/>
        <scheme val="minor"/>
      </rPr>
      <t>அந்த</t>
    </r>
    <r>
      <rPr>
        <b/>
        <sz val="11"/>
        <color theme="1"/>
        <rFont val="Calibri"/>
        <family val="2"/>
        <scheme val="minor"/>
      </rPr>
      <t xml:space="preserve"> </t>
    </r>
    <r>
      <rPr>
        <sz val="11"/>
        <color theme="1"/>
        <rFont val="Calibri"/>
        <family val="2"/>
        <scheme val="minor"/>
      </rPr>
      <t>மஞ்சளாக</t>
    </r>
    <r>
      <rPr>
        <b/>
        <sz val="11"/>
        <color theme="1"/>
        <rFont val="Calibri"/>
        <family val="2"/>
        <scheme val="minor"/>
      </rPr>
      <t xml:space="preserve"> </t>
    </r>
    <r>
      <rPr>
        <sz val="11"/>
        <color theme="1"/>
        <rFont val="Calibri"/>
        <family val="2"/>
        <scheme val="minor"/>
      </rPr>
      <t>இருக்கின்றது</t>
    </r>
    <r>
      <rPr>
        <b/>
        <sz val="11"/>
        <color theme="1"/>
        <rFont val="Calibri"/>
        <family val="2"/>
        <scheme val="minor"/>
      </rPr>
      <t xml:space="preserve"> </t>
    </r>
    <r>
      <rPr>
        <sz val="11"/>
        <color theme="1"/>
        <rFont val="Calibri"/>
        <family val="2"/>
        <scheme val="minor"/>
      </rPr>
      <t>என்ற</t>
    </r>
    <r>
      <rPr>
        <b/>
        <sz val="11"/>
        <color theme="1"/>
        <rFont val="Calibri"/>
        <family val="2"/>
        <scheme val="minor"/>
      </rPr>
      <t xml:space="preserve"> </t>
    </r>
    <r>
      <rPr>
        <sz val="11"/>
        <color theme="1"/>
        <rFont val="Calibri"/>
        <family val="2"/>
        <scheme val="minor"/>
      </rPr>
      <t>பிரச்சனை</t>
    </r>
    <r>
      <rPr>
        <b/>
        <sz val="11"/>
        <color theme="1"/>
        <rFont val="Calibri"/>
        <family val="2"/>
        <scheme val="minor"/>
      </rPr>
      <t xml:space="preserve"> </t>
    </r>
    <r>
      <rPr>
        <sz val="11"/>
        <color theme="1"/>
        <rFont val="Calibri"/>
        <family val="2"/>
        <scheme val="minor"/>
      </rPr>
      <t>வராது</t>
    </r>
    <r>
      <rPr>
        <b/>
        <sz val="11"/>
        <color theme="1"/>
        <rFont val="Calibri"/>
        <family val="2"/>
        <scheme val="minor"/>
      </rPr>
      <t xml:space="preserve">. </t>
    </r>
  </si>
  <si>
    <r>
      <t>இயந்திர</t>
    </r>
    <r>
      <rPr>
        <b/>
        <sz val="11"/>
        <color theme="1"/>
        <rFont val="Calibri"/>
        <family val="2"/>
        <scheme val="minor"/>
      </rPr>
      <t xml:space="preserve"> </t>
    </r>
    <r>
      <rPr>
        <sz val="11"/>
        <color theme="1"/>
        <rFont val="Calibri"/>
        <family val="2"/>
        <scheme val="minor"/>
      </rPr>
      <t>நடவு</t>
    </r>
    <r>
      <rPr>
        <b/>
        <sz val="11"/>
        <color theme="1"/>
        <rFont val="Calibri"/>
        <family val="2"/>
        <scheme val="minor"/>
      </rPr>
      <t xml:space="preserve"> </t>
    </r>
    <r>
      <rPr>
        <sz val="11"/>
        <color theme="1"/>
        <rFont val="Calibri"/>
        <family val="2"/>
        <scheme val="minor"/>
      </rPr>
      <t>செய்தால்</t>
    </r>
    <r>
      <rPr>
        <b/>
        <sz val="11"/>
        <color theme="1"/>
        <rFont val="Calibri"/>
        <family val="2"/>
        <scheme val="minor"/>
      </rPr>
      <t xml:space="preserve"> 15 </t>
    </r>
    <r>
      <rPr>
        <sz val="11"/>
        <color theme="1"/>
        <rFont val="Calibri"/>
        <family val="2"/>
        <scheme val="minor"/>
      </rPr>
      <t>முதல்</t>
    </r>
    <r>
      <rPr>
        <b/>
        <sz val="11"/>
        <color theme="1"/>
        <rFont val="Calibri"/>
        <family val="2"/>
        <scheme val="minor"/>
      </rPr>
      <t xml:space="preserve"> 20 </t>
    </r>
    <r>
      <rPr>
        <sz val="11"/>
        <color theme="1"/>
        <rFont val="Calibri"/>
        <family val="2"/>
        <scheme val="minor"/>
      </rPr>
      <t>நாட்களில்</t>
    </r>
    <r>
      <rPr>
        <b/>
        <sz val="11"/>
        <color theme="1"/>
        <rFont val="Calibri"/>
        <family val="2"/>
        <scheme val="minor"/>
      </rPr>
      <t xml:space="preserve"> </t>
    </r>
    <r>
      <rPr>
        <sz val="11"/>
        <color theme="1"/>
        <rFont val="Calibri"/>
        <family val="2"/>
        <scheme val="minor"/>
      </rPr>
      <t>நடவேண்டும்</t>
    </r>
    <r>
      <rPr>
        <b/>
        <sz val="11"/>
        <color theme="1"/>
        <rFont val="Calibri"/>
        <family val="2"/>
        <scheme val="minor"/>
      </rPr>
      <t xml:space="preserve">. </t>
    </r>
    <r>
      <rPr>
        <sz val="11"/>
        <color theme="1"/>
        <rFont val="Calibri"/>
        <family val="2"/>
        <scheme val="minor"/>
      </rPr>
      <t>கை</t>
    </r>
    <r>
      <rPr>
        <b/>
        <sz val="11"/>
        <color theme="1"/>
        <rFont val="Calibri"/>
        <family val="2"/>
        <scheme val="minor"/>
      </rPr>
      <t xml:space="preserve"> </t>
    </r>
    <r>
      <rPr>
        <sz val="11"/>
        <color theme="1"/>
        <rFont val="Calibri"/>
        <family val="2"/>
        <scheme val="minor"/>
      </rPr>
      <t>நடவாக</t>
    </r>
    <r>
      <rPr>
        <b/>
        <sz val="11"/>
        <color theme="1"/>
        <rFont val="Calibri"/>
        <family val="2"/>
        <scheme val="minor"/>
      </rPr>
      <t xml:space="preserve"> </t>
    </r>
    <r>
      <rPr>
        <sz val="11"/>
        <color theme="1"/>
        <rFont val="Calibri"/>
        <family val="2"/>
        <scheme val="minor"/>
      </rPr>
      <t>இருந்தால்</t>
    </r>
    <r>
      <rPr>
        <b/>
        <sz val="11"/>
        <color theme="1"/>
        <rFont val="Calibri"/>
        <family val="2"/>
        <scheme val="minor"/>
      </rPr>
      <t xml:space="preserve"> 25 </t>
    </r>
    <r>
      <rPr>
        <sz val="11"/>
        <color theme="1"/>
        <rFont val="Calibri"/>
        <family val="2"/>
        <scheme val="minor"/>
      </rPr>
      <t>நாட்களிலிருந்து</t>
    </r>
    <r>
      <rPr>
        <b/>
        <sz val="11"/>
        <color theme="1"/>
        <rFont val="Calibri"/>
        <family val="2"/>
        <scheme val="minor"/>
      </rPr>
      <t xml:space="preserve"> 30 </t>
    </r>
    <r>
      <rPr>
        <sz val="11"/>
        <color theme="1"/>
        <rFont val="Calibri"/>
        <family val="2"/>
        <scheme val="minor"/>
      </rPr>
      <t>நாட்களில்</t>
    </r>
    <r>
      <rPr>
        <b/>
        <sz val="11"/>
        <color theme="1"/>
        <rFont val="Calibri"/>
        <family val="2"/>
        <scheme val="minor"/>
      </rPr>
      <t xml:space="preserve"> </t>
    </r>
    <r>
      <rPr>
        <sz val="11"/>
        <color theme="1"/>
        <rFont val="Calibri"/>
        <family val="2"/>
        <scheme val="minor"/>
      </rPr>
      <t>நடவேண்டும்</t>
    </r>
    <r>
      <rPr>
        <b/>
        <sz val="11"/>
        <color theme="1"/>
        <rFont val="Calibri"/>
        <family val="2"/>
        <scheme val="minor"/>
      </rPr>
      <t xml:space="preserve">. </t>
    </r>
    <r>
      <rPr>
        <sz val="11"/>
        <color theme="1"/>
        <rFont val="Calibri"/>
        <family val="2"/>
        <scheme val="minor"/>
      </rPr>
      <t>இவ்வாறு நடவு செய்யும்போது</t>
    </r>
    <r>
      <rPr>
        <b/>
        <sz val="11"/>
        <color theme="1"/>
        <rFont val="Calibri"/>
        <family val="2"/>
        <scheme val="minor"/>
      </rPr>
      <t xml:space="preserve"> </t>
    </r>
    <r>
      <rPr>
        <sz val="11"/>
        <color theme="1"/>
        <rFont val="Calibri"/>
        <family val="2"/>
        <scheme val="minor"/>
      </rPr>
      <t>நன்கு</t>
    </r>
    <r>
      <rPr>
        <b/>
        <sz val="11"/>
        <color theme="1"/>
        <rFont val="Calibri"/>
        <family val="2"/>
        <scheme val="minor"/>
      </rPr>
      <t xml:space="preserve"> </t>
    </r>
    <r>
      <rPr>
        <sz val="11"/>
        <color theme="1"/>
        <rFont val="Calibri"/>
        <family val="2"/>
        <scheme val="minor"/>
      </rPr>
      <t>தூர்</t>
    </r>
    <r>
      <rPr>
        <b/>
        <sz val="11"/>
        <color theme="1"/>
        <rFont val="Calibri"/>
        <family val="2"/>
        <scheme val="minor"/>
      </rPr>
      <t xml:space="preserve"> </t>
    </r>
    <r>
      <rPr>
        <sz val="11"/>
        <color theme="1"/>
        <rFont val="Calibri"/>
        <family val="2"/>
        <scheme val="minor"/>
      </rPr>
      <t>வெடிக்கும்</t>
    </r>
    <r>
      <rPr>
        <b/>
        <sz val="11"/>
        <color theme="1"/>
        <rFont val="Calibri"/>
        <family val="2"/>
        <scheme val="minor"/>
      </rPr>
      <t xml:space="preserve">. </t>
    </r>
    <r>
      <rPr>
        <sz val="11"/>
        <color theme="1"/>
        <rFont val="Calibri"/>
        <family val="2"/>
        <scheme val="minor"/>
      </rPr>
      <t>நல்ல</t>
    </r>
    <r>
      <rPr>
        <b/>
        <sz val="11"/>
        <color theme="1"/>
        <rFont val="Calibri"/>
        <family val="2"/>
        <scheme val="minor"/>
      </rPr>
      <t xml:space="preserve"> </t>
    </r>
    <r>
      <rPr>
        <sz val="11"/>
        <color theme="1"/>
        <rFont val="Calibri"/>
        <family val="2"/>
        <scheme val="minor"/>
      </rPr>
      <t>மகசூல்</t>
    </r>
    <r>
      <rPr>
        <b/>
        <sz val="11"/>
        <color theme="1"/>
        <rFont val="Calibri"/>
        <family val="2"/>
        <scheme val="minor"/>
      </rPr>
      <t xml:space="preserve"> </t>
    </r>
    <r>
      <rPr>
        <sz val="11"/>
        <color theme="1"/>
        <rFont val="Calibri"/>
        <family val="2"/>
        <scheme val="minor"/>
      </rPr>
      <t>கிடைக்கும்</t>
    </r>
    <r>
      <rPr>
        <b/>
        <sz val="11"/>
        <color theme="1"/>
        <rFont val="Calibri"/>
        <family val="2"/>
        <scheme val="minor"/>
      </rPr>
      <t xml:space="preserve">. </t>
    </r>
    <r>
      <rPr>
        <sz val="11"/>
        <color theme="1"/>
        <rFont val="Calibri"/>
        <family val="2"/>
        <scheme val="minor"/>
      </rPr>
      <t>எந்த</t>
    </r>
    <r>
      <rPr>
        <b/>
        <sz val="11"/>
        <color theme="1"/>
        <rFont val="Calibri"/>
        <family val="2"/>
        <scheme val="minor"/>
      </rPr>
      <t xml:space="preserve"> </t>
    </r>
    <r>
      <rPr>
        <sz val="11"/>
        <color theme="1"/>
        <rFont val="Calibri"/>
        <family val="2"/>
        <scheme val="minor"/>
      </rPr>
      <t>காரணத்தினை</t>
    </r>
    <r>
      <rPr>
        <b/>
        <sz val="11"/>
        <color theme="1"/>
        <rFont val="Calibri"/>
        <family val="2"/>
        <scheme val="minor"/>
      </rPr>
      <t xml:space="preserve"> </t>
    </r>
    <r>
      <rPr>
        <sz val="11"/>
        <color theme="1"/>
        <rFont val="Calibri"/>
        <family val="2"/>
        <scheme val="minor"/>
      </rPr>
      <t>கொண்டும்</t>
    </r>
    <r>
      <rPr>
        <b/>
        <sz val="11"/>
        <color theme="1"/>
        <rFont val="Calibri"/>
        <family val="2"/>
        <scheme val="minor"/>
      </rPr>
      <t xml:space="preserve"> </t>
    </r>
    <r>
      <rPr>
        <sz val="11"/>
        <color theme="1"/>
        <rFont val="Calibri"/>
        <family val="2"/>
        <scheme val="minor"/>
      </rPr>
      <t>நடவு செய்வது</t>
    </r>
    <r>
      <rPr>
        <b/>
        <sz val="11"/>
        <color theme="1"/>
        <rFont val="Calibri"/>
        <family val="2"/>
        <scheme val="minor"/>
      </rPr>
      <t xml:space="preserve"> 30 </t>
    </r>
    <r>
      <rPr>
        <sz val="11"/>
        <color theme="1"/>
        <rFont val="Calibri"/>
        <family val="2"/>
        <scheme val="minor"/>
      </rPr>
      <t>நாட்களை</t>
    </r>
    <r>
      <rPr>
        <b/>
        <sz val="11"/>
        <color theme="1"/>
        <rFont val="Calibri"/>
        <family val="2"/>
        <scheme val="minor"/>
      </rPr>
      <t xml:space="preserve"> </t>
    </r>
    <r>
      <rPr>
        <sz val="11"/>
        <color theme="1"/>
        <rFont val="Calibri"/>
        <family val="2"/>
        <scheme val="minor"/>
      </rPr>
      <t>தாண்டக்கூடாது</t>
    </r>
    <r>
      <rPr>
        <b/>
        <sz val="11"/>
        <color theme="1"/>
        <rFont val="Calibri"/>
        <family val="2"/>
        <scheme val="minor"/>
      </rPr>
      <t>.</t>
    </r>
  </si>
  <si>
    <r>
      <t>மரவள்ளி பயிரில் டி.ஏ.பி யும் பொட்டாஷ்</t>
    </r>
    <r>
      <rPr>
        <b/>
        <sz val="11"/>
        <color theme="1"/>
        <rFont val="Calibri"/>
        <family val="2"/>
        <scheme val="minor"/>
      </rPr>
      <t xml:space="preserve">, </t>
    </r>
    <r>
      <rPr>
        <sz val="11"/>
        <color theme="1"/>
        <rFont val="Calibri"/>
        <family val="2"/>
        <scheme val="minor"/>
      </rPr>
      <t>ஜிப்சம் கொடுத்திருக்கின்றேன் என்று கூறுகின்றீர்கள்.  மரவள்ளியை பொருத்தவரை  மகசூல் நன்கு எடுக்க இனி அதிகமாக தொழு உரம் தான் கொடுக்க வேண்டும். அப்பொழுதுதான் கிழங்கு நன்கு பெரிதாக வரும். தண்ணீரை எந்த காரத்தினை முன்னிட்டும் தேங்க விடக்கூடாது. மணல்பாங்கான இடத்தில் தான் மரவள்ளி பயிர் செய்ய வேண்டும். களிமண் என்பதால் செடி அறுத்துக்கொண்டு வரும். தொழு உரம் போட்டு</t>
    </r>
    <r>
      <rPr>
        <b/>
        <sz val="11"/>
        <color theme="1"/>
        <rFont val="Calibri"/>
        <family val="2"/>
        <scheme val="minor"/>
      </rPr>
      <t xml:space="preserve">, </t>
    </r>
    <r>
      <rPr>
        <sz val="11"/>
        <color theme="1"/>
        <rFont val="Calibri"/>
        <family val="2"/>
        <scheme val="minor"/>
      </rPr>
      <t>சணப்பை பயிர் செய்து உழுதால் மண் மிருதுவாக ஆகும். அதன் பின் பயிர் செய்தால் மண் மிருதுவாகி கிழங்கை பிடிங்கி எடுப்பதற்கு சுலபமாக இருக்கும். எனவே தொழு உரம் இப்போது கொடுங்கள்.</t>
    </r>
  </si>
  <si>
    <r>
      <t>நெல் பயிரில்</t>
    </r>
    <r>
      <rPr>
        <b/>
        <sz val="11"/>
        <color theme="1"/>
        <rFont val="Calibri"/>
        <family val="2"/>
        <scheme val="minor"/>
      </rPr>
      <t xml:space="preserve"> </t>
    </r>
    <r>
      <rPr>
        <sz val="11"/>
        <color theme="1"/>
        <rFont val="Calibri"/>
        <family val="2"/>
        <scheme val="minor"/>
      </rPr>
      <t>சாதா</t>
    </r>
    <r>
      <rPr>
        <b/>
        <sz val="11"/>
        <color theme="1"/>
        <rFont val="Calibri"/>
        <family val="2"/>
        <scheme val="minor"/>
      </rPr>
      <t xml:space="preserve"> </t>
    </r>
    <r>
      <rPr>
        <sz val="11"/>
        <color theme="1"/>
        <rFont val="Calibri"/>
        <family val="2"/>
        <scheme val="minor"/>
      </rPr>
      <t>நடவு</t>
    </r>
    <r>
      <rPr>
        <b/>
        <sz val="11"/>
        <color theme="1"/>
        <rFont val="Calibri"/>
        <family val="2"/>
        <scheme val="minor"/>
      </rPr>
      <t xml:space="preserve">, </t>
    </r>
    <r>
      <rPr>
        <sz val="11"/>
        <color theme="1"/>
        <rFont val="Calibri"/>
        <family val="2"/>
        <scheme val="minor"/>
      </rPr>
      <t>நடுபவர்கள்</t>
    </r>
    <r>
      <rPr>
        <b/>
        <sz val="11"/>
        <color theme="1"/>
        <rFont val="Calibri"/>
        <family val="2"/>
        <scheme val="minor"/>
      </rPr>
      <t xml:space="preserve"> </t>
    </r>
    <r>
      <rPr>
        <sz val="11"/>
        <color theme="1"/>
        <rFont val="Calibri"/>
        <family val="2"/>
        <scheme val="minor"/>
      </rPr>
      <t>அவர்கள்</t>
    </r>
    <r>
      <rPr>
        <b/>
        <sz val="11"/>
        <color theme="1"/>
        <rFont val="Calibri"/>
        <family val="2"/>
        <scheme val="minor"/>
      </rPr>
      <t xml:space="preserve"> </t>
    </r>
    <r>
      <rPr>
        <sz val="11"/>
        <color theme="1"/>
        <rFont val="Calibri"/>
        <family val="2"/>
        <scheme val="minor"/>
      </rPr>
      <t>கைவாட்டத்திற்கு</t>
    </r>
    <r>
      <rPr>
        <b/>
        <sz val="11"/>
        <color theme="1"/>
        <rFont val="Calibri"/>
        <family val="2"/>
        <scheme val="minor"/>
      </rPr>
      <t xml:space="preserve"> </t>
    </r>
    <r>
      <rPr>
        <sz val="11"/>
        <color theme="1"/>
        <rFont val="Calibri"/>
        <family val="2"/>
        <scheme val="minor"/>
      </rPr>
      <t>நட்டுக்கொண்டு</t>
    </r>
    <r>
      <rPr>
        <b/>
        <sz val="11"/>
        <color theme="1"/>
        <rFont val="Calibri"/>
        <family val="2"/>
        <scheme val="minor"/>
      </rPr>
      <t xml:space="preserve"> </t>
    </r>
    <r>
      <rPr>
        <sz val="11"/>
        <color theme="1"/>
        <rFont val="Calibri"/>
        <family val="2"/>
        <scheme val="minor"/>
      </rPr>
      <t>செல்வார்கள்</t>
    </r>
    <r>
      <rPr>
        <b/>
        <sz val="11"/>
        <color theme="1"/>
        <rFont val="Calibri"/>
        <family val="2"/>
        <scheme val="minor"/>
      </rPr>
      <t xml:space="preserve">. </t>
    </r>
    <r>
      <rPr>
        <sz val="11"/>
        <color theme="1"/>
        <rFont val="Calibri"/>
        <family val="2"/>
        <scheme val="minor"/>
      </rPr>
      <t>சரியான</t>
    </r>
    <r>
      <rPr>
        <b/>
        <sz val="11"/>
        <color theme="1"/>
        <rFont val="Calibri"/>
        <family val="2"/>
        <scheme val="minor"/>
      </rPr>
      <t xml:space="preserve"> </t>
    </r>
    <r>
      <rPr>
        <sz val="11"/>
        <color theme="1"/>
        <rFont val="Calibri"/>
        <family val="2"/>
        <scheme val="minor"/>
      </rPr>
      <t>இடைவெளி</t>
    </r>
    <r>
      <rPr>
        <b/>
        <sz val="11"/>
        <color theme="1"/>
        <rFont val="Calibri"/>
        <family val="2"/>
        <scheme val="minor"/>
      </rPr>
      <t xml:space="preserve"> </t>
    </r>
    <r>
      <rPr>
        <sz val="11"/>
        <color theme="1"/>
        <rFont val="Calibri"/>
        <family val="2"/>
        <scheme val="minor"/>
      </rPr>
      <t>கிடைக்காது</t>
    </r>
    <r>
      <rPr>
        <b/>
        <sz val="11"/>
        <color theme="1"/>
        <rFont val="Calibri"/>
        <family val="2"/>
        <scheme val="minor"/>
      </rPr>
      <t xml:space="preserve">. </t>
    </r>
    <r>
      <rPr>
        <sz val="11"/>
        <color theme="1"/>
        <rFont val="Calibri"/>
        <family val="2"/>
        <scheme val="minor"/>
      </rPr>
      <t>ஆனால்</t>
    </r>
    <r>
      <rPr>
        <b/>
        <sz val="11"/>
        <color theme="1"/>
        <rFont val="Calibri"/>
        <family val="2"/>
        <scheme val="minor"/>
      </rPr>
      <t xml:space="preserve"> </t>
    </r>
    <r>
      <rPr>
        <sz val="11"/>
        <color theme="1"/>
        <rFont val="Calibri"/>
        <family val="2"/>
        <scheme val="minor"/>
      </rPr>
      <t>சாலை</t>
    </r>
    <r>
      <rPr>
        <b/>
        <sz val="11"/>
        <color theme="1"/>
        <rFont val="Calibri"/>
        <family val="2"/>
        <scheme val="minor"/>
      </rPr>
      <t xml:space="preserve"> </t>
    </r>
    <r>
      <rPr>
        <sz val="11"/>
        <color theme="1"/>
        <rFont val="Calibri"/>
        <family val="2"/>
        <scheme val="minor"/>
      </rPr>
      <t>நடவில்</t>
    </r>
    <r>
      <rPr>
        <b/>
        <sz val="11"/>
        <color theme="1"/>
        <rFont val="Calibri"/>
        <family val="2"/>
        <scheme val="minor"/>
      </rPr>
      <t xml:space="preserve"> </t>
    </r>
    <r>
      <rPr>
        <sz val="11"/>
        <color theme="1"/>
        <rFont val="Calibri"/>
        <family val="2"/>
        <scheme val="minor"/>
      </rPr>
      <t>கயிறு</t>
    </r>
    <r>
      <rPr>
        <b/>
        <sz val="11"/>
        <color theme="1"/>
        <rFont val="Calibri"/>
        <family val="2"/>
        <scheme val="minor"/>
      </rPr>
      <t xml:space="preserve"> </t>
    </r>
    <r>
      <rPr>
        <sz val="11"/>
        <color theme="1"/>
        <rFont val="Calibri"/>
        <family val="2"/>
        <scheme val="minor"/>
      </rPr>
      <t>வைத்து</t>
    </r>
    <r>
      <rPr>
        <b/>
        <sz val="11"/>
        <color theme="1"/>
        <rFont val="Calibri"/>
        <family val="2"/>
        <scheme val="minor"/>
      </rPr>
      <t xml:space="preserve"> 20 </t>
    </r>
    <r>
      <rPr>
        <sz val="11"/>
        <color theme="1"/>
        <rFont val="Calibri"/>
        <family val="2"/>
        <scheme val="minor"/>
      </rPr>
      <t>செ</t>
    </r>
    <r>
      <rPr>
        <b/>
        <sz val="11"/>
        <color theme="1"/>
        <rFont val="Calibri"/>
        <family val="2"/>
        <scheme val="minor"/>
      </rPr>
      <t>.</t>
    </r>
    <r>
      <rPr>
        <sz val="11"/>
        <color theme="1"/>
        <rFont val="Calibri"/>
        <family val="2"/>
        <scheme val="minor"/>
      </rPr>
      <t>மீ</t>
    </r>
    <r>
      <rPr>
        <b/>
        <sz val="11"/>
        <color theme="1"/>
        <rFont val="Calibri"/>
        <family val="2"/>
        <scheme val="minor"/>
      </rPr>
      <t xml:space="preserve"> </t>
    </r>
    <r>
      <rPr>
        <sz val="11"/>
        <color theme="1"/>
        <rFont val="Calibri"/>
        <family val="2"/>
        <scheme val="minor"/>
      </rPr>
      <t>முதல்</t>
    </r>
    <r>
      <rPr>
        <b/>
        <sz val="11"/>
        <color theme="1"/>
        <rFont val="Calibri"/>
        <family val="2"/>
        <scheme val="minor"/>
      </rPr>
      <t xml:space="preserve"> 25 </t>
    </r>
    <r>
      <rPr>
        <sz val="11"/>
        <color theme="1"/>
        <rFont val="Calibri"/>
        <family val="2"/>
        <scheme val="minor"/>
      </rPr>
      <t>செ</t>
    </r>
    <r>
      <rPr>
        <b/>
        <sz val="11"/>
        <color theme="1"/>
        <rFont val="Calibri"/>
        <family val="2"/>
        <scheme val="minor"/>
      </rPr>
      <t>.</t>
    </r>
    <r>
      <rPr>
        <sz val="11"/>
        <color theme="1"/>
        <rFont val="Calibri"/>
        <family val="2"/>
        <scheme val="minor"/>
      </rPr>
      <t>மீ</t>
    </r>
    <r>
      <rPr>
        <b/>
        <sz val="11"/>
        <color theme="1"/>
        <rFont val="Calibri"/>
        <family val="2"/>
        <scheme val="minor"/>
      </rPr>
      <t xml:space="preserve"> </t>
    </r>
    <r>
      <rPr>
        <sz val="11"/>
        <color theme="1"/>
        <rFont val="Calibri"/>
        <family val="2"/>
        <scheme val="minor"/>
      </rPr>
      <t>வரை</t>
    </r>
    <r>
      <rPr>
        <b/>
        <sz val="11"/>
        <color theme="1"/>
        <rFont val="Calibri"/>
        <family val="2"/>
        <scheme val="minor"/>
      </rPr>
      <t xml:space="preserve"> </t>
    </r>
    <r>
      <rPr>
        <sz val="11"/>
        <color theme="1"/>
        <rFont val="Calibri"/>
        <family val="2"/>
        <scheme val="minor"/>
      </rPr>
      <t>வரிசைக்கு</t>
    </r>
    <r>
      <rPr>
        <b/>
        <sz val="11"/>
        <color theme="1"/>
        <rFont val="Calibri"/>
        <family val="2"/>
        <scheme val="minor"/>
      </rPr>
      <t xml:space="preserve"> </t>
    </r>
    <r>
      <rPr>
        <sz val="11"/>
        <color theme="1"/>
        <rFont val="Calibri"/>
        <family val="2"/>
        <scheme val="minor"/>
      </rPr>
      <t>வரிசை</t>
    </r>
    <r>
      <rPr>
        <b/>
        <sz val="11"/>
        <color theme="1"/>
        <rFont val="Calibri"/>
        <family val="2"/>
        <scheme val="minor"/>
      </rPr>
      <t xml:space="preserve"> </t>
    </r>
    <r>
      <rPr>
        <sz val="11"/>
        <color theme="1"/>
        <rFont val="Calibri"/>
        <family val="2"/>
        <scheme val="minor"/>
      </rPr>
      <t>இடைவெளி</t>
    </r>
    <r>
      <rPr>
        <b/>
        <sz val="11"/>
        <color theme="1"/>
        <rFont val="Calibri"/>
        <family val="2"/>
        <scheme val="minor"/>
      </rPr>
      <t xml:space="preserve"> </t>
    </r>
    <r>
      <rPr>
        <sz val="11"/>
        <color theme="1"/>
        <rFont val="Calibri"/>
        <family val="2"/>
        <scheme val="minor"/>
      </rPr>
      <t>விட்டு</t>
    </r>
    <r>
      <rPr>
        <b/>
        <sz val="11"/>
        <color theme="1"/>
        <rFont val="Calibri"/>
        <family val="2"/>
        <scheme val="minor"/>
      </rPr>
      <t xml:space="preserve"> </t>
    </r>
    <r>
      <rPr>
        <sz val="11"/>
        <color theme="1"/>
        <rFont val="Calibri"/>
        <family val="2"/>
        <scheme val="minor"/>
      </rPr>
      <t>நடுவார்கள்</t>
    </r>
    <r>
      <rPr>
        <b/>
        <sz val="11"/>
        <color theme="1"/>
        <rFont val="Calibri"/>
        <family val="2"/>
        <scheme val="minor"/>
      </rPr>
      <t xml:space="preserve">. </t>
    </r>
    <r>
      <rPr>
        <sz val="11"/>
        <color theme="1"/>
        <rFont val="Calibri"/>
        <family val="2"/>
        <scheme val="minor"/>
      </rPr>
      <t>இதனால்</t>
    </r>
    <r>
      <rPr>
        <b/>
        <sz val="11"/>
        <color theme="1"/>
        <rFont val="Calibri"/>
        <family val="2"/>
        <scheme val="minor"/>
      </rPr>
      <t xml:space="preserve"> </t>
    </r>
    <r>
      <rPr>
        <sz val="11"/>
        <color theme="1"/>
        <rFont val="Calibri"/>
        <family val="2"/>
        <scheme val="minor"/>
      </rPr>
      <t>நெல் பயிருக்கு</t>
    </r>
    <r>
      <rPr>
        <b/>
        <sz val="11"/>
        <color theme="1"/>
        <rFont val="Calibri"/>
        <family val="2"/>
        <scheme val="minor"/>
      </rPr>
      <t xml:space="preserve"> </t>
    </r>
    <r>
      <rPr>
        <sz val="11"/>
        <color theme="1"/>
        <rFont val="Calibri"/>
        <family val="2"/>
        <scheme val="minor"/>
      </rPr>
      <t>நன்கு</t>
    </r>
    <r>
      <rPr>
        <b/>
        <sz val="11"/>
        <color theme="1"/>
        <rFont val="Calibri"/>
        <family val="2"/>
        <scheme val="minor"/>
      </rPr>
      <t xml:space="preserve"> </t>
    </r>
    <r>
      <rPr>
        <sz val="11"/>
        <color theme="1"/>
        <rFont val="Calibri"/>
        <family val="2"/>
        <scheme val="minor"/>
      </rPr>
      <t>காற்றோட்ட</t>
    </r>
    <r>
      <rPr>
        <b/>
        <sz val="11"/>
        <color theme="1"/>
        <rFont val="Calibri"/>
        <family val="2"/>
        <scheme val="minor"/>
      </rPr>
      <t xml:space="preserve"> </t>
    </r>
    <r>
      <rPr>
        <sz val="11"/>
        <color theme="1"/>
        <rFont val="Calibri"/>
        <family val="2"/>
        <scheme val="minor"/>
      </rPr>
      <t>வசதி</t>
    </r>
    <r>
      <rPr>
        <b/>
        <sz val="11"/>
        <color theme="1"/>
        <rFont val="Calibri"/>
        <family val="2"/>
        <scheme val="minor"/>
      </rPr>
      <t xml:space="preserve"> </t>
    </r>
    <r>
      <rPr>
        <sz val="11"/>
        <color theme="1"/>
        <rFont val="Calibri"/>
        <family val="2"/>
        <scheme val="minor"/>
      </rPr>
      <t>கிடைக்கும்</t>
    </r>
    <r>
      <rPr>
        <b/>
        <sz val="11"/>
        <color theme="1"/>
        <rFont val="Calibri"/>
        <family val="2"/>
        <scheme val="minor"/>
      </rPr>
      <t xml:space="preserve">. </t>
    </r>
    <r>
      <rPr>
        <sz val="11"/>
        <color theme="1"/>
        <rFont val="Calibri"/>
        <family val="2"/>
        <scheme val="minor"/>
      </rPr>
      <t>தண்ணீரும்</t>
    </r>
    <r>
      <rPr>
        <b/>
        <sz val="11"/>
        <color theme="1"/>
        <rFont val="Calibri"/>
        <family val="2"/>
        <scheme val="minor"/>
      </rPr>
      <t xml:space="preserve"> </t>
    </r>
    <r>
      <rPr>
        <sz val="11"/>
        <color theme="1"/>
        <rFont val="Calibri"/>
        <family val="2"/>
        <scheme val="minor"/>
      </rPr>
      <t>பயிறுக்கு</t>
    </r>
    <r>
      <rPr>
        <b/>
        <sz val="11"/>
        <color theme="1"/>
        <rFont val="Calibri"/>
        <family val="2"/>
        <scheme val="minor"/>
      </rPr>
      <t xml:space="preserve"> </t>
    </r>
    <r>
      <rPr>
        <sz val="11"/>
        <color theme="1"/>
        <rFont val="Calibri"/>
        <family val="2"/>
        <scheme val="minor"/>
      </rPr>
      <t>பயிர்</t>
    </r>
    <r>
      <rPr>
        <b/>
        <sz val="11"/>
        <color theme="1"/>
        <rFont val="Calibri"/>
        <family val="2"/>
        <scheme val="minor"/>
      </rPr>
      <t xml:space="preserve"> </t>
    </r>
    <r>
      <rPr>
        <sz val="11"/>
        <color theme="1"/>
        <rFont val="Calibri"/>
        <family val="2"/>
        <scheme val="minor"/>
      </rPr>
      <t>தடுக்காமல்</t>
    </r>
    <r>
      <rPr>
        <b/>
        <sz val="11"/>
        <color theme="1"/>
        <rFont val="Calibri"/>
        <family val="2"/>
        <scheme val="minor"/>
      </rPr>
      <t xml:space="preserve"> </t>
    </r>
    <r>
      <rPr>
        <sz val="11"/>
        <color theme="1"/>
        <rFont val="Calibri"/>
        <family val="2"/>
        <scheme val="minor"/>
      </rPr>
      <t>நன்கு</t>
    </r>
    <r>
      <rPr>
        <b/>
        <sz val="11"/>
        <color theme="1"/>
        <rFont val="Calibri"/>
        <family val="2"/>
        <scheme val="minor"/>
      </rPr>
      <t xml:space="preserve"> </t>
    </r>
    <r>
      <rPr>
        <sz val="11"/>
        <color theme="1"/>
        <rFont val="Calibri"/>
        <family val="2"/>
        <scheme val="minor"/>
      </rPr>
      <t>பாயும்</t>
    </r>
    <r>
      <rPr>
        <b/>
        <sz val="11"/>
        <color theme="1"/>
        <rFont val="Calibri"/>
        <family val="2"/>
        <scheme val="minor"/>
      </rPr>
      <t xml:space="preserve">. </t>
    </r>
    <r>
      <rPr>
        <sz val="11"/>
        <color theme="1"/>
        <rFont val="Calibri"/>
        <family val="2"/>
        <scheme val="minor"/>
      </rPr>
      <t>பயிரும்</t>
    </r>
    <r>
      <rPr>
        <b/>
        <sz val="11"/>
        <color theme="1"/>
        <rFont val="Calibri"/>
        <family val="2"/>
        <scheme val="minor"/>
      </rPr>
      <t xml:space="preserve"> </t>
    </r>
    <r>
      <rPr>
        <sz val="11"/>
        <color theme="1"/>
        <rFont val="Calibri"/>
        <family val="2"/>
        <scheme val="minor"/>
      </rPr>
      <t>போட்டி</t>
    </r>
    <r>
      <rPr>
        <b/>
        <sz val="11"/>
        <color theme="1"/>
        <rFont val="Calibri"/>
        <family val="2"/>
        <scheme val="minor"/>
      </rPr>
      <t xml:space="preserve"> </t>
    </r>
    <r>
      <rPr>
        <sz val="11"/>
        <color theme="1"/>
        <rFont val="Calibri"/>
        <family val="2"/>
        <scheme val="minor"/>
      </rPr>
      <t>இல்லாமல்</t>
    </r>
    <r>
      <rPr>
        <b/>
        <sz val="11"/>
        <color theme="1"/>
        <rFont val="Calibri"/>
        <family val="2"/>
        <scheme val="minor"/>
      </rPr>
      <t xml:space="preserve"> </t>
    </r>
    <r>
      <rPr>
        <sz val="11"/>
        <color theme="1"/>
        <rFont val="Calibri"/>
        <family val="2"/>
        <scheme val="minor"/>
      </rPr>
      <t>நன்கு</t>
    </r>
    <r>
      <rPr>
        <b/>
        <sz val="11"/>
        <color theme="1"/>
        <rFont val="Calibri"/>
        <family val="2"/>
        <scheme val="minor"/>
      </rPr>
      <t xml:space="preserve"> </t>
    </r>
    <r>
      <rPr>
        <sz val="11"/>
        <color theme="1"/>
        <rFont val="Calibri"/>
        <family val="2"/>
        <scheme val="minor"/>
      </rPr>
      <t>வளரும்</t>
    </r>
    <r>
      <rPr>
        <b/>
        <sz val="11"/>
        <color theme="1"/>
        <rFont val="Calibri"/>
        <family val="2"/>
        <scheme val="minor"/>
      </rPr>
      <t xml:space="preserve">. </t>
    </r>
    <r>
      <rPr>
        <sz val="11"/>
        <color theme="1"/>
        <rFont val="Calibri"/>
        <family val="2"/>
        <scheme val="minor"/>
      </rPr>
      <t>சாதா</t>
    </r>
    <r>
      <rPr>
        <b/>
        <sz val="11"/>
        <color theme="1"/>
        <rFont val="Calibri"/>
        <family val="2"/>
        <scheme val="minor"/>
      </rPr>
      <t xml:space="preserve"> </t>
    </r>
    <r>
      <rPr>
        <sz val="11"/>
        <color theme="1"/>
        <rFont val="Calibri"/>
        <family val="2"/>
        <scheme val="minor"/>
      </rPr>
      <t>நடவில்</t>
    </r>
    <r>
      <rPr>
        <b/>
        <sz val="11"/>
        <color theme="1"/>
        <rFont val="Calibri"/>
        <family val="2"/>
        <scheme val="minor"/>
      </rPr>
      <t xml:space="preserve"> </t>
    </r>
    <r>
      <rPr>
        <sz val="11"/>
        <color theme="1"/>
        <rFont val="Calibri"/>
        <family val="2"/>
        <scheme val="minor"/>
      </rPr>
      <t>உரம்</t>
    </r>
    <r>
      <rPr>
        <b/>
        <sz val="11"/>
        <color theme="1"/>
        <rFont val="Calibri"/>
        <family val="2"/>
        <scheme val="minor"/>
      </rPr>
      <t xml:space="preserve"> </t>
    </r>
    <r>
      <rPr>
        <sz val="11"/>
        <color theme="1"/>
        <rFont val="Calibri"/>
        <family val="2"/>
        <scheme val="minor"/>
      </rPr>
      <t>எவ்வளவு</t>
    </r>
    <r>
      <rPr>
        <b/>
        <sz val="11"/>
        <color theme="1"/>
        <rFont val="Calibri"/>
        <family val="2"/>
        <scheme val="minor"/>
      </rPr>
      <t xml:space="preserve"> </t>
    </r>
    <r>
      <rPr>
        <sz val="11"/>
        <color theme="1"/>
        <rFont val="Calibri"/>
        <family val="2"/>
        <scheme val="minor"/>
      </rPr>
      <t>போட்டாலும்</t>
    </r>
    <r>
      <rPr>
        <b/>
        <sz val="11"/>
        <color theme="1"/>
        <rFont val="Calibri"/>
        <family val="2"/>
        <scheme val="minor"/>
      </rPr>
      <t xml:space="preserve"> </t>
    </r>
    <r>
      <rPr>
        <sz val="11"/>
        <color theme="1"/>
        <rFont val="Calibri"/>
        <family val="2"/>
        <scheme val="minor"/>
      </rPr>
      <t>உட்கார்ந்த</t>
    </r>
    <r>
      <rPr>
        <b/>
        <sz val="11"/>
        <color theme="1"/>
        <rFont val="Calibri"/>
        <family val="2"/>
        <scheme val="minor"/>
      </rPr>
      <t xml:space="preserve"> </t>
    </r>
    <r>
      <rPr>
        <sz val="11"/>
        <color theme="1"/>
        <rFont val="Calibri"/>
        <family val="2"/>
        <scheme val="minor"/>
      </rPr>
      <t>மாதிரியே</t>
    </r>
    <r>
      <rPr>
        <b/>
        <sz val="11"/>
        <color theme="1"/>
        <rFont val="Calibri"/>
        <family val="2"/>
        <scheme val="minor"/>
      </rPr>
      <t xml:space="preserve"> </t>
    </r>
    <r>
      <rPr>
        <sz val="11"/>
        <color theme="1"/>
        <rFont val="Calibri"/>
        <family val="2"/>
        <scheme val="minor"/>
      </rPr>
      <t>இருக்கும்</t>
    </r>
    <r>
      <rPr>
        <b/>
        <sz val="11"/>
        <color theme="1"/>
        <rFont val="Calibri"/>
        <family val="2"/>
        <scheme val="minor"/>
      </rPr>
      <t xml:space="preserve">. </t>
    </r>
    <r>
      <rPr>
        <sz val="11"/>
        <color theme="1"/>
        <rFont val="Calibri"/>
        <family val="2"/>
        <scheme val="minor"/>
      </rPr>
      <t>ஆனால்</t>
    </r>
    <r>
      <rPr>
        <b/>
        <sz val="11"/>
        <color theme="1"/>
        <rFont val="Calibri"/>
        <family val="2"/>
        <scheme val="minor"/>
      </rPr>
      <t xml:space="preserve"> </t>
    </r>
    <r>
      <rPr>
        <sz val="11"/>
        <color theme="1"/>
        <rFont val="Calibri"/>
        <family val="2"/>
        <scheme val="minor"/>
      </rPr>
      <t>சாலை</t>
    </r>
    <r>
      <rPr>
        <b/>
        <sz val="11"/>
        <color theme="1"/>
        <rFont val="Calibri"/>
        <family val="2"/>
        <scheme val="minor"/>
      </rPr>
      <t xml:space="preserve"> </t>
    </r>
    <r>
      <rPr>
        <sz val="11"/>
        <color theme="1"/>
        <rFont val="Calibri"/>
        <family val="2"/>
        <scheme val="minor"/>
      </rPr>
      <t>நடவில்</t>
    </r>
    <r>
      <rPr>
        <b/>
        <sz val="11"/>
        <color theme="1"/>
        <rFont val="Calibri"/>
        <family val="2"/>
        <scheme val="minor"/>
      </rPr>
      <t xml:space="preserve"> </t>
    </r>
    <r>
      <rPr>
        <sz val="11"/>
        <color theme="1"/>
        <rFont val="Calibri"/>
        <family val="2"/>
        <scheme val="minor"/>
      </rPr>
      <t>உரத்தினை</t>
    </r>
    <r>
      <rPr>
        <b/>
        <sz val="11"/>
        <color theme="1"/>
        <rFont val="Calibri"/>
        <family val="2"/>
        <scheme val="minor"/>
      </rPr>
      <t xml:space="preserve"> </t>
    </r>
    <r>
      <rPr>
        <sz val="11"/>
        <color theme="1"/>
        <rFont val="Calibri"/>
        <family val="2"/>
        <scheme val="minor"/>
      </rPr>
      <t>சரிசமமாக</t>
    </r>
    <r>
      <rPr>
        <b/>
        <sz val="11"/>
        <color theme="1"/>
        <rFont val="Calibri"/>
        <family val="2"/>
        <scheme val="minor"/>
      </rPr>
      <t xml:space="preserve"> </t>
    </r>
    <r>
      <rPr>
        <sz val="11"/>
        <color theme="1"/>
        <rFont val="Calibri"/>
        <family val="2"/>
        <scheme val="minor"/>
      </rPr>
      <t>பெற்று</t>
    </r>
    <r>
      <rPr>
        <b/>
        <sz val="11"/>
        <color theme="1"/>
        <rFont val="Calibri"/>
        <family val="2"/>
        <scheme val="minor"/>
      </rPr>
      <t xml:space="preserve"> </t>
    </r>
    <r>
      <rPr>
        <sz val="11"/>
        <color theme="1"/>
        <rFont val="Calibri"/>
        <family val="2"/>
        <scheme val="minor"/>
      </rPr>
      <t>நன்கு</t>
    </r>
    <r>
      <rPr>
        <b/>
        <sz val="11"/>
        <color theme="1"/>
        <rFont val="Calibri"/>
        <family val="2"/>
        <scheme val="minor"/>
      </rPr>
      <t xml:space="preserve"> </t>
    </r>
    <r>
      <rPr>
        <sz val="11"/>
        <color theme="1"/>
        <rFont val="Calibri"/>
        <family val="2"/>
        <scheme val="minor"/>
      </rPr>
      <t>வளர்ந்து</t>
    </r>
    <r>
      <rPr>
        <b/>
        <sz val="11"/>
        <color theme="1"/>
        <rFont val="Calibri"/>
        <family val="2"/>
        <scheme val="minor"/>
      </rPr>
      <t xml:space="preserve"> </t>
    </r>
    <r>
      <rPr>
        <sz val="11"/>
        <color theme="1"/>
        <rFont val="Calibri"/>
        <family val="2"/>
        <scheme val="minor"/>
      </rPr>
      <t>நன்கு</t>
    </r>
    <r>
      <rPr>
        <b/>
        <sz val="11"/>
        <color theme="1"/>
        <rFont val="Calibri"/>
        <family val="2"/>
        <scheme val="minor"/>
      </rPr>
      <t xml:space="preserve"> </t>
    </r>
    <r>
      <rPr>
        <sz val="11"/>
        <color theme="1"/>
        <rFont val="Calibri"/>
        <family val="2"/>
        <scheme val="minor"/>
      </rPr>
      <t>பூ</t>
    </r>
    <r>
      <rPr>
        <b/>
        <sz val="11"/>
        <color theme="1"/>
        <rFont val="Calibri"/>
        <family val="2"/>
        <scheme val="minor"/>
      </rPr>
      <t xml:space="preserve"> </t>
    </r>
    <r>
      <rPr>
        <sz val="11"/>
        <color theme="1"/>
        <rFont val="Calibri"/>
        <family val="2"/>
        <scheme val="minor"/>
      </rPr>
      <t>வைத்து</t>
    </r>
    <r>
      <rPr>
        <b/>
        <sz val="11"/>
        <color theme="1"/>
        <rFont val="Calibri"/>
        <family val="2"/>
        <scheme val="minor"/>
      </rPr>
      <t xml:space="preserve"> </t>
    </r>
    <r>
      <rPr>
        <sz val="11"/>
        <color theme="1"/>
        <rFont val="Calibri"/>
        <family val="2"/>
        <scheme val="minor"/>
      </rPr>
      <t>காய்பிடித்து</t>
    </r>
    <r>
      <rPr>
        <b/>
        <sz val="11"/>
        <color theme="1"/>
        <rFont val="Calibri"/>
        <family val="2"/>
        <scheme val="minor"/>
      </rPr>
      <t xml:space="preserve"> </t>
    </r>
    <r>
      <rPr>
        <sz val="11"/>
        <color theme="1"/>
        <rFont val="Calibri"/>
        <family val="2"/>
        <scheme val="minor"/>
      </rPr>
      <t>மகசூல்</t>
    </r>
    <r>
      <rPr>
        <b/>
        <sz val="11"/>
        <color theme="1"/>
        <rFont val="Calibri"/>
        <family val="2"/>
        <scheme val="minor"/>
      </rPr>
      <t xml:space="preserve"> </t>
    </r>
    <r>
      <rPr>
        <sz val="11"/>
        <color theme="1"/>
        <rFont val="Calibri"/>
        <family val="2"/>
        <scheme val="minor"/>
      </rPr>
      <t>கொடுக்கும்</t>
    </r>
    <r>
      <rPr>
        <b/>
        <sz val="11"/>
        <color theme="1"/>
        <rFont val="Calibri"/>
        <family val="2"/>
        <scheme val="minor"/>
      </rPr>
      <t xml:space="preserve">. </t>
    </r>
    <r>
      <rPr>
        <sz val="11"/>
        <color theme="1"/>
        <rFont val="Calibri"/>
        <family val="2"/>
        <scheme val="minor"/>
      </rPr>
      <t>சாதா</t>
    </r>
    <r>
      <rPr>
        <b/>
        <sz val="11"/>
        <color theme="1"/>
        <rFont val="Calibri"/>
        <family val="2"/>
        <scheme val="minor"/>
      </rPr>
      <t xml:space="preserve"> </t>
    </r>
    <r>
      <rPr>
        <sz val="11"/>
        <color theme="1"/>
        <rFont val="Calibri"/>
        <family val="2"/>
        <scheme val="minor"/>
      </rPr>
      <t>நடவில்</t>
    </r>
    <r>
      <rPr>
        <b/>
        <sz val="11"/>
        <color theme="1"/>
        <rFont val="Calibri"/>
        <family val="2"/>
        <scheme val="minor"/>
      </rPr>
      <t xml:space="preserve">, </t>
    </r>
    <r>
      <rPr>
        <sz val="11"/>
        <color theme="1"/>
        <rFont val="Calibri"/>
        <family val="2"/>
        <scheme val="minor"/>
      </rPr>
      <t>களை</t>
    </r>
    <r>
      <rPr>
        <b/>
        <sz val="11"/>
        <color theme="1"/>
        <rFont val="Calibri"/>
        <family val="2"/>
        <scheme val="minor"/>
      </rPr>
      <t xml:space="preserve"> </t>
    </r>
    <r>
      <rPr>
        <sz val="11"/>
        <color theme="1"/>
        <rFont val="Calibri"/>
        <family val="2"/>
        <scheme val="minor"/>
      </rPr>
      <t>எடுக்கும்போது</t>
    </r>
    <r>
      <rPr>
        <b/>
        <sz val="11"/>
        <color theme="1"/>
        <rFont val="Calibri"/>
        <family val="2"/>
        <scheme val="minor"/>
      </rPr>
      <t xml:space="preserve"> </t>
    </r>
    <r>
      <rPr>
        <sz val="11"/>
        <color theme="1"/>
        <rFont val="Calibri"/>
        <family val="2"/>
        <scheme val="minor"/>
      </rPr>
      <t>ஏக்கருக்கு</t>
    </r>
    <r>
      <rPr>
        <b/>
        <sz val="11"/>
        <color theme="1"/>
        <rFont val="Calibri"/>
        <family val="2"/>
        <scheme val="minor"/>
      </rPr>
      <t xml:space="preserve"> </t>
    </r>
    <r>
      <rPr>
        <sz val="11"/>
        <color theme="1"/>
        <rFont val="Calibri"/>
        <family val="2"/>
        <scheme val="minor"/>
      </rPr>
      <t>சுமார்</t>
    </r>
    <r>
      <rPr>
        <b/>
        <sz val="11"/>
        <color theme="1"/>
        <rFont val="Calibri"/>
        <family val="2"/>
        <scheme val="minor"/>
      </rPr>
      <t xml:space="preserve"> 15 </t>
    </r>
    <r>
      <rPr>
        <sz val="11"/>
        <color theme="1"/>
        <rFont val="Calibri"/>
        <family val="2"/>
        <scheme val="minor"/>
      </rPr>
      <t>பேராவது</t>
    </r>
    <r>
      <rPr>
        <b/>
        <sz val="11"/>
        <color theme="1"/>
        <rFont val="Calibri"/>
        <family val="2"/>
        <scheme val="minor"/>
      </rPr>
      <t xml:space="preserve"> </t>
    </r>
    <r>
      <rPr>
        <sz val="11"/>
        <color theme="1"/>
        <rFont val="Calibri"/>
        <family val="2"/>
        <scheme val="minor"/>
      </rPr>
      <t>ஆட்கள்</t>
    </r>
    <r>
      <rPr>
        <b/>
        <sz val="11"/>
        <color theme="1"/>
        <rFont val="Calibri"/>
        <family val="2"/>
        <scheme val="minor"/>
      </rPr>
      <t xml:space="preserve"> </t>
    </r>
    <r>
      <rPr>
        <sz val="11"/>
        <color theme="1"/>
        <rFont val="Calibri"/>
        <family val="2"/>
        <scheme val="minor"/>
      </rPr>
      <t>தேவைப்படும்</t>
    </r>
    <r>
      <rPr>
        <b/>
        <sz val="11"/>
        <color theme="1"/>
        <rFont val="Calibri"/>
        <family val="2"/>
        <scheme val="minor"/>
      </rPr>
      <t xml:space="preserve">. </t>
    </r>
    <r>
      <rPr>
        <sz val="11"/>
        <color theme="1"/>
        <rFont val="Calibri"/>
        <family val="2"/>
        <scheme val="minor"/>
      </rPr>
      <t>தற்போது</t>
    </r>
    <r>
      <rPr>
        <b/>
        <sz val="11"/>
        <color theme="1"/>
        <rFont val="Calibri"/>
        <family val="2"/>
        <scheme val="minor"/>
      </rPr>
      <t xml:space="preserve"> </t>
    </r>
    <r>
      <rPr>
        <sz val="11"/>
        <color theme="1"/>
        <rFont val="Calibri"/>
        <family val="2"/>
        <scheme val="minor"/>
      </rPr>
      <t>ஆட்கள்</t>
    </r>
    <r>
      <rPr>
        <b/>
        <sz val="11"/>
        <color theme="1"/>
        <rFont val="Calibri"/>
        <family val="2"/>
        <scheme val="minor"/>
      </rPr>
      <t xml:space="preserve"> </t>
    </r>
    <r>
      <rPr>
        <sz val="11"/>
        <color theme="1"/>
        <rFont val="Calibri"/>
        <family val="2"/>
        <scheme val="minor"/>
      </rPr>
      <t>பற்றாக்குறையாக</t>
    </r>
    <r>
      <rPr>
        <b/>
        <sz val="11"/>
        <color theme="1"/>
        <rFont val="Calibri"/>
        <family val="2"/>
        <scheme val="minor"/>
      </rPr>
      <t xml:space="preserve"> </t>
    </r>
    <r>
      <rPr>
        <sz val="11"/>
        <color theme="1"/>
        <rFont val="Calibri"/>
        <family val="2"/>
        <scheme val="minor"/>
      </rPr>
      <t>இருக்கின்றார்கள்</t>
    </r>
    <r>
      <rPr>
        <b/>
        <sz val="11"/>
        <color theme="1"/>
        <rFont val="Calibri"/>
        <family val="2"/>
        <scheme val="minor"/>
      </rPr>
      <t xml:space="preserve">. </t>
    </r>
    <r>
      <rPr>
        <sz val="11"/>
        <color theme="1"/>
        <rFont val="Calibri"/>
        <family val="2"/>
        <scheme val="minor"/>
      </rPr>
      <t>சாலை</t>
    </r>
    <r>
      <rPr>
        <b/>
        <sz val="11"/>
        <color theme="1"/>
        <rFont val="Calibri"/>
        <family val="2"/>
        <scheme val="minor"/>
      </rPr>
      <t xml:space="preserve"> </t>
    </r>
    <r>
      <rPr>
        <sz val="11"/>
        <color theme="1"/>
        <rFont val="Calibri"/>
        <family val="2"/>
        <scheme val="minor"/>
      </rPr>
      <t>நடவில்</t>
    </r>
    <r>
      <rPr>
        <b/>
        <sz val="11"/>
        <color theme="1"/>
        <rFont val="Calibri"/>
        <family val="2"/>
        <scheme val="minor"/>
      </rPr>
      <t xml:space="preserve"> </t>
    </r>
    <r>
      <rPr>
        <sz val="11"/>
        <color theme="1"/>
        <rFont val="Calibri"/>
        <family val="2"/>
        <scheme val="minor"/>
      </rPr>
      <t>களைகளை கட்டுப்படுத்த கோனோவீடர்</t>
    </r>
    <r>
      <rPr>
        <b/>
        <sz val="11"/>
        <color theme="1"/>
        <rFont val="Calibri"/>
        <family val="2"/>
        <scheme val="minor"/>
      </rPr>
      <t xml:space="preserve"> </t>
    </r>
    <r>
      <rPr>
        <sz val="11"/>
        <color theme="1"/>
        <rFont val="Calibri"/>
        <family val="2"/>
        <scheme val="minor"/>
      </rPr>
      <t>இயந்திர</t>
    </r>
    <r>
      <rPr>
        <b/>
        <sz val="11"/>
        <color theme="1"/>
        <rFont val="Calibri"/>
        <family val="2"/>
        <scheme val="minor"/>
      </rPr>
      <t xml:space="preserve"> </t>
    </r>
    <r>
      <rPr>
        <sz val="11"/>
        <color theme="1"/>
        <rFont val="Calibri"/>
        <family val="2"/>
        <scheme val="minor"/>
      </rPr>
      <t>களை</t>
    </r>
    <r>
      <rPr>
        <b/>
        <sz val="11"/>
        <color theme="1"/>
        <rFont val="Calibri"/>
        <family val="2"/>
        <scheme val="minor"/>
      </rPr>
      <t xml:space="preserve"> </t>
    </r>
    <r>
      <rPr>
        <sz val="11"/>
        <color theme="1"/>
        <rFont val="Calibri"/>
        <family val="2"/>
        <scheme val="minor"/>
      </rPr>
      <t>கருவி</t>
    </r>
    <r>
      <rPr>
        <b/>
        <sz val="11"/>
        <color theme="1"/>
        <rFont val="Calibri"/>
        <family val="2"/>
        <scheme val="minor"/>
      </rPr>
      <t xml:space="preserve"> </t>
    </r>
    <r>
      <rPr>
        <sz val="11"/>
        <color theme="1"/>
        <rFont val="Calibri"/>
        <family val="2"/>
        <scheme val="minor"/>
      </rPr>
      <t>வைத்து</t>
    </r>
    <r>
      <rPr>
        <b/>
        <sz val="11"/>
        <color theme="1"/>
        <rFont val="Calibri"/>
        <family val="2"/>
        <scheme val="minor"/>
      </rPr>
      <t xml:space="preserve"> </t>
    </r>
    <r>
      <rPr>
        <sz val="11"/>
        <color theme="1"/>
        <rFont val="Calibri"/>
        <family val="2"/>
        <scheme val="minor"/>
      </rPr>
      <t>இந்த பயிரின் இடையில் ஓட்டும்போது களைகள் மண்ணில் அழுத்தப்பட்டு களை கட்டுப்படுத்தப்படும்</t>
    </r>
    <r>
      <rPr>
        <b/>
        <sz val="11"/>
        <color theme="1"/>
        <rFont val="Calibri"/>
        <family val="2"/>
        <scheme val="minor"/>
      </rPr>
      <t xml:space="preserve">, </t>
    </r>
    <r>
      <rPr>
        <sz val="11"/>
        <color theme="1"/>
        <rFont val="Calibri"/>
        <family val="2"/>
        <scheme val="minor"/>
      </rPr>
      <t>இதனால் செலவும் குறைவு</t>
    </r>
    <r>
      <rPr>
        <b/>
        <sz val="11"/>
        <color theme="1"/>
        <rFont val="Calibri"/>
        <family val="2"/>
        <scheme val="minor"/>
      </rPr>
      <t xml:space="preserve">, </t>
    </r>
    <r>
      <rPr>
        <sz val="11"/>
        <color theme="1"/>
        <rFont val="Calibri"/>
        <family val="2"/>
        <scheme val="minor"/>
      </rPr>
      <t>மகசூலும் நன்கு கிடைக்கும்.</t>
    </r>
  </si>
  <si>
    <r>
      <t>சரியான முறையில் உரங்கள் இட்டு பயிர் செய்தால் வாழை மரம் திடமாக இருந்தால் வாழைகாய் நன்றாக இருக்கும். மேலும் வாழை கன்று வெளியில் இருந்து வாங்கிவந்து நடவு செய்தால் அதனை கண்டிப்பாக வேர் சிகிச்சை செய்ய வேண்டும் அவ்வாறு செய்யவில்லை என்றால் வேர்புழு தாக்குதலால் கன்று வளர்ச்சி பாதிக்கப்படும்</t>
    </r>
    <r>
      <rPr>
        <b/>
        <sz val="11"/>
        <color theme="1"/>
        <rFont val="Calibri"/>
        <family val="2"/>
        <scheme val="minor"/>
      </rPr>
      <t>,</t>
    </r>
    <r>
      <rPr>
        <sz val="11"/>
        <color theme="1"/>
        <rFont val="Calibri"/>
        <family val="2"/>
        <scheme val="minor"/>
      </rPr>
      <t xml:space="preserve"> எனவே கிழங்கு நேர்த்தி செய்து நடவு செய்ய வேண்டும். மேலும் சரியான அளவில் உரங்களும் இடவேண்டும். பெருந்தலைவர் காமராஜர் வேளாண்மை அறிவியல் நிலையத்தில் இதற்கென்றே ஒரு வல்லுநர் இருக்கின்றார் அவரை வந்து பாருங்கள் இன்னும் நல்ல தகவல்களை பெறலாம்.</t>
    </r>
  </si>
  <si>
    <r>
      <t>விவசாயிகள் சூடாமோனஸ் கிடைக்கவில்லை என்று கூறுகின்றனர் இவ்வாறு கிடைக்காத பட்சத்தில் மட்டும்</t>
    </r>
    <r>
      <rPr>
        <b/>
        <sz val="11"/>
        <color theme="1"/>
        <rFont val="Calibri"/>
        <family val="2"/>
        <scheme val="minor"/>
      </rPr>
      <t xml:space="preserve"> </t>
    </r>
    <r>
      <rPr>
        <sz val="11"/>
        <color theme="1"/>
        <rFont val="Calibri"/>
        <family val="2"/>
        <scheme val="minor"/>
      </rPr>
      <t>மாட்டு</t>
    </r>
    <r>
      <rPr>
        <b/>
        <sz val="11"/>
        <color theme="1"/>
        <rFont val="Calibri"/>
        <family val="2"/>
        <scheme val="minor"/>
      </rPr>
      <t xml:space="preserve"> </t>
    </r>
    <r>
      <rPr>
        <sz val="11"/>
        <color theme="1"/>
        <rFont val="Calibri"/>
        <family val="2"/>
        <scheme val="minor"/>
      </rPr>
      <t>சிறுநீரில்</t>
    </r>
    <r>
      <rPr>
        <b/>
        <sz val="11"/>
        <color theme="1"/>
        <rFont val="Calibri"/>
        <family val="2"/>
        <scheme val="minor"/>
      </rPr>
      <t xml:space="preserve"> </t>
    </r>
    <r>
      <rPr>
        <sz val="11"/>
        <color theme="1"/>
        <rFont val="Calibri"/>
        <family val="2"/>
        <scheme val="minor"/>
      </rPr>
      <t>ஒரு</t>
    </r>
    <r>
      <rPr>
        <b/>
        <sz val="11"/>
        <color theme="1"/>
        <rFont val="Calibri"/>
        <family val="2"/>
        <scheme val="minor"/>
      </rPr>
      <t xml:space="preserve"> </t>
    </r>
    <r>
      <rPr>
        <sz val="11"/>
        <color theme="1"/>
        <rFont val="Calibri"/>
        <family val="2"/>
        <scheme val="minor"/>
      </rPr>
      <t>கிலோ</t>
    </r>
    <r>
      <rPr>
        <b/>
        <sz val="11"/>
        <color theme="1"/>
        <rFont val="Calibri"/>
        <family val="2"/>
        <scheme val="minor"/>
      </rPr>
      <t xml:space="preserve"> </t>
    </r>
    <r>
      <rPr>
        <sz val="11"/>
        <color theme="1"/>
        <rFont val="Calibri"/>
        <family val="2"/>
        <scheme val="minor"/>
      </rPr>
      <t>விதைக்கு</t>
    </r>
    <r>
      <rPr>
        <b/>
        <sz val="11"/>
        <color theme="1"/>
        <rFont val="Calibri"/>
        <family val="2"/>
        <scheme val="minor"/>
      </rPr>
      <t xml:space="preserve"> 1 </t>
    </r>
    <r>
      <rPr>
        <sz val="11"/>
        <color theme="1"/>
        <rFont val="Calibri"/>
        <family val="2"/>
        <scheme val="minor"/>
      </rPr>
      <t>லிட்டர்</t>
    </r>
    <r>
      <rPr>
        <b/>
        <sz val="11"/>
        <color theme="1"/>
        <rFont val="Calibri"/>
        <family val="2"/>
        <scheme val="minor"/>
      </rPr>
      <t xml:space="preserve"> </t>
    </r>
    <r>
      <rPr>
        <sz val="11"/>
        <color theme="1"/>
        <rFont val="Calibri"/>
        <family val="2"/>
        <scheme val="minor"/>
      </rPr>
      <t>வீதம்</t>
    </r>
    <r>
      <rPr>
        <b/>
        <sz val="11"/>
        <color theme="1"/>
        <rFont val="Calibri"/>
        <family val="2"/>
        <scheme val="minor"/>
      </rPr>
      <t xml:space="preserve"> 15 </t>
    </r>
    <r>
      <rPr>
        <sz val="11"/>
        <color theme="1"/>
        <rFont val="Calibri"/>
        <family val="2"/>
        <scheme val="minor"/>
      </rPr>
      <t>லிருந்து</t>
    </r>
    <r>
      <rPr>
        <b/>
        <sz val="11"/>
        <color theme="1"/>
        <rFont val="Calibri"/>
        <family val="2"/>
        <scheme val="minor"/>
      </rPr>
      <t xml:space="preserve"> 30 </t>
    </r>
    <r>
      <rPr>
        <sz val="11"/>
        <color theme="1"/>
        <rFont val="Calibri"/>
        <family val="2"/>
        <scheme val="minor"/>
      </rPr>
      <t>நிமிடம்</t>
    </r>
    <r>
      <rPr>
        <b/>
        <sz val="11"/>
        <color theme="1"/>
        <rFont val="Calibri"/>
        <family val="2"/>
        <scheme val="minor"/>
      </rPr>
      <t xml:space="preserve"> </t>
    </r>
    <r>
      <rPr>
        <sz val="11"/>
        <color theme="1"/>
        <rFont val="Calibri"/>
        <family val="2"/>
        <scheme val="minor"/>
      </rPr>
      <t>வரை</t>
    </r>
    <r>
      <rPr>
        <b/>
        <sz val="11"/>
        <color theme="1"/>
        <rFont val="Calibri"/>
        <family val="2"/>
        <scheme val="minor"/>
      </rPr>
      <t xml:space="preserve"> </t>
    </r>
    <r>
      <rPr>
        <sz val="11"/>
        <color theme="1"/>
        <rFont val="Calibri"/>
        <family val="2"/>
        <scheme val="minor"/>
      </rPr>
      <t>விதையை</t>
    </r>
    <r>
      <rPr>
        <b/>
        <sz val="11"/>
        <color theme="1"/>
        <rFont val="Calibri"/>
        <family val="2"/>
        <scheme val="minor"/>
      </rPr>
      <t xml:space="preserve"> </t>
    </r>
    <r>
      <rPr>
        <sz val="11"/>
        <color theme="1"/>
        <rFont val="Calibri"/>
        <family val="2"/>
        <scheme val="minor"/>
      </rPr>
      <t>ஊரவைத்து</t>
    </r>
    <r>
      <rPr>
        <b/>
        <sz val="11"/>
        <color theme="1"/>
        <rFont val="Calibri"/>
        <family val="2"/>
        <scheme val="minor"/>
      </rPr>
      <t xml:space="preserve"> </t>
    </r>
    <r>
      <rPr>
        <sz val="11"/>
        <color theme="1"/>
        <rFont val="Calibri"/>
        <family val="2"/>
        <scheme val="minor"/>
      </rPr>
      <t>எடுத்து</t>
    </r>
    <r>
      <rPr>
        <b/>
        <sz val="11"/>
        <color theme="1"/>
        <rFont val="Calibri"/>
        <family val="2"/>
        <scheme val="minor"/>
      </rPr>
      <t xml:space="preserve"> </t>
    </r>
    <r>
      <rPr>
        <sz val="11"/>
        <color theme="1"/>
        <rFont val="Calibri"/>
        <family val="2"/>
        <scheme val="minor"/>
      </rPr>
      <t>விதை</t>
    </r>
    <r>
      <rPr>
        <b/>
        <sz val="11"/>
        <color theme="1"/>
        <rFont val="Calibri"/>
        <family val="2"/>
        <scheme val="minor"/>
      </rPr>
      <t xml:space="preserve"> </t>
    </r>
    <r>
      <rPr>
        <sz val="11"/>
        <color theme="1"/>
        <rFont val="Calibri"/>
        <family val="2"/>
        <scheme val="minor"/>
      </rPr>
      <t>விட்டால்</t>
    </r>
    <r>
      <rPr>
        <b/>
        <sz val="11"/>
        <color theme="1"/>
        <rFont val="Calibri"/>
        <family val="2"/>
        <scheme val="minor"/>
      </rPr>
      <t xml:space="preserve"> </t>
    </r>
    <r>
      <rPr>
        <sz val="11"/>
        <color theme="1"/>
        <rFont val="Calibri"/>
        <family val="2"/>
        <scheme val="minor"/>
      </rPr>
      <t>கூட</t>
    </r>
    <r>
      <rPr>
        <b/>
        <sz val="11"/>
        <color theme="1"/>
        <rFont val="Calibri"/>
        <family val="2"/>
        <scheme val="minor"/>
      </rPr>
      <t xml:space="preserve"> </t>
    </r>
    <r>
      <rPr>
        <sz val="11"/>
        <color theme="1"/>
        <rFont val="Calibri"/>
        <family val="2"/>
        <scheme val="minor"/>
      </rPr>
      <t>நன்கு</t>
    </r>
    <r>
      <rPr>
        <b/>
        <sz val="11"/>
        <color theme="1"/>
        <rFont val="Calibri"/>
        <family val="2"/>
        <scheme val="minor"/>
      </rPr>
      <t xml:space="preserve"> </t>
    </r>
    <r>
      <rPr>
        <sz val="11"/>
        <color theme="1"/>
        <rFont val="Calibri"/>
        <family val="2"/>
        <scheme val="minor"/>
      </rPr>
      <t>விதை</t>
    </r>
    <r>
      <rPr>
        <b/>
        <sz val="11"/>
        <color theme="1"/>
        <rFont val="Calibri"/>
        <family val="2"/>
        <scheme val="minor"/>
      </rPr>
      <t xml:space="preserve"> </t>
    </r>
    <r>
      <rPr>
        <sz val="11"/>
        <color theme="1"/>
        <rFont val="Calibri"/>
        <family val="2"/>
        <scheme val="minor"/>
      </rPr>
      <t>நேர்த்தியாகி</t>
    </r>
    <r>
      <rPr>
        <b/>
        <sz val="11"/>
        <color theme="1"/>
        <rFont val="Calibri"/>
        <family val="2"/>
        <scheme val="minor"/>
      </rPr>
      <t xml:space="preserve"> </t>
    </r>
    <r>
      <rPr>
        <sz val="11"/>
        <color theme="1"/>
        <rFont val="Calibri"/>
        <family val="2"/>
        <scheme val="minor"/>
      </rPr>
      <t>நல்ல</t>
    </r>
    <r>
      <rPr>
        <b/>
        <sz val="11"/>
        <color theme="1"/>
        <rFont val="Calibri"/>
        <family val="2"/>
        <scheme val="minor"/>
      </rPr>
      <t xml:space="preserve"> </t>
    </r>
    <r>
      <rPr>
        <sz val="11"/>
        <color theme="1"/>
        <rFont val="Calibri"/>
        <family val="2"/>
        <scheme val="minor"/>
      </rPr>
      <t>மகசூல்</t>
    </r>
    <r>
      <rPr>
        <b/>
        <sz val="11"/>
        <color theme="1"/>
        <rFont val="Calibri"/>
        <family val="2"/>
        <scheme val="minor"/>
      </rPr>
      <t xml:space="preserve"> </t>
    </r>
    <r>
      <rPr>
        <sz val="11"/>
        <color theme="1"/>
        <rFont val="Calibri"/>
        <family val="2"/>
        <scheme val="minor"/>
      </rPr>
      <t>கிடைக்கும்</t>
    </r>
    <r>
      <rPr>
        <b/>
        <sz val="11"/>
        <color theme="1"/>
        <rFont val="Calibri"/>
        <family val="2"/>
        <scheme val="minor"/>
      </rPr>
      <t xml:space="preserve">. </t>
    </r>
    <r>
      <rPr>
        <sz val="11"/>
        <color theme="1"/>
        <rFont val="Calibri"/>
        <family val="2"/>
        <scheme val="minor"/>
      </rPr>
      <t>சூடோமானாஸ்</t>
    </r>
    <r>
      <rPr>
        <b/>
        <sz val="11"/>
        <color theme="1"/>
        <rFont val="Calibri"/>
        <family val="2"/>
        <scheme val="minor"/>
      </rPr>
      <t xml:space="preserve"> </t>
    </r>
    <r>
      <rPr>
        <sz val="11"/>
        <color theme="1"/>
        <rFont val="Calibri"/>
        <family val="2"/>
        <scheme val="minor"/>
      </rPr>
      <t>கிடைக்கவில்லை</t>
    </r>
    <r>
      <rPr>
        <b/>
        <sz val="11"/>
        <color theme="1"/>
        <rFont val="Calibri"/>
        <family val="2"/>
        <scheme val="minor"/>
      </rPr>
      <t xml:space="preserve"> </t>
    </r>
    <r>
      <rPr>
        <sz val="11"/>
        <color theme="1"/>
        <rFont val="Calibri"/>
        <family val="2"/>
        <scheme val="minor"/>
      </rPr>
      <t>என்று</t>
    </r>
    <r>
      <rPr>
        <b/>
        <sz val="11"/>
        <color theme="1"/>
        <rFont val="Calibri"/>
        <family val="2"/>
        <scheme val="minor"/>
      </rPr>
      <t xml:space="preserve"> </t>
    </r>
    <r>
      <rPr>
        <sz val="11"/>
        <color theme="1"/>
        <rFont val="Calibri"/>
        <family val="2"/>
        <scheme val="minor"/>
      </rPr>
      <t>அலைய</t>
    </r>
    <r>
      <rPr>
        <b/>
        <sz val="11"/>
        <color theme="1"/>
        <rFont val="Calibri"/>
        <family val="2"/>
        <scheme val="minor"/>
      </rPr>
      <t xml:space="preserve"> </t>
    </r>
    <r>
      <rPr>
        <sz val="11"/>
        <color theme="1"/>
        <rFont val="Calibri"/>
        <family val="2"/>
        <scheme val="minor"/>
      </rPr>
      <t>தேவையில்லை</t>
    </r>
    <r>
      <rPr>
        <b/>
        <sz val="11"/>
        <color theme="1"/>
        <rFont val="Calibri"/>
        <family val="2"/>
        <scheme val="minor"/>
      </rPr>
      <t xml:space="preserve">. </t>
    </r>
    <r>
      <rPr>
        <sz val="11"/>
        <color theme="1"/>
        <rFont val="Calibri"/>
        <family val="2"/>
        <scheme val="minor"/>
      </rPr>
      <t>கிராமத்தில்</t>
    </r>
    <r>
      <rPr>
        <b/>
        <sz val="11"/>
        <color theme="1"/>
        <rFont val="Calibri"/>
        <family val="2"/>
        <scheme val="minor"/>
      </rPr>
      <t xml:space="preserve"> </t>
    </r>
    <r>
      <rPr>
        <sz val="11"/>
        <color theme="1"/>
        <rFont val="Calibri"/>
        <family val="2"/>
        <scheme val="minor"/>
      </rPr>
      <t>சுலபமாக</t>
    </r>
    <r>
      <rPr>
        <b/>
        <sz val="11"/>
        <color theme="1"/>
        <rFont val="Calibri"/>
        <family val="2"/>
        <scheme val="minor"/>
      </rPr>
      <t xml:space="preserve"> </t>
    </r>
    <r>
      <rPr>
        <sz val="11"/>
        <color theme="1"/>
        <rFont val="Calibri"/>
        <family val="2"/>
        <scheme val="minor"/>
      </rPr>
      <t>மாட்டின்</t>
    </r>
    <r>
      <rPr>
        <b/>
        <sz val="11"/>
        <color theme="1"/>
        <rFont val="Calibri"/>
        <family val="2"/>
        <scheme val="minor"/>
      </rPr>
      <t xml:space="preserve"> </t>
    </r>
    <r>
      <rPr>
        <sz val="11"/>
        <color theme="1"/>
        <rFont val="Calibri"/>
        <family val="2"/>
        <scheme val="minor"/>
      </rPr>
      <t>கோமியம்</t>
    </r>
    <r>
      <rPr>
        <b/>
        <sz val="11"/>
        <color theme="1"/>
        <rFont val="Calibri"/>
        <family val="2"/>
        <scheme val="minor"/>
      </rPr>
      <t xml:space="preserve"> (</t>
    </r>
    <r>
      <rPr>
        <sz val="11"/>
        <color theme="1"/>
        <rFont val="Calibri"/>
        <family val="2"/>
        <scheme val="minor"/>
      </rPr>
      <t>சிறுநீர்</t>
    </r>
    <r>
      <rPr>
        <b/>
        <sz val="11"/>
        <color theme="1"/>
        <rFont val="Calibri"/>
        <family val="2"/>
        <scheme val="minor"/>
      </rPr>
      <t xml:space="preserve">) </t>
    </r>
    <r>
      <rPr>
        <sz val="11"/>
        <color theme="1"/>
        <rFont val="Calibri"/>
        <family val="2"/>
        <scheme val="minor"/>
      </rPr>
      <t>கிடைக்கும்</t>
    </r>
    <r>
      <rPr>
        <b/>
        <sz val="11"/>
        <color theme="1"/>
        <rFont val="Calibri"/>
        <family val="2"/>
        <scheme val="minor"/>
      </rPr>
      <t xml:space="preserve">. </t>
    </r>
    <r>
      <rPr>
        <sz val="11"/>
        <color theme="1"/>
        <rFont val="Calibri"/>
        <family val="2"/>
        <scheme val="minor"/>
      </rPr>
      <t>சூடோமோனஸ்க்கு</t>
    </r>
    <r>
      <rPr>
        <b/>
        <sz val="11"/>
        <color theme="1"/>
        <rFont val="Calibri"/>
        <family val="2"/>
        <scheme val="minor"/>
      </rPr>
      <t xml:space="preserve"> </t>
    </r>
    <r>
      <rPr>
        <sz val="11"/>
        <color theme="1"/>
        <rFont val="Calibri"/>
        <family val="2"/>
        <scheme val="minor"/>
      </rPr>
      <t>பதிலாக</t>
    </r>
    <r>
      <rPr>
        <b/>
        <sz val="11"/>
        <color theme="1"/>
        <rFont val="Calibri"/>
        <family val="2"/>
        <scheme val="minor"/>
      </rPr>
      <t xml:space="preserve"> </t>
    </r>
    <r>
      <rPr>
        <sz val="11"/>
        <color theme="1"/>
        <rFont val="Calibri"/>
        <family val="2"/>
        <scheme val="minor"/>
      </rPr>
      <t>இவ்வாறு</t>
    </r>
    <r>
      <rPr>
        <b/>
        <sz val="11"/>
        <color theme="1"/>
        <rFont val="Calibri"/>
        <family val="2"/>
        <scheme val="minor"/>
      </rPr>
      <t xml:space="preserve"> </t>
    </r>
    <r>
      <rPr>
        <sz val="11"/>
        <color theme="1"/>
        <rFont val="Calibri"/>
        <family val="2"/>
        <scheme val="minor"/>
      </rPr>
      <t>செய்யலாம்</t>
    </r>
    <r>
      <rPr>
        <b/>
        <sz val="11"/>
        <color theme="1"/>
        <rFont val="Calibri"/>
        <family val="2"/>
        <scheme val="minor"/>
      </rPr>
      <t xml:space="preserve">. </t>
    </r>
    <r>
      <rPr>
        <sz val="11"/>
        <color theme="1"/>
        <rFont val="Calibri"/>
        <family val="2"/>
        <scheme val="minor"/>
      </rPr>
      <t>நெல் பயிரில் விதை நேர்த்தி செய்ய</t>
    </r>
    <r>
      <rPr>
        <b/>
        <sz val="11"/>
        <color theme="1"/>
        <rFont val="Calibri"/>
        <family val="2"/>
        <scheme val="minor"/>
      </rPr>
      <t xml:space="preserve"> </t>
    </r>
    <r>
      <rPr>
        <sz val="11"/>
        <color theme="1"/>
        <rFont val="Calibri"/>
        <family val="2"/>
        <scheme val="minor"/>
      </rPr>
      <t>சூடாமோனாஸ் ப்ளுரெசன்ஸ் 1 கிலோ விதைக்கு 10 கிராம் மற்றும் பாஸ்போ</t>
    </r>
    <r>
      <rPr>
        <b/>
        <sz val="11"/>
        <color theme="1"/>
        <rFont val="Calibri"/>
        <family val="2"/>
        <scheme val="minor"/>
      </rPr>
      <t xml:space="preserve"> </t>
    </r>
    <r>
      <rPr>
        <sz val="11"/>
        <color theme="1"/>
        <rFont val="Calibri"/>
        <family val="2"/>
        <scheme val="minor"/>
      </rPr>
      <t>பேக்டீரியா</t>
    </r>
    <r>
      <rPr>
        <b/>
        <sz val="11"/>
        <color theme="1"/>
        <rFont val="Calibri"/>
        <family val="2"/>
        <scheme val="minor"/>
      </rPr>
      <t xml:space="preserve">, </t>
    </r>
    <r>
      <rPr>
        <sz val="11"/>
        <color theme="1"/>
        <rFont val="Calibri"/>
        <family val="2"/>
        <scheme val="minor"/>
      </rPr>
      <t>அசோஸ்</t>
    </r>
    <r>
      <rPr>
        <b/>
        <sz val="11"/>
        <color theme="1"/>
        <rFont val="Calibri"/>
        <family val="2"/>
        <scheme val="minor"/>
      </rPr>
      <t xml:space="preserve"> </t>
    </r>
    <r>
      <rPr>
        <sz val="11"/>
        <color theme="1"/>
        <rFont val="Calibri"/>
        <family val="2"/>
        <scheme val="minor"/>
      </rPr>
      <t>பயிரில்லம்</t>
    </r>
    <r>
      <rPr>
        <b/>
        <sz val="11"/>
        <color theme="1"/>
        <rFont val="Calibri"/>
        <family val="2"/>
        <scheme val="minor"/>
      </rPr>
      <t xml:space="preserve"> </t>
    </r>
    <r>
      <rPr>
        <sz val="11"/>
        <color theme="1"/>
        <rFont val="Calibri"/>
        <family val="2"/>
        <scheme val="minor"/>
      </rPr>
      <t>ஆகியவற்றில்</t>
    </r>
    <r>
      <rPr>
        <b/>
        <sz val="11"/>
        <color theme="1"/>
        <rFont val="Calibri"/>
        <family val="2"/>
        <scheme val="minor"/>
      </rPr>
      <t xml:space="preserve"> </t>
    </r>
    <r>
      <rPr>
        <sz val="11"/>
        <color theme="1"/>
        <rFont val="Calibri"/>
        <family val="2"/>
        <scheme val="minor"/>
      </rPr>
      <t>ஒவ்வொன்றிலும்</t>
    </r>
    <r>
      <rPr>
        <b/>
        <sz val="11"/>
        <color theme="1"/>
        <rFont val="Calibri"/>
        <family val="2"/>
        <scheme val="minor"/>
      </rPr>
      <t xml:space="preserve"> 10 </t>
    </r>
    <r>
      <rPr>
        <sz val="11"/>
        <color theme="1"/>
        <rFont val="Calibri"/>
        <family val="2"/>
        <scheme val="minor"/>
      </rPr>
      <t>கிராம்</t>
    </r>
    <r>
      <rPr>
        <b/>
        <sz val="11"/>
        <color theme="1"/>
        <rFont val="Calibri"/>
        <family val="2"/>
        <scheme val="minor"/>
      </rPr>
      <t xml:space="preserve"> </t>
    </r>
    <r>
      <rPr>
        <sz val="11"/>
        <color theme="1"/>
        <rFont val="Calibri"/>
        <family val="2"/>
        <scheme val="minor"/>
      </rPr>
      <t>எடுத்துக்கொண்டு</t>
    </r>
    <r>
      <rPr>
        <b/>
        <sz val="11"/>
        <color theme="1"/>
        <rFont val="Calibri"/>
        <family val="2"/>
        <scheme val="minor"/>
      </rPr>
      <t xml:space="preserve"> </t>
    </r>
    <r>
      <rPr>
        <sz val="11"/>
        <color theme="1"/>
        <rFont val="Calibri"/>
        <family val="2"/>
        <scheme val="minor"/>
      </rPr>
      <t>விதையில்</t>
    </r>
    <r>
      <rPr>
        <b/>
        <sz val="11"/>
        <color theme="1"/>
        <rFont val="Calibri"/>
        <family val="2"/>
        <scheme val="minor"/>
      </rPr>
      <t xml:space="preserve"> </t>
    </r>
    <r>
      <rPr>
        <sz val="11"/>
        <color theme="1"/>
        <rFont val="Calibri"/>
        <family val="2"/>
        <scheme val="minor"/>
      </rPr>
      <t>நன்கு</t>
    </r>
    <r>
      <rPr>
        <b/>
        <sz val="11"/>
        <color theme="1"/>
        <rFont val="Calibri"/>
        <family val="2"/>
        <scheme val="minor"/>
      </rPr>
      <t xml:space="preserve"> </t>
    </r>
    <r>
      <rPr>
        <sz val="11"/>
        <color theme="1"/>
        <rFont val="Calibri"/>
        <family val="2"/>
        <scheme val="minor"/>
      </rPr>
      <t>கலக்கி</t>
    </r>
    <r>
      <rPr>
        <b/>
        <sz val="11"/>
        <color theme="1"/>
        <rFont val="Calibri"/>
        <family val="2"/>
        <scheme val="minor"/>
      </rPr>
      <t xml:space="preserve"> </t>
    </r>
    <r>
      <rPr>
        <sz val="11"/>
        <color theme="1"/>
        <rFont val="Calibri"/>
        <family val="2"/>
        <scheme val="minor"/>
      </rPr>
      <t>ஒரு</t>
    </r>
    <r>
      <rPr>
        <b/>
        <sz val="11"/>
        <color theme="1"/>
        <rFont val="Calibri"/>
        <family val="2"/>
        <scheme val="minor"/>
      </rPr>
      <t xml:space="preserve"> </t>
    </r>
    <r>
      <rPr>
        <sz val="11"/>
        <color theme="1"/>
        <rFont val="Calibri"/>
        <family val="2"/>
        <scheme val="minor"/>
      </rPr>
      <t>இரவு</t>
    </r>
    <r>
      <rPr>
        <b/>
        <sz val="11"/>
        <color theme="1"/>
        <rFont val="Calibri"/>
        <family val="2"/>
        <scheme val="minor"/>
      </rPr>
      <t xml:space="preserve"> </t>
    </r>
    <r>
      <rPr>
        <sz val="11"/>
        <color theme="1"/>
        <rFont val="Calibri"/>
        <family val="2"/>
        <scheme val="minor"/>
      </rPr>
      <t>முழுக்க</t>
    </r>
    <r>
      <rPr>
        <b/>
        <sz val="11"/>
        <color theme="1"/>
        <rFont val="Calibri"/>
        <family val="2"/>
        <scheme val="minor"/>
      </rPr>
      <t xml:space="preserve"> </t>
    </r>
    <r>
      <rPr>
        <sz val="11"/>
        <color theme="1"/>
        <rFont val="Calibri"/>
        <family val="2"/>
        <scheme val="minor"/>
      </rPr>
      <t>வைத்திருக்க</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r>
      <rPr>
        <sz val="11"/>
        <color theme="1"/>
        <rFont val="Calibri"/>
        <family val="2"/>
        <scheme val="minor"/>
      </rPr>
      <t>காலையில்</t>
    </r>
    <r>
      <rPr>
        <b/>
        <sz val="11"/>
        <color theme="1"/>
        <rFont val="Calibri"/>
        <family val="2"/>
        <scheme val="minor"/>
      </rPr>
      <t xml:space="preserve"> </t>
    </r>
    <r>
      <rPr>
        <sz val="11"/>
        <color theme="1"/>
        <rFont val="Calibri"/>
        <family val="2"/>
        <scheme val="minor"/>
      </rPr>
      <t>எடுத்து</t>
    </r>
    <r>
      <rPr>
        <b/>
        <sz val="11"/>
        <color theme="1"/>
        <rFont val="Calibri"/>
        <family val="2"/>
        <scheme val="minor"/>
      </rPr>
      <t xml:space="preserve"> </t>
    </r>
    <r>
      <rPr>
        <sz val="11"/>
        <color theme="1"/>
        <rFont val="Calibri"/>
        <family val="2"/>
        <scheme val="minor"/>
      </rPr>
      <t>நிழலில்</t>
    </r>
    <r>
      <rPr>
        <b/>
        <sz val="11"/>
        <color theme="1"/>
        <rFont val="Calibri"/>
        <family val="2"/>
        <scheme val="minor"/>
      </rPr>
      <t xml:space="preserve"> </t>
    </r>
    <r>
      <rPr>
        <sz val="11"/>
        <color theme="1"/>
        <rFont val="Calibri"/>
        <family val="2"/>
        <scheme val="minor"/>
      </rPr>
      <t>உளத்தி</t>
    </r>
    <r>
      <rPr>
        <b/>
        <sz val="11"/>
        <color theme="1"/>
        <rFont val="Calibri"/>
        <family val="2"/>
        <scheme val="minor"/>
      </rPr>
      <t xml:space="preserve"> </t>
    </r>
    <r>
      <rPr>
        <sz val="11"/>
        <color theme="1"/>
        <rFont val="Calibri"/>
        <family val="2"/>
        <scheme val="minor"/>
      </rPr>
      <t>முளைகட்டிவிட</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24 </t>
    </r>
    <r>
      <rPr>
        <sz val="11"/>
        <color theme="1"/>
        <rFont val="Calibri"/>
        <family val="2"/>
        <scheme val="minor"/>
      </rPr>
      <t>மணிநேரம்</t>
    </r>
    <r>
      <rPr>
        <b/>
        <sz val="11"/>
        <color theme="1"/>
        <rFont val="Calibri"/>
        <family val="2"/>
        <scheme val="minor"/>
      </rPr>
      <t xml:space="preserve"> </t>
    </r>
    <r>
      <rPr>
        <sz val="11"/>
        <color theme="1"/>
        <rFont val="Calibri"/>
        <family val="2"/>
        <scheme val="minor"/>
      </rPr>
      <t>கழித்து</t>
    </r>
    <r>
      <rPr>
        <b/>
        <sz val="11"/>
        <color theme="1"/>
        <rFont val="Calibri"/>
        <family val="2"/>
        <scheme val="minor"/>
      </rPr>
      <t xml:space="preserve"> </t>
    </r>
    <r>
      <rPr>
        <sz val="11"/>
        <color theme="1"/>
        <rFont val="Calibri"/>
        <family val="2"/>
        <scheme val="minor"/>
      </rPr>
      <t>விதைக்க</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r>
      <rPr>
        <sz val="11"/>
        <color theme="1"/>
        <rFont val="Calibri"/>
        <family val="2"/>
        <scheme val="minor"/>
      </rPr>
      <t>இதற்கு</t>
    </r>
    <r>
      <rPr>
        <b/>
        <sz val="11"/>
        <color theme="1"/>
        <rFont val="Calibri"/>
        <family val="2"/>
        <scheme val="minor"/>
      </rPr>
      <t xml:space="preserve"> </t>
    </r>
    <r>
      <rPr>
        <sz val="11"/>
        <color theme="1"/>
        <rFont val="Calibri"/>
        <family val="2"/>
        <scheme val="minor"/>
      </rPr>
      <t>முன்பு</t>
    </r>
    <r>
      <rPr>
        <b/>
        <sz val="11"/>
        <color theme="1"/>
        <rFont val="Calibri"/>
        <family val="2"/>
        <scheme val="minor"/>
      </rPr>
      <t xml:space="preserve"> </t>
    </r>
    <r>
      <rPr>
        <sz val="11"/>
        <color theme="1"/>
        <rFont val="Calibri"/>
        <family val="2"/>
        <scheme val="minor"/>
      </rPr>
      <t>நெல்பதர்களை</t>
    </r>
    <r>
      <rPr>
        <b/>
        <sz val="11"/>
        <color theme="1"/>
        <rFont val="Calibri"/>
        <family val="2"/>
        <scheme val="minor"/>
      </rPr>
      <t xml:space="preserve"> </t>
    </r>
    <r>
      <rPr>
        <sz val="11"/>
        <color theme="1"/>
        <rFont val="Calibri"/>
        <family val="2"/>
        <scheme val="minor"/>
      </rPr>
      <t>எல்லாவற்றையும்</t>
    </r>
    <r>
      <rPr>
        <b/>
        <sz val="11"/>
        <color theme="1"/>
        <rFont val="Calibri"/>
        <family val="2"/>
        <scheme val="minor"/>
      </rPr>
      <t xml:space="preserve"> </t>
    </r>
    <r>
      <rPr>
        <sz val="11"/>
        <color theme="1"/>
        <rFont val="Calibri"/>
        <family val="2"/>
        <scheme val="minor"/>
      </rPr>
      <t>எடுத்துவிட</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r>
      <rPr>
        <sz val="11"/>
        <color theme="1"/>
        <rFont val="Calibri"/>
        <family val="2"/>
        <scheme val="minor"/>
      </rPr>
      <t>பதர்</t>
    </r>
    <r>
      <rPr>
        <b/>
        <sz val="11"/>
        <color theme="1"/>
        <rFont val="Calibri"/>
        <family val="2"/>
        <scheme val="minor"/>
      </rPr>
      <t xml:space="preserve"> </t>
    </r>
    <r>
      <rPr>
        <sz val="11"/>
        <color theme="1"/>
        <rFont val="Calibri"/>
        <family val="2"/>
        <scheme val="minor"/>
      </rPr>
      <t>இருந்தால்</t>
    </r>
    <r>
      <rPr>
        <b/>
        <sz val="11"/>
        <color theme="1"/>
        <rFont val="Calibri"/>
        <family val="2"/>
        <scheme val="minor"/>
      </rPr>
      <t xml:space="preserve"> </t>
    </r>
    <r>
      <rPr>
        <sz val="11"/>
        <color theme="1"/>
        <rFont val="Calibri"/>
        <family val="2"/>
        <scheme val="minor"/>
      </rPr>
      <t>அதில்</t>
    </r>
    <r>
      <rPr>
        <b/>
        <sz val="11"/>
        <color theme="1"/>
        <rFont val="Calibri"/>
        <family val="2"/>
        <scheme val="minor"/>
      </rPr>
      <t xml:space="preserve"> </t>
    </r>
    <r>
      <rPr>
        <sz val="11"/>
        <color theme="1"/>
        <rFont val="Calibri"/>
        <family val="2"/>
        <scheme val="minor"/>
      </rPr>
      <t>பூச்சி</t>
    </r>
    <r>
      <rPr>
        <b/>
        <sz val="11"/>
        <color theme="1"/>
        <rFont val="Calibri"/>
        <family val="2"/>
        <scheme val="minor"/>
      </rPr>
      <t xml:space="preserve"> </t>
    </r>
    <r>
      <rPr>
        <sz val="11"/>
        <color theme="1"/>
        <rFont val="Calibri"/>
        <family val="2"/>
        <scheme val="minor"/>
      </rPr>
      <t>நோய்</t>
    </r>
    <r>
      <rPr>
        <b/>
        <sz val="11"/>
        <color theme="1"/>
        <rFont val="Calibri"/>
        <family val="2"/>
        <scheme val="minor"/>
      </rPr>
      <t xml:space="preserve"> </t>
    </r>
    <r>
      <rPr>
        <sz val="11"/>
        <color theme="1"/>
        <rFont val="Calibri"/>
        <family val="2"/>
        <scheme val="minor"/>
      </rPr>
      <t>இருக்கும்</t>
    </r>
    <r>
      <rPr>
        <b/>
        <sz val="11"/>
        <color theme="1"/>
        <rFont val="Calibri"/>
        <family val="2"/>
        <scheme val="minor"/>
      </rPr>
      <t xml:space="preserve">. </t>
    </r>
    <r>
      <rPr>
        <sz val="11"/>
        <color theme="1"/>
        <rFont val="Calibri"/>
        <family val="2"/>
        <scheme val="minor"/>
      </rPr>
      <t>நல்ல</t>
    </r>
    <r>
      <rPr>
        <b/>
        <sz val="11"/>
        <color theme="1"/>
        <rFont val="Calibri"/>
        <family val="2"/>
        <scheme val="minor"/>
      </rPr>
      <t xml:space="preserve"> </t>
    </r>
    <r>
      <rPr>
        <sz val="11"/>
        <color theme="1"/>
        <rFont val="Calibri"/>
        <family val="2"/>
        <scheme val="minor"/>
      </rPr>
      <t>நெல்லினுள்</t>
    </r>
    <r>
      <rPr>
        <b/>
        <sz val="11"/>
        <color theme="1"/>
        <rFont val="Calibri"/>
        <family val="2"/>
        <scheme val="minor"/>
      </rPr>
      <t xml:space="preserve"> </t>
    </r>
    <r>
      <rPr>
        <sz val="11"/>
        <color theme="1"/>
        <rFont val="Calibri"/>
        <family val="2"/>
        <scheme val="minor"/>
      </rPr>
      <t>அரிசி</t>
    </r>
    <r>
      <rPr>
        <b/>
        <sz val="11"/>
        <color theme="1"/>
        <rFont val="Calibri"/>
        <family val="2"/>
        <scheme val="minor"/>
      </rPr>
      <t xml:space="preserve"> </t>
    </r>
    <r>
      <rPr>
        <sz val="11"/>
        <color theme="1"/>
        <rFont val="Calibri"/>
        <family val="2"/>
        <scheme val="minor"/>
      </rPr>
      <t>இருக்கும்</t>
    </r>
    <r>
      <rPr>
        <b/>
        <sz val="11"/>
        <color theme="1"/>
        <rFont val="Calibri"/>
        <family val="2"/>
        <scheme val="minor"/>
      </rPr>
      <t xml:space="preserve">. </t>
    </r>
    <r>
      <rPr>
        <sz val="11"/>
        <color theme="1"/>
        <rFont val="Calibri"/>
        <family val="2"/>
        <scheme val="minor"/>
      </rPr>
      <t>பதரினுள்</t>
    </r>
    <r>
      <rPr>
        <b/>
        <sz val="11"/>
        <color theme="1"/>
        <rFont val="Calibri"/>
        <family val="2"/>
        <scheme val="minor"/>
      </rPr>
      <t xml:space="preserve"> </t>
    </r>
    <r>
      <rPr>
        <sz val="11"/>
        <color theme="1"/>
        <rFont val="Calibri"/>
        <family val="2"/>
        <scheme val="minor"/>
      </rPr>
      <t>பூச்சியின்</t>
    </r>
    <r>
      <rPr>
        <b/>
        <sz val="11"/>
        <color theme="1"/>
        <rFont val="Calibri"/>
        <family val="2"/>
        <scheme val="minor"/>
      </rPr>
      <t xml:space="preserve"> </t>
    </r>
    <r>
      <rPr>
        <sz val="11"/>
        <color theme="1"/>
        <rFont val="Calibri"/>
        <family val="2"/>
        <scheme val="minor"/>
      </rPr>
      <t>முட்டைதான்</t>
    </r>
    <r>
      <rPr>
        <b/>
        <sz val="11"/>
        <color theme="1"/>
        <rFont val="Calibri"/>
        <family val="2"/>
        <scheme val="minor"/>
      </rPr>
      <t xml:space="preserve"> </t>
    </r>
    <r>
      <rPr>
        <sz val="11"/>
        <color theme="1"/>
        <rFont val="Calibri"/>
        <family val="2"/>
        <scheme val="minor"/>
      </rPr>
      <t>இருக்கும்</t>
    </r>
    <r>
      <rPr>
        <b/>
        <sz val="11"/>
        <color theme="1"/>
        <rFont val="Calibri"/>
        <family val="2"/>
        <scheme val="minor"/>
      </rPr>
      <t xml:space="preserve">. </t>
    </r>
    <r>
      <rPr>
        <sz val="11"/>
        <color theme="1"/>
        <rFont val="Calibri"/>
        <family val="2"/>
        <scheme val="minor"/>
      </rPr>
      <t>அதனால்</t>
    </r>
    <r>
      <rPr>
        <b/>
        <sz val="11"/>
        <color theme="1"/>
        <rFont val="Calibri"/>
        <family val="2"/>
        <scheme val="minor"/>
      </rPr>
      <t xml:space="preserve"> </t>
    </r>
    <r>
      <rPr>
        <sz val="11"/>
        <color theme="1"/>
        <rFont val="Calibri"/>
        <family val="2"/>
        <scheme val="minor"/>
      </rPr>
      <t>தான்</t>
    </r>
    <r>
      <rPr>
        <b/>
        <sz val="11"/>
        <color theme="1"/>
        <rFont val="Calibri"/>
        <family val="2"/>
        <scheme val="minor"/>
      </rPr>
      <t xml:space="preserve"> 10 </t>
    </r>
    <r>
      <rPr>
        <sz val="11"/>
        <color theme="1"/>
        <rFont val="Calibri"/>
        <family val="2"/>
        <scheme val="minor"/>
      </rPr>
      <t>லிட்டர்</t>
    </r>
    <r>
      <rPr>
        <b/>
        <sz val="11"/>
        <color theme="1"/>
        <rFont val="Calibri"/>
        <family val="2"/>
        <scheme val="minor"/>
      </rPr>
      <t xml:space="preserve"> </t>
    </r>
    <r>
      <rPr>
        <sz val="11"/>
        <color theme="1"/>
        <rFont val="Calibri"/>
        <family val="2"/>
        <scheme val="minor"/>
      </rPr>
      <t>தண்ணீரில்</t>
    </r>
    <r>
      <rPr>
        <b/>
        <sz val="11"/>
        <color theme="1"/>
        <rFont val="Calibri"/>
        <family val="2"/>
        <scheme val="minor"/>
      </rPr>
      <t xml:space="preserve"> 1 1/2 </t>
    </r>
    <r>
      <rPr>
        <sz val="11"/>
        <color theme="1"/>
        <rFont val="Calibri"/>
        <family val="2"/>
        <scheme val="minor"/>
      </rPr>
      <t>கிலோ</t>
    </r>
    <r>
      <rPr>
        <b/>
        <sz val="11"/>
        <color theme="1"/>
        <rFont val="Calibri"/>
        <family val="2"/>
        <scheme val="minor"/>
      </rPr>
      <t xml:space="preserve"> </t>
    </r>
    <r>
      <rPr>
        <sz val="11"/>
        <color theme="1"/>
        <rFont val="Calibri"/>
        <family val="2"/>
        <scheme val="minor"/>
      </rPr>
      <t>உப்பினை</t>
    </r>
    <r>
      <rPr>
        <b/>
        <sz val="11"/>
        <color theme="1"/>
        <rFont val="Calibri"/>
        <family val="2"/>
        <scheme val="minor"/>
      </rPr>
      <t xml:space="preserve"> </t>
    </r>
    <r>
      <rPr>
        <sz val="11"/>
        <color theme="1"/>
        <rFont val="Calibri"/>
        <family val="2"/>
        <scheme val="minor"/>
      </rPr>
      <t>கலந்து</t>
    </r>
    <r>
      <rPr>
        <b/>
        <sz val="11"/>
        <color theme="1"/>
        <rFont val="Calibri"/>
        <family val="2"/>
        <scheme val="minor"/>
      </rPr>
      <t xml:space="preserve"> </t>
    </r>
    <r>
      <rPr>
        <sz val="11"/>
        <color theme="1"/>
        <rFont val="Calibri"/>
        <family val="2"/>
        <scheme val="minor"/>
      </rPr>
      <t>கலக்கி</t>
    </r>
    <r>
      <rPr>
        <b/>
        <sz val="11"/>
        <color theme="1"/>
        <rFont val="Calibri"/>
        <family val="2"/>
        <scheme val="minor"/>
      </rPr>
      <t xml:space="preserve"> </t>
    </r>
    <r>
      <rPr>
        <sz val="11"/>
        <color theme="1"/>
        <rFont val="Calibri"/>
        <family val="2"/>
        <scheme val="minor"/>
      </rPr>
      <t>ஒரு</t>
    </r>
    <r>
      <rPr>
        <b/>
        <sz val="11"/>
        <color theme="1"/>
        <rFont val="Calibri"/>
        <family val="2"/>
        <scheme val="minor"/>
      </rPr>
      <t xml:space="preserve"> </t>
    </r>
    <r>
      <rPr>
        <sz val="11"/>
        <color theme="1"/>
        <rFont val="Calibri"/>
        <family val="2"/>
        <scheme val="minor"/>
      </rPr>
      <t>கோழிமுட்டையினை</t>
    </r>
    <r>
      <rPr>
        <b/>
        <sz val="11"/>
        <color theme="1"/>
        <rFont val="Calibri"/>
        <family val="2"/>
        <scheme val="minor"/>
      </rPr>
      <t xml:space="preserve"> </t>
    </r>
    <r>
      <rPr>
        <sz val="11"/>
        <color theme="1"/>
        <rFont val="Calibri"/>
        <family val="2"/>
        <scheme val="minor"/>
      </rPr>
      <t>அதனுள்</t>
    </r>
    <r>
      <rPr>
        <b/>
        <sz val="11"/>
        <color theme="1"/>
        <rFont val="Calibri"/>
        <family val="2"/>
        <scheme val="minor"/>
      </rPr>
      <t xml:space="preserve"> </t>
    </r>
    <r>
      <rPr>
        <sz val="11"/>
        <color theme="1"/>
        <rFont val="Calibri"/>
        <family val="2"/>
        <scheme val="minor"/>
      </rPr>
      <t>இடவேண்டும்</t>
    </r>
    <r>
      <rPr>
        <b/>
        <sz val="11"/>
        <color theme="1"/>
        <rFont val="Calibri"/>
        <family val="2"/>
        <scheme val="minor"/>
      </rPr>
      <t xml:space="preserve"> </t>
    </r>
    <r>
      <rPr>
        <sz val="11"/>
        <color theme="1"/>
        <rFont val="Calibri"/>
        <family val="2"/>
        <scheme val="minor"/>
      </rPr>
      <t>கோழி முட்டை ஓடு மேலே தெரியும் அளவிற்கு</t>
    </r>
    <r>
      <rPr>
        <b/>
        <sz val="11"/>
        <color theme="1"/>
        <rFont val="Calibri"/>
        <family val="2"/>
        <scheme val="minor"/>
      </rPr>
      <t xml:space="preserve"> </t>
    </r>
    <r>
      <rPr>
        <sz val="11"/>
        <color theme="1"/>
        <rFont val="Calibri"/>
        <family val="2"/>
        <scheme val="minor"/>
      </rPr>
      <t>முட்டை</t>
    </r>
    <r>
      <rPr>
        <b/>
        <sz val="11"/>
        <color theme="1"/>
        <rFont val="Calibri"/>
        <family val="2"/>
        <scheme val="minor"/>
      </rPr>
      <t xml:space="preserve"> </t>
    </r>
    <r>
      <rPr>
        <sz val="11"/>
        <color theme="1"/>
        <rFont val="Calibri"/>
        <family val="2"/>
        <scheme val="minor"/>
      </rPr>
      <t>மிதக்க</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r>
      <rPr>
        <sz val="11"/>
        <color theme="1"/>
        <rFont val="Calibri"/>
        <family val="2"/>
        <scheme val="minor"/>
      </rPr>
      <t>அதன்பிறகு</t>
    </r>
    <r>
      <rPr>
        <b/>
        <sz val="11"/>
        <color theme="1"/>
        <rFont val="Calibri"/>
        <family val="2"/>
        <scheme val="minor"/>
      </rPr>
      <t xml:space="preserve"> </t>
    </r>
    <r>
      <rPr>
        <sz val="11"/>
        <color theme="1"/>
        <rFont val="Calibri"/>
        <family val="2"/>
        <scheme val="minor"/>
      </rPr>
      <t>முட்டையை</t>
    </r>
    <r>
      <rPr>
        <b/>
        <sz val="11"/>
        <color theme="1"/>
        <rFont val="Calibri"/>
        <family val="2"/>
        <scheme val="minor"/>
      </rPr>
      <t xml:space="preserve"> </t>
    </r>
    <r>
      <rPr>
        <sz val="11"/>
        <color theme="1"/>
        <rFont val="Calibri"/>
        <family val="2"/>
        <scheme val="minor"/>
      </rPr>
      <t>எடுத்துவிட்டு</t>
    </r>
    <r>
      <rPr>
        <b/>
        <sz val="11"/>
        <color theme="1"/>
        <rFont val="Calibri"/>
        <family val="2"/>
        <scheme val="minor"/>
      </rPr>
      <t xml:space="preserve"> 10 </t>
    </r>
    <r>
      <rPr>
        <sz val="11"/>
        <color theme="1"/>
        <rFont val="Calibri"/>
        <family val="2"/>
        <scheme val="minor"/>
      </rPr>
      <t>கிலோ</t>
    </r>
    <r>
      <rPr>
        <b/>
        <sz val="11"/>
        <color theme="1"/>
        <rFont val="Calibri"/>
        <family val="2"/>
        <scheme val="minor"/>
      </rPr>
      <t xml:space="preserve"> </t>
    </r>
    <r>
      <rPr>
        <sz val="11"/>
        <color theme="1"/>
        <rFont val="Calibri"/>
        <family val="2"/>
        <scheme val="minor"/>
      </rPr>
      <t>விதைகளை</t>
    </r>
    <r>
      <rPr>
        <b/>
        <sz val="11"/>
        <color theme="1"/>
        <rFont val="Calibri"/>
        <family val="2"/>
        <scheme val="minor"/>
      </rPr>
      <t xml:space="preserve"> </t>
    </r>
    <r>
      <rPr>
        <sz val="11"/>
        <color theme="1"/>
        <rFont val="Calibri"/>
        <family val="2"/>
        <scheme val="minor"/>
      </rPr>
      <t>அதனுள்</t>
    </r>
    <r>
      <rPr>
        <b/>
        <sz val="11"/>
        <color theme="1"/>
        <rFont val="Calibri"/>
        <family val="2"/>
        <scheme val="minor"/>
      </rPr>
      <t xml:space="preserve"> </t>
    </r>
    <r>
      <rPr>
        <sz val="11"/>
        <color theme="1"/>
        <rFont val="Calibri"/>
        <family val="2"/>
        <scheme val="minor"/>
      </rPr>
      <t>போட</t>
    </r>
    <r>
      <rPr>
        <b/>
        <sz val="11"/>
        <color theme="1"/>
        <rFont val="Calibri"/>
        <family val="2"/>
        <scheme val="minor"/>
      </rPr>
      <t xml:space="preserve"> </t>
    </r>
    <r>
      <rPr>
        <sz val="11"/>
        <color theme="1"/>
        <rFont val="Calibri"/>
        <family val="2"/>
        <scheme val="minor"/>
      </rPr>
      <t>வேண்டும்</t>
    </r>
    <r>
      <rPr>
        <b/>
        <sz val="11"/>
        <color theme="1"/>
        <rFont val="Calibri"/>
        <family val="2"/>
        <scheme val="minor"/>
      </rPr>
      <t xml:space="preserve">. </t>
    </r>
    <r>
      <rPr>
        <sz val="11"/>
        <color theme="1"/>
        <rFont val="Calibri"/>
        <family val="2"/>
        <scheme val="minor"/>
      </rPr>
      <t>சரியில்லாத</t>
    </r>
    <r>
      <rPr>
        <b/>
        <sz val="11"/>
        <color theme="1"/>
        <rFont val="Calibri"/>
        <family val="2"/>
        <scheme val="minor"/>
      </rPr>
      <t xml:space="preserve"> </t>
    </r>
    <r>
      <rPr>
        <sz val="11"/>
        <color theme="1"/>
        <rFont val="Calibri"/>
        <family val="2"/>
        <scheme val="minor"/>
      </rPr>
      <t>பதரான</t>
    </r>
    <r>
      <rPr>
        <b/>
        <sz val="11"/>
        <color theme="1"/>
        <rFont val="Calibri"/>
        <family val="2"/>
        <scheme val="minor"/>
      </rPr>
      <t xml:space="preserve"> </t>
    </r>
    <r>
      <rPr>
        <sz val="11"/>
        <color theme="1"/>
        <rFont val="Calibri"/>
        <family val="2"/>
        <scheme val="minor"/>
      </rPr>
      <t>விதைகள்</t>
    </r>
    <r>
      <rPr>
        <b/>
        <sz val="11"/>
        <color theme="1"/>
        <rFont val="Calibri"/>
        <family val="2"/>
        <scheme val="minor"/>
      </rPr>
      <t xml:space="preserve"> </t>
    </r>
    <r>
      <rPr>
        <sz val="11"/>
        <color theme="1"/>
        <rFont val="Calibri"/>
        <family val="2"/>
        <scheme val="minor"/>
      </rPr>
      <t>எல்லாம்</t>
    </r>
    <r>
      <rPr>
        <b/>
        <sz val="11"/>
        <color theme="1"/>
        <rFont val="Calibri"/>
        <family val="2"/>
        <scheme val="minor"/>
      </rPr>
      <t xml:space="preserve"> </t>
    </r>
    <r>
      <rPr>
        <sz val="11"/>
        <color theme="1"/>
        <rFont val="Calibri"/>
        <family val="2"/>
        <scheme val="minor"/>
      </rPr>
      <t>மேலே</t>
    </r>
    <r>
      <rPr>
        <b/>
        <sz val="11"/>
        <color theme="1"/>
        <rFont val="Calibri"/>
        <family val="2"/>
        <scheme val="minor"/>
      </rPr>
      <t xml:space="preserve"> </t>
    </r>
    <r>
      <rPr>
        <sz val="11"/>
        <color theme="1"/>
        <rFont val="Calibri"/>
        <family val="2"/>
        <scheme val="minor"/>
      </rPr>
      <t>மிதக்கும்</t>
    </r>
    <r>
      <rPr>
        <b/>
        <sz val="11"/>
        <color theme="1"/>
        <rFont val="Calibri"/>
        <family val="2"/>
        <scheme val="minor"/>
      </rPr>
      <t xml:space="preserve">. </t>
    </r>
    <r>
      <rPr>
        <sz val="11"/>
        <color theme="1"/>
        <rFont val="Calibri"/>
        <family val="2"/>
        <scheme val="minor"/>
      </rPr>
      <t>நல்ல</t>
    </r>
    <r>
      <rPr>
        <b/>
        <sz val="11"/>
        <color theme="1"/>
        <rFont val="Calibri"/>
        <family val="2"/>
        <scheme val="minor"/>
      </rPr>
      <t xml:space="preserve"> </t>
    </r>
    <r>
      <rPr>
        <sz val="11"/>
        <color theme="1"/>
        <rFont val="Calibri"/>
        <family val="2"/>
        <scheme val="minor"/>
      </rPr>
      <t>தரமான</t>
    </r>
    <r>
      <rPr>
        <b/>
        <sz val="11"/>
        <color theme="1"/>
        <rFont val="Calibri"/>
        <family val="2"/>
        <scheme val="minor"/>
      </rPr>
      <t xml:space="preserve"> </t>
    </r>
    <r>
      <rPr>
        <sz val="11"/>
        <color theme="1"/>
        <rFont val="Calibri"/>
        <family val="2"/>
        <scheme val="minor"/>
      </rPr>
      <t>விதைகள்</t>
    </r>
    <r>
      <rPr>
        <b/>
        <sz val="11"/>
        <color theme="1"/>
        <rFont val="Calibri"/>
        <family val="2"/>
        <scheme val="minor"/>
      </rPr>
      <t xml:space="preserve"> </t>
    </r>
    <r>
      <rPr>
        <sz val="11"/>
        <color theme="1"/>
        <rFont val="Calibri"/>
        <family val="2"/>
        <scheme val="minor"/>
      </rPr>
      <t>அடியில்</t>
    </r>
    <r>
      <rPr>
        <b/>
        <sz val="11"/>
        <color theme="1"/>
        <rFont val="Calibri"/>
        <family val="2"/>
        <scheme val="minor"/>
      </rPr>
      <t xml:space="preserve"> </t>
    </r>
    <r>
      <rPr>
        <sz val="11"/>
        <color theme="1"/>
        <rFont val="Calibri"/>
        <family val="2"/>
        <scheme val="minor"/>
      </rPr>
      <t>தங்கிவிடும்</t>
    </r>
    <r>
      <rPr>
        <b/>
        <sz val="11"/>
        <color theme="1"/>
        <rFont val="Calibri"/>
        <family val="2"/>
        <scheme val="minor"/>
      </rPr>
      <t xml:space="preserve">. </t>
    </r>
    <r>
      <rPr>
        <sz val="11"/>
        <color theme="1"/>
        <rFont val="Calibri"/>
        <family val="2"/>
        <scheme val="minor"/>
      </rPr>
      <t>மேலே</t>
    </r>
    <r>
      <rPr>
        <b/>
        <sz val="11"/>
        <color theme="1"/>
        <rFont val="Calibri"/>
        <family val="2"/>
        <scheme val="minor"/>
      </rPr>
      <t xml:space="preserve"> </t>
    </r>
    <r>
      <rPr>
        <sz val="11"/>
        <color theme="1"/>
        <rFont val="Calibri"/>
        <family val="2"/>
        <scheme val="minor"/>
      </rPr>
      <t>மிதக்கும்</t>
    </r>
    <r>
      <rPr>
        <b/>
        <sz val="11"/>
        <color theme="1"/>
        <rFont val="Calibri"/>
        <family val="2"/>
        <scheme val="minor"/>
      </rPr>
      <t xml:space="preserve"> </t>
    </r>
    <r>
      <rPr>
        <sz val="11"/>
        <color theme="1"/>
        <rFont val="Calibri"/>
        <family val="2"/>
        <scheme val="minor"/>
      </rPr>
      <t>தரமற்ற</t>
    </r>
    <r>
      <rPr>
        <b/>
        <sz val="11"/>
        <color theme="1"/>
        <rFont val="Calibri"/>
        <family val="2"/>
        <scheme val="minor"/>
      </rPr>
      <t xml:space="preserve"> </t>
    </r>
    <r>
      <rPr>
        <sz val="11"/>
        <color theme="1"/>
        <rFont val="Calibri"/>
        <family val="2"/>
        <scheme val="minor"/>
      </rPr>
      <t>விதைகளை</t>
    </r>
    <r>
      <rPr>
        <b/>
        <sz val="11"/>
        <color theme="1"/>
        <rFont val="Calibri"/>
        <family val="2"/>
        <scheme val="minor"/>
      </rPr>
      <t xml:space="preserve"> </t>
    </r>
    <r>
      <rPr>
        <sz val="11"/>
        <color theme="1"/>
        <rFont val="Calibri"/>
        <family val="2"/>
        <scheme val="minor"/>
      </rPr>
      <t>எடுத்து</t>
    </r>
    <r>
      <rPr>
        <b/>
        <sz val="11"/>
        <color theme="1"/>
        <rFont val="Calibri"/>
        <family val="2"/>
        <scheme val="minor"/>
      </rPr>
      <t xml:space="preserve"> </t>
    </r>
    <r>
      <rPr>
        <sz val="11"/>
        <color theme="1"/>
        <rFont val="Calibri"/>
        <family val="2"/>
        <scheme val="minor"/>
      </rPr>
      <t>வெளியே</t>
    </r>
    <r>
      <rPr>
        <b/>
        <sz val="11"/>
        <color theme="1"/>
        <rFont val="Calibri"/>
        <family val="2"/>
        <scheme val="minor"/>
      </rPr>
      <t xml:space="preserve"> </t>
    </r>
    <r>
      <rPr>
        <sz val="11"/>
        <color theme="1"/>
        <rFont val="Calibri"/>
        <family val="2"/>
        <scheme val="minor"/>
      </rPr>
      <t>போட்டுவிட்டு</t>
    </r>
    <r>
      <rPr>
        <b/>
        <sz val="11"/>
        <color theme="1"/>
        <rFont val="Calibri"/>
        <family val="2"/>
        <scheme val="minor"/>
      </rPr>
      <t xml:space="preserve"> </t>
    </r>
    <r>
      <rPr>
        <sz val="11"/>
        <color theme="1"/>
        <rFont val="Calibri"/>
        <family val="2"/>
        <scheme val="minor"/>
      </rPr>
      <t>நல்ல</t>
    </r>
    <r>
      <rPr>
        <b/>
        <sz val="11"/>
        <color theme="1"/>
        <rFont val="Calibri"/>
        <family val="2"/>
        <scheme val="minor"/>
      </rPr>
      <t xml:space="preserve"> விதைகளை மட்டும் நல்ல தண்ணீரில் போட்டு கழுவி சுத்தம் செய்து கொள்ள வேண்டும். அதன் பிறகு சூடோமானாஸ் மற்றும் பாஸ்போ பேக்டீரியா 1 கிலோ விதைக்கு  10 கிராம் என்ற அளவில் கலந்துகொள்ள வேண்டும். மாலையில் செய்தீர்கள் என்றால் இரவு முழுக்க வைத்திருக்க வேண்டும். காலையில் எடுத்து 24 மணிநேரம் நிழலில் உளர வைக்க வேண்டும். அதன் பிறகு விதை விட்டால் வேர்புழு போய்விடும், பயிருக்கு ஊக்கியாக செயல்படும், மண்ணில் நுண்ணியிர்கள் எல்லாம் நன்கு கிடைக்கும், பூச்சி, நோய்கள் தடுக்கப்படும். நாளை மறுநாள் விதை விட போகின்றீர்கள் என்றால் இன்று மாலையே இந்த வேலைகளை ஆரம்பித்துவிட வேண்டும். </t>
    </r>
  </si>
  <si>
    <r>
      <t xml:space="preserve">நெல் பயிர் சாதாரணமாக விவசாயிகள் ஆள் வைத்து நடும்போது </t>
    </r>
    <r>
      <rPr>
        <b/>
        <sz val="11"/>
        <color theme="1"/>
        <rFont val="Calibri"/>
        <family val="2"/>
        <scheme val="minor"/>
      </rPr>
      <t xml:space="preserve">6 </t>
    </r>
    <r>
      <rPr>
        <sz val="11"/>
        <color theme="1"/>
        <rFont val="Calibri"/>
        <family val="2"/>
        <scheme val="minor"/>
      </rPr>
      <t>அல்லது</t>
    </r>
    <r>
      <rPr>
        <b/>
        <sz val="11"/>
        <color theme="1"/>
        <rFont val="Calibri"/>
        <family val="2"/>
        <scheme val="minor"/>
      </rPr>
      <t xml:space="preserve"> 7 </t>
    </r>
    <r>
      <rPr>
        <sz val="11"/>
        <color theme="1"/>
        <rFont val="Calibri"/>
        <family val="2"/>
        <scheme val="minor"/>
      </rPr>
      <t>நாற்றுகள்</t>
    </r>
    <r>
      <rPr>
        <b/>
        <sz val="11"/>
        <color theme="1"/>
        <rFont val="Calibri"/>
        <family val="2"/>
        <scheme val="minor"/>
      </rPr>
      <t xml:space="preserve"> </t>
    </r>
    <r>
      <rPr>
        <sz val="11"/>
        <color theme="1"/>
        <rFont val="Calibri"/>
        <family val="2"/>
        <scheme val="minor"/>
      </rPr>
      <t>வைத்து</t>
    </r>
    <r>
      <rPr>
        <b/>
        <sz val="11"/>
        <color theme="1"/>
        <rFont val="Calibri"/>
        <family val="2"/>
        <scheme val="minor"/>
      </rPr>
      <t xml:space="preserve"> </t>
    </r>
    <r>
      <rPr>
        <sz val="11"/>
        <color theme="1"/>
        <rFont val="Calibri"/>
        <family val="2"/>
        <scheme val="minor"/>
      </rPr>
      <t>நடுகின்றார்கள்</t>
    </r>
    <r>
      <rPr>
        <b/>
        <sz val="11"/>
        <color theme="1"/>
        <rFont val="Calibri"/>
        <family val="2"/>
        <scheme val="minor"/>
      </rPr>
      <t xml:space="preserve">. </t>
    </r>
    <r>
      <rPr>
        <sz val="11"/>
        <color theme="1"/>
        <rFont val="Calibri"/>
        <family val="2"/>
        <scheme val="minor"/>
      </rPr>
      <t>ஒவ்வொரு</t>
    </r>
    <r>
      <rPr>
        <b/>
        <sz val="11"/>
        <color theme="1"/>
        <rFont val="Calibri"/>
        <family val="2"/>
        <scheme val="minor"/>
      </rPr>
      <t xml:space="preserve"> </t>
    </r>
    <r>
      <rPr>
        <sz val="11"/>
        <color theme="1"/>
        <rFont val="Calibri"/>
        <family val="2"/>
        <scheme val="minor"/>
      </rPr>
      <t>நாற்றும்</t>
    </r>
    <r>
      <rPr>
        <b/>
        <sz val="11"/>
        <color theme="1"/>
        <rFont val="Calibri"/>
        <family val="2"/>
        <scheme val="minor"/>
      </rPr>
      <t xml:space="preserve"> </t>
    </r>
    <r>
      <rPr>
        <sz val="11"/>
        <color theme="1"/>
        <rFont val="Calibri"/>
        <family val="2"/>
        <scheme val="minor"/>
      </rPr>
      <t>ஒரு</t>
    </r>
    <r>
      <rPr>
        <b/>
        <sz val="11"/>
        <color theme="1"/>
        <rFont val="Calibri"/>
        <family val="2"/>
        <scheme val="minor"/>
      </rPr>
      <t xml:space="preserve"> </t>
    </r>
    <r>
      <rPr>
        <sz val="11"/>
        <color theme="1"/>
        <rFont val="Calibri"/>
        <family val="2"/>
        <scheme val="minor"/>
      </rPr>
      <t>செடி</t>
    </r>
    <r>
      <rPr>
        <b/>
        <sz val="11"/>
        <color theme="1"/>
        <rFont val="Calibri"/>
        <family val="2"/>
        <scheme val="minor"/>
      </rPr>
      <t xml:space="preserve">. </t>
    </r>
    <r>
      <rPr>
        <sz val="11"/>
        <color theme="1"/>
        <rFont val="Calibri"/>
        <family val="2"/>
        <scheme val="minor"/>
      </rPr>
      <t>அது</t>
    </r>
    <r>
      <rPr>
        <b/>
        <sz val="11"/>
        <color theme="1"/>
        <rFont val="Calibri"/>
        <family val="2"/>
        <scheme val="minor"/>
      </rPr>
      <t xml:space="preserve"> </t>
    </r>
    <r>
      <rPr>
        <sz val="11"/>
        <color theme="1"/>
        <rFont val="Calibri"/>
        <family val="2"/>
        <scheme val="minor"/>
      </rPr>
      <t>போட்டி</t>
    </r>
    <r>
      <rPr>
        <b/>
        <sz val="11"/>
        <color theme="1"/>
        <rFont val="Calibri"/>
        <family val="2"/>
        <scheme val="minor"/>
      </rPr>
      <t xml:space="preserve"> </t>
    </r>
    <r>
      <rPr>
        <sz val="11"/>
        <color theme="1"/>
        <rFont val="Calibri"/>
        <family val="2"/>
        <scheme val="minor"/>
      </rPr>
      <t>போட்டுக்கொண்டு</t>
    </r>
    <r>
      <rPr>
        <b/>
        <sz val="11"/>
        <color theme="1"/>
        <rFont val="Calibri"/>
        <family val="2"/>
        <scheme val="minor"/>
      </rPr>
      <t xml:space="preserve"> </t>
    </r>
    <r>
      <rPr>
        <sz val="11"/>
        <color theme="1"/>
        <rFont val="Calibri"/>
        <family val="2"/>
        <scheme val="minor"/>
      </rPr>
      <t>தூர்</t>
    </r>
    <r>
      <rPr>
        <b/>
        <sz val="11"/>
        <color theme="1"/>
        <rFont val="Calibri"/>
        <family val="2"/>
        <scheme val="minor"/>
      </rPr>
      <t xml:space="preserve"> </t>
    </r>
    <r>
      <rPr>
        <sz val="11"/>
        <color theme="1"/>
        <rFont val="Calibri"/>
        <family val="2"/>
        <scheme val="minor"/>
      </rPr>
      <t>வெடிப்பதற்கு</t>
    </r>
    <r>
      <rPr>
        <b/>
        <sz val="11"/>
        <color theme="1"/>
        <rFont val="Calibri"/>
        <family val="2"/>
        <scheme val="minor"/>
      </rPr>
      <t xml:space="preserve"> </t>
    </r>
    <r>
      <rPr>
        <sz val="11"/>
        <color theme="1"/>
        <rFont val="Calibri"/>
        <family val="2"/>
        <scheme val="minor"/>
      </rPr>
      <t>நாட்கள்</t>
    </r>
    <r>
      <rPr>
        <b/>
        <sz val="11"/>
        <color theme="1"/>
        <rFont val="Calibri"/>
        <family val="2"/>
        <scheme val="minor"/>
      </rPr>
      <t xml:space="preserve"> </t>
    </r>
    <r>
      <rPr>
        <sz val="11"/>
        <color theme="1"/>
        <rFont val="Calibri"/>
        <family val="2"/>
        <scheme val="minor"/>
      </rPr>
      <t>ஆகின்றது</t>
    </r>
    <r>
      <rPr>
        <b/>
        <sz val="11"/>
        <color theme="1"/>
        <rFont val="Calibri"/>
        <family val="2"/>
        <scheme val="minor"/>
      </rPr>
      <t xml:space="preserve">. </t>
    </r>
    <r>
      <rPr>
        <sz val="11"/>
        <color theme="1"/>
        <rFont val="Calibri"/>
        <family val="2"/>
        <scheme val="minor"/>
      </rPr>
      <t>இயந்திர</t>
    </r>
    <r>
      <rPr>
        <b/>
        <sz val="11"/>
        <color theme="1"/>
        <rFont val="Calibri"/>
        <family val="2"/>
        <scheme val="minor"/>
      </rPr>
      <t xml:space="preserve"> </t>
    </r>
    <r>
      <rPr>
        <sz val="11"/>
        <color theme="1"/>
        <rFont val="Calibri"/>
        <family val="2"/>
        <scheme val="minor"/>
      </rPr>
      <t>நடவில்</t>
    </r>
    <r>
      <rPr>
        <b/>
        <sz val="11"/>
        <color theme="1"/>
        <rFont val="Calibri"/>
        <family val="2"/>
        <scheme val="minor"/>
      </rPr>
      <t xml:space="preserve"> 1 </t>
    </r>
    <r>
      <rPr>
        <sz val="11"/>
        <color theme="1"/>
        <rFont val="Calibri"/>
        <family val="2"/>
        <scheme val="minor"/>
      </rPr>
      <t>அல்லது</t>
    </r>
    <r>
      <rPr>
        <b/>
        <sz val="11"/>
        <color theme="1"/>
        <rFont val="Calibri"/>
        <family val="2"/>
        <scheme val="minor"/>
      </rPr>
      <t xml:space="preserve"> 2 </t>
    </r>
    <r>
      <rPr>
        <sz val="11"/>
        <color theme="1"/>
        <rFont val="Calibri"/>
        <family val="2"/>
        <scheme val="minor"/>
      </rPr>
      <t>நாற்று</t>
    </r>
    <r>
      <rPr>
        <b/>
        <sz val="11"/>
        <color theme="1"/>
        <rFont val="Calibri"/>
        <family val="2"/>
        <scheme val="minor"/>
      </rPr>
      <t xml:space="preserve"> </t>
    </r>
    <r>
      <rPr>
        <sz val="11"/>
        <color theme="1"/>
        <rFont val="Calibri"/>
        <family val="2"/>
        <scheme val="minor"/>
      </rPr>
      <t>நடும்போது</t>
    </r>
    <r>
      <rPr>
        <b/>
        <sz val="11"/>
        <color theme="1"/>
        <rFont val="Calibri"/>
        <family val="2"/>
        <scheme val="minor"/>
      </rPr>
      <t xml:space="preserve"> 4 </t>
    </r>
    <r>
      <rPr>
        <sz val="11"/>
        <color theme="1"/>
        <rFont val="Calibri"/>
        <family val="2"/>
        <scheme val="minor"/>
      </rPr>
      <t>நாட்களுக்கு</t>
    </r>
    <r>
      <rPr>
        <b/>
        <sz val="11"/>
        <color theme="1"/>
        <rFont val="Calibri"/>
        <family val="2"/>
        <scheme val="minor"/>
      </rPr>
      <t xml:space="preserve"> </t>
    </r>
    <r>
      <rPr>
        <sz val="11"/>
        <color theme="1"/>
        <rFont val="Calibri"/>
        <family val="2"/>
        <scheme val="minor"/>
      </rPr>
      <t>ஒரு</t>
    </r>
    <r>
      <rPr>
        <b/>
        <sz val="11"/>
        <color theme="1"/>
        <rFont val="Calibri"/>
        <family val="2"/>
        <scheme val="minor"/>
      </rPr>
      <t xml:space="preserve"> </t>
    </r>
    <r>
      <rPr>
        <sz val="11"/>
        <color theme="1"/>
        <rFont val="Calibri"/>
        <family val="2"/>
        <scheme val="minor"/>
      </rPr>
      <t>தூர்</t>
    </r>
    <r>
      <rPr>
        <b/>
        <sz val="11"/>
        <color theme="1"/>
        <rFont val="Calibri"/>
        <family val="2"/>
        <scheme val="minor"/>
      </rPr>
      <t xml:space="preserve"> </t>
    </r>
    <r>
      <rPr>
        <sz val="11"/>
        <color theme="1"/>
        <rFont val="Calibri"/>
        <family val="2"/>
        <scheme val="minor"/>
      </rPr>
      <t>வெடித்துக்கொண்டே</t>
    </r>
    <r>
      <rPr>
        <b/>
        <sz val="11"/>
        <color theme="1"/>
        <rFont val="Calibri"/>
        <family val="2"/>
        <scheme val="minor"/>
      </rPr>
      <t xml:space="preserve"> </t>
    </r>
    <r>
      <rPr>
        <sz val="11"/>
        <color theme="1"/>
        <rFont val="Calibri"/>
        <family val="2"/>
        <scheme val="minor"/>
      </rPr>
      <t>இருக்கும்</t>
    </r>
    <r>
      <rPr>
        <b/>
        <sz val="11"/>
        <color theme="1"/>
        <rFont val="Calibri"/>
        <family val="2"/>
        <scheme val="minor"/>
      </rPr>
      <t xml:space="preserve">. </t>
    </r>
    <r>
      <rPr>
        <sz val="11"/>
        <color theme="1"/>
        <rFont val="Calibri"/>
        <family val="2"/>
        <scheme val="minor"/>
      </rPr>
      <t>பொன்மணியின்</t>
    </r>
    <r>
      <rPr>
        <b/>
        <sz val="11"/>
        <color theme="1"/>
        <rFont val="Calibri"/>
        <family val="2"/>
        <scheme val="minor"/>
      </rPr>
      <t xml:space="preserve"> </t>
    </r>
    <r>
      <rPr>
        <sz val="11"/>
        <color theme="1"/>
        <rFont val="Calibri"/>
        <family val="2"/>
        <scheme val="minor"/>
      </rPr>
      <t>விளைச்சல்</t>
    </r>
    <r>
      <rPr>
        <b/>
        <sz val="11"/>
        <color theme="1"/>
        <rFont val="Calibri"/>
        <family val="2"/>
        <scheme val="minor"/>
      </rPr>
      <t xml:space="preserve"> 160 </t>
    </r>
    <r>
      <rPr>
        <sz val="11"/>
        <color theme="1"/>
        <rFont val="Calibri"/>
        <family val="2"/>
        <scheme val="minor"/>
      </rPr>
      <t>நாட்கள்</t>
    </r>
    <r>
      <rPr>
        <b/>
        <sz val="11"/>
        <color theme="1"/>
        <rFont val="Calibri"/>
        <family val="2"/>
        <scheme val="minor"/>
      </rPr>
      <t xml:space="preserve">. 80 </t>
    </r>
    <r>
      <rPr>
        <sz val="11"/>
        <color theme="1"/>
        <rFont val="Calibri"/>
        <family val="2"/>
        <scheme val="minor"/>
      </rPr>
      <t>நாட்கள்</t>
    </r>
    <r>
      <rPr>
        <b/>
        <sz val="11"/>
        <color theme="1"/>
        <rFont val="Calibri"/>
        <family val="2"/>
        <scheme val="minor"/>
      </rPr>
      <t xml:space="preserve"> </t>
    </r>
    <r>
      <rPr>
        <sz val="11"/>
        <color theme="1"/>
        <rFont val="Calibri"/>
        <family val="2"/>
        <scheme val="minor"/>
      </rPr>
      <t>வரை</t>
    </r>
    <r>
      <rPr>
        <b/>
        <sz val="11"/>
        <color theme="1"/>
        <rFont val="Calibri"/>
        <family val="2"/>
        <scheme val="minor"/>
      </rPr>
      <t xml:space="preserve"> </t>
    </r>
    <r>
      <rPr>
        <sz val="11"/>
        <color theme="1"/>
        <rFont val="Calibri"/>
        <family val="2"/>
        <scheme val="minor"/>
      </rPr>
      <t>தூர்</t>
    </r>
    <r>
      <rPr>
        <b/>
        <sz val="11"/>
        <color theme="1"/>
        <rFont val="Calibri"/>
        <family val="2"/>
        <scheme val="minor"/>
      </rPr>
      <t xml:space="preserve"> </t>
    </r>
    <r>
      <rPr>
        <sz val="11"/>
        <color theme="1"/>
        <rFont val="Calibri"/>
        <family val="2"/>
        <scheme val="minor"/>
      </rPr>
      <t>வெடிக்கும்</t>
    </r>
    <r>
      <rPr>
        <b/>
        <sz val="11"/>
        <color theme="1"/>
        <rFont val="Calibri"/>
        <family val="2"/>
        <scheme val="minor"/>
      </rPr>
      <t xml:space="preserve">. </t>
    </r>
    <r>
      <rPr>
        <sz val="11"/>
        <color theme="1"/>
        <rFont val="Calibri"/>
        <family val="2"/>
        <scheme val="minor"/>
      </rPr>
      <t>நாற்றிலேயே</t>
    </r>
    <r>
      <rPr>
        <b/>
        <sz val="11"/>
        <color theme="1"/>
        <rFont val="Calibri"/>
        <family val="2"/>
        <scheme val="minor"/>
      </rPr>
      <t xml:space="preserve"> 45 </t>
    </r>
    <r>
      <rPr>
        <sz val="11"/>
        <color theme="1"/>
        <rFont val="Calibri"/>
        <family val="2"/>
        <scheme val="minor"/>
      </rPr>
      <t>நாட்கள்</t>
    </r>
    <r>
      <rPr>
        <b/>
        <sz val="11"/>
        <color theme="1"/>
        <rFont val="Calibri"/>
        <family val="2"/>
        <scheme val="minor"/>
      </rPr>
      <t xml:space="preserve"> </t>
    </r>
    <r>
      <rPr>
        <sz val="11"/>
        <color theme="1"/>
        <rFont val="Calibri"/>
        <family val="2"/>
        <scheme val="minor"/>
      </rPr>
      <t>வரை</t>
    </r>
    <r>
      <rPr>
        <b/>
        <sz val="11"/>
        <color theme="1"/>
        <rFont val="Calibri"/>
        <family val="2"/>
        <scheme val="minor"/>
      </rPr>
      <t xml:space="preserve"> </t>
    </r>
    <r>
      <rPr>
        <sz val="11"/>
        <color theme="1"/>
        <rFont val="Calibri"/>
        <family val="2"/>
        <scheme val="minor"/>
      </rPr>
      <t>வைத்திருந்தால்</t>
    </r>
    <r>
      <rPr>
        <b/>
        <sz val="11"/>
        <color theme="1"/>
        <rFont val="Calibri"/>
        <family val="2"/>
        <scheme val="minor"/>
      </rPr>
      <t xml:space="preserve"> </t>
    </r>
    <r>
      <rPr>
        <sz val="11"/>
        <color theme="1"/>
        <rFont val="Calibri"/>
        <family val="2"/>
        <scheme val="minor"/>
      </rPr>
      <t>தூர்</t>
    </r>
    <r>
      <rPr>
        <b/>
        <sz val="11"/>
        <color theme="1"/>
        <rFont val="Calibri"/>
        <family val="2"/>
        <scheme val="minor"/>
      </rPr>
      <t xml:space="preserve"> </t>
    </r>
    <r>
      <rPr>
        <sz val="11"/>
        <color theme="1"/>
        <rFont val="Calibri"/>
        <family val="2"/>
        <scheme val="minor"/>
      </rPr>
      <t>வெடிப்பதற்கு</t>
    </r>
    <r>
      <rPr>
        <b/>
        <sz val="11"/>
        <color theme="1"/>
        <rFont val="Calibri"/>
        <family val="2"/>
        <scheme val="minor"/>
      </rPr>
      <t xml:space="preserve"> 26 </t>
    </r>
    <r>
      <rPr>
        <sz val="11"/>
        <color theme="1"/>
        <rFont val="Calibri"/>
        <family val="2"/>
        <scheme val="minor"/>
      </rPr>
      <t>நாட்கள்</t>
    </r>
    <r>
      <rPr>
        <b/>
        <sz val="11"/>
        <color theme="1"/>
        <rFont val="Calibri"/>
        <family val="2"/>
        <scheme val="minor"/>
      </rPr>
      <t xml:space="preserve"> </t>
    </r>
    <r>
      <rPr>
        <sz val="11"/>
        <color theme="1"/>
        <rFont val="Calibri"/>
        <family val="2"/>
        <scheme val="minor"/>
      </rPr>
      <t>தான்</t>
    </r>
    <r>
      <rPr>
        <b/>
        <sz val="11"/>
        <color theme="1"/>
        <rFont val="Calibri"/>
        <family val="2"/>
        <scheme val="minor"/>
      </rPr>
      <t xml:space="preserve"> </t>
    </r>
    <r>
      <rPr>
        <sz val="11"/>
        <color theme="1"/>
        <rFont val="Calibri"/>
        <family val="2"/>
        <scheme val="minor"/>
      </rPr>
      <t>கிடைக்கும்</t>
    </r>
    <r>
      <rPr>
        <b/>
        <sz val="11"/>
        <color theme="1"/>
        <rFont val="Calibri"/>
        <family val="2"/>
        <scheme val="minor"/>
      </rPr>
      <t xml:space="preserve">. 25 </t>
    </r>
    <r>
      <rPr>
        <sz val="11"/>
        <color theme="1"/>
        <rFont val="Calibri"/>
        <family val="2"/>
        <scheme val="minor"/>
      </rPr>
      <t>நாட்களில்</t>
    </r>
    <r>
      <rPr>
        <b/>
        <sz val="11"/>
        <color theme="1"/>
        <rFont val="Calibri"/>
        <family val="2"/>
        <scheme val="minor"/>
      </rPr>
      <t xml:space="preserve"> </t>
    </r>
    <r>
      <rPr>
        <sz val="11"/>
        <color theme="1"/>
        <rFont val="Calibri"/>
        <family val="2"/>
        <scheme val="minor"/>
      </rPr>
      <t>நட்டால்</t>
    </r>
    <r>
      <rPr>
        <b/>
        <sz val="11"/>
        <color theme="1"/>
        <rFont val="Calibri"/>
        <family val="2"/>
        <scheme val="minor"/>
      </rPr>
      <t xml:space="preserve"> </t>
    </r>
    <r>
      <rPr>
        <sz val="11"/>
        <color theme="1"/>
        <rFont val="Calibri"/>
        <family val="2"/>
        <scheme val="minor"/>
      </rPr>
      <t>தூர்</t>
    </r>
    <r>
      <rPr>
        <b/>
        <sz val="11"/>
        <color theme="1"/>
        <rFont val="Calibri"/>
        <family val="2"/>
        <scheme val="minor"/>
      </rPr>
      <t xml:space="preserve"> </t>
    </r>
    <r>
      <rPr>
        <sz val="11"/>
        <color theme="1"/>
        <rFont val="Calibri"/>
        <family val="2"/>
        <scheme val="minor"/>
      </rPr>
      <t>வெடிப்பதற்கு</t>
    </r>
    <r>
      <rPr>
        <b/>
        <sz val="11"/>
        <color theme="1"/>
        <rFont val="Calibri"/>
        <family val="2"/>
        <scheme val="minor"/>
      </rPr>
      <t xml:space="preserve"> 70 </t>
    </r>
    <r>
      <rPr>
        <sz val="11"/>
        <color theme="1"/>
        <rFont val="Calibri"/>
        <family val="2"/>
        <scheme val="minor"/>
      </rPr>
      <t>நாட்கள்</t>
    </r>
    <r>
      <rPr>
        <b/>
        <sz val="11"/>
        <color theme="1"/>
        <rFont val="Calibri"/>
        <family val="2"/>
        <scheme val="minor"/>
      </rPr>
      <t xml:space="preserve"> </t>
    </r>
    <r>
      <rPr>
        <sz val="11"/>
        <color theme="1"/>
        <rFont val="Calibri"/>
        <family val="2"/>
        <scheme val="minor"/>
      </rPr>
      <t>கிடைக்கும்</t>
    </r>
    <r>
      <rPr>
        <b/>
        <sz val="11"/>
        <color theme="1"/>
        <rFont val="Calibri"/>
        <family val="2"/>
        <scheme val="minor"/>
      </rPr>
      <t xml:space="preserve">. </t>
    </r>
    <r>
      <rPr>
        <sz val="11"/>
        <color theme="1"/>
        <rFont val="Calibri"/>
        <family val="2"/>
        <scheme val="minor"/>
      </rPr>
      <t>அதனால்</t>
    </r>
    <r>
      <rPr>
        <b/>
        <sz val="11"/>
        <color theme="1"/>
        <rFont val="Calibri"/>
        <family val="2"/>
        <scheme val="minor"/>
      </rPr>
      <t xml:space="preserve"> </t>
    </r>
    <r>
      <rPr>
        <sz val="11"/>
        <color theme="1"/>
        <rFont val="Calibri"/>
        <family val="2"/>
        <scheme val="minor"/>
      </rPr>
      <t>தான்</t>
    </r>
    <r>
      <rPr>
        <b/>
        <sz val="11"/>
        <color theme="1"/>
        <rFont val="Calibri"/>
        <family val="2"/>
        <scheme val="minor"/>
      </rPr>
      <t xml:space="preserve"> </t>
    </r>
    <r>
      <rPr>
        <sz val="11"/>
        <color theme="1"/>
        <rFont val="Calibri"/>
        <family val="2"/>
        <scheme val="minor"/>
      </rPr>
      <t>நாற்றினை</t>
    </r>
    <r>
      <rPr>
        <b/>
        <sz val="11"/>
        <color theme="1"/>
        <rFont val="Calibri"/>
        <family val="2"/>
        <scheme val="minor"/>
      </rPr>
      <t xml:space="preserve"> </t>
    </r>
    <r>
      <rPr>
        <sz val="11"/>
        <color theme="1"/>
        <rFont val="Calibri"/>
        <family val="2"/>
        <scheme val="minor"/>
      </rPr>
      <t>இளமையிலேயே</t>
    </r>
    <r>
      <rPr>
        <b/>
        <sz val="11"/>
        <color theme="1"/>
        <rFont val="Calibri"/>
        <family val="2"/>
        <scheme val="minor"/>
      </rPr>
      <t xml:space="preserve"> </t>
    </r>
    <r>
      <rPr>
        <sz val="11"/>
        <color theme="1"/>
        <rFont val="Calibri"/>
        <family val="2"/>
        <scheme val="minor"/>
      </rPr>
      <t>நட்டால்</t>
    </r>
    <r>
      <rPr>
        <b/>
        <sz val="11"/>
        <color theme="1"/>
        <rFont val="Calibri"/>
        <family val="2"/>
        <scheme val="minor"/>
      </rPr>
      <t xml:space="preserve"> </t>
    </r>
    <r>
      <rPr>
        <sz val="11"/>
        <color theme="1"/>
        <rFont val="Calibri"/>
        <family val="2"/>
        <scheme val="minor"/>
      </rPr>
      <t>நன்கு</t>
    </r>
    <r>
      <rPr>
        <b/>
        <sz val="11"/>
        <color theme="1"/>
        <rFont val="Calibri"/>
        <family val="2"/>
        <scheme val="minor"/>
      </rPr>
      <t xml:space="preserve"> </t>
    </r>
    <r>
      <rPr>
        <sz val="11"/>
        <color theme="1"/>
        <rFont val="Calibri"/>
        <family val="2"/>
        <scheme val="minor"/>
      </rPr>
      <t>தூர்</t>
    </r>
    <r>
      <rPr>
        <b/>
        <sz val="11"/>
        <color theme="1"/>
        <rFont val="Calibri"/>
        <family val="2"/>
        <scheme val="minor"/>
      </rPr>
      <t xml:space="preserve"> </t>
    </r>
    <r>
      <rPr>
        <sz val="11"/>
        <color theme="1"/>
        <rFont val="Calibri"/>
        <family val="2"/>
        <scheme val="minor"/>
      </rPr>
      <t>வெடித்து</t>
    </r>
    <r>
      <rPr>
        <b/>
        <sz val="11"/>
        <color theme="1"/>
        <rFont val="Calibri"/>
        <family val="2"/>
        <scheme val="minor"/>
      </rPr>
      <t xml:space="preserve"> </t>
    </r>
    <r>
      <rPr>
        <sz val="11"/>
        <color theme="1"/>
        <rFont val="Calibri"/>
        <family val="2"/>
        <scheme val="minor"/>
      </rPr>
      <t>நல்ல</t>
    </r>
    <r>
      <rPr>
        <b/>
        <sz val="11"/>
        <color theme="1"/>
        <rFont val="Calibri"/>
        <family val="2"/>
        <scheme val="minor"/>
      </rPr>
      <t xml:space="preserve"> </t>
    </r>
    <r>
      <rPr>
        <sz val="11"/>
        <color theme="1"/>
        <rFont val="Calibri"/>
        <family val="2"/>
        <scheme val="minor"/>
      </rPr>
      <t>மகசூல்</t>
    </r>
    <r>
      <rPr>
        <b/>
        <sz val="11"/>
        <color theme="1"/>
        <rFont val="Calibri"/>
        <family val="2"/>
        <scheme val="minor"/>
      </rPr>
      <t xml:space="preserve"> </t>
    </r>
    <r>
      <rPr>
        <sz val="11"/>
        <color theme="1"/>
        <rFont val="Calibri"/>
        <family val="2"/>
        <scheme val="minor"/>
      </rPr>
      <t>கொடுக்கும்</t>
    </r>
    <r>
      <rPr>
        <b/>
        <sz val="11"/>
        <color theme="1"/>
        <rFont val="Calibri"/>
        <family val="2"/>
        <scheme val="minor"/>
      </rPr>
      <t xml:space="preserve">. </t>
    </r>
    <r>
      <rPr>
        <sz val="11"/>
        <color theme="1"/>
        <rFont val="Calibri"/>
        <family val="2"/>
        <scheme val="minor"/>
      </rPr>
      <t>தூர்</t>
    </r>
    <r>
      <rPr>
        <b/>
        <sz val="11"/>
        <color theme="1"/>
        <rFont val="Calibri"/>
        <family val="2"/>
        <scheme val="minor"/>
      </rPr>
      <t xml:space="preserve"> </t>
    </r>
    <r>
      <rPr>
        <sz val="11"/>
        <color theme="1"/>
        <rFont val="Calibri"/>
        <family val="2"/>
        <scheme val="minor"/>
      </rPr>
      <t>அதிகம்</t>
    </r>
    <r>
      <rPr>
        <b/>
        <sz val="11"/>
        <color theme="1"/>
        <rFont val="Calibri"/>
        <family val="2"/>
        <scheme val="minor"/>
      </rPr>
      <t xml:space="preserve"> </t>
    </r>
    <r>
      <rPr>
        <sz val="11"/>
        <color theme="1"/>
        <rFont val="Calibri"/>
        <family val="2"/>
        <scheme val="minor"/>
      </rPr>
      <t>வெடிக்காதற்கு</t>
    </r>
    <r>
      <rPr>
        <b/>
        <sz val="11"/>
        <color theme="1"/>
        <rFont val="Calibri"/>
        <family val="2"/>
        <scheme val="minor"/>
      </rPr>
      <t xml:space="preserve"> </t>
    </r>
    <r>
      <rPr>
        <sz val="11"/>
        <color theme="1"/>
        <rFont val="Calibri"/>
        <family val="2"/>
        <scheme val="minor"/>
      </rPr>
      <t>காரணம்</t>
    </r>
    <r>
      <rPr>
        <b/>
        <sz val="11"/>
        <color theme="1"/>
        <rFont val="Calibri"/>
        <family val="2"/>
        <scheme val="minor"/>
      </rPr>
      <t xml:space="preserve"> </t>
    </r>
    <r>
      <rPr>
        <sz val="11"/>
        <color theme="1"/>
        <rFont val="Calibri"/>
        <family val="2"/>
        <scheme val="minor"/>
      </rPr>
      <t>அதிக</t>
    </r>
    <r>
      <rPr>
        <b/>
        <sz val="11"/>
        <color theme="1"/>
        <rFont val="Calibri"/>
        <family val="2"/>
        <scheme val="minor"/>
      </rPr>
      <t xml:space="preserve"> </t>
    </r>
    <r>
      <rPr>
        <sz val="11"/>
        <color theme="1"/>
        <rFont val="Calibri"/>
        <family val="2"/>
        <scheme val="minor"/>
      </rPr>
      <t>நாற்றினை</t>
    </r>
    <r>
      <rPr>
        <b/>
        <sz val="11"/>
        <color theme="1"/>
        <rFont val="Calibri"/>
        <family val="2"/>
        <scheme val="minor"/>
      </rPr>
      <t xml:space="preserve"> </t>
    </r>
    <r>
      <rPr>
        <sz val="11"/>
        <color theme="1"/>
        <rFont val="Calibri"/>
        <family val="2"/>
        <scheme val="minor"/>
      </rPr>
      <t>ஒரே</t>
    </r>
    <r>
      <rPr>
        <b/>
        <sz val="11"/>
        <color theme="1"/>
        <rFont val="Calibri"/>
        <family val="2"/>
        <scheme val="minor"/>
      </rPr>
      <t xml:space="preserve"> </t>
    </r>
    <r>
      <rPr>
        <sz val="11"/>
        <color theme="1"/>
        <rFont val="Calibri"/>
        <family val="2"/>
        <scheme val="minor"/>
      </rPr>
      <t>இடத்தில்</t>
    </r>
    <r>
      <rPr>
        <b/>
        <sz val="11"/>
        <color theme="1"/>
        <rFont val="Calibri"/>
        <family val="2"/>
        <scheme val="minor"/>
      </rPr>
      <t xml:space="preserve"> </t>
    </r>
    <r>
      <rPr>
        <sz val="11"/>
        <color theme="1"/>
        <rFont val="Calibri"/>
        <family val="2"/>
        <scheme val="minor"/>
      </rPr>
      <t>நடுவது</t>
    </r>
    <r>
      <rPr>
        <b/>
        <sz val="11"/>
        <color theme="1"/>
        <rFont val="Calibri"/>
        <family val="2"/>
        <scheme val="minor"/>
      </rPr>
      <t xml:space="preserve"> </t>
    </r>
    <r>
      <rPr>
        <sz val="11"/>
        <color theme="1"/>
        <rFont val="Calibri"/>
        <family val="2"/>
        <scheme val="minor"/>
      </rPr>
      <t>மற்றும்</t>
    </r>
    <r>
      <rPr>
        <b/>
        <sz val="11"/>
        <color theme="1"/>
        <rFont val="Calibri"/>
        <family val="2"/>
        <scheme val="minor"/>
      </rPr>
      <t xml:space="preserve"> </t>
    </r>
    <r>
      <rPr>
        <sz val="11"/>
        <color theme="1"/>
        <rFont val="Calibri"/>
        <family val="2"/>
        <scheme val="minor"/>
      </rPr>
      <t>நாற்றாங்காலில்</t>
    </r>
    <r>
      <rPr>
        <b/>
        <sz val="11"/>
        <color theme="1"/>
        <rFont val="Calibri"/>
        <family val="2"/>
        <scheme val="minor"/>
      </rPr>
      <t xml:space="preserve"> </t>
    </r>
    <r>
      <rPr>
        <sz val="11"/>
        <color theme="1"/>
        <rFont val="Calibri"/>
        <family val="2"/>
        <scheme val="minor"/>
      </rPr>
      <t>இருந்து</t>
    </r>
    <r>
      <rPr>
        <b/>
        <sz val="11"/>
        <color theme="1"/>
        <rFont val="Calibri"/>
        <family val="2"/>
        <scheme val="minor"/>
      </rPr>
      <t xml:space="preserve"> </t>
    </r>
    <r>
      <rPr>
        <sz val="11"/>
        <color theme="1"/>
        <rFont val="Calibri"/>
        <family val="2"/>
        <scheme val="minor"/>
      </rPr>
      <t>அதிக</t>
    </r>
    <r>
      <rPr>
        <b/>
        <sz val="11"/>
        <color theme="1"/>
        <rFont val="Calibri"/>
        <family val="2"/>
        <scheme val="minor"/>
      </rPr>
      <t xml:space="preserve"> </t>
    </r>
    <r>
      <rPr>
        <sz val="11"/>
        <color theme="1"/>
        <rFont val="Calibri"/>
        <family val="2"/>
        <scheme val="minor"/>
      </rPr>
      <t>நாட்களாகிய</t>
    </r>
    <r>
      <rPr>
        <b/>
        <sz val="11"/>
        <color theme="1"/>
        <rFont val="Calibri"/>
        <family val="2"/>
        <scheme val="minor"/>
      </rPr>
      <t xml:space="preserve"> </t>
    </r>
    <r>
      <rPr>
        <sz val="11"/>
        <color theme="1"/>
        <rFont val="Calibri"/>
        <family val="2"/>
        <scheme val="minor"/>
      </rPr>
      <t>பிறகு</t>
    </r>
    <r>
      <rPr>
        <b/>
        <sz val="11"/>
        <color theme="1"/>
        <rFont val="Calibri"/>
        <family val="2"/>
        <scheme val="minor"/>
      </rPr>
      <t xml:space="preserve"> </t>
    </r>
    <r>
      <rPr>
        <sz val="11"/>
        <color theme="1"/>
        <rFont val="Calibri"/>
        <family val="2"/>
        <scheme val="minor"/>
      </rPr>
      <t>பிடிங்கி</t>
    </r>
    <r>
      <rPr>
        <b/>
        <sz val="11"/>
        <color theme="1"/>
        <rFont val="Calibri"/>
        <family val="2"/>
        <scheme val="minor"/>
      </rPr>
      <t xml:space="preserve"> </t>
    </r>
    <r>
      <rPr>
        <sz val="11"/>
        <color theme="1"/>
        <rFont val="Calibri"/>
        <family val="2"/>
        <scheme val="minor"/>
      </rPr>
      <t>நடுவதே</t>
    </r>
    <r>
      <rPr>
        <b/>
        <sz val="11"/>
        <color theme="1"/>
        <rFont val="Calibri"/>
        <family val="2"/>
        <scheme val="minor"/>
      </rPr>
      <t xml:space="preserve"> </t>
    </r>
    <r>
      <rPr>
        <sz val="11"/>
        <color theme="1"/>
        <rFont val="Calibri"/>
        <family val="2"/>
        <scheme val="minor"/>
      </rPr>
      <t>ஆகும்</t>
    </r>
    <r>
      <rPr>
        <b/>
        <sz val="11"/>
        <color theme="1"/>
        <rFont val="Calibri"/>
        <family val="2"/>
        <scheme val="minor"/>
      </rPr>
      <t xml:space="preserve">. </t>
    </r>
    <r>
      <rPr>
        <sz val="11"/>
        <color theme="1"/>
        <rFont val="Calibri"/>
        <family val="2"/>
        <scheme val="minor"/>
      </rPr>
      <t>எனவே விவசாயிகள் சரியான தொழில்நுட்பங்களை கடைபிடித்து நெல் பயிரில் நல்ல விளைச்சலை பெறவேண்டும் என்று கேட்டுக்கொள்கின்றோம்.</t>
    </r>
  </si>
  <si>
    <r>
      <t>நீங்கள்</t>
    </r>
    <r>
      <rPr>
        <i/>
        <sz val="11"/>
        <color theme="1"/>
        <rFont val="Calibri"/>
        <family val="2"/>
        <scheme val="minor"/>
      </rPr>
      <t xml:space="preserve"> </t>
    </r>
    <r>
      <rPr>
        <sz val="11"/>
        <color theme="1"/>
        <rFont val="Calibri"/>
        <family val="2"/>
        <scheme val="minor"/>
      </rPr>
      <t>வைத்திருக்கும்</t>
    </r>
    <r>
      <rPr>
        <i/>
        <sz val="11"/>
        <color theme="1"/>
        <rFont val="Calibri"/>
        <family val="2"/>
        <scheme val="minor"/>
      </rPr>
      <t xml:space="preserve"> </t>
    </r>
    <r>
      <rPr>
        <sz val="11"/>
        <color theme="1"/>
        <rFont val="Calibri"/>
        <family val="2"/>
        <scheme val="minor"/>
      </rPr>
      <t>அனைத்து</t>
    </r>
    <r>
      <rPr>
        <i/>
        <sz val="11"/>
        <color theme="1"/>
        <rFont val="Calibri"/>
        <family val="2"/>
        <scheme val="minor"/>
      </rPr>
      <t xml:space="preserve"> </t>
    </r>
    <r>
      <rPr>
        <sz val="11"/>
        <color theme="1"/>
        <rFont val="Calibri"/>
        <family val="2"/>
        <scheme val="minor"/>
      </rPr>
      <t>ஆடுகளுக்கும்</t>
    </r>
    <r>
      <rPr>
        <i/>
        <sz val="11"/>
        <color theme="1"/>
        <rFont val="Calibri"/>
        <family val="2"/>
        <scheme val="minor"/>
      </rPr>
      <t xml:space="preserve"> </t>
    </r>
    <r>
      <rPr>
        <sz val="11"/>
        <color theme="1"/>
        <rFont val="Calibri"/>
        <family val="2"/>
        <scheme val="minor"/>
      </rPr>
      <t>இது</t>
    </r>
    <r>
      <rPr>
        <i/>
        <sz val="11"/>
        <color theme="1"/>
        <rFont val="Calibri"/>
        <family val="2"/>
        <scheme val="minor"/>
      </rPr>
      <t xml:space="preserve"> </t>
    </r>
    <r>
      <rPr>
        <sz val="11"/>
        <color theme="1"/>
        <rFont val="Calibri"/>
        <family val="2"/>
        <scheme val="minor"/>
      </rPr>
      <t>வரை</t>
    </r>
    <r>
      <rPr>
        <i/>
        <sz val="11"/>
        <color theme="1"/>
        <rFont val="Calibri"/>
        <family val="2"/>
        <scheme val="minor"/>
      </rPr>
      <t xml:space="preserve"> </t>
    </r>
    <r>
      <rPr>
        <sz val="11"/>
        <color theme="1"/>
        <rFont val="Calibri"/>
        <family val="2"/>
        <scheme val="minor"/>
      </rPr>
      <t>குடல்புழு</t>
    </r>
    <r>
      <rPr>
        <i/>
        <sz val="11"/>
        <color theme="1"/>
        <rFont val="Calibri"/>
        <family val="2"/>
        <scheme val="minor"/>
      </rPr>
      <t xml:space="preserve"> </t>
    </r>
    <r>
      <rPr>
        <sz val="11"/>
        <color theme="1"/>
        <rFont val="Calibri"/>
        <family val="2"/>
        <scheme val="minor"/>
      </rPr>
      <t>நீக்கம்</t>
    </r>
    <r>
      <rPr>
        <i/>
        <sz val="11"/>
        <color theme="1"/>
        <rFont val="Calibri"/>
        <family val="2"/>
        <scheme val="minor"/>
      </rPr>
      <t xml:space="preserve"> </t>
    </r>
    <r>
      <rPr>
        <sz val="11"/>
        <color theme="1"/>
        <rFont val="Calibri"/>
        <family val="2"/>
        <scheme val="minor"/>
      </rPr>
      <t>கொடுக்கவில்லை</t>
    </r>
    <r>
      <rPr>
        <i/>
        <sz val="11"/>
        <color theme="1"/>
        <rFont val="Calibri"/>
        <family val="2"/>
        <scheme val="minor"/>
      </rPr>
      <t xml:space="preserve"> </t>
    </r>
    <r>
      <rPr>
        <sz val="11"/>
        <color theme="1"/>
        <rFont val="Calibri"/>
        <family val="2"/>
        <scheme val="minor"/>
      </rPr>
      <t>என்பதால்</t>
    </r>
    <r>
      <rPr>
        <i/>
        <sz val="11"/>
        <color theme="1"/>
        <rFont val="Calibri"/>
        <family val="2"/>
        <scheme val="minor"/>
      </rPr>
      <t xml:space="preserve">, </t>
    </r>
    <r>
      <rPr>
        <sz val="11"/>
        <color theme="1"/>
        <rFont val="Calibri"/>
        <family val="2"/>
        <scheme val="minor"/>
      </rPr>
      <t>முதலில்</t>
    </r>
    <r>
      <rPr>
        <i/>
        <sz val="11"/>
        <color theme="1"/>
        <rFont val="Calibri"/>
        <family val="2"/>
        <scheme val="minor"/>
      </rPr>
      <t xml:space="preserve"> </t>
    </r>
    <r>
      <rPr>
        <sz val="11"/>
        <color theme="1"/>
        <rFont val="Calibri"/>
        <family val="2"/>
        <scheme val="minor"/>
      </rPr>
      <t>குடல்புழு</t>
    </r>
    <r>
      <rPr>
        <i/>
        <sz val="11"/>
        <color theme="1"/>
        <rFont val="Calibri"/>
        <family val="2"/>
        <scheme val="minor"/>
      </rPr>
      <t xml:space="preserve"> </t>
    </r>
    <r>
      <rPr>
        <sz val="11"/>
        <color theme="1"/>
        <rFont val="Calibri"/>
        <family val="2"/>
        <scheme val="minor"/>
      </rPr>
      <t>நீக்கத்திற்கு</t>
    </r>
    <r>
      <rPr>
        <i/>
        <sz val="11"/>
        <color theme="1"/>
        <rFont val="Calibri"/>
        <family val="2"/>
        <scheme val="minor"/>
      </rPr>
      <t xml:space="preserve"> </t>
    </r>
    <r>
      <rPr>
        <sz val="11"/>
        <color theme="1"/>
        <rFont val="Calibri"/>
        <family val="2"/>
        <scheme val="minor"/>
      </rPr>
      <t>மருந்து</t>
    </r>
    <r>
      <rPr>
        <i/>
        <sz val="11"/>
        <color theme="1"/>
        <rFont val="Calibri"/>
        <family val="2"/>
        <scheme val="minor"/>
      </rPr>
      <t xml:space="preserve"> </t>
    </r>
    <r>
      <rPr>
        <sz val="11"/>
        <color theme="1"/>
        <rFont val="Calibri"/>
        <family val="2"/>
        <scheme val="minor"/>
      </rPr>
      <t>கொடுத்து</t>
    </r>
    <r>
      <rPr>
        <i/>
        <sz val="11"/>
        <color theme="1"/>
        <rFont val="Calibri"/>
        <family val="2"/>
        <scheme val="minor"/>
      </rPr>
      <t xml:space="preserve"> </t>
    </r>
    <r>
      <rPr>
        <sz val="11"/>
        <color theme="1"/>
        <rFont val="Calibri"/>
        <family val="2"/>
        <scheme val="minor"/>
      </rPr>
      <t>குடற்புழு</t>
    </r>
    <r>
      <rPr>
        <i/>
        <sz val="11"/>
        <color theme="1"/>
        <rFont val="Calibri"/>
        <family val="2"/>
        <scheme val="minor"/>
      </rPr>
      <t xml:space="preserve"> </t>
    </r>
    <r>
      <rPr>
        <sz val="11"/>
        <color theme="1"/>
        <rFont val="Calibri"/>
        <family val="2"/>
        <scheme val="minor"/>
      </rPr>
      <t>நீக்கம்</t>
    </r>
    <r>
      <rPr>
        <i/>
        <sz val="11"/>
        <color theme="1"/>
        <rFont val="Calibri"/>
        <family val="2"/>
        <scheme val="minor"/>
      </rPr>
      <t xml:space="preserve"> </t>
    </r>
    <r>
      <rPr>
        <sz val="11"/>
        <color theme="1"/>
        <rFont val="Calibri"/>
        <family val="2"/>
        <scheme val="minor"/>
      </rPr>
      <t>செய்யவும்</t>
    </r>
    <r>
      <rPr>
        <i/>
        <sz val="11"/>
        <color theme="1"/>
        <rFont val="Calibri"/>
        <family val="2"/>
        <scheme val="minor"/>
      </rPr>
      <t xml:space="preserve">. </t>
    </r>
    <r>
      <rPr>
        <sz val="11"/>
        <color theme="1"/>
        <rFont val="Calibri"/>
        <family val="2"/>
        <scheme val="minor"/>
      </rPr>
      <t>அவ்வாறு</t>
    </r>
    <r>
      <rPr>
        <i/>
        <sz val="11"/>
        <color theme="1"/>
        <rFont val="Calibri"/>
        <family val="2"/>
        <scheme val="minor"/>
      </rPr>
      <t xml:space="preserve"> </t>
    </r>
    <r>
      <rPr>
        <sz val="11"/>
        <color theme="1"/>
        <rFont val="Calibri"/>
        <family val="2"/>
        <scheme val="minor"/>
      </rPr>
      <t>குடற்புழு</t>
    </r>
    <r>
      <rPr>
        <i/>
        <sz val="11"/>
        <color theme="1"/>
        <rFont val="Calibri"/>
        <family val="2"/>
        <scheme val="minor"/>
      </rPr>
      <t xml:space="preserve"> </t>
    </r>
    <r>
      <rPr>
        <sz val="11"/>
        <color theme="1"/>
        <rFont val="Calibri"/>
        <family val="2"/>
        <scheme val="minor"/>
      </rPr>
      <t>நீக்கம்</t>
    </r>
    <r>
      <rPr>
        <i/>
        <sz val="11"/>
        <color theme="1"/>
        <rFont val="Calibri"/>
        <family val="2"/>
        <scheme val="minor"/>
      </rPr>
      <t xml:space="preserve"> </t>
    </r>
    <r>
      <rPr>
        <sz val="11"/>
        <color theme="1"/>
        <rFont val="Calibri"/>
        <family val="2"/>
        <scheme val="minor"/>
      </rPr>
      <t>கொடுக்கவில்லை</t>
    </r>
    <r>
      <rPr>
        <i/>
        <sz val="11"/>
        <color theme="1"/>
        <rFont val="Calibri"/>
        <family val="2"/>
        <scheme val="minor"/>
      </rPr>
      <t xml:space="preserve"> </t>
    </r>
    <r>
      <rPr>
        <sz val="11"/>
        <color theme="1"/>
        <rFont val="Calibri"/>
        <family val="2"/>
        <scheme val="minor"/>
      </rPr>
      <t>என்றால்</t>
    </r>
    <r>
      <rPr>
        <i/>
        <sz val="11"/>
        <color theme="1"/>
        <rFont val="Calibri"/>
        <family val="2"/>
        <scheme val="minor"/>
      </rPr>
      <t xml:space="preserve"> </t>
    </r>
    <r>
      <rPr>
        <sz val="11"/>
        <color theme="1"/>
        <rFont val="Calibri"/>
        <family val="2"/>
        <scheme val="minor"/>
      </rPr>
      <t>ஆடு</t>
    </r>
    <r>
      <rPr>
        <i/>
        <sz val="11"/>
        <color theme="1"/>
        <rFont val="Calibri"/>
        <family val="2"/>
        <scheme val="minor"/>
      </rPr>
      <t xml:space="preserve"> </t>
    </r>
    <r>
      <rPr>
        <sz val="11"/>
        <color theme="1"/>
        <rFont val="Calibri"/>
        <family val="2"/>
        <scheme val="minor"/>
      </rPr>
      <t>தேராது</t>
    </r>
    <r>
      <rPr>
        <i/>
        <sz val="11"/>
        <color theme="1"/>
        <rFont val="Calibri"/>
        <family val="2"/>
        <scheme val="minor"/>
      </rPr>
      <t xml:space="preserve">, </t>
    </r>
    <r>
      <rPr>
        <sz val="11"/>
        <color theme="1"/>
        <rFont val="Calibri"/>
        <family val="2"/>
        <scheme val="minor"/>
      </rPr>
      <t>ஆட்டிற்கு</t>
    </r>
    <r>
      <rPr>
        <i/>
        <sz val="11"/>
        <color theme="1"/>
        <rFont val="Calibri"/>
        <family val="2"/>
        <scheme val="minor"/>
      </rPr>
      <t xml:space="preserve"> </t>
    </r>
    <r>
      <rPr>
        <sz val="11"/>
        <color theme="1"/>
        <rFont val="Calibri"/>
        <family val="2"/>
        <scheme val="minor"/>
      </rPr>
      <t>எடை</t>
    </r>
    <r>
      <rPr>
        <i/>
        <sz val="11"/>
        <color theme="1"/>
        <rFont val="Calibri"/>
        <family val="2"/>
        <scheme val="minor"/>
      </rPr>
      <t xml:space="preserve"> </t>
    </r>
    <r>
      <rPr>
        <sz val="11"/>
        <color theme="1"/>
        <rFont val="Calibri"/>
        <family val="2"/>
        <scheme val="minor"/>
      </rPr>
      <t>கூடாது</t>
    </r>
    <r>
      <rPr>
        <i/>
        <sz val="11"/>
        <color theme="1"/>
        <rFont val="Calibri"/>
        <family val="2"/>
        <scheme val="minor"/>
      </rPr>
      <t xml:space="preserve">, </t>
    </r>
    <r>
      <rPr>
        <sz val="11"/>
        <color theme="1"/>
        <rFont val="Calibri"/>
        <family val="2"/>
        <scheme val="minor"/>
      </rPr>
      <t>மிகவும்</t>
    </r>
    <r>
      <rPr>
        <i/>
        <sz val="11"/>
        <color theme="1"/>
        <rFont val="Calibri"/>
        <family val="2"/>
        <scheme val="minor"/>
      </rPr>
      <t xml:space="preserve"> </t>
    </r>
    <r>
      <rPr>
        <sz val="11"/>
        <color theme="1"/>
        <rFont val="Calibri"/>
        <family val="2"/>
        <scheme val="minor"/>
      </rPr>
      <t>நலிந்து</t>
    </r>
    <r>
      <rPr>
        <i/>
        <sz val="11"/>
        <color theme="1"/>
        <rFont val="Calibri"/>
        <family val="2"/>
        <scheme val="minor"/>
      </rPr>
      <t xml:space="preserve"> </t>
    </r>
    <r>
      <rPr>
        <sz val="11"/>
        <color theme="1"/>
        <rFont val="Calibri"/>
        <family val="2"/>
        <scheme val="minor"/>
      </rPr>
      <t>காணப்படும்</t>
    </r>
    <r>
      <rPr>
        <i/>
        <sz val="11"/>
        <color theme="1"/>
        <rFont val="Calibri"/>
        <family val="2"/>
        <scheme val="minor"/>
      </rPr>
      <t xml:space="preserve">. </t>
    </r>
    <r>
      <rPr>
        <sz val="11"/>
        <color theme="1"/>
        <rFont val="Calibri"/>
        <family val="2"/>
        <scheme val="minor"/>
      </rPr>
      <t>ஆகையால்</t>
    </r>
    <r>
      <rPr>
        <i/>
        <sz val="11"/>
        <color theme="1"/>
        <rFont val="Calibri"/>
        <family val="2"/>
        <scheme val="minor"/>
      </rPr>
      <t xml:space="preserve">, </t>
    </r>
    <r>
      <rPr>
        <sz val="11"/>
        <color theme="1"/>
        <rFont val="Calibri"/>
        <family val="2"/>
        <scheme val="minor"/>
      </rPr>
      <t>கால்நடை</t>
    </r>
    <r>
      <rPr>
        <i/>
        <sz val="11"/>
        <color theme="1"/>
        <rFont val="Calibri"/>
        <family val="2"/>
        <scheme val="minor"/>
      </rPr>
      <t xml:space="preserve"> </t>
    </r>
    <r>
      <rPr>
        <sz val="11"/>
        <color theme="1"/>
        <rFont val="Calibri"/>
        <family val="2"/>
        <scheme val="minor"/>
      </rPr>
      <t>மருத்துவமனைக்கு</t>
    </r>
    <r>
      <rPr>
        <i/>
        <sz val="11"/>
        <color theme="1"/>
        <rFont val="Calibri"/>
        <family val="2"/>
        <scheme val="minor"/>
      </rPr>
      <t xml:space="preserve"> </t>
    </r>
    <r>
      <rPr>
        <sz val="11"/>
        <color theme="1"/>
        <rFont val="Calibri"/>
        <family val="2"/>
        <scheme val="minor"/>
      </rPr>
      <t>சென்று</t>
    </r>
    <r>
      <rPr>
        <i/>
        <sz val="11"/>
        <color theme="1"/>
        <rFont val="Calibri"/>
        <family val="2"/>
        <scheme val="minor"/>
      </rPr>
      <t xml:space="preserve"> </t>
    </r>
    <r>
      <rPr>
        <sz val="11"/>
        <color theme="1"/>
        <rFont val="Calibri"/>
        <family val="2"/>
        <scheme val="minor"/>
      </rPr>
      <t>குடற்புழு</t>
    </r>
    <r>
      <rPr>
        <i/>
        <sz val="11"/>
        <color theme="1"/>
        <rFont val="Calibri"/>
        <family val="2"/>
        <scheme val="minor"/>
      </rPr>
      <t xml:space="preserve"> </t>
    </r>
    <r>
      <rPr>
        <sz val="11"/>
        <color theme="1"/>
        <rFont val="Calibri"/>
        <family val="2"/>
        <scheme val="minor"/>
      </rPr>
      <t>நீக்கம்</t>
    </r>
    <r>
      <rPr>
        <i/>
        <sz val="11"/>
        <color theme="1"/>
        <rFont val="Calibri"/>
        <family val="2"/>
        <scheme val="minor"/>
      </rPr>
      <t xml:space="preserve"> </t>
    </r>
    <r>
      <rPr>
        <sz val="11"/>
        <color theme="1"/>
        <rFont val="Calibri"/>
        <family val="2"/>
        <scheme val="minor"/>
      </rPr>
      <t>மருந்துள்ளதா</t>
    </r>
    <r>
      <rPr>
        <i/>
        <sz val="11"/>
        <color theme="1"/>
        <rFont val="Calibri"/>
        <family val="2"/>
        <scheme val="minor"/>
      </rPr>
      <t xml:space="preserve"> </t>
    </r>
    <r>
      <rPr>
        <sz val="11"/>
        <color theme="1"/>
        <rFont val="Calibri"/>
        <family val="2"/>
        <scheme val="minor"/>
      </rPr>
      <t>என்று</t>
    </r>
    <r>
      <rPr>
        <i/>
        <sz val="11"/>
        <color theme="1"/>
        <rFont val="Calibri"/>
        <family val="2"/>
        <scheme val="minor"/>
      </rPr>
      <t xml:space="preserve"> </t>
    </r>
    <r>
      <rPr>
        <sz val="11"/>
        <color theme="1"/>
        <rFont val="Calibri"/>
        <family val="2"/>
        <scheme val="minor"/>
      </rPr>
      <t>கேட்டு</t>
    </r>
    <r>
      <rPr>
        <i/>
        <sz val="11"/>
        <color theme="1"/>
        <rFont val="Calibri"/>
        <family val="2"/>
        <scheme val="minor"/>
      </rPr>
      <t xml:space="preserve"> </t>
    </r>
    <r>
      <rPr>
        <sz val="11"/>
        <color theme="1"/>
        <rFont val="Calibri"/>
        <family val="2"/>
        <scheme val="minor"/>
      </rPr>
      <t>வாங்கிக்கொள்ளவும்</t>
    </r>
    <r>
      <rPr>
        <i/>
        <sz val="11"/>
        <color theme="1"/>
        <rFont val="Calibri"/>
        <family val="2"/>
        <scheme val="minor"/>
      </rPr>
      <t xml:space="preserve">. </t>
    </r>
    <r>
      <rPr>
        <sz val="11"/>
        <color theme="1"/>
        <rFont val="Calibri"/>
        <family val="2"/>
        <scheme val="minor"/>
      </rPr>
      <t>அங்கு</t>
    </r>
    <r>
      <rPr>
        <i/>
        <sz val="11"/>
        <color theme="1"/>
        <rFont val="Calibri"/>
        <family val="2"/>
        <scheme val="minor"/>
      </rPr>
      <t xml:space="preserve"> </t>
    </r>
    <r>
      <rPr>
        <sz val="11"/>
        <color theme="1"/>
        <rFont val="Calibri"/>
        <family val="2"/>
        <scheme val="minor"/>
      </rPr>
      <t>இல்லை</t>
    </r>
    <r>
      <rPr>
        <i/>
        <sz val="11"/>
        <color theme="1"/>
        <rFont val="Calibri"/>
        <family val="2"/>
        <scheme val="minor"/>
      </rPr>
      <t xml:space="preserve"> </t>
    </r>
    <r>
      <rPr>
        <sz val="11"/>
        <color theme="1"/>
        <rFont val="Calibri"/>
        <family val="2"/>
        <scheme val="minor"/>
      </rPr>
      <t>என்றால்</t>
    </r>
    <r>
      <rPr>
        <i/>
        <sz val="11"/>
        <color theme="1"/>
        <rFont val="Calibri"/>
        <family val="2"/>
        <scheme val="minor"/>
      </rPr>
      <t xml:space="preserve">   </t>
    </r>
    <r>
      <rPr>
        <sz val="11"/>
        <color theme="1"/>
        <rFont val="Calibri"/>
        <family val="2"/>
        <scheme val="minor"/>
      </rPr>
      <t>கால்நடை</t>
    </r>
    <r>
      <rPr>
        <i/>
        <sz val="11"/>
        <color theme="1"/>
        <rFont val="Calibri"/>
        <family val="2"/>
        <scheme val="minor"/>
      </rPr>
      <t xml:space="preserve"> </t>
    </r>
    <r>
      <rPr>
        <sz val="11"/>
        <color theme="1"/>
        <rFont val="Calibri"/>
        <family val="2"/>
        <scheme val="minor"/>
      </rPr>
      <t>மருந்தகத்தில்</t>
    </r>
    <r>
      <rPr>
        <i/>
        <sz val="11"/>
        <color theme="1"/>
        <rFont val="Calibri"/>
        <family val="2"/>
        <scheme val="minor"/>
      </rPr>
      <t xml:space="preserve"> Albendozol </t>
    </r>
    <r>
      <rPr>
        <sz val="11"/>
        <color theme="1"/>
        <rFont val="Calibri"/>
        <family val="2"/>
        <scheme val="minor"/>
      </rPr>
      <t>என்ற</t>
    </r>
    <r>
      <rPr>
        <i/>
        <sz val="11"/>
        <color theme="1"/>
        <rFont val="Calibri"/>
        <family val="2"/>
        <scheme val="minor"/>
      </rPr>
      <t xml:space="preserve"> </t>
    </r>
    <r>
      <rPr>
        <sz val="11"/>
        <color theme="1"/>
        <rFont val="Calibri"/>
        <family val="2"/>
        <scheme val="minor"/>
      </rPr>
      <t>மருந்துள்ளது</t>
    </r>
    <r>
      <rPr>
        <i/>
        <sz val="11"/>
        <color theme="1"/>
        <rFont val="Calibri"/>
        <family val="2"/>
        <scheme val="minor"/>
      </rPr>
      <t xml:space="preserve">. </t>
    </r>
    <r>
      <rPr>
        <sz val="11"/>
        <color theme="1"/>
        <rFont val="Calibri"/>
        <family val="2"/>
        <scheme val="minor"/>
      </rPr>
      <t>அதனை</t>
    </r>
    <r>
      <rPr>
        <i/>
        <sz val="11"/>
        <color theme="1"/>
        <rFont val="Calibri"/>
        <family val="2"/>
        <scheme val="minor"/>
      </rPr>
      <t xml:space="preserve"> </t>
    </r>
    <r>
      <rPr>
        <sz val="11"/>
        <color theme="1"/>
        <rFont val="Calibri"/>
        <family val="2"/>
        <scheme val="minor"/>
      </rPr>
      <t>வாங்கி</t>
    </r>
    <r>
      <rPr>
        <i/>
        <sz val="11"/>
        <color theme="1"/>
        <rFont val="Calibri"/>
        <family val="2"/>
        <scheme val="minor"/>
      </rPr>
      <t xml:space="preserve"> </t>
    </r>
    <r>
      <rPr>
        <sz val="11"/>
        <color theme="1"/>
        <rFont val="Calibri"/>
        <family val="2"/>
        <scheme val="minor"/>
      </rPr>
      <t>வந்து</t>
    </r>
    <r>
      <rPr>
        <i/>
        <sz val="11"/>
        <color theme="1"/>
        <rFont val="Calibri"/>
        <family val="2"/>
        <scheme val="minor"/>
      </rPr>
      <t xml:space="preserve"> </t>
    </r>
    <r>
      <rPr>
        <sz val="11"/>
        <color theme="1"/>
        <rFont val="Calibri"/>
        <family val="2"/>
        <scheme val="minor"/>
      </rPr>
      <t>ஆடு</t>
    </r>
    <r>
      <rPr>
        <i/>
        <sz val="11"/>
        <color theme="1"/>
        <rFont val="Calibri"/>
        <family val="2"/>
        <scheme val="minor"/>
      </rPr>
      <t xml:space="preserve"> </t>
    </r>
    <r>
      <rPr>
        <sz val="11"/>
        <color theme="1"/>
        <rFont val="Calibri"/>
        <family val="2"/>
        <scheme val="minor"/>
      </rPr>
      <t>மேய்ச்சலுக்கு</t>
    </r>
    <r>
      <rPr>
        <i/>
        <sz val="11"/>
        <color theme="1"/>
        <rFont val="Calibri"/>
        <family val="2"/>
        <scheme val="minor"/>
      </rPr>
      <t xml:space="preserve"> </t>
    </r>
    <r>
      <rPr>
        <sz val="11"/>
        <color theme="1"/>
        <rFont val="Calibri"/>
        <family val="2"/>
        <scheme val="minor"/>
      </rPr>
      <t>சென்று</t>
    </r>
    <r>
      <rPr>
        <i/>
        <sz val="11"/>
        <color theme="1"/>
        <rFont val="Calibri"/>
        <family val="2"/>
        <scheme val="minor"/>
      </rPr>
      <t xml:space="preserve"> </t>
    </r>
    <r>
      <rPr>
        <sz val="11"/>
        <color theme="1"/>
        <rFont val="Calibri"/>
        <family val="2"/>
        <scheme val="minor"/>
      </rPr>
      <t>வந்தபிறகு</t>
    </r>
    <r>
      <rPr>
        <i/>
        <sz val="11"/>
        <color theme="1"/>
        <rFont val="Calibri"/>
        <family val="2"/>
        <scheme val="minor"/>
      </rPr>
      <t xml:space="preserve">, </t>
    </r>
    <r>
      <rPr>
        <sz val="11"/>
        <color theme="1"/>
        <rFont val="Calibri"/>
        <family val="2"/>
        <scheme val="minor"/>
      </rPr>
      <t>மாலை</t>
    </r>
    <r>
      <rPr>
        <i/>
        <sz val="11"/>
        <color theme="1"/>
        <rFont val="Calibri"/>
        <family val="2"/>
        <scheme val="minor"/>
      </rPr>
      <t xml:space="preserve"> </t>
    </r>
    <r>
      <rPr>
        <sz val="11"/>
        <color theme="1"/>
        <rFont val="Calibri"/>
        <family val="2"/>
        <scheme val="minor"/>
      </rPr>
      <t>நேரத்தில்</t>
    </r>
    <r>
      <rPr>
        <i/>
        <sz val="11"/>
        <color theme="1"/>
        <rFont val="Calibri"/>
        <family val="2"/>
        <scheme val="minor"/>
      </rPr>
      <t xml:space="preserve"> </t>
    </r>
    <r>
      <rPr>
        <sz val="11"/>
        <color theme="1"/>
        <rFont val="Calibri"/>
        <family val="2"/>
        <scheme val="minor"/>
      </rPr>
      <t>ஒவ்வொரு</t>
    </r>
    <r>
      <rPr>
        <i/>
        <sz val="11"/>
        <color theme="1"/>
        <rFont val="Calibri"/>
        <family val="2"/>
        <scheme val="minor"/>
      </rPr>
      <t xml:space="preserve"> </t>
    </r>
    <r>
      <rPr>
        <sz val="11"/>
        <color theme="1"/>
        <rFont val="Calibri"/>
        <family val="2"/>
        <scheme val="minor"/>
      </rPr>
      <t>ஆட்டிற்கும்</t>
    </r>
    <r>
      <rPr>
        <i/>
        <sz val="11"/>
        <color theme="1"/>
        <rFont val="Calibri"/>
        <family val="2"/>
        <scheme val="minor"/>
      </rPr>
      <t xml:space="preserve"> 5 </t>
    </r>
    <r>
      <rPr>
        <sz val="11"/>
        <color theme="1"/>
        <rFont val="Calibri"/>
        <family val="2"/>
        <scheme val="minor"/>
      </rPr>
      <t>மி</t>
    </r>
    <r>
      <rPr>
        <i/>
        <sz val="11"/>
        <color theme="1"/>
        <rFont val="Calibri"/>
        <family val="2"/>
        <scheme val="minor"/>
      </rPr>
      <t>.</t>
    </r>
    <r>
      <rPr>
        <sz val="11"/>
        <color theme="1"/>
        <rFont val="Calibri"/>
        <family val="2"/>
        <scheme val="minor"/>
      </rPr>
      <t>லி</t>
    </r>
    <r>
      <rPr>
        <i/>
        <sz val="11"/>
        <color theme="1"/>
        <rFont val="Calibri"/>
        <family val="2"/>
        <scheme val="minor"/>
      </rPr>
      <t xml:space="preserve"> </t>
    </r>
    <r>
      <rPr>
        <sz val="11"/>
        <color theme="1"/>
        <rFont val="Calibri"/>
        <family val="2"/>
        <scheme val="minor"/>
      </rPr>
      <t>என்ற</t>
    </r>
    <r>
      <rPr>
        <i/>
        <sz val="11"/>
        <color theme="1"/>
        <rFont val="Calibri"/>
        <family val="2"/>
        <scheme val="minor"/>
      </rPr>
      <t xml:space="preserve"> </t>
    </r>
    <r>
      <rPr>
        <sz val="11"/>
        <color theme="1"/>
        <rFont val="Calibri"/>
        <family val="2"/>
        <scheme val="minor"/>
      </rPr>
      <t>அளவில்</t>
    </r>
    <r>
      <rPr>
        <i/>
        <sz val="11"/>
        <color theme="1"/>
        <rFont val="Calibri"/>
        <family val="2"/>
        <scheme val="minor"/>
      </rPr>
      <t xml:space="preserve"> </t>
    </r>
    <r>
      <rPr>
        <sz val="11"/>
        <color theme="1"/>
        <rFont val="Calibri"/>
        <family val="2"/>
        <scheme val="minor"/>
      </rPr>
      <t>கொடுக்க</t>
    </r>
    <r>
      <rPr>
        <i/>
        <sz val="11"/>
        <color theme="1"/>
        <rFont val="Calibri"/>
        <family val="2"/>
        <scheme val="minor"/>
      </rPr>
      <t xml:space="preserve"> </t>
    </r>
    <r>
      <rPr>
        <sz val="11"/>
        <color theme="1"/>
        <rFont val="Calibri"/>
        <family val="2"/>
        <scheme val="minor"/>
      </rPr>
      <t>வேண்டும்</t>
    </r>
    <r>
      <rPr>
        <i/>
        <sz val="11"/>
        <color theme="1"/>
        <rFont val="Calibri"/>
        <family val="2"/>
        <scheme val="minor"/>
      </rPr>
      <t xml:space="preserve">. </t>
    </r>
    <r>
      <rPr>
        <sz val="11"/>
        <color theme="1"/>
        <rFont val="Calibri"/>
        <family val="2"/>
        <scheme val="minor"/>
      </rPr>
      <t>மறுநாள்</t>
    </r>
    <r>
      <rPr>
        <i/>
        <sz val="11"/>
        <color theme="1"/>
        <rFont val="Calibri"/>
        <family val="2"/>
        <scheme val="minor"/>
      </rPr>
      <t xml:space="preserve"> </t>
    </r>
    <r>
      <rPr>
        <sz val="11"/>
        <color theme="1"/>
        <rFont val="Calibri"/>
        <family val="2"/>
        <scheme val="minor"/>
      </rPr>
      <t>காலையில்</t>
    </r>
    <r>
      <rPr>
        <i/>
        <sz val="11"/>
        <color theme="1"/>
        <rFont val="Calibri"/>
        <family val="2"/>
        <scheme val="minor"/>
      </rPr>
      <t xml:space="preserve"> </t>
    </r>
    <r>
      <rPr>
        <sz val="11"/>
        <color theme="1"/>
        <rFont val="Calibri"/>
        <family val="2"/>
        <scheme val="minor"/>
      </rPr>
      <t>கொட்டகையில்</t>
    </r>
    <r>
      <rPr>
        <i/>
        <sz val="11"/>
        <color theme="1"/>
        <rFont val="Calibri"/>
        <family val="2"/>
        <scheme val="minor"/>
      </rPr>
      <t xml:space="preserve"> </t>
    </r>
    <r>
      <rPr>
        <sz val="11"/>
        <color theme="1"/>
        <rFont val="Calibri"/>
        <family val="2"/>
        <scheme val="minor"/>
      </rPr>
      <t>உள்ள</t>
    </r>
    <r>
      <rPr>
        <i/>
        <sz val="11"/>
        <color theme="1"/>
        <rFont val="Calibri"/>
        <family val="2"/>
        <scheme val="minor"/>
      </rPr>
      <t xml:space="preserve"> </t>
    </r>
    <r>
      <rPr>
        <sz val="11"/>
        <color theme="1"/>
        <rFont val="Calibri"/>
        <family val="2"/>
        <scheme val="minor"/>
      </rPr>
      <t>ஆட்டு</t>
    </r>
    <r>
      <rPr>
        <i/>
        <sz val="11"/>
        <color theme="1"/>
        <rFont val="Calibri"/>
        <family val="2"/>
        <scheme val="minor"/>
      </rPr>
      <t xml:space="preserve"> </t>
    </r>
    <r>
      <rPr>
        <sz val="11"/>
        <color theme="1"/>
        <rFont val="Calibri"/>
        <family val="2"/>
        <scheme val="minor"/>
      </rPr>
      <t>சாணத்தினை</t>
    </r>
    <r>
      <rPr>
        <i/>
        <sz val="11"/>
        <color theme="1"/>
        <rFont val="Calibri"/>
        <family val="2"/>
        <scheme val="minor"/>
      </rPr>
      <t xml:space="preserve"> </t>
    </r>
    <r>
      <rPr>
        <sz val="11"/>
        <color theme="1"/>
        <rFont val="Calibri"/>
        <family val="2"/>
        <scheme val="minor"/>
      </rPr>
      <t>சுத்தப்படுத்தி</t>
    </r>
    <r>
      <rPr>
        <i/>
        <sz val="11"/>
        <color theme="1"/>
        <rFont val="Calibri"/>
        <family val="2"/>
        <scheme val="minor"/>
      </rPr>
      <t xml:space="preserve"> </t>
    </r>
    <r>
      <rPr>
        <sz val="11"/>
        <color theme="1"/>
        <rFont val="Calibri"/>
        <family val="2"/>
        <scheme val="minor"/>
      </rPr>
      <t>எடுத்துவிட</t>
    </r>
    <r>
      <rPr>
        <i/>
        <sz val="11"/>
        <color theme="1"/>
        <rFont val="Calibri"/>
        <family val="2"/>
        <scheme val="minor"/>
      </rPr>
      <t xml:space="preserve"> </t>
    </r>
    <r>
      <rPr>
        <sz val="11"/>
        <color theme="1"/>
        <rFont val="Calibri"/>
        <family val="2"/>
        <scheme val="minor"/>
      </rPr>
      <t>வேண்டும்</t>
    </r>
    <r>
      <rPr>
        <i/>
        <sz val="11"/>
        <color theme="1"/>
        <rFont val="Calibri"/>
        <family val="2"/>
        <scheme val="minor"/>
      </rPr>
      <t xml:space="preserve">. </t>
    </r>
    <r>
      <rPr>
        <sz val="11"/>
        <color theme="1"/>
        <rFont val="Calibri"/>
        <family val="2"/>
        <scheme val="minor"/>
      </rPr>
      <t>காலையில்</t>
    </r>
    <r>
      <rPr>
        <i/>
        <sz val="11"/>
        <color theme="1"/>
        <rFont val="Calibri"/>
        <family val="2"/>
        <scheme val="minor"/>
      </rPr>
      <t xml:space="preserve"> </t>
    </r>
    <r>
      <rPr>
        <sz val="11"/>
        <color theme="1"/>
        <rFont val="Calibri"/>
        <family val="2"/>
        <scheme val="minor"/>
      </rPr>
      <t>வெயில்</t>
    </r>
    <r>
      <rPr>
        <i/>
        <sz val="11"/>
        <color theme="1"/>
        <rFont val="Calibri"/>
        <family val="2"/>
        <scheme val="minor"/>
      </rPr>
      <t xml:space="preserve"> </t>
    </r>
    <r>
      <rPr>
        <sz val="11"/>
        <color theme="1"/>
        <rFont val="Calibri"/>
        <family val="2"/>
        <scheme val="minor"/>
      </rPr>
      <t>வந்த</t>
    </r>
    <r>
      <rPr>
        <i/>
        <sz val="11"/>
        <color theme="1"/>
        <rFont val="Calibri"/>
        <family val="2"/>
        <scheme val="minor"/>
      </rPr>
      <t xml:space="preserve"> </t>
    </r>
    <r>
      <rPr>
        <sz val="11"/>
        <color theme="1"/>
        <rFont val="Calibri"/>
        <family val="2"/>
        <scheme val="minor"/>
      </rPr>
      <t>பிறகு</t>
    </r>
    <r>
      <rPr>
        <i/>
        <sz val="11"/>
        <color theme="1"/>
        <rFont val="Calibri"/>
        <family val="2"/>
        <scheme val="minor"/>
      </rPr>
      <t xml:space="preserve"> </t>
    </r>
    <r>
      <rPr>
        <sz val="11"/>
        <color theme="1"/>
        <rFont val="Calibri"/>
        <family val="2"/>
        <scheme val="minor"/>
      </rPr>
      <t>மேய்ச்சலுக்கு</t>
    </r>
    <r>
      <rPr>
        <i/>
        <sz val="11"/>
        <color theme="1"/>
        <rFont val="Calibri"/>
        <family val="2"/>
        <scheme val="minor"/>
      </rPr>
      <t xml:space="preserve"> </t>
    </r>
    <r>
      <rPr>
        <sz val="11"/>
        <color theme="1"/>
        <rFont val="Calibri"/>
        <family val="2"/>
        <scheme val="minor"/>
      </rPr>
      <t>அனுப்பவேண்டும்</t>
    </r>
    <r>
      <rPr>
        <i/>
        <sz val="11"/>
        <color theme="1"/>
        <rFont val="Calibri"/>
        <family val="2"/>
        <scheme val="minor"/>
      </rPr>
      <t>.</t>
    </r>
  </si>
  <si>
    <r>
      <t>ஒட்டுண்ணி அட்டை</t>
    </r>
    <r>
      <rPr>
        <b/>
        <sz val="11"/>
        <color theme="1"/>
        <rFont val="Calibri"/>
        <family val="2"/>
        <scheme val="minor"/>
      </rPr>
      <t xml:space="preserve"> </t>
    </r>
    <r>
      <rPr>
        <sz val="11"/>
        <color theme="1"/>
        <rFont val="Calibri"/>
        <family val="2"/>
        <scheme val="minor"/>
      </rPr>
      <t>தாராளமாக கிடைக்கின்றது. நாங்கள் தயார் செய்துதான் கொடுத்துக்கொண்டிருக்கின்றோம். நாங்கள் கொடுக்க தாயாராக உள்ளோம். உங்களுக்கு எப்பொழுதெல்லாம் வேண்டும் என்று உங்களது இன்டண்டை கொடுத்துவிடுங்கள். உழவர் உதவியத்தின் மூலமாகத்தான் கொடுத்துக்கொண்டு இருக்கின்றோம். உங்களுக்கு உடனடியாக வேண்டும் என்றால், புதுச்சேரி பெருந்தலைவர் வேளாண்மை அறிவியல் நிலையத்திற்கு வாருங்கள் கொடுத்தனுப்புகின்றோம்</t>
    </r>
  </si>
  <si>
    <r>
      <t>பிபிடி ரக நெல்பயிரில் வளர்ச்சியில்லாததற்கு</t>
    </r>
    <r>
      <rPr>
        <b/>
        <sz val="11"/>
        <color theme="1"/>
        <rFont val="Calibri"/>
        <family val="2"/>
        <scheme val="minor"/>
      </rPr>
      <t xml:space="preserve"> </t>
    </r>
    <r>
      <rPr>
        <sz val="11"/>
        <color theme="1"/>
        <rFont val="Calibri"/>
        <family val="2"/>
        <scheme val="minor"/>
      </rPr>
      <t>முக்கிய காரணம் தட்பவெப்பநிலை மாற்றம். நல்ல மழை பெய்தாலும், நல்ல பனி பெய்தாலும் இதுபோன்ற பிரச்சனை இருக்காது. பிரச்சனை என்னவென்றால், மழை வரவில்லை வருவது போல் இருக்கின்றது. பனி மட்டும் பெய்கின்றது. பகல் நேர வெப்பநிலையிலும், இரவு நேர வெப்பநிலையிலும் பெரும் மாற்றம் இருக்கின்றது. அதுபோன்ற பெரிய மாற்றம் இருக்கக்கூடாது. அது ஒரு காரணம். அடுத்ததாக காற்றில் ஈரப்பதம் அதிகமாக இருக்கின்றது. இந்த இரண்டு காரணங்களால் தான் இது போன்ற பிரச்சனைகள் வருகின்றது. வேர் சுவாசிக்கும்படி இருந்ததென்றால், பயிர் தாக்குபிடித்து கிளைப்புகளை கொண்டு வந்துவிடும். ஊட்டச்சத்துக்கள் கொடுத்து இருக்க வேண்டும். உதாரணமாக சிங்க்சல்பேட், ஆல் 19 (19-19-19), காப்பர் சல்பேட் இதெல்லாம் கொடுத்து இருந்தால் வளர்ச்சி வந்துவிட்டு இருக்கும். யூரியா, பொட்டாஷ் மட்டும் கொடுத்தால்மட்டும் பற்றாது. நுண்ணூட்ட கலவைகளும் கொடுக்க வேண்டும். வேர் சுவாசிக்க கற்றுக்கொடுக்க வேண்டும். நீர் வடிகால் வசதி இருக்க வேண்டும். காய்ச்சலும், பாய்ச்சலும் இருக்க வேண்டும். 4 நாட்கள் நீர் நிற்கின்றது என்றால் 2 நாட்கள் நீர் நிற்காமல் பார்த்துக்கொள்ள வேண்டும். நிலம் சீரான முறையில் சமன்படுத்தி இருக்க வேண்டும். நன்றாக மண்ணை பாடு ஏற்ற வேண்டும். இதெல்லாம் இருந்தும் வளர்ச்சியில்லாமல் இருந்ததென்றால், நீரை வடிகட்டி, வேரை சுவாசிக்க வைத்துவிட்டு, ஆல் 19 (19-19-19) என்ற உரத்தினை 1 லிட்டர் தண்ணீருக்கு 5 கிராம் என்ற அளவில் கலந்து அடிக்க வேண்டும். அடுத்ததாக மைக்ரோ ஃபுட் என்று உள்ளது. இதை ஏக்கருக்கு 5 கிலோ கொடுக்க வேண்டும்.</t>
    </r>
  </si>
  <si>
    <r>
      <t>மாட்டின் கால் கு</t>
    </r>
    <r>
      <rPr>
        <sz val="11"/>
        <color rgb="FF000000"/>
        <rFont val="Calibri"/>
        <family val="2"/>
        <scheme val="minor"/>
      </rPr>
      <t>ழ</t>
    </r>
    <r>
      <rPr>
        <sz val="11"/>
        <color theme="1"/>
        <rFont val="Calibri"/>
        <family val="2"/>
        <scheme val="minor"/>
      </rPr>
      <t>ம்புகளை நன்கு ஆராய்ந்து பார்க்கவேண்டும். மாட்டின் கால் கு</t>
    </r>
    <r>
      <rPr>
        <sz val="11"/>
        <color rgb="FF000000"/>
        <rFont val="Calibri"/>
        <family val="2"/>
        <scheme val="minor"/>
      </rPr>
      <t>ழ</t>
    </r>
    <r>
      <rPr>
        <sz val="11"/>
        <color theme="1"/>
        <rFont val="Calibri"/>
        <family val="2"/>
        <scheme val="minor"/>
      </rPr>
      <t>ம்புகளில் பிளவு,அல்லது அடிபட்டு உள்ளதா, அல்லது முள் தைத்துள்ளதா, அல்லது சிறு ஆனி அல்லது கல் குத்தி உள்ளதா என்பதை ஆராய்ந்து அதனை எடுத்துவிடவேண்டும். காயம்பட்ட இடத்தில் பொட்டாசியம் பெர்மாங்கனேட் 0.1% திரவம் வைத்து கழுவி சுத்தப்படுத்த வேண்டும். பின்னர்,போரிக் ஆயின்மெண்ட்(Boric ointment) அல்லது டெராமைசின் ஆயின்மெண்ட் (Terramycin) அல்லது பொவிடோன் ஆயிண்ட்மெண்ட் அல்லது லோரக்சின் (Lorexane ointment) போன்றவைபோடலாம். அல்லது  டாபிக்யூர் ஸ்பிரே போட்டு குளம்புகளில் உள்ள காயங்களை சரி செய்யலாம். மாடு கால் குளம்புகளில் வலி இருந்தாலும் உணவு எடுக்காது, இதனைசரி செய்ய வலி நிவாரணிகளான  (Proxyvet DS) அல்லது (T. Melonex) மாத்திரைகள் தினமும் காலை, மாலை வேளைக்கு இரண்டு வீதம் மூன்று நாட்களுக்கு கொடுத்து வர வலி தீரும், மாடு உணவு நன்றாக எடுக்கும்.</t>
    </r>
  </si>
  <si>
    <r>
      <t xml:space="preserve">நெருங்கிய உறவு முறைக்குள் திருமணம் செய்வதால் </t>
    </r>
    <r>
      <rPr>
        <sz val="11"/>
        <color theme="1"/>
        <rFont val="Calibri"/>
        <family val="2"/>
        <scheme val="minor"/>
      </rPr>
      <t>பிறவி குறைபாடு உள்ள குழந்தைகள் பிறக்கும்</t>
    </r>
  </si>
  <si>
    <r>
      <t>மிளகாயில் பூ கொட்டுவதை சரி செய்ய பிளனோபிக்ஸ் என்ற வளர்ச்சி ஊக்கியை 10 லிட்டர் தண்ணீருக்கு 4 மில்லி கலந்து தெளித்து கட்டுப்படுத்தலாம்.</t>
    </r>
    <r>
      <rPr>
        <sz val="11"/>
        <color theme="1"/>
        <rFont val="Calibri"/>
        <family val="2"/>
        <scheme val="minor"/>
      </rPr>
      <t>மிளகாய் செடியில் சுருட்டை விழுவது இரண்டு வகைகளில் ஏற்படும். ஒன்று இலைகள் மேல் நோக்கி சுருளும் இதனை விவசாயிகள் சுருட்டை என்று கூறுவார்கள். இன்னொன்று எலி காது என்பார்கள், நரம்பு நடுவில் சுருண்டு இலை கீழ் நோக்கி சுருளும். இதனை முரணை என்று கூறுவார்கள். இரண்டு பிரச்சனைக்கும் சரிசெய்ய வழி முறைகள் கூறுகிறேன், வயலில் என்ன பிரச்சனை என்று கண்டறிந்து சரி செய்யுங்கள். பயிர் சிலந்தி என்று சொல்லக்கூடிய சாறு உறிஞ்சும் பூச்சியை கட்டுப்படுத்த ABC என்ற மருந்து ஒரு ஏக்கருக்கு 100 மில்லி தெளிக்கவேண்டும்; இந்த மருந்து கிடைக்கவில்லை என்றால் ஓபரான் ஒரு டேங்கிற்கு 20 மில்லி ஒரு ஏக்கருக்கு 200 மில்லி ஏதேனும் ஒரு ஒட்டும் திரவம் கலந்து அடிக்கவேண்டும். இவ்வாறு அடித்தால் முரணை கட்டுப்படும். இலை மேற்புறமாக சுருண்டு இருந்தால் இந்த மருந்திற்கு சரியாகாது. இலை மேற்புறமாக சுருண்டு இருந்தால் அசிட்டாமிப்ரிட் என்ற மருந்து ஒரு ஏக்கருக்கு 80 கிராம் அடித்தால் பேன், அசுவினி, வெள்ளை ஈ போன்ற அனைத்தையும் கட்டுப்படுத்திவிடும்.</t>
    </r>
  </si>
  <si>
    <r>
      <t>பெண்கள் தனியான அறையில் நாற்காலியில் அமர்ந்து இடது கையை மேலே உயர்த்தி</t>
    </r>
    <r>
      <rPr>
        <b/>
        <sz val="11"/>
        <color theme="1"/>
        <rFont val="Calibri"/>
        <family val="2"/>
        <scheme val="minor"/>
      </rPr>
      <t xml:space="preserve">, </t>
    </r>
    <r>
      <rPr>
        <sz val="11"/>
        <color theme="1"/>
        <rFont val="Calibri"/>
        <family val="2"/>
        <scheme val="minor"/>
      </rPr>
      <t xml:space="preserve"> மார்பகத்தை ஒரு கடிகாரம் போல் பாவித்து அதில் நேரத்தை கணக்கிடுவது போல் 12,3,6,9 என நினைத்து வலது கையின் 3 விரல்களால் மார்பகத்தை கடிகாரம் ஓடும் திசைக்கு எதிர் திசையில் அழுத்தி ஒவ்வொரு மணி நேரத்திலும் பரிசோதனை செய்யவேண்டும். பரிசோதனையின் போது எந்த நேரத்தில் கட்டிகள் உள்ளது என்பதை கண்டறிய முடியும் மேலும் அவை நகரும் கட்டிகளா அல்லது நகராத கட்டிகளா, வலி உள்ளதா என்பதனையும் அறிய முடியும். இதே போல் வலது மார்பிலும் பரிசோதனைகள் செய்து பிரச்சனை இருந்தால் தாமதமின்றி மருத்துவரை உடனே அணுகி சிகிச்சை பெறலாம்</t>
    </r>
  </si>
  <si>
    <r>
      <t>பரமக்குடியில் உள்ள அரசு நடமாடும் மண் பரிசோதனை நிலையத்தின் மூலமாக மண் மாதிரி ஆய்வு செய்யப்பட்டு மண் வள அட்டை வழங்கப்பட்டு வருகிறது. பரிந்துரைக்கப்பட்ட வழிமுறைகளின்படி தென்னை மரத்தி</t>
    </r>
    <r>
      <rPr>
        <b/>
        <sz val="11"/>
        <color theme="1"/>
        <rFont val="Calibri"/>
        <family val="2"/>
        <scheme val="minor"/>
      </rPr>
      <t>ற்கான  மண் மாதிரியை எடுத்து எங்களிடம் அளித்தால் மண்பரிசோதனை செய்துதரப்படும்.</t>
    </r>
    <r>
      <rPr>
        <sz val="11"/>
        <color theme="1"/>
        <rFont val="Calibri"/>
        <family val="2"/>
        <scheme val="minor"/>
      </rPr>
      <t>தென்னையில் காண்டாமிருக வண்டின் தாக்குதலை கட்டுப்படுத்த, 3% கார்போ பியூரான் குருணை மருந்து அல்லது வேப்பம் புண்ணாக்கினை மணலுடன் கலந்து குருத்தின் நடுவில் இடுவது நல்ல பலனை தரும். மேலும் இயற்கை முறையில் கட்டுப்படுத்த கொளிஞ்சி இலையை நன்கு இடித்து பாதிக்கப்பட்ட குருத்தில் வைப்பது வண்டுகளை விரட்டும். மேலும் காண்டாமிருக வண்டிற்கான இனக்கவர்ச்சி பொறியினை ஒரு ஏக்கருக்கு ஒன்று என்ற அளவில் வைத்து வண்டுகளை கவர்ந்து அழிக்கலாம்.</t>
    </r>
  </si>
  <si>
    <r>
      <t>மாட்டிற்கு கானை வந்துள்ளது என்று தெரிந்த உடன் உடனடியாக கால்நடை மருத்துவரை அழைத்துவந்து ஊசிபோடுவது அவசியம்</t>
    </r>
    <r>
      <rPr>
        <b/>
        <sz val="11"/>
        <color theme="1"/>
        <rFont val="Calibri"/>
        <family val="2"/>
        <scheme val="minor"/>
      </rPr>
      <t xml:space="preserve">. </t>
    </r>
    <r>
      <rPr>
        <sz val="11"/>
        <color theme="1"/>
        <rFont val="Calibri"/>
        <family val="2"/>
        <scheme val="minor"/>
      </rPr>
      <t>டெட்டிராசைக்ளின் மாத்திரை வாங்கி கொடுங்கள். கால்களை கழுவி லோரச்கின் அல்லது பொவிடோன் அயோடின் ஆயிண்ட்மெண்ட் போடுவது நல்லது. வாயில் போரிக் பவுடர் வாங்கி தேங்காய் எண்ணையில்கலக்கி  வாயில் போடலாம், வாழைப்பழம் தேங்காய் எண்ணையில் முக்கி கொடுப்பது நல்லது.</t>
    </r>
  </si>
  <si>
    <r>
      <t>ஆற்றில்</t>
    </r>
    <r>
      <rPr>
        <sz val="11"/>
        <color theme="1"/>
        <rFont val="Calibri"/>
        <family val="2"/>
        <scheme val="minor"/>
      </rPr>
      <t xml:space="preserve"> </t>
    </r>
    <r>
      <rPr>
        <sz val="11"/>
        <color rgb="FF000000"/>
        <rFont val="Calibri"/>
        <family val="2"/>
        <scheme val="minor"/>
      </rPr>
      <t>மேலாக</t>
    </r>
    <r>
      <rPr>
        <sz val="11"/>
        <color theme="1"/>
        <rFont val="Calibri"/>
        <family val="2"/>
        <scheme val="minor"/>
      </rPr>
      <t xml:space="preserve"> </t>
    </r>
    <r>
      <rPr>
        <sz val="11"/>
        <color rgb="FF000000"/>
        <rFont val="Calibri"/>
        <family val="2"/>
        <scheme val="minor"/>
      </rPr>
      <t>பரசி,</t>
    </r>
    <r>
      <rPr>
        <sz val="11"/>
        <color theme="1"/>
        <rFont val="Calibri"/>
        <family val="2"/>
        <scheme val="minor"/>
      </rPr>
      <t xml:space="preserve"> </t>
    </r>
    <r>
      <rPr>
        <sz val="11"/>
        <color rgb="FF000000"/>
        <rFont val="Calibri"/>
        <family val="2"/>
        <scheme val="minor"/>
      </rPr>
      <t>கரம்பையை</t>
    </r>
    <r>
      <rPr>
        <sz val="11"/>
        <color theme="1"/>
        <rFont val="Calibri"/>
        <family val="2"/>
        <scheme val="minor"/>
      </rPr>
      <t xml:space="preserve"> </t>
    </r>
    <r>
      <rPr>
        <sz val="11"/>
        <color rgb="FF000000"/>
        <rFont val="Calibri"/>
        <family val="2"/>
        <scheme val="minor"/>
      </rPr>
      <t>அள்ளி</t>
    </r>
    <r>
      <rPr>
        <sz val="11"/>
        <color theme="1"/>
        <rFont val="Calibri"/>
        <family val="2"/>
        <scheme val="minor"/>
      </rPr>
      <t xml:space="preserve"> </t>
    </r>
    <r>
      <rPr>
        <sz val="11"/>
        <color rgb="FF000000"/>
        <rFont val="Calibri"/>
        <family val="2"/>
        <scheme val="minor"/>
      </rPr>
      <t>பயன்படுத்தலாம்,</t>
    </r>
    <r>
      <rPr>
        <sz val="11"/>
        <color theme="1"/>
        <rFont val="Calibri"/>
        <family val="2"/>
        <scheme val="minor"/>
      </rPr>
      <t xml:space="preserve"> </t>
    </r>
    <r>
      <rPr>
        <sz val="11"/>
        <color rgb="FF000000"/>
        <rFont val="Calibri"/>
        <family val="2"/>
        <scheme val="minor"/>
      </rPr>
      <t>யாரும்</t>
    </r>
    <r>
      <rPr>
        <sz val="11"/>
        <color theme="1"/>
        <rFont val="Calibri"/>
        <family val="2"/>
        <scheme val="minor"/>
      </rPr>
      <t xml:space="preserve"> </t>
    </r>
    <r>
      <rPr>
        <sz val="11"/>
        <color rgb="FF000000"/>
        <rFont val="Calibri"/>
        <family val="2"/>
        <scheme val="minor"/>
      </rPr>
      <t>கேட்க</t>
    </r>
    <r>
      <rPr>
        <sz val="11"/>
        <color theme="1"/>
        <rFont val="Calibri"/>
        <family val="2"/>
        <scheme val="minor"/>
      </rPr>
      <t xml:space="preserve"> </t>
    </r>
    <r>
      <rPr>
        <sz val="11"/>
        <color rgb="FF000000"/>
        <rFont val="Calibri"/>
        <family val="2"/>
        <scheme val="minor"/>
      </rPr>
      <t>மாட்டார்கள்,</t>
    </r>
    <r>
      <rPr>
        <sz val="11"/>
        <color theme="1"/>
        <rFont val="Calibri"/>
        <family val="2"/>
        <scheme val="minor"/>
      </rPr>
      <t xml:space="preserve"> </t>
    </r>
    <r>
      <rPr>
        <sz val="11"/>
        <color rgb="FF000000"/>
        <rFont val="Calibri"/>
        <family val="2"/>
        <scheme val="minor"/>
      </rPr>
      <t>ஆழமாக</t>
    </r>
    <r>
      <rPr>
        <sz val="11"/>
        <color theme="1"/>
        <rFont val="Calibri"/>
        <family val="2"/>
        <scheme val="minor"/>
      </rPr>
      <t xml:space="preserve"> </t>
    </r>
    <r>
      <rPr>
        <sz val="11"/>
        <color rgb="FF000000"/>
        <rFont val="Calibri"/>
        <family val="2"/>
        <scheme val="minor"/>
      </rPr>
      <t>தோண்டி</t>
    </r>
    <r>
      <rPr>
        <sz val="11"/>
        <color theme="1"/>
        <rFont val="Calibri"/>
        <family val="2"/>
        <scheme val="minor"/>
      </rPr>
      <t xml:space="preserve"> </t>
    </r>
    <r>
      <rPr>
        <sz val="11"/>
        <color rgb="FF000000"/>
        <rFont val="Calibri"/>
        <family val="2"/>
        <scheme val="minor"/>
      </rPr>
      <t>தான்மண்</t>
    </r>
    <r>
      <rPr>
        <sz val="11"/>
        <color theme="1"/>
        <rFont val="Calibri"/>
        <family val="2"/>
        <scheme val="minor"/>
      </rPr>
      <t xml:space="preserve"> </t>
    </r>
    <r>
      <rPr>
        <sz val="11"/>
        <color rgb="FF000000"/>
        <rFont val="Calibri"/>
        <family val="2"/>
        <scheme val="minor"/>
      </rPr>
      <t>அள்ளக்கூடாது</t>
    </r>
    <r>
      <rPr>
        <sz val="11"/>
        <color theme="1"/>
        <rFont val="Calibri"/>
        <family val="2"/>
        <scheme val="minor"/>
      </rPr>
      <t xml:space="preserve"> </t>
    </r>
    <r>
      <rPr>
        <sz val="11"/>
        <color rgb="FF000000"/>
        <rFont val="Calibri"/>
        <family val="2"/>
        <scheme val="minor"/>
      </rPr>
      <t>என்று</t>
    </r>
    <r>
      <rPr>
        <sz val="11"/>
        <color theme="1"/>
        <rFont val="Calibri"/>
        <family val="2"/>
        <scheme val="minor"/>
      </rPr>
      <t xml:space="preserve"> </t>
    </r>
    <r>
      <rPr>
        <sz val="11"/>
        <color rgb="FF000000"/>
        <rFont val="Calibri"/>
        <family val="2"/>
        <scheme val="minor"/>
      </rPr>
      <t>தான்</t>
    </r>
    <r>
      <rPr>
        <sz val="11"/>
        <color theme="1"/>
        <rFont val="Calibri"/>
        <family val="2"/>
        <scheme val="minor"/>
      </rPr>
      <t xml:space="preserve"> </t>
    </r>
    <r>
      <rPr>
        <sz val="11"/>
        <color rgb="FF000000"/>
        <rFont val="Calibri"/>
        <family val="2"/>
        <scheme val="minor"/>
      </rPr>
      <t>சட்டம்</t>
    </r>
    <r>
      <rPr>
        <sz val="11"/>
        <color theme="1"/>
        <rFont val="Calibri"/>
        <family val="2"/>
        <scheme val="minor"/>
      </rPr>
      <t xml:space="preserve"> </t>
    </r>
    <r>
      <rPr>
        <sz val="11"/>
        <color rgb="FF000000"/>
        <rFont val="Calibri"/>
        <family val="2"/>
        <scheme val="minor"/>
      </rPr>
      <t xml:space="preserve">சொல்கிறது. மேலும் இதுபோன்று மண் அள்ளுவதற்கு, முன்கூட்டியே அரசாங்கத்தில் சுரங்கத்துறையில் அனுமதி பெற்று செய்யும்போது பிரச்சனை வராது. </t>
    </r>
  </si>
  <si>
    <r>
      <t>இந்த</t>
    </r>
    <r>
      <rPr>
        <sz val="11"/>
        <color theme="1"/>
        <rFont val="Calibri"/>
        <family val="2"/>
        <scheme val="minor"/>
      </rPr>
      <t xml:space="preserve"> </t>
    </r>
    <r>
      <rPr>
        <sz val="11"/>
        <color rgb="FF000000"/>
        <rFont val="Calibri"/>
        <family val="2"/>
        <scheme val="minor"/>
      </rPr>
      <t>கிராமத்தில்</t>
    </r>
    <r>
      <rPr>
        <sz val="11"/>
        <color theme="1"/>
        <rFont val="Calibri"/>
        <family val="2"/>
        <scheme val="minor"/>
      </rPr>
      <t xml:space="preserve"> </t>
    </r>
    <r>
      <rPr>
        <sz val="11"/>
        <color rgb="FF000000"/>
        <rFont val="Calibri"/>
        <family val="2"/>
        <scheme val="minor"/>
      </rPr>
      <t>ஆதிதிராவிடர்</t>
    </r>
    <r>
      <rPr>
        <sz val="11"/>
        <color theme="1"/>
        <rFont val="Calibri"/>
        <family val="2"/>
        <scheme val="minor"/>
      </rPr>
      <t xml:space="preserve"> </t>
    </r>
    <r>
      <rPr>
        <sz val="11"/>
        <color rgb="FF000000"/>
        <rFont val="Calibri"/>
        <family val="2"/>
        <scheme val="minor"/>
      </rPr>
      <t>மக்கள்</t>
    </r>
    <r>
      <rPr>
        <sz val="11"/>
        <color theme="1"/>
        <rFont val="Calibri"/>
        <family val="2"/>
        <scheme val="minor"/>
      </rPr>
      <t xml:space="preserve"> </t>
    </r>
    <r>
      <rPr>
        <sz val="11"/>
        <color rgb="FF000000"/>
        <rFont val="Calibri"/>
        <family val="2"/>
        <scheme val="minor"/>
      </rPr>
      <t>வசிப்பதால்</t>
    </r>
    <r>
      <rPr>
        <sz val="11"/>
        <color theme="1"/>
        <rFont val="Calibri"/>
        <family val="2"/>
        <scheme val="minor"/>
      </rPr>
      <t xml:space="preserve"> </t>
    </r>
    <r>
      <rPr>
        <sz val="11"/>
        <color rgb="FF000000"/>
        <rFont val="Calibri"/>
        <family val="2"/>
        <scheme val="minor"/>
      </rPr>
      <t>உங்களுக்கு</t>
    </r>
    <r>
      <rPr>
        <sz val="11"/>
        <color theme="1"/>
        <rFont val="Calibri"/>
        <family val="2"/>
        <scheme val="minor"/>
      </rPr>
      <t xml:space="preserve"> </t>
    </r>
    <r>
      <rPr>
        <sz val="11"/>
        <color rgb="FF000000"/>
        <rFont val="Calibri"/>
        <family val="2"/>
        <scheme val="minor"/>
      </rPr>
      <t>தாட்கோ</t>
    </r>
    <r>
      <rPr>
        <sz val="11"/>
        <color theme="1"/>
        <rFont val="Calibri"/>
        <family val="2"/>
        <scheme val="minor"/>
      </rPr>
      <t xml:space="preserve"> </t>
    </r>
    <r>
      <rPr>
        <sz val="11"/>
        <color rgb="FF000000"/>
        <rFont val="Calibri"/>
        <family val="2"/>
        <scheme val="minor"/>
      </rPr>
      <t>வங்கி</t>
    </r>
    <r>
      <rPr>
        <sz val="11"/>
        <color theme="1"/>
        <rFont val="Calibri"/>
        <family val="2"/>
        <scheme val="minor"/>
      </rPr>
      <t xml:space="preserve"> </t>
    </r>
    <r>
      <rPr>
        <sz val="11"/>
        <color rgb="FF000000"/>
        <rFont val="Calibri"/>
        <family val="2"/>
        <scheme val="minor"/>
      </rPr>
      <t>மூலம்</t>
    </r>
    <r>
      <rPr>
        <sz val="11"/>
        <color theme="1"/>
        <rFont val="Calibri"/>
        <family val="2"/>
        <scheme val="minor"/>
      </rPr>
      <t xml:space="preserve"> </t>
    </r>
    <r>
      <rPr>
        <sz val="11"/>
        <color rgb="FF000000"/>
        <rFont val="Calibri"/>
        <family val="2"/>
        <scheme val="minor"/>
      </rPr>
      <t>போர்வெல்</t>
    </r>
    <r>
      <rPr>
        <sz val="11"/>
        <color theme="1"/>
        <rFont val="Calibri"/>
        <family val="2"/>
        <scheme val="minor"/>
      </rPr>
      <t xml:space="preserve"> </t>
    </r>
    <r>
      <rPr>
        <sz val="11"/>
        <color rgb="FF000000"/>
        <rFont val="Calibri"/>
        <family val="2"/>
        <scheme val="minor"/>
      </rPr>
      <t>போட,</t>
    </r>
    <r>
      <rPr>
        <sz val="11"/>
        <color theme="1"/>
        <rFont val="Calibri"/>
        <family val="2"/>
        <scheme val="minor"/>
      </rPr>
      <t xml:space="preserve"> மற்றும் </t>
    </r>
    <r>
      <rPr>
        <sz val="11"/>
        <color rgb="FF000000"/>
        <rFont val="Calibri"/>
        <family val="2"/>
        <scheme val="minor"/>
      </rPr>
      <t>பெண்களுக்கு</t>
    </r>
    <r>
      <rPr>
        <sz val="11"/>
        <color theme="1"/>
        <rFont val="Calibri"/>
        <family val="2"/>
        <scheme val="minor"/>
      </rPr>
      <t xml:space="preserve"> </t>
    </r>
    <r>
      <rPr>
        <sz val="11"/>
        <color rgb="FF000000"/>
        <rFont val="Calibri"/>
        <family val="2"/>
        <scheme val="minor"/>
      </rPr>
      <t>நிலம்</t>
    </r>
    <r>
      <rPr>
        <sz val="11"/>
        <color theme="1"/>
        <rFont val="Calibri"/>
        <family val="2"/>
        <scheme val="minor"/>
      </rPr>
      <t xml:space="preserve"> </t>
    </r>
    <r>
      <rPr>
        <sz val="11"/>
        <color rgb="FF000000"/>
        <rFont val="Calibri"/>
        <family val="2"/>
        <scheme val="minor"/>
      </rPr>
      <t>வாங்கும்</t>
    </r>
    <r>
      <rPr>
        <sz val="11"/>
        <color theme="1"/>
        <rFont val="Calibri"/>
        <family val="2"/>
        <scheme val="minor"/>
      </rPr>
      <t xml:space="preserve"> </t>
    </r>
    <r>
      <rPr>
        <sz val="11"/>
        <color rgb="FF000000"/>
        <rFont val="Calibri"/>
        <family val="2"/>
        <scheme val="minor"/>
      </rPr>
      <t>திட்டங்கள்</t>
    </r>
    <r>
      <rPr>
        <sz val="11"/>
        <color theme="1"/>
        <rFont val="Calibri"/>
        <family val="2"/>
        <scheme val="minor"/>
      </rPr>
      <t xml:space="preserve"> </t>
    </r>
    <r>
      <rPr>
        <sz val="11"/>
        <color rgb="FF000000"/>
        <rFont val="Calibri"/>
        <family val="2"/>
        <scheme val="minor"/>
      </rPr>
      <t>உள்ளது,</t>
    </r>
    <r>
      <rPr>
        <sz val="11"/>
        <color theme="1"/>
        <rFont val="Calibri"/>
        <family val="2"/>
        <scheme val="minor"/>
      </rPr>
      <t xml:space="preserve"> </t>
    </r>
    <r>
      <rPr>
        <sz val="11"/>
        <color rgb="FF000000"/>
        <rFont val="Calibri"/>
        <family val="2"/>
        <scheme val="minor"/>
      </rPr>
      <t>ஆனால்</t>
    </r>
    <r>
      <rPr>
        <sz val="11"/>
        <color theme="1"/>
        <rFont val="Calibri"/>
        <family val="2"/>
        <scheme val="minor"/>
      </rPr>
      <t xml:space="preserve"> </t>
    </r>
    <r>
      <rPr>
        <sz val="11"/>
        <color rgb="FF000000"/>
        <rFont val="Calibri"/>
        <family val="2"/>
        <scheme val="minor"/>
      </rPr>
      <t>ஆன்லைனில்</t>
    </r>
    <r>
      <rPr>
        <sz val="11"/>
        <color theme="1"/>
        <rFont val="Calibri"/>
        <family val="2"/>
        <scheme val="minor"/>
      </rPr>
      <t xml:space="preserve"> </t>
    </r>
    <r>
      <rPr>
        <sz val="11"/>
        <color rgb="FF000000"/>
        <rFont val="Calibri"/>
        <family val="2"/>
        <scheme val="minor"/>
      </rPr>
      <t>விண்ணப்பிக்க</t>
    </r>
    <r>
      <rPr>
        <sz val="11"/>
        <color theme="1"/>
        <rFont val="Calibri"/>
        <family val="2"/>
        <scheme val="minor"/>
      </rPr>
      <t xml:space="preserve"> </t>
    </r>
    <r>
      <rPr>
        <sz val="11"/>
        <color rgb="FF000000"/>
        <rFont val="Calibri"/>
        <family val="2"/>
        <scheme val="minor"/>
      </rPr>
      <t>8ம்</t>
    </r>
    <r>
      <rPr>
        <sz val="11"/>
        <color theme="1"/>
        <rFont val="Calibri"/>
        <family val="2"/>
        <scheme val="minor"/>
      </rPr>
      <t xml:space="preserve"> </t>
    </r>
    <r>
      <rPr>
        <sz val="11"/>
        <color rgb="FF000000"/>
        <rFont val="Calibri"/>
        <family val="2"/>
        <scheme val="minor"/>
      </rPr>
      <t>தேதியுடன்</t>
    </r>
    <r>
      <rPr>
        <sz val="11"/>
        <color theme="1"/>
        <rFont val="Calibri"/>
        <family val="2"/>
        <scheme val="minor"/>
      </rPr>
      <t xml:space="preserve"> </t>
    </r>
    <r>
      <rPr>
        <sz val="11"/>
        <color rgb="FF000000"/>
        <rFont val="Calibri"/>
        <family val="2"/>
        <scheme val="minor"/>
      </rPr>
      <t>முடிந்து</t>
    </r>
    <r>
      <rPr>
        <sz val="11"/>
        <color theme="1"/>
        <rFont val="Calibri"/>
        <family val="2"/>
        <scheme val="minor"/>
      </rPr>
      <t xml:space="preserve"> </t>
    </r>
    <r>
      <rPr>
        <sz val="11"/>
        <color rgb="FF000000"/>
        <rFont val="Calibri"/>
        <family val="2"/>
        <scheme val="minor"/>
      </rPr>
      <t>விட்டது,</t>
    </r>
    <r>
      <rPr>
        <sz val="11"/>
        <color theme="1"/>
        <rFont val="Calibri"/>
        <family val="2"/>
        <scheme val="minor"/>
      </rPr>
      <t xml:space="preserve"> </t>
    </r>
    <r>
      <rPr>
        <sz val="11"/>
        <color rgb="FF000000"/>
        <rFont val="Calibri"/>
        <family val="2"/>
        <scheme val="minor"/>
      </rPr>
      <t>கிராம</t>
    </r>
    <r>
      <rPr>
        <sz val="11"/>
        <color theme="1"/>
        <rFont val="Calibri"/>
        <family val="2"/>
        <scheme val="minor"/>
      </rPr>
      <t xml:space="preserve"> </t>
    </r>
    <r>
      <rPr>
        <sz val="11"/>
        <color rgb="FF000000"/>
        <rFont val="Calibri"/>
        <family val="2"/>
        <scheme val="minor"/>
      </rPr>
      <t>மக்கள்</t>
    </r>
    <r>
      <rPr>
        <sz val="11"/>
        <color theme="1"/>
        <rFont val="Calibri"/>
        <family val="2"/>
        <scheme val="minor"/>
      </rPr>
      <t xml:space="preserve"> </t>
    </r>
    <r>
      <rPr>
        <sz val="11"/>
        <color rgb="FF000000"/>
        <rFont val="Calibri"/>
        <family val="2"/>
        <scheme val="minor"/>
      </rPr>
      <t>தொடர்ந்து</t>
    </r>
    <r>
      <rPr>
        <sz val="11"/>
        <color theme="1"/>
        <rFont val="Calibri"/>
        <family val="2"/>
        <scheme val="minor"/>
      </rPr>
      <t xml:space="preserve"> </t>
    </r>
    <r>
      <rPr>
        <sz val="11"/>
        <color rgb="FF000000"/>
        <rFont val="Calibri"/>
        <family val="2"/>
        <scheme val="minor"/>
      </rPr>
      <t>எங்கள்</t>
    </r>
    <r>
      <rPr>
        <sz val="11"/>
        <color theme="1"/>
        <rFont val="Calibri"/>
        <family val="2"/>
        <scheme val="minor"/>
      </rPr>
      <t xml:space="preserve"> </t>
    </r>
    <r>
      <rPr>
        <sz val="11"/>
        <color rgb="FF000000"/>
        <rFont val="Calibri"/>
        <family val="2"/>
        <scheme val="minor"/>
      </rPr>
      <t>நிறுவனங்களுடன்</t>
    </r>
    <r>
      <rPr>
        <sz val="11"/>
        <color theme="1"/>
        <rFont val="Calibri"/>
        <family val="2"/>
        <scheme val="minor"/>
      </rPr>
      <t xml:space="preserve"> </t>
    </r>
    <r>
      <rPr>
        <sz val="11"/>
        <color rgb="FF000000"/>
        <rFont val="Calibri"/>
        <family val="2"/>
        <scheme val="minor"/>
      </rPr>
      <t>தொடர்பில்</t>
    </r>
    <r>
      <rPr>
        <sz val="11"/>
        <color theme="1"/>
        <rFont val="Calibri"/>
        <family val="2"/>
        <scheme val="minor"/>
      </rPr>
      <t xml:space="preserve"> </t>
    </r>
    <r>
      <rPr>
        <sz val="11"/>
        <color rgb="FF000000"/>
        <rFont val="Calibri"/>
        <family val="2"/>
        <scheme val="minor"/>
      </rPr>
      <t>இருந்தால்</t>
    </r>
    <r>
      <rPr>
        <sz val="11"/>
        <color theme="1"/>
        <rFont val="Calibri"/>
        <family val="2"/>
        <scheme val="minor"/>
      </rPr>
      <t xml:space="preserve"> </t>
    </r>
    <r>
      <rPr>
        <sz val="11"/>
        <color rgb="FF000000"/>
        <rFont val="Calibri"/>
        <family val="2"/>
        <scheme val="minor"/>
      </rPr>
      <t>திட்டங்கள்</t>
    </r>
    <r>
      <rPr>
        <sz val="11"/>
        <color theme="1"/>
        <rFont val="Calibri"/>
        <family val="2"/>
        <scheme val="minor"/>
      </rPr>
      <t xml:space="preserve"> </t>
    </r>
    <r>
      <rPr>
        <sz val="11"/>
        <color rgb="FF000000"/>
        <rFont val="Calibri"/>
        <family val="2"/>
        <scheme val="minor"/>
      </rPr>
      <t>அறிவிக்கப்படும்</t>
    </r>
    <r>
      <rPr>
        <sz val="11"/>
        <color theme="1"/>
        <rFont val="Calibri"/>
        <family val="2"/>
        <scheme val="minor"/>
      </rPr>
      <t xml:space="preserve"> </t>
    </r>
    <r>
      <rPr>
        <sz val="11"/>
        <color rgb="FF000000"/>
        <rFont val="Calibri"/>
        <family val="2"/>
        <scheme val="minor"/>
      </rPr>
      <t>பொழுது</t>
    </r>
    <r>
      <rPr>
        <sz val="11"/>
        <color theme="1"/>
        <rFont val="Calibri"/>
        <family val="2"/>
        <scheme val="minor"/>
      </rPr>
      <t xml:space="preserve"> </t>
    </r>
    <r>
      <rPr>
        <sz val="11"/>
        <color rgb="FF000000"/>
        <rFont val="Calibri"/>
        <family val="2"/>
        <scheme val="minor"/>
      </rPr>
      <t>உடனுக்குடன்</t>
    </r>
    <r>
      <rPr>
        <sz val="11"/>
        <color theme="1"/>
        <rFont val="Calibri"/>
        <family val="2"/>
        <scheme val="minor"/>
      </rPr>
      <t xml:space="preserve"> </t>
    </r>
    <r>
      <rPr>
        <sz val="11"/>
        <color rgb="FF000000"/>
        <rFont val="Calibri"/>
        <family val="2"/>
        <scheme val="minor"/>
      </rPr>
      <t>இடைத்தரகர்</t>
    </r>
    <r>
      <rPr>
        <sz val="11"/>
        <color theme="1"/>
        <rFont val="Calibri"/>
        <family val="2"/>
        <scheme val="minor"/>
      </rPr>
      <t xml:space="preserve"> </t>
    </r>
    <r>
      <rPr>
        <sz val="11"/>
        <color rgb="FF000000"/>
        <rFont val="Calibri"/>
        <family val="2"/>
        <scheme val="minor"/>
      </rPr>
      <t>இடையூறு</t>
    </r>
    <r>
      <rPr>
        <sz val="11"/>
        <color theme="1"/>
        <rFont val="Calibri"/>
        <family val="2"/>
        <scheme val="minor"/>
      </rPr>
      <t xml:space="preserve"> </t>
    </r>
    <r>
      <rPr>
        <sz val="11"/>
        <color rgb="FF000000"/>
        <rFont val="Calibri"/>
        <family val="2"/>
        <scheme val="minor"/>
      </rPr>
      <t>இன்றி</t>
    </r>
    <r>
      <rPr>
        <sz val="11"/>
        <color theme="1"/>
        <rFont val="Calibri"/>
        <family val="2"/>
        <scheme val="minor"/>
      </rPr>
      <t xml:space="preserve"> </t>
    </r>
    <r>
      <rPr>
        <sz val="11"/>
        <color rgb="FF000000"/>
        <rFont val="Calibri"/>
        <family val="2"/>
        <scheme val="minor"/>
      </rPr>
      <t>உடனுக்குடன்</t>
    </r>
    <r>
      <rPr>
        <sz val="11"/>
        <color theme="1"/>
        <rFont val="Calibri"/>
        <family val="2"/>
        <scheme val="minor"/>
      </rPr>
      <t xml:space="preserve"> </t>
    </r>
    <r>
      <rPr>
        <sz val="11"/>
        <color rgb="FF000000"/>
        <rFont val="Calibri"/>
        <family val="2"/>
        <scheme val="minor"/>
      </rPr>
      <t>தேவையான</t>
    </r>
    <r>
      <rPr>
        <sz val="11"/>
        <color theme="1"/>
        <rFont val="Calibri"/>
        <family val="2"/>
        <scheme val="minor"/>
      </rPr>
      <t xml:space="preserve"> </t>
    </r>
    <r>
      <rPr>
        <sz val="11"/>
        <color rgb="FF000000"/>
        <rFont val="Calibri"/>
        <family val="2"/>
        <scheme val="minor"/>
      </rPr>
      <t>உதவிகள்</t>
    </r>
    <r>
      <rPr>
        <sz val="11"/>
        <color theme="1"/>
        <rFont val="Calibri"/>
        <family val="2"/>
        <scheme val="minor"/>
      </rPr>
      <t xml:space="preserve"> </t>
    </r>
    <r>
      <rPr>
        <sz val="11"/>
        <color rgb="FF000000"/>
        <rFont val="Calibri"/>
        <family val="2"/>
        <scheme val="minor"/>
      </rPr>
      <t>செய்து</t>
    </r>
    <r>
      <rPr>
        <sz val="11"/>
        <color theme="1"/>
        <rFont val="Calibri"/>
        <family val="2"/>
        <scheme val="minor"/>
      </rPr>
      <t xml:space="preserve"> </t>
    </r>
    <r>
      <rPr>
        <sz val="11"/>
        <color rgb="FF000000"/>
        <rFont val="Calibri"/>
        <family val="2"/>
        <scheme val="minor"/>
      </rPr>
      <t>தரப்படும்</t>
    </r>
  </si>
  <si>
    <r>
      <t>பரிசோதனை</t>
    </r>
    <r>
      <rPr>
        <sz val="11"/>
        <color theme="1"/>
        <rFont val="Calibri"/>
        <family val="2"/>
        <scheme val="minor"/>
      </rPr>
      <t xml:space="preserve"> </t>
    </r>
    <r>
      <rPr>
        <sz val="11"/>
        <color rgb="FF000000"/>
        <rFont val="Calibri"/>
        <family val="2"/>
        <scheme val="minor"/>
      </rPr>
      <t>முடிவுகள் பரமக்குடி</t>
    </r>
    <r>
      <rPr>
        <sz val="11"/>
        <color theme="1"/>
        <rFont val="Calibri"/>
        <family val="2"/>
        <scheme val="minor"/>
      </rPr>
      <t xml:space="preserve"> மண் ஆய்வு அலுவலகத்தில் கண்டிப்பாக இருக்கும், நாங்கள் வாங்கித்தர ஏற்பாடு செய்கிறோம். </t>
    </r>
  </si>
  <si>
    <r>
      <rPr>
        <sz val="11"/>
        <color rgb="FF000000"/>
        <rFont val="Calibri"/>
        <family val="2"/>
        <scheme val="minor"/>
      </rPr>
      <t>பழசெடிகளில்</t>
    </r>
    <r>
      <rPr>
        <sz val="11"/>
        <color theme="1"/>
        <rFont val="Calibri"/>
        <family val="2"/>
        <scheme val="minor"/>
      </rPr>
      <t xml:space="preserve"> </t>
    </r>
    <r>
      <rPr>
        <sz val="11"/>
        <color rgb="FF000000"/>
        <rFont val="Calibri"/>
        <family val="2"/>
        <scheme val="minor"/>
      </rPr>
      <t>பூச்சி</t>
    </r>
    <r>
      <rPr>
        <sz val="11"/>
        <color theme="1"/>
        <rFont val="Calibri"/>
        <family val="2"/>
        <scheme val="minor"/>
      </rPr>
      <t xml:space="preserve"> </t>
    </r>
    <r>
      <rPr>
        <sz val="11"/>
        <color rgb="FF000000"/>
        <rFont val="Calibri"/>
        <family val="2"/>
        <scheme val="minor"/>
      </rPr>
      <t>தாக்குதல்</t>
    </r>
    <r>
      <rPr>
        <sz val="11"/>
        <color theme="1"/>
        <rFont val="Calibri"/>
        <family val="2"/>
        <scheme val="minor"/>
      </rPr>
      <t xml:space="preserve"> </t>
    </r>
    <r>
      <rPr>
        <sz val="11"/>
        <color rgb="FF000000"/>
        <rFont val="Calibri"/>
        <family val="2"/>
        <scheme val="minor"/>
      </rPr>
      <t>கட்டுப்படுத்த</t>
    </r>
    <r>
      <rPr>
        <sz val="11"/>
        <color theme="1"/>
        <rFont val="Calibri"/>
        <family val="2"/>
        <scheme val="minor"/>
      </rPr>
      <t xml:space="preserve"> </t>
    </r>
    <r>
      <rPr>
        <sz val="11"/>
        <color rgb="FF000000"/>
        <rFont val="Calibri"/>
        <family val="2"/>
        <scheme val="minor"/>
      </rPr>
      <t>தண்ணீர்</t>
    </r>
    <r>
      <rPr>
        <sz val="11"/>
        <color theme="1"/>
        <rFont val="Calibri"/>
        <family val="2"/>
        <scheme val="minor"/>
      </rPr>
      <t xml:space="preserve"> </t>
    </r>
    <r>
      <rPr>
        <sz val="11"/>
        <color rgb="FF000000"/>
        <rFont val="Calibri"/>
        <family val="2"/>
        <scheme val="minor"/>
      </rPr>
      <t>தேவையான</t>
    </r>
    <r>
      <rPr>
        <sz val="11"/>
        <color theme="1"/>
        <rFont val="Calibri"/>
        <family val="2"/>
        <scheme val="minor"/>
      </rPr>
      <t xml:space="preserve"> </t>
    </r>
    <r>
      <rPr>
        <sz val="11"/>
        <color rgb="FF000000"/>
        <rFont val="Calibri"/>
        <family val="2"/>
        <scheme val="minor"/>
      </rPr>
      <t>அளவு</t>
    </r>
    <r>
      <rPr>
        <sz val="11"/>
        <color theme="1"/>
        <rFont val="Calibri"/>
        <family val="2"/>
        <scheme val="minor"/>
      </rPr>
      <t xml:space="preserve"> </t>
    </r>
    <r>
      <rPr>
        <sz val="11"/>
        <color rgb="FF000000"/>
        <rFont val="Calibri"/>
        <family val="2"/>
        <scheme val="minor"/>
      </rPr>
      <t>தரவேண்டும்,</t>
    </r>
    <r>
      <rPr>
        <sz val="11"/>
        <color theme="1"/>
        <rFont val="Calibri"/>
        <family val="2"/>
        <scheme val="minor"/>
      </rPr>
      <t xml:space="preserve"> மண்ணில் உள்ள சத்துக்கள் குறைந்த காரணத்தினால் தான் பூச்சி தாக்குதல் வருகிறது. </t>
    </r>
    <r>
      <rPr>
        <sz val="11"/>
        <color rgb="FF000000"/>
        <rFont val="Calibri"/>
        <family val="2"/>
        <scheme val="minor"/>
      </rPr>
      <t>மேலும்</t>
    </r>
    <r>
      <rPr>
        <sz val="11"/>
        <color theme="1"/>
        <rFont val="Calibri"/>
        <family val="2"/>
        <scheme val="minor"/>
      </rPr>
      <t xml:space="preserve"> </t>
    </r>
    <r>
      <rPr>
        <sz val="11"/>
        <color rgb="FF000000"/>
        <rFont val="Calibri"/>
        <family val="2"/>
        <scheme val="minor"/>
      </rPr>
      <t>இயற்கை</t>
    </r>
    <r>
      <rPr>
        <sz val="11"/>
        <color theme="1"/>
        <rFont val="Calibri"/>
        <family val="2"/>
        <scheme val="minor"/>
      </rPr>
      <t xml:space="preserve"> </t>
    </r>
    <r>
      <rPr>
        <sz val="11"/>
        <color rgb="FF000000"/>
        <rFont val="Calibri"/>
        <family val="2"/>
        <scheme val="minor"/>
      </rPr>
      <t>விவசாயத்தை</t>
    </r>
    <r>
      <rPr>
        <sz val="11"/>
        <color theme="1"/>
        <rFont val="Calibri"/>
        <family val="2"/>
        <scheme val="minor"/>
      </rPr>
      <t xml:space="preserve"> </t>
    </r>
    <r>
      <rPr>
        <sz val="11"/>
        <color rgb="FF000000"/>
        <rFont val="Calibri"/>
        <family val="2"/>
        <scheme val="minor"/>
      </rPr>
      <t>கடைபிடிக்க</t>
    </r>
    <r>
      <rPr>
        <sz val="11"/>
        <color theme="1"/>
        <rFont val="Calibri"/>
        <family val="2"/>
        <scheme val="minor"/>
      </rPr>
      <t xml:space="preserve"> </t>
    </r>
    <r>
      <rPr>
        <sz val="11"/>
        <color rgb="FF000000"/>
        <rFont val="Calibri"/>
        <family val="2"/>
        <scheme val="minor"/>
      </rPr>
      <t>வேண்டும்.</t>
    </r>
  </si>
  <si>
    <r>
      <rPr>
        <sz val="11"/>
        <color rgb="FF000000"/>
        <rFont val="Calibri"/>
        <family val="2"/>
        <scheme val="minor"/>
      </rPr>
      <t>நெல்லில்</t>
    </r>
    <r>
      <rPr>
        <sz val="11"/>
        <color theme="1"/>
        <rFont val="Calibri"/>
        <family val="2"/>
        <scheme val="minor"/>
      </rPr>
      <t xml:space="preserve"> </t>
    </r>
    <r>
      <rPr>
        <sz val="11"/>
        <color rgb="FF000000"/>
        <rFont val="Calibri"/>
        <family val="2"/>
        <scheme val="minor"/>
      </rPr>
      <t>மட்டுமல்ல</t>
    </r>
    <r>
      <rPr>
        <sz val="11"/>
        <color theme="1"/>
        <rFont val="Calibri"/>
        <family val="2"/>
        <scheme val="minor"/>
      </rPr>
      <t xml:space="preserve"> </t>
    </r>
    <r>
      <rPr>
        <sz val="11"/>
        <color rgb="FF000000"/>
        <rFont val="Calibri"/>
        <family val="2"/>
        <scheme val="minor"/>
      </rPr>
      <t>எந்த</t>
    </r>
    <r>
      <rPr>
        <sz val="11"/>
        <color theme="1"/>
        <rFont val="Calibri"/>
        <family val="2"/>
        <scheme val="minor"/>
      </rPr>
      <t xml:space="preserve"> </t>
    </r>
    <r>
      <rPr>
        <sz val="11"/>
        <color rgb="FF000000"/>
        <rFont val="Calibri"/>
        <family val="2"/>
        <scheme val="minor"/>
      </rPr>
      <t>வயலிலும்</t>
    </r>
    <r>
      <rPr>
        <sz val="11"/>
        <color theme="1"/>
        <rFont val="Calibri"/>
        <family val="2"/>
        <scheme val="minor"/>
      </rPr>
      <t xml:space="preserve"> </t>
    </r>
    <r>
      <rPr>
        <sz val="11"/>
        <color rgb="FF000000"/>
        <rFont val="Calibri"/>
        <family val="2"/>
        <scheme val="minor"/>
      </rPr>
      <t>தண்ணீர்</t>
    </r>
    <r>
      <rPr>
        <sz val="11"/>
        <color theme="1"/>
        <rFont val="Calibri"/>
        <family val="2"/>
        <scheme val="minor"/>
      </rPr>
      <t xml:space="preserve"> </t>
    </r>
    <r>
      <rPr>
        <sz val="11"/>
        <color rgb="FF000000"/>
        <rFont val="Calibri"/>
        <family val="2"/>
        <scheme val="minor"/>
      </rPr>
      <t>அதாவது</t>
    </r>
    <r>
      <rPr>
        <sz val="11"/>
        <color theme="1"/>
        <rFont val="Calibri"/>
        <family val="2"/>
        <scheme val="minor"/>
      </rPr>
      <t xml:space="preserve"> </t>
    </r>
    <r>
      <rPr>
        <sz val="11"/>
        <color rgb="FF000000"/>
        <rFont val="Calibri"/>
        <family val="2"/>
        <scheme val="minor"/>
      </rPr>
      <t>1</t>
    </r>
    <r>
      <rPr>
        <sz val="11"/>
        <color theme="1"/>
        <rFont val="Calibri"/>
        <family val="2"/>
        <scheme val="minor"/>
      </rPr>
      <t xml:space="preserve"> </t>
    </r>
    <r>
      <rPr>
        <sz val="11"/>
        <color rgb="FF000000"/>
        <rFont val="Calibri"/>
        <family val="2"/>
        <scheme val="minor"/>
      </rPr>
      <t>இன்ச்</t>
    </r>
    <r>
      <rPr>
        <sz val="11"/>
        <color theme="1"/>
        <rFont val="Calibri"/>
        <family val="2"/>
        <scheme val="minor"/>
      </rPr>
      <t xml:space="preserve"> </t>
    </r>
    <r>
      <rPr>
        <sz val="11"/>
        <color rgb="FF000000"/>
        <rFont val="Calibri"/>
        <family val="2"/>
        <scheme val="minor"/>
      </rPr>
      <t>உயரத்திற்கு</t>
    </r>
    <r>
      <rPr>
        <sz val="11"/>
        <color theme="1"/>
        <rFont val="Calibri"/>
        <family val="2"/>
        <scheme val="minor"/>
      </rPr>
      <t xml:space="preserve"> </t>
    </r>
    <r>
      <rPr>
        <sz val="11"/>
        <color rgb="FF000000"/>
        <rFont val="Calibri"/>
        <family val="2"/>
        <scheme val="minor"/>
      </rPr>
      <t>குறைந்தால்</t>
    </r>
    <r>
      <rPr>
        <sz val="11"/>
        <color theme="1"/>
        <rFont val="Calibri"/>
        <family val="2"/>
        <scheme val="minor"/>
      </rPr>
      <t xml:space="preserve"> </t>
    </r>
    <r>
      <rPr>
        <sz val="11"/>
        <color rgb="FF000000"/>
        <rFont val="Calibri"/>
        <family val="2"/>
        <scheme val="minor"/>
      </rPr>
      <t>அந்த</t>
    </r>
    <r>
      <rPr>
        <sz val="11"/>
        <color theme="1"/>
        <rFont val="Calibri"/>
        <family val="2"/>
        <scheme val="minor"/>
      </rPr>
      <t xml:space="preserve"> </t>
    </r>
    <r>
      <rPr>
        <sz val="11"/>
        <color rgb="FF000000"/>
        <rFont val="Calibri"/>
        <family val="2"/>
        <scheme val="minor"/>
      </rPr>
      <t>நிலத்தில்</t>
    </r>
    <r>
      <rPr>
        <sz val="11"/>
        <color theme="1"/>
        <rFont val="Calibri"/>
        <family val="2"/>
        <scheme val="minor"/>
      </rPr>
      <t xml:space="preserve"> </t>
    </r>
    <r>
      <rPr>
        <sz val="11"/>
        <color rgb="FF000000"/>
        <rFont val="Calibri"/>
        <family val="2"/>
        <scheme val="minor"/>
      </rPr>
      <t>கரையான்</t>
    </r>
    <r>
      <rPr>
        <sz val="11"/>
        <color theme="1"/>
        <rFont val="Calibri"/>
        <family val="2"/>
        <scheme val="minor"/>
      </rPr>
      <t xml:space="preserve"> </t>
    </r>
    <r>
      <rPr>
        <sz val="11"/>
        <color rgb="FF000000"/>
        <rFont val="Calibri"/>
        <family val="2"/>
        <scheme val="minor"/>
      </rPr>
      <t>புற்று</t>
    </r>
    <r>
      <rPr>
        <sz val="11"/>
        <color theme="1"/>
        <rFont val="Calibri"/>
        <family val="2"/>
        <scheme val="minor"/>
      </rPr>
      <t xml:space="preserve"> </t>
    </r>
    <r>
      <rPr>
        <sz val="11"/>
        <color rgb="FF000000"/>
        <rFont val="Calibri"/>
        <family val="2"/>
        <scheme val="minor"/>
      </rPr>
      <t>வைத்து</t>
    </r>
    <r>
      <rPr>
        <sz val="11"/>
        <color theme="1"/>
        <rFont val="Calibri"/>
        <family val="2"/>
        <scheme val="minor"/>
      </rPr>
      <t xml:space="preserve"> </t>
    </r>
    <r>
      <rPr>
        <sz val="11"/>
        <color rgb="FF000000"/>
        <rFont val="Calibri"/>
        <family val="2"/>
        <scheme val="minor"/>
      </rPr>
      <t>பயிரை</t>
    </r>
    <r>
      <rPr>
        <sz val="11"/>
        <color theme="1"/>
        <rFont val="Calibri"/>
        <family val="2"/>
        <scheme val="minor"/>
      </rPr>
      <t xml:space="preserve"> </t>
    </r>
    <r>
      <rPr>
        <sz val="11"/>
        <color rgb="FF000000"/>
        <rFont val="Calibri"/>
        <family val="2"/>
        <scheme val="minor"/>
      </rPr>
      <t>அழித்துவிடும்,</t>
    </r>
    <r>
      <rPr>
        <sz val="11"/>
        <color theme="1"/>
        <rFont val="Calibri"/>
        <family val="2"/>
        <scheme val="minor"/>
      </rPr>
      <t xml:space="preserve"> </t>
    </r>
    <r>
      <rPr>
        <sz val="11"/>
        <color rgb="FF000000"/>
        <rFont val="Calibri"/>
        <family val="2"/>
        <scheme val="minor"/>
      </rPr>
      <t>தண்ணீர்</t>
    </r>
    <r>
      <rPr>
        <sz val="11"/>
        <color theme="1"/>
        <rFont val="Calibri"/>
        <family val="2"/>
        <scheme val="minor"/>
      </rPr>
      <t xml:space="preserve"> </t>
    </r>
    <r>
      <rPr>
        <sz val="11"/>
        <color rgb="FF000000"/>
        <rFont val="Calibri"/>
        <family val="2"/>
        <scheme val="minor"/>
      </rPr>
      <t>தேவையான</t>
    </r>
    <r>
      <rPr>
        <sz val="11"/>
        <color theme="1"/>
        <rFont val="Calibri"/>
        <family val="2"/>
        <scheme val="minor"/>
      </rPr>
      <t xml:space="preserve"> </t>
    </r>
    <r>
      <rPr>
        <sz val="11"/>
        <color rgb="FF000000"/>
        <rFont val="Calibri"/>
        <family val="2"/>
        <scheme val="minor"/>
      </rPr>
      <t>அளவு</t>
    </r>
    <r>
      <rPr>
        <sz val="11"/>
        <color theme="1"/>
        <rFont val="Calibri"/>
        <family val="2"/>
        <scheme val="minor"/>
      </rPr>
      <t xml:space="preserve"> </t>
    </r>
    <r>
      <rPr>
        <sz val="11"/>
        <color rgb="FF000000"/>
        <rFont val="Calibri"/>
        <family val="2"/>
        <scheme val="minor"/>
      </rPr>
      <t>இருக்கும்படி</t>
    </r>
    <r>
      <rPr>
        <sz val="11"/>
        <color theme="1"/>
        <rFont val="Calibri"/>
        <family val="2"/>
        <scheme val="minor"/>
      </rPr>
      <t xml:space="preserve"> </t>
    </r>
    <r>
      <rPr>
        <sz val="11"/>
        <color rgb="FF000000"/>
        <rFont val="Calibri"/>
        <family val="2"/>
        <scheme val="minor"/>
      </rPr>
      <t>பார்த்துக்கொள்ளவேண்டும்.</t>
    </r>
    <r>
      <rPr>
        <sz val="11"/>
        <color theme="1"/>
        <rFont val="Calibri"/>
        <family val="2"/>
        <scheme val="minor"/>
      </rPr>
      <t xml:space="preserve"> </t>
    </r>
  </si>
  <si>
    <t>Slno</t>
  </si>
  <si>
    <t>Mobile</t>
  </si>
  <si>
    <t>Village</t>
  </si>
  <si>
    <t>Block</t>
  </si>
  <si>
    <t>Major Classification</t>
  </si>
  <si>
    <t>Sub Classification</t>
  </si>
  <si>
    <t>Category</t>
  </si>
  <si>
    <t>Sub Category</t>
  </si>
  <si>
    <t>Keywords</t>
  </si>
  <si>
    <t xml:space="preserve">Type of Programme </t>
  </si>
  <si>
    <t>Programme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</si>
</sst>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9">
    <font>
      <sz val="11"/>
      <color theme="1"/>
      <name val="Calibri"/>
      <family val="2"/>
      <scheme val="minor"/>
    </font>
    <font>
      <b/>
      <sz val="11"/>
      <color theme="1"/>
      <name val="Calibri"/>
      <family val="2"/>
      <scheme val="minor"/>
    </font>
    <font>
      <b/>
      <sz val="11"/>
      <color rgb="FFFF0000"/>
      <name val="Calibri"/>
      <family val="2"/>
      <scheme val="minor"/>
    </font>
    <font>
      <sz val="11"/>
      <color rgb="FFFF0000"/>
      <name val="Calibri"/>
      <family val="2"/>
      <scheme val="minor"/>
    </font>
    <font>
      <sz val="10"/>
      <color theme="1"/>
      <name val="Calibri"/>
      <family val="2"/>
      <scheme val="minor"/>
    </font>
    <font>
      <sz val="10"/>
      <color theme="1"/>
      <name val="Arial"/>
      <family val="2"/>
    </font>
    <font>
      <sz val="11"/>
      <color rgb="FF000000"/>
      <name val="Latha"/>
      <family val="2"/>
    </font>
    <font>
      <sz val="11"/>
      <color rgb="FF000000"/>
      <name val="Calibri"/>
      <family val="2"/>
      <scheme val="minor"/>
    </font>
    <font>
      <sz val="11"/>
      <color theme="1"/>
      <name val="Latha"/>
      <family val="2"/>
    </font>
    <font>
      <sz val="10"/>
      <color rgb="FF000000"/>
      <name val="Latha"/>
      <family val="2"/>
    </font>
    <font>
      <sz val="10"/>
      <color theme="1"/>
      <name val="Latha"/>
      <family val="2"/>
    </font>
    <font>
      <sz val="10"/>
      <color rgb="FF000000"/>
      <name val="Calibri"/>
      <family val="2"/>
      <scheme val="minor"/>
    </font>
    <font>
      <sz val="9"/>
      <color theme="1"/>
      <name val="Calibri"/>
      <family val="2"/>
      <scheme val="minor"/>
    </font>
    <font>
      <sz val="10"/>
      <color indexed="8"/>
      <name val="Times New Roman"/>
      <family val="1"/>
    </font>
    <font>
      <sz val="10"/>
      <color indexed="8"/>
      <name val="Latha"/>
      <family val="2"/>
    </font>
    <font>
      <sz val="10"/>
      <color indexed="8"/>
      <name val="Calibri"/>
      <family val="2"/>
    </font>
    <font>
      <sz val="11"/>
      <color indexed="8"/>
      <name val="Times New Roman"/>
      <family val="1"/>
    </font>
    <font>
      <sz val="11"/>
      <color indexed="8"/>
      <name val="Latha"/>
      <family val="2"/>
    </font>
    <font>
      <sz val="10"/>
      <color indexed="8"/>
      <name val="Baamini"/>
    </font>
    <font>
      <sz val="7"/>
      <color indexed="8"/>
      <name val="Times New Roman"/>
      <family val="1"/>
    </font>
    <font>
      <b/>
      <sz val="10"/>
      <color indexed="8"/>
      <name val="Times New Roman"/>
      <family val="1"/>
    </font>
    <font>
      <b/>
      <sz val="10"/>
      <color indexed="8"/>
      <name val="Latha"/>
      <family val="2"/>
    </font>
    <font>
      <sz val="10"/>
      <color indexed="8"/>
      <name val="Bamini"/>
    </font>
    <font>
      <sz val="10"/>
      <color indexed="8"/>
      <name val="Tamil Bible"/>
    </font>
    <font>
      <sz val="9"/>
      <color theme="1"/>
      <name val="Latha"/>
      <family val="2"/>
    </font>
    <font>
      <sz val="9"/>
      <color rgb="FF000000"/>
      <name val="Latha"/>
      <family val="2"/>
    </font>
    <font>
      <sz val="9"/>
      <color rgb="FF000000"/>
      <name val="Calibri"/>
      <family val="2"/>
      <scheme val="minor"/>
    </font>
    <font>
      <sz val="10"/>
      <color theme="1"/>
      <name val="Tamil Bible"/>
    </font>
    <font>
      <sz val="11"/>
      <color rgb="FF000000"/>
      <name val="Cambria"/>
      <family val="1"/>
      <scheme val="major"/>
    </font>
    <font>
      <sz val="11"/>
      <color theme="1"/>
      <name val="Cambria"/>
      <family val="1"/>
      <scheme val="major"/>
    </font>
    <font>
      <sz val="10"/>
      <color theme="1"/>
      <name val="Cambria"/>
      <family val="1"/>
      <scheme val="major"/>
    </font>
    <font>
      <sz val="11"/>
      <color theme="1"/>
      <name val="Arial"/>
      <family val="2"/>
    </font>
    <font>
      <b/>
      <sz val="11"/>
      <color theme="1"/>
      <name val="Latha"/>
      <family val="2"/>
    </font>
    <font>
      <b/>
      <sz val="11"/>
      <color rgb="FF000000"/>
      <name val="Latha"/>
      <family val="2"/>
    </font>
    <font>
      <b/>
      <sz val="11"/>
      <color rgb="FF000000"/>
      <name val="Calibri"/>
      <family val="2"/>
      <scheme val="minor"/>
    </font>
    <font>
      <sz val="11"/>
      <color rgb="FF000000"/>
      <name val="Times New Roman"/>
      <family val="1"/>
    </font>
    <font>
      <sz val="11"/>
      <color theme="1"/>
      <name val="Times New Roman"/>
      <family val="1"/>
    </font>
    <font>
      <b/>
      <sz val="10"/>
      <color theme="1"/>
      <name val="Arial"/>
      <family val="2"/>
    </font>
    <font>
      <sz val="11"/>
      <color indexed="8"/>
      <name val="Calibri"/>
      <family val="2"/>
      <scheme val="minor"/>
    </font>
    <font>
      <sz val="10"/>
      <color theme="1"/>
      <name val="Times New Roman"/>
      <family val="1"/>
    </font>
    <font>
      <vertAlign val="superscript"/>
      <sz val="11"/>
      <color theme="1"/>
      <name val="Calibri"/>
      <family val="2"/>
      <scheme val="minor"/>
    </font>
    <font>
      <sz val="11"/>
      <color theme="1"/>
      <name val="Vijaya"/>
      <family val="2"/>
    </font>
    <font>
      <sz val="10"/>
      <color theme="1"/>
      <name val="Vijaya"/>
      <family val="2"/>
    </font>
    <font>
      <sz val="10"/>
      <color rgb="FF000000"/>
      <name val="Vijaya"/>
      <family val="2"/>
    </font>
    <font>
      <sz val="8"/>
      <color theme="1"/>
      <name val="Latha"/>
      <family val="2"/>
    </font>
    <font>
      <sz val="12"/>
      <color rgb="FF000000"/>
      <name val="Calibri"/>
      <family val="2"/>
      <scheme val="minor"/>
    </font>
    <font>
      <b/>
      <sz val="11"/>
      <color theme="1"/>
      <name val="Times New Roman"/>
      <family val="1"/>
    </font>
    <font>
      <sz val="7"/>
      <color rgb="FF000000"/>
      <name val="Times New Roman"/>
      <family val="1"/>
    </font>
    <font>
      <sz val="12"/>
      <color theme="1"/>
      <name val="Times New Roman"/>
      <family val="1"/>
    </font>
    <font>
      <sz val="14"/>
      <color theme="1"/>
      <name val="Times New Roman"/>
      <family val="1"/>
    </font>
    <font>
      <sz val="14"/>
      <color rgb="FFFF0000"/>
      <name val="Times New Roman"/>
      <family val="1"/>
    </font>
    <font>
      <sz val="11"/>
      <color theme="1"/>
      <name val="Kalaham"/>
    </font>
    <font>
      <sz val="7"/>
      <color theme="1"/>
      <name val="Times New Roman"/>
      <family val="1"/>
    </font>
    <font>
      <sz val="12"/>
      <color theme="1"/>
      <name val="Latha"/>
      <family val="2"/>
    </font>
    <font>
      <sz val="16"/>
      <color theme="1"/>
      <name val="Baamini"/>
    </font>
    <font>
      <b/>
      <sz val="10"/>
      <color theme="1"/>
      <name val="Latha"/>
      <family val="2"/>
    </font>
    <font>
      <sz val="11"/>
      <color theme="1"/>
      <name val="Bamini"/>
      <family val="2"/>
    </font>
    <font>
      <sz val="11"/>
      <color theme="1"/>
      <name val="Wingdings"/>
      <charset val="2"/>
    </font>
    <font>
      <sz val="14"/>
      <color theme="1"/>
      <name val="Bamini"/>
      <family val="2"/>
    </font>
    <font>
      <sz val="11"/>
      <name val="Calibri"/>
      <family val="2"/>
      <scheme val="minor"/>
    </font>
    <font>
      <sz val="11"/>
      <color theme="1"/>
      <name val="Calibri"/>
      <family val="2"/>
    </font>
    <font>
      <sz val="8"/>
      <color theme="1"/>
      <name val="Calibri"/>
      <family val="2"/>
      <scheme val="minor"/>
    </font>
    <font>
      <sz val="12"/>
      <color rgb="FF000000"/>
      <name val="Latha"/>
      <family val="2"/>
    </font>
    <font>
      <vertAlign val="superscript"/>
      <sz val="11"/>
      <color rgb="FF000000"/>
      <name val="Calibri"/>
      <family val="2"/>
      <scheme val="minor"/>
    </font>
    <font>
      <sz val="10"/>
      <name val="Calibri"/>
      <family val="2"/>
      <scheme val="minor"/>
    </font>
    <font>
      <sz val="11"/>
      <color rgb="FF282828"/>
      <name val="Calibri"/>
      <family val="2"/>
      <scheme val="minor"/>
    </font>
    <font>
      <b/>
      <sz val="11"/>
      <name val="Calibri"/>
      <family val="2"/>
      <scheme val="minor"/>
    </font>
    <font>
      <b/>
      <sz val="10"/>
      <color theme="1"/>
      <name val="Calibri"/>
      <family val="2"/>
      <scheme val="minor"/>
    </font>
    <font>
      <sz val="10"/>
      <color rgb="FFFF0000"/>
      <name val="Calibri"/>
      <family val="2"/>
      <scheme val="minor"/>
    </font>
    <font>
      <sz val="10"/>
      <color rgb="FFFF0000"/>
      <name val="Arial"/>
      <family val="2"/>
    </font>
    <font>
      <b/>
      <sz val="10"/>
      <color rgb="FFFF0000"/>
      <name val="Calibri"/>
      <family val="2"/>
      <scheme val="minor"/>
    </font>
    <font>
      <sz val="10"/>
      <color rgb="FF000000"/>
      <name val="Arial"/>
      <family val="2"/>
    </font>
    <font>
      <sz val="10"/>
      <name val="Arial"/>
      <family val="2"/>
    </font>
    <font>
      <b/>
      <sz val="10"/>
      <name val="Calibri"/>
      <family val="2"/>
      <scheme val="minor"/>
    </font>
    <font>
      <sz val="11"/>
      <color rgb="FF212121"/>
      <name val="Calibri"/>
      <family val="2"/>
      <scheme val="minor"/>
    </font>
    <font>
      <sz val="12"/>
      <color theme="1"/>
      <name val="Calibri"/>
      <family val="2"/>
      <scheme val="minor"/>
    </font>
    <font>
      <sz val="10"/>
      <color indexed="8"/>
      <name val="Calibri"/>
      <family val="2"/>
      <scheme val="minor"/>
    </font>
    <font>
      <sz val="10"/>
      <color theme="1"/>
      <name val="Anjal InaiMathi"/>
    </font>
    <font>
      <sz val="9"/>
      <color theme="1"/>
      <name val="TSC_InaiMathi"/>
    </font>
    <font>
      <i/>
      <sz val="11"/>
      <color theme="1"/>
      <name val="Calibri"/>
      <family val="2"/>
      <scheme val="minor"/>
    </font>
    <font>
      <b/>
      <sz val="10"/>
      <color theme="1"/>
      <name val="Vijaya"/>
      <family val="2"/>
    </font>
    <font>
      <strike/>
      <sz val="11"/>
      <color rgb="FF000000"/>
      <name val="Calibri"/>
      <family val="2"/>
      <scheme val="minor"/>
    </font>
    <font>
      <b/>
      <sz val="10"/>
      <color rgb="FF000000"/>
      <name val="Arial"/>
      <family val="2"/>
    </font>
    <font>
      <sz val="10"/>
      <color theme="1"/>
      <name val="Mangal"/>
      <family val="1"/>
    </font>
    <font>
      <sz val="8"/>
      <color rgb="FF000000"/>
      <name val="Latha"/>
      <family val="2"/>
    </font>
    <font>
      <sz val="11"/>
      <color rgb="FF000000"/>
      <name val="Calibri"/>
      <family val="2"/>
    </font>
    <font>
      <b/>
      <sz val="11"/>
      <color rgb="FF000000"/>
      <name val="Calibri"/>
      <family val="2"/>
    </font>
    <font>
      <b/>
      <sz val="9"/>
      <color theme="1"/>
      <name val="Calibri"/>
      <family val="2"/>
      <scheme val="minor"/>
    </font>
    <font>
      <vertAlign val="subscript"/>
      <sz val="11"/>
      <color indexed="8"/>
      <name val="Calibri"/>
      <family val="2"/>
      <scheme val="minor"/>
    </font>
  </fonts>
  <fills count="9">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0"/>
        <bgColor indexed="64"/>
      </patternFill>
    </fill>
    <fill>
      <patternFill patternType="solid">
        <fgColor rgb="FFFFFFFF"/>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rgb="FFFFC0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rgb="FF000000"/>
      </left>
      <right style="medium">
        <color rgb="FF000000"/>
      </right>
      <top style="medium">
        <color rgb="FF000000"/>
      </top>
      <bottom style="medium">
        <color rgb="FF000000"/>
      </bottom>
      <diagonal/>
    </border>
  </borders>
  <cellStyleXfs count="1">
    <xf numFmtId="0" fontId="0" fillId="0" borderId="0"/>
  </cellStyleXfs>
  <cellXfs count="250">
    <xf numFmtId="0" fontId="0" fillId="0" borderId="0" xfId="0"/>
    <xf numFmtId="0" fontId="0" fillId="0" borderId="0" xfId="0" applyAlignment="1">
      <alignment horizontal="left" vertical="center"/>
    </xf>
    <xf numFmtId="0" fontId="1" fillId="2" borderId="1" xfId="0" applyFont="1" applyFill="1" applyBorder="1" applyAlignment="1">
      <alignment vertical="top" wrapText="1"/>
    </xf>
    <xf numFmtId="0" fontId="0" fillId="2" borderId="1" xfId="0" applyFill="1" applyBorder="1" applyAlignment="1">
      <alignment horizontal="left" vertical="center" wrapText="1"/>
    </xf>
    <xf numFmtId="0" fontId="2" fillId="3" borderId="1" xfId="0" applyFont="1" applyFill="1" applyBorder="1" applyAlignment="1">
      <alignment vertical="top" wrapText="1"/>
    </xf>
    <xf numFmtId="0" fontId="0" fillId="3" borderId="1" xfId="0" applyFill="1" applyBorder="1" applyAlignment="1">
      <alignment horizontal="left" vertical="center" wrapText="1"/>
    </xf>
    <xf numFmtId="0" fontId="1" fillId="3" borderId="1" xfId="0" applyFont="1" applyFill="1" applyBorder="1" applyAlignment="1">
      <alignment vertical="top" wrapText="1"/>
    </xf>
    <xf numFmtId="0" fontId="2" fillId="3" borderId="1" xfId="0" applyFont="1" applyFill="1" applyBorder="1" applyAlignment="1">
      <alignment horizontal="left" vertical="center" wrapText="1"/>
    </xf>
    <xf numFmtId="0" fontId="0" fillId="0" borderId="0" xfId="0" applyAlignment="1">
      <alignment horizontal="left" vertical="top"/>
    </xf>
    <xf numFmtId="0" fontId="0" fillId="0" borderId="0" xfId="0" applyFont="1" applyAlignment="1">
      <alignment horizontal="left" vertical="top"/>
    </xf>
    <xf numFmtId="0" fontId="4" fillId="0" borderId="0" xfId="0" applyFont="1" applyAlignment="1">
      <alignment horizontal="left" vertical="top"/>
    </xf>
    <xf numFmtId="0" fontId="5" fillId="0" borderId="0" xfId="0" applyFont="1" applyBorder="1" applyAlignment="1">
      <alignment horizontal="center" vertical="top"/>
    </xf>
    <xf numFmtId="0" fontId="0" fillId="0" borderId="0" xfId="0" applyAlignment="1">
      <alignment horizontal="center" vertical="top"/>
    </xf>
    <xf numFmtId="0" fontId="6" fillId="0" borderId="0" xfId="0" applyFont="1" applyAlignment="1">
      <alignment horizontal="center" vertical="top"/>
    </xf>
    <xf numFmtId="0" fontId="5" fillId="0" borderId="0" xfId="0" applyFont="1" applyFill="1" applyBorder="1" applyAlignment="1">
      <alignment horizontal="center" vertical="top"/>
    </xf>
    <xf numFmtId="0" fontId="4" fillId="0" borderId="0" xfId="0" applyFont="1" applyAlignment="1">
      <alignment horizontal="center" vertical="top"/>
    </xf>
    <xf numFmtId="0" fontId="8" fillId="0" borderId="0" xfId="0" applyFont="1" applyAlignment="1">
      <alignment horizontal="center" vertical="top"/>
    </xf>
    <xf numFmtId="0" fontId="9" fillId="0" borderId="0" xfId="0" applyFont="1" applyAlignment="1">
      <alignment horizontal="center" vertical="top"/>
    </xf>
    <xf numFmtId="0" fontId="7" fillId="0" borderId="0" xfId="0" applyFont="1" applyAlignment="1">
      <alignment horizontal="center" vertical="top"/>
    </xf>
    <xf numFmtId="0" fontId="10" fillId="0" borderId="0" xfId="0" applyFont="1" applyAlignment="1">
      <alignment horizontal="center" vertical="top"/>
    </xf>
    <xf numFmtId="0" fontId="0" fillId="0" borderId="0" xfId="0" applyFont="1" applyAlignment="1">
      <alignment horizontal="center" vertical="top"/>
    </xf>
    <xf numFmtId="0" fontId="0" fillId="0" borderId="0" xfId="0" applyFont="1" applyBorder="1" applyAlignment="1">
      <alignment horizontal="center" vertical="top"/>
    </xf>
    <xf numFmtId="0" fontId="0" fillId="0" borderId="0" xfId="0" applyFont="1" applyBorder="1" applyAlignment="1">
      <alignment horizontal="center" vertical="top" wrapText="1"/>
    </xf>
    <xf numFmtId="0" fontId="0" fillId="0" borderId="0" xfId="0" applyFont="1" applyAlignment="1"/>
    <xf numFmtId="0" fontId="0" fillId="0" borderId="0" xfId="0" applyBorder="1"/>
    <xf numFmtId="0" fontId="0" fillId="0" borderId="0" xfId="0" applyFill="1" applyBorder="1"/>
    <xf numFmtId="0" fontId="0" fillId="0" borderId="0" xfId="0" applyAlignment="1"/>
    <xf numFmtId="0" fontId="0" fillId="0" borderId="0" xfId="0" applyFont="1" applyAlignment="1">
      <alignment vertical="top"/>
    </xf>
    <xf numFmtId="0" fontId="24" fillId="0" borderId="0" xfId="0" applyFont="1" applyAlignment="1"/>
    <xf numFmtId="0" fontId="25" fillId="0" borderId="0" xfId="0" applyFont="1" applyAlignment="1"/>
    <xf numFmtId="0" fontId="12" fillId="0" borderId="0" xfId="0" applyFont="1" applyAlignment="1"/>
    <xf numFmtId="0" fontId="12" fillId="0" borderId="0" xfId="0" applyFont="1" applyAlignment="1">
      <alignment vertical="top"/>
    </xf>
    <xf numFmtId="0" fontId="12" fillId="0" borderId="0" xfId="0" applyFont="1" applyAlignment="1">
      <alignment horizontal="left" vertical="top"/>
    </xf>
    <xf numFmtId="0" fontId="26" fillId="0" borderId="0" xfId="0" applyFont="1" applyAlignment="1"/>
    <xf numFmtId="0" fontId="28" fillId="0" borderId="0" xfId="0" applyFont="1" applyAlignment="1"/>
    <xf numFmtId="0" fontId="29" fillId="0" borderId="0" xfId="0" applyFont="1" applyAlignment="1"/>
    <xf numFmtId="0" fontId="30" fillId="0" borderId="0" xfId="0" applyFont="1" applyAlignment="1"/>
    <xf numFmtId="0" fontId="0" fillId="0" borderId="0" xfId="0" applyAlignment="1">
      <alignment vertical="center"/>
    </xf>
    <xf numFmtId="0" fontId="0" fillId="0" borderId="0" xfId="0" applyFont="1" applyBorder="1" applyAlignment="1">
      <alignment horizontal="left" vertical="top"/>
    </xf>
    <xf numFmtId="0" fontId="0" fillId="0" borderId="0" xfId="0" applyFont="1" applyBorder="1" applyAlignment="1">
      <alignment vertical="top"/>
    </xf>
    <xf numFmtId="0" fontId="0" fillId="0" borderId="0" xfId="0" applyFont="1" applyBorder="1" applyAlignment="1">
      <alignment vertical="top" wrapText="1"/>
    </xf>
    <xf numFmtId="0" fontId="0" fillId="5" borderId="0" xfId="0" applyFont="1" applyFill="1" applyBorder="1" applyAlignment="1">
      <alignment vertical="top" wrapText="1"/>
    </xf>
    <xf numFmtId="0" fontId="1" fillId="0" borderId="0" xfId="0" applyFont="1" applyBorder="1" applyAlignment="1">
      <alignment vertical="top"/>
    </xf>
    <xf numFmtId="0" fontId="8" fillId="0" borderId="0" xfId="0" applyFont="1" applyBorder="1" applyAlignment="1">
      <alignment vertical="top"/>
    </xf>
    <xf numFmtId="0" fontId="32" fillId="0" borderId="0" xfId="0" applyFont="1" applyBorder="1" applyAlignment="1">
      <alignment vertical="top"/>
    </xf>
    <xf numFmtId="0" fontId="8" fillId="0" borderId="0" xfId="0" applyFont="1" applyBorder="1" applyAlignment="1">
      <alignment horizontal="justify" vertical="top"/>
    </xf>
    <xf numFmtId="0" fontId="33" fillId="0" borderId="0" xfId="0" applyFont="1" applyBorder="1" applyAlignment="1">
      <alignment vertical="top"/>
    </xf>
    <xf numFmtId="0" fontId="6" fillId="0" borderId="0" xfId="0" applyFont="1" applyBorder="1" applyAlignment="1">
      <alignment vertical="top"/>
    </xf>
    <xf numFmtId="0" fontId="7" fillId="0" borderId="0" xfId="0" applyFont="1" applyBorder="1" applyAlignment="1">
      <alignment vertical="top"/>
    </xf>
    <xf numFmtId="0" fontId="31" fillId="0" borderId="0" xfId="0" applyFont="1" applyBorder="1" applyAlignment="1">
      <alignment vertical="top"/>
    </xf>
    <xf numFmtId="0" fontId="31" fillId="0" borderId="0" xfId="0" applyFont="1" applyBorder="1" applyAlignment="1">
      <alignment vertical="top" wrapText="1"/>
    </xf>
    <xf numFmtId="0" fontId="0" fillId="0" borderId="0" xfId="0" applyAlignment="1">
      <alignment vertical="top"/>
    </xf>
    <xf numFmtId="0" fontId="0" fillId="0" borderId="1" xfId="0" applyFont="1" applyBorder="1" applyAlignment="1">
      <alignment horizontal="left" vertical="top"/>
    </xf>
    <xf numFmtId="0" fontId="0" fillId="0" borderId="0" xfId="0" applyBorder="1" applyAlignment="1"/>
    <xf numFmtId="0" fontId="0" fillId="0" borderId="1" xfId="0" applyFont="1" applyBorder="1"/>
    <xf numFmtId="0" fontId="0" fillId="0" borderId="1" xfId="0" applyFont="1" applyBorder="1" applyAlignment="1">
      <alignment horizontal="left"/>
    </xf>
    <xf numFmtId="0" fontId="4" fillId="0" borderId="0" xfId="0" applyFont="1" applyAlignment="1">
      <alignment horizontal="left"/>
    </xf>
    <xf numFmtId="0" fontId="0" fillId="0" borderId="0" xfId="0" applyFont="1"/>
    <xf numFmtId="0" fontId="4" fillId="0" borderId="0" xfId="0" applyFont="1"/>
    <xf numFmtId="0" fontId="4" fillId="0" borderId="0" xfId="0" applyFont="1" applyAlignment="1">
      <alignment horizontal="justify" vertical="center"/>
    </xf>
    <xf numFmtId="0" fontId="11" fillId="0" borderId="0" xfId="0" applyFont="1"/>
    <xf numFmtId="0" fontId="4" fillId="0" borderId="0" xfId="0" applyFont="1" applyAlignment="1">
      <alignment vertical="top"/>
    </xf>
    <xf numFmtId="0" fontId="5" fillId="0" borderId="0" xfId="0" applyFont="1" applyAlignment="1">
      <alignment vertical="top"/>
    </xf>
    <xf numFmtId="0" fontId="9" fillId="0" borderId="0" xfId="0" applyFont="1" applyAlignment="1">
      <alignment vertical="top"/>
    </xf>
    <xf numFmtId="0" fontId="11" fillId="0" borderId="0" xfId="0" applyFont="1" applyAlignment="1">
      <alignment vertical="top"/>
    </xf>
    <xf numFmtId="0" fontId="10" fillId="0" borderId="0" xfId="0" applyFont="1" applyAlignment="1">
      <alignment vertical="top"/>
    </xf>
    <xf numFmtId="0" fontId="5" fillId="0" borderId="0" xfId="0" applyFont="1" applyBorder="1" applyAlignment="1">
      <alignment horizontal="left" vertical="top"/>
    </xf>
    <xf numFmtId="0" fontId="5" fillId="0" borderId="0" xfId="0" applyFont="1" applyBorder="1" applyAlignment="1">
      <alignment vertical="top"/>
    </xf>
    <xf numFmtId="0" fontId="0" fillId="0" borderId="0" xfId="0" applyFont="1" applyFill="1" applyBorder="1" applyAlignment="1">
      <alignment horizontal="left" vertical="top"/>
    </xf>
    <xf numFmtId="0" fontId="10" fillId="0" borderId="0" xfId="0" applyFont="1" applyAlignment="1">
      <alignment horizontal="left" vertical="top"/>
    </xf>
    <xf numFmtId="0" fontId="24" fillId="0" borderId="0" xfId="0" applyFont="1"/>
    <xf numFmtId="0" fontId="12" fillId="0" borderId="0" xfId="0" applyFont="1"/>
    <xf numFmtId="0" fontId="44" fillId="0" borderId="0" xfId="0" applyFont="1"/>
    <xf numFmtId="0" fontId="45" fillId="0" borderId="0" xfId="0" applyFont="1"/>
    <xf numFmtId="0" fontId="10" fillId="0" borderId="0" xfId="0" applyFont="1"/>
    <xf numFmtId="0" fontId="6" fillId="0" borderId="0" xfId="0" applyFont="1"/>
    <xf numFmtId="0" fontId="41" fillId="0" borderId="0" xfId="0" applyFont="1"/>
    <xf numFmtId="0" fontId="0" fillId="0" borderId="0" xfId="0" applyFont="1" applyFill="1" applyBorder="1" applyAlignment="1">
      <alignment horizontal="center" vertical="top"/>
    </xf>
    <xf numFmtId="0" fontId="0" fillId="0" borderId="1" xfId="0" applyBorder="1" applyAlignment="1">
      <alignment horizontal="left" vertical="top"/>
    </xf>
    <xf numFmtId="0" fontId="8" fillId="0" borderId="1" xfId="0" applyFont="1" applyBorder="1" applyAlignment="1">
      <alignment horizontal="left" vertical="top"/>
    </xf>
    <xf numFmtId="0" fontId="58" fillId="0" borderId="1" xfId="0" applyFont="1" applyBorder="1" applyAlignment="1">
      <alignment horizontal="left" vertical="top"/>
    </xf>
    <xf numFmtId="0" fontId="0" fillId="0" borderId="1" xfId="0" applyFill="1" applyBorder="1" applyAlignment="1">
      <alignment horizontal="left" vertical="top"/>
    </xf>
    <xf numFmtId="0" fontId="0" fillId="0" borderId="1" xfId="0" applyNumberFormat="1" applyBorder="1" applyAlignment="1">
      <alignment horizontal="left" vertical="top"/>
    </xf>
    <xf numFmtId="0" fontId="36" fillId="0" borderId="1" xfId="0" applyFont="1" applyBorder="1" applyAlignment="1">
      <alignment horizontal="left" vertical="top"/>
    </xf>
    <xf numFmtId="0" fontId="59" fillId="0" borderId="1" xfId="0" applyFont="1" applyBorder="1" applyAlignment="1">
      <alignment horizontal="left" vertical="top"/>
    </xf>
    <xf numFmtId="0" fontId="0" fillId="4" borderId="1" xfId="0" applyFill="1" applyBorder="1" applyAlignment="1">
      <alignment horizontal="left" vertical="top"/>
    </xf>
    <xf numFmtId="0" fontId="0" fillId="4" borderId="1" xfId="0" applyFont="1" applyFill="1" applyBorder="1" applyAlignment="1">
      <alignment horizontal="left" vertical="top"/>
    </xf>
    <xf numFmtId="0" fontId="0" fillId="3" borderId="1" xfId="0" applyFont="1" applyFill="1" applyBorder="1" applyAlignment="1">
      <alignment horizontal="left" vertical="top"/>
    </xf>
    <xf numFmtId="0" fontId="5" fillId="0" borderId="0" xfId="0" applyFont="1" applyFill="1" applyBorder="1" applyAlignment="1">
      <alignment horizontal="left" vertical="top"/>
    </xf>
    <xf numFmtId="0" fontId="0" fillId="3" borderId="0" xfId="0" applyFill="1"/>
    <xf numFmtId="0" fontId="0" fillId="5" borderId="5" xfId="0" applyFill="1" applyBorder="1" applyAlignment="1">
      <alignment vertical="center" wrapText="1"/>
    </xf>
    <xf numFmtId="0" fontId="0" fillId="0" borderId="0" xfId="0" applyFont="1" applyFill="1" applyBorder="1"/>
    <xf numFmtId="0" fontId="0" fillId="0" borderId="0" xfId="0" applyFont="1" applyAlignment="1">
      <alignment horizontal="justify" vertical="center"/>
    </xf>
    <xf numFmtId="0" fontId="64" fillId="4" borderId="0" xfId="0" applyFont="1" applyFill="1" applyBorder="1" applyAlignment="1"/>
    <xf numFmtId="0" fontId="0" fillId="0" borderId="0" xfId="0" applyFont="1" applyAlignment="1">
      <alignment wrapText="1"/>
    </xf>
    <xf numFmtId="0" fontId="0" fillId="0" borderId="1" xfId="0" applyFont="1" applyBorder="1" applyAlignment="1"/>
    <xf numFmtId="0" fontId="5" fillId="0" borderId="1" xfId="0" applyFont="1" applyBorder="1" applyAlignment="1"/>
    <xf numFmtId="0" fontId="4" fillId="0" borderId="1" xfId="0" applyNumberFormat="1" applyFont="1" applyBorder="1" applyAlignment="1">
      <alignment vertical="top"/>
    </xf>
    <xf numFmtId="0" fontId="5" fillId="0" borderId="1" xfId="0" applyNumberFormat="1" applyFont="1" applyBorder="1" applyAlignment="1"/>
    <xf numFmtId="0" fontId="0" fillId="0" borderId="1" xfId="0" applyFont="1" applyBorder="1" applyAlignment="1">
      <alignment vertical="top"/>
    </xf>
    <xf numFmtId="0" fontId="0" fillId="0" borderId="1" xfId="0" applyFont="1" applyFill="1" applyBorder="1" applyAlignment="1">
      <alignment horizontal="left" vertical="top"/>
    </xf>
    <xf numFmtId="0" fontId="5" fillId="0" borderId="1" xfId="0" applyNumberFormat="1" applyFont="1" applyBorder="1" applyAlignment="1">
      <alignment vertical="top"/>
    </xf>
    <xf numFmtId="0" fontId="4" fillId="0" borderId="1" xfId="0" applyFont="1" applyBorder="1" applyAlignment="1">
      <alignment vertical="top"/>
    </xf>
    <xf numFmtId="0" fontId="5" fillId="0" borderId="0" xfId="0" applyNumberFormat="1" applyFont="1" applyBorder="1" applyAlignment="1">
      <alignment vertical="top"/>
    </xf>
    <xf numFmtId="0" fontId="4" fillId="0" borderId="0" xfId="0" applyNumberFormat="1" applyFont="1" applyBorder="1" applyAlignment="1">
      <alignment vertical="top"/>
    </xf>
    <xf numFmtId="0" fontId="0" fillId="0" borderId="1" xfId="0" applyFont="1" applyFill="1" applyBorder="1" applyAlignment="1">
      <alignment vertical="top"/>
    </xf>
    <xf numFmtId="0" fontId="5" fillId="0" borderId="1" xfId="0" applyFont="1" applyBorder="1" applyAlignment="1">
      <alignment vertical="top"/>
    </xf>
    <xf numFmtId="0" fontId="5" fillId="0" borderId="1" xfId="0" applyFont="1" applyBorder="1" applyAlignment="1">
      <alignment horizontal="left" vertical="top"/>
    </xf>
    <xf numFmtId="0" fontId="5" fillId="0" borderId="1" xfId="0" applyNumberFormat="1" applyFont="1" applyBorder="1" applyAlignment="1">
      <alignment horizontal="left" vertical="top"/>
    </xf>
    <xf numFmtId="0" fontId="4" fillId="0" borderId="1" xfId="0" applyFont="1" applyBorder="1" applyAlignment="1">
      <alignment horizontal="left" vertical="top"/>
    </xf>
    <xf numFmtId="0" fontId="39" fillId="0" borderId="1" xfId="0" applyFont="1" applyBorder="1" applyAlignment="1">
      <alignment horizontal="left"/>
    </xf>
    <xf numFmtId="0" fontId="4" fillId="0" borderId="1" xfId="0" applyFont="1" applyBorder="1" applyAlignment="1">
      <alignment horizontal="left"/>
    </xf>
    <xf numFmtId="0" fontId="39" fillId="0" borderId="1" xfId="0" applyFont="1" applyBorder="1" applyAlignment="1">
      <alignment horizontal="left" wrapText="1"/>
    </xf>
    <xf numFmtId="0" fontId="0" fillId="0" borderId="2" xfId="0" applyFont="1" applyBorder="1" applyAlignment="1">
      <alignment horizontal="left"/>
    </xf>
    <xf numFmtId="0" fontId="39" fillId="0" borderId="2" xfId="0" applyFont="1" applyBorder="1" applyAlignment="1">
      <alignment horizontal="left" wrapText="1"/>
    </xf>
    <xf numFmtId="0" fontId="4" fillId="0" borderId="2" xfId="0" applyFont="1" applyBorder="1" applyAlignment="1">
      <alignment horizontal="left"/>
    </xf>
    <xf numFmtId="0" fontId="0" fillId="0" borderId="4" xfId="0" applyFont="1" applyBorder="1" applyAlignment="1">
      <alignment horizontal="left" vertical="top"/>
    </xf>
    <xf numFmtId="0" fontId="0" fillId="0" borderId="4" xfId="0" applyFont="1" applyFill="1" applyBorder="1" applyAlignment="1">
      <alignment horizontal="left" vertical="top"/>
    </xf>
    <xf numFmtId="0" fontId="4" fillId="0" borderId="4" xfId="0" applyFont="1" applyBorder="1" applyAlignment="1">
      <alignment horizontal="left" vertical="top"/>
    </xf>
    <xf numFmtId="0" fontId="68" fillId="0" borderId="1" xfId="0" applyFont="1" applyBorder="1" applyAlignment="1">
      <alignment horizontal="left" vertical="top"/>
    </xf>
    <xf numFmtId="0" fontId="71" fillId="0" borderId="0" xfId="0" applyFont="1" applyBorder="1" applyAlignment="1">
      <alignment horizontal="left" vertical="top"/>
    </xf>
    <xf numFmtId="0" fontId="7" fillId="0" borderId="1" xfId="0" applyFont="1" applyBorder="1" applyAlignment="1">
      <alignment horizontal="left" vertical="top"/>
    </xf>
    <xf numFmtId="0" fontId="11" fillId="0" borderId="1" xfId="0" applyFont="1" applyBorder="1" applyAlignment="1">
      <alignment horizontal="left" vertical="top"/>
    </xf>
    <xf numFmtId="0" fontId="4" fillId="0" borderId="1" xfId="0" applyNumberFormat="1" applyFont="1" applyBorder="1" applyAlignment="1">
      <alignment horizontal="left" vertical="top"/>
    </xf>
    <xf numFmtId="0" fontId="71" fillId="0" borderId="1" xfId="0" applyFont="1" applyBorder="1" applyAlignment="1">
      <alignment horizontal="left" vertical="top"/>
    </xf>
    <xf numFmtId="0" fontId="0" fillId="0" borderId="1" xfId="0" applyFont="1" applyBorder="1" applyAlignment="1">
      <alignment horizontal="left" vertical="center"/>
    </xf>
    <xf numFmtId="14" fontId="0" fillId="0" borderId="1" xfId="0" applyNumberFormat="1" applyFont="1" applyBorder="1"/>
    <xf numFmtId="0" fontId="4" fillId="0" borderId="1" xfId="0" applyFont="1" applyBorder="1"/>
    <xf numFmtId="0" fontId="69" fillId="0" borderId="1" xfId="0" applyFont="1" applyBorder="1" applyAlignment="1">
      <alignment horizontal="left" vertical="top"/>
    </xf>
    <xf numFmtId="0" fontId="0" fillId="0" borderId="1" xfId="0" applyFont="1" applyBorder="1" applyAlignment="1">
      <alignment vertical="center"/>
    </xf>
    <xf numFmtId="0" fontId="0" fillId="0" borderId="1" xfId="0" applyFont="1" applyBorder="1" applyAlignment="1">
      <alignment vertical="center" wrapText="1"/>
    </xf>
    <xf numFmtId="0" fontId="4" fillId="0" borderId="1" xfId="0" applyFont="1" applyBorder="1" applyAlignment="1">
      <alignment vertical="center"/>
    </xf>
    <xf numFmtId="0" fontId="4" fillId="0" borderId="1" xfId="0" applyFont="1" applyBorder="1" applyAlignment="1">
      <alignment horizontal="left" wrapText="1"/>
    </xf>
    <xf numFmtId="0" fontId="4" fillId="0" borderId="1" xfId="0" applyFont="1" applyBorder="1" applyAlignment="1">
      <alignment vertical="center" wrapText="1"/>
    </xf>
    <xf numFmtId="0" fontId="4" fillId="0" borderId="1" xfId="0" applyNumberFormat="1" applyFont="1" applyBorder="1" applyAlignment="1">
      <alignment vertical="center"/>
    </xf>
    <xf numFmtId="0" fontId="4" fillId="0" borderId="0" xfId="0" applyFont="1" applyBorder="1" applyAlignment="1">
      <alignment vertical="top"/>
    </xf>
    <xf numFmtId="0" fontId="0" fillId="4" borderId="1" xfId="0" applyFont="1" applyFill="1" applyBorder="1" applyAlignment="1">
      <alignment vertical="top"/>
    </xf>
    <xf numFmtId="0" fontId="0" fillId="4" borderId="1" xfId="0" applyFont="1" applyFill="1" applyBorder="1"/>
    <xf numFmtId="0" fontId="4" fillId="4" borderId="1" xfId="0" applyFont="1" applyFill="1" applyBorder="1" applyAlignment="1">
      <alignment vertical="top"/>
    </xf>
    <xf numFmtId="0" fontId="0" fillId="0" borderId="0" xfId="0" applyFont="1" applyAlignment="1">
      <alignment vertical="center"/>
    </xf>
    <xf numFmtId="0" fontId="4" fillId="0" borderId="1" xfId="0" applyFont="1" applyBorder="1" applyAlignment="1"/>
    <xf numFmtId="0" fontId="12" fillId="0" borderId="0" xfId="0" applyFont="1" applyAlignment="1">
      <alignment vertical="center"/>
    </xf>
    <xf numFmtId="0" fontId="72" fillId="0" borderId="1" xfId="0" applyFont="1" applyBorder="1" applyAlignment="1">
      <alignment horizontal="left" vertical="top"/>
    </xf>
    <xf numFmtId="0" fontId="64" fillId="0" borderId="1" xfId="0" applyFont="1" applyBorder="1" applyAlignment="1">
      <alignment horizontal="left" vertical="top"/>
    </xf>
    <xf numFmtId="0" fontId="39" fillId="0" borderId="1" xfId="0" applyFont="1" applyBorder="1" applyAlignment="1">
      <alignment horizontal="left" vertical="top"/>
    </xf>
    <xf numFmtId="0" fontId="4" fillId="0" borderId="1" xfId="0" applyFont="1" applyBorder="1" applyAlignment="1">
      <alignment vertical="top" wrapText="1"/>
    </xf>
    <xf numFmtId="0" fontId="39" fillId="0" borderId="1" xfId="0" applyFont="1" applyBorder="1" applyAlignment="1">
      <alignment vertical="top"/>
    </xf>
    <xf numFmtId="0" fontId="4" fillId="0" borderId="0" xfId="0" applyFont="1" applyBorder="1"/>
    <xf numFmtId="3" fontId="74" fillId="0" borderId="1" xfId="0" applyNumberFormat="1" applyFont="1" applyBorder="1" applyAlignment="1"/>
    <xf numFmtId="0" fontId="0" fillId="0" borderId="1" xfId="0" applyFont="1" applyBorder="1" applyAlignment="1">
      <alignment horizontal="justify" vertical="top"/>
    </xf>
    <xf numFmtId="0" fontId="4" fillId="0" borderId="1" xfId="0" applyFont="1" applyBorder="1" applyAlignment="1">
      <alignment wrapText="1"/>
    </xf>
    <xf numFmtId="0" fontId="75" fillId="0" borderId="0" xfId="0" applyFont="1" applyBorder="1" applyAlignment="1">
      <alignment vertical="top"/>
    </xf>
    <xf numFmtId="0" fontId="0" fillId="0" borderId="1" xfId="0" applyFont="1" applyBorder="1" applyAlignment="1">
      <alignment horizontal="center" vertical="top"/>
    </xf>
    <xf numFmtId="0" fontId="0" fillId="0" borderId="0" xfId="0" applyFont="1" applyAlignment="1">
      <alignment horizontal="left" vertical="center"/>
    </xf>
    <xf numFmtId="0" fontId="0" fillId="0" borderId="0" xfId="0" applyFont="1" applyBorder="1"/>
    <xf numFmtId="0" fontId="0" fillId="0" borderId="0" xfId="0" applyFont="1" applyBorder="1" applyAlignment="1">
      <alignment horizontal="left"/>
    </xf>
    <xf numFmtId="0" fontId="39" fillId="0" borderId="0" xfId="0" applyFont="1" applyBorder="1" applyAlignment="1">
      <alignment horizontal="left" wrapText="1"/>
    </xf>
    <xf numFmtId="0" fontId="4" fillId="0" borderId="0" xfId="0" applyFont="1" applyBorder="1" applyAlignment="1">
      <alignment horizontal="left"/>
    </xf>
    <xf numFmtId="0" fontId="39" fillId="0" borderId="0" xfId="0" applyFont="1" applyBorder="1" applyAlignment="1">
      <alignment horizontal="left"/>
    </xf>
    <xf numFmtId="0" fontId="0" fillId="0" borderId="0" xfId="0" applyFont="1" applyBorder="1" applyAlignment="1">
      <alignment horizontal="left" vertical="center"/>
    </xf>
    <xf numFmtId="0" fontId="0" fillId="0" borderId="0" xfId="0" applyFont="1" applyBorder="1" applyAlignment="1"/>
    <xf numFmtId="0" fontId="0" fillId="0" borderId="1" xfId="0" applyFont="1" applyBorder="1" applyAlignment="1">
      <alignment vertical="top" wrapText="1"/>
    </xf>
    <xf numFmtId="0" fontId="0" fillId="4" borderId="0" xfId="0" applyFont="1" applyFill="1" applyBorder="1" applyAlignment="1">
      <alignment vertical="top"/>
    </xf>
    <xf numFmtId="0" fontId="0" fillId="4" borderId="0" xfId="0" applyFont="1" applyFill="1" applyBorder="1"/>
    <xf numFmtId="0" fontId="4" fillId="4" borderId="0" xfId="0" applyFont="1" applyFill="1" applyBorder="1" applyAlignment="1">
      <alignment vertical="top"/>
    </xf>
    <xf numFmtId="0" fontId="0" fillId="0" borderId="0" xfId="0" applyFont="1" applyBorder="1" applyAlignment="1">
      <alignment vertical="center"/>
    </xf>
    <xf numFmtId="0" fontId="0" fillId="0" borderId="0" xfId="0" applyFont="1" applyBorder="1" applyAlignment="1">
      <alignment vertical="center" wrapText="1"/>
    </xf>
    <xf numFmtId="0" fontId="4" fillId="0" borderId="0" xfId="0" applyFont="1" applyBorder="1" applyAlignment="1">
      <alignment vertical="center"/>
    </xf>
    <xf numFmtId="14" fontId="0" fillId="0" borderId="0" xfId="0" applyNumberFormat="1" applyFont="1" applyBorder="1"/>
    <xf numFmtId="0" fontId="4" fillId="0" borderId="0" xfId="0" applyFont="1" applyAlignment="1"/>
    <xf numFmtId="0" fontId="4" fillId="0" borderId="0" xfId="0" applyFont="1" applyAlignment="1">
      <alignment wrapText="1"/>
    </xf>
    <xf numFmtId="0" fontId="4" fillId="0" borderId="0" xfId="0" applyFont="1" applyAlignment="1">
      <alignment vertical="top" wrapText="1"/>
    </xf>
    <xf numFmtId="0" fontId="11" fillId="0" borderId="0" xfId="0" applyFont="1" applyAlignment="1">
      <alignment horizontal="justify" vertical="center"/>
    </xf>
    <xf numFmtId="0" fontId="4" fillId="0" borderId="0" xfId="0" applyFont="1" applyBorder="1" applyAlignment="1">
      <alignment vertical="top" wrapText="1"/>
    </xf>
    <xf numFmtId="0" fontId="0" fillId="3" borderId="0" xfId="0" applyFont="1" applyFill="1" applyBorder="1" applyAlignment="1">
      <alignment horizontal="left" vertical="top"/>
    </xf>
    <xf numFmtId="0" fontId="39" fillId="0" borderId="0" xfId="0" applyFont="1" applyBorder="1" applyAlignment="1">
      <alignment horizontal="left" vertical="top"/>
    </xf>
    <xf numFmtId="0" fontId="4" fillId="0" borderId="0" xfId="0" applyNumberFormat="1" applyFont="1" applyBorder="1" applyAlignment="1">
      <alignment vertical="top" wrapText="1"/>
    </xf>
    <xf numFmtId="0" fontId="0" fillId="0" borderId="0" xfId="0" applyFont="1" applyBorder="1" applyAlignment="1">
      <alignment horizontal="justify" vertical="top"/>
    </xf>
    <xf numFmtId="0" fontId="4" fillId="0" borderId="0" xfId="0" applyFont="1" applyBorder="1" applyAlignment="1"/>
    <xf numFmtId="0" fontId="4" fillId="0" borderId="0" xfId="0" applyFont="1" applyBorder="1" applyAlignment="1">
      <alignment wrapText="1"/>
    </xf>
    <xf numFmtId="0" fontId="4" fillId="0" borderId="0" xfId="0" applyNumberFormat="1" applyFont="1"/>
    <xf numFmtId="0" fontId="0" fillId="0" borderId="0" xfId="0" applyFont="1" applyBorder="1" applyAlignment="1">
      <alignment horizontal="left" wrapText="1"/>
    </xf>
    <xf numFmtId="0" fontId="4" fillId="0" borderId="0" xfId="0" applyFont="1" applyBorder="1" applyAlignment="1">
      <alignment horizontal="left" wrapText="1"/>
    </xf>
    <xf numFmtId="0" fontId="39" fillId="0" borderId="0" xfId="0" applyFont="1" applyAlignment="1">
      <alignment horizontal="left"/>
    </xf>
    <xf numFmtId="0" fontId="0" fillId="0" borderId="0" xfId="0" applyFont="1" applyAlignment="1">
      <alignment horizontal="left"/>
    </xf>
    <xf numFmtId="0" fontId="0" fillId="4" borderId="0" xfId="0" applyFont="1" applyFill="1" applyBorder="1" applyAlignment="1">
      <alignment horizontal="left" vertical="center"/>
    </xf>
    <xf numFmtId="0" fontId="4" fillId="0" borderId="0" xfId="0" applyNumberFormat="1" applyFont="1" applyAlignment="1">
      <alignment vertical="top"/>
    </xf>
    <xf numFmtId="0" fontId="4" fillId="0" borderId="0" xfId="0" applyFont="1" applyBorder="1" applyAlignment="1">
      <alignment horizontal="left" vertical="top"/>
    </xf>
    <xf numFmtId="0" fontId="4" fillId="0" borderId="0" xfId="0" applyFont="1" applyBorder="1" applyAlignment="1">
      <alignment vertical="center" wrapText="1"/>
    </xf>
    <xf numFmtId="0" fontId="61" fillId="0" borderId="0" xfId="0" applyFont="1" applyAlignment="1">
      <alignment horizontal="justify" vertical="center"/>
    </xf>
    <xf numFmtId="0" fontId="4" fillId="4" borderId="0" xfId="0" applyFont="1" applyFill="1" applyBorder="1" applyAlignment="1">
      <alignment vertical="top" wrapText="1"/>
    </xf>
    <xf numFmtId="0" fontId="4" fillId="4" borderId="0" xfId="0" applyNumberFormat="1" applyFont="1" applyFill="1" applyBorder="1" applyAlignment="1">
      <alignment vertical="top"/>
    </xf>
    <xf numFmtId="0" fontId="4" fillId="0" borderId="0" xfId="0" applyFont="1" applyFill="1" applyBorder="1" applyAlignment="1">
      <alignment vertical="top"/>
    </xf>
    <xf numFmtId="0" fontId="4" fillId="0" borderId="1" xfId="0" applyNumberFormat="1" applyFont="1" applyBorder="1"/>
    <xf numFmtId="0" fontId="4" fillId="0" borderId="1" xfId="0" applyFont="1" applyFill="1" applyBorder="1" applyAlignment="1">
      <alignment vertical="top"/>
    </xf>
    <xf numFmtId="0" fontId="39" fillId="0" borderId="1" xfId="0" applyFont="1" applyBorder="1" applyAlignment="1">
      <alignment horizontal="left" vertical="top" wrapText="1"/>
    </xf>
    <xf numFmtId="0" fontId="8" fillId="0" borderId="0" xfId="0" applyFont="1" applyAlignment="1">
      <alignment vertical="center"/>
    </xf>
    <xf numFmtId="0" fontId="53" fillId="0" borderId="0" xfId="0" applyFont="1" applyAlignment="1">
      <alignment vertical="center"/>
    </xf>
    <xf numFmtId="0" fontId="4" fillId="0" borderId="0" xfId="0" applyNumberFormat="1" applyFont="1" applyBorder="1"/>
    <xf numFmtId="0" fontId="24" fillId="0" borderId="0" xfId="0" applyFont="1" applyAlignment="1">
      <alignment vertical="center"/>
    </xf>
    <xf numFmtId="0" fontId="24" fillId="0" borderId="0" xfId="0" applyFont="1" applyAlignment="1">
      <alignment horizontal="justify" vertical="center"/>
    </xf>
    <xf numFmtId="0" fontId="0" fillId="4" borderId="1" xfId="0" applyFont="1" applyFill="1" applyBorder="1" applyAlignment="1">
      <alignment horizontal="left" vertical="center"/>
    </xf>
    <xf numFmtId="0" fontId="12" fillId="0" borderId="0" xfId="0" applyFont="1" applyAlignment="1">
      <alignment horizontal="justify" vertical="center"/>
    </xf>
    <xf numFmtId="0" fontId="4" fillId="0" borderId="0" xfId="0" applyFont="1" applyAlignment="1">
      <alignment vertical="center"/>
    </xf>
    <xf numFmtId="0" fontId="4" fillId="0" borderId="0" xfId="0" applyNumberFormat="1" applyFont="1" applyBorder="1" applyAlignment="1">
      <alignment vertical="center"/>
    </xf>
    <xf numFmtId="0" fontId="0" fillId="4" borderId="1" xfId="0" applyFont="1" applyFill="1" applyBorder="1" applyAlignment="1">
      <alignment horizontal="left"/>
    </xf>
    <xf numFmtId="0" fontId="59" fillId="0" borderId="0" xfId="0" applyFont="1" applyBorder="1" applyAlignment="1">
      <alignment horizontal="left" vertical="top"/>
    </xf>
    <xf numFmtId="0" fontId="59" fillId="0" borderId="0" xfId="0" applyNumberFormat="1" applyFont="1" applyBorder="1" applyAlignment="1">
      <alignment horizontal="left" vertical="top"/>
    </xf>
    <xf numFmtId="0" fontId="0" fillId="0" borderId="0" xfId="0" applyFont="1" applyFill="1" applyBorder="1" applyAlignment="1">
      <alignment vertical="top"/>
    </xf>
    <xf numFmtId="0" fontId="0" fillId="0" borderId="0" xfId="0" applyNumberFormat="1" applyFont="1" applyBorder="1" applyAlignment="1">
      <alignment vertical="top"/>
    </xf>
    <xf numFmtId="0" fontId="0" fillId="0" borderId="0" xfId="0" quotePrefix="1" applyNumberFormat="1" applyFont="1" applyBorder="1" applyAlignment="1">
      <alignment horizontal="left" vertical="top"/>
    </xf>
    <xf numFmtId="0" fontId="0" fillId="0" borderId="0" xfId="0" applyNumberFormat="1" applyFont="1" applyBorder="1" applyAlignment="1">
      <alignment horizontal="left" vertical="top"/>
    </xf>
    <xf numFmtId="0" fontId="1" fillId="0" borderId="0" xfId="0" applyFont="1" applyBorder="1" applyAlignment="1">
      <alignment horizontal="left" vertical="top"/>
    </xf>
    <xf numFmtId="0" fontId="0" fillId="4" borderId="1" xfId="0" applyFont="1" applyFill="1" applyBorder="1" applyAlignment="1">
      <alignment horizontal="left" vertical="center" wrapText="1"/>
    </xf>
    <xf numFmtId="0" fontId="7" fillId="4" borderId="1" xfId="0" applyFont="1" applyFill="1" applyBorder="1" applyAlignment="1">
      <alignment horizontal="left"/>
    </xf>
    <xf numFmtId="0" fontId="0" fillId="4" borderId="1" xfId="0" applyFont="1" applyFill="1" applyBorder="1" applyAlignment="1">
      <alignment horizontal="left" wrapText="1"/>
    </xf>
    <xf numFmtId="0" fontId="0" fillId="4" borderId="1" xfId="0" applyFont="1" applyFill="1" applyBorder="1" applyAlignment="1">
      <alignment horizontal="left" vertical="center" wrapText="1" indent="1"/>
    </xf>
    <xf numFmtId="0" fontId="0" fillId="4" borderId="1" xfId="0" applyFont="1" applyFill="1" applyBorder="1" applyAlignment="1"/>
    <xf numFmtId="0" fontId="7" fillId="4" borderId="1" xfId="0" applyFont="1" applyFill="1" applyBorder="1" applyAlignment="1"/>
    <xf numFmtId="0" fontId="7" fillId="4" borderId="1" xfId="0" applyFont="1" applyFill="1" applyBorder="1" applyAlignment="1">
      <alignment horizontal="left" vertical="center"/>
    </xf>
    <xf numFmtId="0" fontId="0" fillId="4" borderId="1" xfId="0" applyFont="1" applyFill="1" applyBorder="1" applyAlignment="1">
      <alignment wrapText="1"/>
    </xf>
    <xf numFmtId="0" fontId="0" fillId="4" borderId="1" xfId="0" applyFont="1" applyFill="1" applyBorder="1" applyAlignment="1">
      <alignment vertical="center" wrapText="1"/>
    </xf>
    <xf numFmtId="0" fontId="86" fillId="0" borderId="1" xfId="0" applyFont="1" applyBorder="1" applyAlignment="1">
      <alignment vertical="top"/>
    </xf>
    <xf numFmtId="0" fontId="86" fillId="7" borderId="1" xfId="0" applyFont="1" applyFill="1" applyBorder="1" applyAlignment="1">
      <alignment horizontal="right" vertical="top" wrapText="1"/>
    </xf>
    <xf numFmtId="0" fontId="86" fillId="3" borderId="1" xfId="0" applyFont="1" applyFill="1" applyBorder="1" applyAlignment="1">
      <alignment horizontal="right" vertical="top" wrapText="1"/>
    </xf>
    <xf numFmtId="0" fontId="86" fillId="3" borderId="1" xfId="0" applyFont="1" applyFill="1" applyBorder="1" applyAlignment="1">
      <alignment horizontal="right" vertical="top"/>
    </xf>
    <xf numFmtId="0" fontId="86" fillId="6" borderId="1" xfId="0" applyFont="1" applyFill="1" applyBorder="1" applyAlignment="1">
      <alignment horizontal="right" vertical="top" wrapText="1"/>
    </xf>
    <xf numFmtId="0" fontId="86" fillId="8" borderId="1" xfId="0" applyFont="1" applyFill="1" applyBorder="1" applyAlignment="1">
      <alignment horizontal="right" vertical="top" wrapText="1"/>
    </xf>
    <xf numFmtId="0" fontId="1" fillId="8" borderId="1" xfId="0" applyFont="1" applyFill="1" applyBorder="1" applyAlignment="1">
      <alignment horizontal="right" vertical="top" wrapText="1"/>
    </xf>
    <xf numFmtId="0" fontId="1" fillId="8" borderId="1" xfId="0" applyFont="1" applyFill="1" applyBorder="1" applyAlignment="1">
      <alignment vertical="top" wrapText="1"/>
    </xf>
    <xf numFmtId="0" fontId="85" fillId="0" borderId="1" xfId="0" applyFont="1" applyBorder="1" applyAlignment="1">
      <alignment vertical="center"/>
    </xf>
    <xf numFmtId="0" fontId="85" fillId="6" borderId="1" xfId="0" applyFont="1" applyFill="1" applyBorder="1" applyAlignment="1">
      <alignment horizontal="right" vertical="center"/>
    </xf>
    <xf numFmtId="0" fontId="85" fillId="0" borderId="1" xfId="0" applyFont="1" applyBorder="1" applyAlignment="1">
      <alignment horizontal="right" vertical="center"/>
    </xf>
    <xf numFmtId="0" fontId="86" fillId="0" borderId="1" xfId="0" applyFont="1" applyBorder="1" applyAlignment="1">
      <alignment horizontal="right" vertical="center"/>
    </xf>
    <xf numFmtId="0" fontId="0" fillId="0" borderId="1" xfId="0" applyNumberFormat="1" applyBorder="1"/>
    <xf numFmtId="0" fontId="1" fillId="6" borderId="1" xfId="0" applyFont="1" applyFill="1" applyBorder="1"/>
    <xf numFmtId="0" fontId="1" fillId="0" borderId="1" xfId="0" applyFont="1" applyBorder="1"/>
    <xf numFmtId="0" fontId="1" fillId="0" borderId="4" xfId="0" applyFont="1" applyBorder="1"/>
    <xf numFmtId="0" fontId="0" fillId="0" borderId="1" xfId="0" applyBorder="1"/>
    <xf numFmtId="0" fontId="86" fillId="0" borderId="1" xfId="0" applyFont="1" applyBorder="1" applyAlignment="1">
      <alignment vertical="center"/>
    </xf>
    <xf numFmtId="0" fontId="86" fillId="6" borderId="1" xfId="0" applyFont="1" applyFill="1" applyBorder="1" applyAlignment="1">
      <alignment horizontal="right" vertical="center"/>
    </xf>
    <xf numFmtId="0" fontId="61" fillId="0" borderId="0" xfId="0" applyFont="1"/>
    <xf numFmtId="0" fontId="12" fillId="0" borderId="0" xfId="0" applyFont="1" applyAlignment="1">
      <alignment horizontal="left" vertical="center" indent="5"/>
    </xf>
    <xf numFmtId="0" fontId="0" fillId="2" borderId="1" xfId="0" applyFill="1" applyBorder="1" applyAlignment="1">
      <alignment horizontal="left" vertical="center" wrapText="1"/>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cellXfs>
  <cellStyles count="1">
    <cellStyle name="Normal" xfId="0" builtinId="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13</xdr:col>
      <xdr:colOff>0</xdr:colOff>
      <xdr:row>5531</xdr:row>
      <xdr:rowOff>0</xdr:rowOff>
    </xdr:from>
    <xdr:to>
      <xdr:col>13</xdr:col>
      <xdr:colOff>723900</xdr:colOff>
      <xdr:row>5532</xdr:row>
      <xdr:rowOff>0</xdr:rowOff>
    </xdr:to>
    <xdr:pic>
      <xdr:nvPicPr>
        <xdr:cNvPr id="2" name="Pictur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blip>
        <a:srcRect/>
        <a:stretch>
          <a:fillRect/>
        </a:stretch>
      </xdr:blipFill>
      <xdr:spPr bwMode="auto">
        <a:xfrm>
          <a:off x="26174700" y="450389625"/>
          <a:ext cx="723900" cy="2190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21"/>
  <sheetViews>
    <sheetView topLeftCell="A19" workbookViewId="0">
      <selection sqref="A1:C21"/>
    </sheetView>
  </sheetViews>
  <sheetFormatPr defaultRowHeight="15"/>
  <cols>
    <col min="1" max="1" width="19.85546875" customWidth="1"/>
    <col min="2" max="2" width="61.85546875" customWidth="1"/>
    <col min="3" max="3" width="54.42578125" style="1" customWidth="1"/>
    <col min="4" max="4" width="15.7109375" customWidth="1"/>
    <col min="5" max="5" width="11.7109375" customWidth="1"/>
    <col min="6" max="6" width="12" customWidth="1"/>
    <col min="10" max="10" width="12.7109375" customWidth="1"/>
    <col min="11" max="11" width="20.140625" customWidth="1"/>
    <col min="13" max="13" width="12.28515625" customWidth="1"/>
    <col min="14" max="14" width="12" customWidth="1"/>
  </cols>
  <sheetData>
    <row r="1" spans="1:3" ht="30">
      <c r="A1" s="247" t="s">
        <v>28</v>
      </c>
      <c r="B1" s="2" t="s">
        <v>0</v>
      </c>
      <c r="C1" s="3" t="s">
        <v>18</v>
      </c>
    </row>
    <row r="2" spans="1:3">
      <c r="A2" s="248"/>
      <c r="B2" s="2" t="s">
        <v>1</v>
      </c>
      <c r="C2" s="3" t="s">
        <v>19</v>
      </c>
    </row>
    <row r="3" spans="1:3">
      <c r="A3" s="248"/>
      <c r="B3" s="2" t="s">
        <v>2</v>
      </c>
      <c r="C3" s="3" t="s">
        <v>30</v>
      </c>
    </row>
    <row r="4" spans="1:3">
      <c r="A4" s="248"/>
      <c r="B4" s="2" t="s">
        <v>3</v>
      </c>
      <c r="C4" s="243" t="s">
        <v>20</v>
      </c>
    </row>
    <row r="5" spans="1:3">
      <c r="A5" s="248"/>
      <c r="B5" s="2" t="s">
        <v>4</v>
      </c>
      <c r="C5" s="243"/>
    </row>
    <row r="6" spans="1:3">
      <c r="A6" s="248"/>
      <c r="B6" s="2" t="s">
        <v>5</v>
      </c>
      <c r="C6" s="243"/>
    </row>
    <row r="7" spans="1:3">
      <c r="A7" s="248"/>
      <c r="B7" s="2" t="s">
        <v>6</v>
      </c>
      <c r="C7" s="3"/>
    </row>
    <row r="8" spans="1:3">
      <c r="A8" s="248"/>
      <c r="B8" s="2" t="s">
        <v>29</v>
      </c>
      <c r="C8" s="3" t="s">
        <v>31</v>
      </c>
    </row>
    <row r="9" spans="1:3" ht="75">
      <c r="A9" s="248"/>
      <c r="B9" s="2" t="s">
        <v>7</v>
      </c>
      <c r="C9" s="3" t="s">
        <v>21</v>
      </c>
    </row>
    <row r="10" spans="1:3">
      <c r="A10" s="248"/>
      <c r="B10" s="2" t="s">
        <v>25</v>
      </c>
      <c r="C10" s="3" t="s">
        <v>26</v>
      </c>
    </row>
    <row r="11" spans="1:3" ht="30">
      <c r="A11" s="248"/>
      <c r="B11" s="2" t="s">
        <v>36</v>
      </c>
      <c r="C11" s="3" t="s">
        <v>35</v>
      </c>
    </row>
    <row r="12" spans="1:3">
      <c r="A12" s="249"/>
      <c r="B12" s="2" t="s">
        <v>8</v>
      </c>
      <c r="C12" s="3" t="s">
        <v>34</v>
      </c>
    </row>
    <row r="13" spans="1:3" ht="30">
      <c r="A13" s="244" t="s">
        <v>27</v>
      </c>
      <c r="B13" s="4" t="s">
        <v>9</v>
      </c>
      <c r="C13" s="5" t="s">
        <v>23</v>
      </c>
    </row>
    <row r="14" spans="1:3">
      <c r="A14" s="245"/>
      <c r="B14" s="4" t="s">
        <v>10</v>
      </c>
      <c r="C14" s="5" t="s">
        <v>10</v>
      </c>
    </row>
    <row r="15" spans="1:3">
      <c r="A15" s="245"/>
      <c r="B15" s="6" t="s">
        <v>11</v>
      </c>
      <c r="C15" s="5" t="s">
        <v>24</v>
      </c>
    </row>
    <row r="16" spans="1:3">
      <c r="A16" s="245"/>
      <c r="B16" s="6" t="s">
        <v>12</v>
      </c>
      <c r="C16" s="5" t="s">
        <v>37</v>
      </c>
    </row>
    <row r="17" spans="1:3">
      <c r="A17" s="245"/>
      <c r="B17" s="4" t="s">
        <v>13</v>
      </c>
      <c r="C17" s="5" t="s">
        <v>38</v>
      </c>
    </row>
    <row r="18" spans="1:3" ht="30">
      <c r="A18" s="245"/>
      <c r="B18" s="4" t="s">
        <v>14</v>
      </c>
      <c r="C18" s="5" t="s">
        <v>39</v>
      </c>
    </row>
    <row r="19" spans="1:3">
      <c r="A19" s="245"/>
      <c r="B19" s="4" t="s">
        <v>15</v>
      </c>
      <c r="C19" s="5" t="s">
        <v>32</v>
      </c>
    </row>
    <row r="20" spans="1:3" ht="30">
      <c r="A20" s="245"/>
      <c r="B20" s="7" t="s">
        <v>16</v>
      </c>
      <c r="C20" s="5" t="s">
        <v>33</v>
      </c>
    </row>
    <row r="21" spans="1:3" ht="30">
      <c r="A21" s="246"/>
      <c r="B21" s="4" t="s">
        <v>17</v>
      </c>
      <c r="C21" s="5" t="s">
        <v>22</v>
      </c>
    </row>
  </sheetData>
  <mergeCells count="3">
    <mergeCell ref="C4:C6"/>
    <mergeCell ref="A13:A21"/>
    <mergeCell ref="A1:A1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4"/>
  <sheetViews>
    <sheetView topLeftCell="F1" workbookViewId="0">
      <selection activeCell="K11" sqref="K11"/>
    </sheetView>
  </sheetViews>
  <sheetFormatPr defaultRowHeight="15"/>
  <cols>
    <col min="1" max="1" width="25.42578125" customWidth="1"/>
    <col min="2" max="2" width="19.5703125" customWidth="1"/>
    <col min="3" max="3" width="9.28515625" customWidth="1"/>
    <col min="4" max="4" width="10.42578125" customWidth="1"/>
    <col min="5" max="5" width="9.5703125" customWidth="1"/>
    <col min="6" max="6" width="10.140625" customWidth="1"/>
    <col min="7" max="7" width="11" customWidth="1"/>
    <col min="8" max="8" width="9.5703125" customWidth="1"/>
    <col min="9" max="9" width="10.85546875" customWidth="1"/>
    <col min="10" max="10" width="9.5703125" customWidth="1"/>
    <col min="11" max="11" width="11" customWidth="1"/>
    <col min="12" max="12" width="9.85546875" customWidth="1"/>
    <col min="13" max="13" width="9.42578125" customWidth="1"/>
    <col min="14" max="14" width="8.140625" customWidth="1"/>
    <col min="15" max="15" width="9.7109375" customWidth="1"/>
    <col min="16" max="16" width="9.5703125" customWidth="1"/>
    <col min="17" max="17" width="9.42578125" customWidth="1"/>
    <col min="18" max="18" width="8.28515625" customWidth="1"/>
    <col min="19" max="19" width="12.5703125" customWidth="1"/>
    <col min="20" max="20" width="11.7109375" customWidth="1"/>
    <col min="21" max="21" width="10.28515625" customWidth="1"/>
    <col min="22" max="22" width="13.28515625" customWidth="1"/>
    <col min="23" max="23" width="10.85546875" customWidth="1"/>
  </cols>
  <sheetData>
    <row r="1" spans="1:23" ht="45">
      <c r="A1" s="222" t="s">
        <v>22156</v>
      </c>
      <c r="B1" s="222" t="s">
        <v>6366</v>
      </c>
      <c r="C1" s="223" t="s">
        <v>22157</v>
      </c>
      <c r="D1" s="224" t="s">
        <v>22158</v>
      </c>
      <c r="E1" s="224" t="s">
        <v>22159</v>
      </c>
      <c r="F1" s="225" t="s">
        <v>22160</v>
      </c>
      <c r="G1" s="226" t="s">
        <v>22161</v>
      </c>
      <c r="H1" s="224" t="s">
        <v>22158</v>
      </c>
      <c r="I1" s="224" t="s">
        <v>22159</v>
      </c>
      <c r="J1" s="225" t="s">
        <v>22160</v>
      </c>
      <c r="K1" s="226" t="s">
        <v>22162</v>
      </c>
      <c r="L1" s="224" t="s">
        <v>22158</v>
      </c>
      <c r="M1" s="224" t="s">
        <v>22159</v>
      </c>
      <c r="N1" s="225" t="s">
        <v>22160</v>
      </c>
      <c r="O1" s="226" t="s">
        <v>22163</v>
      </c>
      <c r="P1" s="224" t="s">
        <v>22158</v>
      </c>
      <c r="Q1" s="224" t="s">
        <v>22159</v>
      </c>
      <c r="R1" s="225" t="s">
        <v>22160</v>
      </c>
      <c r="S1" s="226" t="s">
        <v>22164</v>
      </c>
      <c r="T1" s="227" t="s">
        <v>22165</v>
      </c>
      <c r="U1" s="227" t="s">
        <v>22166</v>
      </c>
      <c r="V1" s="228" t="s">
        <v>22167</v>
      </c>
      <c r="W1" s="229" t="s">
        <v>22168</v>
      </c>
    </row>
    <row r="2" spans="1:23">
      <c r="A2" s="230" t="s">
        <v>45</v>
      </c>
      <c r="B2" s="230" t="s">
        <v>192</v>
      </c>
      <c r="C2" s="231">
        <v>48</v>
      </c>
      <c r="D2" s="232">
        <v>61</v>
      </c>
      <c r="E2" s="232">
        <v>0</v>
      </c>
      <c r="F2" s="233">
        <f>SUM(D2:E2)</f>
        <v>61</v>
      </c>
      <c r="G2" s="231">
        <v>139</v>
      </c>
      <c r="H2" s="234">
        <v>206</v>
      </c>
      <c r="I2" s="232"/>
      <c r="J2" s="232">
        <f>SUM(H2:I2)</f>
        <v>206</v>
      </c>
      <c r="K2" s="231">
        <v>379</v>
      </c>
      <c r="L2" s="232">
        <v>363</v>
      </c>
      <c r="M2" s="232"/>
      <c r="N2" s="232">
        <f>SUM(L2:M2)</f>
        <v>363</v>
      </c>
      <c r="O2" s="231">
        <v>496</v>
      </c>
      <c r="P2" s="232">
        <v>502</v>
      </c>
      <c r="Q2" s="232"/>
      <c r="R2" s="232">
        <f>SUM(P2:Q2)</f>
        <v>502</v>
      </c>
      <c r="S2" s="235">
        <f>C2+G2+K2+O2</f>
        <v>1062</v>
      </c>
      <c r="T2" s="236">
        <f>D2+H2+L2+P2</f>
        <v>1132</v>
      </c>
      <c r="U2" s="237">
        <f>E2+I2+M2+Q2</f>
        <v>0</v>
      </c>
      <c r="V2" s="238">
        <f>T2+U2</f>
        <v>1132</v>
      </c>
      <c r="W2" s="236">
        <f>V2-S2</f>
        <v>70</v>
      </c>
    </row>
    <row r="3" spans="1:23">
      <c r="A3" s="230" t="s">
        <v>45</v>
      </c>
      <c r="B3" s="230" t="s">
        <v>12281</v>
      </c>
      <c r="C3" s="231">
        <v>0</v>
      </c>
      <c r="D3" s="232"/>
      <c r="E3" s="232"/>
      <c r="F3" s="233">
        <f t="shared" ref="F3:F23" si="0">SUM(D3:E3)</f>
        <v>0</v>
      </c>
      <c r="G3" s="231">
        <v>11</v>
      </c>
      <c r="H3" s="238">
        <v>11</v>
      </c>
      <c r="I3" s="232"/>
      <c r="J3" s="232">
        <f t="shared" ref="J3:J21" si="1">SUM(H3:I3)</f>
        <v>11</v>
      </c>
      <c r="K3" s="231">
        <v>0</v>
      </c>
      <c r="M3" s="232"/>
      <c r="N3" s="232">
        <f t="shared" ref="N3:N21" si="2">SUM(L3:M3)</f>
        <v>0</v>
      </c>
      <c r="O3" s="231">
        <v>0</v>
      </c>
      <c r="Q3" s="232"/>
      <c r="R3" s="232">
        <f t="shared" ref="R3:R21" si="3">SUM(P3:Q3)</f>
        <v>0</v>
      </c>
      <c r="S3" s="235">
        <f t="shared" ref="S3:T23" si="4">C3+G3+K3+O3</f>
        <v>11</v>
      </c>
      <c r="T3" s="236">
        <v>11</v>
      </c>
      <c r="U3" s="237">
        <f t="shared" ref="U3:U23" si="5">E3+I3+M3+Q3</f>
        <v>0</v>
      </c>
      <c r="V3" s="238">
        <f t="shared" ref="V3:V23" si="6">T3+U3</f>
        <v>11</v>
      </c>
      <c r="W3" s="236">
        <f t="shared" ref="W3:W23" si="7">V3-S3</f>
        <v>0</v>
      </c>
    </row>
    <row r="4" spans="1:23">
      <c r="A4" s="230" t="s">
        <v>45</v>
      </c>
      <c r="B4" s="230" t="s">
        <v>22151</v>
      </c>
      <c r="C4" s="231">
        <v>0</v>
      </c>
      <c r="D4" s="232"/>
      <c r="E4" s="232"/>
      <c r="F4" s="233">
        <f t="shared" si="0"/>
        <v>0</v>
      </c>
      <c r="G4" s="231">
        <v>0</v>
      </c>
      <c r="H4" s="238"/>
      <c r="I4" s="232"/>
      <c r="J4" s="232">
        <f t="shared" si="1"/>
        <v>0</v>
      </c>
      <c r="K4" s="231">
        <v>0</v>
      </c>
      <c r="M4" s="232"/>
      <c r="N4" s="232">
        <f t="shared" si="2"/>
        <v>0</v>
      </c>
      <c r="O4" s="231">
        <v>2</v>
      </c>
      <c r="P4">
        <v>2</v>
      </c>
      <c r="Q4" s="232"/>
      <c r="R4" s="232">
        <f t="shared" si="3"/>
        <v>2</v>
      </c>
      <c r="S4" s="235">
        <f t="shared" si="4"/>
        <v>2</v>
      </c>
      <c r="T4" s="236">
        <v>2</v>
      </c>
      <c r="U4" s="237">
        <f t="shared" si="5"/>
        <v>0</v>
      </c>
      <c r="V4" s="238">
        <f t="shared" si="6"/>
        <v>2</v>
      </c>
      <c r="W4" s="236">
        <f t="shared" si="7"/>
        <v>0</v>
      </c>
    </row>
    <row r="5" spans="1:23">
      <c r="A5" s="230" t="s">
        <v>45</v>
      </c>
      <c r="B5" s="230" t="s">
        <v>16666</v>
      </c>
      <c r="C5" s="231">
        <v>22</v>
      </c>
      <c r="D5" s="232">
        <v>25</v>
      </c>
      <c r="E5" s="232"/>
      <c r="F5" s="233">
        <f t="shared" si="0"/>
        <v>25</v>
      </c>
      <c r="G5" s="231">
        <v>435</v>
      </c>
      <c r="H5" s="234">
        <v>342</v>
      </c>
      <c r="I5" s="232">
        <v>1</v>
      </c>
      <c r="J5" s="232">
        <f t="shared" si="1"/>
        <v>343</v>
      </c>
      <c r="K5" s="231">
        <v>1077</v>
      </c>
      <c r="L5" s="232">
        <v>991</v>
      </c>
      <c r="M5" s="232"/>
      <c r="N5" s="232">
        <f t="shared" si="2"/>
        <v>991</v>
      </c>
      <c r="O5" s="231">
        <v>552</v>
      </c>
      <c r="P5" s="232">
        <v>491</v>
      </c>
      <c r="Q5" s="232">
        <v>48</v>
      </c>
      <c r="R5" s="232">
        <f t="shared" si="3"/>
        <v>539</v>
      </c>
      <c r="S5" s="235">
        <f t="shared" si="4"/>
        <v>2086</v>
      </c>
      <c r="T5" s="236">
        <f t="shared" si="4"/>
        <v>1849</v>
      </c>
      <c r="U5" s="237">
        <f t="shared" si="5"/>
        <v>49</v>
      </c>
      <c r="V5" s="238">
        <f t="shared" si="6"/>
        <v>1898</v>
      </c>
      <c r="W5" s="236">
        <f t="shared" si="7"/>
        <v>-188</v>
      </c>
    </row>
    <row r="6" spans="1:23">
      <c r="A6" s="230" t="s">
        <v>45</v>
      </c>
      <c r="B6" s="230" t="s">
        <v>14079</v>
      </c>
      <c r="C6" s="231">
        <v>265</v>
      </c>
      <c r="D6" s="232">
        <v>290</v>
      </c>
      <c r="E6" s="232"/>
      <c r="F6" s="233">
        <f t="shared" si="0"/>
        <v>290</v>
      </c>
      <c r="G6" s="231">
        <v>563</v>
      </c>
      <c r="H6" s="234">
        <v>486</v>
      </c>
      <c r="I6" s="232"/>
      <c r="J6" s="232">
        <f t="shared" si="1"/>
        <v>486</v>
      </c>
      <c r="K6" s="231">
        <v>613</v>
      </c>
      <c r="L6" s="232">
        <v>633</v>
      </c>
      <c r="M6" s="232"/>
      <c r="N6" s="232">
        <f t="shared" si="2"/>
        <v>633</v>
      </c>
      <c r="O6" s="231">
        <v>464</v>
      </c>
      <c r="P6" s="232">
        <v>460</v>
      </c>
      <c r="Q6" s="232"/>
      <c r="R6" s="232">
        <f t="shared" si="3"/>
        <v>460</v>
      </c>
      <c r="S6" s="235">
        <f t="shared" si="4"/>
        <v>1905</v>
      </c>
      <c r="T6" s="236">
        <f t="shared" si="4"/>
        <v>1869</v>
      </c>
      <c r="U6" s="237">
        <f t="shared" si="5"/>
        <v>0</v>
      </c>
      <c r="V6" s="238">
        <f t="shared" si="6"/>
        <v>1869</v>
      </c>
      <c r="W6" s="236">
        <f t="shared" si="7"/>
        <v>-36</v>
      </c>
    </row>
    <row r="7" spans="1:23">
      <c r="A7" s="230" t="s">
        <v>45</v>
      </c>
      <c r="B7" s="230" t="s">
        <v>6852</v>
      </c>
      <c r="C7" s="231">
        <v>0</v>
      </c>
      <c r="D7" s="232"/>
      <c r="E7" s="232"/>
      <c r="F7" s="233">
        <f t="shared" si="0"/>
        <v>0</v>
      </c>
      <c r="G7" s="231">
        <v>410</v>
      </c>
      <c r="H7" s="234">
        <v>264</v>
      </c>
      <c r="I7" s="232"/>
      <c r="J7" s="232">
        <f t="shared" si="1"/>
        <v>264</v>
      </c>
      <c r="K7" s="231">
        <v>947</v>
      </c>
      <c r="L7" s="232">
        <v>811</v>
      </c>
      <c r="M7" s="232"/>
      <c r="N7" s="232">
        <f t="shared" si="2"/>
        <v>811</v>
      </c>
      <c r="O7" s="231">
        <v>643</v>
      </c>
      <c r="P7" s="232">
        <v>682</v>
      </c>
      <c r="Q7" s="232"/>
      <c r="R7" s="232">
        <f t="shared" si="3"/>
        <v>682</v>
      </c>
      <c r="S7" s="235">
        <f t="shared" si="4"/>
        <v>2000</v>
      </c>
      <c r="T7" s="236">
        <f t="shared" si="4"/>
        <v>1757</v>
      </c>
      <c r="U7" s="237">
        <f t="shared" si="5"/>
        <v>0</v>
      </c>
      <c r="V7" s="238">
        <f t="shared" si="6"/>
        <v>1757</v>
      </c>
      <c r="W7" s="236">
        <f t="shared" si="7"/>
        <v>-243</v>
      </c>
    </row>
    <row r="8" spans="1:23">
      <c r="A8" s="230" t="s">
        <v>45</v>
      </c>
      <c r="B8" s="230" t="s">
        <v>22154</v>
      </c>
      <c r="C8" s="231">
        <v>90</v>
      </c>
      <c r="D8" s="232">
        <v>123</v>
      </c>
      <c r="E8" s="232"/>
      <c r="F8" s="233">
        <f t="shared" si="0"/>
        <v>123</v>
      </c>
      <c r="G8" s="231">
        <v>228</v>
      </c>
      <c r="H8" s="234">
        <v>233</v>
      </c>
      <c r="I8" s="232"/>
      <c r="J8" s="232">
        <f t="shared" si="1"/>
        <v>233</v>
      </c>
      <c r="K8" s="231">
        <v>353</v>
      </c>
      <c r="L8" s="232">
        <v>326</v>
      </c>
      <c r="M8" s="232"/>
      <c r="N8" s="232">
        <f t="shared" si="2"/>
        <v>326</v>
      </c>
      <c r="O8" s="231">
        <v>230</v>
      </c>
      <c r="P8" s="232">
        <v>224</v>
      </c>
      <c r="Q8" s="232"/>
      <c r="R8" s="232">
        <f t="shared" si="3"/>
        <v>224</v>
      </c>
      <c r="S8" s="235">
        <f t="shared" si="4"/>
        <v>901</v>
      </c>
      <c r="T8" s="236">
        <f t="shared" si="4"/>
        <v>906</v>
      </c>
      <c r="U8" s="237">
        <f t="shared" si="5"/>
        <v>0</v>
      </c>
      <c r="V8" s="238">
        <f t="shared" si="6"/>
        <v>906</v>
      </c>
      <c r="W8" s="236">
        <f t="shared" si="7"/>
        <v>5</v>
      </c>
    </row>
    <row r="9" spans="1:23">
      <c r="A9" s="230" t="s">
        <v>45</v>
      </c>
      <c r="B9" s="230" t="s">
        <v>14758</v>
      </c>
      <c r="C9" s="231">
        <v>0</v>
      </c>
      <c r="D9" s="232"/>
      <c r="E9" s="232"/>
      <c r="F9" s="233">
        <f t="shared" si="0"/>
        <v>0</v>
      </c>
      <c r="G9" s="231">
        <v>0</v>
      </c>
      <c r="H9" s="234"/>
      <c r="I9" s="232"/>
      <c r="J9" s="232">
        <f t="shared" si="1"/>
        <v>0</v>
      </c>
      <c r="K9" s="231">
        <v>0</v>
      </c>
      <c r="L9" s="232"/>
      <c r="M9" s="232"/>
      <c r="N9" s="232">
        <f t="shared" si="2"/>
        <v>0</v>
      </c>
      <c r="O9" s="231">
        <v>138</v>
      </c>
      <c r="P9" s="232">
        <v>136</v>
      </c>
      <c r="Q9" s="232"/>
      <c r="R9" s="232">
        <f t="shared" si="3"/>
        <v>136</v>
      </c>
      <c r="S9" s="235">
        <f t="shared" si="4"/>
        <v>138</v>
      </c>
      <c r="T9" s="236">
        <f t="shared" si="4"/>
        <v>136</v>
      </c>
      <c r="U9" s="237">
        <f t="shared" si="5"/>
        <v>0</v>
      </c>
      <c r="V9" s="238">
        <f t="shared" si="6"/>
        <v>136</v>
      </c>
      <c r="W9" s="236">
        <f t="shared" si="7"/>
        <v>-2</v>
      </c>
    </row>
    <row r="10" spans="1:23">
      <c r="A10" s="230" t="s">
        <v>45</v>
      </c>
      <c r="B10" s="230" t="s">
        <v>10356</v>
      </c>
      <c r="C10" s="231">
        <v>134</v>
      </c>
      <c r="D10" s="232">
        <v>136</v>
      </c>
      <c r="E10" s="232"/>
      <c r="F10" s="233">
        <f t="shared" si="0"/>
        <v>136</v>
      </c>
      <c r="G10" s="231">
        <v>818</v>
      </c>
      <c r="H10" s="234">
        <v>854</v>
      </c>
      <c r="I10" s="232">
        <v>1</v>
      </c>
      <c r="J10" s="232">
        <f t="shared" si="1"/>
        <v>855</v>
      </c>
      <c r="K10" s="231">
        <v>1631</v>
      </c>
      <c r="L10" s="232">
        <v>1600</v>
      </c>
      <c r="M10" s="232"/>
      <c r="N10" s="232">
        <f t="shared" si="2"/>
        <v>1600</v>
      </c>
      <c r="O10" s="231">
        <v>878</v>
      </c>
      <c r="P10" s="232">
        <v>857</v>
      </c>
      <c r="Q10" s="232"/>
      <c r="R10" s="232">
        <f t="shared" si="3"/>
        <v>857</v>
      </c>
      <c r="S10" s="235">
        <f t="shared" si="4"/>
        <v>3461</v>
      </c>
      <c r="T10" s="236">
        <f t="shared" si="4"/>
        <v>3447</v>
      </c>
      <c r="U10" s="237">
        <f t="shared" si="5"/>
        <v>1</v>
      </c>
      <c r="V10" s="238">
        <f t="shared" si="6"/>
        <v>3448</v>
      </c>
      <c r="W10" s="236">
        <f t="shared" si="7"/>
        <v>-13</v>
      </c>
    </row>
    <row r="11" spans="1:23">
      <c r="A11" s="230" t="s">
        <v>45</v>
      </c>
      <c r="B11" s="230" t="s">
        <v>10934</v>
      </c>
      <c r="C11" s="231">
        <v>0</v>
      </c>
      <c r="D11" s="232"/>
      <c r="E11" s="232"/>
      <c r="F11" s="233">
        <f t="shared" si="0"/>
        <v>0</v>
      </c>
      <c r="G11" s="231">
        <v>0</v>
      </c>
      <c r="H11" s="234"/>
      <c r="I11" s="232"/>
      <c r="J11" s="232">
        <f t="shared" si="1"/>
        <v>0</v>
      </c>
      <c r="K11" s="231">
        <v>0</v>
      </c>
      <c r="L11" s="232">
        <v>32</v>
      </c>
      <c r="M11" s="232"/>
      <c r="N11" s="232">
        <f t="shared" si="2"/>
        <v>32</v>
      </c>
      <c r="O11" s="231">
        <v>996</v>
      </c>
      <c r="P11" s="232">
        <v>1013</v>
      </c>
      <c r="Q11" s="232"/>
      <c r="R11" s="232">
        <f t="shared" si="3"/>
        <v>1013</v>
      </c>
      <c r="S11" s="235">
        <f t="shared" si="4"/>
        <v>996</v>
      </c>
      <c r="T11" s="236">
        <f t="shared" si="4"/>
        <v>1045</v>
      </c>
      <c r="U11" s="237">
        <f t="shared" si="5"/>
        <v>0</v>
      </c>
      <c r="V11" s="238">
        <f t="shared" si="6"/>
        <v>1045</v>
      </c>
      <c r="W11" s="236">
        <f t="shared" si="7"/>
        <v>49</v>
      </c>
    </row>
    <row r="12" spans="1:23">
      <c r="A12" s="230" t="s">
        <v>45</v>
      </c>
      <c r="B12" s="230" t="s">
        <v>16516</v>
      </c>
      <c r="C12" s="231">
        <v>94</v>
      </c>
      <c r="D12" s="232">
        <v>162</v>
      </c>
      <c r="E12" s="232"/>
      <c r="F12" s="233">
        <f t="shared" si="0"/>
        <v>162</v>
      </c>
      <c r="G12" s="231">
        <v>318</v>
      </c>
      <c r="H12" s="234">
        <v>434</v>
      </c>
      <c r="I12" s="232"/>
      <c r="J12" s="232">
        <f t="shared" si="1"/>
        <v>434</v>
      </c>
      <c r="K12" s="231">
        <v>590</v>
      </c>
      <c r="L12" s="232">
        <v>620</v>
      </c>
      <c r="M12" s="232"/>
      <c r="N12" s="232">
        <f t="shared" si="2"/>
        <v>620</v>
      </c>
      <c r="O12" s="231">
        <v>333</v>
      </c>
      <c r="P12" s="232">
        <v>363</v>
      </c>
      <c r="Q12" s="232"/>
      <c r="R12" s="232">
        <f t="shared" si="3"/>
        <v>363</v>
      </c>
      <c r="S12" s="235">
        <f t="shared" si="4"/>
        <v>1335</v>
      </c>
      <c r="T12" s="236">
        <f t="shared" si="4"/>
        <v>1579</v>
      </c>
      <c r="U12" s="237">
        <f t="shared" si="5"/>
        <v>0</v>
      </c>
      <c r="V12" s="238">
        <f t="shared" si="6"/>
        <v>1579</v>
      </c>
      <c r="W12" s="236">
        <f t="shared" si="7"/>
        <v>244</v>
      </c>
    </row>
    <row r="13" spans="1:23">
      <c r="A13" s="230" t="s">
        <v>45</v>
      </c>
      <c r="B13" s="230" t="s">
        <v>3243</v>
      </c>
      <c r="C13" s="231">
        <v>323</v>
      </c>
      <c r="D13" s="232">
        <v>152</v>
      </c>
      <c r="E13" s="232"/>
      <c r="F13" s="233">
        <f t="shared" si="0"/>
        <v>152</v>
      </c>
      <c r="G13" s="231">
        <v>1012</v>
      </c>
      <c r="H13" s="234">
        <v>886</v>
      </c>
      <c r="I13" s="232">
        <v>85</v>
      </c>
      <c r="J13" s="232">
        <f t="shared" si="1"/>
        <v>971</v>
      </c>
      <c r="K13" s="231">
        <v>756</v>
      </c>
      <c r="L13" s="232">
        <v>658</v>
      </c>
      <c r="M13" s="232">
        <v>73</v>
      </c>
      <c r="N13" s="232">
        <f t="shared" si="2"/>
        <v>731</v>
      </c>
      <c r="O13" s="231">
        <v>787</v>
      </c>
      <c r="P13" s="232">
        <v>833</v>
      </c>
      <c r="Q13" s="232">
        <v>79</v>
      </c>
      <c r="R13" s="232">
        <f t="shared" si="3"/>
        <v>912</v>
      </c>
      <c r="S13" s="235">
        <f t="shared" si="4"/>
        <v>2878</v>
      </c>
      <c r="T13" s="236">
        <f t="shared" si="4"/>
        <v>2529</v>
      </c>
      <c r="U13" s="237">
        <f t="shared" si="5"/>
        <v>237</v>
      </c>
      <c r="V13" s="238">
        <f t="shared" si="6"/>
        <v>2766</v>
      </c>
      <c r="W13" s="236">
        <f t="shared" si="7"/>
        <v>-112</v>
      </c>
    </row>
    <row r="14" spans="1:23">
      <c r="A14" s="230" t="s">
        <v>45</v>
      </c>
      <c r="B14" s="230" t="s">
        <v>7030</v>
      </c>
      <c r="C14" s="231">
        <v>359</v>
      </c>
      <c r="D14" s="232">
        <v>276</v>
      </c>
      <c r="E14" s="232"/>
      <c r="F14" s="233">
        <f t="shared" si="0"/>
        <v>276</v>
      </c>
      <c r="G14" s="231">
        <v>820</v>
      </c>
      <c r="H14" s="234">
        <v>778</v>
      </c>
      <c r="I14" s="232">
        <v>11</v>
      </c>
      <c r="J14" s="232">
        <f t="shared" si="1"/>
        <v>789</v>
      </c>
      <c r="K14" s="231">
        <v>1637</v>
      </c>
      <c r="L14" s="232">
        <v>1614</v>
      </c>
      <c r="M14" s="232"/>
      <c r="N14" s="232">
        <f t="shared" si="2"/>
        <v>1614</v>
      </c>
      <c r="O14" s="231">
        <v>1426</v>
      </c>
      <c r="P14" s="232">
        <v>1404</v>
      </c>
      <c r="Q14" s="232">
        <v>11</v>
      </c>
      <c r="R14" s="232">
        <f t="shared" si="3"/>
        <v>1415</v>
      </c>
      <c r="S14" s="235">
        <f t="shared" si="4"/>
        <v>4242</v>
      </c>
      <c r="T14" s="236">
        <f t="shared" si="4"/>
        <v>4072</v>
      </c>
      <c r="U14" s="237">
        <f t="shared" si="5"/>
        <v>22</v>
      </c>
      <c r="V14" s="238">
        <f t="shared" si="6"/>
        <v>4094</v>
      </c>
      <c r="W14" s="236">
        <f t="shared" si="7"/>
        <v>-148</v>
      </c>
    </row>
    <row r="15" spans="1:23">
      <c r="A15" s="230" t="s">
        <v>45</v>
      </c>
      <c r="B15" s="230" t="s">
        <v>22150</v>
      </c>
      <c r="C15" s="231">
        <v>0</v>
      </c>
      <c r="D15" s="232"/>
      <c r="E15" s="232"/>
      <c r="F15" s="233">
        <f t="shared" si="0"/>
        <v>0</v>
      </c>
      <c r="G15" s="231">
        <v>69</v>
      </c>
      <c r="H15" s="234">
        <v>61</v>
      </c>
      <c r="I15" s="232">
        <v>17</v>
      </c>
      <c r="J15" s="232">
        <f t="shared" si="1"/>
        <v>78</v>
      </c>
      <c r="K15" s="231">
        <v>305</v>
      </c>
      <c r="L15" s="232">
        <v>258</v>
      </c>
      <c r="M15" s="232">
        <v>43</v>
      </c>
      <c r="N15" s="232">
        <f t="shared" si="2"/>
        <v>301</v>
      </c>
      <c r="O15" s="231">
        <v>361</v>
      </c>
      <c r="P15" s="232">
        <v>315</v>
      </c>
      <c r="Q15" s="232">
        <v>42</v>
      </c>
      <c r="R15" s="232">
        <f t="shared" si="3"/>
        <v>357</v>
      </c>
      <c r="S15" s="235">
        <f t="shared" si="4"/>
        <v>735</v>
      </c>
      <c r="T15" s="236">
        <f t="shared" si="4"/>
        <v>634</v>
      </c>
      <c r="U15" s="237">
        <f t="shared" si="5"/>
        <v>102</v>
      </c>
      <c r="V15" s="238">
        <f t="shared" si="6"/>
        <v>736</v>
      </c>
      <c r="W15" s="236">
        <f t="shared" si="7"/>
        <v>1</v>
      </c>
    </row>
    <row r="16" spans="1:23">
      <c r="A16" s="230" t="s">
        <v>45</v>
      </c>
      <c r="B16" s="230" t="s">
        <v>44</v>
      </c>
      <c r="C16" s="231">
        <v>385</v>
      </c>
      <c r="D16" s="232">
        <v>336</v>
      </c>
      <c r="E16" s="232"/>
      <c r="F16" s="233">
        <f t="shared" si="0"/>
        <v>336</v>
      </c>
      <c r="G16" s="231">
        <v>1259</v>
      </c>
      <c r="H16" s="234">
        <v>1270</v>
      </c>
      <c r="I16" s="232"/>
      <c r="J16" s="232">
        <f t="shared" si="1"/>
        <v>1270</v>
      </c>
      <c r="K16" s="231">
        <v>1172</v>
      </c>
      <c r="L16" s="232">
        <v>1399</v>
      </c>
      <c r="M16" s="232"/>
      <c r="N16" s="232">
        <f t="shared" si="2"/>
        <v>1399</v>
      </c>
      <c r="O16" s="231">
        <v>452</v>
      </c>
      <c r="P16" s="232">
        <v>402</v>
      </c>
      <c r="Q16" s="232"/>
      <c r="R16" s="232">
        <f t="shared" si="3"/>
        <v>402</v>
      </c>
      <c r="S16" s="235">
        <f t="shared" si="4"/>
        <v>3268</v>
      </c>
      <c r="T16" s="236">
        <f t="shared" si="4"/>
        <v>3407</v>
      </c>
      <c r="U16" s="237">
        <f t="shared" si="5"/>
        <v>0</v>
      </c>
      <c r="V16" s="238">
        <f t="shared" si="6"/>
        <v>3407</v>
      </c>
      <c r="W16" s="236">
        <f t="shared" si="7"/>
        <v>139</v>
      </c>
    </row>
    <row r="17" spans="1:23">
      <c r="A17" s="230" t="s">
        <v>45</v>
      </c>
      <c r="B17" s="230" t="s">
        <v>22153</v>
      </c>
      <c r="C17" s="231">
        <v>7</v>
      </c>
      <c r="D17" s="232"/>
      <c r="E17" s="232"/>
      <c r="F17" s="233">
        <f t="shared" si="0"/>
        <v>0</v>
      </c>
      <c r="G17" s="231">
        <v>136</v>
      </c>
      <c r="H17" s="234">
        <v>64</v>
      </c>
      <c r="I17" s="232"/>
      <c r="J17" s="232">
        <f t="shared" si="1"/>
        <v>64</v>
      </c>
      <c r="K17" s="231">
        <v>334</v>
      </c>
      <c r="L17" s="232">
        <v>282</v>
      </c>
      <c r="M17" s="232"/>
      <c r="N17" s="232">
        <f t="shared" si="2"/>
        <v>282</v>
      </c>
      <c r="O17" s="231">
        <v>208</v>
      </c>
      <c r="P17" s="232">
        <v>192</v>
      </c>
      <c r="Q17" s="232"/>
      <c r="R17" s="232">
        <f t="shared" si="3"/>
        <v>192</v>
      </c>
      <c r="S17" s="235">
        <f t="shared" si="4"/>
        <v>685</v>
      </c>
      <c r="T17" s="236">
        <f t="shared" si="4"/>
        <v>538</v>
      </c>
      <c r="U17" s="237">
        <f t="shared" si="5"/>
        <v>0</v>
      </c>
      <c r="V17" s="238">
        <f t="shared" si="6"/>
        <v>538</v>
      </c>
      <c r="W17" s="236">
        <f t="shared" si="7"/>
        <v>-147</v>
      </c>
    </row>
    <row r="18" spans="1:23">
      <c r="A18" s="230" t="s">
        <v>45</v>
      </c>
      <c r="B18" s="230" t="s">
        <v>1542</v>
      </c>
      <c r="C18" s="231">
        <v>0</v>
      </c>
      <c r="D18" s="232"/>
      <c r="E18" s="232"/>
      <c r="F18" s="233">
        <f t="shared" si="0"/>
        <v>0</v>
      </c>
      <c r="G18" s="231">
        <v>139</v>
      </c>
      <c r="H18" s="234">
        <v>165</v>
      </c>
      <c r="I18" s="232"/>
      <c r="J18" s="232">
        <f t="shared" si="1"/>
        <v>165</v>
      </c>
      <c r="K18" s="231">
        <v>109</v>
      </c>
      <c r="L18" s="232">
        <v>86</v>
      </c>
      <c r="M18" s="232"/>
      <c r="N18" s="232">
        <f t="shared" si="2"/>
        <v>86</v>
      </c>
      <c r="O18" s="231">
        <v>196</v>
      </c>
      <c r="P18" s="232">
        <v>195</v>
      </c>
      <c r="Q18" s="232"/>
      <c r="R18" s="232">
        <f t="shared" si="3"/>
        <v>195</v>
      </c>
      <c r="S18" s="235">
        <f t="shared" si="4"/>
        <v>444</v>
      </c>
      <c r="T18" s="236">
        <f t="shared" si="4"/>
        <v>446</v>
      </c>
      <c r="U18" s="237">
        <f t="shared" si="5"/>
        <v>0</v>
      </c>
      <c r="V18" s="238">
        <f t="shared" si="6"/>
        <v>446</v>
      </c>
      <c r="W18" s="236">
        <f t="shared" si="7"/>
        <v>2</v>
      </c>
    </row>
    <row r="19" spans="1:23">
      <c r="A19" s="230" t="s">
        <v>45</v>
      </c>
      <c r="B19" s="230" t="s">
        <v>20631</v>
      </c>
      <c r="C19" s="231">
        <v>80</v>
      </c>
      <c r="D19" s="232"/>
      <c r="E19" s="232"/>
      <c r="F19" s="233">
        <f t="shared" si="0"/>
        <v>0</v>
      </c>
      <c r="G19" s="231">
        <v>411</v>
      </c>
      <c r="H19" s="234">
        <v>260</v>
      </c>
      <c r="I19" s="232">
        <v>6</v>
      </c>
      <c r="J19" s="232">
        <f t="shared" si="1"/>
        <v>266</v>
      </c>
      <c r="K19" s="231">
        <v>700</v>
      </c>
      <c r="L19" s="232">
        <v>571</v>
      </c>
      <c r="M19" s="232">
        <v>9</v>
      </c>
      <c r="N19" s="232">
        <f t="shared" si="2"/>
        <v>580</v>
      </c>
      <c r="O19" s="231">
        <v>547</v>
      </c>
      <c r="P19" s="232">
        <v>340</v>
      </c>
      <c r="Q19" s="232">
        <v>60</v>
      </c>
      <c r="R19" s="232">
        <f t="shared" si="3"/>
        <v>400</v>
      </c>
      <c r="S19" s="235">
        <f t="shared" si="4"/>
        <v>1738</v>
      </c>
      <c r="T19" s="236">
        <f t="shared" si="4"/>
        <v>1171</v>
      </c>
      <c r="U19" s="237">
        <f t="shared" si="5"/>
        <v>75</v>
      </c>
      <c r="V19" s="238">
        <f t="shared" si="6"/>
        <v>1246</v>
      </c>
      <c r="W19" s="236">
        <f t="shared" si="7"/>
        <v>-492</v>
      </c>
    </row>
    <row r="20" spans="1:23">
      <c r="A20" s="230" t="s">
        <v>45</v>
      </c>
      <c r="B20" s="230" t="s">
        <v>22152</v>
      </c>
      <c r="C20" s="231">
        <v>0</v>
      </c>
      <c r="D20" s="232"/>
      <c r="E20" s="232"/>
      <c r="F20" s="233">
        <f t="shared" si="0"/>
        <v>0</v>
      </c>
      <c r="G20" s="231">
        <v>20</v>
      </c>
      <c r="H20" s="234">
        <v>1</v>
      </c>
      <c r="I20" s="232">
        <v>11</v>
      </c>
      <c r="J20" s="232">
        <f t="shared" si="1"/>
        <v>12</v>
      </c>
      <c r="K20" s="231">
        <v>234</v>
      </c>
      <c r="L20" s="232">
        <v>202</v>
      </c>
      <c r="M20" s="232">
        <v>13</v>
      </c>
      <c r="N20" s="232">
        <f t="shared" si="2"/>
        <v>215</v>
      </c>
      <c r="O20" s="231">
        <v>272</v>
      </c>
      <c r="P20" s="232">
        <v>318</v>
      </c>
      <c r="Q20" s="232"/>
      <c r="R20" s="232">
        <f t="shared" si="3"/>
        <v>318</v>
      </c>
      <c r="S20" s="235">
        <f t="shared" si="4"/>
        <v>526</v>
      </c>
      <c r="T20" s="236">
        <f t="shared" si="4"/>
        <v>521</v>
      </c>
      <c r="U20" s="237">
        <f t="shared" si="5"/>
        <v>24</v>
      </c>
      <c r="V20" s="238">
        <f t="shared" si="6"/>
        <v>545</v>
      </c>
      <c r="W20" s="236">
        <f t="shared" si="7"/>
        <v>19</v>
      </c>
    </row>
    <row r="21" spans="1:23">
      <c r="A21" s="230" t="s">
        <v>45</v>
      </c>
      <c r="B21" s="230" t="s">
        <v>7090</v>
      </c>
      <c r="C21" s="231">
        <v>0</v>
      </c>
      <c r="D21" s="232"/>
      <c r="E21" s="232"/>
      <c r="F21" s="233">
        <f t="shared" si="0"/>
        <v>0</v>
      </c>
      <c r="G21" s="231">
        <v>23</v>
      </c>
      <c r="H21" s="234">
        <v>28</v>
      </c>
      <c r="I21" s="232"/>
      <c r="J21" s="232">
        <f t="shared" si="1"/>
        <v>28</v>
      </c>
      <c r="K21" s="231">
        <v>100</v>
      </c>
      <c r="L21" s="232">
        <v>100</v>
      </c>
      <c r="M21" s="232"/>
      <c r="N21" s="232">
        <f t="shared" si="2"/>
        <v>100</v>
      </c>
      <c r="O21" s="231">
        <v>324</v>
      </c>
      <c r="P21" s="232">
        <v>316</v>
      </c>
      <c r="Q21" s="232"/>
      <c r="R21" s="232">
        <f t="shared" si="3"/>
        <v>316</v>
      </c>
      <c r="S21" s="235">
        <f t="shared" si="4"/>
        <v>447</v>
      </c>
      <c r="T21" s="236">
        <f t="shared" si="4"/>
        <v>444</v>
      </c>
      <c r="U21" s="237">
        <f t="shared" si="5"/>
        <v>0</v>
      </c>
      <c r="V21" s="238">
        <f t="shared" si="6"/>
        <v>444</v>
      </c>
      <c r="W21" s="236">
        <f t="shared" si="7"/>
        <v>-3</v>
      </c>
    </row>
    <row r="22" spans="1:23">
      <c r="A22" s="230" t="s">
        <v>45</v>
      </c>
      <c r="B22" s="230" t="s">
        <v>16575</v>
      </c>
      <c r="C22" s="231">
        <v>43</v>
      </c>
      <c r="D22" s="232">
        <v>25</v>
      </c>
      <c r="E22" s="232"/>
      <c r="F22" s="233">
        <f t="shared" si="0"/>
        <v>25</v>
      </c>
      <c r="G22" s="231">
        <v>79</v>
      </c>
      <c r="H22" s="234">
        <v>87</v>
      </c>
      <c r="I22" s="232"/>
      <c r="J22" s="232">
        <f>SUM(H22:I22)</f>
        <v>87</v>
      </c>
      <c r="K22" s="231">
        <v>295</v>
      </c>
      <c r="L22" s="232">
        <v>287</v>
      </c>
      <c r="M22" s="232"/>
      <c r="N22" s="232">
        <f>SUM(L22:M22)</f>
        <v>287</v>
      </c>
      <c r="O22" s="231">
        <v>272</v>
      </c>
      <c r="P22" s="232">
        <v>265</v>
      </c>
      <c r="Q22" s="232"/>
      <c r="R22" s="232">
        <f>SUM(P22:Q22)</f>
        <v>265</v>
      </c>
      <c r="S22" s="235">
        <f t="shared" si="4"/>
        <v>689</v>
      </c>
      <c r="T22" s="236">
        <f t="shared" si="4"/>
        <v>664</v>
      </c>
      <c r="U22" s="237">
        <f t="shared" si="5"/>
        <v>0</v>
      </c>
      <c r="V22" s="238">
        <f t="shared" si="6"/>
        <v>664</v>
      </c>
      <c r="W22" s="236">
        <f t="shared" si="7"/>
        <v>-25</v>
      </c>
    </row>
    <row r="23" spans="1:23">
      <c r="A23" s="230" t="s">
        <v>45</v>
      </c>
      <c r="B23" s="230" t="s">
        <v>20674</v>
      </c>
      <c r="C23" s="231">
        <v>0</v>
      </c>
      <c r="D23" s="232"/>
      <c r="E23" s="232"/>
      <c r="F23" s="233">
        <f t="shared" si="0"/>
        <v>0</v>
      </c>
      <c r="G23" s="231">
        <v>21</v>
      </c>
      <c r="H23" s="234">
        <v>20</v>
      </c>
      <c r="I23" s="232"/>
      <c r="J23" s="232">
        <f>SUM(H23:I23)</f>
        <v>20</v>
      </c>
      <c r="K23" s="231">
        <v>100</v>
      </c>
      <c r="L23" s="232">
        <v>137</v>
      </c>
      <c r="M23" s="232"/>
      <c r="N23" s="232">
        <f>SUM(L23:M23)</f>
        <v>137</v>
      </c>
      <c r="O23" s="231">
        <v>547</v>
      </c>
      <c r="P23" s="232">
        <v>525</v>
      </c>
      <c r="Q23" s="232"/>
      <c r="R23" s="232">
        <f>SUM(P23:Q23)</f>
        <v>525</v>
      </c>
      <c r="S23" s="235">
        <f t="shared" si="4"/>
        <v>668</v>
      </c>
      <c r="T23" s="236">
        <f t="shared" si="4"/>
        <v>682</v>
      </c>
      <c r="U23" s="237">
        <f t="shared" si="5"/>
        <v>0</v>
      </c>
      <c r="V23" s="238">
        <f t="shared" si="6"/>
        <v>682</v>
      </c>
      <c r="W23" s="236">
        <f t="shared" si="7"/>
        <v>14</v>
      </c>
    </row>
    <row r="24" spans="1:23">
      <c r="A24" s="230"/>
      <c r="B24" s="239" t="s">
        <v>22160</v>
      </c>
      <c r="C24" s="240">
        <v>1850</v>
      </c>
      <c r="D24" s="233">
        <f t="shared" ref="D24:S24" si="8">SUM(D2:D23)</f>
        <v>1586</v>
      </c>
      <c r="E24" s="233">
        <f t="shared" si="8"/>
        <v>0</v>
      </c>
      <c r="F24" s="233">
        <f t="shared" si="8"/>
        <v>1586</v>
      </c>
      <c r="G24" s="233">
        <f t="shared" si="8"/>
        <v>6911</v>
      </c>
      <c r="H24" s="233">
        <f t="shared" si="8"/>
        <v>6450</v>
      </c>
      <c r="I24" s="233">
        <f t="shared" si="8"/>
        <v>132</v>
      </c>
      <c r="J24" s="233">
        <f t="shared" si="8"/>
        <v>6582</v>
      </c>
      <c r="K24" s="233">
        <f t="shared" si="8"/>
        <v>11332</v>
      </c>
      <c r="L24" s="233">
        <f t="shared" si="8"/>
        <v>10970</v>
      </c>
      <c r="M24" s="233">
        <f t="shared" si="8"/>
        <v>138</v>
      </c>
      <c r="N24" s="233">
        <f t="shared" si="8"/>
        <v>11108</v>
      </c>
      <c r="O24" s="233">
        <f t="shared" si="8"/>
        <v>10124</v>
      </c>
      <c r="P24" s="233">
        <f t="shared" si="8"/>
        <v>9835</v>
      </c>
      <c r="Q24" s="233">
        <f t="shared" si="8"/>
        <v>240</v>
      </c>
      <c r="R24" s="233">
        <f t="shared" si="8"/>
        <v>10075</v>
      </c>
      <c r="S24" s="233">
        <f t="shared" si="8"/>
        <v>30217</v>
      </c>
      <c r="T24" s="233">
        <f t="shared" ref="T24:W24" si="9">SUM(T2:T23)</f>
        <v>28841</v>
      </c>
      <c r="U24" s="233">
        <f t="shared" si="9"/>
        <v>510</v>
      </c>
      <c r="V24" s="233">
        <f t="shared" si="9"/>
        <v>29351</v>
      </c>
      <c r="W24" s="233">
        <f t="shared" si="9"/>
        <v>-866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P10010"/>
  <sheetViews>
    <sheetView tabSelected="1" topLeftCell="F1" zoomScale="89" zoomScaleNormal="89" workbookViewId="0">
      <pane ySplit="1" topLeftCell="A17" activePane="bottomLeft" state="frozen"/>
      <selection pane="bottomLeft" activeCell="K29" sqref="K29"/>
    </sheetView>
  </sheetViews>
  <sheetFormatPr defaultRowHeight="15"/>
  <cols>
    <col min="1" max="1" width="9.140625" style="8"/>
    <col min="2" max="2" width="18.5703125" style="8" customWidth="1"/>
    <col min="3" max="3" width="33.7109375" style="51" customWidth="1"/>
    <col min="4" max="4" width="12.7109375" style="10" customWidth="1"/>
    <col min="5" max="5" width="15.140625" style="8" customWidth="1"/>
    <col min="6" max="6" width="19.140625" style="8" customWidth="1"/>
    <col min="7" max="7" width="15.85546875" style="8" customWidth="1"/>
    <col min="8" max="8" width="15.42578125" style="8" customWidth="1"/>
    <col min="9" max="9" width="14" style="8" customWidth="1"/>
    <col min="10" max="10" width="12.42578125" style="8" customWidth="1"/>
    <col min="11" max="11" width="32.85546875" style="8" customWidth="1"/>
    <col min="12" max="12" width="52" style="8" customWidth="1"/>
    <col min="13" max="13" width="33.28515625" style="8" customWidth="1"/>
    <col min="14" max="14" width="88.42578125" style="8" customWidth="1"/>
    <col min="15" max="15" width="33.28515625" style="8" customWidth="1"/>
    <col min="16" max="16" width="115.42578125" style="8" bestFit="1" customWidth="1"/>
    <col min="17" max="16384" width="9.140625" style="8"/>
  </cols>
  <sheetData>
    <row r="1" spans="1:16" customFormat="1">
      <c r="A1" t="s">
        <v>22483</v>
      </c>
      <c r="B1" s="8" t="s">
        <v>22492</v>
      </c>
      <c r="C1" s="8" t="s">
        <v>22493</v>
      </c>
      <c r="D1" t="s">
        <v>22484</v>
      </c>
      <c r="E1" t="s">
        <v>22485</v>
      </c>
      <c r="F1" t="s">
        <v>22486</v>
      </c>
      <c r="G1" t="s">
        <v>6366</v>
      </c>
      <c r="H1" t="s">
        <v>22156</v>
      </c>
      <c r="I1" t="s">
        <v>22487</v>
      </c>
      <c r="J1" t="s">
        <v>22488</v>
      </c>
      <c r="K1" t="s">
        <v>22489</v>
      </c>
      <c r="L1" t="s">
        <v>22490</v>
      </c>
      <c r="M1" t="s">
        <v>22491</v>
      </c>
      <c r="N1" t="s">
        <v>8</v>
      </c>
      <c r="O1" t="s">
        <v>11</v>
      </c>
      <c r="P1" t="s">
        <v>10</v>
      </c>
    </row>
    <row r="2" spans="1:16" s="12" customFormat="1" ht="20.100000000000001" customHeight="1">
      <c r="A2" s="20">
        <v>1</v>
      </c>
      <c r="B2" t="s">
        <v>530</v>
      </c>
      <c r="C2" s="26" t="s">
        <v>541</v>
      </c>
      <c r="D2">
        <v>8056654876</v>
      </c>
      <c r="E2" t="s">
        <v>542</v>
      </c>
      <c r="F2" t="s">
        <v>43</v>
      </c>
      <c r="G2" t="s">
        <v>44</v>
      </c>
      <c r="H2" t="s">
        <v>45</v>
      </c>
      <c r="I2" t="s">
        <v>40</v>
      </c>
      <c r="J2" t="s">
        <v>98</v>
      </c>
      <c r="K2" t="s">
        <v>3020</v>
      </c>
      <c r="L2"/>
      <c r="M2"/>
      <c r="N2" t="s">
        <v>3194</v>
      </c>
      <c r="O2" s="57" t="s">
        <v>3195</v>
      </c>
      <c r="P2" s="27" t="s">
        <v>1820</v>
      </c>
    </row>
    <row r="3" spans="1:16" ht="30" customHeight="1">
      <c r="A3" s="20">
        <v>2</v>
      </c>
      <c r="B3" t="s">
        <v>530</v>
      </c>
      <c r="C3" s="26" t="s">
        <v>541</v>
      </c>
      <c r="D3">
        <v>8056654876</v>
      </c>
      <c r="E3" t="s">
        <v>542</v>
      </c>
      <c r="F3" t="s">
        <v>43</v>
      </c>
      <c r="G3" t="s">
        <v>44</v>
      </c>
      <c r="H3" t="s">
        <v>45</v>
      </c>
      <c r="I3" t="s">
        <v>40</v>
      </c>
      <c r="J3" t="s">
        <v>98</v>
      </c>
      <c r="K3" t="s">
        <v>3020</v>
      </c>
      <c r="L3"/>
      <c r="M3"/>
      <c r="N3" t="s">
        <v>3196</v>
      </c>
      <c r="O3" s="57" t="s">
        <v>3197</v>
      </c>
      <c r="P3" s="27" t="s">
        <v>1820</v>
      </c>
    </row>
    <row r="4" spans="1:16">
      <c r="A4" s="20">
        <v>3</v>
      </c>
      <c r="B4" t="s">
        <v>530</v>
      </c>
      <c r="C4" s="26" t="s">
        <v>541</v>
      </c>
      <c r="D4">
        <v>8056654876</v>
      </c>
      <c r="E4" t="s">
        <v>542</v>
      </c>
      <c r="F4" t="s">
        <v>43</v>
      </c>
      <c r="G4" t="s">
        <v>44</v>
      </c>
      <c r="H4" t="s">
        <v>45</v>
      </c>
      <c r="I4" t="s">
        <v>40</v>
      </c>
      <c r="J4" t="s">
        <v>98</v>
      </c>
      <c r="K4" t="s">
        <v>3020</v>
      </c>
      <c r="L4"/>
      <c r="M4"/>
      <c r="N4" t="s">
        <v>3198</v>
      </c>
      <c r="O4" s="57" t="s">
        <v>3199</v>
      </c>
      <c r="P4" s="27" t="s">
        <v>1820</v>
      </c>
    </row>
    <row r="5" spans="1:16">
      <c r="A5" s="20">
        <v>4</v>
      </c>
      <c r="B5" t="s">
        <v>530</v>
      </c>
      <c r="C5" s="26" t="s">
        <v>541</v>
      </c>
      <c r="D5">
        <v>9629003023</v>
      </c>
      <c r="E5" t="s">
        <v>542</v>
      </c>
      <c r="F5" t="s">
        <v>43</v>
      </c>
      <c r="G5" t="s">
        <v>44</v>
      </c>
      <c r="H5" t="s">
        <v>45</v>
      </c>
      <c r="I5" t="s">
        <v>40</v>
      </c>
      <c r="J5" t="s">
        <v>98</v>
      </c>
      <c r="K5" t="s">
        <v>3020</v>
      </c>
      <c r="L5"/>
      <c r="M5"/>
      <c r="N5" t="s">
        <v>3200</v>
      </c>
      <c r="O5" s="57" t="s">
        <v>3201</v>
      </c>
      <c r="P5" s="27" t="s">
        <v>1820</v>
      </c>
    </row>
    <row r="6" spans="1:16">
      <c r="A6" s="20">
        <v>5</v>
      </c>
      <c r="B6" t="s">
        <v>530</v>
      </c>
      <c r="C6" s="26" t="s">
        <v>541</v>
      </c>
      <c r="D6">
        <v>9629003023</v>
      </c>
      <c r="E6" t="s">
        <v>542</v>
      </c>
      <c r="F6" t="s">
        <v>43</v>
      </c>
      <c r="G6" t="s">
        <v>44</v>
      </c>
      <c r="H6" t="s">
        <v>45</v>
      </c>
      <c r="I6" t="s">
        <v>40</v>
      </c>
      <c r="J6" t="s">
        <v>98</v>
      </c>
      <c r="K6" t="s">
        <v>3020</v>
      </c>
      <c r="L6"/>
      <c r="M6"/>
      <c r="N6" t="s">
        <v>3202</v>
      </c>
      <c r="O6" s="57" t="s">
        <v>3203</v>
      </c>
      <c r="P6" s="27" t="s">
        <v>1820</v>
      </c>
    </row>
    <row r="7" spans="1:16">
      <c r="A7" s="20">
        <v>6</v>
      </c>
      <c r="B7" t="s">
        <v>530</v>
      </c>
      <c r="C7" s="26" t="s">
        <v>541</v>
      </c>
      <c r="D7"/>
      <c r="E7" t="s">
        <v>542</v>
      </c>
      <c r="F7" t="s">
        <v>43</v>
      </c>
      <c r="G7" t="s">
        <v>44</v>
      </c>
      <c r="H7" t="s">
        <v>45</v>
      </c>
      <c r="I7" t="s">
        <v>40</v>
      </c>
      <c r="J7" t="s">
        <v>98</v>
      </c>
      <c r="K7" t="s">
        <v>3020</v>
      </c>
      <c r="L7"/>
      <c r="M7"/>
      <c r="N7" t="s">
        <v>3204</v>
      </c>
      <c r="O7" s="57" t="s">
        <v>3205</v>
      </c>
      <c r="P7" s="27" t="s">
        <v>1820</v>
      </c>
    </row>
    <row r="8" spans="1:16">
      <c r="A8" s="20">
        <v>7</v>
      </c>
      <c r="B8" t="s">
        <v>530</v>
      </c>
      <c r="C8" s="26" t="s">
        <v>541</v>
      </c>
      <c r="D8"/>
      <c r="E8" t="s">
        <v>542</v>
      </c>
      <c r="F8" t="s">
        <v>43</v>
      </c>
      <c r="G8" t="s">
        <v>44</v>
      </c>
      <c r="H8" t="s">
        <v>45</v>
      </c>
      <c r="I8" t="s">
        <v>40</v>
      </c>
      <c r="J8" t="s">
        <v>98</v>
      </c>
      <c r="K8" t="s">
        <v>3020</v>
      </c>
      <c r="L8"/>
      <c r="M8"/>
      <c r="N8" t="s">
        <v>3206</v>
      </c>
      <c r="O8" s="57" t="s">
        <v>3207</v>
      </c>
      <c r="P8" s="27" t="s">
        <v>1820</v>
      </c>
    </row>
    <row r="9" spans="1:16">
      <c r="A9" s="20">
        <v>8</v>
      </c>
      <c r="B9" t="s">
        <v>530</v>
      </c>
      <c r="C9" s="26" t="s">
        <v>541</v>
      </c>
      <c r="D9"/>
      <c r="E9" t="s">
        <v>542</v>
      </c>
      <c r="F9" t="s">
        <v>43</v>
      </c>
      <c r="G9" t="s">
        <v>44</v>
      </c>
      <c r="H9" t="s">
        <v>45</v>
      </c>
      <c r="I9" t="s">
        <v>40</v>
      </c>
      <c r="J9" t="s">
        <v>98</v>
      </c>
      <c r="K9" t="s">
        <v>3020</v>
      </c>
      <c r="L9"/>
      <c r="M9"/>
      <c r="N9" t="s">
        <v>3208</v>
      </c>
      <c r="O9" s="57" t="s">
        <v>3209</v>
      </c>
      <c r="P9" s="27" t="s">
        <v>1820</v>
      </c>
    </row>
    <row r="10" spans="1:16" ht="30" customHeight="1">
      <c r="A10" s="20">
        <v>9</v>
      </c>
      <c r="B10" t="s">
        <v>530</v>
      </c>
      <c r="C10" s="26" t="s">
        <v>541</v>
      </c>
      <c r="D10"/>
      <c r="E10" t="s">
        <v>542</v>
      </c>
      <c r="F10" t="s">
        <v>43</v>
      </c>
      <c r="G10" t="s">
        <v>44</v>
      </c>
      <c r="H10" t="s">
        <v>45</v>
      </c>
      <c r="I10" t="s">
        <v>40</v>
      </c>
      <c r="J10" t="s">
        <v>98</v>
      </c>
      <c r="K10" t="s">
        <v>3020</v>
      </c>
      <c r="L10"/>
      <c r="M10"/>
      <c r="N10" t="s">
        <v>3210</v>
      </c>
      <c r="O10" s="57" t="s">
        <v>3211</v>
      </c>
      <c r="P10" s="27" t="s">
        <v>1820</v>
      </c>
    </row>
    <row r="11" spans="1:16" ht="30" customHeight="1">
      <c r="A11" s="20">
        <v>10</v>
      </c>
      <c r="B11" t="s">
        <v>530</v>
      </c>
      <c r="C11" s="26" t="s">
        <v>541</v>
      </c>
      <c r="D11">
        <v>9629003023</v>
      </c>
      <c r="E11" t="s">
        <v>542</v>
      </c>
      <c r="F11" t="s">
        <v>43</v>
      </c>
      <c r="G11" t="s">
        <v>44</v>
      </c>
      <c r="H11" t="s">
        <v>45</v>
      </c>
      <c r="I11" t="s">
        <v>40</v>
      </c>
      <c r="J11" t="s">
        <v>98</v>
      </c>
      <c r="K11" t="s">
        <v>3020</v>
      </c>
      <c r="L11"/>
      <c r="M11"/>
      <c r="N11" t="s">
        <v>3212</v>
      </c>
      <c r="O11" s="57" t="s">
        <v>3213</v>
      </c>
      <c r="P11" s="27" t="s">
        <v>1820</v>
      </c>
    </row>
    <row r="12" spans="1:16">
      <c r="A12" s="20">
        <v>11</v>
      </c>
      <c r="B12" t="s">
        <v>530</v>
      </c>
      <c r="C12" s="26" t="s">
        <v>541</v>
      </c>
      <c r="D12">
        <v>9629003023</v>
      </c>
      <c r="E12" t="s">
        <v>542</v>
      </c>
      <c r="F12" t="s">
        <v>43</v>
      </c>
      <c r="G12" t="s">
        <v>44</v>
      </c>
      <c r="H12" t="s">
        <v>45</v>
      </c>
      <c r="I12" t="s">
        <v>40</v>
      </c>
      <c r="J12" t="s">
        <v>98</v>
      </c>
      <c r="K12" t="s">
        <v>3020</v>
      </c>
      <c r="L12"/>
      <c r="M12"/>
      <c r="N12" t="s">
        <v>3214</v>
      </c>
      <c r="O12" s="57" t="s">
        <v>3215</v>
      </c>
      <c r="P12" s="27" t="s">
        <v>1820</v>
      </c>
    </row>
    <row r="13" spans="1:16">
      <c r="A13" s="20">
        <v>12</v>
      </c>
      <c r="B13" t="s">
        <v>530</v>
      </c>
      <c r="C13" s="26" t="s">
        <v>541</v>
      </c>
      <c r="D13">
        <v>9629003023</v>
      </c>
      <c r="E13" t="s">
        <v>542</v>
      </c>
      <c r="F13" t="s">
        <v>43</v>
      </c>
      <c r="G13" t="s">
        <v>44</v>
      </c>
      <c r="H13" t="s">
        <v>45</v>
      </c>
      <c r="I13" t="s">
        <v>40</v>
      </c>
      <c r="J13" t="s">
        <v>98</v>
      </c>
      <c r="K13" t="s">
        <v>3020</v>
      </c>
      <c r="L13"/>
      <c r="M13"/>
      <c r="N13" t="s">
        <v>3216</v>
      </c>
      <c r="O13" s="57" t="s">
        <v>3217</v>
      </c>
      <c r="P13" s="27" t="s">
        <v>1820</v>
      </c>
    </row>
    <row r="14" spans="1:16" s="12" customFormat="1" ht="30" customHeight="1">
      <c r="A14" s="20">
        <v>13</v>
      </c>
      <c r="B14" t="s">
        <v>530</v>
      </c>
      <c r="C14" s="26" t="s">
        <v>541</v>
      </c>
      <c r="D14">
        <v>9629003023</v>
      </c>
      <c r="E14" t="s">
        <v>542</v>
      </c>
      <c r="F14" t="s">
        <v>43</v>
      </c>
      <c r="G14" t="s">
        <v>44</v>
      </c>
      <c r="H14" t="s">
        <v>45</v>
      </c>
      <c r="I14" t="s">
        <v>40</v>
      </c>
      <c r="J14" t="s">
        <v>98</v>
      </c>
      <c r="K14" t="s">
        <v>3020</v>
      </c>
      <c r="L14"/>
      <c r="M14"/>
      <c r="N14" t="s">
        <v>3218</v>
      </c>
      <c r="O14" s="57" t="s">
        <v>3219</v>
      </c>
      <c r="P14" s="27" t="s">
        <v>1820</v>
      </c>
    </row>
    <row r="15" spans="1:16">
      <c r="A15" s="20">
        <v>14</v>
      </c>
      <c r="B15" t="s">
        <v>530</v>
      </c>
      <c r="C15" s="26" t="s">
        <v>541</v>
      </c>
      <c r="D15">
        <v>9629003023</v>
      </c>
      <c r="E15" t="s">
        <v>542</v>
      </c>
      <c r="F15" t="s">
        <v>43</v>
      </c>
      <c r="G15" t="s">
        <v>44</v>
      </c>
      <c r="H15" t="s">
        <v>45</v>
      </c>
      <c r="I15" t="s">
        <v>40</v>
      </c>
      <c r="J15" t="s">
        <v>98</v>
      </c>
      <c r="K15" t="s">
        <v>3020</v>
      </c>
      <c r="L15"/>
      <c r="M15"/>
      <c r="N15" t="s">
        <v>3220</v>
      </c>
      <c r="O15" s="57" t="s">
        <v>3221</v>
      </c>
      <c r="P15" s="27" t="s">
        <v>1820</v>
      </c>
    </row>
    <row r="16" spans="1:16">
      <c r="A16" s="20">
        <v>15</v>
      </c>
      <c r="B16" t="s">
        <v>530</v>
      </c>
      <c r="C16" s="26" t="s">
        <v>541</v>
      </c>
      <c r="D16">
        <v>9486975254</v>
      </c>
      <c r="E16" t="s">
        <v>542</v>
      </c>
      <c r="F16" t="s">
        <v>43</v>
      </c>
      <c r="G16" t="s">
        <v>44</v>
      </c>
      <c r="H16" t="s">
        <v>45</v>
      </c>
      <c r="I16" t="s">
        <v>3015</v>
      </c>
      <c r="J16" t="s">
        <v>767</v>
      </c>
      <c r="K16" t="s">
        <v>3020</v>
      </c>
      <c r="L16"/>
      <c r="M16"/>
      <c r="N16" t="s">
        <v>3222</v>
      </c>
      <c r="O16" s="57" t="s">
        <v>3223</v>
      </c>
      <c r="P16" s="27" t="s">
        <v>1820</v>
      </c>
    </row>
    <row r="17" spans="1:16">
      <c r="A17" s="20">
        <v>16</v>
      </c>
      <c r="B17" t="s">
        <v>530</v>
      </c>
      <c r="C17" s="26" t="s">
        <v>541</v>
      </c>
      <c r="D17">
        <v>9486975254</v>
      </c>
      <c r="E17" t="s">
        <v>542</v>
      </c>
      <c r="F17" t="s">
        <v>43</v>
      </c>
      <c r="G17" t="s">
        <v>44</v>
      </c>
      <c r="H17" t="s">
        <v>45</v>
      </c>
      <c r="I17" t="s">
        <v>3015</v>
      </c>
      <c r="J17" t="s">
        <v>767</v>
      </c>
      <c r="K17" t="s">
        <v>3020</v>
      </c>
      <c r="L17"/>
      <c r="M17"/>
      <c r="N17" t="s">
        <v>3224</v>
      </c>
      <c r="O17" s="57" t="s">
        <v>3225</v>
      </c>
      <c r="P17" s="27" t="s">
        <v>1820</v>
      </c>
    </row>
    <row r="18" spans="1:16">
      <c r="A18" s="20">
        <v>17</v>
      </c>
      <c r="B18" t="s">
        <v>530</v>
      </c>
      <c r="C18" s="26" t="s">
        <v>541</v>
      </c>
      <c r="D18">
        <v>9486975254</v>
      </c>
      <c r="E18" t="s">
        <v>542</v>
      </c>
      <c r="F18" t="s">
        <v>43</v>
      </c>
      <c r="G18" t="s">
        <v>44</v>
      </c>
      <c r="H18" t="s">
        <v>45</v>
      </c>
      <c r="I18" t="s">
        <v>3015</v>
      </c>
      <c r="J18" t="s">
        <v>767</v>
      </c>
      <c r="K18" t="s">
        <v>3020</v>
      </c>
      <c r="L18"/>
      <c r="M18"/>
      <c r="N18" t="s">
        <v>3226</v>
      </c>
      <c r="O18" s="57" t="s">
        <v>3227</v>
      </c>
      <c r="P18" s="27" t="s">
        <v>1820</v>
      </c>
    </row>
    <row r="19" spans="1:16">
      <c r="A19" s="20">
        <v>18</v>
      </c>
      <c r="B19" t="s">
        <v>530</v>
      </c>
      <c r="C19" s="26" t="s">
        <v>541</v>
      </c>
      <c r="D19"/>
      <c r="E19" t="s">
        <v>542</v>
      </c>
      <c r="F19" t="s">
        <v>43</v>
      </c>
      <c r="G19" t="s">
        <v>44</v>
      </c>
      <c r="H19" t="s">
        <v>45</v>
      </c>
      <c r="I19" t="s">
        <v>40</v>
      </c>
      <c r="J19" t="s">
        <v>3026</v>
      </c>
      <c r="K19" t="s">
        <v>3020</v>
      </c>
      <c r="L19"/>
      <c r="M19"/>
      <c r="N19" t="s">
        <v>3228</v>
      </c>
      <c r="O19" s="57" t="s">
        <v>3229</v>
      </c>
      <c r="P19" s="27" t="s">
        <v>1820</v>
      </c>
    </row>
    <row r="20" spans="1:16">
      <c r="A20" s="20">
        <v>19</v>
      </c>
      <c r="B20" t="s">
        <v>530</v>
      </c>
      <c r="C20" s="26" t="s">
        <v>541</v>
      </c>
      <c r="D20">
        <v>9629003465</v>
      </c>
      <c r="E20" t="s">
        <v>542</v>
      </c>
      <c r="F20" t="s">
        <v>43</v>
      </c>
      <c r="G20" t="s">
        <v>44</v>
      </c>
      <c r="H20" t="s">
        <v>45</v>
      </c>
      <c r="I20" t="s">
        <v>1101</v>
      </c>
      <c r="J20" t="s">
        <v>123</v>
      </c>
      <c r="K20" t="s">
        <v>3020</v>
      </c>
      <c r="L20"/>
      <c r="M20"/>
      <c r="N20" t="s">
        <v>3230</v>
      </c>
      <c r="O20" s="57" t="s">
        <v>3231</v>
      </c>
      <c r="P20" s="27" t="s">
        <v>1820</v>
      </c>
    </row>
    <row r="21" spans="1:16">
      <c r="A21" s="20">
        <v>20</v>
      </c>
      <c r="B21" t="s">
        <v>530</v>
      </c>
      <c r="C21" s="26" t="s">
        <v>541</v>
      </c>
      <c r="D21">
        <v>9629003465</v>
      </c>
      <c r="E21" t="s">
        <v>542</v>
      </c>
      <c r="F21" t="s">
        <v>43</v>
      </c>
      <c r="G21" t="s">
        <v>44</v>
      </c>
      <c r="H21" t="s">
        <v>45</v>
      </c>
      <c r="I21" t="s">
        <v>1101</v>
      </c>
      <c r="J21" t="s">
        <v>123</v>
      </c>
      <c r="K21" t="s">
        <v>3020</v>
      </c>
      <c r="L21"/>
      <c r="M21"/>
      <c r="N21" t="s">
        <v>3232</v>
      </c>
      <c r="O21" s="57" t="s">
        <v>3233</v>
      </c>
      <c r="P21" s="27" t="s">
        <v>1820</v>
      </c>
    </row>
    <row r="22" spans="1:16">
      <c r="A22" s="20">
        <v>21</v>
      </c>
      <c r="B22" t="s">
        <v>530</v>
      </c>
      <c r="C22" s="26" t="s">
        <v>541</v>
      </c>
      <c r="D22">
        <v>9486975254</v>
      </c>
      <c r="E22" t="s">
        <v>542</v>
      </c>
      <c r="F22" t="s">
        <v>43</v>
      </c>
      <c r="G22" t="s">
        <v>44</v>
      </c>
      <c r="H22" t="s">
        <v>45</v>
      </c>
      <c r="I22" t="s">
        <v>40</v>
      </c>
      <c r="J22" t="s">
        <v>98</v>
      </c>
      <c r="K22" t="s">
        <v>3020</v>
      </c>
      <c r="L22"/>
      <c r="M22"/>
      <c r="N22" t="s">
        <v>3234</v>
      </c>
      <c r="O22" s="57" t="s">
        <v>3235</v>
      </c>
      <c r="P22" s="27" t="s">
        <v>1820</v>
      </c>
    </row>
    <row r="23" spans="1:16">
      <c r="A23" s="20">
        <v>22</v>
      </c>
      <c r="B23" t="s">
        <v>530</v>
      </c>
      <c r="C23" s="26" t="s">
        <v>541</v>
      </c>
      <c r="D23">
        <v>9486975254</v>
      </c>
      <c r="E23" t="s">
        <v>542</v>
      </c>
      <c r="F23" t="s">
        <v>43</v>
      </c>
      <c r="G23" t="s">
        <v>44</v>
      </c>
      <c r="H23" t="s">
        <v>45</v>
      </c>
      <c r="I23" t="s">
        <v>40</v>
      </c>
      <c r="J23" t="s">
        <v>98</v>
      </c>
      <c r="K23" t="s">
        <v>3020</v>
      </c>
      <c r="L23"/>
      <c r="M23"/>
      <c r="N23" t="s">
        <v>3236</v>
      </c>
      <c r="O23" s="57" t="s">
        <v>3237</v>
      </c>
      <c r="P23" s="27" t="s">
        <v>1820</v>
      </c>
    </row>
    <row r="24" spans="1:16">
      <c r="A24" s="20">
        <v>23</v>
      </c>
      <c r="B24" t="s">
        <v>530</v>
      </c>
      <c r="C24" s="26" t="s">
        <v>541</v>
      </c>
      <c r="D24">
        <v>9486975254</v>
      </c>
      <c r="E24" t="s">
        <v>542</v>
      </c>
      <c r="F24" t="s">
        <v>43</v>
      </c>
      <c r="G24" t="s">
        <v>44</v>
      </c>
      <c r="H24" t="s">
        <v>45</v>
      </c>
      <c r="I24" t="s">
        <v>40</v>
      </c>
      <c r="J24" t="s">
        <v>3026</v>
      </c>
      <c r="K24" t="s">
        <v>3020</v>
      </c>
      <c r="L24"/>
      <c r="M24"/>
      <c r="N24" t="s">
        <v>3238</v>
      </c>
      <c r="O24" s="57" t="s">
        <v>3239</v>
      </c>
      <c r="P24" s="27" t="s">
        <v>1820</v>
      </c>
    </row>
    <row r="25" spans="1:16">
      <c r="A25" s="20">
        <v>24</v>
      </c>
      <c r="B25" t="s">
        <v>530</v>
      </c>
      <c r="C25" s="26" t="s">
        <v>541</v>
      </c>
      <c r="D25">
        <v>9486975254</v>
      </c>
      <c r="E25" t="s">
        <v>542</v>
      </c>
      <c r="F25" t="s">
        <v>43</v>
      </c>
      <c r="G25" t="s">
        <v>44</v>
      </c>
      <c r="H25" t="s">
        <v>45</v>
      </c>
      <c r="I25" t="s">
        <v>40</v>
      </c>
      <c r="J25" t="s">
        <v>3240</v>
      </c>
      <c r="K25" t="s">
        <v>3020</v>
      </c>
      <c r="L25"/>
      <c r="M25"/>
      <c r="N25" t="s">
        <v>3241</v>
      </c>
      <c r="O25" s="57" t="s">
        <v>3242</v>
      </c>
      <c r="P25" s="27" t="s">
        <v>1820</v>
      </c>
    </row>
    <row r="26" spans="1:16" ht="20.100000000000001" customHeight="1">
      <c r="A26" s="20">
        <v>25</v>
      </c>
      <c r="B26" t="s">
        <v>539</v>
      </c>
      <c r="C26" s="26" t="s">
        <v>540</v>
      </c>
      <c r="D26">
        <v>7502263036</v>
      </c>
      <c r="E26" t="s">
        <v>1828</v>
      </c>
      <c r="F26" t="s">
        <v>44</v>
      </c>
      <c r="G26" t="s">
        <v>44</v>
      </c>
      <c r="H26" t="s">
        <v>1090</v>
      </c>
      <c r="I26" t="s">
        <v>339</v>
      </c>
      <c r="J26" t="s">
        <v>347</v>
      </c>
      <c r="K26" t="s">
        <v>3033</v>
      </c>
      <c r="L26"/>
      <c r="M26"/>
      <c r="N26" t="s">
        <v>3128</v>
      </c>
      <c r="O26" s="57" t="s">
        <v>3129</v>
      </c>
      <c r="P26" s="39" t="s">
        <v>2161</v>
      </c>
    </row>
    <row r="27" spans="1:16">
      <c r="A27" s="20">
        <v>26</v>
      </c>
      <c r="B27" t="s">
        <v>539</v>
      </c>
      <c r="C27" s="26" t="s">
        <v>540</v>
      </c>
      <c r="D27">
        <v>9095123261</v>
      </c>
      <c r="E27" t="s">
        <v>2411</v>
      </c>
      <c r="F27" t="s">
        <v>3127</v>
      </c>
      <c r="G27" t="s">
        <v>44</v>
      </c>
      <c r="H27" t="s">
        <v>1090</v>
      </c>
      <c r="I27" t="s">
        <v>339</v>
      </c>
      <c r="J27" t="s">
        <v>347</v>
      </c>
      <c r="K27" t="s">
        <v>3033</v>
      </c>
      <c r="L27"/>
      <c r="M27"/>
      <c r="N27" t="s">
        <v>3130</v>
      </c>
      <c r="O27" s="57" t="s">
        <v>3131</v>
      </c>
      <c r="P27" s="39" t="s">
        <v>2161</v>
      </c>
    </row>
    <row r="28" spans="1:16">
      <c r="A28" s="20">
        <v>27</v>
      </c>
      <c r="B28" t="s">
        <v>539</v>
      </c>
      <c r="C28" s="26" t="s">
        <v>540</v>
      </c>
      <c r="D28">
        <v>9095123261</v>
      </c>
      <c r="E28" t="s">
        <v>2411</v>
      </c>
      <c r="F28" t="s">
        <v>3127</v>
      </c>
      <c r="G28" t="s">
        <v>44</v>
      </c>
      <c r="H28" t="s">
        <v>1090</v>
      </c>
      <c r="I28" t="s">
        <v>339</v>
      </c>
      <c r="J28" t="s">
        <v>347</v>
      </c>
      <c r="K28" t="s">
        <v>3033</v>
      </c>
      <c r="L28"/>
      <c r="M28"/>
      <c r="N28" t="s">
        <v>3132</v>
      </c>
      <c r="O28" s="57" t="s">
        <v>3133</v>
      </c>
      <c r="P28" s="39" t="s">
        <v>2161</v>
      </c>
    </row>
    <row r="29" spans="1:16">
      <c r="A29" s="20">
        <v>28</v>
      </c>
      <c r="B29" t="s">
        <v>539</v>
      </c>
      <c r="C29" s="26" t="s">
        <v>540</v>
      </c>
      <c r="D29">
        <v>9150413301</v>
      </c>
      <c r="E29" t="s">
        <v>43</v>
      </c>
      <c r="F29" t="s">
        <v>3127</v>
      </c>
      <c r="G29" t="s">
        <v>44</v>
      </c>
      <c r="H29" t="s">
        <v>1090</v>
      </c>
      <c r="I29" t="s">
        <v>339</v>
      </c>
      <c r="J29" t="s">
        <v>347</v>
      </c>
      <c r="K29" t="s">
        <v>3030</v>
      </c>
      <c r="L29"/>
      <c r="M29"/>
      <c r="N29" t="s">
        <v>3134</v>
      </c>
      <c r="O29" s="57" t="s">
        <v>3135</v>
      </c>
      <c r="P29" s="39" t="s">
        <v>2161</v>
      </c>
    </row>
    <row r="30" spans="1:16">
      <c r="A30" s="20">
        <v>29</v>
      </c>
      <c r="B30" t="s">
        <v>539</v>
      </c>
      <c r="C30" s="26" t="s">
        <v>540</v>
      </c>
      <c r="D30">
        <v>9150413301</v>
      </c>
      <c r="E30" t="s">
        <v>43</v>
      </c>
      <c r="F30" t="s">
        <v>3127</v>
      </c>
      <c r="G30" t="s">
        <v>44</v>
      </c>
      <c r="H30" t="s">
        <v>1090</v>
      </c>
      <c r="I30" t="s">
        <v>339</v>
      </c>
      <c r="J30" t="s">
        <v>347</v>
      </c>
      <c r="K30" t="s">
        <v>3033</v>
      </c>
      <c r="L30"/>
      <c r="M30"/>
      <c r="N30" t="s">
        <v>3136</v>
      </c>
      <c r="O30" s="57" t="s">
        <v>3137</v>
      </c>
      <c r="P30" s="39" t="s">
        <v>2161</v>
      </c>
    </row>
    <row r="31" spans="1:16">
      <c r="A31" s="20">
        <v>30</v>
      </c>
      <c r="B31" t="s">
        <v>539</v>
      </c>
      <c r="C31" s="26" t="s">
        <v>540</v>
      </c>
      <c r="D31">
        <v>9150413301</v>
      </c>
      <c r="E31" t="s">
        <v>43</v>
      </c>
      <c r="F31" t="s">
        <v>3127</v>
      </c>
      <c r="G31" t="s">
        <v>44</v>
      </c>
      <c r="H31" t="s">
        <v>1090</v>
      </c>
      <c r="I31" t="s">
        <v>339</v>
      </c>
      <c r="J31" t="s">
        <v>347</v>
      </c>
      <c r="K31" t="s">
        <v>3033</v>
      </c>
      <c r="L31"/>
      <c r="M31"/>
      <c r="N31" t="s">
        <v>3138</v>
      </c>
      <c r="O31" s="57" t="s">
        <v>3139</v>
      </c>
      <c r="P31" s="39" t="s">
        <v>2161</v>
      </c>
    </row>
    <row r="32" spans="1:16" ht="20.100000000000001" customHeight="1">
      <c r="A32" s="20">
        <v>31</v>
      </c>
      <c r="B32" t="s">
        <v>539</v>
      </c>
      <c r="C32" s="26" t="s">
        <v>540</v>
      </c>
      <c r="D32">
        <v>9751604546</v>
      </c>
      <c r="E32" t="s">
        <v>3140</v>
      </c>
      <c r="F32" t="s">
        <v>3127</v>
      </c>
      <c r="G32" t="s">
        <v>44</v>
      </c>
      <c r="H32" t="s">
        <v>1090</v>
      </c>
      <c r="I32" t="s">
        <v>339</v>
      </c>
      <c r="J32" t="s">
        <v>347</v>
      </c>
      <c r="K32" t="s">
        <v>3033</v>
      </c>
      <c r="L32"/>
      <c r="M32"/>
      <c r="N32" t="s">
        <v>3141</v>
      </c>
      <c r="O32" s="57" t="s">
        <v>3142</v>
      </c>
      <c r="P32" s="39" t="s">
        <v>2161</v>
      </c>
    </row>
    <row r="33" spans="1:16">
      <c r="A33" s="20">
        <v>32</v>
      </c>
      <c r="B33" t="s">
        <v>539</v>
      </c>
      <c r="C33" s="26" t="s">
        <v>540</v>
      </c>
      <c r="D33" t="s">
        <v>3029</v>
      </c>
      <c r="E33" t="s">
        <v>3143</v>
      </c>
      <c r="F33" t="s">
        <v>3127</v>
      </c>
      <c r="G33" t="s">
        <v>44</v>
      </c>
      <c r="H33" t="s">
        <v>1090</v>
      </c>
      <c r="I33" t="s">
        <v>339</v>
      </c>
      <c r="J33" t="s">
        <v>347</v>
      </c>
      <c r="K33" t="s">
        <v>3030</v>
      </c>
      <c r="L33"/>
      <c r="M33"/>
      <c r="N33" t="s">
        <v>3144</v>
      </c>
      <c r="O33" s="57" t="s">
        <v>3145</v>
      </c>
      <c r="P33" s="39" t="s">
        <v>2161</v>
      </c>
    </row>
    <row r="34" spans="1:16">
      <c r="A34" s="20">
        <v>33</v>
      </c>
      <c r="B34" t="s">
        <v>539</v>
      </c>
      <c r="C34" s="26" t="s">
        <v>540</v>
      </c>
      <c r="D34">
        <v>8344323434</v>
      </c>
      <c r="E34" t="s">
        <v>3146</v>
      </c>
      <c r="F34" t="s">
        <v>3127</v>
      </c>
      <c r="G34" t="s">
        <v>44</v>
      </c>
      <c r="H34" t="s">
        <v>1090</v>
      </c>
      <c r="I34" t="s">
        <v>339</v>
      </c>
      <c r="J34" t="s">
        <v>347</v>
      </c>
      <c r="K34" t="s">
        <v>3033</v>
      </c>
      <c r="L34"/>
      <c r="M34"/>
      <c r="N34" t="s">
        <v>3147</v>
      </c>
      <c r="O34" s="57" t="s">
        <v>3148</v>
      </c>
      <c r="P34" s="39" t="s">
        <v>2161</v>
      </c>
    </row>
    <row r="35" spans="1:16">
      <c r="A35" s="20">
        <v>34</v>
      </c>
      <c r="B35" t="s">
        <v>539</v>
      </c>
      <c r="C35" s="26" t="s">
        <v>540</v>
      </c>
      <c r="D35" t="s">
        <v>3029</v>
      </c>
      <c r="E35" t="s">
        <v>3149</v>
      </c>
      <c r="F35" t="s">
        <v>3127</v>
      </c>
      <c r="G35" t="s">
        <v>44</v>
      </c>
      <c r="H35" t="s">
        <v>1090</v>
      </c>
      <c r="I35" t="s">
        <v>339</v>
      </c>
      <c r="J35" t="s">
        <v>347</v>
      </c>
      <c r="K35" t="s">
        <v>3033</v>
      </c>
      <c r="L35"/>
      <c r="M35"/>
      <c r="N35" t="s">
        <v>3150</v>
      </c>
      <c r="O35" s="57" t="s">
        <v>3151</v>
      </c>
      <c r="P35" s="39" t="s">
        <v>2161</v>
      </c>
    </row>
    <row r="36" spans="1:16">
      <c r="A36" s="20">
        <v>35</v>
      </c>
      <c r="B36" t="s">
        <v>539</v>
      </c>
      <c r="C36" s="26" t="s">
        <v>540</v>
      </c>
      <c r="D36">
        <v>9003348052</v>
      </c>
      <c r="E36" t="s">
        <v>3152</v>
      </c>
      <c r="F36" t="s">
        <v>3127</v>
      </c>
      <c r="G36" t="s">
        <v>44</v>
      </c>
      <c r="H36" t="s">
        <v>1090</v>
      </c>
      <c r="I36" t="s">
        <v>339</v>
      </c>
      <c r="J36" t="s">
        <v>347</v>
      </c>
      <c r="K36" t="s">
        <v>3030</v>
      </c>
      <c r="L36"/>
      <c r="M36"/>
      <c r="N36" t="s">
        <v>3153</v>
      </c>
      <c r="O36" s="57" t="s">
        <v>3154</v>
      </c>
      <c r="P36" s="39" t="s">
        <v>2161</v>
      </c>
    </row>
    <row r="37" spans="1:16">
      <c r="A37" s="20">
        <v>36</v>
      </c>
      <c r="B37" t="s">
        <v>539</v>
      </c>
      <c r="C37" s="26" t="s">
        <v>540</v>
      </c>
      <c r="D37">
        <v>9003348052</v>
      </c>
      <c r="E37" t="s">
        <v>3152</v>
      </c>
      <c r="F37" t="s">
        <v>3127</v>
      </c>
      <c r="G37" t="s">
        <v>44</v>
      </c>
      <c r="H37" t="s">
        <v>1090</v>
      </c>
      <c r="I37" t="s">
        <v>339</v>
      </c>
      <c r="J37" t="s">
        <v>347</v>
      </c>
      <c r="K37" t="s">
        <v>3033</v>
      </c>
      <c r="L37"/>
      <c r="M37"/>
      <c r="N37" t="s">
        <v>3155</v>
      </c>
      <c r="O37" s="57" t="s">
        <v>3156</v>
      </c>
      <c r="P37" s="39" t="s">
        <v>2161</v>
      </c>
    </row>
    <row r="38" spans="1:16">
      <c r="A38" s="20">
        <v>37</v>
      </c>
      <c r="B38" t="s">
        <v>539</v>
      </c>
      <c r="C38" s="26" t="s">
        <v>540</v>
      </c>
      <c r="D38">
        <v>9003348052</v>
      </c>
      <c r="E38" t="s">
        <v>3152</v>
      </c>
      <c r="F38" t="s">
        <v>3127</v>
      </c>
      <c r="G38" t="s">
        <v>44</v>
      </c>
      <c r="H38" t="s">
        <v>1090</v>
      </c>
      <c r="I38" t="s">
        <v>339</v>
      </c>
      <c r="J38" t="s">
        <v>342</v>
      </c>
      <c r="K38" t="s">
        <v>3033</v>
      </c>
      <c r="L38"/>
      <c r="M38"/>
      <c r="N38" t="s">
        <v>3157</v>
      </c>
      <c r="O38" s="57" t="s">
        <v>3158</v>
      </c>
      <c r="P38" s="39" t="s">
        <v>2161</v>
      </c>
    </row>
    <row r="39" spans="1:16" ht="20.100000000000001" customHeight="1">
      <c r="A39" s="20">
        <v>38</v>
      </c>
      <c r="B39" t="s">
        <v>539</v>
      </c>
      <c r="C39" s="26" t="s">
        <v>540</v>
      </c>
      <c r="D39">
        <v>9003348052</v>
      </c>
      <c r="E39" t="s">
        <v>3152</v>
      </c>
      <c r="F39" t="s">
        <v>3127</v>
      </c>
      <c r="G39" t="s">
        <v>44</v>
      </c>
      <c r="H39" t="s">
        <v>1090</v>
      </c>
      <c r="I39" t="s">
        <v>339</v>
      </c>
      <c r="J39" t="s">
        <v>342</v>
      </c>
      <c r="K39" t="s">
        <v>3033</v>
      </c>
      <c r="L39"/>
      <c r="M39"/>
      <c r="N39" t="s">
        <v>3159</v>
      </c>
      <c r="O39" s="57" t="s">
        <v>3160</v>
      </c>
      <c r="P39" s="39" t="s">
        <v>2161</v>
      </c>
    </row>
    <row r="40" spans="1:16">
      <c r="A40" s="20">
        <v>39</v>
      </c>
      <c r="B40" t="s">
        <v>539</v>
      </c>
      <c r="C40" s="26" t="s">
        <v>540</v>
      </c>
      <c r="D40">
        <v>9994202683</v>
      </c>
      <c r="E40" t="s">
        <v>437</v>
      </c>
      <c r="F40" t="s">
        <v>3127</v>
      </c>
      <c r="G40" t="s">
        <v>44</v>
      </c>
      <c r="H40" t="s">
        <v>1090</v>
      </c>
      <c r="I40" t="s">
        <v>339</v>
      </c>
      <c r="J40" t="s">
        <v>342</v>
      </c>
      <c r="K40" t="s">
        <v>3033</v>
      </c>
      <c r="L40"/>
      <c r="M40"/>
      <c r="N40" t="s">
        <v>3161</v>
      </c>
      <c r="O40" s="57" t="s">
        <v>3162</v>
      </c>
      <c r="P40" s="39" t="s">
        <v>2161</v>
      </c>
    </row>
    <row r="41" spans="1:16" ht="20.100000000000001" customHeight="1">
      <c r="A41" s="20">
        <v>40</v>
      </c>
      <c r="B41" t="s">
        <v>539</v>
      </c>
      <c r="C41" s="26" t="s">
        <v>540</v>
      </c>
      <c r="D41">
        <v>9894678838</v>
      </c>
      <c r="E41" t="s">
        <v>537</v>
      </c>
      <c r="F41" t="s">
        <v>3127</v>
      </c>
      <c r="G41" t="s">
        <v>44</v>
      </c>
      <c r="H41" t="s">
        <v>1090</v>
      </c>
      <c r="I41" t="s">
        <v>339</v>
      </c>
      <c r="J41" t="s">
        <v>347</v>
      </c>
      <c r="K41" t="s">
        <v>3030</v>
      </c>
      <c r="L41"/>
      <c r="M41"/>
      <c r="N41" t="s">
        <v>3163</v>
      </c>
      <c r="O41" s="57" t="s">
        <v>3164</v>
      </c>
      <c r="P41" s="39" t="s">
        <v>2161</v>
      </c>
    </row>
    <row r="42" spans="1:16" ht="20.100000000000001" customHeight="1">
      <c r="A42" s="20">
        <v>41</v>
      </c>
      <c r="B42" t="s">
        <v>539</v>
      </c>
      <c r="C42" s="26" t="s">
        <v>540</v>
      </c>
      <c r="D42">
        <v>9659942055</v>
      </c>
      <c r="E42" t="s">
        <v>1239</v>
      </c>
      <c r="F42" t="s">
        <v>3127</v>
      </c>
      <c r="G42" t="s">
        <v>44</v>
      </c>
      <c r="H42" t="s">
        <v>1090</v>
      </c>
      <c r="I42" t="s">
        <v>339</v>
      </c>
      <c r="J42" t="s">
        <v>347</v>
      </c>
      <c r="K42" t="s">
        <v>3030</v>
      </c>
      <c r="L42"/>
      <c r="M42"/>
      <c r="N42" t="s">
        <v>3165</v>
      </c>
      <c r="O42" s="57" t="s">
        <v>3166</v>
      </c>
      <c r="P42" s="39" t="s">
        <v>2161</v>
      </c>
    </row>
    <row r="43" spans="1:16">
      <c r="A43" s="20">
        <v>42</v>
      </c>
      <c r="B43" t="s">
        <v>539</v>
      </c>
      <c r="C43" s="26" t="s">
        <v>540</v>
      </c>
      <c r="D43">
        <v>9751924992</v>
      </c>
      <c r="E43" t="s">
        <v>3167</v>
      </c>
      <c r="F43" t="s">
        <v>3127</v>
      </c>
      <c r="G43" t="s">
        <v>44</v>
      </c>
      <c r="H43" t="s">
        <v>1090</v>
      </c>
      <c r="I43" t="s">
        <v>339</v>
      </c>
      <c r="J43" t="s">
        <v>347</v>
      </c>
      <c r="K43" t="s">
        <v>3033</v>
      </c>
      <c r="L43"/>
      <c r="M43"/>
      <c r="N43" t="s">
        <v>3168</v>
      </c>
      <c r="O43" s="57" t="s">
        <v>3169</v>
      </c>
      <c r="P43" s="39" t="s">
        <v>2161</v>
      </c>
    </row>
    <row r="44" spans="1:16">
      <c r="A44" s="20">
        <v>43</v>
      </c>
      <c r="B44" t="s">
        <v>539</v>
      </c>
      <c r="C44" s="26" t="s">
        <v>540</v>
      </c>
      <c r="D44">
        <v>9751924992</v>
      </c>
      <c r="E44" t="s">
        <v>3167</v>
      </c>
      <c r="F44" t="s">
        <v>3127</v>
      </c>
      <c r="G44" t="s">
        <v>44</v>
      </c>
      <c r="H44" t="s">
        <v>1090</v>
      </c>
      <c r="I44" t="s">
        <v>339</v>
      </c>
      <c r="J44" t="s">
        <v>347</v>
      </c>
      <c r="K44" t="s">
        <v>3030</v>
      </c>
      <c r="L44"/>
      <c r="M44"/>
      <c r="N44" t="s">
        <v>3170</v>
      </c>
      <c r="O44" s="57" t="s">
        <v>3171</v>
      </c>
      <c r="P44" s="39" t="s">
        <v>2161</v>
      </c>
    </row>
    <row r="45" spans="1:16">
      <c r="A45" s="20">
        <v>44</v>
      </c>
      <c r="B45" t="s">
        <v>539</v>
      </c>
      <c r="C45" s="26" t="s">
        <v>540</v>
      </c>
      <c r="D45">
        <v>9659140942</v>
      </c>
      <c r="E45" t="s">
        <v>2518</v>
      </c>
      <c r="F45" t="s">
        <v>3127</v>
      </c>
      <c r="G45" t="s">
        <v>44</v>
      </c>
      <c r="H45" t="s">
        <v>1090</v>
      </c>
      <c r="I45" t="s">
        <v>339</v>
      </c>
      <c r="J45" t="s">
        <v>347</v>
      </c>
      <c r="K45" t="s">
        <v>3030</v>
      </c>
      <c r="L45"/>
      <c r="M45"/>
      <c r="N45" t="s">
        <v>3172</v>
      </c>
      <c r="O45" s="57" t="s">
        <v>3173</v>
      </c>
      <c r="P45" s="39" t="s">
        <v>2161</v>
      </c>
    </row>
    <row r="46" spans="1:16" ht="20.100000000000001" customHeight="1">
      <c r="A46" s="20">
        <v>45</v>
      </c>
      <c r="B46" t="s">
        <v>539</v>
      </c>
      <c r="C46" s="26" t="s">
        <v>540</v>
      </c>
      <c r="D46">
        <v>9688727159</v>
      </c>
      <c r="E46" t="s">
        <v>3174</v>
      </c>
      <c r="F46" t="s">
        <v>3127</v>
      </c>
      <c r="G46" t="s">
        <v>44</v>
      </c>
      <c r="H46" t="s">
        <v>1090</v>
      </c>
      <c r="I46" t="s">
        <v>339</v>
      </c>
      <c r="J46" t="s">
        <v>487</v>
      </c>
      <c r="K46" t="s">
        <v>3033</v>
      </c>
      <c r="L46"/>
      <c r="M46"/>
      <c r="N46" t="s">
        <v>3175</v>
      </c>
      <c r="O46" s="57" t="s">
        <v>3176</v>
      </c>
      <c r="P46" s="39" t="s">
        <v>2161</v>
      </c>
    </row>
    <row r="47" spans="1:16">
      <c r="A47" s="20">
        <v>46</v>
      </c>
      <c r="B47" t="s">
        <v>539</v>
      </c>
      <c r="C47" s="26" t="s">
        <v>540</v>
      </c>
      <c r="D47">
        <v>9751029366</v>
      </c>
      <c r="E47" t="s">
        <v>3177</v>
      </c>
      <c r="F47" t="s">
        <v>3127</v>
      </c>
      <c r="G47" t="s">
        <v>44</v>
      </c>
      <c r="H47" t="s">
        <v>1090</v>
      </c>
      <c r="I47" t="s">
        <v>339</v>
      </c>
      <c r="J47" t="s">
        <v>3178</v>
      </c>
      <c r="K47" t="s">
        <v>3179</v>
      </c>
      <c r="L47"/>
      <c r="M47"/>
      <c r="N47" t="s">
        <v>3180</v>
      </c>
      <c r="O47" s="57" t="s">
        <v>3181</v>
      </c>
      <c r="P47" s="39" t="s">
        <v>2161</v>
      </c>
    </row>
    <row r="48" spans="1:16">
      <c r="A48" s="20">
        <v>47</v>
      </c>
      <c r="B48" t="s">
        <v>539</v>
      </c>
      <c r="C48" s="26" t="s">
        <v>540</v>
      </c>
      <c r="D48">
        <v>9047983053</v>
      </c>
      <c r="E48" t="s">
        <v>3182</v>
      </c>
      <c r="F48" t="s">
        <v>3127</v>
      </c>
      <c r="G48" t="s">
        <v>44</v>
      </c>
      <c r="H48" t="s">
        <v>1090</v>
      </c>
      <c r="I48" t="s">
        <v>339</v>
      </c>
      <c r="J48" t="s">
        <v>347</v>
      </c>
      <c r="K48" t="s">
        <v>3030</v>
      </c>
      <c r="L48"/>
      <c r="M48"/>
      <c r="N48" t="s">
        <v>3183</v>
      </c>
      <c r="O48" s="57" t="s">
        <v>3184</v>
      </c>
      <c r="P48" s="39" t="s">
        <v>2161</v>
      </c>
    </row>
    <row r="49" spans="1:16">
      <c r="A49" s="20">
        <v>48</v>
      </c>
      <c r="B49" t="s">
        <v>539</v>
      </c>
      <c r="C49" s="26" t="s">
        <v>540</v>
      </c>
      <c r="D49">
        <v>9865456344</v>
      </c>
      <c r="E49" t="s">
        <v>1130</v>
      </c>
      <c r="F49" t="s">
        <v>3127</v>
      </c>
      <c r="G49" t="s">
        <v>44</v>
      </c>
      <c r="H49" t="s">
        <v>1090</v>
      </c>
      <c r="I49" t="s">
        <v>339</v>
      </c>
      <c r="J49" t="s">
        <v>347</v>
      </c>
      <c r="K49" t="s">
        <v>3033</v>
      </c>
      <c r="L49"/>
      <c r="M49"/>
      <c r="N49" t="s">
        <v>3185</v>
      </c>
      <c r="O49" s="57" t="s">
        <v>3186</v>
      </c>
      <c r="P49" s="39" t="s">
        <v>2161</v>
      </c>
    </row>
    <row r="50" spans="1:16">
      <c r="A50" s="20">
        <v>49</v>
      </c>
      <c r="B50" t="s">
        <v>539</v>
      </c>
      <c r="C50" s="26" t="s">
        <v>540</v>
      </c>
      <c r="D50">
        <v>9790514288</v>
      </c>
      <c r="E50" t="s">
        <v>440</v>
      </c>
      <c r="F50" t="s">
        <v>3127</v>
      </c>
      <c r="G50" t="s">
        <v>44</v>
      </c>
      <c r="H50" t="s">
        <v>1090</v>
      </c>
      <c r="I50" t="s">
        <v>339</v>
      </c>
      <c r="J50" t="s">
        <v>347</v>
      </c>
      <c r="K50" t="s">
        <v>3033</v>
      </c>
      <c r="L50"/>
      <c r="M50"/>
      <c r="N50" t="s">
        <v>3187</v>
      </c>
      <c r="O50" s="57" t="s">
        <v>3188</v>
      </c>
      <c r="P50" s="39" t="s">
        <v>2161</v>
      </c>
    </row>
    <row r="51" spans="1:16">
      <c r="A51" s="20">
        <v>50</v>
      </c>
      <c r="B51" t="s">
        <v>539</v>
      </c>
      <c r="C51" s="26" t="s">
        <v>540</v>
      </c>
      <c r="D51" t="s">
        <v>3029</v>
      </c>
      <c r="E51" t="s">
        <v>3189</v>
      </c>
      <c r="F51" t="s">
        <v>3127</v>
      </c>
      <c r="G51" t="s">
        <v>44</v>
      </c>
      <c r="H51" t="s">
        <v>1090</v>
      </c>
      <c r="I51" t="s">
        <v>339</v>
      </c>
      <c r="J51" t="s">
        <v>347</v>
      </c>
      <c r="K51" t="s">
        <v>3033</v>
      </c>
      <c r="L51"/>
      <c r="M51"/>
      <c r="N51" t="s">
        <v>3190</v>
      </c>
      <c r="O51" s="57" t="s">
        <v>3191</v>
      </c>
      <c r="P51" s="39" t="s">
        <v>2161</v>
      </c>
    </row>
    <row r="52" spans="1:16">
      <c r="A52" s="20">
        <v>51</v>
      </c>
      <c r="B52" t="s">
        <v>539</v>
      </c>
      <c r="C52" s="26" t="s">
        <v>540</v>
      </c>
      <c r="D52" t="s">
        <v>3029</v>
      </c>
      <c r="E52" t="s">
        <v>3189</v>
      </c>
      <c r="F52" t="s">
        <v>3127</v>
      </c>
      <c r="G52" t="s">
        <v>44</v>
      </c>
      <c r="H52" t="s">
        <v>1090</v>
      </c>
      <c r="I52" t="s">
        <v>339</v>
      </c>
      <c r="J52" t="s">
        <v>347</v>
      </c>
      <c r="K52" t="s">
        <v>3033</v>
      </c>
      <c r="L52"/>
      <c r="M52"/>
      <c r="N52" t="s">
        <v>3192</v>
      </c>
      <c r="O52" s="57" t="s">
        <v>3193</v>
      </c>
      <c r="P52" s="39" t="s">
        <v>2161</v>
      </c>
    </row>
    <row r="53" spans="1:16">
      <c r="A53" s="20">
        <v>52</v>
      </c>
      <c r="B53" t="s">
        <v>530</v>
      </c>
      <c r="C53" s="26" t="s">
        <v>535</v>
      </c>
      <c r="D53">
        <v>9566354074</v>
      </c>
      <c r="E53" t="s">
        <v>537</v>
      </c>
      <c r="F53" t="s">
        <v>43</v>
      </c>
      <c r="G53" t="s">
        <v>44</v>
      </c>
      <c r="H53" t="s">
        <v>45</v>
      </c>
      <c r="I53" t="s">
        <v>339</v>
      </c>
      <c r="J53" t="s">
        <v>347</v>
      </c>
      <c r="K53" t="s">
        <v>3030</v>
      </c>
      <c r="L53"/>
      <c r="M53"/>
      <c r="N53" t="s">
        <v>3051</v>
      </c>
      <c r="O53" s="57" t="s">
        <v>3052</v>
      </c>
      <c r="P53" s="20" t="s">
        <v>429</v>
      </c>
    </row>
    <row r="54" spans="1:16" ht="20.100000000000001" customHeight="1">
      <c r="A54" s="20">
        <v>53</v>
      </c>
      <c r="B54" t="s">
        <v>530</v>
      </c>
      <c r="C54" s="26" t="s">
        <v>535</v>
      </c>
      <c r="D54">
        <v>9566354074</v>
      </c>
      <c r="E54" t="s">
        <v>537</v>
      </c>
      <c r="F54" t="s">
        <v>43</v>
      </c>
      <c r="G54" t="s">
        <v>44</v>
      </c>
      <c r="H54" t="s">
        <v>45</v>
      </c>
      <c r="I54" t="s">
        <v>339</v>
      </c>
      <c r="J54" t="s">
        <v>342</v>
      </c>
      <c r="K54" t="s">
        <v>3033</v>
      </c>
      <c r="L54"/>
      <c r="M54"/>
      <c r="N54" t="s">
        <v>3053</v>
      </c>
      <c r="O54" s="57" t="s">
        <v>3054</v>
      </c>
      <c r="P54" s="20" t="s">
        <v>429</v>
      </c>
    </row>
    <row r="55" spans="1:16" ht="20.100000000000001" customHeight="1">
      <c r="A55" s="20">
        <v>54</v>
      </c>
      <c r="B55" t="s">
        <v>530</v>
      </c>
      <c r="C55" s="26" t="s">
        <v>535</v>
      </c>
      <c r="D55" t="s">
        <v>3029</v>
      </c>
      <c r="E55" t="s">
        <v>537</v>
      </c>
      <c r="F55" t="s">
        <v>43</v>
      </c>
      <c r="G55" t="s">
        <v>44</v>
      </c>
      <c r="H55" t="s">
        <v>45</v>
      </c>
      <c r="I55" t="s">
        <v>339</v>
      </c>
      <c r="J55" t="s">
        <v>342</v>
      </c>
      <c r="K55" t="s">
        <v>3033</v>
      </c>
      <c r="L55"/>
      <c r="M55"/>
      <c r="N55" t="s">
        <v>3055</v>
      </c>
      <c r="O55" s="57" t="s">
        <v>3056</v>
      </c>
      <c r="P55" s="20" t="s">
        <v>429</v>
      </c>
    </row>
    <row r="56" spans="1:16" ht="20.100000000000001" customHeight="1">
      <c r="A56" s="20">
        <v>55</v>
      </c>
      <c r="B56" t="s">
        <v>530</v>
      </c>
      <c r="C56" s="26" t="s">
        <v>535</v>
      </c>
      <c r="D56" t="s">
        <v>3029</v>
      </c>
      <c r="E56" t="s">
        <v>537</v>
      </c>
      <c r="F56" t="s">
        <v>43</v>
      </c>
      <c r="G56" t="s">
        <v>44</v>
      </c>
      <c r="H56" t="s">
        <v>45</v>
      </c>
      <c r="I56" t="s">
        <v>339</v>
      </c>
      <c r="J56" t="s">
        <v>3057</v>
      </c>
      <c r="K56" t="s">
        <v>3058</v>
      </c>
      <c r="L56"/>
      <c r="M56"/>
      <c r="N56" t="s">
        <v>3059</v>
      </c>
      <c r="O56" s="57" t="s">
        <v>3060</v>
      </c>
      <c r="P56" s="20" t="s">
        <v>429</v>
      </c>
    </row>
    <row r="57" spans="1:16" ht="20.100000000000001" customHeight="1">
      <c r="A57" s="20">
        <v>56</v>
      </c>
      <c r="B57" t="s">
        <v>530</v>
      </c>
      <c r="C57" s="26" t="s">
        <v>535</v>
      </c>
      <c r="D57" t="s">
        <v>3029</v>
      </c>
      <c r="E57" t="s">
        <v>537</v>
      </c>
      <c r="F57" t="s">
        <v>43</v>
      </c>
      <c r="G57" t="s">
        <v>44</v>
      </c>
      <c r="H57" t="s">
        <v>45</v>
      </c>
      <c r="I57" t="s">
        <v>339</v>
      </c>
      <c r="J57" t="s">
        <v>347</v>
      </c>
      <c r="K57" t="s">
        <v>3033</v>
      </c>
      <c r="L57"/>
      <c r="M57"/>
      <c r="N57" t="s">
        <v>3061</v>
      </c>
      <c r="O57" s="57" t="s">
        <v>3062</v>
      </c>
      <c r="P57" s="20" t="s">
        <v>429</v>
      </c>
    </row>
    <row r="58" spans="1:16" ht="20.100000000000001" customHeight="1">
      <c r="A58" s="20">
        <v>57</v>
      </c>
      <c r="B58" t="s">
        <v>530</v>
      </c>
      <c r="C58" s="26" t="s">
        <v>535</v>
      </c>
      <c r="D58" t="s">
        <v>3029</v>
      </c>
      <c r="E58" t="s">
        <v>537</v>
      </c>
      <c r="F58" t="s">
        <v>43</v>
      </c>
      <c r="G58" t="s">
        <v>44</v>
      </c>
      <c r="H58" t="s">
        <v>45</v>
      </c>
      <c r="I58" t="s">
        <v>339</v>
      </c>
      <c r="J58" t="s">
        <v>347</v>
      </c>
      <c r="K58" t="s">
        <v>3033</v>
      </c>
      <c r="L58"/>
      <c r="M58"/>
      <c r="N58" t="s">
        <v>3063</v>
      </c>
      <c r="O58" s="57" t="s">
        <v>3064</v>
      </c>
      <c r="P58" s="20" t="s">
        <v>429</v>
      </c>
    </row>
    <row r="59" spans="1:16" ht="20.100000000000001" customHeight="1">
      <c r="A59" s="20">
        <v>58</v>
      </c>
      <c r="B59" t="s">
        <v>530</v>
      </c>
      <c r="C59" s="26" t="s">
        <v>535</v>
      </c>
      <c r="D59" t="s">
        <v>3029</v>
      </c>
      <c r="E59" t="s">
        <v>537</v>
      </c>
      <c r="F59" t="s">
        <v>43</v>
      </c>
      <c r="G59" t="s">
        <v>44</v>
      </c>
      <c r="H59" t="s">
        <v>45</v>
      </c>
      <c r="I59" t="s">
        <v>339</v>
      </c>
      <c r="J59" t="s">
        <v>3065</v>
      </c>
      <c r="K59" t="s">
        <v>3033</v>
      </c>
      <c r="L59"/>
      <c r="M59"/>
      <c r="N59" t="s">
        <v>3066</v>
      </c>
      <c r="O59" s="57" t="s">
        <v>3067</v>
      </c>
      <c r="P59" s="20" t="s">
        <v>429</v>
      </c>
    </row>
    <row r="60" spans="1:16" ht="20.100000000000001" customHeight="1">
      <c r="A60" s="20">
        <v>59</v>
      </c>
      <c r="B60" t="s">
        <v>530</v>
      </c>
      <c r="C60" s="26" t="s">
        <v>535</v>
      </c>
      <c r="D60">
        <v>9597646503</v>
      </c>
      <c r="E60" t="s">
        <v>537</v>
      </c>
      <c r="F60" t="s">
        <v>43</v>
      </c>
      <c r="G60" t="s">
        <v>44</v>
      </c>
      <c r="H60" t="s">
        <v>45</v>
      </c>
      <c r="I60" t="s">
        <v>339</v>
      </c>
      <c r="J60" t="s">
        <v>347</v>
      </c>
      <c r="K60" t="s">
        <v>3033</v>
      </c>
      <c r="L60"/>
      <c r="M60"/>
      <c r="N60" t="s">
        <v>3068</v>
      </c>
      <c r="O60" s="57" t="s">
        <v>3069</v>
      </c>
      <c r="P60" s="20" t="s">
        <v>429</v>
      </c>
    </row>
    <row r="61" spans="1:16" ht="20.100000000000001" customHeight="1">
      <c r="A61" s="20">
        <v>60</v>
      </c>
      <c r="B61" t="s">
        <v>530</v>
      </c>
      <c r="C61" s="26" t="s">
        <v>535</v>
      </c>
      <c r="D61">
        <v>8220969688</v>
      </c>
      <c r="E61" t="s">
        <v>537</v>
      </c>
      <c r="F61" t="s">
        <v>43</v>
      </c>
      <c r="G61" t="s">
        <v>44</v>
      </c>
      <c r="H61" t="s">
        <v>45</v>
      </c>
      <c r="I61" t="s">
        <v>339</v>
      </c>
      <c r="J61" t="s">
        <v>347</v>
      </c>
      <c r="K61" t="s">
        <v>3030</v>
      </c>
      <c r="L61"/>
      <c r="M61"/>
      <c r="N61" t="s">
        <v>3070</v>
      </c>
      <c r="O61" s="57" t="s">
        <v>3071</v>
      </c>
      <c r="P61" s="20" t="s">
        <v>429</v>
      </c>
    </row>
    <row r="62" spans="1:16" ht="20.100000000000001" customHeight="1">
      <c r="A62" s="20">
        <v>61</v>
      </c>
      <c r="B62" t="s">
        <v>530</v>
      </c>
      <c r="C62" s="26" t="s">
        <v>535</v>
      </c>
      <c r="D62">
        <v>9566354074</v>
      </c>
      <c r="E62" t="s">
        <v>537</v>
      </c>
      <c r="F62" t="s">
        <v>43</v>
      </c>
      <c r="G62" t="s">
        <v>44</v>
      </c>
      <c r="H62" t="s">
        <v>45</v>
      </c>
      <c r="I62" t="s">
        <v>339</v>
      </c>
      <c r="J62" t="s">
        <v>347</v>
      </c>
      <c r="K62" t="s">
        <v>3033</v>
      </c>
      <c r="L62"/>
      <c r="M62"/>
      <c r="N62" t="s">
        <v>3072</v>
      </c>
      <c r="O62" s="57" t="s">
        <v>3073</v>
      </c>
      <c r="P62" s="20" t="s">
        <v>429</v>
      </c>
    </row>
    <row r="63" spans="1:16" ht="20.100000000000001" customHeight="1">
      <c r="A63" s="20">
        <v>62</v>
      </c>
      <c r="B63" t="s">
        <v>530</v>
      </c>
      <c r="C63" s="26" t="s">
        <v>535</v>
      </c>
      <c r="D63" t="s">
        <v>3029</v>
      </c>
      <c r="E63" t="s">
        <v>537</v>
      </c>
      <c r="F63" t="s">
        <v>43</v>
      </c>
      <c r="G63" t="s">
        <v>44</v>
      </c>
      <c r="H63" t="s">
        <v>45</v>
      </c>
      <c r="I63" t="s">
        <v>339</v>
      </c>
      <c r="J63" t="s">
        <v>347</v>
      </c>
      <c r="K63" t="s">
        <v>3033</v>
      </c>
      <c r="L63"/>
      <c r="M63"/>
      <c r="N63" t="s">
        <v>3074</v>
      </c>
      <c r="O63" s="57" t="s">
        <v>3075</v>
      </c>
      <c r="P63" s="20" t="s">
        <v>429</v>
      </c>
    </row>
    <row r="64" spans="1:16">
      <c r="A64" s="20">
        <v>63</v>
      </c>
      <c r="B64" t="s">
        <v>530</v>
      </c>
      <c r="C64" s="26" t="s">
        <v>535</v>
      </c>
      <c r="D64" t="s">
        <v>3029</v>
      </c>
      <c r="E64" t="s">
        <v>537</v>
      </c>
      <c r="F64" t="s">
        <v>43</v>
      </c>
      <c r="G64" t="s">
        <v>44</v>
      </c>
      <c r="H64" t="s">
        <v>45</v>
      </c>
      <c r="I64" t="s">
        <v>339</v>
      </c>
      <c r="J64" t="s">
        <v>347</v>
      </c>
      <c r="K64" t="s">
        <v>3033</v>
      </c>
      <c r="L64"/>
      <c r="M64"/>
      <c r="N64" t="s">
        <v>3076</v>
      </c>
      <c r="O64" s="57" t="s">
        <v>3077</v>
      </c>
      <c r="P64" s="20" t="s">
        <v>429</v>
      </c>
    </row>
    <row r="65" spans="1:16">
      <c r="A65" s="20">
        <v>64</v>
      </c>
      <c r="B65" t="s">
        <v>530</v>
      </c>
      <c r="C65" s="26" t="s">
        <v>535</v>
      </c>
      <c r="D65"/>
      <c r="E65" t="s">
        <v>537</v>
      </c>
      <c r="F65" t="s">
        <v>43</v>
      </c>
      <c r="G65" t="s">
        <v>44</v>
      </c>
      <c r="H65" t="s">
        <v>45</v>
      </c>
      <c r="I65" t="s">
        <v>339</v>
      </c>
      <c r="J65" t="s">
        <v>3046</v>
      </c>
      <c r="K65" t="s">
        <v>3033</v>
      </c>
      <c r="L65"/>
      <c r="M65"/>
      <c r="N65" t="s">
        <v>3078</v>
      </c>
      <c r="O65" s="57" t="s">
        <v>3079</v>
      </c>
      <c r="P65" s="20" t="s">
        <v>429</v>
      </c>
    </row>
    <row r="66" spans="1:16" ht="20.100000000000001" customHeight="1">
      <c r="A66" s="20">
        <v>65</v>
      </c>
      <c r="B66" t="s">
        <v>530</v>
      </c>
      <c r="C66" s="26" t="s">
        <v>535</v>
      </c>
      <c r="D66">
        <v>9894678838</v>
      </c>
      <c r="E66" t="s">
        <v>537</v>
      </c>
      <c r="F66" t="s">
        <v>43</v>
      </c>
      <c r="G66" t="s">
        <v>44</v>
      </c>
      <c r="H66" t="s">
        <v>45</v>
      </c>
      <c r="I66" t="s">
        <v>339</v>
      </c>
      <c r="J66" t="s">
        <v>347</v>
      </c>
      <c r="K66" t="s">
        <v>3080</v>
      </c>
      <c r="L66"/>
      <c r="M66"/>
      <c r="N66" t="s">
        <v>3081</v>
      </c>
      <c r="O66" s="57" t="s">
        <v>3082</v>
      </c>
      <c r="P66" s="20" t="s">
        <v>429</v>
      </c>
    </row>
    <row r="67" spans="1:16">
      <c r="A67" s="20">
        <v>66</v>
      </c>
      <c r="B67" t="s">
        <v>530</v>
      </c>
      <c r="C67" s="26" t="s">
        <v>535</v>
      </c>
      <c r="D67">
        <v>9894678838</v>
      </c>
      <c r="E67" t="s">
        <v>537</v>
      </c>
      <c r="F67" t="s">
        <v>43</v>
      </c>
      <c r="G67" t="s">
        <v>44</v>
      </c>
      <c r="H67" t="s">
        <v>45</v>
      </c>
      <c r="I67" t="s">
        <v>339</v>
      </c>
      <c r="J67" t="s">
        <v>347</v>
      </c>
      <c r="K67" t="s">
        <v>3080</v>
      </c>
      <c r="L67"/>
      <c r="M67"/>
      <c r="N67" t="s">
        <v>3083</v>
      </c>
      <c r="O67" s="57" t="s">
        <v>3084</v>
      </c>
      <c r="P67" s="20" t="s">
        <v>429</v>
      </c>
    </row>
    <row r="68" spans="1:16">
      <c r="A68" s="20">
        <v>67</v>
      </c>
      <c r="B68" t="s">
        <v>530</v>
      </c>
      <c r="C68" s="26" t="s">
        <v>535</v>
      </c>
      <c r="D68">
        <v>9894678838</v>
      </c>
      <c r="E68" t="s">
        <v>537</v>
      </c>
      <c r="F68" t="s">
        <v>43</v>
      </c>
      <c r="G68" t="s">
        <v>44</v>
      </c>
      <c r="H68" t="s">
        <v>45</v>
      </c>
      <c r="I68" t="s">
        <v>339</v>
      </c>
      <c r="J68" t="s">
        <v>347</v>
      </c>
      <c r="K68" t="s">
        <v>3036</v>
      </c>
      <c r="L68"/>
      <c r="M68"/>
      <c r="N68" t="s">
        <v>3085</v>
      </c>
      <c r="O68" s="57" t="s">
        <v>3086</v>
      </c>
      <c r="P68" s="20" t="s">
        <v>429</v>
      </c>
    </row>
    <row r="69" spans="1:16" ht="20.100000000000001" customHeight="1">
      <c r="A69" s="20">
        <v>68</v>
      </c>
      <c r="B69" t="s">
        <v>530</v>
      </c>
      <c r="C69" s="26" t="s">
        <v>535</v>
      </c>
      <c r="D69" t="s">
        <v>3029</v>
      </c>
      <c r="E69" t="s">
        <v>536</v>
      </c>
      <c r="F69" t="s">
        <v>1133</v>
      </c>
      <c r="G69" t="s">
        <v>44</v>
      </c>
      <c r="H69" t="s">
        <v>45</v>
      </c>
      <c r="I69" t="s">
        <v>339</v>
      </c>
      <c r="J69" t="s">
        <v>347</v>
      </c>
      <c r="K69" t="s">
        <v>3030</v>
      </c>
      <c r="L69"/>
      <c r="M69"/>
      <c r="N69" t="s">
        <v>3031</v>
      </c>
      <c r="O69" s="57" t="s">
        <v>22169</v>
      </c>
      <c r="P69" s="20" t="s">
        <v>429</v>
      </c>
    </row>
    <row r="70" spans="1:16">
      <c r="A70" s="20">
        <v>69</v>
      </c>
      <c r="B70" t="s">
        <v>530</v>
      </c>
      <c r="C70" s="26" t="s">
        <v>535</v>
      </c>
      <c r="D70" t="s">
        <v>3029</v>
      </c>
      <c r="E70" t="s">
        <v>536</v>
      </c>
      <c r="F70" t="s">
        <v>1133</v>
      </c>
      <c r="G70" t="s">
        <v>44</v>
      </c>
      <c r="H70" t="s">
        <v>45</v>
      </c>
      <c r="I70" t="s">
        <v>339</v>
      </c>
      <c r="J70" t="s">
        <v>347</v>
      </c>
      <c r="K70" t="s">
        <v>3030</v>
      </c>
      <c r="L70"/>
      <c r="M70"/>
      <c r="N70" t="s">
        <v>3032</v>
      </c>
      <c r="O70" s="57" t="s">
        <v>22170</v>
      </c>
      <c r="P70" s="20" t="s">
        <v>429</v>
      </c>
    </row>
    <row r="71" spans="1:16">
      <c r="A71" s="20">
        <v>70</v>
      </c>
      <c r="B71" t="s">
        <v>530</v>
      </c>
      <c r="C71" s="26" t="s">
        <v>535</v>
      </c>
      <c r="D71" t="s">
        <v>3029</v>
      </c>
      <c r="E71" t="s">
        <v>536</v>
      </c>
      <c r="F71" t="s">
        <v>1133</v>
      </c>
      <c r="G71" t="s">
        <v>44</v>
      </c>
      <c r="H71" t="s">
        <v>45</v>
      </c>
      <c r="I71" t="s">
        <v>339</v>
      </c>
      <c r="J71" t="s">
        <v>347</v>
      </c>
      <c r="K71" t="s">
        <v>3033</v>
      </c>
      <c r="L71"/>
      <c r="M71"/>
      <c r="N71" t="s">
        <v>3034</v>
      </c>
      <c r="O71" s="57" t="s">
        <v>3035</v>
      </c>
      <c r="P71" s="20" t="s">
        <v>429</v>
      </c>
    </row>
    <row r="72" spans="1:16">
      <c r="A72" s="20">
        <v>71</v>
      </c>
      <c r="B72" t="s">
        <v>530</v>
      </c>
      <c r="C72" s="26" t="s">
        <v>535</v>
      </c>
      <c r="D72" t="s">
        <v>3029</v>
      </c>
      <c r="E72" t="s">
        <v>536</v>
      </c>
      <c r="F72" t="s">
        <v>1133</v>
      </c>
      <c r="G72" t="s">
        <v>44</v>
      </c>
      <c r="H72" t="s">
        <v>45</v>
      </c>
      <c r="I72" t="s">
        <v>339</v>
      </c>
      <c r="J72" t="s">
        <v>347</v>
      </c>
      <c r="K72" t="s">
        <v>3036</v>
      </c>
      <c r="L72"/>
      <c r="M72"/>
      <c r="N72" t="s">
        <v>3037</v>
      </c>
      <c r="O72" s="57" t="s">
        <v>22171</v>
      </c>
      <c r="P72" s="20" t="s">
        <v>429</v>
      </c>
    </row>
    <row r="73" spans="1:16">
      <c r="A73" s="20">
        <v>72</v>
      </c>
      <c r="B73" t="s">
        <v>530</v>
      </c>
      <c r="C73" s="26" t="s">
        <v>535</v>
      </c>
      <c r="D73">
        <v>9976278288</v>
      </c>
      <c r="E73" t="s">
        <v>536</v>
      </c>
      <c r="F73" t="s">
        <v>1133</v>
      </c>
      <c r="G73" t="s">
        <v>44</v>
      </c>
      <c r="H73" t="s">
        <v>45</v>
      </c>
      <c r="I73" t="s">
        <v>339</v>
      </c>
      <c r="J73" t="s">
        <v>347</v>
      </c>
      <c r="K73" t="s">
        <v>3033</v>
      </c>
      <c r="L73"/>
      <c r="M73"/>
      <c r="N73" t="s">
        <v>3038</v>
      </c>
      <c r="O73" s="57" t="s">
        <v>22172</v>
      </c>
      <c r="P73" s="20" t="s">
        <v>429</v>
      </c>
    </row>
    <row r="74" spans="1:16">
      <c r="A74" s="20">
        <v>73</v>
      </c>
      <c r="B74" t="s">
        <v>530</v>
      </c>
      <c r="C74" s="26" t="s">
        <v>535</v>
      </c>
      <c r="D74" t="s">
        <v>3029</v>
      </c>
      <c r="E74" t="s">
        <v>536</v>
      </c>
      <c r="F74" t="s">
        <v>1133</v>
      </c>
      <c r="G74" t="s">
        <v>44</v>
      </c>
      <c r="H74" t="s">
        <v>45</v>
      </c>
      <c r="I74" t="s">
        <v>339</v>
      </c>
      <c r="J74" t="s">
        <v>342</v>
      </c>
      <c r="K74" t="s">
        <v>3033</v>
      </c>
      <c r="L74"/>
      <c r="M74"/>
      <c r="N74" t="s">
        <v>3039</v>
      </c>
      <c r="O74" s="57" t="s">
        <v>22173</v>
      </c>
      <c r="P74" s="20" t="s">
        <v>429</v>
      </c>
    </row>
    <row r="75" spans="1:16">
      <c r="A75" s="20">
        <v>74</v>
      </c>
      <c r="B75" t="s">
        <v>530</v>
      </c>
      <c r="C75" s="26" t="s">
        <v>535</v>
      </c>
      <c r="D75" t="s">
        <v>3029</v>
      </c>
      <c r="E75" t="s">
        <v>536</v>
      </c>
      <c r="F75" t="s">
        <v>1133</v>
      </c>
      <c r="G75" t="s">
        <v>44</v>
      </c>
      <c r="H75" t="s">
        <v>45</v>
      </c>
      <c r="I75" t="s">
        <v>339</v>
      </c>
      <c r="J75" t="s">
        <v>347</v>
      </c>
      <c r="K75" t="s">
        <v>3033</v>
      </c>
      <c r="L75"/>
      <c r="M75"/>
      <c r="N75" t="s">
        <v>3040</v>
      </c>
      <c r="O75" s="57" t="s">
        <v>22174</v>
      </c>
      <c r="P75" s="20" t="s">
        <v>429</v>
      </c>
    </row>
    <row r="76" spans="1:16" ht="20.100000000000001" customHeight="1">
      <c r="A76" s="20">
        <v>75</v>
      </c>
      <c r="B76" t="s">
        <v>530</v>
      </c>
      <c r="C76" s="26" t="s">
        <v>535</v>
      </c>
      <c r="D76" t="s">
        <v>3029</v>
      </c>
      <c r="E76" t="s">
        <v>536</v>
      </c>
      <c r="F76" t="s">
        <v>1133</v>
      </c>
      <c r="G76" t="s">
        <v>44</v>
      </c>
      <c r="H76" t="s">
        <v>45</v>
      </c>
      <c r="I76" t="s">
        <v>339</v>
      </c>
      <c r="J76" t="s">
        <v>347</v>
      </c>
      <c r="K76" t="s">
        <v>3033</v>
      </c>
      <c r="L76"/>
      <c r="M76"/>
      <c r="N76" t="s">
        <v>3041</v>
      </c>
      <c r="O76" s="57" t="s">
        <v>22175</v>
      </c>
      <c r="P76" s="20" t="s">
        <v>429</v>
      </c>
    </row>
    <row r="77" spans="1:16">
      <c r="A77" s="20">
        <v>76</v>
      </c>
      <c r="B77" t="s">
        <v>530</v>
      </c>
      <c r="C77" s="26" t="s">
        <v>535</v>
      </c>
      <c r="D77">
        <v>9976278288</v>
      </c>
      <c r="E77" t="s">
        <v>536</v>
      </c>
      <c r="F77" t="s">
        <v>1133</v>
      </c>
      <c r="G77" t="s">
        <v>44</v>
      </c>
      <c r="H77" t="s">
        <v>45</v>
      </c>
      <c r="I77" t="s">
        <v>339</v>
      </c>
      <c r="J77" t="s">
        <v>487</v>
      </c>
      <c r="K77" t="s">
        <v>3033</v>
      </c>
      <c r="L77"/>
      <c r="M77"/>
      <c r="N77" t="s">
        <v>3042</v>
      </c>
      <c r="O77" s="57" t="s">
        <v>3043</v>
      </c>
      <c r="P77" s="20" t="s">
        <v>429</v>
      </c>
    </row>
    <row r="78" spans="1:16">
      <c r="A78" s="20">
        <v>77</v>
      </c>
      <c r="B78" t="s">
        <v>530</v>
      </c>
      <c r="C78" s="26" t="s">
        <v>535</v>
      </c>
      <c r="D78">
        <v>8870527609</v>
      </c>
      <c r="E78" t="s">
        <v>536</v>
      </c>
      <c r="F78" t="s">
        <v>1133</v>
      </c>
      <c r="G78" t="s">
        <v>44</v>
      </c>
      <c r="H78" t="s">
        <v>45</v>
      </c>
      <c r="I78" t="s">
        <v>339</v>
      </c>
      <c r="J78" t="s">
        <v>487</v>
      </c>
      <c r="K78" t="s">
        <v>3036</v>
      </c>
      <c r="L78"/>
      <c r="M78"/>
      <c r="N78" t="s">
        <v>3044</v>
      </c>
      <c r="O78" s="57" t="s">
        <v>3045</v>
      </c>
      <c r="P78" s="20" t="s">
        <v>429</v>
      </c>
    </row>
    <row r="79" spans="1:16">
      <c r="A79" s="20">
        <v>78</v>
      </c>
      <c r="B79" t="s">
        <v>530</v>
      </c>
      <c r="C79" s="26" t="s">
        <v>535</v>
      </c>
      <c r="D79">
        <v>8870527609</v>
      </c>
      <c r="E79" t="s">
        <v>536</v>
      </c>
      <c r="F79" t="s">
        <v>1133</v>
      </c>
      <c r="G79" t="s">
        <v>44</v>
      </c>
      <c r="H79" t="s">
        <v>45</v>
      </c>
      <c r="I79" t="s">
        <v>339</v>
      </c>
      <c r="J79" t="s">
        <v>3046</v>
      </c>
      <c r="K79" t="s">
        <v>3030</v>
      </c>
      <c r="L79"/>
      <c r="M79"/>
      <c r="N79" t="s">
        <v>3047</v>
      </c>
      <c r="O79" s="57" t="s">
        <v>22176</v>
      </c>
      <c r="P79" s="20" t="s">
        <v>429</v>
      </c>
    </row>
    <row r="80" spans="1:16">
      <c r="A80" s="20">
        <v>79</v>
      </c>
      <c r="B80" t="s">
        <v>530</v>
      </c>
      <c r="C80" s="26" t="s">
        <v>535</v>
      </c>
      <c r="D80" t="s">
        <v>3029</v>
      </c>
      <c r="E80" t="s">
        <v>536</v>
      </c>
      <c r="F80" t="s">
        <v>1133</v>
      </c>
      <c r="G80" t="s">
        <v>44</v>
      </c>
      <c r="H80" t="s">
        <v>45</v>
      </c>
      <c r="I80" t="s">
        <v>339</v>
      </c>
      <c r="J80" t="s">
        <v>347</v>
      </c>
      <c r="K80" t="s">
        <v>3033</v>
      </c>
      <c r="L80"/>
      <c r="M80"/>
      <c r="N80" t="s">
        <v>3048</v>
      </c>
      <c r="O80" s="57" t="s">
        <v>22177</v>
      </c>
      <c r="P80" s="20" t="s">
        <v>429</v>
      </c>
    </row>
    <row r="81" spans="1:16">
      <c r="A81" s="20">
        <v>80</v>
      </c>
      <c r="B81" t="s">
        <v>530</v>
      </c>
      <c r="C81" s="26" t="s">
        <v>535</v>
      </c>
      <c r="D81" t="s">
        <v>3029</v>
      </c>
      <c r="E81" t="s">
        <v>536</v>
      </c>
      <c r="F81" t="s">
        <v>1133</v>
      </c>
      <c r="G81" t="s">
        <v>44</v>
      </c>
      <c r="H81" t="s">
        <v>45</v>
      </c>
      <c r="I81" t="s">
        <v>339</v>
      </c>
      <c r="J81" t="s">
        <v>342</v>
      </c>
      <c r="K81" t="s">
        <v>3033</v>
      </c>
      <c r="L81"/>
      <c r="M81"/>
      <c r="N81" t="s">
        <v>3049</v>
      </c>
      <c r="O81" s="57" t="s">
        <v>3050</v>
      </c>
      <c r="P81" s="20" t="s">
        <v>429</v>
      </c>
    </row>
    <row r="82" spans="1:16">
      <c r="A82" s="20">
        <v>81</v>
      </c>
      <c r="B82" t="s">
        <v>539</v>
      </c>
      <c r="C82" s="26" t="s">
        <v>538</v>
      </c>
      <c r="D82">
        <v>8220316731</v>
      </c>
      <c r="E82" t="s">
        <v>3087</v>
      </c>
      <c r="F82" t="s">
        <v>44</v>
      </c>
      <c r="G82" t="s">
        <v>44</v>
      </c>
      <c r="H82" t="s">
        <v>45</v>
      </c>
      <c r="I82" t="s">
        <v>40</v>
      </c>
      <c r="J82" t="s">
        <v>98</v>
      </c>
      <c r="K82" t="s">
        <v>3016</v>
      </c>
      <c r="L82"/>
      <c r="M82"/>
      <c r="N82" t="s">
        <v>3088</v>
      </c>
      <c r="O82" s="57" t="s">
        <v>3089</v>
      </c>
      <c r="P82" t="s">
        <v>6849</v>
      </c>
    </row>
    <row r="83" spans="1:16" ht="20.100000000000001" customHeight="1">
      <c r="A83" s="20">
        <v>82</v>
      </c>
      <c r="B83" t="s">
        <v>539</v>
      </c>
      <c r="C83" s="26" t="s">
        <v>538</v>
      </c>
      <c r="D83">
        <v>9786550675</v>
      </c>
      <c r="E83" t="s">
        <v>3090</v>
      </c>
      <c r="F83" t="s">
        <v>44</v>
      </c>
      <c r="G83" t="s">
        <v>44</v>
      </c>
      <c r="H83" t="s">
        <v>45</v>
      </c>
      <c r="I83" t="s">
        <v>40</v>
      </c>
      <c r="J83" t="s">
        <v>98</v>
      </c>
      <c r="K83" t="s">
        <v>3091</v>
      </c>
      <c r="L83"/>
      <c r="M83"/>
      <c r="N83" t="s">
        <v>3092</v>
      </c>
      <c r="O83" s="57" t="s">
        <v>3093</v>
      </c>
      <c r="P83" t="s">
        <v>6849</v>
      </c>
    </row>
    <row r="84" spans="1:16">
      <c r="A84" s="20">
        <v>83</v>
      </c>
      <c r="B84" t="s">
        <v>539</v>
      </c>
      <c r="C84" s="26" t="s">
        <v>538</v>
      </c>
      <c r="D84">
        <v>9894678838</v>
      </c>
      <c r="E84" t="s">
        <v>537</v>
      </c>
      <c r="F84" t="s">
        <v>44</v>
      </c>
      <c r="G84" t="s">
        <v>44</v>
      </c>
      <c r="H84" t="s">
        <v>45</v>
      </c>
      <c r="I84" t="s">
        <v>40</v>
      </c>
      <c r="J84" t="s">
        <v>98</v>
      </c>
      <c r="K84" t="s">
        <v>3026</v>
      </c>
      <c r="L84"/>
      <c r="M84"/>
      <c r="N84" t="s">
        <v>3094</v>
      </c>
      <c r="O84" s="57" t="s">
        <v>3095</v>
      </c>
      <c r="P84" t="s">
        <v>6849</v>
      </c>
    </row>
    <row r="85" spans="1:16">
      <c r="A85" s="20">
        <v>84</v>
      </c>
      <c r="B85" t="s">
        <v>539</v>
      </c>
      <c r="C85" s="26" t="s">
        <v>538</v>
      </c>
      <c r="D85">
        <v>9442887399</v>
      </c>
      <c r="E85" t="s">
        <v>1973</v>
      </c>
      <c r="F85" t="s">
        <v>44</v>
      </c>
      <c r="G85" t="s">
        <v>44</v>
      </c>
      <c r="H85" t="s">
        <v>45</v>
      </c>
      <c r="I85" t="s">
        <v>40</v>
      </c>
      <c r="J85" t="s">
        <v>98</v>
      </c>
      <c r="K85" t="s">
        <v>3016</v>
      </c>
      <c r="L85"/>
      <c r="M85"/>
      <c r="N85" t="s">
        <v>3096</v>
      </c>
      <c r="O85" s="57" t="s">
        <v>3097</v>
      </c>
      <c r="P85" t="s">
        <v>6849</v>
      </c>
    </row>
    <row r="86" spans="1:16">
      <c r="A86" s="20">
        <v>85</v>
      </c>
      <c r="B86" t="s">
        <v>539</v>
      </c>
      <c r="C86" s="26" t="s">
        <v>538</v>
      </c>
      <c r="D86">
        <v>8675187933</v>
      </c>
      <c r="E86" t="s">
        <v>1134</v>
      </c>
      <c r="F86" t="s">
        <v>44</v>
      </c>
      <c r="G86" t="s">
        <v>44</v>
      </c>
      <c r="H86" t="s">
        <v>45</v>
      </c>
      <c r="I86" t="s">
        <v>40</v>
      </c>
      <c r="J86" t="s">
        <v>98</v>
      </c>
      <c r="K86" t="s">
        <v>3016</v>
      </c>
      <c r="L86"/>
      <c r="M86"/>
      <c r="N86" t="s">
        <v>3098</v>
      </c>
      <c r="O86" s="57" t="s">
        <v>3099</v>
      </c>
      <c r="P86" t="s">
        <v>6849</v>
      </c>
    </row>
    <row r="87" spans="1:16">
      <c r="A87" s="20">
        <v>86</v>
      </c>
      <c r="B87" t="s">
        <v>539</v>
      </c>
      <c r="C87" s="26" t="s">
        <v>538</v>
      </c>
      <c r="D87">
        <v>9150413301</v>
      </c>
      <c r="E87" t="s">
        <v>43</v>
      </c>
      <c r="F87" t="s">
        <v>44</v>
      </c>
      <c r="G87" t="s">
        <v>44</v>
      </c>
      <c r="H87" t="s">
        <v>45</v>
      </c>
      <c r="I87" t="s">
        <v>40</v>
      </c>
      <c r="J87" t="s">
        <v>98</v>
      </c>
      <c r="K87" t="s">
        <v>3014</v>
      </c>
      <c r="L87"/>
      <c r="M87"/>
      <c r="N87" t="s">
        <v>3100</v>
      </c>
      <c r="O87" s="57" t="s">
        <v>3101</v>
      </c>
      <c r="P87" t="s">
        <v>6849</v>
      </c>
    </row>
    <row r="88" spans="1:16">
      <c r="A88" s="20">
        <v>87</v>
      </c>
      <c r="B88" t="s">
        <v>539</v>
      </c>
      <c r="C88" s="26" t="s">
        <v>538</v>
      </c>
      <c r="D88">
        <v>9443781698</v>
      </c>
      <c r="E88" t="s">
        <v>589</v>
      </c>
      <c r="F88" t="s">
        <v>44</v>
      </c>
      <c r="G88" t="s">
        <v>44</v>
      </c>
      <c r="H88" t="s">
        <v>45</v>
      </c>
      <c r="I88" t="s">
        <v>40</v>
      </c>
      <c r="J88" t="s">
        <v>98</v>
      </c>
      <c r="K88" t="s">
        <v>3026</v>
      </c>
      <c r="L88"/>
      <c r="M88"/>
      <c r="N88" t="s">
        <v>3102</v>
      </c>
      <c r="O88" s="57" t="s">
        <v>3103</v>
      </c>
      <c r="P88" t="s">
        <v>6849</v>
      </c>
    </row>
    <row r="89" spans="1:16">
      <c r="A89" s="20">
        <v>88</v>
      </c>
      <c r="B89" t="s">
        <v>539</v>
      </c>
      <c r="C89" s="26" t="s">
        <v>538</v>
      </c>
      <c r="D89">
        <v>9150547235</v>
      </c>
      <c r="E89" t="s">
        <v>821</v>
      </c>
      <c r="F89" t="s">
        <v>44</v>
      </c>
      <c r="G89" t="s">
        <v>44</v>
      </c>
      <c r="H89" t="s">
        <v>45</v>
      </c>
      <c r="I89" t="s">
        <v>40</v>
      </c>
      <c r="J89" t="s">
        <v>98</v>
      </c>
      <c r="K89" t="s">
        <v>3016</v>
      </c>
      <c r="L89"/>
      <c r="M89"/>
      <c r="N89" t="s">
        <v>3104</v>
      </c>
      <c r="O89" s="57" t="s">
        <v>3105</v>
      </c>
      <c r="P89" t="s">
        <v>6849</v>
      </c>
    </row>
    <row r="90" spans="1:16" ht="20.100000000000001" customHeight="1">
      <c r="A90" s="20">
        <v>89</v>
      </c>
      <c r="B90" t="s">
        <v>539</v>
      </c>
      <c r="C90" s="26" t="s">
        <v>538</v>
      </c>
      <c r="D90">
        <v>9150547235</v>
      </c>
      <c r="E90" t="s">
        <v>821</v>
      </c>
      <c r="F90" t="s">
        <v>44</v>
      </c>
      <c r="G90" t="s">
        <v>44</v>
      </c>
      <c r="H90" t="s">
        <v>45</v>
      </c>
      <c r="I90" t="s">
        <v>40</v>
      </c>
      <c r="J90" t="s">
        <v>98</v>
      </c>
      <c r="K90" t="s">
        <v>3016</v>
      </c>
      <c r="L90"/>
      <c r="M90"/>
      <c r="N90" t="s">
        <v>3106</v>
      </c>
      <c r="O90" s="57" t="s">
        <v>3107</v>
      </c>
      <c r="P90" t="s">
        <v>6849</v>
      </c>
    </row>
    <row r="91" spans="1:16">
      <c r="A91" s="20">
        <v>90</v>
      </c>
      <c r="B91" t="s">
        <v>539</v>
      </c>
      <c r="C91" s="26" t="s">
        <v>538</v>
      </c>
      <c r="D91">
        <v>9578035369</v>
      </c>
      <c r="E91" t="s">
        <v>43</v>
      </c>
      <c r="F91" t="s">
        <v>44</v>
      </c>
      <c r="G91" t="s">
        <v>44</v>
      </c>
      <c r="H91" t="s">
        <v>45</v>
      </c>
      <c r="I91" t="s">
        <v>40</v>
      </c>
      <c r="J91" t="s">
        <v>98</v>
      </c>
      <c r="K91" t="s">
        <v>3016</v>
      </c>
      <c r="L91"/>
      <c r="M91"/>
      <c r="N91" t="s">
        <v>3108</v>
      </c>
      <c r="O91" s="57" t="s">
        <v>3109</v>
      </c>
      <c r="P91" t="s">
        <v>6849</v>
      </c>
    </row>
    <row r="92" spans="1:16">
      <c r="A92" s="20">
        <v>91</v>
      </c>
      <c r="B92" t="s">
        <v>539</v>
      </c>
      <c r="C92" s="26" t="s">
        <v>538</v>
      </c>
      <c r="D92">
        <v>9965154090</v>
      </c>
      <c r="E92" t="s">
        <v>3110</v>
      </c>
      <c r="F92" t="s">
        <v>44</v>
      </c>
      <c r="G92" t="s">
        <v>44</v>
      </c>
      <c r="H92" t="s">
        <v>45</v>
      </c>
      <c r="I92" t="s">
        <v>40</v>
      </c>
      <c r="J92" t="s">
        <v>98</v>
      </c>
      <c r="K92" t="s">
        <v>3016</v>
      </c>
      <c r="L92"/>
      <c r="M92"/>
      <c r="N92" t="s">
        <v>3111</v>
      </c>
      <c r="O92" s="57" t="s">
        <v>3112</v>
      </c>
      <c r="P92" t="s">
        <v>6849</v>
      </c>
    </row>
    <row r="93" spans="1:16" ht="20.100000000000001" customHeight="1">
      <c r="A93" s="20">
        <v>92</v>
      </c>
      <c r="B93" t="s">
        <v>539</v>
      </c>
      <c r="C93" s="26" t="s">
        <v>538</v>
      </c>
      <c r="D93">
        <v>9443781698</v>
      </c>
      <c r="E93" t="s">
        <v>589</v>
      </c>
      <c r="F93" t="s">
        <v>44</v>
      </c>
      <c r="G93" t="s">
        <v>44</v>
      </c>
      <c r="H93" t="s">
        <v>45</v>
      </c>
      <c r="I93" t="s">
        <v>40</v>
      </c>
      <c r="J93" t="s">
        <v>98</v>
      </c>
      <c r="K93" t="s">
        <v>3026</v>
      </c>
      <c r="L93"/>
      <c r="M93"/>
      <c r="N93" t="s">
        <v>3113</v>
      </c>
      <c r="O93" s="57" t="s">
        <v>3114</v>
      </c>
      <c r="P93" t="s">
        <v>6849</v>
      </c>
    </row>
    <row r="94" spans="1:16">
      <c r="A94" s="20">
        <v>93</v>
      </c>
      <c r="B94" t="s">
        <v>539</v>
      </c>
      <c r="C94" s="26" t="s">
        <v>538</v>
      </c>
      <c r="D94">
        <v>9659982566</v>
      </c>
      <c r="E94" t="s">
        <v>3115</v>
      </c>
      <c r="F94" t="s">
        <v>44</v>
      </c>
      <c r="G94" t="s">
        <v>44</v>
      </c>
      <c r="H94" t="s">
        <v>45</v>
      </c>
      <c r="I94" t="s">
        <v>40</v>
      </c>
      <c r="J94" t="s">
        <v>98</v>
      </c>
      <c r="K94" t="s">
        <v>1699</v>
      </c>
      <c r="L94"/>
      <c r="M94"/>
      <c r="N94" t="s">
        <v>3116</v>
      </c>
      <c r="O94" s="57" t="s">
        <v>3117</v>
      </c>
      <c r="P94" t="s">
        <v>6849</v>
      </c>
    </row>
    <row r="95" spans="1:16">
      <c r="A95" s="20">
        <v>94</v>
      </c>
      <c r="B95" t="s">
        <v>539</v>
      </c>
      <c r="C95" s="26" t="s">
        <v>538</v>
      </c>
      <c r="D95">
        <v>9698379951</v>
      </c>
      <c r="E95" t="s">
        <v>3118</v>
      </c>
      <c r="F95" t="s">
        <v>44</v>
      </c>
      <c r="G95" t="s">
        <v>44</v>
      </c>
      <c r="H95" t="s">
        <v>45</v>
      </c>
      <c r="I95" t="s">
        <v>40</v>
      </c>
      <c r="J95" t="s">
        <v>98</v>
      </c>
      <c r="K95" t="s">
        <v>1699</v>
      </c>
      <c r="L95"/>
      <c r="M95"/>
      <c r="N95" t="s">
        <v>3119</v>
      </c>
      <c r="O95" s="57" t="s">
        <v>3120</v>
      </c>
      <c r="P95" t="s">
        <v>6849</v>
      </c>
    </row>
    <row r="96" spans="1:16">
      <c r="A96" s="20">
        <v>95</v>
      </c>
      <c r="B96" t="s">
        <v>539</v>
      </c>
      <c r="C96" s="26" t="s">
        <v>538</v>
      </c>
      <c r="D96">
        <v>9786550675</v>
      </c>
      <c r="E96" t="s">
        <v>3090</v>
      </c>
      <c r="F96" t="s">
        <v>44</v>
      </c>
      <c r="G96" t="s">
        <v>44</v>
      </c>
      <c r="H96" t="s">
        <v>45</v>
      </c>
      <c r="I96" t="s">
        <v>40</v>
      </c>
      <c r="J96" t="s">
        <v>98</v>
      </c>
      <c r="K96" t="s">
        <v>1699</v>
      </c>
      <c r="L96"/>
      <c r="M96"/>
      <c r="N96" t="s">
        <v>3121</v>
      </c>
      <c r="O96" s="57" t="s">
        <v>3122</v>
      </c>
      <c r="P96" t="s">
        <v>6849</v>
      </c>
    </row>
    <row r="97" spans="1:16" ht="20.100000000000001" customHeight="1">
      <c r="A97" s="20">
        <v>96</v>
      </c>
      <c r="B97" t="s">
        <v>539</v>
      </c>
      <c r="C97" s="26" t="s">
        <v>538</v>
      </c>
      <c r="D97" t="s">
        <v>3029</v>
      </c>
      <c r="E97" t="s">
        <v>589</v>
      </c>
      <c r="F97" t="s">
        <v>44</v>
      </c>
      <c r="G97" t="s">
        <v>44</v>
      </c>
      <c r="H97" t="s">
        <v>45</v>
      </c>
      <c r="I97" t="s">
        <v>40</v>
      </c>
      <c r="J97" t="s">
        <v>98</v>
      </c>
      <c r="K97" t="s">
        <v>3016</v>
      </c>
      <c r="L97"/>
      <c r="M97"/>
      <c r="N97" t="s">
        <v>3123</v>
      </c>
      <c r="O97" s="57" t="s">
        <v>3124</v>
      </c>
      <c r="P97" t="s">
        <v>6849</v>
      </c>
    </row>
    <row r="98" spans="1:16">
      <c r="A98" s="20">
        <v>97</v>
      </c>
      <c r="B98" t="s">
        <v>539</v>
      </c>
      <c r="C98" s="26" t="s">
        <v>538</v>
      </c>
      <c r="D98" t="s">
        <v>3029</v>
      </c>
      <c r="E98" t="s">
        <v>589</v>
      </c>
      <c r="F98" t="s">
        <v>44</v>
      </c>
      <c r="G98" t="s">
        <v>44</v>
      </c>
      <c r="H98" t="s">
        <v>45</v>
      </c>
      <c r="I98" t="s">
        <v>40</v>
      </c>
      <c r="J98" t="s">
        <v>98</v>
      </c>
      <c r="K98" t="s">
        <v>3091</v>
      </c>
      <c r="L98"/>
      <c r="M98"/>
      <c r="N98" t="s">
        <v>3125</v>
      </c>
      <c r="O98" s="57" t="s">
        <v>3126</v>
      </c>
      <c r="P98" t="s">
        <v>6849</v>
      </c>
    </row>
    <row r="99" spans="1:16">
      <c r="A99" s="20">
        <v>98</v>
      </c>
      <c r="B99" t="s">
        <v>539</v>
      </c>
      <c r="C99" s="26" t="s">
        <v>544</v>
      </c>
      <c r="D99">
        <v>9095184747</v>
      </c>
      <c r="E99" t="s">
        <v>355</v>
      </c>
      <c r="F99" t="s">
        <v>1133</v>
      </c>
      <c r="G99" t="s">
        <v>44</v>
      </c>
      <c r="H99" t="s">
        <v>45</v>
      </c>
      <c r="I99" t="s">
        <v>1101</v>
      </c>
      <c r="J99" t="s">
        <v>3281</v>
      </c>
      <c r="K99" t="s">
        <v>3020</v>
      </c>
      <c r="L99"/>
      <c r="M99"/>
      <c r="N99" t="s">
        <v>3282</v>
      </c>
      <c r="O99" s="57" t="s">
        <v>3284</v>
      </c>
      <c r="P99" t="s">
        <v>3283</v>
      </c>
    </row>
    <row r="100" spans="1:16">
      <c r="A100" s="20">
        <v>99</v>
      </c>
      <c r="B100" t="s">
        <v>539</v>
      </c>
      <c r="C100" s="26" t="s">
        <v>544</v>
      </c>
      <c r="D100">
        <v>8220728752</v>
      </c>
      <c r="E100" t="s">
        <v>407</v>
      </c>
      <c r="F100" t="s">
        <v>44</v>
      </c>
      <c r="G100" t="s">
        <v>44</v>
      </c>
      <c r="H100" t="s">
        <v>45</v>
      </c>
      <c r="I100" t="s">
        <v>1101</v>
      </c>
      <c r="J100" t="s">
        <v>1106</v>
      </c>
      <c r="K100" t="s">
        <v>3020</v>
      </c>
      <c r="L100"/>
      <c r="M100"/>
      <c r="N100" t="s">
        <v>3285</v>
      </c>
      <c r="O100" s="57" t="s">
        <v>3286</v>
      </c>
      <c r="P100" t="s">
        <v>3283</v>
      </c>
    </row>
    <row r="101" spans="1:16" ht="20.100000000000001" customHeight="1">
      <c r="A101" s="20">
        <v>100</v>
      </c>
      <c r="B101" t="s">
        <v>539</v>
      </c>
      <c r="C101" s="26" t="s">
        <v>544</v>
      </c>
      <c r="D101">
        <v>9952895287</v>
      </c>
      <c r="E101" t="s">
        <v>2547</v>
      </c>
      <c r="F101" t="s">
        <v>1133</v>
      </c>
      <c r="G101" t="s">
        <v>44</v>
      </c>
      <c r="H101" t="s">
        <v>45</v>
      </c>
      <c r="I101" t="s">
        <v>1101</v>
      </c>
      <c r="J101" t="s">
        <v>3287</v>
      </c>
      <c r="K101" t="s">
        <v>3020</v>
      </c>
      <c r="L101"/>
      <c r="M101"/>
      <c r="N101" t="s">
        <v>3288</v>
      </c>
      <c r="O101" s="57" t="s">
        <v>3289</v>
      </c>
      <c r="P101" t="s">
        <v>3283</v>
      </c>
    </row>
    <row r="102" spans="1:16" ht="20.100000000000001" customHeight="1">
      <c r="A102" s="20">
        <v>101</v>
      </c>
      <c r="B102" t="s">
        <v>539</v>
      </c>
      <c r="C102" s="26" t="s">
        <v>544</v>
      </c>
      <c r="D102">
        <v>9952895287</v>
      </c>
      <c r="E102" t="s">
        <v>2547</v>
      </c>
      <c r="F102" t="s">
        <v>1133</v>
      </c>
      <c r="G102" t="s">
        <v>44</v>
      </c>
      <c r="H102" t="s">
        <v>45</v>
      </c>
      <c r="I102" t="s">
        <v>1101</v>
      </c>
      <c r="J102" t="s">
        <v>3287</v>
      </c>
      <c r="K102" t="s">
        <v>3020</v>
      </c>
      <c r="L102"/>
      <c r="M102"/>
      <c r="N102" t="s">
        <v>3290</v>
      </c>
      <c r="O102" s="57" t="s">
        <v>3291</v>
      </c>
      <c r="P102" t="s">
        <v>3283</v>
      </c>
    </row>
    <row r="103" spans="1:16" ht="20.100000000000001" customHeight="1">
      <c r="A103" s="20">
        <v>102</v>
      </c>
      <c r="B103" t="s">
        <v>539</v>
      </c>
      <c r="C103" s="26" t="s">
        <v>544</v>
      </c>
      <c r="D103">
        <v>9952895287</v>
      </c>
      <c r="E103" t="s">
        <v>2547</v>
      </c>
      <c r="F103" t="s">
        <v>1133</v>
      </c>
      <c r="G103" t="s">
        <v>44</v>
      </c>
      <c r="H103" t="s">
        <v>45</v>
      </c>
      <c r="I103" t="s">
        <v>1101</v>
      </c>
      <c r="J103" t="s">
        <v>3292</v>
      </c>
      <c r="K103" t="s">
        <v>3020</v>
      </c>
      <c r="L103"/>
      <c r="M103"/>
      <c r="N103" t="s">
        <v>3293</v>
      </c>
      <c r="O103" s="57" t="s">
        <v>3294</v>
      </c>
      <c r="P103" t="s">
        <v>3283</v>
      </c>
    </row>
    <row r="104" spans="1:16">
      <c r="A104" s="20">
        <v>103</v>
      </c>
      <c r="B104" t="s">
        <v>539</v>
      </c>
      <c r="C104" s="26" t="s">
        <v>544</v>
      </c>
      <c r="D104">
        <v>9659238010</v>
      </c>
      <c r="E104" t="s">
        <v>3295</v>
      </c>
      <c r="F104" t="s">
        <v>43</v>
      </c>
      <c r="G104" t="s">
        <v>44</v>
      </c>
      <c r="H104" t="s">
        <v>45</v>
      </c>
      <c r="I104" t="s">
        <v>1101</v>
      </c>
      <c r="J104" t="s">
        <v>666</v>
      </c>
      <c r="K104" t="s">
        <v>3020</v>
      </c>
      <c r="L104"/>
      <c r="M104"/>
      <c r="N104" t="s">
        <v>3296</v>
      </c>
      <c r="O104" s="57" t="s">
        <v>3297</v>
      </c>
      <c r="P104" t="s">
        <v>3283</v>
      </c>
    </row>
    <row r="105" spans="1:16" ht="20.100000000000001" customHeight="1">
      <c r="A105" s="20">
        <v>104</v>
      </c>
      <c r="B105" t="s">
        <v>539</v>
      </c>
      <c r="C105" s="26" t="s">
        <v>544</v>
      </c>
      <c r="D105">
        <v>9942809924</v>
      </c>
      <c r="E105" t="s">
        <v>407</v>
      </c>
      <c r="F105" t="s">
        <v>44</v>
      </c>
      <c r="G105" t="s">
        <v>44</v>
      </c>
      <c r="H105" t="s">
        <v>45</v>
      </c>
      <c r="I105" t="s">
        <v>1101</v>
      </c>
      <c r="J105" t="s">
        <v>3292</v>
      </c>
      <c r="K105" t="s">
        <v>3020</v>
      </c>
      <c r="L105"/>
      <c r="M105"/>
      <c r="N105" t="s">
        <v>3298</v>
      </c>
      <c r="O105" s="57" t="s">
        <v>3299</v>
      </c>
      <c r="P105" t="s">
        <v>3283</v>
      </c>
    </row>
    <row r="106" spans="1:16" ht="20.100000000000001" customHeight="1">
      <c r="A106" s="20">
        <v>105</v>
      </c>
      <c r="B106" t="s">
        <v>539</v>
      </c>
      <c r="C106" s="26" t="s">
        <v>544</v>
      </c>
      <c r="D106">
        <v>9942809924</v>
      </c>
      <c r="E106" t="s">
        <v>407</v>
      </c>
      <c r="F106" t="s">
        <v>44</v>
      </c>
      <c r="G106" t="s">
        <v>44</v>
      </c>
      <c r="H106" t="s">
        <v>45</v>
      </c>
      <c r="I106" t="s">
        <v>1101</v>
      </c>
      <c r="J106" t="s">
        <v>3292</v>
      </c>
      <c r="K106" t="s">
        <v>3020</v>
      </c>
      <c r="L106"/>
      <c r="M106"/>
      <c r="N106" t="s">
        <v>3300</v>
      </c>
      <c r="O106" s="57" t="s">
        <v>3301</v>
      </c>
      <c r="P106" t="s">
        <v>3283</v>
      </c>
    </row>
    <row r="107" spans="1:16">
      <c r="A107" s="20">
        <v>106</v>
      </c>
      <c r="B107" t="s">
        <v>539</v>
      </c>
      <c r="C107" s="26" t="s">
        <v>544</v>
      </c>
      <c r="D107">
        <v>9965184504</v>
      </c>
      <c r="E107" t="s">
        <v>3295</v>
      </c>
      <c r="F107" t="s">
        <v>43</v>
      </c>
      <c r="G107" t="s">
        <v>44</v>
      </c>
      <c r="H107" t="s">
        <v>45</v>
      </c>
      <c r="I107" t="s">
        <v>1101</v>
      </c>
      <c r="J107" t="s">
        <v>733</v>
      </c>
      <c r="K107" t="s">
        <v>3020</v>
      </c>
      <c r="L107"/>
      <c r="M107"/>
      <c r="N107" t="s">
        <v>3302</v>
      </c>
      <c r="O107" s="57" t="s">
        <v>3303</v>
      </c>
      <c r="P107" t="s">
        <v>3283</v>
      </c>
    </row>
    <row r="108" spans="1:16" ht="20.100000000000001" customHeight="1">
      <c r="A108" s="20">
        <v>107</v>
      </c>
      <c r="B108" t="s">
        <v>539</v>
      </c>
      <c r="C108" s="26" t="s">
        <v>544</v>
      </c>
      <c r="D108">
        <v>9750882233</v>
      </c>
      <c r="E108" t="s">
        <v>1124</v>
      </c>
      <c r="F108" t="s">
        <v>43</v>
      </c>
      <c r="G108" t="s">
        <v>44</v>
      </c>
      <c r="H108" t="s">
        <v>45</v>
      </c>
      <c r="I108" t="s">
        <v>1101</v>
      </c>
      <c r="J108" t="s">
        <v>3287</v>
      </c>
      <c r="K108" t="s">
        <v>3020</v>
      </c>
      <c r="L108"/>
      <c r="M108"/>
      <c r="N108" t="s">
        <v>3304</v>
      </c>
      <c r="O108" s="57" t="s">
        <v>3305</v>
      </c>
      <c r="P108" t="s">
        <v>3283</v>
      </c>
    </row>
    <row r="109" spans="1:16">
      <c r="A109" s="20">
        <v>108</v>
      </c>
      <c r="B109" t="s">
        <v>539</v>
      </c>
      <c r="C109" s="26" t="s">
        <v>544</v>
      </c>
      <c r="D109">
        <v>7402462249</v>
      </c>
      <c r="E109" t="s">
        <v>3306</v>
      </c>
      <c r="F109" t="s">
        <v>43</v>
      </c>
      <c r="G109" t="s">
        <v>44</v>
      </c>
      <c r="H109" t="s">
        <v>45</v>
      </c>
      <c r="I109" t="s">
        <v>1101</v>
      </c>
      <c r="J109" t="s">
        <v>1106</v>
      </c>
      <c r="K109" t="s">
        <v>3020</v>
      </c>
      <c r="L109"/>
      <c r="M109"/>
      <c r="N109" t="s">
        <v>3307</v>
      </c>
      <c r="O109" s="57" t="s">
        <v>3308</v>
      </c>
      <c r="P109" t="s">
        <v>3283</v>
      </c>
    </row>
    <row r="110" spans="1:16">
      <c r="A110" s="20">
        <v>109</v>
      </c>
      <c r="B110" t="s">
        <v>539</v>
      </c>
      <c r="C110" s="26" t="s">
        <v>544</v>
      </c>
      <c r="D110">
        <v>9150413301</v>
      </c>
      <c r="E110" t="s">
        <v>3309</v>
      </c>
      <c r="F110" t="s">
        <v>43</v>
      </c>
      <c r="G110" t="s">
        <v>44</v>
      </c>
      <c r="H110" t="s">
        <v>45</v>
      </c>
      <c r="I110" t="s">
        <v>1101</v>
      </c>
      <c r="J110" t="s">
        <v>3310</v>
      </c>
      <c r="K110" t="s">
        <v>3020</v>
      </c>
      <c r="L110"/>
      <c r="M110"/>
      <c r="N110" t="s">
        <v>3311</v>
      </c>
      <c r="O110" s="57" t="s">
        <v>3312</v>
      </c>
      <c r="P110" t="s">
        <v>3283</v>
      </c>
    </row>
    <row r="111" spans="1:16">
      <c r="A111" s="20">
        <v>110</v>
      </c>
      <c r="B111" t="s">
        <v>539</v>
      </c>
      <c r="C111" s="26" t="s">
        <v>544</v>
      </c>
      <c r="D111">
        <v>9751072958</v>
      </c>
      <c r="E111" t="s">
        <v>1952</v>
      </c>
      <c r="F111" t="s">
        <v>44</v>
      </c>
      <c r="G111" t="s">
        <v>44</v>
      </c>
      <c r="H111" t="s">
        <v>45</v>
      </c>
      <c r="I111" t="s">
        <v>1101</v>
      </c>
      <c r="J111" t="s">
        <v>3287</v>
      </c>
      <c r="K111" t="s">
        <v>3020</v>
      </c>
      <c r="L111"/>
      <c r="M111"/>
      <c r="N111" t="s">
        <v>3313</v>
      </c>
      <c r="O111" s="57" t="s">
        <v>3314</v>
      </c>
      <c r="P111" t="s">
        <v>3283</v>
      </c>
    </row>
    <row r="112" spans="1:16">
      <c r="A112" s="20">
        <v>111</v>
      </c>
      <c r="B112" t="s">
        <v>539</v>
      </c>
      <c r="C112" s="26" t="s">
        <v>544</v>
      </c>
      <c r="D112">
        <v>9715276996</v>
      </c>
      <c r="E112" t="s">
        <v>3315</v>
      </c>
      <c r="F112" t="s">
        <v>44</v>
      </c>
      <c r="G112" t="s">
        <v>44</v>
      </c>
      <c r="H112" t="s">
        <v>45</v>
      </c>
      <c r="I112" t="s">
        <v>1101</v>
      </c>
      <c r="J112" t="s">
        <v>3316</v>
      </c>
      <c r="K112" t="s">
        <v>3020</v>
      </c>
      <c r="L112"/>
      <c r="M112"/>
      <c r="N112" t="s">
        <v>3317</v>
      </c>
      <c r="O112" s="57" t="s">
        <v>3318</v>
      </c>
      <c r="P112" t="s">
        <v>3283</v>
      </c>
    </row>
    <row r="113" spans="1:16" ht="20.100000000000001" customHeight="1">
      <c r="A113" s="20">
        <v>112</v>
      </c>
      <c r="B113" t="s">
        <v>539</v>
      </c>
      <c r="C113" s="26" t="s">
        <v>544</v>
      </c>
      <c r="D113">
        <v>8508192764</v>
      </c>
      <c r="E113" t="s">
        <v>3319</v>
      </c>
      <c r="F113" t="s">
        <v>1140</v>
      </c>
      <c r="G113" t="s">
        <v>44</v>
      </c>
      <c r="H113" t="s">
        <v>45</v>
      </c>
      <c r="I113" t="s">
        <v>1101</v>
      </c>
      <c r="J113" t="s">
        <v>1106</v>
      </c>
      <c r="K113" t="s">
        <v>3020</v>
      </c>
      <c r="L113"/>
      <c r="M113"/>
      <c r="N113" t="s">
        <v>3320</v>
      </c>
      <c r="O113" s="57" t="s">
        <v>3321</v>
      </c>
      <c r="P113" t="s">
        <v>3283</v>
      </c>
    </row>
    <row r="114" spans="1:16">
      <c r="A114" s="20">
        <v>113</v>
      </c>
      <c r="B114" t="s">
        <v>539</v>
      </c>
      <c r="C114" s="26" t="s">
        <v>544</v>
      </c>
      <c r="D114">
        <v>8760472815</v>
      </c>
      <c r="E114" t="s">
        <v>3177</v>
      </c>
      <c r="F114" t="s">
        <v>44</v>
      </c>
      <c r="G114" t="s">
        <v>44</v>
      </c>
      <c r="H114" t="s">
        <v>45</v>
      </c>
      <c r="I114" t="s">
        <v>1101</v>
      </c>
      <c r="J114" t="s">
        <v>3322</v>
      </c>
      <c r="K114" t="s">
        <v>3020</v>
      </c>
      <c r="L114"/>
      <c r="M114"/>
      <c r="N114" t="s">
        <v>3323</v>
      </c>
      <c r="O114" s="57" t="s">
        <v>3324</v>
      </c>
      <c r="P114" t="s">
        <v>3283</v>
      </c>
    </row>
    <row r="115" spans="1:16">
      <c r="A115" s="20">
        <v>114</v>
      </c>
      <c r="B115" t="s">
        <v>539</v>
      </c>
      <c r="C115" s="26" t="s">
        <v>544</v>
      </c>
      <c r="D115">
        <v>9843153954</v>
      </c>
      <c r="E115" t="s">
        <v>44</v>
      </c>
      <c r="F115" t="s">
        <v>44</v>
      </c>
      <c r="G115" t="s">
        <v>44</v>
      </c>
      <c r="H115" t="s">
        <v>45</v>
      </c>
      <c r="I115" t="s">
        <v>1101</v>
      </c>
      <c r="J115" t="s">
        <v>123</v>
      </c>
      <c r="K115" t="s">
        <v>3020</v>
      </c>
      <c r="L115"/>
      <c r="M115"/>
      <c r="N115" t="s">
        <v>3325</v>
      </c>
      <c r="O115" s="57" t="s">
        <v>3326</v>
      </c>
      <c r="P115" t="s">
        <v>3283</v>
      </c>
    </row>
    <row r="116" spans="1:16">
      <c r="A116" s="20">
        <v>115</v>
      </c>
      <c r="B116" t="s">
        <v>539</v>
      </c>
      <c r="C116" s="26" t="s">
        <v>544</v>
      </c>
      <c r="D116">
        <v>8220728752</v>
      </c>
      <c r="E116" t="s">
        <v>355</v>
      </c>
      <c r="F116" t="s">
        <v>1133</v>
      </c>
      <c r="G116" t="s">
        <v>44</v>
      </c>
      <c r="H116" t="s">
        <v>45</v>
      </c>
      <c r="I116" t="s">
        <v>1101</v>
      </c>
      <c r="J116" t="s">
        <v>3310</v>
      </c>
      <c r="K116" t="s">
        <v>3020</v>
      </c>
      <c r="L116"/>
      <c r="M116"/>
      <c r="N116" t="s">
        <v>3327</v>
      </c>
      <c r="O116" s="57" t="s">
        <v>3328</v>
      </c>
      <c r="P116" t="s">
        <v>3283</v>
      </c>
    </row>
    <row r="117" spans="1:16">
      <c r="A117" s="20">
        <v>116</v>
      </c>
      <c r="B117" t="s">
        <v>539</v>
      </c>
      <c r="C117" s="26" t="s">
        <v>544</v>
      </c>
      <c r="D117">
        <v>9159583722</v>
      </c>
      <c r="E117" t="s">
        <v>1130</v>
      </c>
      <c r="F117" t="s">
        <v>44</v>
      </c>
      <c r="G117" t="s">
        <v>44</v>
      </c>
      <c r="H117" t="s">
        <v>45</v>
      </c>
      <c r="I117" t="s">
        <v>1101</v>
      </c>
      <c r="J117" t="s">
        <v>3329</v>
      </c>
      <c r="K117" t="s">
        <v>3020</v>
      </c>
      <c r="L117"/>
      <c r="M117"/>
      <c r="N117" t="s">
        <v>3330</v>
      </c>
      <c r="O117" s="57" t="s">
        <v>3331</v>
      </c>
      <c r="P117" t="s">
        <v>3283</v>
      </c>
    </row>
    <row r="118" spans="1:16" ht="20.100000000000001" customHeight="1">
      <c r="A118" s="20">
        <v>117</v>
      </c>
      <c r="B118" s="39" t="s">
        <v>1096</v>
      </c>
      <c r="C118" s="41" t="s">
        <v>1995</v>
      </c>
      <c r="D118" s="41"/>
      <c r="E118" s="41" t="s">
        <v>1996</v>
      </c>
      <c r="F118" s="38" t="s">
        <v>43</v>
      </c>
      <c r="G118" t="s">
        <v>44</v>
      </c>
      <c r="H118" s="38" t="s">
        <v>1090</v>
      </c>
      <c r="I118" s="49" t="s">
        <v>40</v>
      </c>
      <c r="J118" s="39" t="s">
        <v>2136</v>
      </c>
      <c r="K118" s="39" t="s">
        <v>2011</v>
      </c>
      <c r="L118" s="39"/>
      <c r="M118" s="39"/>
      <c r="N118" s="43" t="s">
        <v>2137</v>
      </c>
      <c r="O118" s="39" t="s">
        <v>2138</v>
      </c>
      <c r="P118" s="27" t="s">
        <v>1820</v>
      </c>
    </row>
    <row r="119" spans="1:16" ht="30">
      <c r="A119" s="20">
        <v>118</v>
      </c>
      <c r="B119" s="39" t="s">
        <v>1096</v>
      </c>
      <c r="C119" s="41" t="s">
        <v>1995</v>
      </c>
      <c r="D119" s="38"/>
      <c r="E119" s="38" t="s">
        <v>1996</v>
      </c>
      <c r="F119" s="38" t="s">
        <v>43</v>
      </c>
      <c r="G119" t="s">
        <v>44</v>
      </c>
      <c r="H119" s="38" t="s">
        <v>1090</v>
      </c>
      <c r="I119" s="49" t="s">
        <v>40</v>
      </c>
      <c r="J119" s="39" t="s">
        <v>2136</v>
      </c>
      <c r="K119" s="39" t="s">
        <v>2014</v>
      </c>
      <c r="L119" s="39"/>
      <c r="M119" s="39"/>
      <c r="N119" s="43" t="s">
        <v>2139</v>
      </c>
      <c r="O119" s="39" t="s">
        <v>2140</v>
      </c>
      <c r="P119" s="27" t="s">
        <v>1820</v>
      </c>
    </row>
    <row r="120" spans="1:16" ht="30">
      <c r="A120" s="20">
        <v>119</v>
      </c>
      <c r="B120" s="39" t="s">
        <v>1096</v>
      </c>
      <c r="C120" s="41" t="s">
        <v>1995</v>
      </c>
      <c r="D120" s="38"/>
      <c r="E120" s="38" t="s">
        <v>1996</v>
      </c>
      <c r="F120" s="38" t="s">
        <v>43</v>
      </c>
      <c r="G120" t="s">
        <v>44</v>
      </c>
      <c r="H120" s="38" t="s">
        <v>1090</v>
      </c>
      <c r="I120" s="49" t="s">
        <v>40</v>
      </c>
      <c r="J120" s="39" t="s">
        <v>2136</v>
      </c>
      <c r="K120" s="39" t="s">
        <v>2014</v>
      </c>
      <c r="L120" s="39"/>
      <c r="M120" s="39"/>
      <c r="N120" s="43" t="s">
        <v>2141</v>
      </c>
      <c r="O120" s="39" t="s">
        <v>2142</v>
      </c>
      <c r="P120" s="27" t="s">
        <v>1820</v>
      </c>
    </row>
    <row r="121" spans="1:16" ht="20.100000000000001" customHeight="1">
      <c r="A121" s="20">
        <v>120</v>
      </c>
      <c r="B121" s="39" t="s">
        <v>1096</v>
      </c>
      <c r="C121" s="41" t="s">
        <v>1995</v>
      </c>
      <c r="D121" s="41">
        <v>9443883733</v>
      </c>
      <c r="E121" s="41" t="s">
        <v>1308</v>
      </c>
      <c r="F121" s="38" t="s">
        <v>43</v>
      </c>
      <c r="G121" t="s">
        <v>44</v>
      </c>
      <c r="H121" s="38" t="s">
        <v>1090</v>
      </c>
      <c r="I121" s="49" t="s">
        <v>40</v>
      </c>
      <c r="J121" s="39" t="s">
        <v>2136</v>
      </c>
      <c r="K121" s="39" t="s">
        <v>2011</v>
      </c>
      <c r="L121" s="39"/>
      <c r="M121" s="39"/>
      <c r="N121" s="43" t="s">
        <v>2143</v>
      </c>
      <c r="O121" s="39" t="s">
        <v>22178</v>
      </c>
      <c r="P121" s="27" t="s">
        <v>1820</v>
      </c>
    </row>
    <row r="122" spans="1:16" ht="30">
      <c r="A122" s="20">
        <v>121</v>
      </c>
      <c r="B122" s="39" t="s">
        <v>1096</v>
      </c>
      <c r="C122" s="41" t="s">
        <v>1995</v>
      </c>
      <c r="D122" s="41">
        <v>9443883733</v>
      </c>
      <c r="E122" s="41" t="s">
        <v>1308</v>
      </c>
      <c r="F122" s="38" t="s">
        <v>43</v>
      </c>
      <c r="G122" t="s">
        <v>44</v>
      </c>
      <c r="H122" s="38" t="s">
        <v>1090</v>
      </c>
      <c r="I122" s="49" t="s">
        <v>40</v>
      </c>
      <c r="J122" s="39" t="s">
        <v>2136</v>
      </c>
      <c r="K122" s="39" t="s">
        <v>2011</v>
      </c>
      <c r="L122" s="39"/>
      <c r="M122" s="39"/>
      <c r="N122" s="43" t="s">
        <v>2144</v>
      </c>
      <c r="O122" s="39" t="s">
        <v>22179</v>
      </c>
      <c r="P122" s="27" t="s">
        <v>1820</v>
      </c>
    </row>
    <row r="123" spans="1:16" ht="20.100000000000001" customHeight="1">
      <c r="A123" s="20">
        <v>122</v>
      </c>
      <c r="B123" s="39" t="s">
        <v>1096</v>
      </c>
      <c r="C123" s="41" t="s">
        <v>1995</v>
      </c>
      <c r="D123" s="41">
        <v>9965628092</v>
      </c>
      <c r="E123" s="41" t="s">
        <v>1308</v>
      </c>
      <c r="F123" s="38" t="s">
        <v>43</v>
      </c>
      <c r="G123" t="s">
        <v>44</v>
      </c>
      <c r="H123" s="38" t="s">
        <v>1090</v>
      </c>
      <c r="I123" s="49" t="s">
        <v>40</v>
      </c>
      <c r="J123" s="39" t="s">
        <v>2136</v>
      </c>
      <c r="K123" s="39" t="s">
        <v>2014</v>
      </c>
      <c r="L123" s="39"/>
      <c r="M123" s="39"/>
      <c r="N123" s="43" t="s">
        <v>2145</v>
      </c>
      <c r="O123" s="39" t="s">
        <v>22180</v>
      </c>
      <c r="P123" s="27" t="s">
        <v>1820</v>
      </c>
    </row>
    <row r="124" spans="1:16" ht="30">
      <c r="A124" s="20">
        <v>123</v>
      </c>
      <c r="B124" s="39" t="s">
        <v>1096</v>
      </c>
      <c r="C124" s="41" t="s">
        <v>1995</v>
      </c>
      <c r="D124" s="41">
        <v>9965628092</v>
      </c>
      <c r="E124" s="41" t="s">
        <v>1308</v>
      </c>
      <c r="F124" s="38" t="s">
        <v>43</v>
      </c>
      <c r="G124" t="s">
        <v>44</v>
      </c>
      <c r="H124" s="38" t="s">
        <v>1090</v>
      </c>
      <c r="I124" s="49" t="s">
        <v>40</v>
      </c>
      <c r="J124" s="39" t="s">
        <v>2136</v>
      </c>
      <c r="K124" s="39" t="s">
        <v>2014</v>
      </c>
      <c r="L124" s="39"/>
      <c r="M124" s="39"/>
      <c r="N124" s="43" t="s">
        <v>2146</v>
      </c>
      <c r="O124" s="39" t="s">
        <v>2147</v>
      </c>
      <c r="P124" s="27" t="s">
        <v>1820</v>
      </c>
    </row>
    <row r="125" spans="1:16" ht="30">
      <c r="A125" s="20">
        <v>124</v>
      </c>
      <c r="B125" s="39" t="s">
        <v>1096</v>
      </c>
      <c r="C125" s="41" t="s">
        <v>1995</v>
      </c>
      <c r="D125" s="41">
        <v>9965628092</v>
      </c>
      <c r="E125" s="41" t="s">
        <v>1308</v>
      </c>
      <c r="F125" s="38" t="s">
        <v>43</v>
      </c>
      <c r="G125" t="s">
        <v>44</v>
      </c>
      <c r="H125" s="38" t="s">
        <v>1090</v>
      </c>
      <c r="I125" s="49" t="s">
        <v>40</v>
      </c>
      <c r="J125" s="39" t="s">
        <v>2136</v>
      </c>
      <c r="K125" s="39" t="s">
        <v>2014</v>
      </c>
      <c r="L125" s="39"/>
      <c r="M125" s="39"/>
      <c r="N125" s="39" t="s">
        <v>2148</v>
      </c>
      <c r="O125" s="39" t="s">
        <v>2149</v>
      </c>
      <c r="P125" s="27" t="s">
        <v>1820</v>
      </c>
    </row>
    <row r="126" spans="1:16" ht="30">
      <c r="A126" s="20">
        <v>125</v>
      </c>
      <c r="B126" s="39" t="s">
        <v>1096</v>
      </c>
      <c r="C126" s="41" t="s">
        <v>1995</v>
      </c>
      <c r="D126" s="38"/>
      <c r="E126" s="39" t="s">
        <v>1308</v>
      </c>
      <c r="F126" s="38" t="s">
        <v>43</v>
      </c>
      <c r="G126" t="s">
        <v>44</v>
      </c>
      <c r="H126" s="38" t="s">
        <v>1090</v>
      </c>
      <c r="I126" s="49" t="s">
        <v>40</v>
      </c>
      <c r="J126" s="39" t="s">
        <v>2136</v>
      </c>
      <c r="K126" s="39" t="s">
        <v>2011</v>
      </c>
      <c r="L126" s="39"/>
      <c r="M126" s="39"/>
      <c r="N126" s="43" t="s">
        <v>2150</v>
      </c>
      <c r="O126" s="39" t="s">
        <v>2151</v>
      </c>
      <c r="P126" s="27" t="s">
        <v>1820</v>
      </c>
    </row>
    <row r="127" spans="1:16" ht="20.100000000000001" customHeight="1">
      <c r="A127" s="20">
        <v>126</v>
      </c>
      <c r="B127" s="39" t="s">
        <v>1096</v>
      </c>
      <c r="C127" s="41" t="s">
        <v>1995</v>
      </c>
      <c r="D127" s="38"/>
      <c r="E127" s="39" t="s">
        <v>1308</v>
      </c>
      <c r="F127" s="38" t="s">
        <v>43</v>
      </c>
      <c r="G127" t="s">
        <v>44</v>
      </c>
      <c r="H127" s="38" t="s">
        <v>1090</v>
      </c>
      <c r="I127" s="49" t="s">
        <v>40</v>
      </c>
      <c r="J127" s="39" t="s">
        <v>2136</v>
      </c>
      <c r="K127" s="39" t="s">
        <v>2011</v>
      </c>
      <c r="L127" s="39"/>
      <c r="M127" s="39"/>
      <c r="N127" s="43" t="s">
        <v>2152</v>
      </c>
      <c r="O127" s="39" t="s">
        <v>2153</v>
      </c>
      <c r="P127" s="27" t="s">
        <v>1820</v>
      </c>
    </row>
    <row r="128" spans="1:16" ht="30">
      <c r="A128" s="20">
        <v>127</v>
      </c>
      <c r="B128" s="39" t="s">
        <v>1096</v>
      </c>
      <c r="C128" s="41" t="s">
        <v>1995</v>
      </c>
      <c r="D128" s="38"/>
      <c r="E128" s="39" t="s">
        <v>1308</v>
      </c>
      <c r="F128" s="38" t="s">
        <v>43</v>
      </c>
      <c r="G128" t="s">
        <v>44</v>
      </c>
      <c r="H128" s="38" t="s">
        <v>1090</v>
      </c>
      <c r="I128" s="49" t="s">
        <v>40</v>
      </c>
      <c r="J128" s="39" t="s">
        <v>2136</v>
      </c>
      <c r="K128" s="39" t="s">
        <v>2011</v>
      </c>
      <c r="L128" s="39"/>
      <c r="M128" s="39"/>
      <c r="N128" s="43" t="s">
        <v>2154</v>
      </c>
      <c r="O128" s="39" t="s">
        <v>2155</v>
      </c>
      <c r="P128" s="27" t="s">
        <v>1820</v>
      </c>
    </row>
    <row r="129" spans="1:16" ht="30">
      <c r="A129" s="20">
        <v>128</v>
      </c>
      <c r="B129" s="39" t="s">
        <v>1096</v>
      </c>
      <c r="C129" s="41" t="s">
        <v>1995</v>
      </c>
      <c r="D129" s="41">
        <v>9443883733</v>
      </c>
      <c r="E129" s="41" t="s">
        <v>1308</v>
      </c>
      <c r="F129" s="38" t="s">
        <v>43</v>
      </c>
      <c r="G129" t="s">
        <v>44</v>
      </c>
      <c r="H129" s="38" t="s">
        <v>1090</v>
      </c>
      <c r="I129" s="49" t="s">
        <v>40</v>
      </c>
      <c r="J129" s="39" t="s">
        <v>2136</v>
      </c>
      <c r="K129" s="39" t="s">
        <v>2011</v>
      </c>
      <c r="L129" s="39"/>
      <c r="M129" s="39"/>
      <c r="N129" s="43" t="s">
        <v>2156</v>
      </c>
      <c r="O129" s="39" t="s">
        <v>2157</v>
      </c>
      <c r="P129" s="27" t="s">
        <v>1820</v>
      </c>
    </row>
    <row r="130" spans="1:16" ht="20.100000000000001" customHeight="1">
      <c r="A130" s="20">
        <v>129</v>
      </c>
      <c r="B130" s="39" t="s">
        <v>1096</v>
      </c>
      <c r="C130" s="41" t="s">
        <v>1995</v>
      </c>
      <c r="D130" s="41">
        <v>9943213230</v>
      </c>
      <c r="E130" s="39" t="s">
        <v>1308</v>
      </c>
      <c r="F130" s="38" t="s">
        <v>43</v>
      </c>
      <c r="G130" t="s">
        <v>44</v>
      </c>
      <c r="H130" s="38" t="s">
        <v>1090</v>
      </c>
      <c r="I130" s="49" t="s">
        <v>40</v>
      </c>
      <c r="J130" s="39" t="s">
        <v>736</v>
      </c>
      <c r="K130" s="39" t="s">
        <v>2011</v>
      </c>
      <c r="L130" s="39"/>
      <c r="M130" s="39"/>
      <c r="N130" s="43" t="s">
        <v>2158</v>
      </c>
      <c r="O130" s="39" t="s">
        <v>22181</v>
      </c>
      <c r="P130" s="27" t="s">
        <v>1820</v>
      </c>
    </row>
    <row r="131" spans="1:16" ht="20.100000000000001" customHeight="1">
      <c r="A131" s="20">
        <v>130</v>
      </c>
      <c r="B131" t="s">
        <v>539</v>
      </c>
      <c r="C131" s="27" t="s">
        <v>1817</v>
      </c>
      <c r="D131" s="9">
        <v>9789541802</v>
      </c>
      <c r="E131" s="9" t="s">
        <v>1818</v>
      </c>
      <c r="F131" s="9" t="s">
        <v>1818</v>
      </c>
      <c r="G131" s="27" t="s">
        <v>3243</v>
      </c>
      <c r="H131" s="9" t="s">
        <v>45</v>
      </c>
      <c r="I131" s="9" t="s">
        <v>40</v>
      </c>
      <c r="J131" s="27" t="s">
        <v>49</v>
      </c>
      <c r="K131" s="27" t="s">
        <v>257</v>
      </c>
      <c r="L131" s="27"/>
      <c r="M131" s="27"/>
      <c r="N131" s="27" t="s">
        <v>1819</v>
      </c>
      <c r="O131" s="27" t="s">
        <v>1821</v>
      </c>
      <c r="P131" s="27" t="s">
        <v>1820</v>
      </c>
    </row>
    <row r="132" spans="1:16">
      <c r="A132" s="20">
        <v>131</v>
      </c>
      <c r="B132" t="s">
        <v>539</v>
      </c>
      <c r="C132" s="27" t="s">
        <v>1817</v>
      </c>
      <c r="D132" s="9">
        <v>8098261016</v>
      </c>
      <c r="E132" s="9" t="s">
        <v>589</v>
      </c>
      <c r="F132" s="9" t="s">
        <v>43</v>
      </c>
      <c r="G132" t="s">
        <v>44</v>
      </c>
      <c r="H132" s="9" t="s">
        <v>45</v>
      </c>
      <c r="I132" s="9" t="s">
        <v>40</v>
      </c>
      <c r="J132" s="27" t="s">
        <v>49</v>
      </c>
      <c r="K132" s="27" t="s">
        <v>259</v>
      </c>
      <c r="L132" s="27"/>
      <c r="M132" s="27"/>
      <c r="N132" s="27" t="s">
        <v>1822</v>
      </c>
      <c r="O132" s="27" t="s">
        <v>1823</v>
      </c>
      <c r="P132" s="27" t="s">
        <v>1820</v>
      </c>
    </row>
    <row r="133" spans="1:16">
      <c r="A133" s="20">
        <v>132</v>
      </c>
      <c r="B133" t="s">
        <v>539</v>
      </c>
      <c r="C133" s="27" t="s">
        <v>1817</v>
      </c>
      <c r="D133" s="9">
        <v>8098261016</v>
      </c>
      <c r="E133" s="9" t="s">
        <v>589</v>
      </c>
      <c r="F133" s="9" t="s">
        <v>43</v>
      </c>
      <c r="G133" t="s">
        <v>44</v>
      </c>
      <c r="H133" s="9" t="s">
        <v>45</v>
      </c>
      <c r="I133" s="9" t="s">
        <v>40</v>
      </c>
      <c r="J133" s="27" t="s">
        <v>49</v>
      </c>
      <c r="K133" s="27" t="s">
        <v>1197</v>
      </c>
      <c r="L133" s="27"/>
      <c r="M133" s="27"/>
      <c r="N133" s="27" t="s">
        <v>1824</v>
      </c>
      <c r="O133" s="27" t="s">
        <v>1825</v>
      </c>
      <c r="P133" s="27" t="s">
        <v>1820</v>
      </c>
    </row>
    <row r="134" spans="1:16">
      <c r="A134" s="20">
        <v>133</v>
      </c>
      <c r="B134" t="s">
        <v>539</v>
      </c>
      <c r="C134" s="27" t="s">
        <v>1817</v>
      </c>
      <c r="D134" s="9">
        <v>8098261016</v>
      </c>
      <c r="E134" s="9" t="s">
        <v>589</v>
      </c>
      <c r="F134" s="9" t="s">
        <v>43</v>
      </c>
      <c r="G134" t="s">
        <v>44</v>
      </c>
      <c r="H134" s="9" t="s">
        <v>45</v>
      </c>
      <c r="I134" s="9" t="s">
        <v>40</v>
      </c>
      <c r="J134" s="27" t="s">
        <v>49</v>
      </c>
      <c r="K134" s="27" t="s">
        <v>1699</v>
      </c>
      <c r="L134" s="27"/>
      <c r="M134" s="27"/>
      <c r="N134" s="27" t="s">
        <v>1826</v>
      </c>
      <c r="O134" s="27" t="s">
        <v>1827</v>
      </c>
      <c r="P134" s="27" t="s">
        <v>1820</v>
      </c>
    </row>
    <row r="135" spans="1:16">
      <c r="A135" s="20">
        <v>134</v>
      </c>
      <c r="B135" t="s">
        <v>539</v>
      </c>
      <c r="C135" s="27" t="s">
        <v>1817</v>
      </c>
      <c r="D135" s="9">
        <v>8870835691</v>
      </c>
      <c r="E135" s="9" t="s">
        <v>1828</v>
      </c>
      <c r="F135" s="9" t="s">
        <v>43</v>
      </c>
      <c r="G135" t="s">
        <v>44</v>
      </c>
      <c r="H135" s="9" t="s">
        <v>45</v>
      </c>
      <c r="I135" s="9" t="s">
        <v>40</v>
      </c>
      <c r="J135" s="27" t="s">
        <v>49</v>
      </c>
      <c r="K135" s="27" t="s">
        <v>259</v>
      </c>
      <c r="L135" s="27"/>
      <c r="M135" s="27"/>
      <c r="N135" s="35" t="s">
        <v>1829</v>
      </c>
      <c r="O135" s="27" t="s">
        <v>1830</v>
      </c>
      <c r="P135" s="27" t="s">
        <v>1820</v>
      </c>
    </row>
    <row r="136" spans="1:16" ht="20.100000000000001" customHeight="1">
      <c r="A136" s="20">
        <v>135</v>
      </c>
      <c r="B136" t="s">
        <v>539</v>
      </c>
      <c r="C136" s="27" t="s">
        <v>1817</v>
      </c>
      <c r="D136" s="9">
        <v>8098261016</v>
      </c>
      <c r="E136" s="9" t="s">
        <v>589</v>
      </c>
      <c r="F136" s="9" t="s">
        <v>43</v>
      </c>
      <c r="G136" t="s">
        <v>44</v>
      </c>
      <c r="H136" s="9" t="s">
        <v>45</v>
      </c>
      <c r="I136" s="9" t="s">
        <v>40</v>
      </c>
      <c r="J136" s="27" t="s">
        <v>49</v>
      </c>
      <c r="K136" s="27" t="s">
        <v>1197</v>
      </c>
      <c r="L136" s="27"/>
      <c r="M136" s="27"/>
      <c r="N136" s="35" t="s">
        <v>1831</v>
      </c>
      <c r="O136" s="27" t="s">
        <v>1832</v>
      </c>
      <c r="P136" s="27" t="s">
        <v>1820</v>
      </c>
    </row>
    <row r="137" spans="1:16">
      <c r="A137" s="20">
        <v>136</v>
      </c>
      <c r="B137" t="s">
        <v>539</v>
      </c>
      <c r="C137" s="27" t="s">
        <v>1817</v>
      </c>
      <c r="D137" s="9"/>
      <c r="E137" s="9" t="s">
        <v>44</v>
      </c>
      <c r="F137" s="9" t="s">
        <v>44</v>
      </c>
      <c r="G137" t="s">
        <v>44</v>
      </c>
      <c r="H137" s="9" t="s">
        <v>45</v>
      </c>
      <c r="I137" s="9" t="s">
        <v>40</v>
      </c>
      <c r="J137" s="27" t="s">
        <v>49</v>
      </c>
      <c r="K137" s="27" t="s">
        <v>1702</v>
      </c>
      <c r="L137" s="27"/>
      <c r="M137" s="27"/>
      <c r="N137" s="35" t="s">
        <v>1833</v>
      </c>
      <c r="O137" s="27" t="s">
        <v>1834</v>
      </c>
      <c r="P137" s="27" t="s">
        <v>1820</v>
      </c>
    </row>
    <row r="138" spans="1:16">
      <c r="A138" s="20">
        <v>137</v>
      </c>
      <c r="B138" t="s">
        <v>539</v>
      </c>
      <c r="C138" s="27" t="s">
        <v>1817</v>
      </c>
      <c r="D138" s="9"/>
      <c r="E138" s="9" t="s">
        <v>44</v>
      </c>
      <c r="F138" s="9" t="s">
        <v>44</v>
      </c>
      <c r="G138" t="s">
        <v>44</v>
      </c>
      <c r="H138" s="9" t="s">
        <v>45</v>
      </c>
      <c r="I138" s="9" t="s">
        <v>40</v>
      </c>
      <c r="J138" s="27" t="s">
        <v>49</v>
      </c>
      <c r="K138" s="27" t="s">
        <v>1835</v>
      </c>
      <c r="L138" s="27"/>
      <c r="M138" s="27"/>
      <c r="N138" s="35" t="s">
        <v>1836</v>
      </c>
      <c r="O138" s="27" t="s">
        <v>1837</v>
      </c>
      <c r="P138" s="27" t="s">
        <v>1820</v>
      </c>
    </row>
    <row r="139" spans="1:16">
      <c r="A139" s="20">
        <v>138</v>
      </c>
      <c r="B139" t="s">
        <v>539</v>
      </c>
      <c r="C139" s="27" t="s">
        <v>1817</v>
      </c>
      <c r="D139" s="26">
        <v>9965628092</v>
      </c>
      <c r="E139" s="9" t="s">
        <v>1308</v>
      </c>
      <c r="F139" s="9" t="s">
        <v>43</v>
      </c>
      <c r="G139" t="s">
        <v>44</v>
      </c>
      <c r="H139" s="9" t="s">
        <v>45</v>
      </c>
      <c r="I139" s="9" t="s">
        <v>40</v>
      </c>
      <c r="J139" s="27" t="s">
        <v>49</v>
      </c>
      <c r="K139" s="27" t="s">
        <v>1838</v>
      </c>
      <c r="L139" s="27"/>
      <c r="M139" s="27"/>
      <c r="N139" s="35" t="s">
        <v>1839</v>
      </c>
      <c r="O139" s="27" t="s">
        <v>1840</v>
      </c>
      <c r="P139" s="27" t="s">
        <v>1820</v>
      </c>
    </row>
    <row r="140" spans="1:16" ht="20.100000000000001" customHeight="1">
      <c r="A140" s="20">
        <v>139</v>
      </c>
      <c r="B140" t="s">
        <v>539</v>
      </c>
      <c r="C140" s="27" t="s">
        <v>1817</v>
      </c>
      <c r="D140" s="26">
        <v>9965628092</v>
      </c>
      <c r="E140" s="9" t="s">
        <v>1308</v>
      </c>
      <c r="F140" s="9" t="s">
        <v>43</v>
      </c>
      <c r="G140" t="s">
        <v>44</v>
      </c>
      <c r="H140" s="9" t="s">
        <v>45</v>
      </c>
      <c r="I140" s="9" t="s">
        <v>40</v>
      </c>
      <c r="J140" s="27" t="s">
        <v>49</v>
      </c>
      <c r="K140" s="27" t="s">
        <v>1097</v>
      </c>
      <c r="L140" s="27"/>
      <c r="M140" s="27"/>
      <c r="N140" s="35" t="s">
        <v>1841</v>
      </c>
      <c r="O140" s="27" t="s">
        <v>1842</v>
      </c>
      <c r="P140" s="27" t="s">
        <v>1820</v>
      </c>
    </row>
    <row r="141" spans="1:16">
      <c r="A141" s="20">
        <v>140</v>
      </c>
      <c r="B141" t="s">
        <v>539</v>
      </c>
      <c r="C141" s="27" t="s">
        <v>1817</v>
      </c>
      <c r="D141" s="26">
        <v>9965628092</v>
      </c>
      <c r="E141" s="9" t="s">
        <v>1308</v>
      </c>
      <c r="F141" s="9" t="s">
        <v>43</v>
      </c>
      <c r="G141" t="s">
        <v>44</v>
      </c>
      <c r="H141" s="9" t="s">
        <v>45</v>
      </c>
      <c r="I141" s="9" t="s">
        <v>40</v>
      </c>
      <c r="J141" s="27" t="s">
        <v>49</v>
      </c>
      <c r="K141" s="27" t="s">
        <v>1111</v>
      </c>
      <c r="L141" s="27"/>
      <c r="M141" s="27"/>
      <c r="N141" s="35" t="s">
        <v>1843</v>
      </c>
      <c r="O141" s="27" t="s">
        <v>1844</v>
      </c>
      <c r="P141" s="27" t="s">
        <v>1820</v>
      </c>
    </row>
    <row r="142" spans="1:16">
      <c r="A142" s="20">
        <v>141</v>
      </c>
      <c r="B142" t="s">
        <v>539</v>
      </c>
      <c r="C142" s="27" t="s">
        <v>1817</v>
      </c>
      <c r="D142" s="26">
        <v>9965628092</v>
      </c>
      <c r="E142" s="9" t="s">
        <v>1308</v>
      </c>
      <c r="F142" s="9" t="s">
        <v>43</v>
      </c>
      <c r="G142" t="s">
        <v>44</v>
      </c>
      <c r="H142" s="9" t="s">
        <v>45</v>
      </c>
      <c r="I142" s="9" t="s">
        <v>40</v>
      </c>
      <c r="J142" s="27" t="s">
        <v>49</v>
      </c>
      <c r="K142" s="27" t="s">
        <v>1699</v>
      </c>
      <c r="L142" s="27"/>
      <c r="M142" s="27"/>
      <c r="N142" s="35" t="s">
        <v>1845</v>
      </c>
      <c r="O142" s="27" t="s">
        <v>1846</v>
      </c>
      <c r="P142" s="27" t="s">
        <v>1820</v>
      </c>
    </row>
    <row r="143" spans="1:16">
      <c r="A143" s="20">
        <v>142</v>
      </c>
      <c r="B143" t="s">
        <v>539</v>
      </c>
      <c r="C143" s="27" t="s">
        <v>1817</v>
      </c>
      <c r="D143" s="26">
        <v>9443644931</v>
      </c>
      <c r="E143" s="9" t="s">
        <v>43</v>
      </c>
      <c r="F143" s="9" t="s">
        <v>43</v>
      </c>
      <c r="G143" t="s">
        <v>44</v>
      </c>
      <c r="H143" s="9" t="s">
        <v>45</v>
      </c>
      <c r="I143" s="9" t="s">
        <v>40</v>
      </c>
      <c r="J143" s="27" t="s">
        <v>49</v>
      </c>
      <c r="K143" s="27" t="s">
        <v>257</v>
      </c>
      <c r="L143" s="27"/>
      <c r="M143" s="27"/>
      <c r="N143" s="35" t="s">
        <v>1847</v>
      </c>
      <c r="O143" s="27" t="s">
        <v>1848</v>
      </c>
      <c r="P143" s="27" t="s">
        <v>1820</v>
      </c>
    </row>
    <row r="144" spans="1:16">
      <c r="A144" s="20">
        <v>143</v>
      </c>
      <c r="B144" t="s">
        <v>539</v>
      </c>
      <c r="C144" s="27" t="s">
        <v>1817</v>
      </c>
      <c r="D144" s="26">
        <v>9443644931</v>
      </c>
      <c r="E144" s="9" t="s">
        <v>43</v>
      </c>
      <c r="F144" s="9" t="s">
        <v>43</v>
      </c>
      <c r="G144" t="s">
        <v>44</v>
      </c>
      <c r="H144" s="9" t="s">
        <v>45</v>
      </c>
      <c r="I144" s="9" t="s">
        <v>40</v>
      </c>
      <c r="J144" s="27" t="s">
        <v>49</v>
      </c>
      <c r="K144" s="27" t="s">
        <v>1197</v>
      </c>
      <c r="L144" s="27"/>
      <c r="M144" s="27"/>
      <c r="N144" s="35" t="s">
        <v>1849</v>
      </c>
      <c r="O144" s="27" t="s">
        <v>1850</v>
      </c>
      <c r="P144" s="27" t="s">
        <v>1820</v>
      </c>
    </row>
    <row r="145" spans="1:16" ht="20.100000000000001" customHeight="1">
      <c r="A145" s="20">
        <v>144</v>
      </c>
      <c r="B145" t="s">
        <v>539</v>
      </c>
      <c r="C145" s="27" t="s">
        <v>1817</v>
      </c>
      <c r="D145" s="26">
        <v>9443644931</v>
      </c>
      <c r="E145" s="9" t="s">
        <v>43</v>
      </c>
      <c r="F145" s="9" t="s">
        <v>43</v>
      </c>
      <c r="G145" t="s">
        <v>44</v>
      </c>
      <c r="H145" s="9" t="s">
        <v>45</v>
      </c>
      <c r="I145" s="9" t="s">
        <v>40</v>
      </c>
      <c r="J145" s="27" t="s">
        <v>49</v>
      </c>
      <c r="K145" s="27" t="s">
        <v>1835</v>
      </c>
      <c r="L145" s="27"/>
      <c r="M145" s="27"/>
      <c r="N145" s="35" t="s">
        <v>1851</v>
      </c>
      <c r="O145" s="27" t="s">
        <v>1852</v>
      </c>
      <c r="P145" s="27" t="s">
        <v>1820</v>
      </c>
    </row>
    <row r="146" spans="1:16">
      <c r="A146" s="20">
        <v>145</v>
      </c>
      <c r="B146" t="s">
        <v>539</v>
      </c>
      <c r="C146" s="27" t="s">
        <v>1817</v>
      </c>
      <c r="D146" s="26"/>
      <c r="E146" s="9" t="s">
        <v>44</v>
      </c>
      <c r="F146" s="9" t="s">
        <v>44</v>
      </c>
      <c r="G146" t="s">
        <v>44</v>
      </c>
      <c r="H146" s="9" t="s">
        <v>45</v>
      </c>
      <c r="I146" s="9" t="s">
        <v>40</v>
      </c>
      <c r="J146" s="27" t="s">
        <v>49</v>
      </c>
      <c r="K146" s="27" t="s">
        <v>1853</v>
      </c>
      <c r="L146" s="27"/>
      <c r="M146" s="27"/>
      <c r="N146" s="35" t="s">
        <v>1854</v>
      </c>
      <c r="O146" s="27" t="s">
        <v>1855</v>
      </c>
      <c r="P146" s="27" t="s">
        <v>1820</v>
      </c>
    </row>
    <row r="147" spans="1:16">
      <c r="A147" s="20">
        <v>146</v>
      </c>
      <c r="B147" t="s">
        <v>539</v>
      </c>
      <c r="C147" s="27" t="s">
        <v>1817</v>
      </c>
      <c r="D147" s="26">
        <v>9043904621</v>
      </c>
      <c r="E147" s="9" t="s">
        <v>43</v>
      </c>
      <c r="F147" s="9" t="s">
        <v>43</v>
      </c>
      <c r="G147" t="s">
        <v>44</v>
      </c>
      <c r="H147" s="9" t="s">
        <v>45</v>
      </c>
      <c r="I147" s="9" t="s">
        <v>40</v>
      </c>
      <c r="J147" s="27" t="s">
        <v>49</v>
      </c>
      <c r="K147" s="27" t="s">
        <v>259</v>
      </c>
      <c r="L147" s="27"/>
      <c r="M147" s="27"/>
      <c r="N147" s="35" t="s">
        <v>1856</v>
      </c>
      <c r="O147" s="27" t="s">
        <v>1857</v>
      </c>
      <c r="P147" s="27" t="s">
        <v>1820</v>
      </c>
    </row>
    <row r="148" spans="1:16" ht="30" customHeight="1">
      <c r="A148" s="20">
        <v>147</v>
      </c>
      <c r="B148" t="s">
        <v>539</v>
      </c>
      <c r="C148" s="27" t="s">
        <v>1817</v>
      </c>
      <c r="D148" s="26">
        <v>9043904621</v>
      </c>
      <c r="E148" s="9" t="s">
        <v>43</v>
      </c>
      <c r="F148" s="9" t="s">
        <v>43</v>
      </c>
      <c r="G148" t="s">
        <v>44</v>
      </c>
      <c r="H148" s="9" t="s">
        <v>45</v>
      </c>
      <c r="I148" s="9" t="s">
        <v>40</v>
      </c>
      <c r="J148" s="27" t="s">
        <v>49</v>
      </c>
      <c r="K148" s="27" t="s">
        <v>257</v>
      </c>
      <c r="L148" s="27"/>
      <c r="M148" s="27"/>
      <c r="N148" s="35" t="s">
        <v>1858</v>
      </c>
      <c r="O148" s="27" t="s">
        <v>1859</v>
      </c>
      <c r="P148" s="27" t="s">
        <v>1820</v>
      </c>
    </row>
    <row r="149" spans="1:16" ht="30" customHeight="1">
      <c r="A149" s="20">
        <v>148</v>
      </c>
      <c r="B149" t="s">
        <v>539</v>
      </c>
      <c r="C149" s="27" t="s">
        <v>1817</v>
      </c>
      <c r="D149" s="26">
        <v>9715108112</v>
      </c>
      <c r="E149" s="9" t="s">
        <v>1131</v>
      </c>
      <c r="F149" s="9" t="s">
        <v>44</v>
      </c>
      <c r="G149" t="s">
        <v>44</v>
      </c>
      <c r="H149" s="9" t="s">
        <v>45</v>
      </c>
      <c r="I149" s="9" t="s">
        <v>40</v>
      </c>
      <c r="J149" s="27" t="s">
        <v>49</v>
      </c>
      <c r="K149" s="27" t="s">
        <v>259</v>
      </c>
      <c r="L149" s="27"/>
      <c r="M149" s="27"/>
      <c r="N149" s="35" t="s">
        <v>1860</v>
      </c>
      <c r="O149" s="27" t="s">
        <v>1861</v>
      </c>
      <c r="P149" s="27" t="s">
        <v>1820</v>
      </c>
    </row>
    <row r="150" spans="1:16" ht="30" customHeight="1">
      <c r="A150" s="20">
        <v>149</v>
      </c>
      <c r="B150" t="s">
        <v>539</v>
      </c>
      <c r="C150" s="27" t="s">
        <v>1817</v>
      </c>
      <c r="D150" s="26">
        <v>9715108112</v>
      </c>
      <c r="E150" s="9" t="s">
        <v>1131</v>
      </c>
      <c r="F150" s="9" t="s">
        <v>44</v>
      </c>
      <c r="G150" t="s">
        <v>44</v>
      </c>
      <c r="H150" s="9" t="s">
        <v>45</v>
      </c>
      <c r="I150" s="9" t="s">
        <v>40</v>
      </c>
      <c r="J150" s="27" t="s">
        <v>49</v>
      </c>
      <c r="K150" s="27" t="s">
        <v>1197</v>
      </c>
      <c r="L150" s="27"/>
      <c r="M150" s="27"/>
      <c r="N150" s="35" t="s">
        <v>1862</v>
      </c>
      <c r="O150" s="27" t="s">
        <v>1863</v>
      </c>
      <c r="P150" s="27" t="s">
        <v>1820</v>
      </c>
    </row>
    <row r="151" spans="1:16">
      <c r="A151" s="20">
        <v>150</v>
      </c>
      <c r="B151" t="s">
        <v>539</v>
      </c>
      <c r="C151" s="27" t="s">
        <v>1817</v>
      </c>
      <c r="D151" s="26"/>
      <c r="E151" s="9" t="s">
        <v>44</v>
      </c>
      <c r="F151" s="9" t="s">
        <v>44</v>
      </c>
      <c r="G151" t="s">
        <v>44</v>
      </c>
      <c r="H151" s="9" t="s">
        <v>45</v>
      </c>
      <c r="I151" s="9" t="s">
        <v>40</v>
      </c>
      <c r="J151" s="27" t="s">
        <v>49</v>
      </c>
      <c r="K151" s="27" t="s">
        <v>259</v>
      </c>
      <c r="L151" s="27"/>
      <c r="M151" s="27"/>
      <c r="N151" s="35" t="s">
        <v>1864</v>
      </c>
      <c r="O151" s="27" t="s">
        <v>1865</v>
      </c>
      <c r="P151" s="27" t="s">
        <v>1820</v>
      </c>
    </row>
    <row r="152" spans="1:16">
      <c r="A152" s="20">
        <v>151</v>
      </c>
      <c r="B152" t="s">
        <v>539</v>
      </c>
      <c r="C152" s="27" t="s">
        <v>1817</v>
      </c>
      <c r="D152" s="26">
        <v>9585356150</v>
      </c>
      <c r="E152" s="9" t="s">
        <v>262</v>
      </c>
      <c r="F152" s="9" t="s">
        <v>43</v>
      </c>
      <c r="G152" t="s">
        <v>44</v>
      </c>
      <c r="H152" s="9" t="s">
        <v>45</v>
      </c>
      <c r="I152" s="9" t="s">
        <v>40</v>
      </c>
      <c r="J152" s="27" t="s">
        <v>49</v>
      </c>
      <c r="K152" s="27" t="s">
        <v>1197</v>
      </c>
      <c r="L152" s="27"/>
      <c r="M152" s="27"/>
      <c r="N152" s="35" t="s">
        <v>1866</v>
      </c>
      <c r="O152" s="27" t="s">
        <v>1867</v>
      </c>
      <c r="P152" s="27" t="s">
        <v>1820</v>
      </c>
    </row>
    <row r="153" spans="1:16">
      <c r="A153" s="20">
        <v>152</v>
      </c>
      <c r="B153" t="s">
        <v>539</v>
      </c>
      <c r="C153" s="27" t="s">
        <v>1817</v>
      </c>
      <c r="D153" s="26">
        <v>8098261016</v>
      </c>
      <c r="E153" s="9" t="s">
        <v>589</v>
      </c>
      <c r="F153" s="9" t="s">
        <v>43</v>
      </c>
      <c r="G153" t="s">
        <v>44</v>
      </c>
      <c r="H153" s="9" t="s">
        <v>45</v>
      </c>
      <c r="I153" s="9" t="s">
        <v>40</v>
      </c>
      <c r="J153" s="27" t="s">
        <v>49</v>
      </c>
      <c r="K153" s="27" t="s">
        <v>1103</v>
      </c>
      <c r="L153" s="27"/>
      <c r="M153" s="27"/>
      <c r="N153" s="35" t="s">
        <v>1868</v>
      </c>
      <c r="O153" s="27" t="s">
        <v>1869</v>
      </c>
      <c r="P153" s="27" t="s">
        <v>1820</v>
      </c>
    </row>
    <row r="154" spans="1:16">
      <c r="A154" s="20">
        <v>153</v>
      </c>
      <c r="B154" t="s">
        <v>539</v>
      </c>
      <c r="C154" s="27" t="s">
        <v>1817</v>
      </c>
      <c r="D154" s="26"/>
      <c r="E154" s="9" t="s">
        <v>44</v>
      </c>
      <c r="F154" s="9" t="s">
        <v>44</v>
      </c>
      <c r="G154" t="s">
        <v>44</v>
      </c>
      <c r="H154" s="9" t="s">
        <v>45</v>
      </c>
      <c r="I154" s="9" t="s">
        <v>40</v>
      </c>
      <c r="J154" s="27" t="s">
        <v>49</v>
      </c>
      <c r="K154" s="27" t="s">
        <v>1103</v>
      </c>
      <c r="L154" s="27"/>
      <c r="M154" s="27"/>
      <c r="N154" s="35" t="s">
        <v>1870</v>
      </c>
      <c r="O154" s="27" t="s">
        <v>1871</v>
      </c>
      <c r="P154" s="27" t="s">
        <v>1820</v>
      </c>
    </row>
    <row r="155" spans="1:16">
      <c r="A155" s="20">
        <v>154</v>
      </c>
      <c r="B155" t="s">
        <v>539</v>
      </c>
      <c r="C155" s="27" t="s">
        <v>1817</v>
      </c>
      <c r="D155" s="26">
        <v>9488488525</v>
      </c>
      <c r="E155" s="9" t="s">
        <v>1872</v>
      </c>
      <c r="F155" s="9" t="s">
        <v>43</v>
      </c>
      <c r="G155" t="s">
        <v>44</v>
      </c>
      <c r="H155" s="9" t="s">
        <v>45</v>
      </c>
      <c r="I155" s="9" t="s">
        <v>40</v>
      </c>
      <c r="J155" s="27" t="s">
        <v>49</v>
      </c>
      <c r="K155" s="27" t="s">
        <v>257</v>
      </c>
      <c r="L155" s="27"/>
      <c r="M155" s="27"/>
      <c r="N155" s="35" t="s">
        <v>1873</v>
      </c>
      <c r="O155" s="27" t="s">
        <v>1874</v>
      </c>
      <c r="P155" s="27" t="s">
        <v>1820</v>
      </c>
    </row>
    <row r="156" spans="1:16" ht="20.100000000000001" customHeight="1">
      <c r="A156" s="20">
        <v>155</v>
      </c>
      <c r="B156" t="s">
        <v>539</v>
      </c>
      <c r="C156" s="27" t="s">
        <v>1817</v>
      </c>
      <c r="D156" s="26">
        <v>9486060585</v>
      </c>
      <c r="E156" s="9" t="s">
        <v>1875</v>
      </c>
      <c r="F156" s="9" t="s">
        <v>1133</v>
      </c>
      <c r="G156" t="s">
        <v>44</v>
      </c>
      <c r="H156" s="9" t="s">
        <v>45</v>
      </c>
      <c r="I156" s="9" t="s">
        <v>40</v>
      </c>
      <c r="J156" s="27" t="s">
        <v>49</v>
      </c>
      <c r="K156" s="27" t="s">
        <v>1876</v>
      </c>
      <c r="L156" s="27"/>
      <c r="M156" s="27"/>
      <c r="N156" s="35" t="s">
        <v>1877</v>
      </c>
      <c r="O156" s="27" t="s">
        <v>1878</v>
      </c>
      <c r="P156" s="27" t="s">
        <v>1820</v>
      </c>
    </row>
    <row r="157" spans="1:16">
      <c r="A157" s="20">
        <v>156</v>
      </c>
      <c r="B157" t="s">
        <v>539</v>
      </c>
      <c r="C157" s="27" t="s">
        <v>1817</v>
      </c>
      <c r="D157" s="26">
        <v>8098261016</v>
      </c>
      <c r="E157" s="9" t="s">
        <v>589</v>
      </c>
      <c r="F157" s="9" t="s">
        <v>43</v>
      </c>
      <c r="G157" t="s">
        <v>44</v>
      </c>
      <c r="H157" s="9" t="s">
        <v>45</v>
      </c>
      <c r="I157" s="9" t="s">
        <v>40</v>
      </c>
      <c r="J157" s="27" t="s">
        <v>49</v>
      </c>
      <c r="K157" s="27" t="s">
        <v>1113</v>
      </c>
      <c r="L157" s="27"/>
      <c r="M157" s="27"/>
      <c r="N157" s="35" t="s">
        <v>1879</v>
      </c>
      <c r="O157" s="27" t="s">
        <v>1880</v>
      </c>
      <c r="P157" s="27" t="s">
        <v>1820</v>
      </c>
    </row>
    <row r="158" spans="1:16" ht="20.100000000000001" customHeight="1">
      <c r="A158" s="20">
        <v>157</v>
      </c>
      <c r="B158" t="s">
        <v>539</v>
      </c>
      <c r="C158" s="27" t="s">
        <v>1817</v>
      </c>
      <c r="D158" s="26">
        <v>9047454124</v>
      </c>
      <c r="E158" s="9" t="s">
        <v>407</v>
      </c>
      <c r="F158" s="9" t="s">
        <v>43</v>
      </c>
      <c r="G158" t="s">
        <v>44</v>
      </c>
      <c r="H158" s="9" t="s">
        <v>45</v>
      </c>
      <c r="I158" s="9" t="s">
        <v>40</v>
      </c>
      <c r="J158" s="27" t="s">
        <v>49</v>
      </c>
      <c r="K158" s="27" t="s">
        <v>1092</v>
      </c>
      <c r="L158" s="27"/>
      <c r="M158" s="27"/>
      <c r="N158" s="35" t="s">
        <v>1881</v>
      </c>
      <c r="O158" s="27" t="s">
        <v>1882</v>
      </c>
      <c r="P158" s="27" t="s">
        <v>1820</v>
      </c>
    </row>
    <row r="159" spans="1:16">
      <c r="A159" s="20">
        <v>158</v>
      </c>
      <c r="B159" t="s">
        <v>539</v>
      </c>
      <c r="C159" s="27" t="s">
        <v>1817</v>
      </c>
      <c r="D159" s="26">
        <v>9047454124</v>
      </c>
      <c r="E159" s="9" t="s">
        <v>407</v>
      </c>
      <c r="F159" s="9" t="s">
        <v>43</v>
      </c>
      <c r="G159" t="s">
        <v>44</v>
      </c>
      <c r="H159" s="9" t="s">
        <v>45</v>
      </c>
      <c r="I159" s="9" t="s">
        <v>40</v>
      </c>
      <c r="J159" s="27" t="s">
        <v>49</v>
      </c>
      <c r="K159" s="27" t="s">
        <v>1197</v>
      </c>
      <c r="L159" s="27"/>
      <c r="M159" s="27"/>
      <c r="N159" s="35" t="s">
        <v>1883</v>
      </c>
      <c r="O159" s="27" t="s">
        <v>1884</v>
      </c>
      <c r="P159" s="27" t="s">
        <v>1820</v>
      </c>
    </row>
    <row r="160" spans="1:16" ht="20.100000000000001" customHeight="1">
      <c r="A160" s="20">
        <v>159</v>
      </c>
      <c r="B160" t="s">
        <v>539</v>
      </c>
      <c r="C160" s="27" t="s">
        <v>1817</v>
      </c>
      <c r="D160" s="26"/>
      <c r="E160" s="9" t="s">
        <v>44</v>
      </c>
      <c r="F160" s="9" t="s">
        <v>44</v>
      </c>
      <c r="G160" t="s">
        <v>44</v>
      </c>
      <c r="H160" s="9" t="s">
        <v>45</v>
      </c>
      <c r="I160" s="9" t="s">
        <v>40</v>
      </c>
      <c r="J160" s="27" t="s">
        <v>49</v>
      </c>
      <c r="K160" s="27" t="s">
        <v>1092</v>
      </c>
      <c r="L160" s="27"/>
      <c r="M160" s="27"/>
      <c r="N160" s="35" t="s">
        <v>1885</v>
      </c>
      <c r="O160" s="27" t="s">
        <v>1886</v>
      </c>
      <c r="P160" s="27" t="s">
        <v>1820</v>
      </c>
    </row>
    <row r="161" spans="1:16">
      <c r="A161" s="20">
        <v>160</v>
      </c>
      <c r="B161" t="s">
        <v>539</v>
      </c>
      <c r="C161" s="27" t="s">
        <v>1817</v>
      </c>
      <c r="D161" s="26">
        <v>9443781698</v>
      </c>
      <c r="E161" s="9" t="s">
        <v>1126</v>
      </c>
      <c r="F161" s="9" t="s">
        <v>43</v>
      </c>
      <c r="G161" t="s">
        <v>44</v>
      </c>
      <c r="H161" s="9" t="s">
        <v>45</v>
      </c>
      <c r="I161" s="9" t="s">
        <v>40</v>
      </c>
      <c r="J161" s="27" t="s">
        <v>49</v>
      </c>
      <c r="K161" s="27" t="s">
        <v>1092</v>
      </c>
      <c r="L161" s="27"/>
      <c r="M161" s="27"/>
      <c r="N161" s="35" t="s">
        <v>1887</v>
      </c>
      <c r="O161" s="27" t="s">
        <v>1888</v>
      </c>
      <c r="P161" s="27" t="s">
        <v>1820</v>
      </c>
    </row>
    <row r="162" spans="1:16" ht="20.100000000000001" customHeight="1">
      <c r="A162" s="20">
        <v>161</v>
      </c>
      <c r="B162" t="s">
        <v>539</v>
      </c>
      <c r="C162" s="27" t="s">
        <v>1817</v>
      </c>
      <c r="D162" s="26">
        <v>9943411103</v>
      </c>
      <c r="E162" s="9" t="s">
        <v>1889</v>
      </c>
      <c r="F162" s="9" t="s">
        <v>44</v>
      </c>
      <c r="G162" t="s">
        <v>44</v>
      </c>
      <c r="H162" s="9" t="s">
        <v>45</v>
      </c>
      <c r="I162" s="9" t="s">
        <v>40</v>
      </c>
      <c r="J162" s="27" t="s">
        <v>49</v>
      </c>
      <c r="K162" s="27" t="s">
        <v>1838</v>
      </c>
      <c r="L162" s="27"/>
      <c r="M162" s="27"/>
      <c r="N162" s="35" t="s">
        <v>1890</v>
      </c>
      <c r="O162" s="27" t="s">
        <v>1891</v>
      </c>
      <c r="P162" s="27" t="s">
        <v>1820</v>
      </c>
    </row>
    <row r="163" spans="1:16" ht="20.100000000000001" customHeight="1">
      <c r="A163" s="20">
        <v>162</v>
      </c>
      <c r="B163" t="s">
        <v>539</v>
      </c>
      <c r="C163" s="27" t="s">
        <v>1817</v>
      </c>
      <c r="D163" s="26">
        <v>9443257665</v>
      </c>
      <c r="E163" s="9" t="s">
        <v>43</v>
      </c>
      <c r="F163" s="9" t="s">
        <v>43</v>
      </c>
      <c r="G163" t="s">
        <v>44</v>
      </c>
      <c r="H163" s="9" t="s">
        <v>45</v>
      </c>
      <c r="I163" s="9" t="s">
        <v>40</v>
      </c>
      <c r="J163" s="27" t="s">
        <v>49</v>
      </c>
      <c r="K163" s="27" t="s">
        <v>1097</v>
      </c>
      <c r="L163" s="27"/>
      <c r="M163" s="27"/>
      <c r="N163" s="35" t="s">
        <v>1892</v>
      </c>
      <c r="O163" s="27" t="s">
        <v>1893</v>
      </c>
      <c r="P163" s="27" t="s">
        <v>1820</v>
      </c>
    </row>
    <row r="164" spans="1:16" ht="20.100000000000001" customHeight="1">
      <c r="A164" s="20">
        <v>163</v>
      </c>
      <c r="B164" t="s">
        <v>539</v>
      </c>
      <c r="C164" s="39" t="s">
        <v>2000</v>
      </c>
      <c r="D164" s="41">
        <v>7867959489</v>
      </c>
      <c r="E164" s="41" t="s">
        <v>2411</v>
      </c>
      <c r="F164" s="38" t="s">
        <v>44</v>
      </c>
      <c r="G164" t="s">
        <v>44</v>
      </c>
      <c r="H164" s="38" t="s">
        <v>1090</v>
      </c>
      <c r="I164" s="49" t="s">
        <v>339</v>
      </c>
      <c r="J164" s="39" t="s">
        <v>347</v>
      </c>
      <c r="K164" s="39" t="s">
        <v>2412</v>
      </c>
      <c r="L164" s="39"/>
      <c r="M164" s="39"/>
      <c r="N164" s="43" t="s">
        <v>2413</v>
      </c>
      <c r="O164" s="39" t="s">
        <v>2414</v>
      </c>
      <c r="P164" s="39" t="s">
        <v>2161</v>
      </c>
    </row>
    <row r="165" spans="1:16" ht="20.100000000000001" customHeight="1">
      <c r="A165" s="20">
        <v>164</v>
      </c>
      <c r="B165" t="s">
        <v>539</v>
      </c>
      <c r="C165" s="39" t="s">
        <v>2000</v>
      </c>
      <c r="D165" s="41">
        <v>7867959489</v>
      </c>
      <c r="E165" s="41" t="s">
        <v>2411</v>
      </c>
      <c r="F165" s="38" t="s">
        <v>44</v>
      </c>
      <c r="G165" t="s">
        <v>44</v>
      </c>
      <c r="H165" s="38" t="s">
        <v>1090</v>
      </c>
      <c r="I165" s="49" t="s">
        <v>339</v>
      </c>
      <c r="J165" s="39" t="s">
        <v>347</v>
      </c>
      <c r="K165" s="39" t="s">
        <v>2415</v>
      </c>
      <c r="L165" s="39"/>
      <c r="M165" s="39"/>
      <c r="N165" s="43" t="s">
        <v>2416</v>
      </c>
      <c r="O165" s="39" t="s">
        <v>2417</v>
      </c>
      <c r="P165" s="39" t="s">
        <v>2161</v>
      </c>
    </row>
    <row r="166" spans="1:16" ht="20.100000000000001" customHeight="1">
      <c r="A166" s="20">
        <v>165</v>
      </c>
      <c r="B166" t="s">
        <v>539</v>
      </c>
      <c r="C166" s="39" t="s">
        <v>2000</v>
      </c>
      <c r="D166" s="41">
        <v>7867959489</v>
      </c>
      <c r="E166" s="41" t="s">
        <v>2411</v>
      </c>
      <c r="F166" s="38" t="s">
        <v>44</v>
      </c>
      <c r="G166" t="s">
        <v>44</v>
      </c>
      <c r="H166" s="38" t="s">
        <v>1090</v>
      </c>
      <c r="I166" s="49" t="s">
        <v>339</v>
      </c>
      <c r="J166" s="39" t="s">
        <v>347</v>
      </c>
      <c r="K166" s="39" t="s">
        <v>2415</v>
      </c>
      <c r="L166" s="39"/>
      <c r="M166" s="39"/>
      <c r="N166" s="43" t="s">
        <v>2418</v>
      </c>
      <c r="O166" s="39" t="s">
        <v>2419</v>
      </c>
      <c r="P166" s="39" t="s">
        <v>2161</v>
      </c>
    </row>
    <row r="167" spans="1:16" ht="16.5">
      <c r="A167" s="20">
        <v>166</v>
      </c>
      <c r="B167" t="s">
        <v>539</v>
      </c>
      <c r="C167" s="39" t="s">
        <v>2000</v>
      </c>
      <c r="D167" s="41">
        <v>9600442843</v>
      </c>
      <c r="E167" s="41" t="s">
        <v>44</v>
      </c>
      <c r="F167" s="38" t="s">
        <v>44</v>
      </c>
      <c r="G167" t="s">
        <v>44</v>
      </c>
      <c r="H167" s="38" t="s">
        <v>1090</v>
      </c>
      <c r="I167" s="49" t="s">
        <v>339</v>
      </c>
      <c r="J167" s="39" t="s">
        <v>347</v>
      </c>
      <c r="K167" s="39" t="s">
        <v>2412</v>
      </c>
      <c r="L167" s="39"/>
      <c r="M167" s="39"/>
      <c r="N167" s="43" t="s">
        <v>2420</v>
      </c>
      <c r="O167" s="39" t="s">
        <v>2421</v>
      </c>
      <c r="P167" s="39" t="s">
        <v>2161</v>
      </c>
    </row>
    <row r="168" spans="1:16" ht="16.5">
      <c r="A168" s="20">
        <v>167</v>
      </c>
      <c r="B168" t="s">
        <v>539</v>
      </c>
      <c r="C168" s="39" t="s">
        <v>2000</v>
      </c>
      <c r="D168" s="38"/>
      <c r="E168" s="38" t="s">
        <v>1126</v>
      </c>
      <c r="F168" s="38" t="s">
        <v>43</v>
      </c>
      <c r="G168" t="s">
        <v>44</v>
      </c>
      <c r="H168" s="38" t="s">
        <v>1090</v>
      </c>
      <c r="I168" s="49" t="s">
        <v>339</v>
      </c>
      <c r="J168" s="39" t="s">
        <v>347</v>
      </c>
      <c r="K168" s="39" t="s">
        <v>2422</v>
      </c>
      <c r="L168" s="39"/>
      <c r="M168" s="39"/>
      <c r="N168" s="43" t="s">
        <v>2423</v>
      </c>
      <c r="O168" s="39" t="s">
        <v>2424</v>
      </c>
      <c r="P168" s="39" t="s">
        <v>2161</v>
      </c>
    </row>
    <row r="169" spans="1:16" ht="16.5">
      <c r="A169" s="20">
        <v>168</v>
      </c>
      <c r="B169" t="s">
        <v>539</v>
      </c>
      <c r="C169" s="39" t="s">
        <v>2000</v>
      </c>
      <c r="D169" s="41">
        <v>9791647208</v>
      </c>
      <c r="E169" s="41" t="s">
        <v>537</v>
      </c>
      <c r="F169" s="38" t="s">
        <v>43</v>
      </c>
      <c r="G169" t="s">
        <v>44</v>
      </c>
      <c r="H169" s="38" t="s">
        <v>1090</v>
      </c>
      <c r="I169" s="49" t="s">
        <v>339</v>
      </c>
      <c r="J169" s="39" t="s">
        <v>347</v>
      </c>
      <c r="K169" s="39" t="s">
        <v>2425</v>
      </c>
      <c r="L169" s="39"/>
      <c r="M169" s="39"/>
      <c r="N169" s="43" t="s">
        <v>2426</v>
      </c>
      <c r="O169" s="39" t="s">
        <v>2427</v>
      </c>
      <c r="P169" s="39" t="s">
        <v>2161</v>
      </c>
    </row>
    <row r="170" spans="1:16" ht="16.5">
      <c r="A170" s="20">
        <v>169</v>
      </c>
      <c r="B170" t="s">
        <v>539</v>
      </c>
      <c r="C170" s="39" t="s">
        <v>2000</v>
      </c>
      <c r="D170" s="41">
        <v>9791647208</v>
      </c>
      <c r="E170" s="41" t="s">
        <v>537</v>
      </c>
      <c r="F170" s="38" t="s">
        <v>43</v>
      </c>
      <c r="G170" t="s">
        <v>44</v>
      </c>
      <c r="H170" s="38" t="s">
        <v>1090</v>
      </c>
      <c r="I170" s="49" t="s">
        <v>339</v>
      </c>
      <c r="J170" s="39" t="s">
        <v>347</v>
      </c>
      <c r="K170" s="39" t="s">
        <v>2412</v>
      </c>
      <c r="L170" s="39"/>
      <c r="M170" s="39"/>
      <c r="N170" s="43" t="s">
        <v>2428</v>
      </c>
      <c r="O170" s="39" t="s">
        <v>2429</v>
      </c>
      <c r="P170" s="39" t="s">
        <v>2161</v>
      </c>
    </row>
    <row r="171" spans="1:16" ht="30">
      <c r="A171" s="20">
        <v>170</v>
      </c>
      <c r="B171" t="s">
        <v>539</v>
      </c>
      <c r="C171" s="39" t="s">
        <v>2000</v>
      </c>
      <c r="D171" s="41">
        <v>9940546197</v>
      </c>
      <c r="E171" s="41" t="s">
        <v>2430</v>
      </c>
      <c r="F171" s="38" t="s">
        <v>43</v>
      </c>
      <c r="G171" t="s">
        <v>44</v>
      </c>
      <c r="H171" s="38" t="s">
        <v>1090</v>
      </c>
      <c r="I171" s="49" t="s">
        <v>339</v>
      </c>
      <c r="J171" s="39" t="s">
        <v>347</v>
      </c>
      <c r="K171" s="39" t="s">
        <v>2431</v>
      </c>
      <c r="L171" s="39"/>
      <c r="M171" s="39"/>
      <c r="N171" s="43" t="s">
        <v>2432</v>
      </c>
      <c r="O171" s="39" t="s">
        <v>2433</v>
      </c>
      <c r="P171" s="39" t="s">
        <v>2161</v>
      </c>
    </row>
    <row r="172" spans="1:16" ht="20.100000000000001" customHeight="1">
      <c r="A172" s="20">
        <v>171</v>
      </c>
      <c r="B172" t="s">
        <v>539</v>
      </c>
      <c r="C172" s="39" t="s">
        <v>2000</v>
      </c>
      <c r="D172" s="41">
        <v>8870669561</v>
      </c>
      <c r="E172" s="41" t="s">
        <v>1389</v>
      </c>
      <c r="F172" s="38" t="s">
        <v>44</v>
      </c>
      <c r="G172" t="s">
        <v>44</v>
      </c>
      <c r="H172" s="38" t="s">
        <v>1090</v>
      </c>
      <c r="I172" s="49" t="s">
        <v>339</v>
      </c>
      <c r="J172" s="39" t="s">
        <v>347</v>
      </c>
      <c r="K172" s="39" t="s">
        <v>2415</v>
      </c>
      <c r="L172" s="39"/>
      <c r="M172" s="39"/>
      <c r="N172" s="43" t="s">
        <v>2434</v>
      </c>
      <c r="O172" s="39" t="s">
        <v>2435</v>
      </c>
      <c r="P172" s="39" t="s">
        <v>2161</v>
      </c>
    </row>
    <row r="173" spans="1:16" ht="20.100000000000001" customHeight="1">
      <c r="A173" s="20">
        <v>172</v>
      </c>
      <c r="B173" t="s">
        <v>539</v>
      </c>
      <c r="C173" s="39" t="s">
        <v>2000</v>
      </c>
      <c r="D173" s="41">
        <v>9843722649</v>
      </c>
      <c r="E173" s="41" t="s">
        <v>2436</v>
      </c>
      <c r="F173" s="38" t="s">
        <v>44</v>
      </c>
      <c r="G173" t="s">
        <v>44</v>
      </c>
      <c r="H173" s="38" t="s">
        <v>1090</v>
      </c>
      <c r="I173" s="49" t="s">
        <v>339</v>
      </c>
      <c r="J173" s="39" t="s">
        <v>347</v>
      </c>
      <c r="K173" s="39" t="s">
        <v>2412</v>
      </c>
      <c r="L173" s="39"/>
      <c r="M173" s="39"/>
      <c r="N173" s="43" t="s">
        <v>2437</v>
      </c>
      <c r="O173" s="39" t="s">
        <v>2438</v>
      </c>
      <c r="P173" s="39" t="s">
        <v>2161</v>
      </c>
    </row>
    <row r="174" spans="1:16" ht="20.100000000000001" customHeight="1">
      <c r="A174" s="20">
        <v>173</v>
      </c>
      <c r="B174" t="s">
        <v>539</v>
      </c>
      <c r="C174" s="39" t="s">
        <v>2000</v>
      </c>
      <c r="D174" s="41">
        <v>8925222676</v>
      </c>
      <c r="E174" s="41" t="s">
        <v>1973</v>
      </c>
      <c r="F174" s="38" t="s">
        <v>1397</v>
      </c>
      <c r="G174" t="s">
        <v>44</v>
      </c>
      <c r="H174" s="38" t="s">
        <v>1090</v>
      </c>
      <c r="I174" s="49" t="s">
        <v>339</v>
      </c>
      <c r="J174" s="39" t="s">
        <v>347</v>
      </c>
      <c r="K174" s="39" t="s">
        <v>2412</v>
      </c>
      <c r="L174" s="39"/>
      <c r="M174" s="39"/>
      <c r="N174" s="43" t="s">
        <v>2439</v>
      </c>
      <c r="O174" s="39" t="s">
        <v>2440</v>
      </c>
      <c r="P174" s="39" t="s">
        <v>2161</v>
      </c>
    </row>
    <row r="175" spans="1:16" ht="20.100000000000001" customHeight="1">
      <c r="A175" s="20">
        <v>174</v>
      </c>
      <c r="B175" t="s">
        <v>539</v>
      </c>
      <c r="C175" s="39" t="s">
        <v>2000</v>
      </c>
      <c r="D175" s="41">
        <v>9659176776</v>
      </c>
      <c r="E175" s="41" t="s">
        <v>1134</v>
      </c>
      <c r="F175" s="38" t="s">
        <v>44</v>
      </c>
      <c r="G175" t="s">
        <v>44</v>
      </c>
      <c r="H175" s="38" t="s">
        <v>1090</v>
      </c>
      <c r="I175" s="49" t="s">
        <v>339</v>
      </c>
      <c r="J175" s="39" t="s">
        <v>347</v>
      </c>
      <c r="K175" s="39" t="s">
        <v>2431</v>
      </c>
      <c r="L175" s="39"/>
      <c r="M175" s="39"/>
      <c r="N175" s="43" t="s">
        <v>2441</v>
      </c>
      <c r="O175" s="39" t="s">
        <v>2442</v>
      </c>
      <c r="P175" s="39" t="s">
        <v>2161</v>
      </c>
    </row>
    <row r="176" spans="1:16" ht="20.100000000000001" customHeight="1">
      <c r="A176" s="20">
        <v>175</v>
      </c>
      <c r="B176" t="s">
        <v>539</v>
      </c>
      <c r="C176" s="39" t="s">
        <v>2000</v>
      </c>
      <c r="D176" s="41">
        <v>9047581167</v>
      </c>
      <c r="E176" s="41" t="s">
        <v>460</v>
      </c>
      <c r="F176" s="38" t="s">
        <v>44</v>
      </c>
      <c r="G176" t="s">
        <v>44</v>
      </c>
      <c r="H176" s="38" t="s">
        <v>1090</v>
      </c>
      <c r="I176" s="49" t="s">
        <v>339</v>
      </c>
      <c r="J176" s="39" t="s">
        <v>347</v>
      </c>
      <c r="K176" s="39" t="s">
        <v>2412</v>
      </c>
      <c r="L176" s="39"/>
      <c r="M176" s="39"/>
      <c r="N176" s="43" t="s">
        <v>2443</v>
      </c>
      <c r="O176" s="39" t="s">
        <v>2444</v>
      </c>
      <c r="P176" s="39" t="s">
        <v>2161</v>
      </c>
    </row>
    <row r="177" spans="1:16" ht="20.100000000000001" customHeight="1">
      <c r="A177" s="20">
        <v>176</v>
      </c>
      <c r="B177" t="s">
        <v>539</v>
      </c>
      <c r="C177" s="39" t="s">
        <v>2000</v>
      </c>
      <c r="D177" s="38"/>
      <c r="E177" s="38" t="s">
        <v>1126</v>
      </c>
      <c r="F177" s="38" t="s">
        <v>43</v>
      </c>
      <c r="G177" t="s">
        <v>44</v>
      </c>
      <c r="H177" s="38" t="s">
        <v>1090</v>
      </c>
      <c r="I177" s="49" t="s">
        <v>339</v>
      </c>
      <c r="J177" s="39" t="s">
        <v>347</v>
      </c>
      <c r="K177" s="39" t="s">
        <v>2425</v>
      </c>
      <c r="L177" s="39"/>
      <c r="M177" s="39"/>
      <c r="N177" s="43" t="s">
        <v>2445</v>
      </c>
      <c r="O177" s="39" t="s">
        <v>2446</v>
      </c>
      <c r="P177" s="39" t="s">
        <v>2161</v>
      </c>
    </row>
    <row r="178" spans="1:16" ht="20.100000000000001" customHeight="1">
      <c r="A178" s="20">
        <v>177</v>
      </c>
      <c r="B178" t="s">
        <v>539</v>
      </c>
      <c r="C178" s="39" t="s">
        <v>2000</v>
      </c>
      <c r="D178" s="38"/>
      <c r="E178" s="38" t="s">
        <v>1126</v>
      </c>
      <c r="F178" s="38" t="s">
        <v>43</v>
      </c>
      <c r="G178" t="s">
        <v>44</v>
      </c>
      <c r="H178" s="38" t="s">
        <v>1090</v>
      </c>
      <c r="I178" s="49" t="s">
        <v>339</v>
      </c>
      <c r="J178" s="39" t="s">
        <v>347</v>
      </c>
      <c r="K178" s="39" t="s">
        <v>2425</v>
      </c>
      <c r="L178" s="39"/>
      <c r="M178" s="39"/>
      <c r="N178" s="43" t="s">
        <v>2447</v>
      </c>
      <c r="O178" s="39" t="s">
        <v>2448</v>
      </c>
      <c r="P178" s="39" t="s">
        <v>2161</v>
      </c>
    </row>
    <row r="179" spans="1:16" ht="16.5">
      <c r="A179" s="20">
        <v>178</v>
      </c>
      <c r="B179" t="s">
        <v>539</v>
      </c>
      <c r="C179" s="39" t="s">
        <v>2000</v>
      </c>
      <c r="D179" s="38"/>
      <c r="E179" s="38" t="s">
        <v>1126</v>
      </c>
      <c r="F179" s="38" t="s">
        <v>43</v>
      </c>
      <c r="G179" t="s">
        <v>44</v>
      </c>
      <c r="H179" s="38" t="s">
        <v>1090</v>
      </c>
      <c r="I179" s="49" t="s">
        <v>339</v>
      </c>
      <c r="J179" s="39" t="s">
        <v>347</v>
      </c>
      <c r="K179" s="39" t="s">
        <v>2449</v>
      </c>
      <c r="L179" s="39"/>
      <c r="M179" s="39"/>
      <c r="N179" s="43" t="s">
        <v>2450</v>
      </c>
      <c r="O179" s="39" t="s">
        <v>2451</v>
      </c>
      <c r="P179" s="39" t="s">
        <v>2161</v>
      </c>
    </row>
    <row r="180" spans="1:16" ht="30">
      <c r="A180" s="20">
        <v>179</v>
      </c>
      <c r="B180" t="s">
        <v>539</v>
      </c>
      <c r="C180" s="39" t="s">
        <v>2000</v>
      </c>
      <c r="D180" s="41">
        <v>9500735539</v>
      </c>
      <c r="E180" s="41" t="s">
        <v>2452</v>
      </c>
      <c r="F180" s="38" t="s">
        <v>44</v>
      </c>
      <c r="G180" t="s">
        <v>44</v>
      </c>
      <c r="H180" s="38" t="s">
        <v>1090</v>
      </c>
      <c r="I180" s="49" t="s">
        <v>339</v>
      </c>
      <c r="J180" s="39" t="s">
        <v>347</v>
      </c>
      <c r="K180" s="39" t="s">
        <v>2415</v>
      </c>
      <c r="L180" s="39"/>
      <c r="M180" s="39"/>
      <c r="N180" s="43" t="s">
        <v>2453</v>
      </c>
      <c r="O180" s="39" t="s">
        <v>2454</v>
      </c>
      <c r="P180" s="39" t="s">
        <v>2161</v>
      </c>
    </row>
    <row r="181" spans="1:16" ht="16.5">
      <c r="A181" s="20">
        <v>180</v>
      </c>
      <c r="B181" t="s">
        <v>539</v>
      </c>
      <c r="C181" s="39" t="s">
        <v>2000</v>
      </c>
      <c r="D181" s="41">
        <v>9943881093</v>
      </c>
      <c r="E181" s="41" t="s">
        <v>2455</v>
      </c>
      <c r="F181" s="38" t="s">
        <v>44</v>
      </c>
      <c r="G181" t="s">
        <v>44</v>
      </c>
      <c r="H181" s="38" t="s">
        <v>1090</v>
      </c>
      <c r="I181" s="49" t="s">
        <v>339</v>
      </c>
      <c r="J181" s="39" t="s">
        <v>347</v>
      </c>
      <c r="K181" s="39" t="s">
        <v>2412</v>
      </c>
      <c r="L181" s="39"/>
      <c r="M181" s="39"/>
      <c r="N181" s="43" t="s">
        <v>2456</v>
      </c>
      <c r="O181" s="39" t="s">
        <v>2457</v>
      </c>
      <c r="P181" s="39" t="s">
        <v>2161</v>
      </c>
    </row>
    <row r="182" spans="1:16" ht="16.5">
      <c r="A182" s="20">
        <v>181</v>
      </c>
      <c r="B182" t="s">
        <v>539</v>
      </c>
      <c r="C182" s="39" t="s">
        <v>2000</v>
      </c>
      <c r="D182" s="41">
        <v>9047416708</v>
      </c>
      <c r="E182" s="41" t="s">
        <v>2458</v>
      </c>
      <c r="F182" s="38" t="s">
        <v>44</v>
      </c>
      <c r="G182" t="s">
        <v>44</v>
      </c>
      <c r="H182" s="38" t="s">
        <v>1090</v>
      </c>
      <c r="I182" s="49" t="s">
        <v>339</v>
      </c>
      <c r="J182" s="39" t="s">
        <v>347</v>
      </c>
      <c r="K182" s="39" t="s">
        <v>2412</v>
      </c>
      <c r="L182" s="39"/>
      <c r="M182" s="39"/>
      <c r="N182" s="43" t="s">
        <v>2459</v>
      </c>
      <c r="O182" s="39" t="s">
        <v>2460</v>
      </c>
      <c r="P182" s="39" t="s">
        <v>2161</v>
      </c>
    </row>
    <row r="183" spans="1:16" ht="16.5">
      <c r="A183" s="20">
        <v>182</v>
      </c>
      <c r="B183" t="s">
        <v>539</v>
      </c>
      <c r="C183" s="39" t="s">
        <v>2000</v>
      </c>
      <c r="D183" s="41">
        <v>9943023924</v>
      </c>
      <c r="E183" s="41" t="s">
        <v>1527</v>
      </c>
      <c r="F183" s="38" t="s">
        <v>44</v>
      </c>
      <c r="G183" t="s">
        <v>44</v>
      </c>
      <c r="H183" s="38" t="s">
        <v>1090</v>
      </c>
      <c r="I183" s="49" t="s">
        <v>339</v>
      </c>
      <c r="J183" s="39" t="s">
        <v>347</v>
      </c>
      <c r="K183" s="39" t="s">
        <v>2415</v>
      </c>
      <c r="L183" s="39"/>
      <c r="M183" s="39"/>
      <c r="N183" s="43" t="s">
        <v>2461</v>
      </c>
      <c r="O183" s="39" t="s">
        <v>2462</v>
      </c>
      <c r="P183" s="39" t="s">
        <v>2161</v>
      </c>
    </row>
    <row r="184" spans="1:16" ht="30">
      <c r="A184" s="20">
        <v>183</v>
      </c>
      <c r="B184" t="s">
        <v>539</v>
      </c>
      <c r="C184" s="39" t="s">
        <v>2000</v>
      </c>
      <c r="D184" s="41">
        <v>979145718</v>
      </c>
      <c r="E184" s="41" t="s">
        <v>2463</v>
      </c>
      <c r="F184" s="38" t="s">
        <v>2464</v>
      </c>
      <c r="G184" s="38" t="s">
        <v>1542</v>
      </c>
      <c r="H184" s="38" t="s">
        <v>1090</v>
      </c>
      <c r="I184" s="49" t="s">
        <v>339</v>
      </c>
      <c r="J184" s="39" t="s">
        <v>347</v>
      </c>
      <c r="K184" s="39" t="s">
        <v>2415</v>
      </c>
      <c r="L184" s="39"/>
      <c r="M184" s="39"/>
      <c r="N184" s="43" t="s">
        <v>2465</v>
      </c>
      <c r="O184" s="39" t="s">
        <v>2466</v>
      </c>
      <c r="P184" s="39" t="s">
        <v>2161</v>
      </c>
    </row>
    <row r="185" spans="1:16" ht="16.5">
      <c r="A185" s="20">
        <v>184</v>
      </c>
      <c r="B185" t="s">
        <v>539</v>
      </c>
      <c r="C185" s="39" t="s">
        <v>2000</v>
      </c>
      <c r="D185" s="38">
        <v>8754541047</v>
      </c>
      <c r="E185" s="38" t="s">
        <v>2017</v>
      </c>
      <c r="F185" s="38" t="s">
        <v>2017</v>
      </c>
      <c r="G185" s="27" t="s">
        <v>3243</v>
      </c>
      <c r="H185" s="38" t="s">
        <v>1090</v>
      </c>
      <c r="I185" s="49" t="s">
        <v>339</v>
      </c>
      <c r="J185" s="39" t="s">
        <v>347</v>
      </c>
      <c r="K185" s="39" t="s">
        <v>2412</v>
      </c>
      <c r="L185" s="39"/>
      <c r="M185" s="39"/>
      <c r="N185" s="43" t="s">
        <v>2467</v>
      </c>
      <c r="O185" s="39" t="s">
        <v>2468</v>
      </c>
      <c r="P185" s="39" t="s">
        <v>2161</v>
      </c>
    </row>
    <row r="186" spans="1:16" ht="16.5">
      <c r="A186" s="20">
        <v>185</v>
      </c>
      <c r="B186" t="s">
        <v>539</v>
      </c>
      <c r="C186" s="39" t="s">
        <v>2000</v>
      </c>
      <c r="D186" s="38">
        <v>8754541047</v>
      </c>
      <c r="E186" s="38" t="s">
        <v>2017</v>
      </c>
      <c r="F186" s="38" t="s">
        <v>2017</v>
      </c>
      <c r="G186" s="27" t="s">
        <v>3243</v>
      </c>
      <c r="H186" s="38" t="s">
        <v>1090</v>
      </c>
      <c r="I186" s="49" t="s">
        <v>339</v>
      </c>
      <c r="J186" s="39" t="s">
        <v>347</v>
      </c>
      <c r="K186" s="39" t="s">
        <v>2412</v>
      </c>
      <c r="L186" s="39"/>
      <c r="M186" s="39"/>
      <c r="N186" s="43" t="s">
        <v>2469</v>
      </c>
      <c r="O186" s="39" t="s">
        <v>2470</v>
      </c>
      <c r="P186" s="39" t="s">
        <v>2161</v>
      </c>
    </row>
    <row r="187" spans="1:16" ht="16.5">
      <c r="A187" s="20">
        <v>186</v>
      </c>
      <c r="B187" t="s">
        <v>539</v>
      </c>
      <c r="C187" s="42" t="s">
        <v>1997</v>
      </c>
      <c r="D187" s="41">
        <v>9443496661</v>
      </c>
      <c r="E187" s="41" t="s">
        <v>44</v>
      </c>
      <c r="F187" s="38" t="s">
        <v>1692</v>
      </c>
      <c r="G187" t="s">
        <v>44</v>
      </c>
      <c r="H187" s="38" t="s">
        <v>1090</v>
      </c>
      <c r="I187" s="49" t="s">
        <v>2159</v>
      </c>
      <c r="J187" s="39" t="s">
        <v>487</v>
      </c>
      <c r="K187" s="39" t="s">
        <v>2014</v>
      </c>
      <c r="L187" s="39"/>
      <c r="M187" s="39"/>
      <c r="N187" s="44" t="s">
        <v>2160</v>
      </c>
      <c r="O187" s="39" t="s">
        <v>2162</v>
      </c>
      <c r="P187" s="39" t="s">
        <v>2161</v>
      </c>
    </row>
    <row r="188" spans="1:16" ht="16.5">
      <c r="A188" s="20">
        <v>187</v>
      </c>
      <c r="B188" t="s">
        <v>539</v>
      </c>
      <c r="C188" s="42" t="s">
        <v>1997</v>
      </c>
      <c r="D188" s="41">
        <v>7373705803</v>
      </c>
      <c r="E188" s="41" t="s">
        <v>2163</v>
      </c>
      <c r="F188" s="38" t="s">
        <v>44</v>
      </c>
      <c r="G188" t="s">
        <v>44</v>
      </c>
      <c r="H188" s="38" t="s">
        <v>1090</v>
      </c>
      <c r="I188" s="49" t="s">
        <v>2159</v>
      </c>
      <c r="J188" s="39" t="s">
        <v>487</v>
      </c>
      <c r="K188" s="39" t="s">
        <v>2014</v>
      </c>
      <c r="L188" s="39"/>
      <c r="M188" s="39"/>
      <c r="N188" s="44" t="s">
        <v>2164</v>
      </c>
      <c r="O188" s="39" t="s">
        <v>22182</v>
      </c>
      <c r="P188" s="39" t="s">
        <v>2161</v>
      </c>
    </row>
    <row r="189" spans="1:16" ht="16.5">
      <c r="A189" s="20">
        <v>188</v>
      </c>
      <c r="B189" t="s">
        <v>539</v>
      </c>
      <c r="C189" s="42" t="s">
        <v>1997</v>
      </c>
      <c r="D189" s="41">
        <v>9965186179</v>
      </c>
      <c r="E189" s="41" t="s">
        <v>1614</v>
      </c>
      <c r="F189" s="38" t="s">
        <v>1692</v>
      </c>
      <c r="G189" t="s">
        <v>44</v>
      </c>
      <c r="H189" s="38" t="s">
        <v>1090</v>
      </c>
      <c r="I189" s="49" t="s">
        <v>2159</v>
      </c>
      <c r="J189" s="38" t="s">
        <v>487</v>
      </c>
      <c r="K189" s="39" t="s">
        <v>2165</v>
      </c>
      <c r="L189" s="39"/>
      <c r="M189" s="39"/>
      <c r="N189" s="44" t="s">
        <v>2166</v>
      </c>
      <c r="O189" s="39" t="s">
        <v>22183</v>
      </c>
      <c r="P189" s="39" t="s">
        <v>2161</v>
      </c>
    </row>
    <row r="190" spans="1:16" ht="16.5">
      <c r="A190" s="20">
        <v>189</v>
      </c>
      <c r="B190" t="s">
        <v>539</v>
      </c>
      <c r="C190" s="42" t="s">
        <v>1997</v>
      </c>
      <c r="D190" s="41">
        <v>7639915794</v>
      </c>
      <c r="E190" s="41" t="s">
        <v>44</v>
      </c>
      <c r="F190" s="38" t="s">
        <v>1692</v>
      </c>
      <c r="G190" t="s">
        <v>44</v>
      </c>
      <c r="H190" s="38" t="s">
        <v>1090</v>
      </c>
      <c r="I190" s="38" t="s">
        <v>2159</v>
      </c>
      <c r="J190" s="39" t="s">
        <v>2167</v>
      </c>
      <c r="K190" s="39" t="s">
        <v>2014</v>
      </c>
      <c r="L190" s="39"/>
      <c r="M190" s="39"/>
      <c r="N190" s="44" t="s">
        <v>2168</v>
      </c>
      <c r="O190" s="39" t="s">
        <v>22184</v>
      </c>
      <c r="P190" s="39" t="s">
        <v>2161</v>
      </c>
    </row>
    <row r="191" spans="1:16" ht="30">
      <c r="A191" s="20">
        <v>190</v>
      </c>
      <c r="B191" t="s">
        <v>539</v>
      </c>
      <c r="C191" s="42" t="s">
        <v>1997</v>
      </c>
      <c r="D191" s="41">
        <v>9786379364</v>
      </c>
      <c r="E191" s="41" t="s">
        <v>2169</v>
      </c>
      <c r="F191" s="38" t="s">
        <v>43</v>
      </c>
      <c r="G191" t="s">
        <v>44</v>
      </c>
      <c r="H191" s="38" t="s">
        <v>1090</v>
      </c>
      <c r="I191" s="38" t="s">
        <v>2159</v>
      </c>
      <c r="J191" s="39" t="s">
        <v>2170</v>
      </c>
      <c r="K191" s="39" t="s">
        <v>2014</v>
      </c>
      <c r="L191" s="39"/>
      <c r="M191" s="39"/>
      <c r="N191" s="44" t="s">
        <v>2171</v>
      </c>
      <c r="O191" s="39" t="s">
        <v>22185</v>
      </c>
      <c r="P191" s="39" t="s">
        <v>2161</v>
      </c>
    </row>
    <row r="192" spans="1:16" ht="16.5">
      <c r="A192" s="20">
        <v>191</v>
      </c>
      <c r="B192" t="s">
        <v>539</v>
      </c>
      <c r="C192" t="s">
        <v>1997</v>
      </c>
      <c r="D192">
        <v>9965277716</v>
      </c>
      <c r="E192" t="s">
        <v>466</v>
      </c>
      <c r="F192" t="s">
        <v>466</v>
      </c>
      <c r="G192" t="s">
        <v>192</v>
      </c>
      <c r="H192" t="s">
        <v>1090</v>
      </c>
      <c r="I192" t="s">
        <v>2159</v>
      </c>
      <c r="J192" t="s">
        <v>2170</v>
      </c>
      <c r="K192" t="s">
        <v>2011</v>
      </c>
      <c r="L192"/>
      <c r="M192"/>
      <c r="N192" t="s">
        <v>2172</v>
      </c>
      <c r="O192" s="57" t="s">
        <v>22186</v>
      </c>
      <c r="P192" s="39" t="s">
        <v>2161</v>
      </c>
    </row>
    <row r="193" spans="1:16" ht="16.5">
      <c r="A193" s="20">
        <v>192</v>
      </c>
      <c r="B193" t="s">
        <v>539</v>
      </c>
      <c r="C193" s="42" t="s">
        <v>1997</v>
      </c>
      <c r="D193" s="41">
        <v>9944314180</v>
      </c>
      <c r="E193" s="41" t="s">
        <v>2173</v>
      </c>
      <c r="F193" s="38" t="s">
        <v>97</v>
      </c>
      <c r="G193" t="s">
        <v>44</v>
      </c>
      <c r="H193" s="38" t="s">
        <v>1090</v>
      </c>
      <c r="I193" s="38" t="s">
        <v>2159</v>
      </c>
      <c r="J193" s="39" t="s">
        <v>487</v>
      </c>
      <c r="K193" s="39" t="s">
        <v>2011</v>
      </c>
      <c r="L193" s="39"/>
      <c r="M193" s="39"/>
      <c r="N193" s="44" t="s">
        <v>2174</v>
      </c>
      <c r="O193" s="39" t="s">
        <v>22187</v>
      </c>
      <c r="P193" s="39" t="s">
        <v>2161</v>
      </c>
    </row>
    <row r="194" spans="1:16" ht="16.5">
      <c r="A194" s="20">
        <v>193</v>
      </c>
      <c r="B194" t="s">
        <v>539</v>
      </c>
      <c r="C194" s="42" t="s">
        <v>1997</v>
      </c>
      <c r="D194" s="41">
        <v>9360322361</v>
      </c>
      <c r="E194" s="41" t="s">
        <v>44</v>
      </c>
      <c r="F194" s="38" t="s">
        <v>1692</v>
      </c>
      <c r="G194" t="s">
        <v>44</v>
      </c>
      <c r="H194" s="38" t="s">
        <v>1090</v>
      </c>
      <c r="I194" s="38" t="s">
        <v>2159</v>
      </c>
      <c r="J194" s="39" t="s">
        <v>487</v>
      </c>
      <c r="K194" s="39" t="s">
        <v>2014</v>
      </c>
      <c r="L194" s="39"/>
      <c r="M194" s="39"/>
      <c r="N194" s="44" t="s">
        <v>2175</v>
      </c>
      <c r="O194" s="39" t="s">
        <v>22188</v>
      </c>
      <c r="P194" s="39" t="s">
        <v>2161</v>
      </c>
    </row>
    <row r="195" spans="1:16" ht="16.5">
      <c r="A195" s="20">
        <v>194</v>
      </c>
      <c r="B195" t="s">
        <v>539</v>
      </c>
      <c r="C195" s="42" t="s">
        <v>1997</v>
      </c>
      <c r="D195" s="41">
        <v>9360322361</v>
      </c>
      <c r="E195" s="41" t="s">
        <v>44</v>
      </c>
      <c r="F195" s="38" t="s">
        <v>1692</v>
      </c>
      <c r="G195" t="s">
        <v>44</v>
      </c>
      <c r="H195" s="38" t="s">
        <v>1090</v>
      </c>
      <c r="I195" s="38" t="s">
        <v>2159</v>
      </c>
      <c r="J195" s="39" t="s">
        <v>2170</v>
      </c>
      <c r="K195" s="39" t="s">
        <v>2014</v>
      </c>
      <c r="L195" s="39"/>
      <c r="M195" s="39"/>
      <c r="N195" s="44" t="s">
        <v>2176</v>
      </c>
      <c r="O195" s="39" t="s">
        <v>22189</v>
      </c>
      <c r="P195" s="39" t="s">
        <v>2161</v>
      </c>
    </row>
    <row r="196" spans="1:16" ht="16.5">
      <c r="A196" s="20">
        <v>195</v>
      </c>
      <c r="B196" t="s">
        <v>539</v>
      </c>
      <c r="C196" s="42" t="s">
        <v>1997</v>
      </c>
      <c r="D196" s="41">
        <v>9865664453</v>
      </c>
      <c r="E196" s="41" t="s">
        <v>44</v>
      </c>
      <c r="F196" s="38" t="s">
        <v>1692</v>
      </c>
      <c r="G196" t="s">
        <v>44</v>
      </c>
      <c r="H196" s="38" t="s">
        <v>1090</v>
      </c>
      <c r="I196" s="38" t="s">
        <v>2159</v>
      </c>
      <c r="J196" s="39" t="s">
        <v>2170</v>
      </c>
      <c r="K196" s="39" t="s">
        <v>2014</v>
      </c>
      <c r="L196" s="39"/>
      <c r="M196" s="39"/>
      <c r="N196" s="44" t="s">
        <v>2177</v>
      </c>
      <c r="O196" s="39" t="s">
        <v>2178</v>
      </c>
      <c r="P196" s="39" t="s">
        <v>2161</v>
      </c>
    </row>
    <row r="197" spans="1:16" ht="16.5">
      <c r="A197" s="20">
        <v>196</v>
      </c>
      <c r="B197" t="s">
        <v>539</v>
      </c>
      <c r="C197" s="42" t="s">
        <v>1997</v>
      </c>
      <c r="D197" s="41">
        <v>9791417456</v>
      </c>
      <c r="E197" s="41" t="s">
        <v>2179</v>
      </c>
      <c r="F197" s="38" t="s">
        <v>97</v>
      </c>
      <c r="G197" t="s">
        <v>44</v>
      </c>
      <c r="H197" s="38" t="s">
        <v>1090</v>
      </c>
      <c r="I197" s="38" t="s">
        <v>2159</v>
      </c>
      <c r="J197" s="39" t="s">
        <v>342</v>
      </c>
      <c r="K197" s="39" t="s">
        <v>2011</v>
      </c>
      <c r="L197" s="39"/>
      <c r="M197" s="39"/>
      <c r="N197" s="44" t="s">
        <v>2180</v>
      </c>
      <c r="O197" s="39" t="s">
        <v>22190</v>
      </c>
      <c r="P197" s="39" t="s">
        <v>2161</v>
      </c>
    </row>
    <row r="198" spans="1:16" ht="30">
      <c r="A198" s="20">
        <v>197</v>
      </c>
      <c r="B198" t="s">
        <v>539</v>
      </c>
      <c r="C198" s="42" t="s">
        <v>1997</v>
      </c>
      <c r="D198" s="41">
        <v>9787874531</v>
      </c>
      <c r="E198" s="41" t="s">
        <v>2169</v>
      </c>
      <c r="F198" s="38" t="s">
        <v>43</v>
      </c>
      <c r="G198" t="s">
        <v>44</v>
      </c>
      <c r="H198" s="38" t="s">
        <v>1090</v>
      </c>
      <c r="I198" s="38" t="s">
        <v>2159</v>
      </c>
      <c r="J198" s="39" t="s">
        <v>342</v>
      </c>
      <c r="K198" s="39" t="s">
        <v>2011</v>
      </c>
      <c r="L198" s="39"/>
      <c r="M198" s="39"/>
      <c r="N198" s="44" t="s">
        <v>2181</v>
      </c>
      <c r="O198" s="39" t="s">
        <v>22191</v>
      </c>
      <c r="P198" s="39" t="s">
        <v>2161</v>
      </c>
    </row>
    <row r="199" spans="1:16" ht="16.5">
      <c r="A199" s="20">
        <v>198</v>
      </c>
      <c r="B199" t="s">
        <v>539</v>
      </c>
      <c r="C199" s="42" t="s">
        <v>1997</v>
      </c>
      <c r="D199" s="38"/>
      <c r="E199" s="38" t="s">
        <v>2182</v>
      </c>
      <c r="F199" s="38" t="s">
        <v>1133</v>
      </c>
      <c r="G199" t="s">
        <v>44</v>
      </c>
      <c r="H199" s="38" t="s">
        <v>1090</v>
      </c>
      <c r="I199" s="38" t="s">
        <v>40</v>
      </c>
      <c r="J199" s="39" t="s">
        <v>741</v>
      </c>
      <c r="K199" s="39" t="s">
        <v>2011</v>
      </c>
      <c r="L199" s="39"/>
      <c r="M199" s="39"/>
      <c r="N199" s="44" t="s">
        <v>2183</v>
      </c>
      <c r="O199" s="39" t="s">
        <v>2184</v>
      </c>
      <c r="P199" s="39" t="s">
        <v>2161</v>
      </c>
    </row>
    <row r="200" spans="1:16" ht="16.5">
      <c r="A200" s="20">
        <v>199</v>
      </c>
      <c r="B200" t="s">
        <v>539</v>
      </c>
      <c r="C200" s="42" t="s">
        <v>1997</v>
      </c>
      <c r="D200" s="41">
        <v>9787937109</v>
      </c>
      <c r="E200" s="41" t="s">
        <v>2185</v>
      </c>
      <c r="F200" s="38" t="s">
        <v>1692</v>
      </c>
      <c r="G200" t="s">
        <v>44</v>
      </c>
      <c r="H200" s="38" t="s">
        <v>1090</v>
      </c>
      <c r="I200" s="38" t="s">
        <v>2159</v>
      </c>
      <c r="J200" s="39" t="s">
        <v>347</v>
      </c>
      <c r="K200" s="39" t="s">
        <v>2011</v>
      </c>
      <c r="L200" s="39"/>
      <c r="M200" s="39"/>
      <c r="N200" s="44" t="s">
        <v>2186</v>
      </c>
      <c r="O200" s="39" t="s">
        <v>2187</v>
      </c>
      <c r="P200" s="39" t="s">
        <v>2161</v>
      </c>
    </row>
    <row r="201" spans="1:16" ht="16.5">
      <c r="A201" s="20">
        <v>200</v>
      </c>
      <c r="B201" t="s">
        <v>539</v>
      </c>
      <c r="C201" s="42" t="s">
        <v>1997</v>
      </c>
      <c r="D201" s="41">
        <v>8870076299</v>
      </c>
      <c r="E201" s="41" t="s">
        <v>2188</v>
      </c>
      <c r="F201" s="38" t="s">
        <v>2188</v>
      </c>
      <c r="G201" t="s">
        <v>44</v>
      </c>
      <c r="H201" s="39" t="s">
        <v>1090</v>
      </c>
      <c r="I201" s="38" t="s">
        <v>2159</v>
      </c>
      <c r="J201" s="38" t="s">
        <v>2170</v>
      </c>
      <c r="K201" s="39" t="s">
        <v>2189</v>
      </c>
      <c r="L201" s="39"/>
      <c r="M201" s="39"/>
      <c r="N201" s="44" t="s">
        <v>2190</v>
      </c>
      <c r="O201" s="39" t="s">
        <v>2191</v>
      </c>
      <c r="P201" s="39" t="s">
        <v>2161</v>
      </c>
    </row>
    <row r="202" spans="1:16" ht="16.5">
      <c r="A202" s="20">
        <v>201</v>
      </c>
      <c r="B202" t="s">
        <v>539</v>
      </c>
      <c r="C202" s="51" t="s">
        <v>1997</v>
      </c>
      <c r="D202" s="51">
        <v>8754862476</v>
      </c>
      <c r="E202" s="51" t="s">
        <v>847</v>
      </c>
      <c r="F202" s="51" t="s">
        <v>466</v>
      </c>
      <c r="G202" s="51" t="s">
        <v>192</v>
      </c>
      <c r="H202" s="39" t="s">
        <v>1090</v>
      </c>
      <c r="I202" s="38" t="s">
        <v>2159</v>
      </c>
      <c r="J202" s="38" t="s">
        <v>2170</v>
      </c>
      <c r="K202" s="39" t="s">
        <v>2189</v>
      </c>
      <c r="L202" s="39"/>
      <c r="M202" s="39"/>
      <c r="N202" s="44" t="s">
        <v>2192</v>
      </c>
      <c r="O202" s="39" t="s">
        <v>22192</v>
      </c>
      <c r="P202" s="39" t="s">
        <v>2161</v>
      </c>
    </row>
    <row r="203" spans="1:16" ht="16.5">
      <c r="A203" s="20">
        <v>202</v>
      </c>
      <c r="B203" t="s">
        <v>539</v>
      </c>
      <c r="C203" s="42" t="s">
        <v>1997</v>
      </c>
      <c r="D203" s="41">
        <v>9790300284</v>
      </c>
      <c r="E203" s="41" t="s">
        <v>44</v>
      </c>
      <c r="F203" s="38" t="s">
        <v>1692</v>
      </c>
      <c r="G203" t="s">
        <v>44</v>
      </c>
      <c r="H203" s="39" t="s">
        <v>1090</v>
      </c>
      <c r="I203" s="38" t="s">
        <v>2159</v>
      </c>
      <c r="J203" s="38" t="s">
        <v>2170</v>
      </c>
      <c r="K203" s="39" t="s">
        <v>2011</v>
      </c>
      <c r="L203" s="39"/>
      <c r="M203" s="39"/>
      <c r="N203" s="44" t="s">
        <v>2193</v>
      </c>
      <c r="O203" s="39" t="s">
        <v>2194</v>
      </c>
      <c r="P203" s="39" t="s">
        <v>2161</v>
      </c>
    </row>
    <row r="204" spans="1:16" ht="16.5">
      <c r="A204" s="20">
        <v>203</v>
      </c>
      <c r="B204" t="s">
        <v>539</v>
      </c>
      <c r="C204" s="51" t="s">
        <v>1997</v>
      </c>
      <c r="D204" s="51">
        <v>9626049672</v>
      </c>
      <c r="E204" s="51" t="s">
        <v>847</v>
      </c>
      <c r="F204" s="51" t="s">
        <v>466</v>
      </c>
      <c r="G204" s="51" t="s">
        <v>192</v>
      </c>
      <c r="H204" s="39" t="s">
        <v>1090</v>
      </c>
      <c r="I204" s="38" t="s">
        <v>2159</v>
      </c>
      <c r="J204" s="38" t="s">
        <v>2170</v>
      </c>
      <c r="K204" s="39" t="s">
        <v>2014</v>
      </c>
      <c r="L204" s="39"/>
      <c r="M204" s="39"/>
      <c r="N204" s="44" t="s">
        <v>2195</v>
      </c>
      <c r="O204" s="39" t="s">
        <v>22193</v>
      </c>
      <c r="P204" s="39" t="s">
        <v>2161</v>
      </c>
    </row>
    <row r="205" spans="1:16" ht="30">
      <c r="A205" s="20">
        <v>204</v>
      </c>
      <c r="B205" t="s">
        <v>539</v>
      </c>
      <c r="C205" s="42" t="s">
        <v>1997</v>
      </c>
      <c r="D205" s="41">
        <v>9677580779</v>
      </c>
      <c r="E205" s="41" t="s">
        <v>2196</v>
      </c>
      <c r="F205" s="38" t="s">
        <v>1692</v>
      </c>
      <c r="G205" t="s">
        <v>44</v>
      </c>
      <c r="H205" s="39" t="s">
        <v>1090</v>
      </c>
      <c r="I205" s="38" t="s">
        <v>2159</v>
      </c>
      <c r="J205" s="39" t="s">
        <v>2170</v>
      </c>
      <c r="K205" s="39" t="s">
        <v>2011</v>
      </c>
      <c r="L205" s="39"/>
      <c r="M205" s="39"/>
      <c r="N205" s="44" t="s">
        <v>2197</v>
      </c>
      <c r="O205" s="39" t="s">
        <v>22194</v>
      </c>
      <c r="P205" s="39" t="s">
        <v>2161</v>
      </c>
    </row>
    <row r="206" spans="1:16" ht="16.5">
      <c r="A206" s="20">
        <v>205</v>
      </c>
      <c r="B206" t="s">
        <v>539</v>
      </c>
      <c r="C206" s="42" t="s">
        <v>1997</v>
      </c>
      <c r="D206" s="41">
        <v>9488125587</v>
      </c>
      <c r="E206" s="41" t="s">
        <v>2198</v>
      </c>
      <c r="F206" s="38" t="s">
        <v>97</v>
      </c>
      <c r="G206" t="s">
        <v>44</v>
      </c>
      <c r="H206" s="38" t="s">
        <v>1692</v>
      </c>
      <c r="I206" s="38" t="s">
        <v>2159</v>
      </c>
      <c r="J206" s="38" t="s">
        <v>2170</v>
      </c>
      <c r="K206" s="39" t="s">
        <v>2011</v>
      </c>
      <c r="L206" s="39"/>
      <c r="M206" s="39"/>
      <c r="N206" s="44" t="s">
        <v>2199</v>
      </c>
      <c r="O206" s="39" t="s">
        <v>22195</v>
      </c>
      <c r="P206" s="39" t="s">
        <v>2161</v>
      </c>
    </row>
    <row r="207" spans="1:16" ht="16.5">
      <c r="A207" s="20">
        <v>206</v>
      </c>
      <c r="B207" t="s">
        <v>539</v>
      </c>
      <c r="C207" s="42" t="s">
        <v>1997</v>
      </c>
      <c r="D207" s="41">
        <v>9751394889</v>
      </c>
      <c r="E207" s="41" t="s">
        <v>2200</v>
      </c>
      <c r="F207" s="38" t="s">
        <v>43</v>
      </c>
      <c r="G207" t="s">
        <v>44</v>
      </c>
      <c r="H207" s="39" t="s">
        <v>1090</v>
      </c>
      <c r="I207" s="38" t="s">
        <v>2159</v>
      </c>
      <c r="J207" s="39" t="s">
        <v>2170</v>
      </c>
      <c r="K207" s="39" t="s">
        <v>2011</v>
      </c>
      <c r="L207" s="39"/>
      <c r="M207" s="39"/>
      <c r="N207" s="44" t="s">
        <v>2201</v>
      </c>
      <c r="O207" s="39" t="s">
        <v>22196</v>
      </c>
      <c r="P207" s="39" t="s">
        <v>2161</v>
      </c>
    </row>
    <row r="208" spans="1:16" ht="16.5">
      <c r="A208" s="20">
        <v>207</v>
      </c>
      <c r="B208" t="s">
        <v>539</v>
      </c>
      <c r="C208" s="42" t="s">
        <v>1997</v>
      </c>
      <c r="D208" s="41">
        <v>9786174521</v>
      </c>
      <c r="E208" s="41" t="s">
        <v>44</v>
      </c>
      <c r="F208" s="38" t="s">
        <v>1692</v>
      </c>
      <c r="G208" t="s">
        <v>44</v>
      </c>
      <c r="H208" s="39" t="s">
        <v>1090</v>
      </c>
      <c r="I208" s="38" t="s">
        <v>2159</v>
      </c>
      <c r="J208" s="39" t="s">
        <v>342</v>
      </c>
      <c r="K208" s="39" t="s">
        <v>2014</v>
      </c>
      <c r="L208" s="39"/>
      <c r="M208" s="39"/>
      <c r="N208" s="44" t="s">
        <v>2202</v>
      </c>
      <c r="O208" s="39" t="s">
        <v>22197</v>
      </c>
      <c r="P208" s="39" t="s">
        <v>2161</v>
      </c>
    </row>
    <row r="209" spans="1:16" ht="16.5">
      <c r="A209" s="20">
        <v>208</v>
      </c>
      <c r="B209" t="s">
        <v>539</v>
      </c>
      <c r="C209" s="42" t="s">
        <v>1997</v>
      </c>
      <c r="D209" s="41">
        <v>9360322361</v>
      </c>
      <c r="E209" s="41" t="s">
        <v>44</v>
      </c>
      <c r="F209" s="38" t="s">
        <v>1692</v>
      </c>
      <c r="G209" t="s">
        <v>44</v>
      </c>
      <c r="H209" s="39" t="s">
        <v>1090</v>
      </c>
      <c r="I209" s="38" t="s">
        <v>2159</v>
      </c>
      <c r="J209" s="39" t="s">
        <v>342</v>
      </c>
      <c r="K209" s="39" t="s">
        <v>2014</v>
      </c>
      <c r="L209" s="39"/>
      <c r="M209" s="39"/>
      <c r="N209" s="44" t="s">
        <v>2203</v>
      </c>
      <c r="O209" s="39" t="s">
        <v>22198</v>
      </c>
      <c r="P209" s="39" t="s">
        <v>2161</v>
      </c>
    </row>
    <row r="210" spans="1:16" ht="16.5">
      <c r="A210" s="20">
        <v>209</v>
      </c>
      <c r="B210" t="s">
        <v>539</v>
      </c>
      <c r="C210" s="42" t="s">
        <v>1997</v>
      </c>
      <c r="D210" s="41">
        <v>9751508557</v>
      </c>
      <c r="E210" s="41" t="s">
        <v>2204</v>
      </c>
      <c r="F210" s="38" t="s">
        <v>1692</v>
      </c>
      <c r="G210" t="s">
        <v>44</v>
      </c>
      <c r="H210" s="39" t="s">
        <v>1090</v>
      </c>
      <c r="I210" s="38" t="s">
        <v>2159</v>
      </c>
      <c r="J210" s="39" t="s">
        <v>342</v>
      </c>
      <c r="K210" s="39" t="s">
        <v>2014</v>
      </c>
      <c r="L210" s="39"/>
      <c r="M210" s="39"/>
      <c r="N210" s="44" t="s">
        <v>2205</v>
      </c>
      <c r="O210" s="39" t="s">
        <v>2206</v>
      </c>
      <c r="P210" s="39" t="s">
        <v>2161</v>
      </c>
    </row>
    <row r="211" spans="1:16" ht="16.5">
      <c r="A211" s="20">
        <v>210</v>
      </c>
      <c r="B211" t="s">
        <v>539</v>
      </c>
      <c r="C211" s="42" t="s">
        <v>1997</v>
      </c>
      <c r="D211" s="41">
        <v>8870986926</v>
      </c>
      <c r="E211" s="41" t="s">
        <v>2207</v>
      </c>
      <c r="F211" s="38" t="s">
        <v>2208</v>
      </c>
      <c r="G211" t="s">
        <v>44</v>
      </c>
      <c r="H211" s="39" t="s">
        <v>1090</v>
      </c>
      <c r="I211" s="38" t="s">
        <v>2159</v>
      </c>
      <c r="J211" s="39" t="s">
        <v>342</v>
      </c>
      <c r="K211" s="39" t="s">
        <v>2014</v>
      </c>
      <c r="L211" s="39"/>
      <c r="M211" s="39"/>
      <c r="N211" s="44" t="s">
        <v>2209</v>
      </c>
      <c r="O211" s="39" t="s">
        <v>22199</v>
      </c>
      <c r="P211" s="39" t="s">
        <v>2161</v>
      </c>
    </row>
    <row r="212" spans="1:16" ht="16.5">
      <c r="A212" s="20">
        <v>211</v>
      </c>
      <c r="B212" t="s">
        <v>539</v>
      </c>
      <c r="C212" s="42" t="s">
        <v>1997</v>
      </c>
      <c r="D212" s="41">
        <v>9043909834</v>
      </c>
      <c r="E212" s="41" t="s">
        <v>43</v>
      </c>
      <c r="F212" s="38" t="s">
        <v>43</v>
      </c>
      <c r="G212" t="s">
        <v>44</v>
      </c>
      <c r="H212" s="39" t="s">
        <v>1090</v>
      </c>
      <c r="I212" s="38" t="s">
        <v>2159</v>
      </c>
      <c r="J212" s="39" t="s">
        <v>487</v>
      </c>
      <c r="K212" s="39" t="s">
        <v>2014</v>
      </c>
      <c r="L212" s="39"/>
      <c r="M212" s="39"/>
      <c r="N212" s="44" t="s">
        <v>2210</v>
      </c>
      <c r="O212" s="39" t="s">
        <v>2211</v>
      </c>
      <c r="P212" s="39" t="s">
        <v>2161</v>
      </c>
    </row>
    <row r="213" spans="1:16" ht="16.5">
      <c r="A213" s="20">
        <v>212</v>
      </c>
      <c r="B213" t="s">
        <v>539</v>
      </c>
      <c r="C213" s="42" t="s">
        <v>1997</v>
      </c>
      <c r="D213" s="41">
        <v>9688957906</v>
      </c>
      <c r="E213" s="41" t="s">
        <v>262</v>
      </c>
      <c r="F213" s="38" t="s">
        <v>43</v>
      </c>
      <c r="G213" t="s">
        <v>44</v>
      </c>
      <c r="H213" s="39" t="s">
        <v>1090</v>
      </c>
      <c r="I213" s="38" t="s">
        <v>2159</v>
      </c>
      <c r="J213" s="39" t="s">
        <v>342</v>
      </c>
      <c r="K213" s="39" t="s">
        <v>2014</v>
      </c>
      <c r="L213" s="39"/>
      <c r="M213" s="39"/>
      <c r="N213" s="44" t="s">
        <v>2212</v>
      </c>
      <c r="O213" s="39" t="s">
        <v>2213</v>
      </c>
      <c r="P213" s="39" t="s">
        <v>2161</v>
      </c>
    </row>
    <row r="214" spans="1:16" ht="16.5">
      <c r="A214" s="20">
        <v>213</v>
      </c>
      <c r="B214" t="s">
        <v>539</v>
      </c>
      <c r="C214" s="39" t="s">
        <v>2002</v>
      </c>
      <c r="D214" s="38">
        <v>8754541047</v>
      </c>
      <c r="E214" s="38" t="s">
        <v>2017</v>
      </c>
      <c r="F214" s="38" t="s">
        <v>2017</v>
      </c>
      <c r="G214" s="27" t="s">
        <v>3243</v>
      </c>
      <c r="H214" s="38" t="s">
        <v>1090</v>
      </c>
      <c r="I214" s="49" t="s">
        <v>40</v>
      </c>
      <c r="J214" s="39" t="s">
        <v>2237</v>
      </c>
      <c r="K214" s="39" t="s">
        <v>2540</v>
      </c>
      <c r="L214" s="39"/>
      <c r="M214" s="39"/>
      <c r="N214" s="44" t="s">
        <v>2541</v>
      </c>
      <c r="O214" s="39" t="s">
        <v>2543</v>
      </c>
      <c r="P214" s="41" t="s">
        <v>2542</v>
      </c>
    </row>
    <row r="215" spans="1:16" ht="16.5">
      <c r="A215" s="20">
        <v>214</v>
      </c>
      <c r="B215" t="s">
        <v>539</v>
      </c>
      <c r="C215" s="39" t="s">
        <v>2002</v>
      </c>
      <c r="D215" s="41">
        <v>9786299779</v>
      </c>
      <c r="E215" s="41" t="s">
        <v>1131</v>
      </c>
      <c r="F215" s="38" t="s">
        <v>43</v>
      </c>
      <c r="G215" t="s">
        <v>44</v>
      </c>
      <c r="H215" s="38" t="s">
        <v>1090</v>
      </c>
      <c r="I215" s="49" t="s">
        <v>40</v>
      </c>
      <c r="J215" s="39" t="s">
        <v>2237</v>
      </c>
      <c r="K215" s="39" t="s">
        <v>2544</v>
      </c>
      <c r="L215" s="39"/>
      <c r="M215" s="39"/>
      <c r="N215" s="44" t="s">
        <v>2545</v>
      </c>
      <c r="O215" s="39" t="s">
        <v>2546</v>
      </c>
      <c r="P215" s="41" t="s">
        <v>2542</v>
      </c>
    </row>
    <row r="216" spans="1:16" ht="16.5">
      <c r="A216" s="20">
        <v>215</v>
      </c>
      <c r="B216" t="s">
        <v>539</v>
      </c>
      <c r="C216" s="39" t="s">
        <v>2002</v>
      </c>
      <c r="D216" s="41">
        <v>8098092583</v>
      </c>
      <c r="E216" s="41" t="s">
        <v>2547</v>
      </c>
      <c r="F216" s="38" t="s">
        <v>44</v>
      </c>
      <c r="G216" t="s">
        <v>44</v>
      </c>
      <c r="H216" s="38" t="s">
        <v>1090</v>
      </c>
      <c r="I216" s="49" t="s">
        <v>40</v>
      </c>
      <c r="J216" s="39" t="s">
        <v>2237</v>
      </c>
      <c r="K216" s="39" t="s">
        <v>2548</v>
      </c>
      <c r="L216" s="39"/>
      <c r="M216" s="39"/>
      <c r="N216" s="44" t="s">
        <v>2549</v>
      </c>
      <c r="O216" s="39" t="s">
        <v>2550</v>
      </c>
      <c r="P216" s="41" t="s">
        <v>2542</v>
      </c>
    </row>
    <row r="217" spans="1:16" ht="16.5">
      <c r="A217" s="20">
        <v>216</v>
      </c>
      <c r="B217" t="s">
        <v>539</v>
      </c>
      <c r="C217" s="39" t="s">
        <v>2002</v>
      </c>
      <c r="D217" s="38">
        <v>8754541047</v>
      </c>
      <c r="E217" s="38" t="s">
        <v>2017</v>
      </c>
      <c r="F217" s="38" t="s">
        <v>2017</v>
      </c>
      <c r="G217" s="27" t="s">
        <v>3243</v>
      </c>
      <c r="H217" s="38" t="s">
        <v>1090</v>
      </c>
      <c r="I217" s="49" t="s">
        <v>40</v>
      </c>
      <c r="J217" s="39" t="s">
        <v>2237</v>
      </c>
      <c r="K217" s="39" t="s">
        <v>2544</v>
      </c>
      <c r="L217" s="39"/>
      <c r="M217" s="39"/>
      <c r="N217" s="44" t="s">
        <v>2551</v>
      </c>
      <c r="O217" s="39" t="s">
        <v>2552</v>
      </c>
      <c r="P217" s="41" t="s">
        <v>2542</v>
      </c>
    </row>
    <row r="218" spans="1:16" ht="16.5">
      <c r="A218" s="20">
        <v>217</v>
      </c>
      <c r="B218" t="s">
        <v>539</v>
      </c>
      <c r="C218" s="39" t="s">
        <v>2002</v>
      </c>
      <c r="D218" s="41">
        <v>9843411525</v>
      </c>
      <c r="E218" s="41" t="s">
        <v>847</v>
      </c>
      <c r="F218" s="38" t="s">
        <v>466</v>
      </c>
      <c r="G218" s="39" t="s">
        <v>192</v>
      </c>
      <c r="H218" s="38" t="s">
        <v>1090</v>
      </c>
      <c r="I218" s="49" t="s">
        <v>40</v>
      </c>
      <c r="J218" s="39" t="s">
        <v>2237</v>
      </c>
      <c r="K218" s="39" t="s">
        <v>2540</v>
      </c>
      <c r="L218" s="39"/>
      <c r="M218" s="39"/>
      <c r="N218" s="44" t="s">
        <v>2553</v>
      </c>
      <c r="O218" s="39" t="s">
        <v>2555</v>
      </c>
      <c r="P218" s="41" t="s">
        <v>2554</v>
      </c>
    </row>
    <row r="219" spans="1:16" ht="16.5">
      <c r="A219" s="20">
        <v>218</v>
      </c>
      <c r="B219" t="s">
        <v>539</v>
      </c>
      <c r="C219" s="39" t="s">
        <v>2002</v>
      </c>
      <c r="D219" s="41">
        <v>8870262848</v>
      </c>
      <c r="E219" s="41" t="s">
        <v>415</v>
      </c>
      <c r="F219" s="38" t="s">
        <v>44</v>
      </c>
      <c r="G219" t="s">
        <v>44</v>
      </c>
      <c r="H219" s="38" t="s">
        <v>1090</v>
      </c>
      <c r="I219" s="49" t="s">
        <v>40</v>
      </c>
      <c r="J219" s="39" t="s">
        <v>2237</v>
      </c>
      <c r="K219" s="39" t="s">
        <v>2556</v>
      </c>
      <c r="L219" s="39"/>
      <c r="M219" s="39"/>
      <c r="N219" s="44" t="s">
        <v>2557</v>
      </c>
      <c r="O219" s="39" t="s">
        <v>22200</v>
      </c>
      <c r="P219" s="41" t="s">
        <v>2542</v>
      </c>
    </row>
    <row r="220" spans="1:16" ht="16.5">
      <c r="A220" s="20">
        <v>219</v>
      </c>
      <c r="B220" t="s">
        <v>539</v>
      </c>
      <c r="C220" s="39" t="s">
        <v>2002</v>
      </c>
      <c r="D220" s="41">
        <v>9942809924</v>
      </c>
      <c r="E220" s="41" t="s">
        <v>2558</v>
      </c>
      <c r="F220" s="38" t="s">
        <v>44</v>
      </c>
      <c r="G220" t="s">
        <v>44</v>
      </c>
      <c r="H220" s="38" t="s">
        <v>1090</v>
      </c>
      <c r="I220" s="49" t="s">
        <v>40</v>
      </c>
      <c r="J220" s="39" t="s">
        <v>2237</v>
      </c>
      <c r="K220" s="39" t="s">
        <v>2548</v>
      </c>
      <c r="L220" s="39"/>
      <c r="M220" s="39"/>
      <c r="N220" s="44" t="s">
        <v>2559</v>
      </c>
      <c r="O220" s="39" t="s">
        <v>22201</v>
      </c>
      <c r="P220" s="41" t="s">
        <v>2542</v>
      </c>
    </row>
    <row r="221" spans="1:16" ht="16.5">
      <c r="A221" s="20">
        <v>220</v>
      </c>
      <c r="B221" t="s">
        <v>539</v>
      </c>
      <c r="C221" s="39" t="s">
        <v>2002</v>
      </c>
      <c r="D221" s="38">
        <v>8754541047</v>
      </c>
      <c r="E221" s="38" t="s">
        <v>2017</v>
      </c>
      <c r="F221" s="38" t="s">
        <v>2017</v>
      </c>
      <c r="G221" s="27" t="s">
        <v>3243</v>
      </c>
      <c r="H221" s="38" t="s">
        <v>1090</v>
      </c>
      <c r="I221" s="49" t="s">
        <v>40</v>
      </c>
      <c r="J221" s="39" t="s">
        <v>2237</v>
      </c>
      <c r="K221" s="39" t="s">
        <v>2548</v>
      </c>
      <c r="L221" s="39"/>
      <c r="M221" s="39"/>
      <c r="N221" s="44" t="s">
        <v>2560</v>
      </c>
      <c r="O221" s="39" t="s">
        <v>22202</v>
      </c>
      <c r="P221" s="41" t="s">
        <v>2542</v>
      </c>
    </row>
    <row r="222" spans="1:16" ht="16.5">
      <c r="A222" s="20">
        <v>221</v>
      </c>
      <c r="B222" t="s">
        <v>539</v>
      </c>
      <c r="C222" s="39" t="s">
        <v>2002</v>
      </c>
      <c r="D222" s="41">
        <v>9655780712</v>
      </c>
      <c r="E222" s="41" t="s">
        <v>2561</v>
      </c>
      <c r="F222" s="38" t="s">
        <v>44</v>
      </c>
      <c r="G222" t="s">
        <v>44</v>
      </c>
      <c r="H222" s="38" t="s">
        <v>1090</v>
      </c>
      <c r="I222" s="49" t="s">
        <v>40</v>
      </c>
      <c r="J222" s="39" t="s">
        <v>2237</v>
      </c>
      <c r="K222" s="39" t="s">
        <v>2562</v>
      </c>
      <c r="L222" s="39"/>
      <c r="M222" s="39"/>
      <c r="N222" s="44" t="s">
        <v>2563</v>
      </c>
      <c r="O222" s="39" t="s">
        <v>22203</v>
      </c>
      <c r="P222" s="41" t="s">
        <v>2542</v>
      </c>
    </row>
    <row r="223" spans="1:16" ht="30">
      <c r="A223" s="20">
        <v>222</v>
      </c>
      <c r="B223" t="s">
        <v>539</v>
      </c>
      <c r="C223" s="39" t="s">
        <v>2002</v>
      </c>
      <c r="D223" s="41">
        <v>9659037423</v>
      </c>
      <c r="E223" s="41" t="s">
        <v>2564</v>
      </c>
      <c r="F223" s="40" t="s">
        <v>1140</v>
      </c>
      <c r="G223" t="s">
        <v>44</v>
      </c>
      <c r="H223" s="38" t="s">
        <v>1090</v>
      </c>
      <c r="I223" s="49" t="s">
        <v>40</v>
      </c>
      <c r="J223" s="39" t="s">
        <v>2237</v>
      </c>
      <c r="K223" s="39" t="s">
        <v>2548</v>
      </c>
      <c r="L223" s="39"/>
      <c r="M223" s="39"/>
      <c r="N223" s="44" t="s">
        <v>2565</v>
      </c>
      <c r="O223" s="39" t="s">
        <v>22204</v>
      </c>
      <c r="P223" s="41" t="s">
        <v>2554</v>
      </c>
    </row>
    <row r="224" spans="1:16" ht="16.5">
      <c r="A224" s="20">
        <v>223</v>
      </c>
      <c r="B224" t="s">
        <v>539</v>
      </c>
      <c r="C224" s="39" t="s">
        <v>2002</v>
      </c>
      <c r="D224" s="41">
        <v>9659039516</v>
      </c>
      <c r="E224" s="41" t="s">
        <v>2558</v>
      </c>
      <c r="F224" s="38" t="s">
        <v>44</v>
      </c>
      <c r="G224" t="s">
        <v>44</v>
      </c>
      <c r="H224" s="38" t="s">
        <v>1090</v>
      </c>
      <c r="I224" s="49" t="s">
        <v>40</v>
      </c>
      <c r="J224" s="39" t="s">
        <v>2237</v>
      </c>
      <c r="K224" s="39" t="s">
        <v>2548</v>
      </c>
      <c r="L224" s="39"/>
      <c r="M224" s="39"/>
      <c r="N224" s="44" t="s">
        <v>2566</v>
      </c>
      <c r="O224" s="39" t="s">
        <v>22205</v>
      </c>
      <c r="P224" s="41" t="s">
        <v>2542</v>
      </c>
    </row>
    <row r="225" spans="1:16" ht="16.5">
      <c r="A225" s="20">
        <v>224</v>
      </c>
      <c r="B225" t="s">
        <v>539</v>
      </c>
      <c r="C225" s="39" t="s">
        <v>2002</v>
      </c>
      <c r="D225" s="41">
        <v>9442559880</v>
      </c>
      <c r="E225" s="41" t="s">
        <v>1875</v>
      </c>
      <c r="F225" s="38" t="s">
        <v>1133</v>
      </c>
      <c r="G225" t="s">
        <v>44</v>
      </c>
      <c r="H225" s="38" t="s">
        <v>1090</v>
      </c>
      <c r="I225" s="49" t="s">
        <v>40</v>
      </c>
      <c r="J225" s="39" t="s">
        <v>2237</v>
      </c>
      <c r="K225" s="39" t="s">
        <v>2548</v>
      </c>
      <c r="L225" s="39"/>
      <c r="M225" s="39"/>
      <c r="N225" s="44" t="s">
        <v>2567</v>
      </c>
      <c r="O225" s="39" t="s">
        <v>22206</v>
      </c>
      <c r="P225" s="41" t="s">
        <v>2542</v>
      </c>
    </row>
    <row r="226" spans="1:16" ht="16.5">
      <c r="A226" s="20">
        <v>225</v>
      </c>
      <c r="B226" t="s">
        <v>539</v>
      </c>
      <c r="C226" s="39" t="s">
        <v>2002</v>
      </c>
      <c r="D226" s="41">
        <v>9786309325</v>
      </c>
      <c r="E226" s="41" t="s">
        <v>2568</v>
      </c>
      <c r="F226" s="38" t="s">
        <v>43</v>
      </c>
      <c r="G226" t="s">
        <v>44</v>
      </c>
      <c r="H226" s="38" t="s">
        <v>1090</v>
      </c>
      <c r="I226" s="49" t="s">
        <v>40</v>
      </c>
      <c r="J226" s="39" t="s">
        <v>2237</v>
      </c>
      <c r="K226" s="39" t="s">
        <v>2556</v>
      </c>
      <c r="L226" s="39"/>
      <c r="M226" s="39"/>
      <c r="N226" s="44" t="s">
        <v>2569</v>
      </c>
      <c r="O226" s="39" t="s">
        <v>22207</v>
      </c>
      <c r="P226" s="41" t="s">
        <v>2542</v>
      </c>
    </row>
    <row r="227" spans="1:16" ht="30">
      <c r="A227" s="20">
        <v>226</v>
      </c>
      <c r="B227" t="s">
        <v>539</v>
      </c>
      <c r="C227" s="39" t="s">
        <v>2002</v>
      </c>
      <c r="D227" s="41">
        <v>7373075104</v>
      </c>
      <c r="E227" s="41" t="s">
        <v>2570</v>
      </c>
      <c r="F227" s="38" t="s">
        <v>44</v>
      </c>
      <c r="G227" t="s">
        <v>44</v>
      </c>
      <c r="H227" s="38" t="s">
        <v>1090</v>
      </c>
      <c r="I227" s="49" t="s">
        <v>40</v>
      </c>
      <c r="J227" s="39" t="s">
        <v>2237</v>
      </c>
      <c r="K227" s="39" t="s">
        <v>2548</v>
      </c>
      <c r="L227" s="39"/>
      <c r="M227" s="39"/>
      <c r="N227" s="44" t="s">
        <v>2571</v>
      </c>
      <c r="O227" s="39" t="s">
        <v>22208</v>
      </c>
      <c r="P227" s="41" t="s">
        <v>2554</v>
      </c>
    </row>
    <row r="228" spans="1:16" ht="16.5">
      <c r="A228" s="20">
        <v>227</v>
      </c>
      <c r="B228" t="s">
        <v>539</v>
      </c>
      <c r="C228" s="39" t="s">
        <v>2002</v>
      </c>
      <c r="D228" s="41">
        <v>9842954562</v>
      </c>
      <c r="E228" s="41" t="s">
        <v>2572</v>
      </c>
      <c r="F228" s="38" t="s">
        <v>44</v>
      </c>
      <c r="G228" t="s">
        <v>44</v>
      </c>
      <c r="H228" s="38" t="s">
        <v>1090</v>
      </c>
      <c r="I228" s="49" t="s">
        <v>40</v>
      </c>
      <c r="J228" s="39" t="s">
        <v>2237</v>
      </c>
      <c r="K228" s="39" t="s">
        <v>2548</v>
      </c>
      <c r="L228" s="39"/>
      <c r="M228" s="39"/>
      <c r="N228" s="44" t="s">
        <v>2573</v>
      </c>
      <c r="O228" s="39" t="s">
        <v>22209</v>
      </c>
      <c r="P228" s="41" t="s">
        <v>2542</v>
      </c>
    </row>
    <row r="229" spans="1:16" ht="16.5">
      <c r="A229" s="20">
        <v>228</v>
      </c>
      <c r="B229" t="s">
        <v>539</v>
      </c>
      <c r="C229" s="39" t="s">
        <v>2002</v>
      </c>
      <c r="D229" s="41">
        <v>9176950243</v>
      </c>
      <c r="E229" s="41" t="s">
        <v>262</v>
      </c>
      <c r="F229" s="38" t="s">
        <v>43</v>
      </c>
      <c r="G229" t="s">
        <v>44</v>
      </c>
      <c r="H229" s="38" t="s">
        <v>1090</v>
      </c>
      <c r="I229" s="49" t="s">
        <v>40</v>
      </c>
      <c r="J229" s="39" t="s">
        <v>2237</v>
      </c>
      <c r="K229" s="39" t="s">
        <v>2540</v>
      </c>
      <c r="L229" s="39"/>
      <c r="M229" s="39"/>
      <c r="N229" s="44" t="s">
        <v>2574</v>
      </c>
      <c r="O229" s="39" t="s">
        <v>22210</v>
      </c>
      <c r="P229" s="41" t="s">
        <v>2542</v>
      </c>
    </row>
    <row r="230" spans="1:16" ht="16.5">
      <c r="A230" s="20">
        <v>229</v>
      </c>
      <c r="B230" t="s">
        <v>539</v>
      </c>
      <c r="C230" s="39" t="s">
        <v>2002</v>
      </c>
      <c r="D230" s="41">
        <v>7502577860</v>
      </c>
      <c r="E230" s="41" t="s">
        <v>2575</v>
      </c>
      <c r="F230" s="38" t="s">
        <v>2576</v>
      </c>
      <c r="G230" t="s">
        <v>44</v>
      </c>
      <c r="H230" s="38" t="s">
        <v>1090</v>
      </c>
      <c r="I230" s="49" t="s">
        <v>40</v>
      </c>
      <c r="J230" s="39" t="s">
        <v>2237</v>
      </c>
      <c r="K230" s="39" t="s">
        <v>2540</v>
      </c>
      <c r="L230" s="39"/>
      <c r="M230" s="39"/>
      <c r="N230" s="44" t="s">
        <v>2577</v>
      </c>
      <c r="O230" s="39" t="s">
        <v>2578</v>
      </c>
      <c r="P230" s="41" t="s">
        <v>2542</v>
      </c>
    </row>
    <row r="231" spans="1:16" ht="16.5">
      <c r="A231" s="20">
        <v>230</v>
      </c>
      <c r="B231" t="s">
        <v>539</v>
      </c>
      <c r="C231" s="39" t="s">
        <v>2002</v>
      </c>
      <c r="D231" s="41">
        <v>4362251498</v>
      </c>
      <c r="E231" s="41" t="s">
        <v>2579</v>
      </c>
      <c r="F231" s="38" t="s">
        <v>44</v>
      </c>
      <c r="G231" t="s">
        <v>44</v>
      </c>
      <c r="H231" s="38" t="s">
        <v>1090</v>
      </c>
      <c r="I231" s="49" t="s">
        <v>40</v>
      </c>
      <c r="J231" s="39" t="s">
        <v>2237</v>
      </c>
      <c r="K231" s="39" t="s">
        <v>2548</v>
      </c>
      <c r="L231" s="39"/>
      <c r="M231" s="39"/>
      <c r="N231" s="44" t="s">
        <v>2580</v>
      </c>
      <c r="O231" s="39" t="s">
        <v>2581</v>
      </c>
      <c r="P231" s="41" t="s">
        <v>2554</v>
      </c>
    </row>
    <row r="232" spans="1:16" ht="16.5">
      <c r="A232" s="20">
        <v>231</v>
      </c>
      <c r="B232" t="s">
        <v>539</v>
      </c>
      <c r="C232" s="39" t="s">
        <v>2002</v>
      </c>
      <c r="D232" s="41">
        <v>9943507231</v>
      </c>
      <c r="E232" s="41" t="s">
        <v>1142</v>
      </c>
      <c r="F232" s="38" t="s">
        <v>97</v>
      </c>
      <c r="G232" t="s">
        <v>44</v>
      </c>
      <c r="H232" s="38" t="s">
        <v>1090</v>
      </c>
      <c r="I232" s="49" t="s">
        <v>40</v>
      </c>
      <c r="J232" s="39" t="s">
        <v>2237</v>
      </c>
      <c r="K232" s="39" t="s">
        <v>2548</v>
      </c>
      <c r="L232" s="39"/>
      <c r="M232" s="39"/>
      <c r="N232" s="44" t="s">
        <v>2582</v>
      </c>
      <c r="O232" s="39" t="s">
        <v>22211</v>
      </c>
      <c r="P232" s="41" t="s">
        <v>2554</v>
      </c>
    </row>
    <row r="233" spans="1:16" ht="16.5">
      <c r="A233" s="20">
        <v>232</v>
      </c>
      <c r="B233" t="s">
        <v>539</v>
      </c>
      <c r="C233" s="39" t="s">
        <v>2002</v>
      </c>
      <c r="D233" s="41">
        <v>9655688697</v>
      </c>
      <c r="E233" s="41" t="s">
        <v>2583</v>
      </c>
      <c r="F233" s="38" t="s">
        <v>44</v>
      </c>
      <c r="G233" t="s">
        <v>44</v>
      </c>
      <c r="H233" s="38" t="s">
        <v>1090</v>
      </c>
      <c r="I233" s="49" t="s">
        <v>40</v>
      </c>
      <c r="J233" s="39" t="s">
        <v>2237</v>
      </c>
      <c r="K233" s="39" t="s">
        <v>2540</v>
      </c>
      <c r="L233" s="39"/>
      <c r="M233" s="39"/>
      <c r="N233" s="44" t="s">
        <v>2584</v>
      </c>
      <c r="O233" s="39" t="s">
        <v>22212</v>
      </c>
      <c r="P233" s="41" t="s">
        <v>2542</v>
      </c>
    </row>
    <row r="234" spans="1:16">
      <c r="A234" s="20">
        <v>233</v>
      </c>
      <c r="B234" t="s">
        <v>539</v>
      </c>
      <c r="C234" s="27" t="s">
        <v>1088</v>
      </c>
      <c r="D234" s="9"/>
      <c r="E234" s="9" t="s">
        <v>44</v>
      </c>
      <c r="F234" s="9" t="s">
        <v>44</v>
      </c>
      <c r="G234" t="s">
        <v>44</v>
      </c>
      <c r="H234" s="9" t="s">
        <v>45</v>
      </c>
      <c r="I234" s="9" t="s">
        <v>40</v>
      </c>
      <c r="J234" s="27" t="s">
        <v>98</v>
      </c>
      <c r="K234" s="27" t="s">
        <v>1941</v>
      </c>
      <c r="L234" s="27"/>
      <c r="M234" s="27"/>
      <c r="N234" s="27" t="s">
        <v>1942</v>
      </c>
      <c r="O234" s="27" t="s">
        <v>1943</v>
      </c>
      <c r="P234" s="27" t="s">
        <v>1820</v>
      </c>
    </row>
    <row r="235" spans="1:16">
      <c r="A235" s="20">
        <v>234</v>
      </c>
      <c r="B235" t="s">
        <v>539</v>
      </c>
      <c r="C235" s="27" t="s">
        <v>1088</v>
      </c>
      <c r="D235" s="9">
        <v>9688130084</v>
      </c>
      <c r="E235" s="9" t="s">
        <v>78</v>
      </c>
      <c r="F235" s="9" t="s">
        <v>43</v>
      </c>
      <c r="G235" t="s">
        <v>44</v>
      </c>
      <c r="H235" s="9" t="s">
        <v>45</v>
      </c>
      <c r="I235" s="9" t="s">
        <v>40</v>
      </c>
      <c r="J235" s="27" t="s">
        <v>98</v>
      </c>
      <c r="K235" s="27" t="s">
        <v>1097</v>
      </c>
      <c r="L235" s="27"/>
      <c r="M235" s="27"/>
      <c r="N235" s="36" t="s">
        <v>1944</v>
      </c>
      <c r="O235" s="27" t="s">
        <v>1945</v>
      </c>
      <c r="P235" s="27" t="s">
        <v>1820</v>
      </c>
    </row>
    <row r="236" spans="1:16">
      <c r="A236" s="20">
        <v>235</v>
      </c>
      <c r="B236" t="s">
        <v>539</v>
      </c>
      <c r="C236" s="27" t="s">
        <v>1088</v>
      </c>
      <c r="D236" s="9"/>
      <c r="E236" s="9" t="s">
        <v>44</v>
      </c>
      <c r="F236" s="9" t="s">
        <v>44</v>
      </c>
      <c r="G236" t="s">
        <v>44</v>
      </c>
      <c r="H236" s="9" t="s">
        <v>45</v>
      </c>
      <c r="I236" s="9" t="s">
        <v>40</v>
      </c>
      <c r="J236" s="27" t="s">
        <v>98</v>
      </c>
      <c r="K236" s="27" t="s">
        <v>1104</v>
      </c>
      <c r="L236" s="27"/>
      <c r="M236" s="27"/>
      <c r="N236" s="36" t="s">
        <v>1946</v>
      </c>
      <c r="O236" s="27" t="s">
        <v>1947</v>
      </c>
      <c r="P236" s="27" t="s">
        <v>1820</v>
      </c>
    </row>
    <row r="237" spans="1:16">
      <c r="A237" s="20">
        <v>236</v>
      </c>
      <c r="B237" t="s">
        <v>539</v>
      </c>
      <c r="C237" s="27" t="s">
        <v>1088</v>
      </c>
      <c r="D237" s="9"/>
      <c r="E237" s="9" t="s">
        <v>44</v>
      </c>
      <c r="F237" s="9" t="s">
        <v>44</v>
      </c>
      <c r="G237" t="s">
        <v>44</v>
      </c>
      <c r="H237" s="9" t="s">
        <v>45</v>
      </c>
      <c r="I237" s="9" t="s">
        <v>40</v>
      </c>
      <c r="J237" s="27" t="s">
        <v>98</v>
      </c>
      <c r="K237" s="27" t="s">
        <v>1104</v>
      </c>
      <c r="L237" s="27"/>
      <c r="M237" s="27"/>
      <c r="N237" s="36" t="s">
        <v>1948</v>
      </c>
      <c r="O237" s="27" t="s">
        <v>1949</v>
      </c>
      <c r="P237" s="27" t="s">
        <v>1820</v>
      </c>
    </row>
    <row r="238" spans="1:16">
      <c r="A238" s="20">
        <v>237</v>
      </c>
      <c r="B238" t="s">
        <v>539</v>
      </c>
      <c r="C238" s="27" t="s">
        <v>1088</v>
      </c>
      <c r="D238" s="26">
        <v>7418360572</v>
      </c>
      <c r="E238" s="9" t="s">
        <v>1308</v>
      </c>
      <c r="F238" s="9" t="s">
        <v>43</v>
      </c>
      <c r="G238" t="s">
        <v>44</v>
      </c>
      <c r="H238" s="9" t="s">
        <v>45</v>
      </c>
      <c r="I238" s="9" t="s">
        <v>40</v>
      </c>
      <c r="J238" s="27" t="s">
        <v>98</v>
      </c>
      <c r="K238" s="27" t="s">
        <v>1197</v>
      </c>
      <c r="L238" s="27"/>
      <c r="M238" s="27"/>
      <c r="N238" s="36" t="s">
        <v>1950</v>
      </c>
      <c r="O238" s="27" t="s">
        <v>1951</v>
      </c>
      <c r="P238" s="27" t="s">
        <v>1820</v>
      </c>
    </row>
    <row r="239" spans="1:16">
      <c r="A239" s="20">
        <v>238</v>
      </c>
      <c r="B239" t="s">
        <v>539</v>
      </c>
      <c r="C239" s="27" t="s">
        <v>1088</v>
      </c>
      <c r="D239" s="26">
        <v>9842909118</v>
      </c>
      <c r="E239" s="9" t="s">
        <v>1952</v>
      </c>
      <c r="F239" s="9" t="s">
        <v>43</v>
      </c>
      <c r="G239" t="s">
        <v>44</v>
      </c>
      <c r="H239" s="9" t="s">
        <v>45</v>
      </c>
      <c r="I239" s="9" t="s">
        <v>40</v>
      </c>
      <c r="J239" s="27" t="s">
        <v>98</v>
      </c>
      <c r="K239" s="27" t="s">
        <v>1838</v>
      </c>
      <c r="L239" s="27"/>
      <c r="M239" s="27"/>
      <c r="N239" s="36" t="s">
        <v>1953</v>
      </c>
      <c r="O239" s="27" t="s">
        <v>1954</v>
      </c>
      <c r="P239" s="27" t="s">
        <v>1820</v>
      </c>
    </row>
    <row r="240" spans="1:16">
      <c r="A240" s="20">
        <v>239</v>
      </c>
      <c r="B240" t="s">
        <v>539</v>
      </c>
      <c r="C240" s="27" t="s">
        <v>1088</v>
      </c>
      <c r="D240" s="9">
        <v>9843297626</v>
      </c>
      <c r="E240" s="9" t="s">
        <v>1955</v>
      </c>
      <c r="F240" s="9" t="s">
        <v>43</v>
      </c>
      <c r="G240" t="s">
        <v>44</v>
      </c>
      <c r="H240" s="9" t="s">
        <v>45</v>
      </c>
      <c r="I240" s="9" t="s">
        <v>40</v>
      </c>
      <c r="J240" s="27" t="s">
        <v>98</v>
      </c>
      <c r="K240" s="27" t="s">
        <v>1197</v>
      </c>
      <c r="L240" s="27"/>
      <c r="M240" s="27"/>
      <c r="N240" s="36" t="s">
        <v>1956</v>
      </c>
      <c r="O240" s="27" t="s">
        <v>1957</v>
      </c>
      <c r="P240" s="27" t="s">
        <v>1820</v>
      </c>
    </row>
    <row r="241" spans="1:16">
      <c r="A241" s="20">
        <v>240</v>
      </c>
      <c r="B241" t="s">
        <v>539</v>
      </c>
      <c r="C241" s="27" t="s">
        <v>1088</v>
      </c>
      <c r="D241" s="9">
        <v>9443413331</v>
      </c>
      <c r="E241" s="26" t="s">
        <v>1397</v>
      </c>
      <c r="F241" s="9" t="s">
        <v>1397</v>
      </c>
      <c r="G241" t="s">
        <v>44</v>
      </c>
      <c r="H241" s="9" t="s">
        <v>45</v>
      </c>
      <c r="I241" s="9" t="s">
        <v>40</v>
      </c>
      <c r="J241" s="27" t="s">
        <v>98</v>
      </c>
      <c r="K241" s="27" t="s">
        <v>1835</v>
      </c>
      <c r="L241" s="27"/>
      <c r="M241" s="27"/>
      <c r="N241" s="36" t="s">
        <v>1958</v>
      </c>
      <c r="O241" s="27" t="s">
        <v>1959</v>
      </c>
      <c r="P241" s="27" t="s">
        <v>1820</v>
      </c>
    </row>
    <row r="242" spans="1:16">
      <c r="A242" s="20">
        <v>241</v>
      </c>
      <c r="B242" t="s">
        <v>539</v>
      </c>
      <c r="C242" s="27" t="s">
        <v>1088</v>
      </c>
      <c r="D242" s="9"/>
      <c r="E242" s="26" t="s">
        <v>44</v>
      </c>
      <c r="F242" s="9" t="s">
        <v>44</v>
      </c>
      <c r="G242" t="s">
        <v>44</v>
      </c>
      <c r="H242" s="9" t="s">
        <v>45</v>
      </c>
      <c r="I242" s="9" t="s">
        <v>40</v>
      </c>
      <c r="J242" s="27" t="s">
        <v>98</v>
      </c>
      <c r="K242" s="27" t="s">
        <v>1097</v>
      </c>
      <c r="L242" s="27"/>
      <c r="M242" s="27"/>
      <c r="N242" s="36" t="s">
        <v>1960</v>
      </c>
      <c r="O242" s="27" t="s">
        <v>1961</v>
      </c>
      <c r="P242" s="27" t="s">
        <v>1820</v>
      </c>
    </row>
    <row r="243" spans="1:16">
      <c r="A243" s="20">
        <v>242</v>
      </c>
      <c r="B243" t="s">
        <v>539</v>
      </c>
      <c r="C243" s="27" t="s">
        <v>1088</v>
      </c>
      <c r="D243" s="26">
        <v>9629003459</v>
      </c>
      <c r="E243" s="26" t="s">
        <v>1962</v>
      </c>
      <c r="F243" s="9" t="s">
        <v>43</v>
      </c>
      <c r="G243" t="s">
        <v>44</v>
      </c>
      <c r="H243" s="9" t="s">
        <v>45</v>
      </c>
      <c r="I243" s="9" t="s">
        <v>40</v>
      </c>
      <c r="J243" s="27" t="s">
        <v>98</v>
      </c>
      <c r="K243" s="27" t="s">
        <v>1111</v>
      </c>
      <c r="L243" s="27"/>
      <c r="M243" s="27"/>
      <c r="N243" s="36" t="s">
        <v>1963</v>
      </c>
      <c r="O243" s="27" t="s">
        <v>1964</v>
      </c>
      <c r="P243" s="27" t="s">
        <v>1820</v>
      </c>
    </row>
    <row r="244" spans="1:16">
      <c r="A244" s="20">
        <v>243</v>
      </c>
      <c r="B244" t="s">
        <v>539</v>
      </c>
      <c r="C244" s="27" t="s">
        <v>1088</v>
      </c>
      <c r="D244" s="26">
        <v>9629003459</v>
      </c>
      <c r="E244" s="26" t="s">
        <v>1962</v>
      </c>
      <c r="F244" s="9" t="s">
        <v>43</v>
      </c>
      <c r="G244" t="s">
        <v>44</v>
      </c>
      <c r="H244" s="9" t="s">
        <v>45</v>
      </c>
      <c r="I244" s="9" t="s">
        <v>40</v>
      </c>
      <c r="J244" s="27" t="s">
        <v>98</v>
      </c>
      <c r="K244" s="27" t="s">
        <v>1965</v>
      </c>
      <c r="L244" s="27"/>
      <c r="M244" s="27"/>
      <c r="N244" s="36" t="s">
        <v>1966</v>
      </c>
      <c r="O244" s="27" t="s">
        <v>1967</v>
      </c>
      <c r="P244" s="27" t="s">
        <v>1820</v>
      </c>
    </row>
    <row r="245" spans="1:16">
      <c r="A245" s="20">
        <v>244</v>
      </c>
      <c r="B245" t="s">
        <v>539</v>
      </c>
      <c r="C245" s="27" t="s">
        <v>1088</v>
      </c>
      <c r="D245" s="26">
        <v>9629003459</v>
      </c>
      <c r="E245" s="26" t="s">
        <v>1962</v>
      </c>
      <c r="F245" s="9" t="s">
        <v>43</v>
      </c>
      <c r="G245" t="s">
        <v>44</v>
      </c>
      <c r="H245" s="9" t="s">
        <v>45</v>
      </c>
      <c r="I245" s="9" t="s">
        <v>40</v>
      </c>
      <c r="J245" s="27" t="s">
        <v>98</v>
      </c>
      <c r="K245" s="27" t="s">
        <v>1699</v>
      </c>
      <c r="L245" s="27"/>
      <c r="M245" s="27"/>
      <c r="N245" s="36" t="s">
        <v>1968</v>
      </c>
      <c r="O245" s="27" t="s">
        <v>1969</v>
      </c>
      <c r="P245" s="27" t="s">
        <v>1820</v>
      </c>
    </row>
    <row r="246" spans="1:16">
      <c r="A246" s="20">
        <v>245</v>
      </c>
      <c r="B246" t="s">
        <v>539</v>
      </c>
      <c r="C246" s="27" t="s">
        <v>1088</v>
      </c>
      <c r="D246" s="37">
        <v>9786550675</v>
      </c>
      <c r="E246" s="26" t="s">
        <v>415</v>
      </c>
      <c r="F246" s="9" t="s">
        <v>43</v>
      </c>
      <c r="G246" t="s">
        <v>44</v>
      </c>
      <c r="H246" s="9" t="s">
        <v>45</v>
      </c>
      <c r="I246" s="9" t="s">
        <v>40</v>
      </c>
      <c r="J246" s="27" t="s">
        <v>98</v>
      </c>
      <c r="K246" s="27" t="s">
        <v>1092</v>
      </c>
      <c r="L246" s="27"/>
      <c r="M246" s="27"/>
      <c r="N246" s="36" t="s">
        <v>1970</v>
      </c>
      <c r="O246" s="27" t="s">
        <v>1971</v>
      </c>
      <c r="P246" s="27" t="s">
        <v>1820</v>
      </c>
    </row>
    <row r="247" spans="1:16">
      <c r="A247" s="20">
        <v>246</v>
      </c>
      <c r="B247" t="s">
        <v>539</v>
      </c>
      <c r="C247" s="27" t="s">
        <v>1088</v>
      </c>
      <c r="D247" s="37"/>
      <c r="E247" s="26" t="s">
        <v>44</v>
      </c>
      <c r="F247" s="9" t="s">
        <v>44</v>
      </c>
      <c r="G247" t="s">
        <v>44</v>
      </c>
      <c r="H247" s="9" t="s">
        <v>45</v>
      </c>
      <c r="I247" s="9" t="s">
        <v>40</v>
      </c>
      <c r="J247" s="27" t="s">
        <v>98</v>
      </c>
      <c r="K247" s="27" t="s">
        <v>1097</v>
      </c>
      <c r="L247" s="27"/>
      <c r="M247" s="27"/>
      <c r="N247" s="36" t="s">
        <v>1972</v>
      </c>
      <c r="O247" s="27" t="s">
        <v>1971</v>
      </c>
      <c r="P247" s="27" t="s">
        <v>1820</v>
      </c>
    </row>
    <row r="248" spans="1:16">
      <c r="A248" s="20">
        <v>247</v>
      </c>
      <c r="B248" t="s">
        <v>539</v>
      </c>
      <c r="C248" s="27" t="s">
        <v>1088</v>
      </c>
      <c r="D248" s="26">
        <v>9597423808</v>
      </c>
      <c r="E248" s="26" t="s">
        <v>1973</v>
      </c>
      <c r="F248" s="9" t="s">
        <v>1397</v>
      </c>
      <c r="G248" t="s">
        <v>44</v>
      </c>
      <c r="H248" s="9" t="s">
        <v>45</v>
      </c>
      <c r="I248" s="9" t="s">
        <v>40</v>
      </c>
      <c r="J248" s="27" t="s">
        <v>98</v>
      </c>
      <c r="K248" s="27" t="s">
        <v>259</v>
      </c>
      <c r="L248" s="27"/>
      <c r="M248" s="27"/>
      <c r="N248" s="36" t="s">
        <v>1974</v>
      </c>
      <c r="O248" s="169" t="s">
        <v>22213</v>
      </c>
      <c r="P248" s="27" t="s">
        <v>1820</v>
      </c>
    </row>
    <row r="249" spans="1:16">
      <c r="A249" s="20">
        <v>248</v>
      </c>
      <c r="B249" t="s">
        <v>539</v>
      </c>
      <c r="C249" s="27" t="s">
        <v>1088</v>
      </c>
      <c r="D249" s="26"/>
      <c r="E249" s="26" t="s">
        <v>44</v>
      </c>
      <c r="F249" s="9" t="s">
        <v>44</v>
      </c>
      <c r="G249" t="s">
        <v>44</v>
      </c>
      <c r="H249" s="9" t="s">
        <v>45</v>
      </c>
      <c r="I249" s="9" t="s">
        <v>40</v>
      </c>
      <c r="J249" s="27" t="s">
        <v>98</v>
      </c>
      <c r="K249" s="27" t="s">
        <v>1835</v>
      </c>
      <c r="L249" s="27"/>
      <c r="M249" s="27"/>
      <c r="N249" s="36" t="s">
        <v>1975</v>
      </c>
      <c r="O249" s="169" t="s">
        <v>1976</v>
      </c>
      <c r="P249" s="27" t="s">
        <v>1820</v>
      </c>
    </row>
    <row r="250" spans="1:16">
      <c r="A250" s="20">
        <v>249</v>
      </c>
      <c r="B250" t="s">
        <v>539</v>
      </c>
      <c r="C250" s="27" t="s">
        <v>1088</v>
      </c>
      <c r="D250" s="26">
        <v>9442446445</v>
      </c>
      <c r="E250" s="26" t="s">
        <v>1977</v>
      </c>
      <c r="F250" s="9" t="s">
        <v>97</v>
      </c>
      <c r="G250" t="s">
        <v>44</v>
      </c>
      <c r="H250" s="9" t="s">
        <v>45</v>
      </c>
      <c r="I250" s="9" t="s">
        <v>40</v>
      </c>
      <c r="J250" s="27" t="s">
        <v>98</v>
      </c>
      <c r="K250" s="27" t="s">
        <v>1835</v>
      </c>
      <c r="L250" s="27"/>
      <c r="M250" s="27"/>
      <c r="N250" s="36" t="s">
        <v>1978</v>
      </c>
      <c r="O250" s="169" t="s">
        <v>1979</v>
      </c>
      <c r="P250" s="27" t="s">
        <v>1820</v>
      </c>
    </row>
    <row r="251" spans="1:16">
      <c r="A251" s="20">
        <v>250</v>
      </c>
      <c r="B251" t="s">
        <v>539</v>
      </c>
      <c r="C251" s="27" t="s">
        <v>1088</v>
      </c>
      <c r="D251" s="26">
        <v>9442446445</v>
      </c>
      <c r="E251" s="26" t="s">
        <v>1977</v>
      </c>
      <c r="F251" s="9" t="s">
        <v>97</v>
      </c>
      <c r="G251" t="s">
        <v>44</v>
      </c>
      <c r="H251" s="9" t="s">
        <v>45</v>
      </c>
      <c r="I251" s="9" t="s">
        <v>40</v>
      </c>
      <c r="J251" s="27" t="s">
        <v>98</v>
      </c>
      <c r="K251" s="27" t="s">
        <v>1838</v>
      </c>
      <c r="L251" s="27"/>
      <c r="M251" s="27"/>
      <c r="N251" s="36" t="s">
        <v>1980</v>
      </c>
      <c r="O251" s="169" t="s">
        <v>1981</v>
      </c>
      <c r="P251" s="27" t="s">
        <v>1820</v>
      </c>
    </row>
    <row r="252" spans="1:16">
      <c r="A252" s="20">
        <v>251</v>
      </c>
      <c r="B252" t="s">
        <v>539</v>
      </c>
      <c r="C252" s="27" t="s">
        <v>1088</v>
      </c>
      <c r="D252" s="26"/>
      <c r="E252" s="26" t="s">
        <v>44</v>
      </c>
      <c r="F252" s="9" t="s">
        <v>44</v>
      </c>
      <c r="G252" t="s">
        <v>44</v>
      </c>
      <c r="H252" s="9" t="s">
        <v>45</v>
      </c>
      <c r="I252" s="9" t="s">
        <v>40</v>
      </c>
      <c r="J252" s="27" t="s">
        <v>98</v>
      </c>
      <c r="K252" s="27" t="s">
        <v>1835</v>
      </c>
      <c r="L252" s="27"/>
      <c r="M252" s="27"/>
      <c r="N252" s="36" t="s">
        <v>1982</v>
      </c>
      <c r="O252" s="169" t="s">
        <v>1983</v>
      </c>
      <c r="P252" s="27" t="s">
        <v>1820</v>
      </c>
    </row>
    <row r="253" spans="1:16">
      <c r="A253" s="20">
        <v>252</v>
      </c>
      <c r="B253" t="s">
        <v>539</v>
      </c>
      <c r="C253" s="27" t="s">
        <v>1088</v>
      </c>
      <c r="D253" s="26">
        <v>8012770458</v>
      </c>
      <c r="E253" s="26" t="s">
        <v>1984</v>
      </c>
      <c r="F253" s="9" t="s">
        <v>97</v>
      </c>
      <c r="G253" t="s">
        <v>44</v>
      </c>
      <c r="H253" s="9" t="s">
        <v>45</v>
      </c>
      <c r="I253" s="9" t="s">
        <v>40</v>
      </c>
      <c r="J253" s="27" t="s">
        <v>98</v>
      </c>
      <c r="K253" s="27" t="s">
        <v>1699</v>
      </c>
      <c r="L253" s="27"/>
      <c r="M253" s="27"/>
      <c r="N253" s="36" t="s">
        <v>1985</v>
      </c>
      <c r="O253" s="169" t="s">
        <v>1986</v>
      </c>
      <c r="P253" s="27" t="s">
        <v>1820</v>
      </c>
    </row>
    <row r="254" spans="1:16">
      <c r="A254" s="20">
        <v>253</v>
      </c>
      <c r="B254" t="s">
        <v>539</v>
      </c>
      <c r="C254" s="27" t="s">
        <v>1088</v>
      </c>
      <c r="D254" s="26"/>
      <c r="E254" s="9" t="s">
        <v>44</v>
      </c>
      <c r="F254" s="9" t="s">
        <v>44</v>
      </c>
      <c r="G254" t="s">
        <v>44</v>
      </c>
      <c r="H254" s="9" t="s">
        <v>45</v>
      </c>
      <c r="I254" s="9" t="s">
        <v>40</v>
      </c>
      <c r="J254" s="27" t="s">
        <v>98</v>
      </c>
      <c r="K254" s="27" t="s">
        <v>1699</v>
      </c>
      <c r="L254" s="27"/>
      <c r="M254" s="27"/>
      <c r="N254" s="36" t="s">
        <v>1987</v>
      </c>
      <c r="O254" s="169" t="s">
        <v>1988</v>
      </c>
      <c r="P254" s="27" t="s">
        <v>1820</v>
      </c>
    </row>
    <row r="255" spans="1:16">
      <c r="A255" s="20">
        <v>254</v>
      </c>
      <c r="B255" t="s">
        <v>539</v>
      </c>
      <c r="C255" s="27" t="s">
        <v>1088</v>
      </c>
      <c r="D255" s="26">
        <v>9486109152</v>
      </c>
      <c r="E255" s="9" t="s">
        <v>1707</v>
      </c>
      <c r="F255" s="9" t="s">
        <v>44</v>
      </c>
      <c r="G255" t="s">
        <v>44</v>
      </c>
      <c r="H255" s="9" t="s">
        <v>45</v>
      </c>
      <c r="I255" s="9" t="s">
        <v>40</v>
      </c>
      <c r="J255" s="27" t="s">
        <v>98</v>
      </c>
      <c r="K255" s="27" t="s">
        <v>1103</v>
      </c>
      <c r="L255" s="27"/>
      <c r="M255" s="27"/>
      <c r="N255" s="36" t="s">
        <v>1989</v>
      </c>
      <c r="O255" s="169" t="s">
        <v>1990</v>
      </c>
      <c r="P255" s="27" t="s">
        <v>1820</v>
      </c>
    </row>
    <row r="256" spans="1:16">
      <c r="A256" s="20">
        <v>255</v>
      </c>
      <c r="B256" t="s">
        <v>539</v>
      </c>
      <c r="C256" s="27" t="s">
        <v>1088</v>
      </c>
      <c r="D256" s="26">
        <v>9486156077</v>
      </c>
      <c r="E256" s="9" t="s">
        <v>43</v>
      </c>
      <c r="F256" s="9" t="s">
        <v>43</v>
      </c>
      <c r="G256" t="s">
        <v>44</v>
      </c>
      <c r="H256" s="9" t="s">
        <v>45</v>
      </c>
      <c r="I256" s="9" t="s">
        <v>40</v>
      </c>
      <c r="J256" s="27" t="s">
        <v>98</v>
      </c>
      <c r="K256" s="27" t="s">
        <v>1838</v>
      </c>
      <c r="L256" s="27"/>
      <c r="M256" s="27"/>
      <c r="N256" s="36" t="s">
        <v>1991</v>
      </c>
      <c r="O256" s="169" t="s">
        <v>1992</v>
      </c>
      <c r="P256" s="27" t="s">
        <v>1820</v>
      </c>
    </row>
    <row r="257" spans="1:16">
      <c r="A257" s="20">
        <v>256</v>
      </c>
      <c r="B257" t="s">
        <v>539</v>
      </c>
      <c r="C257" s="27" t="s">
        <v>1088</v>
      </c>
      <c r="D257" s="26"/>
      <c r="E257" s="9" t="s">
        <v>44</v>
      </c>
      <c r="F257" s="9" t="s">
        <v>44</v>
      </c>
      <c r="G257" t="s">
        <v>44</v>
      </c>
      <c r="H257" s="9" t="s">
        <v>45</v>
      </c>
      <c r="I257" s="9" t="s">
        <v>40</v>
      </c>
      <c r="J257" s="27" t="s">
        <v>98</v>
      </c>
      <c r="K257" s="27" t="s">
        <v>1838</v>
      </c>
      <c r="L257" s="27"/>
      <c r="M257" s="27"/>
      <c r="N257" s="36" t="s">
        <v>1993</v>
      </c>
      <c r="O257" s="169" t="s">
        <v>1994</v>
      </c>
      <c r="P257" s="27" t="s">
        <v>1820</v>
      </c>
    </row>
    <row r="258" spans="1:16">
      <c r="A258" s="20">
        <v>257</v>
      </c>
      <c r="B258" t="s">
        <v>539</v>
      </c>
      <c r="C258" s="26" t="s">
        <v>543</v>
      </c>
      <c r="D258"/>
      <c r="E258" t="s">
        <v>3243</v>
      </c>
      <c r="F258" t="s">
        <v>3243</v>
      </c>
      <c r="G258" s="27" t="s">
        <v>3243</v>
      </c>
      <c r="H258" t="s">
        <v>45</v>
      </c>
      <c r="I258" t="s">
        <v>40</v>
      </c>
      <c r="J258" t="s">
        <v>224</v>
      </c>
      <c r="K258" t="s">
        <v>3244</v>
      </c>
      <c r="L258"/>
      <c r="M258"/>
      <c r="N258" t="s">
        <v>3245</v>
      </c>
      <c r="O258" s="57" t="s">
        <v>3246</v>
      </c>
      <c r="P258" s="27" t="s">
        <v>1820</v>
      </c>
    </row>
    <row r="259" spans="1:16">
      <c r="A259" s="20">
        <v>258</v>
      </c>
      <c r="B259" t="s">
        <v>539</v>
      </c>
      <c r="C259" s="26" t="s">
        <v>543</v>
      </c>
      <c r="D259"/>
      <c r="E259" t="s">
        <v>3243</v>
      </c>
      <c r="F259" t="s">
        <v>3243</v>
      </c>
      <c r="G259" s="27" t="s">
        <v>3243</v>
      </c>
      <c r="H259" t="s">
        <v>45</v>
      </c>
      <c r="I259" t="s">
        <v>40</v>
      </c>
      <c r="J259" t="s">
        <v>224</v>
      </c>
      <c r="K259" t="s">
        <v>3244</v>
      </c>
      <c r="L259"/>
      <c r="M259"/>
      <c r="N259" t="s">
        <v>3247</v>
      </c>
      <c r="O259" s="57" t="s">
        <v>3248</v>
      </c>
      <c r="P259" s="27" t="s">
        <v>1820</v>
      </c>
    </row>
    <row r="260" spans="1:16">
      <c r="A260" s="20">
        <v>259</v>
      </c>
      <c r="B260" t="s">
        <v>539</v>
      </c>
      <c r="C260" s="26" t="s">
        <v>543</v>
      </c>
      <c r="D260">
        <v>8870039285</v>
      </c>
      <c r="E260" t="s">
        <v>340</v>
      </c>
      <c r="F260" t="s">
        <v>466</v>
      </c>
      <c r="G260" t="s">
        <v>192</v>
      </c>
      <c r="H260" t="s">
        <v>45</v>
      </c>
      <c r="I260" t="s">
        <v>40</v>
      </c>
      <c r="J260" t="s">
        <v>224</v>
      </c>
      <c r="K260" t="s">
        <v>3244</v>
      </c>
      <c r="L260"/>
      <c r="M260"/>
      <c r="N260" t="s">
        <v>3249</v>
      </c>
      <c r="O260" s="57" t="s">
        <v>3250</v>
      </c>
      <c r="P260" s="27" t="s">
        <v>1820</v>
      </c>
    </row>
    <row r="261" spans="1:16">
      <c r="A261" s="20">
        <v>260</v>
      </c>
      <c r="B261" t="s">
        <v>539</v>
      </c>
      <c r="C261" s="26" t="s">
        <v>543</v>
      </c>
      <c r="D261">
        <v>9789541802</v>
      </c>
      <c r="E261" t="s">
        <v>3251</v>
      </c>
      <c r="F261" t="s">
        <v>3251</v>
      </c>
      <c r="G261" s="27" t="s">
        <v>3243</v>
      </c>
      <c r="H261" t="s">
        <v>45</v>
      </c>
      <c r="I261" t="s">
        <v>40</v>
      </c>
      <c r="J261" t="s">
        <v>224</v>
      </c>
      <c r="K261" t="s">
        <v>3244</v>
      </c>
      <c r="L261"/>
      <c r="M261"/>
      <c r="N261" t="s">
        <v>3252</v>
      </c>
      <c r="O261" s="57" t="s">
        <v>3253</v>
      </c>
      <c r="P261" s="27" t="s">
        <v>1820</v>
      </c>
    </row>
    <row r="262" spans="1:16">
      <c r="A262" s="20">
        <v>261</v>
      </c>
      <c r="B262" t="s">
        <v>539</v>
      </c>
      <c r="C262" s="26" t="s">
        <v>543</v>
      </c>
      <c r="D262">
        <v>7639195351</v>
      </c>
      <c r="E262" t="s">
        <v>1112</v>
      </c>
      <c r="F262" t="s">
        <v>466</v>
      </c>
      <c r="G262" t="s">
        <v>192</v>
      </c>
      <c r="H262" t="s">
        <v>45</v>
      </c>
      <c r="I262" t="s">
        <v>40</v>
      </c>
      <c r="J262" t="s">
        <v>224</v>
      </c>
      <c r="K262" t="s">
        <v>3244</v>
      </c>
      <c r="L262"/>
      <c r="M262"/>
      <c r="N262" t="s">
        <v>3254</v>
      </c>
      <c r="O262" s="57" t="s">
        <v>3255</v>
      </c>
      <c r="P262" s="27" t="s">
        <v>1820</v>
      </c>
    </row>
    <row r="263" spans="1:16">
      <c r="A263" s="20">
        <v>262</v>
      </c>
      <c r="B263" t="s">
        <v>539</v>
      </c>
      <c r="C263" s="26" t="s">
        <v>543</v>
      </c>
      <c r="D263">
        <v>8754541047</v>
      </c>
      <c r="E263" t="s">
        <v>3243</v>
      </c>
      <c r="F263" t="s">
        <v>3243</v>
      </c>
      <c r="G263" s="27" t="s">
        <v>3243</v>
      </c>
      <c r="H263" t="s">
        <v>45</v>
      </c>
      <c r="I263" t="s">
        <v>40</v>
      </c>
      <c r="J263" t="s">
        <v>224</v>
      </c>
      <c r="K263" t="s">
        <v>3244</v>
      </c>
      <c r="L263"/>
      <c r="M263"/>
      <c r="N263" t="s">
        <v>3256</v>
      </c>
      <c r="O263" s="57" t="s">
        <v>3257</v>
      </c>
      <c r="P263" s="27" t="s">
        <v>1820</v>
      </c>
    </row>
    <row r="264" spans="1:16">
      <c r="A264" s="20">
        <v>263</v>
      </c>
      <c r="B264" t="s">
        <v>539</v>
      </c>
      <c r="C264" s="26" t="s">
        <v>543</v>
      </c>
      <c r="D264">
        <v>9751241727</v>
      </c>
      <c r="E264" t="s">
        <v>1207</v>
      </c>
      <c r="F264" t="s">
        <v>466</v>
      </c>
      <c r="G264" t="s">
        <v>192</v>
      </c>
      <c r="H264" t="s">
        <v>45</v>
      </c>
      <c r="I264" t="s">
        <v>40</v>
      </c>
      <c r="J264" t="s">
        <v>224</v>
      </c>
      <c r="K264" t="s">
        <v>3244</v>
      </c>
      <c r="L264"/>
      <c r="M264"/>
      <c r="N264" t="s">
        <v>3258</v>
      </c>
      <c r="O264" s="57" t="s">
        <v>3259</v>
      </c>
      <c r="P264" s="27" t="s">
        <v>1820</v>
      </c>
    </row>
    <row r="265" spans="1:16">
      <c r="A265" s="20">
        <v>264</v>
      </c>
      <c r="B265" t="s">
        <v>539</v>
      </c>
      <c r="C265" s="26" t="s">
        <v>543</v>
      </c>
      <c r="D265">
        <v>8925039939</v>
      </c>
      <c r="E265" t="s">
        <v>1875</v>
      </c>
      <c r="F265" t="s">
        <v>1133</v>
      </c>
      <c r="G265" t="s">
        <v>44</v>
      </c>
      <c r="H265" t="s">
        <v>45</v>
      </c>
      <c r="I265" t="s">
        <v>40</v>
      </c>
      <c r="J265" t="s">
        <v>224</v>
      </c>
      <c r="K265" t="s">
        <v>3244</v>
      </c>
      <c r="L265"/>
      <c r="M265"/>
      <c r="N265" t="s">
        <v>3260</v>
      </c>
      <c r="O265" s="57" t="s">
        <v>3261</v>
      </c>
      <c r="P265" s="27" t="s">
        <v>1820</v>
      </c>
    </row>
    <row r="266" spans="1:16">
      <c r="A266" s="20">
        <v>265</v>
      </c>
      <c r="B266" t="s">
        <v>539</v>
      </c>
      <c r="C266" s="26" t="s">
        <v>543</v>
      </c>
      <c r="D266">
        <v>9442272825</v>
      </c>
      <c r="E266" t="s">
        <v>3262</v>
      </c>
      <c r="F266" t="s">
        <v>44</v>
      </c>
      <c r="G266" t="s">
        <v>44</v>
      </c>
      <c r="H266" t="s">
        <v>45</v>
      </c>
      <c r="I266" t="s">
        <v>40</v>
      </c>
      <c r="J266" t="s">
        <v>224</v>
      </c>
      <c r="K266" t="s">
        <v>3244</v>
      </c>
      <c r="L266"/>
      <c r="M266"/>
      <c r="N266" t="s">
        <v>3263</v>
      </c>
      <c r="O266" s="57" t="s">
        <v>3264</v>
      </c>
      <c r="P266" s="27" t="s">
        <v>1820</v>
      </c>
    </row>
    <row r="267" spans="1:16">
      <c r="A267" s="20">
        <v>266</v>
      </c>
      <c r="B267" t="s">
        <v>539</v>
      </c>
      <c r="C267" s="26" t="s">
        <v>543</v>
      </c>
      <c r="D267"/>
      <c r="E267" t="s">
        <v>3243</v>
      </c>
      <c r="F267" t="s">
        <v>3243</v>
      </c>
      <c r="G267" s="27" t="s">
        <v>3243</v>
      </c>
      <c r="H267" t="s">
        <v>45</v>
      </c>
      <c r="I267" t="s">
        <v>40</v>
      </c>
      <c r="J267" t="s">
        <v>224</v>
      </c>
      <c r="K267" t="s">
        <v>3244</v>
      </c>
      <c r="L267"/>
      <c r="M267"/>
      <c r="N267" t="s">
        <v>3265</v>
      </c>
      <c r="O267" s="57" t="s">
        <v>3266</v>
      </c>
      <c r="P267" s="27" t="s">
        <v>1820</v>
      </c>
    </row>
    <row r="268" spans="1:16">
      <c r="A268" s="20">
        <v>267</v>
      </c>
      <c r="B268" t="s">
        <v>539</v>
      </c>
      <c r="C268" s="26" t="s">
        <v>543</v>
      </c>
      <c r="D268">
        <v>9751004611</v>
      </c>
      <c r="E268" t="s">
        <v>3267</v>
      </c>
      <c r="F268" t="s">
        <v>466</v>
      </c>
      <c r="G268" t="s">
        <v>192</v>
      </c>
      <c r="H268" t="s">
        <v>45</v>
      </c>
      <c r="I268" t="s">
        <v>40</v>
      </c>
      <c r="J268" t="s">
        <v>224</v>
      </c>
      <c r="K268" t="s">
        <v>3244</v>
      </c>
      <c r="L268"/>
      <c r="M268"/>
      <c r="N268" t="s">
        <v>3268</v>
      </c>
      <c r="O268" s="57" t="s">
        <v>3269</v>
      </c>
      <c r="P268" s="27" t="s">
        <v>1820</v>
      </c>
    </row>
    <row r="269" spans="1:16">
      <c r="A269" s="20">
        <v>268</v>
      </c>
      <c r="B269" t="s">
        <v>539</v>
      </c>
      <c r="C269" s="26" t="s">
        <v>543</v>
      </c>
      <c r="D269">
        <v>9787124939</v>
      </c>
      <c r="E269" t="s">
        <v>3267</v>
      </c>
      <c r="F269" t="s">
        <v>466</v>
      </c>
      <c r="G269" t="s">
        <v>192</v>
      </c>
      <c r="H269" t="s">
        <v>45</v>
      </c>
      <c r="I269" t="s">
        <v>40</v>
      </c>
      <c r="J269" t="s">
        <v>224</v>
      </c>
      <c r="K269" t="s">
        <v>3244</v>
      </c>
      <c r="L269"/>
      <c r="M269"/>
      <c r="N269" t="s">
        <v>3270</v>
      </c>
      <c r="O269" s="57" t="s">
        <v>3271</v>
      </c>
      <c r="P269" s="27" t="s">
        <v>1820</v>
      </c>
    </row>
    <row r="270" spans="1:16">
      <c r="A270" s="20">
        <v>269</v>
      </c>
      <c r="B270" t="s">
        <v>539</v>
      </c>
      <c r="C270" s="26" t="s">
        <v>543</v>
      </c>
      <c r="D270">
        <v>9787124939</v>
      </c>
      <c r="E270" t="s">
        <v>3267</v>
      </c>
      <c r="F270" t="s">
        <v>466</v>
      </c>
      <c r="G270" t="s">
        <v>192</v>
      </c>
      <c r="H270" t="s">
        <v>45</v>
      </c>
      <c r="I270" t="s">
        <v>40</v>
      </c>
      <c r="J270" t="s">
        <v>224</v>
      </c>
      <c r="K270" t="s">
        <v>3244</v>
      </c>
      <c r="L270"/>
      <c r="M270"/>
      <c r="N270" t="s">
        <v>3272</v>
      </c>
      <c r="O270" s="57" t="s">
        <v>3273</v>
      </c>
      <c r="P270" s="27" t="s">
        <v>1820</v>
      </c>
    </row>
    <row r="271" spans="1:16">
      <c r="A271" s="20">
        <v>270</v>
      </c>
      <c r="B271" t="s">
        <v>539</v>
      </c>
      <c r="C271" s="26" t="s">
        <v>543</v>
      </c>
      <c r="D271">
        <v>9524641552</v>
      </c>
      <c r="E271" t="s">
        <v>3274</v>
      </c>
      <c r="F271" t="s">
        <v>3251</v>
      </c>
      <c r="G271" s="27" t="s">
        <v>3243</v>
      </c>
      <c r="H271" t="s">
        <v>45</v>
      </c>
      <c r="I271" t="s">
        <v>40</v>
      </c>
      <c r="J271" t="s">
        <v>224</v>
      </c>
      <c r="K271" t="s">
        <v>3244</v>
      </c>
      <c r="L271"/>
      <c r="M271"/>
      <c r="N271" t="s">
        <v>3275</v>
      </c>
      <c r="O271" s="57" t="s">
        <v>3276</v>
      </c>
      <c r="P271" s="27" t="s">
        <v>1820</v>
      </c>
    </row>
    <row r="272" spans="1:16">
      <c r="A272" s="20">
        <v>271</v>
      </c>
      <c r="B272" t="s">
        <v>539</v>
      </c>
      <c r="C272" s="26" t="s">
        <v>543</v>
      </c>
      <c r="D272">
        <v>9524641552</v>
      </c>
      <c r="E272" t="s">
        <v>3274</v>
      </c>
      <c r="F272" t="s">
        <v>3251</v>
      </c>
      <c r="G272" s="27" t="s">
        <v>3243</v>
      </c>
      <c r="H272" t="s">
        <v>45</v>
      </c>
      <c r="I272" t="s">
        <v>40</v>
      </c>
      <c r="J272" t="s">
        <v>224</v>
      </c>
      <c r="K272" t="s">
        <v>3244</v>
      </c>
      <c r="L272"/>
      <c r="M272"/>
      <c r="N272" t="s">
        <v>3277</v>
      </c>
      <c r="O272" s="57" t="s">
        <v>3278</v>
      </c>
      <c r="P272" s="27" t="s">
        <v>1820</v>
      </c>
    </row>
    <row r="273" spans="1:16">
      <c r="A273" s="20">
        <v>272</v>
      </c>
      <c r="B273" t="s">
        <v>539</v>
      </c>
      <c r="C273" s="26" t="s">
        <v>543</v>
      </c>
      <c r="D273">
        <v>9524641552</v>
      </c>
      <c r="E273" t="s">
        <v>3274</v>
      </c>
      <c r="F273" t="s">
        <v>3251</v>
      </c>
      <c r="G273" s="27" t="s">
        <v>3243</v>
      </c>
      <c r="H273" t="s">
        <v>45</v>
      </c>
      <c r="I273" t="s">
        <v>40</v>
      </c>
      <c r="J273" t="s">
        <v>224</v>
      </c>
      <c r="K273" t="s">
        <v>3244</v>
      </c>
      <c r="L273"/>
      <c r="M273"/>
      <c r="N273" t="s">
        <v>3279</v>
      </c>
      <c r="O273" s="57" t="s">
        <v>3280</v>
      </c>
      <c r="P273" s="27" t="s">
        <v>1820</v>
      </c>
    </row>
    <row r="274" spans="1:16" s="9" customFormat="1">
      <c r="A274" s="20">
        <v>273</v>
      </c>
      <c r="B274" t="s">
        <v>539</v>
      </c>
      <c r="C274" s="39" t="s">
        <v>1691</v>
      </c>
      <c r="D274" s="38">
        <v>8754541047</v>
      </c>
      <c r="E274" s="38" t="s">
        <v>1692</v>
      </c>
      <c r="F274" s="38" t="s">
        <v>1692</v>
      </c>
      <c r="G274" s="57" t="s">
        <v>44</v>
      </c>
      <c r="H274" s="38" t="s">
        <v>1090</v>
      </c>
      <c r="I274" s="38" t="s">
        <v>40</v>
      </c>
      <c r="J274" s="39" t="s">
        <v>98</v>
      </c>
      <c r="K274" s="39" t="s">
        <v>2011</v>
      </c>
      <c r="L274" s="39"/>
      <c r="M274" s="39"/>
      <c r="N274" s="40" t="s">
        <v>2012</v>
      </c>
      <c r="O274" s="39" t="s">
        <v>1694</v>
      </c>
      <c r="P274" s="39" t="s">
        <v>1693</v>
      </c>
    </row>
    <row r="275" spans="1:16" s="9" customFormat="1">
      <c r="A275" s="20">
        <v>274</v>
      </c>
      <c r="B275" t="s">
        <v>539</v>
      </c>
      <c r="C275" s="39" t="s">
        <v>1691</v>
      </c>
      <c r="D275" s="38">
        <v>8754541047</v>
      </c>
      <c r="E275" s="38" t="s">
        <v>1692</v>
      </c>
      <c r="F275" s="38" t="s">
        <v>1692</v>
      </c>
      <c r="G275" s="57" t="s">
        <v>44</v>
      </c>
      <c r="H275" s="38" t="s">
        <v>1090</v>
      </c>
      <c r="I275" s="40" t="s">
        <v>40</v>
      </c>
      <c r="J275" s="39" t="s">
        <v>98</v>
      </c>
      <c r="K275" s="39" t="s">
        <v>2011</v>
      </c>
      <c r="L275" s="39"/>
      <c r="M275" s="39"/>
      <c r="N275" s="42" t="s">
        <v>1695</v>
      </c>
      <c r="O275" s="39" t="s">
        <v>2013</v>
      </c>
      <c r="P275" s="39" t="s">
        <v>1703</v>
      </c>
    </row>
    <row r="276" spans="1:16" s="9" customFormat="1">
      <c r="A276" s="20">
        <v>275</v>
      </c>
      <c r="B276" t="s">
        <v>539</v>
      </c>
      <c r="C276" s="39" t="s">
        <v>1691</v>
      </c>
      <c r="D276" s="41">
        <v>9943665675</v>
      </c>
      <c r="E276" s="41" t="s">
        <v>1136</v>
      </c>
      <c r="F276" s="38" t="s">
        <v>466</v>
      </c>
      <c r="G276" s="38" t="s">
        <v>192</v>
      </c>
      <c r="H276" s="38" t="s">
        <v>1090</v>
      </c>
      <c r="I276" s="40" t="s">
        <v>40</v>
      </c>
      <c r="J276" s="39" t="s">
        <v>98</v>
      </c>
      <c r="K276" s="39" t="s">
        <v>2014</v>
      </c>
      <c r="L276" s="39"/>
      <c r="M276" s="39"/>
      <c r="N276" s="42" t="s">
        <v>6368</v>
      </c>
      <c r="O276" s="39" t="s">
        <v>2015</v>
      </c>
      <c r="P276" s="39" t="s">
        <v>1703</v>
      </c>
    </row>
    <row r="277" spans="1:16" s="9" customFormat="1">
      <c r="A277" s="20">
        <v>276</v>
      </c>
      <c r="B277" t="s">
        <v>539</v>
      </c>
      <c r="C277" s="39" t="s">
        <v>1691</v>
      </c>
      <c r="D277" s="41">
        <v>9787817530</v>
      </c>
      <c r="E277" s="41" t="s">
        <v>1696</v>
      </c>
      <c r="F277" s="38" t="s">
        <v>1692</v>
      </c>
      <c r="G277" s="57" t="s">
        <v>44</v>
      </c>
      <c r="H277" s="38" t="s">
        <v>1090</v>
      </c>
      <c r="I277" s="40" t="s">
        <v>40</v>
      </c>
      <c r="J277" s="39" t="s">
        <v>98</v>
      </c>
      <c r="K277" s="39" t="s">
        <v>2014</v>
      </c>
      <c r="L277" s="39"/>
      <c r="M277" s="39"/>
      <c r="N277" s="39" t="s">
        <v>2016</v>
      </c>
      <c r="O277" s="39" t="s">
        <v>1697</v>
      </c>
      <c r="P277" s="39" t="s">
        <v>1703</v>
      </c>
    </row>
    <row r="278" spans="1:16" s="9" customFormat="1">
      <c r="A278" s="20">
        <v>277</v>
      </c>
      <c r="B278" t="s">
        <v>539</v>
      </c>
      <c r="C278" s="39" t="s">
        <v>1691</v>
      </c>
      <c r="D278" s="38">
        <v>8754541047</v>
      </c>
      <c r="E278" s="38" t="s">
        <v>2017</v>
      </c>
      <c r="F278" s="38" t="s">
        <v>2017</v>
      </c>
      <c r="G278" s="27" t="s">
        <v>3243</v>
      </c>
      <c r="H278" s="38" t="s">
        <v>1090</v>
      </c>
      <c r="I278" s="40" t="s">
        <v>40</v>
      </c>
      <c r="J278" s="39" t="s">
        <v>98</v>
      </c>
      <c r="K278" s="39" t="s">
        <v>2011</v>
      </c>
      <c r="L278" s="39"/>
      <c r="M278" s="39"/>
      <c r="N278" s="42" t="s">
        <v>2018</v>
      </c>
      <c r="O278" s="39" t="s">
        <v>2019</v>
      </c>
      <c r="P278" s="39" t="s">
        <v>1703</v>
      </c>
    </row>
    <row r="279" spans="1:16" s="9" customFormat="1" ht="30">
      <c r="A279" s="20">
        <v>278</v>
      </c>
      <c r="B279" t="s">
        <v>539</v>
      </c>
      <c r="C279" s="39" t="s">
        <v>1691</v>
      </c>
      <c r="D279" s="41">
        <v>8754629362</v>
      </c>
      <c r="E279" s="41" t="s">
        <v>1698</v>
      </c>
      <c r="F279" s="38" t="s">
        <v>1698</v>
      </c>
      <c r="G279" s="38" t="s">
        <v>1542</v>
      </c>
      <c r="H279" s="38" t="s">
        <v>1090</v>
      </c>
      <c r="I279" s="40" t="s">
        <v>40</v>
      </c>
      <c r="J279" s="39" t="s">
        <v>98</v>
      </c>
      <c r="K279" s="39" t="s">
        <v>2014</v>
      </c>
      <c r="L279" s="39"/>
      <c r="M279" s="39"/>
      <c r="N279" s="42" t="s">
        <v>1700</v>
      </c>
      <c r="O279" s="39" t="s">
        <v>2020</v>
      </c>
      <c r="P279" s="39" t="s">
        <v>1693</v>
      </c>
    </row>
    <row r="280" spans="1:16" s="9" customFormat="1">
      <c r="A280" s="20">
        <v>279</v>
      </c>
      <c r="B280" t="s">
        <v>539</v>
      </c>
      <c r="C280" s="39" t="s">
        <v>1691</v>
      </c>
      <c r="D280" s="38">
        <v>8754541047</v>
      </c>
      <c r="E280" s="38" t="s">
        <v>1692</v>
      </c>
      <c r="F280" s="38" t="s">
        <v>1692</v>
      </c>
      <c r="G280" s="57" t="s">
        <v>44</v>
      </c>
      <c r="H280" s="38" t="s">
        <v>1090</v>
      </c>
      <c r="I280" s="40" t="s">
        <v>40</v>
      </c>
      <c r="J280" s="39" t="s">
        <v>98</v>
      </c>
      <c r="K280" s="39" t="s">
        <v>2011</v>
      </c>
      <c r="L280" s="39"/>
      <c r="M280" s="39"/>
      <c r="N280" s="42" t="s">
        <v>2021</v>
      </c>
      <c r="O280" s="39" t="s">
        <v>2022</v>
      </c>
      <c r="P280" s="39" t="s">
        <v>1693</v>
      </c>
    </row>
    <row r="281" spans="1:16" s="9" customFormat="1">
      <c r="A281" s="20">
        <v>280</v>
      </c>
      <c r="B281" t="s">
        <v>539</v>
      </c>
      <c r="C281" s="39" t="s">
        <v>1691</v>
      </c>
      <c r="D281" s="41">
        <v>9944889505</v>
      </c>
      <c r="E281" s="41" t="s">
        <v>1701</v>
      </c>
      <c r="F281" s="38" t="s">
        <v>466</v>
      </c>
      <c r="G281" s="38" t="s">
        <v>192</v>
      </c>
      <c r="H281" s="38" t="s">
        <v>1090</v>
      </c>
      <c r="I281" s="40" t="s">
        <v>40</v>
      </c>
      <c r="J281" s="39" t="s">
        <v>98</v>
      </c>
      <c r="K281" s="39" t="s">
        <v>2011</v>
      </c>
      <c r="L281" s="39"/>
      <c r="M281" s="39"/>
      <c r="N281" s="42" t="s">
        <v>6369</v>
      </c>
      <c r="O281" s="39" t="s">
        <v>2023</v>
      </c>
      <c r="P281" s="39" t="s">
        <v>1703</v>
      </c>
    </row>
    <row r="282" spans="1:16" s="9" customFormat="1">
      <c r="A282" s="20">
        <v>281</v>
      </c>
      <c r="B282" t="s">
        <v>539</v>
      </c>
      <c r="C282" s="39" t="s">
        <v>1691</v>
      </c>
      <c r="D282" s="38">
        <v>8754541047</v>
      </c>
      <c r="E282" s="38" t="s">
        <v>2017</v>
      </c>
      <c r="F282" s="38" t="s">
        <v>1692</v>
      </c>
      <c r="G282" s="57" t="s">
        <v>44</v>
      </c>
      <c r="H282" s="38" t="s">
        <v>1090</v>
      </c>
      <c r="I282" s="40" t="s">
        <v>40</v>
      </c>
      <c r="J282" s="39" t="s">
        <v>98</v>
      </c>
      <c r="K282" s="39" t="s">
        <v>2014</v>
      </c>
      <c r="L282" s="39"/>
      <c r="M282" s="39"/>
      <c r="N282" s="42" t="s">
        <v>2024</v>
      </c>
      <c r="O282" s="39" t="s">
        <v>2025</v>
      </c>
      <c r="P282" s="39" t="s">
        <v>1693</v>
      </c>
    </row>
    <row r="283" spans="1:16" s="9" customFormat="1">
      <c r="A283" s="20">
        <v>282</v>
      </c>
      <c r="B283" t="s">
        <v>539</v>
      </c>
      <c r="C283" s="39" t="s">
        <v>1691</v>
      </c>
      <c r="D283" s="41">
        <v>9444838798</v>
      </c>
      <c r="E283" s="41" t="s">
        <v>1704</v>
      </c>
      <c r="F283" s="38" t="s">
        <v>2026</v>
      </c>
      <c r="G283" s="38" t="s">
        <v>1542</v>
      </c>
      <c r="H283" s="38" t="s">
        <v>1090</v>
      </c>
      <c r="I283" s="40" t="s">
        <v>40</v>
      </c>
      <c r="J283" s="39" t="s">
        <v>98</v>
      </c>
      <c r="K283" s="39" t="s">
        <v>2014</v>
      </c>
      <c r="L283" s="39"/>
      <c r="M283" s="39"/>
      <c r="N283" s="42" t="s">
        <v>6370</v>
      </c>
      <c r="O283" s="39" t="s">
        <v>2027</v>
      </c>
      <c r="P283" s="39" t="s">
        <v>1693</v>
      </c>
    </row>
    <row r="284" spans="1:16" s="9" customFormat="1">
      <c r="A284" s="20">
        <v>283</v>
      </c>
      <c r="B284" t="s">
        <v>539</v>
      </c>
      <c r="C284" s="39" t="s">
        <v>1691</v>
      </c>
      <c r="D284" s="41">
        <v>9444838798</v>
      </c>
      <c r="E284" s="41" t="s">
        <v>1704</v>
      </c>
      <c r="F284" s="38" t="s">
        <v>2026</v>
      </c>
      <c r="G284" s="38" t="s">
        <v>1542</v>
      </c>
      <c r="H284" s="38" t="s">
        <v>1090</v>
      </c>
      <c r="I284" s="40" t="s">
        <v>40</v>
      </c>
      <c r="J284" s="39" t="s">
        <v>98</v>
      </c>
      <c r="K284" s="39" t="s">
        <v>2014</v>
      </c>
      <c r="L284" s="39"/>
      <c r="M284" s="39"/>
      <c r="N284" s="42" t="s">
        <v>2028</v>
      </c>
      <c r="O284" s="39" t="s">
        <v>1706</v>
      </c>
      <c r="P284" s="39" t="s">
        <v>1693</v>
      </c>
    </row>
    <row r="285" spans="1:16" s="9" customFormat="1" ht="30">
      <c r="A285" s="20">
        <v>284</v>
      </c>
      <c r="B285" t="s">
        <v>539</v>
      </c>
      <c r="C285" s="39" t="s">
        <v>1691</v>
      </c>
      <c r="D285" s="41">
        <v>9442036428</v>
      </c>
      <c r="E285" s="41" t="s">
        <v>1705</v>
      </c>
      <c r="F285" s="38" t="s">
        <v>43</v>
      </c>
      <c r="G285" s="57" t="s">
        <v>44</v>
      </c>
      <c r="H285" s="38" t="s">
        <v>1090</v>
      </c>
      <c r="I285" s="40" t="s">
        <v>40</v>
      </c>
      <c r="J285" s="39" t="s">
        <v>98</v>
      </c>
      <c r="K285" s="39" t="s">
        <v>2014</v>
      </c>
      <c r="L285" s="39"/>
      <c r="M285" s="39"/>
      <c r="N285" s="42" t="s">
        <v>2029</v>
      </c>
      <c r="O285" s="39" t="s">
        <v>2030</v>
      </c>
      <c r="P285" s="39" t="s">
        <v>1693</v>
      </c>
    </row>
    <row r="286" spans="1:16" s="9" customFormat="1">
      <c r="A286" s="20">
        <v>285</v>
      </c>
      <c r="B286" t="s">
        <v>539</v>
      </c>
      <c r="C286" s="39" t="s">
        <v>1691</v>
      </c>
      <c r="D286" s="38">
        <v>8754541047</v>
      </c>
      <c r="E286" s="38" t="s">
        <v>1692</v>
      </c>
      <c r="F286" s="38" t="s">
        <v>1692</v>
      </c>
      <c r="G286" s="57" t="s">
        <v>44</v>
      </c>
      <c r="H286" s="38" t="s">
        <v>1090</v>
      </c>
      <c r="I286" s="40" t="s">
        <v>40</v>
      </c>
      <c r="J286" s="39" t="s">
        <v>98</v>
      </c>
      <c r="K286" s="39" t="s">
        <v>2014</v>
      </c>
      <c r="L286" s="39"/>
      <c r="M286" s="39"/>
      <c r="N286" s="42" t="s">
        <v>2031</v>
      </c>
      <c r="O286" s="39" t="s">
        <v>2032</v>
      </c>
      <c r="P286" s="39" t="s">
        <v>1703</v>
      </c>
    </row>
    <row r="287" spans="1:16" s="9" customFormat="1">
      <c r="A287" s="20">
        <v>286</v>
      </c>
      <c r="B287" t="s">
        <v>539</v>
      </c>
      <c r="C287" s="39" t="s">
        <v>1691</v>
      </c>
      <c r="D287" s="38"/>
      <c r="E287" s="38" t="s">
        <v>192</v>
      </c>
      <c r="F287" s="38" t="s">
        <v>192</v>
      </c>
      <c r="G287" s="38" t="s">
        <v>192</v>
      </c>
      <c r="H287" s="38" t="s">
        <v>1090</v>
      </c>
      <c r="I287" s="40" t="s">
        <v>40</v>
      </c>
      <c r="J287" s="39" t="s">
        <v>98</v>
      </c>
      <c r="K287" s="39" t="s">
        <v>2014</v>
      </c>
      <c r="L287" s="39"/>
      <c r="M287" s="39"/>
      <c r="N287" s="42" t="s">
        <v>2033</v>
      </c>
      <c r="O287" s="39" t="s">
        <v>2034</v>
      </c>
      <c r="P287" s="39" t="s">
        <v>1693</v>
      </c>
    </row>
    <row r="288" spans="1:16" s="9" customFormat="1" ht="30">
      <c r="A288" s="20">
        <v>287</v>
      </c>
      <c r="B288" t="s">
        <v>539</v>
      </c>
      <c r="C288" s="39" t="s">
        <v>1691</v>
      </c>
      <c r="D288" s="41">
        <v>4362278173</v>
      </c>
      <c r="E288" s="41" t="s">
        <v>1707</v>
      </c>
      <c r="F288" s="38" t="s">
        <v>1397</v>
      </c>
      <c r="G288" s="57" t="s">
        <v>44</v>
      </c>
      <c r="H288" s="38" t="s">
        <v>1090</v>
      </c>
      <c r="I288" s="40" t="s">
        <v>40</v>
      </c>
      <c r="J288" s="39" t="s">
        <v>98</v>
      </c>
      <c r="K288" s="39" t="s">
        <v>2011</v>
      </c>
      <c r="L288" s="39"/>
      <c r="M288" s="39"/>
      <c r="N288" s="42" t="s">
        <v>6371</v>
      </c>
      <c r="O288" s="39" t="s">
        <v>2035</v>
      </c>
      <c r="P288" s="39" t="s">
        <v>1693</v>
      </c>
    </row>
    <row r="289" spans="1:16" s="9" customFormat="1">
      <c r="A289" s="20">
        <v>288</v>
      </c>
      <c r="B289" t="s">
        <v>539</v>
      </c>
      <c r="C289" s="39" t="s">
        <v>1691</v>
      </c>
      <c r="D289" s="41">
        <v>4632262341</v>
      </c>
      <c r="E289" s="41" t="s">
        <v>840</v>
      </c>
      <c r="F289" s="38" t="s">
        <v>44</v>
      </c>
      <c r="G289" s="57" t="s">
        <v>44</v>
      </c>
      <c r="H289" s="38" t="s">
        <v>1090</v>
      </c>
      <c r="I289" s="40" t="s">
        <v>40</v>
      </c>
      <c r="J289" s="39" t="s">
        <v>98</v>
      </c>
      <c r="K289" s="39" t="s">
        <v>2014</v>
      </c>
      <c r="L289" s="39"/>
      <c r="M289" s="39"/>
      <c r="N289" s="42" t="s">
        <v>2036</v>
      </c>
      <c r="O289" s="39" t="s">
        <v>1708</v>
      </c>
      <c r="P289" s="39" t="s">
        <v>1693</v>
      </c>
    </row>
    <row r="290" spans="1:16" s="9" customFormat="1">
      <c r="A290" s="20">
        <v>289</v>
      </c>
      <c r="B290" t="s">
        <v>539</v>
      </c>
      <c r="C290" s="39" t="s">
        <v>1691</v>
      </c>
      <c r="D290" s="41">
        <v>9698369927</v>
      </c>
      <c r="E290" s="41" t="s">
        <v>44</v>
      </c>
      <c r="F290" s="38" t="s">
        <v>1692</v>
      </c>
      <c r="G290" s="57" t="s">
        <v>44</v>
      </c>
      <c r="H290" s="38" t="s">
        <v>1090</v>
      </c>
      <c r="I290" s="38" t="s">
        <v>40</v>
      </c>
      <c r="J290" s="39" t="s">
        <v>98</v>
      </c>
      <c r="K290" s="39" t="s">
        <v>2014</v>
      </c>
      <c r="L290" s="39"/>
      <c r="M290" s="39"/>
      <c r="N290" s="42" t="s">
        <v>2037</v>
      </c>
      <c r="O290" s="39" t="s">
        <v>2038</v>
      </c>
      <c r="P290" s="39" t="s">
        <v>1703</v>
      </c>
    </row>
    <row r="291" spans="1:16" s="9" customFormat="1">
      <c r="A291" s="20">
        <v>290</v>
      </c>
      <c r="B291" t="s">
        <v>539</v>
      </c>
      <c r="C291" s="39" t="s">
        <v>1691</v>
      </c>
      <c r="D291" s="41">
        <v>9698369927</v>
      </c>
      <c r="E291" s="41" t="s">
        <v>44</v>
      </c>
      <c r="F291" s="38" t="s">
        <v>1692</v>
      </c>
      <c r="G291" s="57" t="s">
        <v>44</v>
      </c>
      <c r="H291" s="38" t="s">
        <v>1090</v>
      </c>
      <c r="I291" s="38" t="s">
        <v>40</v>
      </c>
      <c r="J291" s="39" t="s">
        <v>98</v>
      </c>
      <c r="K291" s="39" t="s">
        <v>2011</v>
      </c>
      <c r="L291" s="39"/>
      <c r="M291" s="39"/>
      <c r="N291" s="42" t="s">
        <v>1709</v>
      </c>
      <c r="O291" s="39" t="s">
        <v>1710</v>
      </c>
      <c r="P291" s="39" t="s">
        <v>1703</v>
      </c>
    </row>
    <row r="292" spans="1:16" s="9" customFormat="1">
      <c r="A292" s="20">
        <v>291</v>
      </c>
      <c r="B292" t="s">
        <v>539</v>
      </c>
      <c r="C292" s="39" t="s">
        <v>1691</v>
      </c>
      <c r="D292" s="41">
        <v>9698369927</v>
      </c>
      <c r="E292" s="41" t="s">
        <v>44</v>
      </c>
      <c r="F292" s="38" t="s">
        <v>1692</v>
      </c>
      <c r="G292" s="57" t="s">
        <v>44</v>
      </c>
      <c r="H292" s="38" t="s">
        <v>1090</v>
      </c>
      <c r="I292" s="38" t="s">
        <v>40</v>
      </c>
      <c r="J292" s="39" t="s">
        <v>98</v>
      </c>
      <c r="K292" s="39" t="s">
        <v>2014</v>
      </c>
      <c r="L292" s="39"/>
      <c r="M292" s="39"/>
      <c r="N292" s="42" t="s">
        <v>2039</v>
      </c>
      <c r="O292" s="39" t="s">
        <v>2040</v>
      </c>
      <c r="P292" s="39" t="s">
        <v>1693</v>
      </c>
    </row>
    <row r="293" spans="1:16" s="9" customFormat="1">
      <c r="A293" s="20">
        <v>292</v>
      </c>
      <c r="B293" t="s">
        <v>539</v>
      </c>
      <c r="C293" s="39" t="s">
        <v>1691</v>
      </c>
      <c r="D293" s="41">
        <v>9245714370</v>
      </c>
      <c r="E293" s="41" t="s">
        <v>43</v>
      </c>
      <c r="F293" s="38" t="s">
        <v>43</v>
      </c>
      <c r="G293" s="57" t="s">
        <v>44</v>
      </c>
      <c r="H293" s="38" t="s">
        <v>1090</v>
      </c>
      <c r="I293" s="38" t="s">
        <v>40</v>
      </c>
      <c r="J293" s="39" t="s">
        <v>98</v>
      </c>
      <c r="K293" s="39" t="s">
        <v>2011</v>
      </c>
      <c r="L293" s="39"/>
      <c r="M293" s="39"/>
      <c r="N293" s="42" t="s">
        <v>2041</v>
      </c>
      <c r="O293" s="39" t="s">
        <v>22214</v>
      </c>
      <c r="P293" s="39" t="s">
        <v>1693</v>
      </c>
    </row>
    <row r="294" spans="1:16" s="9" customFormat="1">
      <c r="A294" s="20">
        <v>293</v>
      </c>
      <c r="B294" t="s">
        <v>539</v>
      </c>
      <c r="C294" s="39" t="s">
        <v>1691</v>
      </c>
      <c r="D294" s="41">
        <v>9952221636</v>
      </c>
      <c r="E294" s="41" t="s">
        <v>2042</v>
      </c>
      <c r="F294" s="38" t="s">
        <v>97</v>
      </c>
      <c r="G294" s="57" t="s">
        <v>44</v>
      </c>
      <c r="H294" s="38" t="s">
        <v>1090</v>
      </c>
      <c r="I294" s="38" t="s">
        <v>40</v>
      </c>
      <c r="J294" s="39" t="s">
        <v>98</v>
      </c>
      <c r="K294" s="39" t="s">
        <v>2011</v>
      </c>
      <c r="L294" s="39"/>
      <c r="M294" s="39"/>
      <c r="N294" s="42" t="s">
        <v>6373</v>
      </c>
      <c r="O294" s="39" t="s">
        <v>2043</v>
      </c>
      <c r="P294" s="39" t="s">
        <v>1693</v>
      </c>
    </row>
    <row r="295" spans="1:16" s="9" customFormat="1">
      <c r="A295" s="20">
        <v>294</v>
      </c>
      <c r="B295" t="s">
        <v>539</v>
      </c>
      <c r="C295" s="39" t="s">
        <v>1691</v>
      </c>
      <c r="D295" s="41">
        <v>9786299779</v>
      </c>
      <c r="E295" s="41" t="s">
        <v>1131</v>
      </c>
      <c r="F295" s="38" t="s">
        <v>43</v>
      </c>
      <c r="G295" s="57" t="s">
        <v>44</v>
      </c>
      <c r="H295" s="38" t="s">
        <v>1090</v>
      </c>
      <c r="I295" s="38" t="s">
        <v>40</v>
      </c>
      <c r="J295" s="39" t="s">
        <v>98</v>
      </c>
      <c r="K295" s="39" t="s">
        <v>2014</v>
      </c>
      <c r="L295" s="39"/>
      <c r="M295" s="39"/>
      <c r="N295" s="42" t="s">
        <v>6372</v>
      </c>
      <c r="O295" s="39" t="s">
        <v>2044</v>
      </c>
      <c r="P295" s="39" t="s">
        <v>1703</v>
      </c>
    </row>
    <row r="296" spans="1:16" s="9" customFormat="1">
      <c r="A296" s="20">
        <v>295</v>
      </c>
      <c r="B296" t="s">
        <v>539</v>
      </c>
      <c r="C296" s="39" t="s">
        <v>1691</v>
      </c>
      <c r="D296" s="41">
        <v>9786299779</v>
      </c>
      <c r="E296" s="41" t="s">
        <v>1131</v>
      </c>
      <c r="F296" s="38" t="s">
        <v>43</v>
      </c>
      <c r="G296" s="57" t="s">
        <v>44</v>
      </c>
      <c r="H296" s="38" t="s">
        <v>1090</v>
      </c>
      <c r="I296" s="38" t="s">
        <v>40</v>
      </c>
      <c r="J296" s="39" t="s">
        <v>98</v>
      </c>
      <c r="K296" s="39" t="s">
        <v>2011</v>
      </c>
      <c r="L296" s="39"/>
      <c r="M296" s="39"/>
      <c r="N296" s="39" t="s">
        <v>2045</v>
      </c>
      <c r="O296" s="39" t="s">
        <v>2046</v>
      </c>
      <c r="P296" s="39" t="s">
        <v>1703</v>
      </c>
    </row>
    <row r="297" spans="1:16">
      <c r="A297" s="20">
        <v>296</v>
      </c>
      <c r="B297" t="s">
        <v>530</v>
      </c>
      <c r="C297" s="53" t="s">
        <v>545</v>
      </c>
      <c r="D297" s="24">
        <v>9047356340</v>
      </c>
      <c r="E297" s="24" t="s">
        <v>546</v>
      </c>
      <c r="F297" s="25" t="s">
        <v>466</v>
      </c>
      <c r="G297" s="24" t="s">
        <v>192</v>
      </c>
      <c r="H297" s="24" t="s">
        <v>45</v>
      </c>
      <c r="I297" s="24" t="s">
        <v>40</v>
      </c>
      <c r="J297" s="24" t="s">
        <v>98</v>
      </c>
      <c r="K297" s="24" t="s">
        <v>547</v>
      </c>
      <c r="L297" s="24"/>
      <c r="M297" s="24"/>
      <c r="N297" s="24" t="s">
        <v>548</v>
      </c>
      <c r="O297" s="154" t="s">
        <v>22215</v>
      </c>
      <c r="P297" s="27" t="s">
        <v>1820</v>
      </c>
    </row>
    <row r="298" spans="1:16">
      <c r="A298" s="20">
        <v>297</v>
      </c>
      <c r="B298" t="s">
        <v>530</v>
      </c>
      <c r="C298" s="53" t="s">
        <v>545</v>
      </c>
      <c r="D298" s="24">
        <v>9047356340</v>
      </c>
      <c r="E298" s="24" t="s">
        <v>546</v>
      </c>
      <c r="F298" s="25" t="s">
        <v>466</v>
      </c>
      <c r="G298" s="24" t="s">
        <v>192</v>
      </c>
      <c r="H298" s="24" t="s">
        <v>45</v>
      </c>
      <c r="I298" s="24" t="s">
        <v>40</v>
      </c>
      <c r="J298" s="24" t="s">
        <v>98</v>
      </c>
      <c r="K298" s="24" t="s">
        <v>549</v>
      </c>
      <c r="L298" s="24"/>
      <c r="M298" s="24"/>
      <c r="N298" s="24" t="s">
        <v>550</v>
      </c>
      <c r="O298" s="154" t="s">
        <v>22216</v>
      </c>
      <c r="P298" s="27" t="s">
        <v>1820</v>
      </c>
    </row>
    <row r="299" spans="1:16">
      <c r="A299" s="20">
        <v>298</v>
      </c>
      <c r="B299" t="s">
        <v>530</v>
      </c>
      <c r="C299" s="53" t="s">
        <v>545</v>
      </c>
      <c r="D299" s="24"/>
      <c r="E299" s="24" t="s">
        <v>546</v>
      </c>
      <c r="F299" s="25" t="s">
        <v>466</v>
      </c>
      <c r="G299" s="24" t="s">
        <v>192</v>
      </c>
      <c r="H299" s="24" t="s">
        <v>45</v>
      </c>
      <c r="I299" s="24" t="s">
        <v>40</v>
      </c>
      <c r="J299" s="24" t="s">
        <v>98</v>
      </c>
      <c r="K299" s="24" t="s">
        <v>547</v>
      </c>
      <c r="L299" s="24"/>
      <c r="M299" s="24"/>
      <c r="N299" s="24" t="s">
        <v>551</v>
      </c>
      <c r="O299" s="154" t="s">
        <v>22217</v>
      </c>
      <c r="P299" s="27" t="s">
        <v>1820</v>
      </c>
    </row>
    <row r="300" spans="1:16">
      <c r="A300" s="20">
        <v>299</v>
      </c>
      <c r="B300" t="s">
        <v>530</v>
      </c>
      <c r="C300" s="53" t="s">
        <v>545</v>
      </c>
      <c r="D300" s="24"/>
      <c r="E300" s="24" t="s">
        <v>546</v>
      </c>
      <c r="F300" s="25" t="s">
        <v>466</v>
      </c>
      <c r="G300" s="24" t="s">
        <v>192</v>
      </c>
      <c r="H300" s="24" t="s">
        <v>45</v>
      </c>
      <c r="I300" s="24" t="s">
        <v>40</v>
      </c>
      <c r="J300" s="24" t="s">
        <v>98</v>
      </c>
      <c r="K300" s="24" t="s">
        <v>552</v>
      </c>
      <c r="L300" s="24"/>
      <c r="M300" s="24"/>
      <c r="N300" s="24" t="s">
        <v>553</v>
      </c>
      <c r="O300" s="154" t="s">
        <v>22218</v>
      </c>
      <c r="P300" s="27" t="s">
        <v>1820</v>
      </c>
    </row>
    <row r="301" spans="1:16">
      <c r="A301" s="20">
        <v>300</v>
      </c>
      <c r="B301" t="s">
        <v>530</v>
      </c>
      <c r="C301" s="53" t="s">
        <v>545</v>
      </c>
      <c r="D301" s="24">
        <v>9566466683</v>
      </c>
      <c r="E301" s="24" t="s">
        <v>546</v>
      </c>
      <c r="F301" s="25" t="s">
        <v>466</v>
      </c>
      <c r="G301" s="24" t="s">
        <v>192</v>
      </c>
      <c r="H301" s="24" t="s">
        <v>45</v>
      </c>
      <c r="I301" s="24" t="s">
        <v>40</v>
      </c>
      <c r="J301" s="24" t="s">
        <v>98</v>
      </c>
      <c r="K301" s="24" t="s">
        <v>552</v>
      </c>
      <c r="L301" s="24"/>
      <c r="M301" s="24"/>
      <c r="N301" s="24" t="s">
        <v>554</v>
      </c>
      <c r="O301" s="154" t="s">
        <v>22219</v>
      </c>
      <c r="P301" s="27" t="s">
        <v>1820</v>
      </c>
    </row>
    <row r="302" spans="1:16">
      <c r="A302" s="20">
        <v>301</v>
      </c>
      <c r="B302" t="s">
        <v>530</v>
      </c>
      <c r="C302" s="53" t="s">
        <v>545</v>
      </c>
      <c r="D302" s="24">
        <v>9566466683</v>
      </c>
      <c r="E302" s="24" t="s">
        <v>546</v>
      </c>
      <c r="F302" s="25" t="s">
        <v>466</v>
      </c>
      <c r="G302" s="24" t="s">
        <v>192</v>
      </c>
      <c r="H302" s="24" t="s">
        <v>45</v>
      </c>
      <c r="I302" s="24" t="s">
        <v>40</v>
      </c>
      <c r="J302" s="24" t="s">
        <v>98</v>
      </c>
      <c r="K302" s="24" t="s">
        <v>547</v>
      </c>
      <c r="L302" s="24"/>
      <c r="M302" s="24"/>
      <c r="N302" s="24" t="s">
        <v>555</v>
      </c>
      <c r="O302" s="154" t="s">
        <v>22220</v>
      </c>
      <c r="P302" s="27" t="s">
        <v>1820</v>
      </c>
    </row>
    <row r="303" spans="1:16">
      <c r="A303" s="20">
        <v>302</v>
      </c>
      <c r="B303" t="s">
        <v>530</v>
      </c>
      <c r="C303" s="53" t="s">
        <v>545</v>
      </c>
      <c r="D303" s="24">
        <v>9047356340</v>
      </c>
      <c r="E303" s="24" t="s">
        <v>546</v>
      </c>
      <c r="F303" s="25" t="s">
        <v>466</v>
      </c>
      <c r="G303" s="24" t="s">
        <v>192</v>
      </c>
      <c r="H303" s="24" t="s">
        <v>45</v>
      </c>
      <c r="I303" s="24" t="s">
        <v>40</v>
      </c>
      <c r="J303" s="24" t="s">
        <v>98</v>
      </c>
      <c r="K303" s="24" t="s">
        <v>547</v>
      </c>
      <c r="L303" s="24"/>
      <c r="M303" s="24"/>
      <c r="N303" s="24" t="s">
        <v>556</v>
      </c>
      <c r="O303" s="154" t="s">
        <v>22221</v>
      </c>
      <c r="P303" s="27" t="s">
        <v>1820</v>
      </c>
    </row>
    <row r="304" spans="1:16">
      <c r="A304" s="20">
        <v>303</v>
      </c>
      <c r="B304" t="s">
        <v>530</v>
      </c>
      <c r="C304" s="53" t="s">
        <v>545</v>
      </c>
      <c r="D304" s="24">
        <v>9047356340</v>
      </c>
      <c r="E304" s="24" t="s">
        <v>546</v>
      </c>
      <c r="F304" s="25" t="s">
        <v>466</v>
      </c>
      <c r="G304" s="24" t="s">
        <v>192</v>
      </c>
      <c r="H304" s="24" t="s">
        <v>45</v>
      </c>
      <c r="I304" s="24" t="s">
        <v>40</v>
      </c>
      <c r="J304" s="24" t="s">
        <v>98</v>
      </c>
      <c r="K304" s="24" t="s">
        <v>547</v>
      </c>
      <c r="L304" s="24"/>
      <c r="M304" s="24"/>
      <c r="N304" s="24" t="s">
        <v>557</v>
      </c>
      <c r="O304" s="154" t="s">
        <v>22222</v>
      </c>
      <c r="P304" s="27" t="s">
        <v>1820</v>
      </c>
    </row>
    <row r="305" spans="1:16">
      <c r="A305" s="20">
        <v>304</v>
      </c>
      <c r="B305" t="s">
        <v>530</v>
      </c>
      <c r="C305" s="53" t="s">
        <v>545</v>
      </c>
      <c r="D305" s="24"/>
      <c r="E305" s="24" t="s">
        <v>546</v>
      </c>
      <c r="F305" s="25" t="s">
        <v>466</v>
      </c>
      <c r="G305" s="24" t="s">
        <v>192</v>
      </c>
      <c r="H305" s="24" t="s">
        <v>45</v>
      </c>
      <c r="I305" s="24" t="s">
        <v>40</v>
      </c>
      <c r="J305" s="24" t="s">
        <v>98</v>
      </c>
      <c r="K305" s="24" t="s">
        <v>552</v>
      </c>
      <c r="L305" s="24"/>
      <c r="M305" s="24"/>
      <c r="N305" s="24" t="s">
        <v>558</v>
      </c>
      <c r="O305" s="154" t="s">
        <v>22223</v>
      </c>
      <c r="P305" s="27" t="s">
        <v>1820</v>
      </c>
    </row>
    <row r="306" spans="1:16">
      <c r="A306" s="20">
        <v>305</v>
      </c>
      <c r="B306" t="s">
        <v>530</v>
      </c>
      <c r="C306" s="53" t="s">
        <v>545</v>
      </c>
      <c r="D306" s="24"/>
      <c r="E306" s="24" t="s">
        <v>546</v>
      </c>
      <c r="F306" s="25" t="s">
        <v>466</v>
      </c>
      <c r="G306" s="24" t="s">
        <v>192</v>
      </c>
      <c r="H306" s="24" t="s">
        <v>45</v>
      </c>
      <c r="I306" s="24" t="s">
        <v>40</v>
      </c>
      <c r="J306" s="24" t="s">
        <v>98</v>
      </c>
      <c r="K306" s="24" t="s">
        <v>547</v>
      </c>
      <c r="L306" s="24"/>
      <c r="M306" s="24"/>
      <c r="N306" s="24" t="s">
        <v>559</v>
      </c>
      <c r="O306" s="154" t="s">
        <v>22224</v>
      </c>
      <c r="P306" s="27" t="s">
        <v>1820</v>
      </c>
    </row>
    <row r="307" spans="1:16">
      <c r="A307" s="20">
        <v>306</v>
      </c>
      <c r="B307" t="s">
        <v>530</v>
      </c>
      <c r="C307" s="53" t="s">
        <v>545</v>
      </c>
      <c r="D307" s="24">
        <v>9159359346</v>
      </c>
      <c r="E307" s="24" t="s">
        <v>546</v>
      </c>
      <c r="F307" s="25" t="s">
        <v>466</v>
      </c>
      <c r="G307" s="24" t="s">
        <v>192</v>
      </c>
      <c r="H307" s="24" t="s">
        <v>45</v>
      </c>
      <c r="I307" s="24" t="s">
        <v>40</v>
      </c>
      <c r="J307" s="24" t="s">
        <v>98</v>
      </c>
      <c r="K307" s="24" t="s">
        <v>560</v>
      </c>
      <c r="L307" s="24"/>
      <c r="M307" s="24"/>
      <c r="N307" s="24" t="s">
        <v>561</v>
      </c>
      <c r="O307" s="154" t="s">
        <v>22225</v>
      </c>
      <c r="P307" s="27" t="s">
        <v>1820</v>
      </c>
    </row>
    <row r="308" spans="1:16">
      <c r="A308" s="20">
        <v>307</v>
      </c>
      <c r="B308" t="s">
        <v>530</v>
      </c>
      <c r="C308" s="53" t="s">
        <v>545</v>
      </c>
      <c r="D308" s="24">
        <v>9159359346</v>
      </c>
      <c r="E308" s="24" t="s">
        <v>546</v>
      </c>
      <c r="F308" s="25" t="s">
        <v>466</v>
      </c>
      <c r="G308" s="24" t="s">
        <v>192</v>
      </c>
      <c r="H308" s="24" t="s">
        <v>45</v>
      </c>
      <c r="I308" s="24" t="s">
        <v>40</v>
      </c>
      <c r="J308" s="24" t="s">
        <v>98</v>
      </c>
      <c r="K308" s="24" t="s">
        <v>552</v>
      </c>
      <c r="L308" s="24"/>
      <c r="M308" s="24"/>
      <c r="N308" s="24" t="s">
        <v>562</v>
      </c>
      <c r="O308" s="154" t="s">
        <v>22226</v>
      </c>
      <c r="P308" s="27" t="s">
        <v>1820</v>
      </c>
    </row>
    <row r="309" spans="1:16">
      <c r="A309" s="20">
        <v>308</v>
      </c>
      <c r="B309" t="s">
        <v>530</v>
      </c>
      <c r="C309" s="53" t="s">
        <v>545</v>
      </c>
      <c r="D309" s="24">
        <v>9159359346</v>
      </c>
      <c r="E309" s="24" t="s">
        <v>546</v>
      </c>
      <c r="F309" s="25" t="s">
        <v>466</v>
      </c>
      <c r="G309" s="24" t="s">
        <v>192</v>
      </c>
      <c r="H309" s="24" t="s">
        <v>45</v>
      </c>
      <c r="I309" s="24" t="s">
        <v>40</v>
      </c>
      <c r="J309" s="24" t="s">
        <v>98</v>
      </c>
      <c r="K309" s="24" t="s">
        <v>563</v>
      </c>
      <c r="L309" s="24"/>
      <c r="M309" s="24"/>
      <c r="N309" s="24" t="s">
        <v>564</v>
      </c>
      <c r="O309" s="154" t="s">
        <v>22227</v>
      </c>
      <c r="P309" s="27" t="s">
        <v>1820</v>
      </c>
    </row>
    <row r="310" spans="1:16">
      <c r="A310" s="20">
        <v>309</v>
      </c>
      <c r="B310" t="s">
        <v>530</v>
      </c>
      <c r="C310" s="53" t="s">
        <v>545</v>
      </c>
      <c r="D310" s="24">
        <v>9787621994</v>
      </c>
      <c r="E310" s="24" t="s">
        <v>546</v>
      </c>
      <c r="F310" s="25" t="s">
        <v>466</v>
      </c>
      <c r="G310" s="24" t="s">
        <v>192</v>
      </c>
      <c r="H310" s="24" t="s">
        <v>45</v>
      </c>
      <c r="I310" s="24" t="s">
        <v>40</v>
      </c>
      <c r="J310" s="24" t="s">
        <v>98</v>
      </c>
      <c r="K310" s="24" t="s">
        <v>563</v>
      </c>
      <c r="L310" s="24"/>
      <c r="M310" s="24"/>
      <c r="N310" s="24" t="s">
        <v>565</v>
      </c>
      <c r="O310" s="154" t="s">
        <v>22228</v>
      </c>
      <c r="P310" s="27" t="s">
        <v>1820</v>
      </c>
    </row>
    <row r="311" spans="1:16">
      <c r="A311" s="20">
        <v>310</v>
      </c>
      <c r="B311" t="s">
        <v>530</v>
      </c>
      <c r="C311" s="53" t="s">
        <v>545</v>
      </c>
      <c r="D311" s="24">
        <v>9787621994</v>
      </c>
      <c r="E311" s="24" t="s">
        <v>546</v>
      </c>
      <c r="F311" s="25" t="s">
        <v>466</v>
      </c>
      <c r="G311" s="24" t="s">
        <v>192</v>
      </c>
      <c r="H311" s="24" t="s">
        <v>45</v>
      </c>
      <c r="I311" s="24" t="s">
        <v>40</v>
      </c>
      <c r="J311" s="24" t="s">
        <v>98</v>
      </c>
      <c r="K311" s="24" t="s">
        <v>547</v>
      </c>
      <c r="L311" s="24"/>
      <c r="M311" s="24"/>
      <c r="N311" s="24" t="s">
        <v>566</v>
      </c>
      <c r="O311" s="154" t="s">
        <v>567</v>
      </c>
      <c r="P311" s="27" t="s">
        <v>1820</v>
      </c>
    </row>
    <row r="312" spans="1:16">
      <c r="A312" s="20">
        <v>311</v>
      </c>
      <c r="B312" t="s">
        <v>530</v>
      </c>
      <c r="C312" s="53" t="s">
        <v>545</v>
      </c>
      <c r="D312" s="24">
        <v>9047356340</v>
      </c>
      <c r="E312" s="24" t="s">
        <v>546</v>
      </c>
      <c r="F312" s="25" t="s">
        <v>466</v>
      </c>
      <c r="G312" s="24" t="s">
        <v>192</v>
      </c>
      <c r="H312" s="24" t="s">
        <v>45</v>
      </c>
      <c r="I312" s="24" t="s">
        <v>40</v>
      </c>
      <c r="J312" s="24" t="s">
        <v>98</v>
      </c>
      <c r="K312" s="24" t="s">
        <v>563</v>
      </c>
      <c r="L312" s="24"/>
      <c r="M312" s="24"/>
      <c r="N312" s="24" t="s">
        <v>568</v>
      </c>
      <c r="O312" s="154" t="s">
        <v>22229</v>
      </c>
      <c r="P312" s="27" t="s">
        <v>1820</v>
      </c>
    </row>
    <row r="313" spans="1:16">
      <c r="A313" s="20">
        <v>312</v>
      </c>
      <c r="B313" t="s">
        <v>530</v>
      </c>
      <c r="C313" s="53" t="s">
        <v>545</v>
      </c>
      <c r="D313" s="24">
        <v>9786738572</v>
      </c>
      <c r="E313" s="24" t="s">
        <v>546</v>
      </c>
      <c r="F313" s="25" t="s">
        <v>466</v>
      </c>
      <c r="G313" s="24" t="s">
        <v>192</v>
      </c>
      <c r="H313" s="24" t="s">
        <v>45</v>
      </c>
      <c r="I313" s="24" t="s">
        <v>40</v>
      </c>
      <c r="J313" s="24" t="s">
        <v>98</v>
      </c>
      <c r="K313" s="24" t="s">
        <v>552</v>
      </c>
      <c r="L313" s="24"/>
      <c r="M313" s="24"/>
      <c r="N313" s="24" t="s">
        <v>569</v>
      </c>
      <c r="O313" s="154" t="s">
        <v>22230</v>
      </c>
      <c r="P313" s="27" t="s">
        <v>1820</v>
      </c>
    </row>
    <row r="314" spans="1:16">
      <c r="A314" s="20">
        <v>313</v>
      </c>
      <c r="B314" t="s">
        <v>530</v>
      </c>
      <c r="C314" s="27" t="s">
        <v>428</v>
      </c>
      <c r="D314" s="20">
        <v>8098285215</v>
      </c>
      <c r="E314" s="20" t="s">
        <v>430</v>
      </c>
      <c r="F314" s="9" t="s">
        <v>44</v>
      </c>
      <c r="G314" t="s">
        <v>44</v>
      </c>
      <c r="H314" s="11" t="s">
        <v>45</v>
      </c>
      <c r="I314" s="20" t="s">
        <v>339</v>
      </c>
      <c r="J314" s="20" t="s">
        <v>347</v>
      </c>
      <c r="K314" s="20" t="s">
        <v>435</v>
      </c>
      <c r="L314" s="20"/>
      <c r="M314" s="20"/>
      <c r="N314" s="19" t="s">
        <v>431</v>
      </c>
      <c r="O314" s="15" t="s">
        <v>432</v>
      </c>
      <c r="P314" s="20" t="s">
        <v>429</v>
      </c>
    </row>
    <row r="315" spans="1:16">
      <c r="A315" s="20">
        <v>314</v>
      </c>
      <c r="B315" t="s">
        <v>530</v>
      </c>
      <c r="C315" s="27" t="s">
        <v>428</v>
      </c>
      <c r="D315" s="20">
        <v>9751982896</v>
      </c>
      <c r="E315" s="20" t="s">
        <v>433</v>
      </c>
      <c r="F315" s="20" t="s">
        <v>44</v>
      </c>
      <c r="G315" t="s">
        <v>44</v>
      </c>
      <c r="H315" s="11" t="s">
        <v>45</v>
      </c>
      <c r="I315" s="20" t="s">
        <v>339</v>
      </c>
      <c r="J315" s="20" t="s">
        <v>347</v>
      </c>
      <c r="K315" s="20" t="s">
        <v>475</v>
      </c>
      <c r="L315" s="20"/>
      <c r="M315" s="20"/>
      <c r="N315" s="19" t="s">
        <v>434</v>
      </c>
      <c r="O315" s="15" t="s">
        <v>436</v>
      </c>
      <c r="P315" s="20" t="s">
        <v>429</v>
      </c>
    </row>
    <row r="316" spans="1:16">
      <c r="A316" s="20">
        <v>315</v>
      </c>
      <c r="B316" t="s">
        <v>530</v>
      </c>
      <c r="C316" s="27" t="s">
        <v>428</v>
      </c>
      <c r="D316" s="20">
        <v>8056966970</v>
      </c>
      <c r="E316" s="20" t="s">
        <v>437</v>
      </c>
      <c r="F316" s="20" t="s">
        <v>1133</v>
      </c>
      <c r="G316" t="s">
        <v>44</v>
      </c>
      <c r="H316" s="11" t="s">
        <v>45</v>
      </c>
      <c r="I316" s="20" t="s">
        <v>339</v>
      </c>
      <c r="J316" s="20" t="s">
        <v>347</v>
      </c>
      <c r="K316" s="20" t="s">
        <v>475</v>
      </c>
      <c r="L316" s="20"/>
      <c r="M316" s="20"/>
      <c r="N316" s="19" t="s">
        <v>439</v>
      </c>
      <c r="O316" s="15" t="s">
        <v>438</v>
      </c>
      <c r="P316" s="20" t="s">
        <v>429</v>
      </c>
    </row>
    <row r="317" spans="1:16">
      <c r="A317" s="20">
        <v>316</v>
      </c>
      <c r="B317" t="s">
        <v>530</v>
      </c>
      <c r="C317" s="27" t="s">
        <v>428</v>
      </c>
      <c r="D317" s="20">
        <v>8940784768</v>
      </c>
      <c r="E317" s="20" t="s">
        <v>440</v>
      </c>
      <c r="F317" s="20" t="s">
        <v>44</v>
      </c>
      <c r="G317" t="s">
        <v>44</v>
      </c>
      <c r="H317" s="11" t="s">
        <v>45</v>
      </c>
      <c r="I317" s="20" t="s">
        <v>339</v>
      </c>
      <c r="J317" s="20" t="s">
        <v>463</v>
      </c>
      <c r="K317" s="20" t="s">
        <v>483</v>
      </c>
      <c r="L317" s="20"/>
      <c r="M317" s="20"/>
      <c r="N317" s="19" t="s">
        <v>441</v>
      </c>
      <c r="O317" s="15" t="s">
        <v>442</v>
      </c>
      <c r="P317" s="20" t="s">
        <v>429</v>
      </c>
    </row>
    <row r="318" spans="1:16">
      <c r="A318" s="20">
        <v>317</v>
      </c>
      <c r="B318" t="s">
        <v>530</v>
      </c>
      <c r="C318" s="27" t="s">
        <v>428</v>
      </c>
      <c r="D318" s="20">
        <v>9791603297</v>
      </c>
      <c r="E318" s="20" t="s">
        <v>344</v>
      </c>
      <c r="F318" s="20" t="s">
        <v>43</v>
      </c>
      <c r="G318" t="s">
        <v>44</v>
      </c>
      <c r="H318" s="11" t="s">
        <v>45</v>
      </c>
      <c r="I318" s="20" t="s">
        <v>339</v>
      </c>
      <c r="J318" s="20" t="s">
        <v>347</v>
      </c>
      <c r="K318" s="20" t="s">
        <v>475</v>
      </c>
      <c r="L318" s="20"/>
      <c r="M318" s="20"/>
      <c r="N318" s="19" t="s">
        <v>443</v>
      </c>
      <c r="O318" s="15" t="s">
        <v>444</v>
      </c>
      <c r="P318" s="20" t="s">
        <v>429</v>
      </c>
    </row>
    <row r="319" spans="1:16">
      <c r="A319" s="20">
        <v>318</v>
      </c>
      <c r="B319" t="s">
        <v>530</v>
      </c>
      <c r="C319" s="27" t="s">
        <v>428</v>
      </c>
      <c r="D319" s="20">
        <v>9791603297</v>
      </c>
      <c r="E319" s="20" t="s">
        <v>344</v>
      </c>
      <c r="F319" s="20" t="s">
        <v>43</v>
      </c>
      <c r="G319" t="s">
        <v>44</v>
      </c>
      <c r="H319" s="11" t="s">
        <v>45</v>
      </c>
      <c r="I319" s="20" t="s">
        <v>339</v>
      </c>
      <c r="J319" s="20" t="s">
        <v>347</v>
      </c>
      <c r="K319" s="20" t="s">
        <v>481</v>
      </c>
      <c r="L319" s="20"/>
      <c r="M319" s="20"/>
      <c r="N319" s="19" t="s">
        <v>445</v>
      </c>
      <c r="O319" s="15" t="s">
        <v>446</v>
      </c>
      <c r="P319" s="20" t="s">
        <v>429</v>
      </c>
    </row>
    <row r="320" spans="1:16">
      <c r="A320" s="20">
        <v>319</v>
      </c>
      <c r="B320" t="s">
        <v>530</v>
      </c>
      <c r="C320" s="27" t="s">
        <v>428</v>
      </c>
      <c r="D320" s="20">
        <v>9791603297</v>
      </c>
      <c r="E320" s="20" t="s">
        <v>344</v>
      </c>
      <c r="F320" s="20" t="s">
        <v>43</v>
      </c>
      <c r="G320" t="s">
        <v>44</v>
      </c>
      <c r="H320" s="11" t="s">
        <v>45</v>
      </c>
      <c r="I320" s="20" t="s">
        <v>339</v>
      </c>
      <c r="J320" s="20" t="s">
        <v>347</v>
      </c>
      <c r="K320" s="20" t="s">
        <v>484</v>
      </c>
      <c r="L320" s="20"/>
      <c r="M320" s="20"/>
      <c r="N320" s="19" t="s">
        <v>447</v>
      </c>
      <c r="O320" s="15" t="s">
        <v>448</v>
      </c>
      <c r="P320" s="20" t="s">
        <v>429</v>
      </c>
    </row>
    <row r="321" spans="1:16">
      <c r="A321" s="20">
        <v>320</v>
      </c>
      <c r="B321" t="s">
        <v>530</v>
      </c>
      <c r="C321" s="27" t="s">
        <v>428</v>
      </c>
      <c r="D321" s="20">
        <v>9442767892</v>
      </c>
      <c r="E321" s="20" t="s">
        <v>350</v>
      </c>
      <c r="F321" s="20" t="s">
        <v>43</v>
      </c>
      <c r="G321" t="s">
        <v>44</v>
      </c>
      <c r="H321" s="11" t="s">
        <v>45</v>
      </c>
      <c r="I321" s="20" t="s">
        <v>339</v>
      </c>
      <c r="J321" s="20" t="s">
        <v>347</v>
      </c>
      <c r="K321" s="20" t="s">
        <v>475</v>
      </c>
      <c r="L321" s="20"/>
      <c r="M321" s="20"/>
      <c r="N321" s="19" t="s">
        <v>450</v>
      </c>
      <c r="O321" s="15" t="s">
        <v>451</v>
      </c>
      <c r="P321" s="20" t="s">
        <v>429</v>
      </c>
    </row>
    <row r="322" spans="1:16">
      <c r="A322" s="20">
        <v>321</v>
      </c>
      <c r="B322" t="s">
        <v>530</v>
      </c>
      <c r="C322" s="27" t="s">
        <v>428</v>
      </c>
      <c r="D322" s="20">
        <v>9442767892</v>
      </c>
      <c r="E322" s="20" t="s">
        <v>350</v>
      </c>
      <c r="F322" s="20" t="s">
        <v>43</v>
      </c>
      <c r="G322" t="s">
        <v>44</v>
      </c>
      <c r="H322" s="11" t="s">
        <v>45</v>
      </c>
      <c r="I322" s="20" t="s">
        <v>339</v>
      </c>
      <c r="J322" s="20" t="s">
        <v>347</v>
      </c>
      <c r="K322" s="20" t="s">
        <v>475</v>
      </c>
      <c r="L322" s="20"/>
      <c r="M322" s="20"/>
      <c r="N322" s="19" t="s">
        <v>452</v>
      </c>
      <c r="O322" s="15" t="s">
        <v>453</v>
      </c>
      <c r="P322" s="20" t="s">
        <v>429</v>
      </c>
    </row>
    <row r="323" spans="1:16">
      <c r="A323" s="20">
        <v>322</v>
      </c>
      <c r="B323" t="s">
        <v>530</v>
      </c>
      <c r="C323" s="27" t="s">
        <v>428</v>
      </c>
      <c r="D323" s="20">
        <v>7502794305</v>
      </c>
      <c r="E323" s="20" t="s">
        <v>454</v>
      </c>
      <c r="F323" s="20" t="s">
        <v>44</v>
      </c>
      <c r="G323" t="s">
        <v>44</v>
      </c>
      <c r="H323" s="11" t="s">
        <v>45</v>
      </c>
      <c r="I323" s="20" t="s">
        <v>339</v>
      </c>
      <c r="J323" s="20" t="s">
        <v>347</v>
      </c>
      <c r="K323" s="20" t="s">
        <v>475</v>
      </c>
      <c r="L323" s="20"/>
      <c r="M323" s="20"/>
      <c r="N323" s="19" t="s">
        <v>455</v>
      </c>
      <c r="O323" s="15" t="s">
        <v>456</v>
      </c>
      <c r="P323" s="20" t="s">
        <v>429</v>
      </c>
    </row>
    <row r="324" spans="1:16">
      <c r="A324" s="20">
        <v>323</v>
      </c>
      <c r="B324" t="s">
        <v>530</v>
      </c>
      <c r="C324" s="27" t="s">
        <v>428</v>
      </c>
      <c r="D324" s="20">
        <v>7639956549</v>
      </c>
      <c r="E324" s="20" t="s">
        <v>457</v>
      </c>
      <c r="F324" s="20" t="s">
        <v>2464</v>
      </c>
      <c r="G324" t="s">
        <v>44</v>
      </c>
      <c r="H324" s="11" t="s">
        <v>45</v>
      </c>
      <c r="I324" s="20" t="s">
        <v>339</v>
      </c>
      <c r="J324" s="20" t="s">
        <v>347</v>
      </c>
      <c r="K324" s="20" t="s">
        <v>475</v>
      </c>
      <c r="L324" s="20"/>
      <c r="M324" s="20"/>
      <c r="N324" s="19" t="s">
        <v>458</v>
      </c>
      <c r="O324" s="15" t="s">
        <v>459</v>
      </c>
      <c r="P324" s="20" t="s">
        <v>429</v>
      </c>
    </row>
    <row r="325" spans="1:16">
      <c r="A325" s="20">
        <v>324</v>
      </c>
      <c r="B325" t="s">
        <v>530</v>
      </c>
      <c r="C325" s="27" t="s">
        <v>428</v>
      </c>
      <c r="D325" s="20">
        <v>8870445380</v>
      </c>
      <c r="E325" s="20" t="s">
        <v>460</v>
      </c>
      <c r="F325" s="20" t="s">
        <v>44</v>
      </c>
      <c r="G325" t="s">
        <v>44</v>
      </c>
      <c r="H325" s="11" t="s">
        <v>45</v>
      </c>
      <c r="I325" s="20" t="s">
        <v>339</v>
      </c>
      <c r="J325" s="20" t="s">
        <v>347</v>
      </c>
      <c r="K325" s="20" t="s">
        <v>475</v>
      </c>
      <c r="L325" s="20"/>
      <c r="M325" s="20"/>
      <c r="N325" s="19" t="s">
        <v>461</v>
      </c>
      <c r="O325" s="15" t="s">
        <v>462</v>
      </c>
      <c r="P325" s="20" t="s">
        <v>429</v>
      </c>
    </row>
    <row r="326" spans="1:16">
      <c r="A326" s="20">
        <v>325</v>
      </c>
      <c r="B326" t="s">
        <v>530</v>
      </c>
      <c r="C326" s="27" t="s">
        <v>1221</v>
      </c>
      <c r="D326" s="9">
        <v>9489940529</v>
      </c>
      <c r="E326" s="9" t="s">
        <v>460</v>
      </c>
      <c r="F326" s="9" t="s">
        <v>43</v>
      </c>
      <c r="G326" t="s">
        <v>44</v>
      </c>
      <c r="H326" s="9" t="s">
        <v>1090</v>
      </c>
      <c r="I326" s="9" t="s">
        <v>339</v>
      </c>
      <c r="J326" s="27" t="s">
        <v>347</v>
      </c>
      <c r="K326" s="27" t="s">
        <v>1222</v>
      </c>
      <c r="L326" s="27"/>
      <c r="M326" s="27"/>
      <c r="N326" s="28" t="s">
        <v>1223</v>
      </c>
      <c r="O326" s="30" t="s">
        <v>1224</v>
      </c>
      <c r="P326" s="20" t="s">
        <v>429</v>
      </c>
    </row>
    <row r="327" spans="1:16">
      <c r="A327" s="20">
        <v>326</v>
      </c>
      <c r="B327" t="s">
        <v>530</v>
      </c>
      <c r="C327" s="27" t="s">
        <v>1221</v>
      </c>
      <c r="D327" s="9">
        <v>9629328595</v>
      </c>
      <c r="E327" s="9" t="s">
        <v>1225</v>
      </c>
      <c r="F327" s="9" t="s">
        <v>97</v>
      </c>
      <c r="G327" t="s">
        <v>44</v>
      </c>
      <c r="H327" s="9" t="s">
        <v>1090</v>
      </c>
      <c r="I327" s="9" t="s">
        <v>339</v>
      </c>
      <c r="J327" s="27" t="s">
        <v>347</v>
      </c>
      <c r="K327" s="27" t="s">
        <v>1093</v>
      </c>
      <c r="L327" s="27"/>
      <c r="M327" s="27"/>
      <c r="N327" s="28" t="s">
        <v>1226</v>
      </c>
      <c r="O327" s="30" t="s">
        <v>1227</v>
      </c>
      <c r="P327" s="20" t="s">
        <v>429</v>
      </c>
    </row>
    <row r="328" spans="1:16">
      <c r="A328" s="20">
        <v>327</v>
      </c>
      <c r="B328" t="s">
        <v>530</v>
      </c>
      <c r="C328" s="27" t="s">
        <v>1221</v>
      </c>
      <c r="D328" s="9">
        <v>9629328595</v>
      </c>
      <c r="E328" s="9" t="s">
        <v>1225</v>
      </c>
      <c r="F328" s="9" t="s">
        <v>97</v>
      </c>
      <c r="G328" t="s">
        <v>44</v>
      </c>
      <c r="H328" s="9" t="s">
        <v>1090</v>
      </c>
      <c r="I328" s="9" t="s">
        <v>339</v>
      </c>
      <c r="J328" s="27" t="s">
        <v>347</v>
      </c>
      <c r="K328" s="27" t="s">
        <v>1123</v>
      </c>
      <c r="L328" s="27"/>
      <c r="M328" s="27"/>
      <c r="N328" s="28" t="s">
        <v>1228</v>
      </c>
      <c r="O328" s="30" t="s">
        <v>1229</v>
      </c>
      <c r="P328" s="20" t="s">
        <v>429</v>
      </c>
    </row>
    <row r="329" spans="1:16">
      <c r="A329" s="20">
        <v>328</v>
      </c>
      <c r="B329" t="s">
        <v>530</v>
      </c>
      <c r="C329" s="27" t="s">
        <v>1221</v>
      </c>
      <c r="D329" s="9">
        <v>9629328595</v>
      </c>
      <c r="E329" s="9" t="s">
        <v>1225</v>
      </c>
      <c r="F329" s="9" t="s">
        <v>97</v>
      </c>
      <c r="G329" t="s">
        <v>44</v>
      </c>
      <c r="H329" s="9" t="s">
        <v>1090</v>
      </c>
      <c r="I329" s="9" t="s">
        <v>339</v>
      </c>
      <c r="J329" s="27" t="s">
        <v>347</v>
      </c>
      <c r="K329" s="27" t="s">
        <v>1222</v>
      </c>
      <c r="L329" s="27"/>
      <c r="M329" s="27"/>
      <c r="N329" s="28" t="s">
        <v>1230</v>
      </c>
      <c r="O329" s="30" t="s">
        <v>1231</v>
      </c>
      <c r="P329" s="20" t="s">
        <v>429</v>
      </c>
    </row>
    <row r="330" spans="1:16">
      <c r="A330" s="20">
        <v>329</v>
      </c>
      <c r="B330" t="s">
        <v>530</v>
      </c>
      <c r="C330" s="27" t="s">
        <v>1221</v>
      </c>
      <c r="D330" s="9">
        <v>9629328595</v>
      </c>
      <c r="E330" s="9" t="s">
        <v>1225</v>
      </c>
      <c r="F330" s="9" t="s">
        <v>97</v>
      </c>
      <c r="G330" t="s">
        <v>44</v>
      </c>
      <c r="H330" s="9" t="s">
        <v>1090</v>
      </c>
      <c r="I330" s="9" t="s">
        <v>339</v>
      </c>
      <c r="J330" s="27" t="s">
        <v>347</v>
      </c>
      <c r="K330" s="27" t="s">
        <v>1121</v>
      </c>
      <c r="L330" s="27"/>
      <c r="M330" s="27"/>
      <c r="N330" s="28" t="s">
        <v>1232</v>
      </c>
      <c r="O330" s="30" t="s">
        <v>1233</v>
      </c>
      <c r="P330" s="20" t="s">
        <v>429</v>
      </c>
    </row>
    <row r="331" spans="1:16">
      <c r="A331" s="20">
        <v>330</v>
      </c>
      <c r="B331" t="s">
        <v>530</v>
      </c>
      <c r="C331" s="27" t="s">
        <v>1221</v>
      </c>
      <c r="D331" s="9">
        <v>9788041546</v>
      </c>
      <c r="E331" s="9" t="s">
        <v>449</v>
      </c>
      <c r="F331" s="9" t="s">
        <v>43</v>
      </c>
      <c r="G331" t="s">
        <v>44</v>
      </c>
      <c r="H331" s="9" t="s">
        <v>1090</v>
      </c>
      <c r="I331" s="9" t="s">
        <v>339</v>
      </c>
      <c r="J331" s="27" t="s">
        <v>347</v>
      </c>
      <c r="K331" s="27" t="s">
        <v>1092</v>
      </c>
      <c r="L331" s="27"/>
      <c r="M331" s="27"/>
      <c r="N331" s="28" t="s">
        <v>1234</v>
      </c>
      <c r="O331" s="30" t="s">
        <v>1235</v>
      </c>
      <c r="P331" s="20" t="s">
        <v>429</v>
      </c>
    </row>
    <row r="332" spans="1:16">
      <c r="A332" s="20">
        <v>331</v>
      </c>
      <c r="B332" t="s">
        <v>530</v>
      </c>
      <c r="C332" s="27" t="s">
        <v>1221</v>
      </c>
      <c r="D332" s="9">
        <v>9788041546</v>
      </c>
      <c r="E332" s="9" t="s">
        <v>449</v>
      </c>
      <c r="F332" s="9" t="s">
        <v>43</v>
      </c>
      <c r="G332" t="s">
        <v>44</v>
      </c>
      <c r="H332" s="9" t="s">
        <v>1090</v>
      </c>
      <c r="I332" s="9" t="s">
        <v>339</v>
      </c>
      <c r="J332" s="27" t="s">
        <v>347</v>
      </c>
      <c r="K332" s="27" t="s">
        <v>1093</v>
      </c>
      <c r="L332" s="27"/>
      <c r="M332" s="27"/>
      <c r="N332" s="28" t="s">
        <v>1236</v>
      </c>
      <c r="O332" s="30" t="s">
        <v>1237</v>
      </c>
      <c r="P332" s="20" t="s">
        <v>429</v>
      </c>
    </row>
    <row r="333" spans="1:16">
      <c r="A333" s="20">
        <v>332</v>
      </c>
      <c r="B333" t="s">
        <v>530</v>
      </c>
      <c r="C333" s="27" t="s">
        <v>1221</v>
      </c>
      <c r="D333" s="9">
        <v>9894006148</v>
      </c>
      <c r="E333" s="9" t="s">
        <v>1130</v>
      </c>
      <c r="F333" s="9" t="s">
        <v>44</v>
      </c>
      <c r="G333" t="s">
        <v>44</v>
      </c>
      <c r="H333" s="9" t="s">
        <v>1090</v>
      </c>
      <c r="I333" s="9" t="s">
        <v>339</v>
      </c>
      <c r="J333" s="27" t="s">
        <v>347</v>
      </c>
      <c r="K333" s="27" t="s">
        <v>1123</v>
      </c>
      <c r="L333" s="27"/>
      <c r="M333" s="27"/>
      <c r="N333" s="28" t="s">
        <v>1238</v>
      </c>
      <c r="O333" s="30" t="s">
        <v>22231</v>
      </c>
      <c r="P333" s="20" t="s">
        <v>429</v>
      </c>
    </row>
    <row r="334" spans="1:16">
      <c r="A334" s="20">
        <v>333</v>
      </c>
      <c r="B334" t="s">
        <v>530</v>
      </c>
      <c r="C334" s="27" t="s">
        <v>1221</v>
      </c>
      <c r="D334" s="9">
        <v>9443463420</v>
      </c>
      <c r="E334" s="9" t="s">
        <v>1239</v>
      </c>
      <c r="F334" s="9" t="s">
        <v>43</v>
      </c>
      <c r="G334" t="s">
        <v>44</v>
      </c>
      <c r="H334" s="9" t="s">
        <v>1090</v>
      </c>
      <c r="I334" s="9" t="s">
        <v>339</v>
      </c>
      <c r="J334" s="27" t="s">
        <v>347</v>
      </c>
      <c r="K334" s="27" t="s">
        <v>1092</v>
      </c>
      <c r="L334" s="27"/>
      <c r="M334" s="27"/>
      <c r="N334" s="28" t="s">
        <v>1240</v>
      </c>
      <c r="O334" s="30" t="s">
        <v>1241</v>
      </c>
      <c r="P334" s="20" t="s">
        <v>429</v>
      </c>
    </row>
    <row r="335" spans="1:16">
      <c r="A335" s="20">
        <v>334</v>
      </c>
      <c r="B335" t="s">
        <v>530</v>
      </c>
      <c r="C335" s="27" t="s">
        <v>1221</v>
      </c>
      <c r="D335" s="9">
        <v>9443463420</v>
      </c>
      <c r="E335" s="9" t="s">
        <v>1239</v>
      </c>
      <c r="F335" s="9" t="s">
        <v>43</v>
      </c>
      <c r="G335" t="s">
        <v>44</v>
      </c>
      <c r="H335" s="9" t="s">
        <v>1090</v>
      </c>
      <c r="I335" s="9" t="s">
        <v>339</v>
      </c>
      <c r="J335" s="27" t="s">
        <v>347</v>
      </c>
      <c r="K335" s="27" t="s">
        <v>1095</v>
      </c>
      <c r="L335" s="27"/>
      <c r="M335" s="27"/>
      <c r="N335" s="28" t="s">
        <v>1242</v>
      </c>
      <c r="O335" s="30" t="s">
        <v>1243</v>
      </c>
      <c r="P335" s="20" t="s">
        <v>429</v>
      </c>
    </row>
    <row r="336" spans="1:16">
      <c r="A336" s="20">
        <v>335</v>
      </c>
      <c r="B336" t="s">
        <v>530</v>
      </c>
      <c r="C336" s="27" t="s">
        <v>1221</v>
      </c>
      <c r="D336" s="9">
        <v>9786550675</v>
      </c>
      <c r="E336" s="9" t="s">
        <v>415</v>
      </c>
      <c r="F336" s="9" t="s">
        <v>43</v>
      </c>
      <c r="G336" t="s">
        <v>44</v>
      </c>
      <c r="H336" s="9" t="s">
        <v>1090</v>
      </c>
      <c r="I336" s="9" t="s">
        <v>339</v>
      </c>
      <c r="J336" s="27" t="s">
        <v>347</v>
      </c>
      <c r="K336" s="27" t="s">
        <v>1093</v>
      </c>
      <c r="L336" s="27"/>
      <c r="M336" s="27"/>
      <c r="N336" s="28" t="s">
        <v>1244</v>
      </c>
      <c r="O336" s="30" t="s">
        <v>1245</v>
      </c>
      <c r="P336" s="20" t="s">
        <v>429</v>
      </c>
    </row>
    <row r="337" spans="1:16">
      <c r="A337" s="20">
        <v>336</v>
      </c>
      <c r="B337" t="s">
        <v>530</v>
      </c>
      <c r="C337" s="27" t="s">
        <v>1221</v>
      </c>
      <c r="D337" s="9">
        <v>8870838436</v>
      </c>
      <c r="E337" s="9" t="s">
        <v>1246</v>
      </c>
      <c r="F337" s="9" t="s">
        <v>43</v>
      </c>
      <c r="G337" t="s">
        <v>44</v>
      </c>
      <c r="H337" s="9" t="s">
        <v>1090</v>
      </c>
      <c r="I337" s="9" t="s">
        <v>339</v>
      </c>
      <c r="J337" s="27" t="s">
        <v>347</v>
      </c>
      <c r="K337" s="27" t="s">
        <v>1095</v>
      </c>
      <c r="L337" s="27"/>
      <c r="M337" s="27"/>
      <c r="N337" s="28" t="s">
        <v>1247</v>
      </c>
      <c r="O337" s="30" t="s">
        <v>1248</v>
      </c>
      <c r="P337" s="20" t="s">
        <v>429</v>
      </c>
    </row>
    <row r="338" spans="1:16">
      <c r="A338" s="20">
        <v>337</v>
      </c>
      <c r="B338" t="s">
        <v>530</v>
      </c>
      <c r="C338" s="27" t="s">
        <v>1221</v>
      </c>
      <c r="D338" s="9">
        <v>7502794305</v>
      </c>
      <c r="E338" s="9" t="s">
        <v>1249</v>
      </c>
      <c r="F338" s="9" t="s">
        <v>44</v>
      </c>
      <c r="G338" t="s">
        <v>44</v>
      </c>
      <c r="H338" s="9" t="s">
        <v>1090</v>
      </c>
      <c r="I338" s="9" t="s">
        <v>339</v>
      </c>
      <c r="J338" s="27" t="s">
        <v>347</v>
      </c>
      <c r="K338" s="27" t="s">
        <v>1123</v>
      </c>
      <c r="L338" s="27"/>
      <c r="M338" s="27"/>
      <c r="N338" s="28" t="s">
        <v>1250</v>
      </c>
      <c r="O338" s="30" t="s">
        <v>1251</v>
      </c>
      <c r="P338" s="20" t="s">
        <v>429</v>
      </c>
    </row>
    <row r="339" spans="1:16">
      <c r="A339" s="20">
        <v>338</v>
      </c>
      <c r="B339" t="s">
        <v>530</v>
      </c>
      <c r="C339" s="27" t="s">
        <v>1221</v>
      </c>
      <c r="D339" s="9"/>
      <c r="E339" s="9" t="s">
        <v>1239</v>
      </c>
      <c r="F339" s="9" t="s">
        <v>43</v>
      </c>
      <c r="G339" t="s">
        <v>44</v>
      </c>
      <c r="H339" s="9" t="s">
        <v>1090</v>
      </c>
      <c r="I339" s="9" t="s">
        <v>339</v>
      </c>
      <c r="J339" s="27" t="s">
        <v>347</v>
      </c>
      <c r="K339" s="27" t="s">
        <v>1095</v>
      </c>
      <c r="L339" s="27"/>
      <c r="M339" s="27"/>
      <c r="N339" s="28" t="s">
        <v>1252</v>
      </c>
      <c r="O339" s="30" t="s">
        <v>1253</v>
      </c>
      <c r="P339" s="20" t="s">
        <v>429</v>
      </c>
    </row>
    <row r="340" spans="1:16">
      <c r="A340" s="20">
        <v>339</v>
      </c>
      <c r="B340" t="s">
        <v>530</v>
      </c>
      <c r="C340" s="27" t="s">
        <v>1221</v>
      </c>
      <c r="D340" s="9"/>
      <c r="E340" s="9" t="s">
        <v>1239</v>
      </c>
      <c r="F340" s="9" t="s">
        <v>43</v>
      </c>
      <c r="G340" t="s">
        <v>44</v>
      </c>
      <c r="H340" s="9" t="s">
        <v>1090</v>
      </c>
      <c r="I340" s="9" t="s">
        <v>339</v>
      </c>
      <c r="J340" s="27" t="s">
        <v>347</v>
      </c>
      <c r="K340" s="27" t="s">
        <v>1095</v>
      </c>
      <c r="L340" s="27"/>
      <c r="M340" s="27"/>
      <c r="N340" s="28" t="s">
        <v>1254</v>
      </c>
      <c r="O340" s="30" t="s">
        <v>1255</v>
      </c>
      <c r="P340" s="20" t="s">
        <v>429</v>
      </c>
    </row>
    <row r="341" spans="1:16" ht="16.5">
      <c r="A341" s="20">
        <v>340</v>
      </c>
      <c r="B341" t="s">
        <v>530</v>
      </c>
      <c r="C341" s="53" t="s">
        <v>570</v>
      </c>
      <c r="D341" s="24">
        <v>9176919506</v>
      </c>
      <c r="E341" s="24" t="s">
        <v>572</v>
      </c>
      <c r="F341" s="21" t="s">
        <v>466</v>
      </c>
      <c r="G341" t="s">
        <v>44</v>
      </c>
      <c r="H341" s="24" t="s">
        <v>45</v>
      </c>
      <c r="I341" s="24" t="s">
        <v>40</v>
      </c>
      <c r="J341" s="24" t="s">
        <v>98</v>
      </c>
      <c r="K341" s="24" t="s">
        <v>563</v>
      </c>
      <c r="L341" s="24"/>
      <c r="M341" s="24"/>
      <c r="N341" s="24" t="s">
        <v>573</v>
      </c>
      <c r="O341" s="154" t="s">
        <v>574</v>
      </c>
      <c r="P341" s="27" t="s">
        <v>1820</v>
      </c>
    </row>
    <row r="342" spans="1:16" ht="16.5">
      <c r="A342" s="20">
        <v>341</v>
      </c>
      <c r="B342" t="s">
        <v>530</v>
      </c>
      <c r="C342" s="53" t="s">
        <v>570</v>
      </c>
      <c r="D342" s="24">
        <v>9176919506</v>
      </c>
      <c r="E342" s="24" t="s">
        <v>572</v>
      </c>
      <c r="F342" s="77" t="s">
        <v>466</v>
      </c>
      <c r="G342" t="s">
        <v>44</v>
      </c>
      <c r="H342" s="24" t="s">
        <v>45</v>
      </c>
      <c r="I342" s="24" t="s">
        <v>40</v>
      </c>
      <c r="J342" s="24" t="s">
        <v>98</v>
      </c>
      <c r="K342" s="24" t="s">
        <v>575</v>
      </c>
      <c r="L342" s="24"/>
      <c r="M342" s="24"/>
      <c r="N342" s="24" t="s">
        <v>576</v>
      </c>
      <c r="O342" s="154" t="s">
        <v>577</v>
      </c>
      <c r="P342" s="27" t="s">
        <v>1820</v>
      </c>
    </row>
    <row r="343" spans="1:16" ht="16.5">
      <c r="A343" s="20">
        <v>342</v>
      </c>
      <c r="B343" t="s">
        <v>530</v>
      </c>
      <c r="C343" s="53" t="s">
        <v>570</v>
      </c>
      <c r="D343" s="24">
        <v>9597272639</v>
      </c>
      <c r="E343" s="24" t="s">
        <v>579</v>
      </c>
      <c r="F343" s="77" t="s">
        <v>2464</v>
      </c>
      <c r="G343" t="s">
        <v>44</v>
      </c>
      <c r="H343" s="24" t="s">
        <v>45</v>
      </c>
      <c r="I343" s="24" t="s">
        <v>40</v>
      </c>
      <c r="J343" s="24" t="s">
        <v>580</v>
      </c>
      <c r="K343" s="24" t="s">
        <v>575</v>
      </c>
      <c r="L343" s="24"/>
      <c r="M343" s="24"/>
      <c r="N343" s="24" t="s">
        <v>581</v>
      </c>
      <c r="O343" s="154" t="s">
        <v>22232</v>
      </c>
      <c r="P343" s="27" t="s">
        <v>1820</v>
      </c>
    </row>
    <row r="344" spans="1:16" ht="16.5">
      <c r="A344" s="20">
        <v>343</v>
      </c>
      <c r="B344" t="s">
        <v>530</v>
      </c>
      <c r="C344" s="53" t="s">
        <v>570</v>
      </c>
      <c r="D344" s="24">
        <v>9597272639</v>
      </c>
      <c r="E344" s="24" t="s">
        <v>579</v>
      </c>
      <c r="F344" s="77" t="s">
        <v>2464</v>
      </c>
      <c r="G344" t="s">
        <v>44</v>
      </c>
      <c r="H344" s="24" t="s">
        <v>45</v>
      </c>
      <c r="I344" s="24" t="s">
        <v>40</v>
      </c>
      <c r="J344" s="24" t="s">
        <v>580</v>
      </c>
      <c r="K344" s="24" t="s">
        <v>575</v>
      </c>
      <c r="L344" s="24"/>
      <c r="M344" s="24"/>
      <c r="N344" s="24" t="s">
        <v>582</v>
      </c>
      <c r="O344" s="154" t="s">
        <v>22233</v>
      </c>
      <c r="P344" s="27" t="s">
        <v>1820</v>
      </c>
    </row>
    <row r="345" spans="1:16" ht="16.5">
      <c r="A345" s="20">
        <v>344</v>
      </c>
      <c r="B345" t="s">
        <v>530</v>
      </c>
      <c r="C345" s="53" t="s">
        <v>570</v>
      </c>
      <c r="D345" s="24">
        <v>9443308107</v>
      </c>
      <c r="E345" s="77" t="s">
        <v>44</v>
      </c>
      <c r="F345" s="77" t="s">
        <v>44</v>
      </c>
      <c r="G345" t="s">
        <v>44</v>
      </c>
      <c r="H345" s="24" t="s">
        <v>45</v>
      </c>
      <c r="I345" s="24" t="s">
        <v>40</v>
      </c>
      <c r="J345" s="24" t="s">
        <v>580</v>
      </c>
      <c r="K345" s="24" t="s">
        <v>575</v>
      </c>
      <c r="L345" s="24"/>
      <c r="M345" s="24"/>
      <c r="N345" s="24" t="s">
        <v>583</v>
      </c>
      <c r="O345" s="154" t="s">
        <v>22234</v>
      </c>
      <c r="P345" s="27" t="s">
        <v>1820</v>
      </c>
    </row>
    <row r="346" spans="1:16" ht="16.5">
      <c r="A346" s="20">
        <v>345</v>
      </c>
      <c r="B346" t="s">
        <v>530</v>
      </c>
      <c r="C346" s="53" t="s">
        <v>570</v>
      </c>
      <c r="D346" s="24">
        <v>9443308107</v>
      </c>
      <c r="E346" s="77" t="s">
        <v>44</v>
      </c>
      <c r="F346" s="77" t="s">
        <v>44</v>
      </c>
      <c r="G346" t="s">
        <v>44</v>
      </c>
      <c r="H346" s="24" t="s">
        <v>45</v>
      </c>
      <c r="I346" s="24" t="s">
        <v>40</v>
      </c>
      <c r="J346" s="24" t="s">
        <v>580</v>
      </c>
      <c r="K346" s="24" t="s">
        <v>575</v>
      </c>
      <c r="L346" s="24"/>
      <c r="M346" s="24"/>
      <c r="N346" s="24" t="s">
        <v>584</v>
      </c>
      <c r="O346" s="154" t="s">
        <v>22235</v>
      </c>
      <c r="P346" s="27" t="s">
        <v>1820</v>
      </c>
    </row>
    <row r="347" spans="1:16" ht="16.5">
      <c r="A347" s="20">
        <v>346</v>
      </c>
      <c r="B347" t="s">
        <v>530</v>
      </c>
      <c r="C347" s="53" t="s">
        <v>570</v>
      </c>
      <c r="D347" s="24">
        <v>9943352456</v>
      </c>
      <c r="E347" s="24" t="s">
        <v>585</v>
      </c>
      <c r="F347" s="77" t="s">
        <v>44</v>
      </c>
      <c r="G347" t="s">
        <v>44</v>
      </c>
      <c r="H347" s="24" t="s">
        <v>45</v>
      </c>
      <c r="I347" s="24" t="s">
        <v>40</v>
      </c>
      <c r="J347" s="24" t="s">
        <v>580</v>
      </c>
      <c r="K347" s="24" t="s">
        <v>575</v>
      </c>
      <c r="L347" s="24"/>
      <c r="M347" s="24"/>
      <c r="N347" s="24" t="s">
        <v>586</v>
      </c>
      <c r="O347" s="154" t="s">
        <v>22236</v>
      </c>
      <c r="P347" s="27" t="s">
        <v>1820</v>
      </c>
    </row>
    <row r="348" spans="1:16" ht="16.5">
      <c r="A348" s="20">
        <v>347</v>
      </c>
      <c r="B348" t="s">
        <v>530</v>
      </c>
      <c r="C348" s="53" t="s">
        <v>570</v>
      </c>
      <c r="D348" s="24">
        <v>9750478570</v>
      </c>
      <c r="E348" s="24" t="s">
        <v>587</v>
      </c>
      <c r="F348" s="77" t="s">
        <v>1133</v>
      </c>
      <c r="G348" t="s">
        <v>44</v>
      </c>
      <c r="H348" s="24" t="s">
        <v>45</v>
      </c>
      <c r="I348" s="24" t="s">
        <v>40</v>
      </c>
      <c r="J348" s="24" t="s">
        <v>580</v>
      </c>
      <c r="K348" s="24" t="s">
        <v>575</v>
      </c>
      <c r="L348" s="24"/>
      <c r="M348" s="24"/>
      <c r="N348" s="24" t="s">
        <v>588</v>
      </c>
      <c r="O348" s="154" t="s">
        <v>22237</v>
      </c>
      <c r="P348" s="27" t="s">
        <v>1820</v>
      </c>
    </row>
    <row r="349" spans="1:16" ht="16.5">
      <c r="A349" s="20">
        <v>348</v>
      </c>
      <c r="B349" t="s">
        <v>530</v>
      </c>
      <c r="C349" s="53" t="s">
        <v>570</v>
      </c>
      <c r="D349" s="24">
        <v>9790260481</v>
      </c>
      <c r="E349" s="24" t="s">
        <v>589</v>
      </c>
      <c r="F349" s="77" t="s">
        <v>6848</v>
      </c>
      <c r="G349" t="s">
        <v>44</v>
      </c>
      <c r="H349" s="24" t="s">
        <v>45</v>
      </c>
      <c r="I349" s="24" t="s">
        <v>40</v>
      </c>
      <c r="J349" s="24" t="s">
        <v>580</v>
      </c>
      <c r="K349" s="24" t="s">
        <v>575</v>
      </c>
      <c r="L349" s="24"/>
      <c r="M349" s="24"/>
      <c r="N349" s="24" t="s">
        <v>590</v>
      </c>
      <c r="O349" s="154" t="s">
        <v>22238</v>
      </c>
      <c r="P349" s="27" t="s">
        <v>1820</v>
      </c>
    </row>
    <row r="350" spans="1:16" ht="16.5">
      <c r="A350" s="20">
        <v>349</v>
      </c>
      <c r="B350" t="s">
        <v>530</v>
      </c>
      <c r="C350" s="53" t="s">
        <v>570</v>
      </c>
      <c r="D350" s="24">
        <v>9790260481</v>
      </c>
      <c r="E350" s="24" t="s">
        <v>589</v>
      </c>
      <c r="F350" s="25" t="s">
        <v>43</v>
      </c>
      <c r="G350" t="s">
        <v>44</v>
      </c>
      <c r="H350" s="24" t="s">
        <v>45</v>
      </c>
      <c r="I350" s="24" t="s">
        <v>40</v>
      </c>
      <c r="J350" s="24" t="s">
        <v>580</v>
      </c>
      <c r="K350" s="24" t="s">
        <v>575</v>
      </c>
      <c r="L350" s="24"/>
      <c r="M350" s="24"/>
      <c r="N350" s="24" t="s">
        <v>591</v>
      </c>
      <c r="O350" s="154" t="s">
        <v>22239</v>
      </c>
      <c r="P350" s="27" t="s">
        <v>1820</v>
      </c>
    </row>
    <row r="351" spans="1:16" ht="16.5">
      <c r="A351" s="20">
        <v>350</v>
      </c>
      <c r="B351" t="s">
        <v>530</v>
      </c>
      <c r="C351" s="53" t="s">
        <v>570</v>
      </c>
      <c r="D351" s="24">
        <v>9443308107</v>
      </c>
      <c r="E351" s="25" t="s">
        <v>44</v>
      </c>
      <c r="F351" s="25" t="s">
        <v>44</v>
      </c>
      <c r="G351" t="s">
        <v>44</v>
      </c>
      <c r="H351" s="24" t="s">
        <v>45</v>
      </c>
      <c r="I351" s="24" t="s">
        <v>40</v>
      </c>
      <c r="J351" s="24" t="s">
        <v>580</v>
      </c>
      <c r="K351" s="24" t="s">
        <v>575</v>
      </c>
      <c r="L351" s="24"/>
      <c r="M351" s="24"/>
      <c r="N351" s="24" t="s">
        <v>592</v>
      </c>
      <c r="O351" s="154" t="s">
        <v>22240</v>
      </c>
      <c r="P351" s="27" t="s">
        <v>1820</v>
      </c>
    </row>
    <row r="352" spans="1:16" ht="16.5">
      <c r="A352" s="20">
        <v>351</v>
      </c>
      <c r="B352" t="s">
        <v>530</v>
      </c>
      <c r="C352" s="53" t="s">
        <v>570</v>
      </c>
      <c r="D352" s="24">
        <v>9443308107</v>
      </c>
      <c r="E352" s="25" t="s">
        <v>44</v>
      </c>
      <c r="F352" s="25" t="s">
        <v>44</v>
      </c>
      <c r="G352" t="s">
        <v>44</v>
      </c>
      <c r="H352" s="24" t="s">
        <v>45</v>
      </c>
      <c r="I352" s="24" t="s">
        <v>40</v>
      </c>
      <c r="J352" s="24" t="s">
        <v>580</v>
      </c>
      <c r="K352" s="24" t="s">
        <v>575</v>
      </c>
      <c r="L352" s="24"/>
      <c r="M352" s="24"/>
      <c r="N352" s="24" t="s">
        <v>593</v>
      </c>
      <c r="O352" s="154" t="s">
        <v>22241</v>
      </c>
      <c r="P352" s="27" t="s">
        <v>1820</v>
      </c>
    </row>
    <row r="353" spans="1:16" ht="16.5">
      <c r="A353" s="20">
        <v>352</v>
      </c>
      <c r="B353" t="s">
        <v>530</v>
      </c>
      <c r="C353" s="53" t="s">
        <v>570</v>
      </c>
      <c r="D353" s="24">
        <v>9698383536</v>
      </c>
      <c r="E353" s="24" t="s">
        <v>362</v>
      </c>
      <c r="F353" s="25" t="s">
        <v>43</v>
      </c>
      <c r="G353" t="s">
        <v>44</v>
      </c>
      <c r="H353" s="24" t="s">
        <v>45</v>
      </c>
      <c r="I353" s="24" t="s">
        <v>40</v>
      </c>
      <c r="J353" s="24" t="s">
        <v>580</v>
      </c>
      <c r="K353" s="24" t="s">
        <v>575</v>
      </c>
      <c r="L353" s="24"/>
      <c r="M353" s="24"/>
      <c r="N353" s="24" t="s">
        <v>594</v>
      </c>
      <c r="O353" s="154" t="s">
        <v>22242</v>
      </c>
      <c r="P353" s="27" t="s">
        <v>1820</v>
      </c>
    </row>
    <row r="354" spans="1:16" ht="16.5">
      <c r="A354" s="20">
        <v>353</v>
      </c>
      <c r="B354" t="s">
        <v>530</v>
      </c>
      <c r="C354" s="53" t="s">
        <v>570</v>
      </c>
      <c r="D354" s="24">
        <v>9443492730</v>
      </c>
      <c r="E354" s="24" t="s">
        <v>362</v>
      </c>
      <c r="F354" s="25" t="s">
        <v>43</v>
      </c>
      <c r="G354" t="s">
        <v>44</v>
      </c>
      <c r="H354" s="24" t="s">
        <v>45</v>
      </c>
      <c r="I354" s="24" t="s">
        <v>40</v>
      </c>
      <c r="J354" s="24" t="s">
        <v>580</v>
      </c>
      <c r="K354" s="24" t="s">
        <v>575</v>
      </c>
      <c r="L354" s="24"/>
      <c r="M354" s="24"/>
      <c r="N354" s="24" t="s">
        <v>595</v>
      </c>
      <c r="O354" s="154" t="s">
        <v>22243</v>
      </c>
      <c r="P354" s="27" t="s">
        <v>1820</v>
      </c>
    </row>
    <row r="355" spans="1:16" ht="16.5">
      <c r="A355" s="20">
        <v>354</v>
      </c>
      <c r="B355" t="s">
        <v>530</v>
      </c>
      <c r="C355" s="53" t="s">
        <v>570</v>
      </c>
      <c r="D355" s="24">
        <v>9443492730</v>
      </c>
      <c r="E355" s="24" t="s">
        <v>362</v>
      </c>
      <c r="F355" s="25" t="s">
        <v>43</v>
      </c>
      <c r="G355" t="s">
        <v>44</v>
      </c>
      <c r="H355" s="24" t="s">
        <v>45</v>
      </c>
      <c r="I355" s="24" t="s">
        <v>40</v>
      </c>
      <c r="J355" s="24" t="s">
        <v>580</v>
      </c>
      <c r="K355" s="24" t="s">
        <v>575</v>
      </c>
      <c r="L355" s="24"/>
      <c r="M355" s="24"/>
      <c r="N355" s="24" t="s">
        <v>596</v>
      </c>
      <c r="O355" s="154" t="s">
        <v>22244</v>
      </c>
      <c r="P355" s="27" t="s">
        <v>1820</v>
      </c>
    </row>
    <row r="356" spans="1:16" ht="16.5">
      <c r="A356" s="20">
        <v>355</v>
      </c>
      <c r="B356" t="s">
        <v>530</v>
      </c>
      <c r="C356" s="53" t="s">
        <v>570</v>
      </c>
      <c r="D356" s="24">
        <v>9443421593</v>
      </c>
      <c r="E356" s="24" t="s">
        <v>597</v>
      </c>
      <c r="F356" s="25" t="s">
        <v>43</v>
      </c>
      <c r="G356" t="s">
        <v>44</v>
      </c>
      <c r="H356" s="24" t="s">
        <v>45</v>
      </c>
      <c r="I356" s="24" t="s">
        <v>40</v>
      </c>
      <c r="J356" s="24" t="s">
        <v>580</v>
      </c>
      <c r="K356" s="24" t="s">
        <v>575</v>
      </c>
      <c r="L356" s="24"/>
      <c r="M356" s="24"/>
      <c r="N356" s="24" t="s">
        <v>598</v>
      </c>
      <c r="O356" s="154" t="s">
        <v>22245</v>
      </c>
      <c r="P356" s="27" t="s">
        <v>1820</v>
      </c>
    </row>
    <row r="357" spans="1:16" ht="16.5">
      <c r="A357" s="20">
        <v>356</v>
      </c>
      <c r="B357" t="s">
        <v>530</v>
      </c>
      <c r="C357" s="53" t="s">
        <v>570</v>
      </c>
      <c r="D357" s="24">
        <v>8012057934</v>
      </c>
      <c r="E357" s="24" t="s">
        <v>599</v>
      </c>
      <c r="F357" s="20" t="s">
        <v>43</v>
      </c>
      <c r="G357" t="s">
        <v>44</v>
      </c>
      <c r="H357" s="24" t="s">
        <v>45</v>
      </c>
      <c r="I357" s="24" t="s">
        <v>40</v>
      </c>
      <c r="J357" s="24" t="s">
        <v>98</v>
      </c>
      <c r="K357" s="24" t="s">
        <v>552</v>
      </c>
      <c r="L357" s="24"/>
      <c r="M357" s="24"/>
      <c r="N357" s="24" t="s">
        <v>600</v>
      </c>
      <c r="O357" s="154" t="s">
        <v>22246</v>
      </c>
      <c r="P357" s="27" t="s">
        <v>1820</v>
      </c>
    </row>
    <row r="358" spans="1:16" ht="16.5">
      <c r="A358" s="20">
        <v>357</v>
      </c>
      <c r="B358" t="s">
        <v>530</v>
      </c>
      <c r="C358" s="53" t="s">
        <v>570</v>
      </c>
      <c r="D358" s="24">
        <v>8870838436</v>
      </c>
      <c r="E358" s="24" t="s">
        <v>43</v>
      </c>
      <c r="F358" s="24" t="s">
        <v>43</v>
      </c>
      <c r="G358" t="s">
        <v>44</v>
      </c>
      <c r="H358" s="24" t="s">
        <v>45</v>
      </c>
      <c r="I358" s="24" t="s">
        <v>40</v>
      </c>
      <c r="J358" s="24" t="s">
        <v>98</v>
      </c>
      <c r="K358" s="24" t="s">
        <v>552</v>
      </c>
      <c r="L358" s="24"/>
      <c r="M358" s="24"/>
      <c r="N358" s="24" t="s">
        <v>601</v>
      </c>
      <c r="O358" s="154" t="s">
        <v>22247</v>
      </c>
      <c r="P358" s="27" t="s">
        <v>1820</v>
      </c>
    </row>
    <row r="359" spans="1:16" ht="16.5">
      <c r="A359" s="20">
        <v>358</v>
      </c>
      <c r="B359" s="24" t="s">
        <v>46</v>
      </c>
      <c r="C359" s="53" t="s">
        <v>602</v>
      </c>
      <c r="D359" s="24">
        <v>9751491805</v>
      </c>
      <c r="E359" s="20" t="s">
        <v>468</v>
      </c>
      <c r="F359" s="20" t="s">
        <v>466</v>
      </c>
      <c r="G359" s="20" t="s">
        <v>192</v>
      </c>
      <c r="H359" s="24" t="s">
        <v>45</v>
      </c>
      <c r="I359" s="24" t="s">
        <v>40</v>
      </c>
      <c r="J359" s="24" t="s">
        <v>98</v>
      </c>
      <c r="K359" s="24" t="s">
        <v>552</v>
      </c>
      <c r="L359" s="24"/>
      <c r="M359" s="24"/>
      <c r="N359" s="24" t="s">
        <v>603</v>
      </c>
      <c r="O359" s="154" t="s">
        <v>22248</v>
      </c>
      <c r="P359" s="27" t="s">
        <v>1820</v>
      </c>
    </row>
    <row r="360" spans="1:16" ht="16.5">
      <c r="A360" s="20">
        <v>359</v>
      </c>
      <c r="B360" s="24" t="s">
        <v>46</v>
      </c>
      <c r="C360" s="53" t="s">
        <v>602</v>
      </c>
      <c r="D360" s="24">
        <v>9751491805</v>
      </c>
      <c r="E360" s="20" t="s">
        <v>468</v>
      </c>
      <c r="F360" s="20" t="s">
        <v>466</v>
      </c>
      <c r="G360" s="20" t="s">
        <v>192</v>
      </c>
      <c r="H360" s="24" t="s">
        <v>45</v>
      </c>
      <c r="I360" s="24" t="s">
        <v>40</v>
      </c>
      <c r="J360" s="24" t="s">
        <v>98</v>
      </c>
      <c r="K360" s="24" t="s">
        <v>552</v>
      </c>
      <c r="L360" s="24"/>
      <c r="M360" s="24"/>
      <c r="N360" s="24" t="s">
        <v>604</v>
      </c>
      <c r="O360" s="154" t="s">
        <v>22249</v>
      </c>
      <c r="P360" s="27" t="s">
        <v>1820</v>
      </c>
    </row>
    <row r="361" spans="1:16" ht="16.5">
      <c r="A361" s="20">
        <v>360</v>
      </c>
      <c r="B361" s="24" t="s">
        <v>46</v>
      </c>
      <c r="C361" s="53" t="s">
        <v>602</v>
      </c>
      <c r="D361" s="24">
        <v>9751491805</v>
      </c>
      <c r="E361" s="20" t="s">
        <v>468</v>
      </c>
      <c r="F361" s="20" t="s">
        <v>466</v>
      </c>
      <c r="G361" s="20" t="s">
        <v>192</v>
      </c>
      <c r="H361" s="24" t="s">
        <v>45</v>
      </c>
      <c r="I361" s="24" t="s">
        <v>40</v>
      </c>
      <c r="J361" s="24" t="s">
        <v>98</v>
      </c>
      <c r="K361" s="24" t="s">
        <v>552</v>
      </c>
      <c r="L361" s="24"/>
      <c r="M361" s="24"/>
      <c r="N361" s="24" t="s">
        <v>605</v>
      </c>
      <c r="O361" s="154" t="s">
        <v>22250</v>
      </c>
      <c r="P361" s="27" t="s">
        <v>1820</v>
      </c>
    </row>
    <row r="362" spans="1:16" ht="16.5">
      <c r="A362" s="20">
        <v>361</v>
      </c>
      <c r="B362" s="24" t="s">
        <v>46</v>
      </c>
      <c r="C362" s="53" t="s">
        <v>602</v>
      </c>
      <c r="D362" s="24">
        <v>9943862114</v>
      </c>
      <c r="E362" s="24" t="s">
        <v>546</v>
      </c>
      <c r="F362" s="25" t="s">
        <v>466</v>
      </c>
      <c r="G362" s="24" t="s">
        <v>192</v>
      </c>
      <c r="H362" s="24" t="s">
        <v>45</v>
      </c>
      <c r="I362" s="24" t="s">
        <v>40</v>
      </c>
      <c r="J362" s="24" t="s">
        <v>98</v>
      </c>
      <c r="K362" s="24" t="s">
        <v>552</v>
      </c>
      <c r="L362" s="24"/>
      <c r="M362" s="24"/>
      <c r="N362" s="24" t="s">
        <v>606</v>
      </c>
      <c r="O362" s="154" t="s">
        <v>22251</v>
      </c>
      <c r="P362" s="27" t="s">
        <v>1820</v>
      </c>
    </row>
    <row r="363" spans="1:16" ht="16.5">
      <c r="A363" s="20">
        <v>362</v>
      </c>
      <c r="B363" s="24" t="s">
        <v>46</v>
      </c>
      <c r="C363" s="53" t="s">
        <v>602</v>
      </c>
      <c r="D363" s="24">
        <v>9943862114</v>
      </c>
      <c r="E363" s="24" t="s">
        <v>546</v>
      </c>
      <c r="F363" s="25" t="s">
        <v>466</v>
      </c>
      <c r="G363" s="24" t="s">
        <v>192</v>
      </c>
      <c r="H363" s="24" t="s">
        <v>45</v>
      </c>
      <c r="I363" s="24" t="s">
        <v>40</v>
      </c>
      <c r="J363" s="24" t="s">
        <v>98</v>
      </c>
      <c r="K363" s="24" t="s">
        <v>552</v>
      </c>
      <c r="L363" s="24"/>
      <c r="M363" s="24"/>
      <c r="N363" s="24" t="s">
        <v>607</v>
      </c>
      <c r="O363" s="154" t="s">
        <v>22252</v>
      </c>
      <c r="P363" s="27" t="s">
        <v>1820</v>
      </c>
    </row>
    <row r="364" spans="1:16" ht="16.5">
      <c r="A364" s="20">
        <v>363</v>
      </c>
      <c r="B364" s="24" t="s">
        <v>46</v>
      </c>
      <c r="C364" s="53" t="s">
        <v>602</v>
      </c>
      <c r="D364" s="24">
        <v>9787977333</v>
      </c>
      <c r="E364" s="20" t="s">
        <v>468</v>
      </c>
      <c r="F364" s="20" t="s">
        <v>466</v>
      </c>
      <c r="G364" s="20" t="s">
        <v>192</v>
      </c>
      <c r="H364" s="24" t="s">
        <v>45</v>
      </c>
      <c r="I364" s="24" t="s">
        <v>40</v>
      </c>
      <c r="J364" s="24" t="s">
        <v>98</v>
      </c>
      <c r="K364" s="24" t="s">
        <v>552</v>
      </c>
      <c r="L364" s="24"/>
      <c r="M364" s="24"/>
      <c r="N364" s="24" t="s">
        <v>608</v>
      </c>
      <c r="O364" s="154" t="s">
        <v>22253</v>
      </c>
      <c r="P364" s="27" t="s">
        <v>1820</v>
      </c>
    </row>
    <row r="365" spans="1:16" ht="16.5">
      <c r="A365" s="20">
        <v>364</v>
      </c>
      <c r="B365" s="24" t="s">
        <v>46</v>
      </c>
      <c r="C365" s="53" t="s">
        <v>602</v>
      </c>
      <c r="D365" s="24">
        <v>9787977333</v>
      </c>
      <c r="E365" s="20" t="s">
        <v>468</v>
      </c>
      <c r="F365" s="20" t="s">
        <v>466</v>
      </c>
      <c r="G365" s="20" t="s">
        <v>192</v>
      </c>
      <c r="H365" s="24" t="s">
        <v>45</v>
      </c>
      <c r="I365" s="24" t="s">
        <v>40</v>
      </c>
      <c r="J365" s="24" t="s">
        <v>98</v>
      </c>
      <c r="K365" s="24" t="s">
        <v>552</v>
      </c>
      <c r="L365" s="24"/>
      <c r="M365" s="24"/>
      <c r="N365" s="24" t="s">
        <v>609</v>
      </c>
      <c r="O365" s="154" t="s">
        <v>22254</v>
      </c>
      <c r="P365" s="27" t="s">
        <v>1820</v>
      </c>
    </row>
    <row r="366" spans="1:16" ht="16.5">
      <c r="A366" s="20">
        <v>365</v>
      </c>
      <c r="B366" s="24" t="s">
        <v>46</v>
      </c>
      <c r="C366" s="53" t="s">
        <v>602</v>
      </c>
      <c r="D366" s="24">
        <v>9786738905</v>
      </c>
      <c r="E366" s="20" t="s">
        <v>468</v>
      </c>
      <c r="F366" s="20" t="s">
        <v>466</v>
      </c>
      <c r="G366" s="20" t="s">
        <v>192</v>
      </c>
      <c r="H366" s="24" t="s">
        <v>45</v>
      </c>
      <c r="I366" s="24" t="s">
        <v>40</v>
      </c>
      <c r="J366" s="24" t="s">
        <v>98</v>
      </c>
      <c r="K366" s="24" t="s">
        <v>552</v>
      </c>
      <c r="L366" s="24"/>
      <c r="M366" s="24"/>
      <c r="N366" s="24" t="s">
        <v>610</v>
      </c>
      <c r="O366" s="154" t="s">
        <v>22255</v>
      </c>
      <c r="P366" s="27" t="s">
        <v>1820</v>
      </c>
    </row>
    <row r="367" spans="1:16" ht="16.5">
      <c r="A367" s="20">
        <v>366</v>
      </c>
      <c r="B367" s="24" t="s">
        <v>46</v>
      </c>
      <c r="C367" s="53" t="s">
        <v>602</v>
      </c>
      <c r="D367" s="24">
        <v>9786738905</v>
      </c>
      <c r="E367" s="20" t="s">
        <v>468</v>
      </c>
      <c r="F367" s="20" t="s">
        <v>466</v>
      </c>
      <c r="G367" s="20" t="s">
        <v>192</v>
      </c>
      <c r="H367" s="24" t="s">
        <v>45</v>
      </c>
      <c r="I367" s="24" t="s">
        <v>40</v>
      </c>
      <c r="J367" s="24" t="s">
        <v>98</v>
      </c>
      <c r="K367" s="24" t="s">
        <v>552</v>
      </c>
      <c r="L367" s="24"/>
      <c r="M367" s="24"/>
      <c r="N367" s="24" t="s">
        <v>611</v>
      </c>
      <c r="O367" s="154" t="s">
        <v>22256</v>
      </c>
      <c r="P367" s="27" t="s">
        <v>1820</v>
      </c>
    </row>
    <row r="368" spans="1:16" ht="16.5">
      <c r="A368" s="20">
        <v>367</v>
      </c>
      <c r="B368" s="24" t="s">
        <v>46</v>
      </c>
      <c r="C368" s="53" t="s">
        <v>602</v>
      </c>
      <c r="D368" s="24">
        <v>9943862114</v>
      </c>
      <c r="E368" s="24" t="s">
        <v>546</v>
      </c>
      <c r="F368" s="25" t="s">
        <v>466</v>
      </c>
      <c r="G368" s="24" t="s">
        <v>192</v>
      </c>
      <c r="H368" s="24" t="s">
        <v>45</v>
      </c>
      <c r="I368" s="24" t="s">
        <v>40</v>
      </c>
      <c r="J368" s="24" t="s">
        <v>98</v>
      </c>
      <c r="K368" s="24" t="s">
        <v>552</v>
      </c>
      <c r="L368" s="24"/>
      <c r="M368" s="24"/>
      <c r="N368" s="24" t="s">
        <v>612</v>
      </c>
      <c r="O368" s="154" t="s">
        <v>22257</v>
      </c>
      <c r="P368" s="27" t="s">
        <v>1820</v>
      </c>
    </row>
    <row r="369" spans="1:16" ht="16.5">
      <c r="A369" s="20">
        <v>368</v>
      </c>
      <c r="B369" s="24" t="s">
        <v>46</v>
      </c>
      <c r="C369" s="53" t="s">
        <v>602</v>
      </c>
      <c r="D369" s="24">
        <v>9786738905</v>
      </c>
      <c r="E369" s="20" t="s">
        <v>468</v>
      </c>
      <c r="F369" s="20" t="s">
        <v>466</v>
      </c>
      <c r="G369" s="20" t="s">
        <v>192</v>
      </c>
      <c r="H369" s="24" t="s">
        <v>45</v>
      </c>
      <c r="I369" s="24" t="s">
        <v>40</v>
      </c>
      <c r="J369" s="24" t="s">
        <v>98</v>
      </c>
      <c r="K369" s="24" t="s">
        <v>552</v>
      </c>
      <c r="L369" s="24"/>
      <c r="M369" s="24"/>
      <c r="N369" s="24" t="s">
        <v>613</v>
      </c>
      <c r="O369" s="154" t="s">
        <v>22258</v>
      </c>
      <c r="P369" s="27" t="s">
        <v>1820</v>
      </c>
    </row>
    <row r="370" spans="1:16" ht="16.5">
      <c r="A370" s="20">
        <v>369</v>
      </c>
      <c r="B370" s="24" t="s">
        <v>46</v>
      </c>
      <c r="C370" s="53" t="s">
        <v>602</v>
      </c>
      <c r="D370" s="24"/>
      <c r="E370" s="20" t="s">
        <v>468</v>
      </c>
      <c r="F370" s="20" t="s">
        <v>466</v>
      </c>
      <c r="G370" s="20" t="s">
        <v>192</v>
      </c>
      <c r="H370" s="24" t="s">
        <v>45</v>
      </c>
      <c r="I370" s="24" t="s">
        <v>40</v>
      </c>
      <c r="J370" s="24" t="s">
        <v>98</v>
      </c>
      <c r="K370" s="24" t="s">
        <v>552</v>
      </c>
      <c r="L370" s="24"/>
      <c r="M370" s="24"/>
      <c r="N370" s="24" t="s">
        <v>614</v>
      </c>
      <c r="O370" s="154" t="s">
        <v>615</v>
      </c>
      <c r="P370" s="27" t="s">
        <v>1820</v>
      </c>
    </row>
    <row r="371" spans="1:16">
      <c r="A371" s="20">
        <v>370</v>
      </c>
      <c r="B371" s="24" t="s">
        <v>46</v>
      </c>
      <c r="C371" s="53" t="s">
        <v>602</v>
      </c>
      <c r="D371" s="24">
        <v>9943862114</v>
      </c>
      <c r="E371" s="24" t="s">
        <v>546</v>
      </c>
      <c r="F371" s="25" t="s">
        <v>466</v>
      </c>
      <c r="G371" s="24" t="s">
        <v>192</v>
      </c>
      <c r="H371" s="24" t="s">
        <v>45</v>
      </c>
      <c r="I371" s="24" t="s">
        <v>40</v>
      </c>
      <c r="J371" s="24" t="s">
        <v>98</v>
      </c>
      <c r="K371" s="24" t="s">
        <v>552</v>
      </c>
      <c r="L371" s="24"/>
      <c r="M371" s="24"/>
      <c r="N371" s="24" t="s">
        <v>616</v>
      </c>
      <c r="O371" s="154" t="s">
        <v>22259</v>
      </c>
      <c r="P371" s="27" t="s">
        <v>1820</v>
      </c>
    </row>
    <row r="372" spans="1:16" ht="16.5">
      <c r="A372" s="20">
        <v>371</v>
      </c>
      <c r="B372" s="24" t="s">
        <v>46</v>
      </c>
      <c r="C372" s="53" t="s">
        <v>602</v>
      </c>
      <c r="D372" s="24">
        <v>9786738905</v>
      </c>
      <c r="E372" s="20" t="s">
        <v>468</v>
      </c>
      <c r="F372" s="20" t="s">
        <v>466</v>
      </c>
      <c r="G372" s="20" t="s">
        <v>192</v>
      </c>
      <c r="H372" s="24" t="s">
        <v>45</v>
      </c>
      <c r="I372" s="24" t="s">
        <v>40</v>
      </c>
      <c r="J372" s="24" t="s">
        <v>98</v>
      </c>
      <c r="K372" s="24" t="s">
        <v>552</v>
      </c>
      <c r="L372" s="24"/>
      <c r="M372" s="24"/>
      <c r="N372" s="24" t="s">
        <v>617</v>
      </c>
      <c r="O372" s="154" t="s">
        <v>22260</v>
      </c>
      <c r="P372" s="27" t="s">
        <v>1820</v>
      </c>
    </row>
    <row r="373" spans="1:16" ht="16.5">
      <c r="A373" s="20">
        <v>372</v>
      </c>
      <c r="B373" s="24" t="s">
        <v>46</v>
      </c>
      <c r="C373" s="53" t="s">
        <v>602</v>
      </c>
      <c r="D373" s="24">
        <v>9791534031</v>
      </c>
      <c r="E373" s="20" t="s">
        <v>468</v>
      </c>
      <c r="F373" s="20" t="s">
        <v>466</v>
      </c>
      <c r="G373" s="20" t="s">
        <v>192</v>
      </c>
      <c r="H373" s="24" t="s">
        <v>45</v>
      </c>
      <c r="I373" s="24" t="s">
        <v>40</v>
      </c>
      <c r="J373" s="24" t="s">
        <v>98</v>
      </c>
      <c r="K373" s="24" t="s">
        <v>552</v>
      </c>
      <c r="L373" s="24"/>
      <c r="M373" s="24"/>
      <c r="N373" s="24" t="s">
        <v>618</v>
      </c>
      <c r="O373" s="154" t="s">
        <v>22261</v>
      </c>
      <c r="P373" s="27" t="s">
        <v>1820</v>
      </c>
    </row>
    <row r="374" spans="1:16" ht="16.5">
      <c r="A374" s="20">
        <v>373</v>
      </c>
      <c r="B374" s="24" t="s">
        <v>46</v>
      </c>
      <c r="C374" s="53" t="s">
        <v>602</v>
      </c>
      <c r="D374" s="24">
        <v>9943862114</v>
      </c>
      <c r="E374" s="24" t="s">
        <v>546</v>
      </c>
      <c r="F374" s="25" t="s">
        <v>466</v>
      </c>
      <c r="G374" s="24" t="s">
        <v>192</v>
      </c>
      <c r="H374" s="24" t="s">
        <v>45</v>
      </c>
      <c r="I374" s="24" t="s">
        <v>40</v>
      </c>
      <c r="J374" s="24" t="s">
        <v>98</v>
      </c>
      <c r="K374" s="24" t="s">
        <v>552</v>
      </c>
      <c r="L374" s="24"/>
      <c r="M374" s="24"/>
      <c r="N374" s="24" t="s">
        <v>619</v>
      </c>
      <c r="O374" s="154" t="s">
        <v>22262</v>
      </c>
      <c r="P374" s="27" t="s">
        <v>1820</v>
      </c>
    </row>
    <row r="375" spans="1:16" ht="16.5">
      <c r="A375" s="20">
        <v>374</v>
      </c>
      <c r="B375" s="24" t="s">
        <v>46</v>
      </c>
      <c r="C375" s="53" t="s">
        <v>602</v>
      </c>
      <c r="D375" s="24">
        <v>9791534031</v>
      </c>
      <c r="E375" s="20" t="s">
        <v>468</v>
      </c>
      <c r="F375" s="20" t="s">
        <v>466</v>
      </c>
      <c r="G375" s="20" t="s">
        <v>192</v>
      </c>
      <c r="H375" s="24" t="s">
        <v>45</v>
      </c>
      <c r="I375" s="24" t="s">
        <v>40</v>
      </c>
      <c r="J375" s="24" t="s">
        <v>98</v>
      </c>
      <c r="K375" s="24" t="s">
        <v>552</v>
      </c>
      <c r="L375" s="24"/>
      <c r="M375" s="24"/>
      <c r="N375" s="24" t="s">
        <v>620</v>
      </c>
      <c r="O375" s="154" t="s">
        <v>22263</v>
      </c>
      <c r="P375" s="27" t="s">
        <v>1820</v>
      </c>
    </row>
    <row r="376" spans="1:16" ht="16.5">
      <c r="A376" s="20">
        <v>375</v>
      </c>
      <c r="B376" s="24" t="s">
        <v>46</v>
      </c>
      <c r="C376" s="53" t="s">
        <v>602</v>
      </c>
      <c r="D376" s="24">
        <v>7639853894</v>
      </c>
      <c r="E376" s="20" t="s">
        <v>468</v>
      </c>
      <c r="F376" s="20" t="s">
        <v>466</v>
      </c>
      <c r="G376" s="20" t="s">
        <v>192</v>
      </c>
      <c r="H376" s="24" t="s">
        <v>45</v>
      </c>
      <c r="I376" s="24" t="s">
        <v>40</v>
      </c>
      <c r="J376" s="24" t="s">
        <v>98</v>
      </c>
      <c r="K376" s="24" t="s">
        <v>552</v>
      </c>
      <c r="L376" s="24"/>
      <c r="M376" s="24"/>
      <c r="N376" s="24" t="s">
        <v>621</v>
      </c>
      <c r="O376" s="154" t="s">
        <v>22264</v>
      </c>
      <c r="P376" s="27" t="s">
        <v>1820</v>
      </c>
    </row>
    <row r="377" spans="1:16" ht="16.5">
      <c r="A377" s="20">
        <v>376</v>
      </c>
      <c r="B377" s="24" t="s">
        <v>46</v>
      </c>
      <c r="C377" s="53" t="s">
        <v>602</v>
      </c>
      <c r="D377" s="24">
        <v>9786074042</v>
      </c>
      <c r="E377" s="24" t="s">
        <v>546</v>
      </c>
      <c r="F377" s="25" t="s">
        <v>466</v>
      </c>
      <c r="G377" s="24" t="s">
        <v>192</v>
      </c>
      <c r="H377" s="24" t="s">
        <v>45</v>
      </c>
      <c r="I377" s="24" t="s">
        <v>40</v>
      </c>
      <c r="J377" s="24" t="s">
        <v>98</v>
      </c>
      <c r="K377" s="24" t="s">
        <v>552</v>
      </c>
      <c r="L377" s="24"/>
      <c r="M377" s="24"/>
      <c r="N377" s="24" t="s">
        <v>622</v>
      </c>
      <c r="O377" s="154" t="s">
        <v>22265</v>
      </c>
      <c r="P377" s="27" t="s">
        <v>1820</v>
      </c>
    </row>
    <row r="378" spans="1:16" ht="16.5">
      <c r="A378" s="20">
        <v>377</v>
      </c>
      <c r="B378" s="24" t="s">
        <v>46</v>
      </c>
      <c r="C378" s="53" t="s">
        <v>602</v>
      </c>
      <c r="D378" s="24">
        <v>9159524100</v>
      </c>
      <c r="E378" s="20" t="s">
        <v>468</v>
      </c>
      <c r="F378" s="20" t="s">
        <v>466</v>
      </c>
      <c r="G378" s="20" t="s">
        <v>192</v>
      </c>
      <c r="H378" s="24" t="s">
        <v>45</v>
      </c>
      <c r="I378" s="24" t="s">
        <v>40</v>
      </c>
      <c r="J378" s="24" t="s">
        <v>98</v>
      </c>
      <c r="K378" s="24" t="s">
        <v>552</v>
      </c>
      <c r="L378" s="24"/>
      <c r="M378" s="24"/>
      <c r="N378" s="24" t="s">
        <v>623</v>
      </c>
      <c r="O378" s="154" t="s">
        <v>22266</v>
      </c>
      <c r="P378" s="27" t="s">
        <v>1820</v>
      </c>
    </row>
    <row r="379" spans="1:16" ht="16.5">
      <c r="A379" s="20">
        <v>378</v>
      </c>
      <c r="B379" s="24" t="s">
        <v>46</v>
      </c>
      <c r="C379" s="53" t="s">
        <v>602</v>
      </c>
      <c r="D379" s="24">
        <v>9159524100</v>
      </c>
      <c r="E379" s="20" t="s">
        <v>468</v>
      </c>
      <c r="F379" s="20" t="s">
        <v>466</v>
      </c>
      <c r="G379" s="20" t="s">
        <v>192</v>
      </c>
      <c r="H379" s="24" t="s">
        <v>45</v>
      </c>
      <c r="I379" s="24" t="s">
        <v>40</v>
      </c>
      <c r="J379" s="24" t="s">
        <v>98</v>
      </c>
      <c r="K379" s="24" t="s">
        <v>552</v>
      </c>
      <c r="L379" s="24"/>
      <c r="M379" s="24"/>
      <c r="N379" s="24" t="s">
        <v>624</v>
      </c>
      <c r="O379" s="154" t="s">
        <v>22267</v>
      </c>
      <c r="P379" s="27" t="s">
        <v>1820</v>
      </c>
    </row>
    <row r="380" spans="1:16" ht="16.5">
      <c r="A380" s="20">
        <v>379</v>
      </c>
      <c r="B380" t="s">
        <v>539</v>
      </c>
      <c r="C380" s="39" t="s">
        <v>2009</v>
      </c>
      <c r="D380" s="40"/>
      <c r="E380" s="40" t="s">
        <v>44</v>
      </c>
      <c r="F380" s="38" t="s">
        <v>44</v>
      </c>
      <c r="G380" t="s">
        <v>44</v>
      </c>
      <c r="H380" s="38" t="s">
        <v>1090</v>
      </c>
      <c r="I380" s="49" t="s">
        <v>1335</v>
      </c>
      <c r="J380" s="39" t="s">
        <v>2897</v>
      </c>
      <c r="K380" s="39" t="s">
        <v>2619</v>
      </c>
      <c r="L380" s="39"/>
      <c r="M380" s="39"/>
      <c r="N380" s="43" t="s">
        <v>2898</v>
      </c>
      <c r="O380" s="39" t="s">
        <v>2900</v>
      </c>
      <c r="P380" s="49" t="s">
        <v>2899</v>
      </c>
    </row>
    <row r="381" spans="1:16" ht="16.5">
      <c r="A381" s="20">
        <v>380</v>
      </c>
      <c r="B381" t="s">
        <v>539</v>
      </c>
      <c r="C381" s="39" t="s">
        <v>2009</v>
      </c>
      <c r="D381" s="40"/>
      <c r="E381" s="40" t="s">
        <v>44</v>
      </c>
      <c r="F381" s="38" t="s">
        <v>44</v>
      </c>
      <c r="G381" t="s">
        <v>44</v>
      </c>
      <c r="H381" s="38" t="s">
        <v>1090</v>
      </c>
      <c r="I381" s="49" t="s">
        <v>1335</v>
      </c>
      <c r="J381" s="39" t="s">
        <v>2897</v>
      </c>
      <c r="K381" s="39" t="s">
        <v>2619</v>
      </c>
      <c r="L381" s="39"/>
      <c r="M381" s="39"/>
      <c r="N381" s="43" t="s">
        <v>2901</v>
      </c>
      <c r="O381" s="39" t="s">
        <v>2902</v>
      </c>
      <c r="P381" s="49" t="s">
        <v>2899</v>
      </c>
    </row>
    <row r="382" spans="1:16" ht="16.5">
      <c r="A382" s="20">
        <v>381</v>
      </c>
      <c r="B382" t="s">
        <v>539</v>
      </c>
      <c r="C382" s="39" t="s">
        <v>2009</v>
      </c>
      <c r="D382" s="40">
        <v>9894160375</v>
      </c>
      <c r="E382" s="40" t="s">
        <v>44</v>
      </c>
      <c r="F382" s="38" t="s">
        <v>44</v>
      </c>
      <c r="G382" t="s">
        <v>44</v>
      </c>
      <c r="H382" s="38" t="s">
        <v>1090</v>
      </c>
      <c r="I382" s="49" t="s">
        <v>1335</v>
      </c>
      <c r="J382" s="39" t="s">
        <v>2897</v>
      </c>
      <c r="K382" s="39" t="s">
        <v>2646</v>
      </c>
      <c r="L382" s="39"/>
      <c r="M382" s="39"/>
      <c r="N382" s="43" t="s">
        <v>2903</v>
      </c>
      <c r="O382" s="39" t="s">
        <v>2904</v>
      </c>
      <c r="P382" s="49" t="s">
        <v>2899</v>
      </c>
    </row>
    <row r="383" spans="1:16" ht="16.5">
      <c r="A383" s="20">
        <v>382</v>
      </c>
      <c r="B383" t="s">
        <v>539</v>
      </c>
      <c r="C383" s="39" t="s">
        <v>2009</v>
      </c>
      <c r="D383" s="40">
        <v>9442729656</v>
      </c>
      <c r="E383" s="40" t="s">
        <v>44</v>
      </c>
      <c r="F383" s="38" t="s">
        <v>44</v>
      </c>
      <c r="G383" t="s">
        <v>44</v>
      </c>
      <c r="H383" s="38" t="s">
        <v>1090</v>
      </c>
      <c r="I383" s="49" t="s">
        <v>1335</v>
      </c>
      <c r="J383" s="39" t="s">
        <v>2897</v>
      </c>
      <c r="K383" s="39" t="s">
        <v>2734</v>
      </c>
      <c r="L383" s="39"/>
      <c r="M383" s="39"/>
      <c r="N383" s="43" t="s">
        <v>2905</v>
      </c>
      <c r="O383" s="39" t="s">
        <v>2906</v>
      </c>
      <c r="P383" s="49" t="s">
        <v>2899</v>
      </c>
    </row>
    <row r="384" spans="1:16" ht="16.5">
      <c r="A384" s="20">
        <v>383</v>
      </c>
      <c r="B384" t="s">
        <v>539</v>
      </c>
      <c r="C384" s="39" t="s">
        <v>2009</v>
      </c>
      <c r="D384" s="40">
        <v>9442729657</v>
      </c>
      <c r="E384" s="40" t="s">
        <v>44</v>
      </c>
      <c r="F384" s="38" t="s">
        <v>44</v>
      </c>
      <c r="G384" t="s">
        <v>44</v>
      </c>
      <c r="H384" s="38" t="s">
        <v>1090</v>
      </c>
      <c r="I384" s="49" t="s">
        <v>1335</v>
      </c>
      <c r="J384" s="39" t="s">
        <v>2897</v>
      </c>
      <c r="K384" s="39" t="s">
        <v>2734</v>
      </c>
      <c r="L384" s="39"/>
      <c r="M384" s="39"/>
      <c r="N384" s="43" t="s">
        <v>2907</v>
      </c>
      <c r="O384" s="39" t="s">
        <v>2908</v>
      </c>
      <c r="P384" s="49" t="s">
        <v>2899</v>
      </c>
    </row>
    <row r="385" spans="1:16" ht="16.5">
      <c r="A385" s="20">
        <v>384</v>
      </c>
      <c r="B385" t="s">
        <v>539</v>
      </c>
      <c r="C385" s="39" t="s">
        <v>2009</v>
      </c>
      <c r="D385" s="40">
        <v>9380028423</v>
      </c>
      <c r="E385" s="40" t="s">
        <v>44</v>
      </c>
      <c r="F385" s="38" t="s">
        <v>44</v>
      </c>
      <c r="G385" t="s">
        <v>44</v>
      </c>
      <c r="H385" s="38" t="s">
        <v>1090</v>
      </c>
      <c r="I385" s="49" t="s">
        <v>1335</v>
      </c>
      <c r="J385" s="39" t="s">
        <v>2897</v>
      </c>
      <c r="K385" s="39" t="s">
        <v>2646</v>
      </c>
      <c r="L385" s="39"/>
      <c r="M385" s="39"/>
      <c r="N385" s="43" t="s">
        <v>2909</v>
      </c>
      <c r="O385" s="39" t="s">
        <v>2910</v>
      </c>
      <c r="P385" s="49" t="s">
        <v>2899</v>
      </c>
    </row>
    <row r="386" spans="1:16" ht="16.5">
      <c r="A386" s="20">
        <v>385</v>
      </c>
      <c r="B386" t="s">
        <v>539</v>
      </c>
      <c r="C386" s="39" t="s">
        <v>2009</v>
      </c>
      <c r="D386" s="40">
        <v>9380028424</v>
      </c>
      <c r="E386" s="40" t="s">
        <v>44</v>
      </c>
      <c r="F386" s="38" t="s">
        <v>44</v>
      </c>
      <c r="G386" t="s">
        <v>44</v>
      </c>
      <c r="H386" s="38" t="s">
        <v>1090</v>
      </c>
      <c r="I386" s="49" t="s">
        <v>1335</v>
      </c>
      <c r="J386" s="39" t="s">
        <v>2897</v>
      </c>
      <c r="K386" s="39" t="s">
        <v>2646</v>
      </c>
      <c r="L386" s="39"/>
      <c r="M386" s="39"/>
      <c r="N386" s="43" t="s">
        <v>2911</v>
      </c>
      <c r="O386" s="39" t="s">
        <v>2912</v>
      </c>
      <c r="P386" s="49" t="s">
        <v>2899</v>
      </c>
    </row>
    <row r="387" spans="1:16" ht="16.5">
      <c r="A387" s="20">
        <v>386</v>
      </c>
      <c r="B387" t="s">
        <v>539</v>
      </c>
      <c r="C387" s="39" t="s">
        <v>2009</v>
      </c>
      <c r="D387" s="38"/>
      <c r="E387" s="38" t="s">
        <v>44</v>
      </c>
      <c r="F387" s="38" t="s">
        <v>44</v>
      </c>
      <c r="G387" t="s">
        <v>44</v>
      </c>
      <c r="H387" s="38" t="s">
        <v>1090</v>
      </c>
      <c r="I387" s="49" t="s">
        <v>1335</v>
      </c>
      <c r="J387" s="39" t="s">
        <v>2897</v>
      </c>
      <c r="K387" s="39" t="s">
        <v>2646</v>
      </c>
      <c r="L387" s="39"/>
      <c r="M387" s="39"/>
      <c r="N387" s="43" t="s">
        <v>2913</v>
      </c>
      <c r="O387" s="39" t="s">
        <v>2914</v>
      </c>
      <c r="P387" s="49" t="s">
        <v>2899</v>
      </c>
    </row>
    <row r="388" spans="1:16" ht="16.5">
      <c r="A388" s="20">
        <v>387</v>
      </c>
      <c r="B388" t="s">
        <v>539</v>
      </c>
      <c r="C388" s="39" t="s">
        <v>2009</v>
      </c>
      <c r="D388" s="40">
        <v>9952633901</v>
      </c>
      <c r="E388" s="40" t="s">
        <v>440</v>
      </c>
      <c r="F388" s="38" t="s">
        <v>44</v>
      </c>
      <c r="G388" t="s">
        <v>44</v>
      </c>
      <c r="H388" s="38" t="s">
        <v>1090</v>
      </c>
      <c r="I388" s="49" t="s">
        <v>1335</v>
      </c>
      <c r="J388" s="39" t="s">
        <v>2897</v>
      </c>
      <c r="K388" s="39" t="s">
        <v>2646</v>
      </c>
      <c r="L388" s="39"/>
      <c r="M388" s="39"/>
      <c r="N388" s="43" t="s">
        <v>2915</v>
      </c>
      <c r="O388" s="39" t="s">
        <v>2916</v>
      </c>
      <c r="P388" s="49" t="s">
        <v>2899</v>
      </c>
    </row>
    <row r="389" spans="1:16" ht="16.5">
      <c r="A389" s="20">
        <v>388</v>
      </c>
      <c r="B389" t="s">
        <v>539</v>
      </c>
      <c r="C389" s="39" t="s">
        <v>2009</v>
      </c>
      <c r="D389" s="40">
        <v>9952633902</v>
      </c>
      <c r="E389" s="40" t="s">
        <v>440</v>
      </c>
      <c r="F389" s="38" t="s">
        <v>44</v>
      </c>
      <c r="G389" t="s">
        <v>44</v>
      </c>
      <c r="H389" s="38" t="s">
        <v>1090</v>
      </c>
      <c r="I389" s="49" t="s">
        <v>1335</v>
      </c>
      <c r="J389" s="39" t="s">
        <v>2897</v>
      </c>
      <c r="K389" s="39" t="s">
        <v>2734</v>
      </c>
      <c r="L389" s="39"/>
      <c r="M389" s="39"/>
      <c r="N389" s="43" t="s">
        <v>2917</v>
      </c>
      <c r="O389" s="39" t="s">
        <v>2918</v>
      </c>
      <c r="P389" s="49" t="s">
        <v>2899</v>
      </c>
    </row>
    <row r="390" spans="1:16" ht="16.5">
      <c r="A390" s="20">
        <v>389</v>
      </c>
      <c r="B390" t="s">
        <v>539</v>
      </c>
      <c r="C390" s="39" t="s">
        <v>2009</v>
      </c>
      <c r="D390" s="40">
        <v>9380028424</v>
      </c>
      <c r="E390" s="40" t="s">
        <v>44</v>
      </c>
      <c r="F390" s="38" t="s">
        <v>44</v>
      </c>
      <c r="G390" t="s">
        <v>44</v>
      </c>
      <c r="H390" s="38" t="s">
        <v>1090</v>
      </c>
      <c r="I390" s="49" t="s">
        <v>1335</v>
      </c>
      <c r="J390" s="39" t="s">
        <v>2897</v>
      </c>
      <c r="K390" s="39" t="s">
        <v>2734</v>
      </c>
      <c r="L390" s="39"/>
      <c r="M390" s="39"/>
      <c r="N390" s="43" t="s">
        <v>2919</v>
      </c>
      <c r="O390" s="39" t="s">
        <v>2920</v>
      </c>
      <c r="P390" s="49" t="s">
        <v>2899</v>
      </c>
    </row>
    <row r="391" spans="1:16" ht="16.5">
      <c r="A391" s="20">
        <v>390</v>
      </c>
      <c r="B391" t="s">
        <v>539</v>
      </c>
      <c r="C391" s="39" t="s">
        <v>2009</v>
      </c>
      <c r="D391" s="40">
        <v>9380028424</v>
      </c>
      <c r="E391" s="40" t="s">
        <v>44</v>
      </c>
      <c r="F391" s="38" t="s">
        <v>44</v>
      </c>
      <c r="G391" t="s">
        <v>44</v>
      </c>
      <c r="H391" s="38" t="s">
        <v>1090</v>
      </c>
      <c r="I391" s="49" t="s">
        <v>1335</v>
      </c>
      <c r="J391" s="39" t="s">
        <v>2897</v>
      </c>
      <c r="K391" s="39" t="s">
        <v>2734</v>
      </c>
      <c r="L391" s="39"/>
      <c r="M391" s="39"/>
      <c r="N391" s="43" t="s">
        <v>2921</v>
      </c>
      <c r="O391" s="39" t="s">
        <v>2922</v>
      </c>
      <c r="P391" s="49" t="s">
        <v>2899</v>
      </c>
    </row>
    <row r="392" spans="1:16" ht="16.5">
      <c r="A392" s="20">
        <v>391</v>
      </c>
      <c r="B392" t="s">
        <v>539</v>
      </c>
      <c r="C392" s="39" t="s">
        <v>2009</v>
      </c>
      <c r="D392" s="40">
        <v>9597963029</v>
      </c>
      <c r="E392" s="40" t="s">
        <v>44</v>
      </c>
      <c r="F392" s="38" t="s">
        <v>44</v>
      </c>
      <c r="G392" t="s">
        <v>44</v>
      </c>
      <c r="H392" s="38" t="s">
        <v>1090</v>
      </c>
      <c r="I392" s="49" t="s">
        <v>1335</v>
      </c>
      <c r="J392" s="39" t="s">
        <v>2897</v>
      </c>
      <c r="K392" s="39" t="s">
        <v>2734</v>
      </c>
      <c r="L392" s="39"/>
      <c r="M392" s="39"/>
      <c r="N392" s="43" t="s">
        <v>2923</v>
      </c>
      <c r="O392" s="39" t="s">
        <v>2924</v>
      </c>
      <c r="P392" s="49" t="s">
        <v>2899</v>
      </c>
    </row>
    <row r="393" spans="1:16" ht="16.5">
      <c r="A393" s="20">
        <v>392</v>
      </c>
      <c r="B393" t="s">
        <v>539</v>
      </c>
      <c r="C393" s="39" t="s">
        <v>2009</v>
      </c>
      <c r="D393" s="40">
        <v>9380028424</v>
      </c>
      <c r="E393" s="40" t="s">
        <v>44</v>
      </c>
      <c r="F393" s="38" t="s">
        <v>44</v>
      </c>
      <c r="G393" t="s">
        <v>44</v>
      </c>
      <c r="H393" s="38" t="s">
        <v>1090</v>
      </c>
      <c r="I393" s="49" t="s">
        <v>1335</v>
      </c>
      <c r="J393" s="39" t="s">
        <v>2897</v>
      </c>
      <c r="K393" s="39" t="s">
        <v>2646</v>
      </c>
      <c r="L393" s="39"/>
      <c r="M393" s="39"/>
      <c r="N393" s="43" t="s">
        <v>2925</v>
      </c>
      <c r="O393" s="39" t="s">
        <v>2926</v>
      </c>
      <c r="P393" s="49" t="s">
        <v>2899</v>
      </c>
    </row>
    <row r="394" spans="1:16" ht="16.5">
      <c r="A394" s="20">
        <v>393</v>
      </c>
      <c r="B394" t="s">
        <v>539</v>
      </c>
      <c r="C394" s="39" t="s">
        <v>2009</v>
      </c>
      <c r="D394" s="40">
        <v>9443272327</v>
      </c>
      <c r="E394" s="40" t="s">
        <v>44</v>
      </c>
      <c r="F394" s="38" t="s">
        <v>44</v>
      </c>
      <c r="G394" t="s">
        <v>44</v>
      </c>
      <c r="H394" s="38" t="s">
        <v>1090</v>
      </c>
      <c r="I394" s="49" t="s">
        <v>1335</v>
      </c>
      <c r="J394" s="39" t="s">
        <v>2897</v>
      </c>
      <c r="K394" s="39" t="s">
        <v>2619</v>
      </c>
      <c r="L394" s="39"/>
      <c r="M394" s="39"/>
      <c r="N394" s="43" t="s">
        <v>2927</v>
      </c>
      <c r="O394" s="39" t="s">
        <v>2928</v>
      </c>
      <c r="P394" s="49" t="s">
        <v>2899</v>
      </c>
    </row>
    <row r="395" spans="1:16" ht="16.5">
      <c r="A395" s="20">
        <v>394</v>
      </c>
      <c r="B395" t="s">
        <v>539</v>
      </c>
      <c r="C395" s="39" t="s">
        <v>2009</v>
      </c>
      <c r="D395" s="38"/>
      <c r="E395" s="38" t="s">
        <v>44</v>
      </c>
      <c r="F395" s="38" t="s">
        <v>44</v>
      </c>
      <c r="G395" t="s">
        <v>44</v>
      </c>
      <c r="H395" s="38" t="s">
        <v>1090</v>
      </c>
      <c r="I395" s="49" t="s">
        <v>1335</v>
      </c>
      <c r="J395" s="39" t="s">
        <v>2897</v>
      </c>
      <c r="K395" s="39" t="s">
        <v>2619</v>
      </c>
      <c r="L395" s="39"/>
      <c r="M395" s="39"/>
      <c r="N395" s="43" t="s">
        <v>2929</v>
      </c>
      <c r="O395" s="39" t="s">
        <v>22268</v>
      </c>
      <c r="P395" s="49" t="s">
        <v>2899</v>
      </c>
    </row>
    <row r="396" spans="1:16" ht="16.5">
      <c r="A396" s="20">
        <v>395</v>
      </c>
      <c r="B396" t="s">
        <v>539</v>
      </c>
      <c r="C396" s="39" t="s">
        <v>2009</v>
      </c>
      <c r="D396" s="40">
        <v>7200913427</v>
      </c>
      <c r="E396" s="40" t="s">
        <v>2930</v>
      </c>
      <c r="F396" s="38" t="s">
        <v>1133</v>
      </c>
      <c r="G396" t="s">
        <v>44</v>
      </c>
      <c r="H396" s="38" t="s">
        <v>1090</v>
      </c>
      <c r="I396" s="49" t="s">
        <v>1335</v>
      </c>
      <c r="J396" s="39" t="s">
        <v>2897</v>
      </c>
      <c r="K396" s="39" t="s">
        <v>2646</v>
      </c>
      <c r="L396" s="39"/>
      <c r="M396" s="39"/>
      <c r="N396" s="43" t="s">
        <v>2931</v>
      </c>
      <c r="O396" s="39" t="s">
        <v>22269</v>
      </c>
      <c r="P396" s="49" t="s">
        <v>2899</v>
      </c>
    </row>
    <row r="397" spans="1:16" ht="16.5">
      <c r="A397" s="20">
        <v>396</v>
      </c>
      <c r="B397" t="s">
        <v>539</v>
      </c>
      <c r="C397" s="39" t="s">
        <v>2009</v>
      </c>
      <c r="D397" s="40">
        <v>9597963029</v>
      </c>
      <c r="E397" s="40" t="s">
        <v>44</v>
      </c>
      <c r="F397" s="38" t="s">
        <v>44</v>
      </c>
      <c r="G397" t="s">
        <v>44</v>
      </c>
      <c r="H397" s="38" t="s">
        <v>1090</v>
      </c>
      <c r="I397" s="49" t="s">
        <v>1335</v>
      </c>
      <c r="J397" s="39" t="s">
        <v>2897</v>
      </c>
      <c r="K397" s="39" t="s">
        <v>2646</v>
      </c>
      <c r="L397" s="39"/>
      <c r="M397" s="39"/>
      <c r="N397" s="43" t="s">
        <v>2932</v>
      </c>
      <c r="O397" s="39" t="s">
        <v>2933</v>
      </c>
      <c r="P397" s="49" t="s">
        <v>2899</v>
      </c>
    </row>
    <row r="398" spans="1:16" ht="16.5">
      <c r="A398" s="20">
        <v>397</v>
      </c>
      <c r="B398" t="s">
        <v>539</v>
      </c>
      <c r="C398" s="39" t="s">
        <v>2009</v>
      </c>
      <c r="D398" s="38"/>
      <c r="E398" s="38" t="s">
        <v>44</v>
      </c>
      <c r="F398" s="38" t="s">
        <v>44</v>
      </c>
      <c r="G398" t="s">
        <v>44</v>
      </c>
      <c r="H398" s="38" t="s">
        <v>1090</v>
      </c>
      <c r="I398" s="49" t="s">
        <v>1335</v>
      </c>
      <c r="J398" s="39" t="s">
        <v>2897</v>
      </c>
      <c r="K398" s="39" t="s">
        <v>2619</v>
      </c>
      <c r="L398" s="39"/>
      <c r="M398" s="39"/>
      <c r="N398" s="43" t="s">
        <v>2934</v>
      </c>
      <c r="O398" s="39" t="s">
        <v>2935</v>
      </c>
      <c r="P398" s="49" t="s">
        <v>2899</v>
      </c>
    </row>
    <row r="399" spans="1:16" ht="16.5">
      <c r="A399" s="20">
        <v>398</v>
      </c>
      <c r="B399" t="s">
        <v>539</v>
      </c>
      <c r="C399" s="39" t="s">
        <v>2009</v>
      </c>
      <c r="D399" s="40">
        <v>8925790543</v>
      </c>
      <c r="E399" s="40" t="s">
        <v>44</v>
      </c>
      <c r="F399" s="38" t="s">
        <v>44</v>
      </c>
      <c r="G399" t="s">
        <v>44</v>
      </c>
      <c r="H399" s="38" t="s">
        <v>1090</v>
      </c>
      <c r="I399" s="49" t="s">
        <v>1335</v>
      </c>
      <c r="J399" s="39" t="s">
        <v>2897</v>
      </c>
      <c r="K399" s="39" t="s">
        <v>2646</v>
      </c>
      <c r="L399" s="39"/>
      <c r="M399" s="39"/>
      <c r="N399" s="43" t="s">
        <v>2936</v>
      </c>
      <c r="O399" s="39" t="s">
        <v>22270</v>
      </c>
      <c r="P399" s="49" t="s">
        <v>2899</v>
      </c>
    </row>
    <row r="400" spans="1:16" ht="16.5">
      <c r="A400" s="20">
        <v>399</v>
      </c>
      <c r="B400" t="s">
        <v>539</v>
      </c>
      <c r="C400" s="39" t="s">
        <v>2009</v>
      </c>
      <c r="D400" s="40">
        <v>9843165945</v>
      </c>
      <c r="E400" s="40" t="s">
        <v>44</v>
      </c>
      <c r="F400" s="38" t="s">
        <v>44</v>
      </c>
      <c r="G400" t="s">
        <v>44</v>
      </c>
      <c r="H400" s="38" t="s">
        <v>1090</v>
      </c>
      <c r="I400" s="49" t="s">
        <v>1335</v>
      </c>
      <c r="J400" s="39" t="s">
        <v>2897</v>
      </c>
      <c r="K400" s="39" t="s">
        <v>2646</v>
      </c>
      <c r="L400" s="39"/>
      <c r="M400" s="39"/>
      <c r="N400" s="43" t="s">
        <v>2937</v>
      </c>
      <c r="O400" s="39" t="s">
        <v>22271</v>
      </c>
      <c r="P400" s="49" t="s">
        <v>2899</v>
      </c>
    </row>
    <row r="401" spans="1:16" ht="16.5">
      <c r="A401" s="20">
        <v>400</v>
      </c>
      <c r="B401" t="s">
        <v>539</v>
      </c>
      <c r="C401" s="39" t="s">
        <v>2009</v>
      </c>
      <c r="D401" s="40">
        <v>8526650111</v>
      </c>
      <c r="E401" s="40" t="s">
        <v>44</v>
      </c>
      <c r="F401" s="38" t="s">
        <v>44</v>
      </c>
      <c r="G401" t="s">
        <v>44</v>
      </c>
      <c r="H401" s="38" t="s">
        <v>1090</v>
      </c>
      <c r="I401" s="49" t="s">
        <v>1335</v>
      </c>
      <c r="J401" s="39" t="s">
        <v>2897</v>
      </c>
      <c r="K401" s="39" t="s">
        <v>2888</v>
      </c>
      <c r="L401" s="39"/>
      <c r="M401" s="39"/>
      <c r="N401" s="43" t="s">
        <v>2938</v>
      </c>
      <c r="O401" s="39" t="s">
        <v>22272</v>
      </c>
      <c r="P401" s="49" t="s">
        <v>2899</v>
      </c>
    </row>
    <row r="402" spans="1:16" ht="16.5">
      <c r="A402" s="20">
        <v>401</v>
      </c>
      <c r="B402" t="s">
        <v>539</v>
      </c>
      <c r="C402" s="39" t="s">
        <v>2010</v>
      </c>
      <c r="D402" s="38">
        <v>8754541047</v>
      </c>
      <c r="E402" s="38" t="s">
        <v>2017</v>
      </c>
      <c r="F402" s="38" t="s">
        <v>2017</v>
      </c>
      <c r="G402" s="27" t="s">
        <v>3243</v>
      </c>
      <c r="H402" s="38" t="s">
        <v>1090</v>
      </c>
      <c r="I402" s="50" t="s">
        <v>1258</v>
      </c>
      <c r="J402" s="39" t="s">
        <v>2939</v>
      </c>
      <c r="K402" s="49" t="s">
        <v>2940</v>
      </c>
      <c r="L402" s="49"/>
      <c r="M402" s="49"/>
      <c r="N402" s="47" t="s">
        <v>2941</v>
      </c>
      <c r="O402" s="39" t="s">
        <v>2943</v>
      </c>
      <c r="P402" s="49" t="s">
        <v>2942</v>
      </c>
    </row>
    <row r="403" spans="1:16" ht="16.5">
      <c r="A403" s="20">
        <v>402</v>
      </c>
      <c r="B403" t="s">
        <v>539</v>
      </c>
      <c r="C403" s="39" t="s">
        <v>2010</v>
      </c>
      <c r="D403" s="38">
        <v>8754541047</v>
      </c>
      <c r="E403" s="38" t="s">
        <v>2017</v>
      </c>
      <c r="F403" s="38" t="s">
        <v>2017</v>
      </c>
      <c r="G403" s="27" t="s">
        <v>3243</v>
      </c>
      <c r="H403" s="38" t="s">
        <v>1090</v>
      </c>
      <c r="I403" s="50" t="s">
        <v>1258</v>
      </c>
      <c r="J403" s="39" t="s">
        <v>2939</v>
      </c>
      <c r="K403" s="49" t="s">
        <v>2940</v>
      </c>
      <c r="L403" s="49"/>
      <c r="M403" s="49"/>
      <c r="N403" s="43" t="s">
        <v>2944</v>
      </c>
      <c r="O403" s="39" t="s">
        <v>2945</v>
      </c>
      <c r="P403" s="49" t="s">
        <v>2942</v>
      </c>
    </row>
    <row r="404" spans="1:16" ht="16.5">
      <c r="A404" s="20">
        <v>403</v>
      </c>
      <c r="B404" t="s">
        <v>539</v>
      </c>
      <c r="C404" s="39" t="s">
        <v>2010</v>
      </c>
      <c r="D404" s="38">
        <v>8754541047</v>
      </c>
      <c r="E404" s="38" t="s">
        <v>2017</v>
      </c>
      <c r="F404" s="38" t="s">
        <v>2017</v>
      </c>
      <c r="G404" s="27" t="s">
        <v>3243</v>
      </c>
      <c r="H404" s="38" t="s">
        <v>1090</v>
      </c>
      <c r="I404" s="50" t="s">
        <v>1258</v>
      </c>
      <c r="J404" s="39" t="s">
        <v>2939</v>
      </c>
      <c r="K404" s="39" t="s">
        <v>2946</v>
      </c>
      <c r="L404" s="39"/>
      <c r="M404" s="39"/>
      <c r="N404" s="43" t="s">
        <v>2947</v>
      </c>
      <c r="O404" s="39" t="s">
        <v>2948</v>
      </c>
      <c r="P404" s="49" t="s">
        <v>2942</v>
      </c>
    </row>
    <row r="405" spans="1:16" ht="16.5">
      <c r="A405" s="20">
        <v>404</v>
      </c>
      <c r="B405" t="s">
        <v>539</v>
      </c>
      <c r="C405" s="39" t="s">
        <v>2010</v>
      </c>
      <c r="D405" s="40">
        <v>9585153998</v>
      </c>
      <c r="E405" s="40" t="s">
        <v>1139</v>
      </c>
      <c r="F405" s="38" t="s">
        <v>44</v>
      </c>
      <c r="G405" t="s">
        <v>44</v>
      </c>
      <c r="H405" s="38" t="s">
        <v>1090</v>
      </c>
      <c r="I405" s="50" t="s">
        <v>1258</v>
      </c>
      <c r="J405" s="39" t="s">
        <v>2939</v>
      </c>
      <c r="K405" s="39" t="s">
        <v>2949</v>
      </c>
      <c r="L405" s="39"/>
      <c r="M405" s="39"/>
      <c r="N405" s="43" t="s">
        <v>2950</v>
      </c>
      <c r="O405" s="39" t="s">
        <v>2951</v>
      </c>
      <c r="P405" s="49" t="s">
        <v>2942</v>
      </c>
    </row>
    <row r="406" spans="1:16" ht="16.5">
      <c r="A406" s="20">
        <v>405</v>
      </c>
      <c r="B406" t="s">
        <v>539</v>
      </c>
      <c r="C406" s="39" t="s">
        <v>2010</v>
      </c>
      <c r="D406" s="38">
        <v>8754541047</v>
      </c>
      <c r="E406" s="38" t="s">
        <v>2017</v>
      </c>
      <c r="F406" s="38" t="s">
        <v>2017</v>
      </c>
      <c r="G406" s="27" t="s">
        <v>3243</v>
      </c>
      <c r="H406" s="38" t="s">
        <v>1090</v>
      </c>
      <c r="I406" s="50" t="s">
        <v>1258</v>
      </c>
      <c r="J406" s="39" t="s">
        <v>2939</v>
      </c>
      <c r="K406" s="39" t="s">
        <v>2949</v>
      </c>
      <c r="L406" s="39"/>
      <c r="M406" s="39"/>
      <c r="N406" s="43" t="s">
        <v>2952</v>
      </c>
      <c r="O406" s="39" t="s">
        <v>2953</v>
      </c>
      <c r="P406" s="49" t="s">
        <v>2942</v>
      </c>
    </row>
    <row r="407" spans="1:16" ht="16.5">
      <c r="A407" s="20">
        <v>406</v>
      </c>
      <c r="B407" t="s">
        <v>539</v>
      </c>
      <c r="C407" s="39" t="s">
        <v>2010</v>
      </c>
      <c r="D407" s="38">
        <v>8754541047</v>
      </c>
      <c r="E407" s="38" t="s">
        <v>2017</v>
      </c>
      <c r="F407" s="38" t="s">
        <v>2017</v>
      </c>
      <c r="G407" s="27" t="s">
        <v>3243</v>
      </c>
      <c r="H407" s="38" t="s">
        <v>1090</v>
      </c>
      <c r="I407" s="50" t="s">
        <v>1258</v>
      </c>
      <c r="J407" s="39" t="s">
        <v>2939</v>
      </c>
      <c r="K407" s="39" t="s">
        <v>2949</v>
      </c>
      <c r="L407" s="39"/>
      <c r="M407" s="39"/>
      <c r="N407" s="43" t="s">
        <v>2954</v>
      </c>
      <c r="O407" s="39" t="s">
        <v>2955</v>
      </c>
      <c r="P407" s="49" t="s">
        <v>2942</v>
      </c>
    </row>
    <row r="408" spans="1:16" ht="16.5">
      <c r="A408" s="20">
        <v>407</v>
      </c>
      <c r="B408" t="s">
        <v>539</v>
      </c>
      <c r="C408" s="39" t="s">
        <v>2010</v>
      </c>
      <c r="D408" s="40">
        <v>9843230755</v>
      </c>
      <c r="E408" s="40" t="s">
        <v>44</v>
      </c>
      <c r="F408" s="38" t="s">
        <v>44</v>
      </c>
      <c r="G408" t="s">
        <v>44</v>
      </c>
      <c r="H408" s="38" t="s">
        <v>1090</v>
      </c>
      <c r="I408" s="50" t="s">
        <v>1258</v>
      </c>
      <c r="J408" s="39" t="s">
        <v>2939</v>
      </c>
      <c r="K408" s="39" t="s">
        <v>2949</v>
      </c>
      <c r="L408" s="39"/>
      <c r="M408" s="39"/>
      <c r="N408" s="43" t="s">
        <v>2956</v>
      </c>
      <c r="O408" s="39" t="s">
        <v>2957</v>
      </c>
      <c r="P408" s="49" t="s">
        <v>2942</v>
      </c>
    </row>
    <row r="409" spans="1:16" ht="16.5">
      <c r="A409" s="20">
        <v>408</v>
      </c>
      <c r="B409" t="s">
        <v>539</v>
      </c>
      <c r="C409" s="39" t="s">
        <v>2010</v>
      </c>
      <c r="D409" s="38">
        <v>8754541047</v>
      </c>
      <c r="E409" s="38" t="s">
        <v>2017</v>
      </c>
      <c r="F409" s="38" t="s">
        <v>2017</v>
      </c>
      <c r="G409" s="27" t="s">
        <v>3243</v>
      </c>
      <c r="H409" s="38" t="s">
        <v>1090</v>
      </c>
      <c r="I409" s="50" t="s">
        <v>1258</v>
      </c>
      <c r="J409" s="39" t="s">
        <v>2939</v>
      </c>
      <c r="K409" s="39" t="s">
        <v>2949</v>
      </c>
      <c r="L409" s="39"/>
      <c r="M409" s="39"/>
      <c r="N409" s="43" t="s">
        <v>2958</v>
      </c>
      <c r="O409" s="39" t="s">
        <v>2959</v>
      </c>
      <c r="P409" s="49" t="s">
        <v>2942</v>
      </c>
    </row>
    <row r="410" spans="1:16" ht="16.5">
      <c r="A410" s="20">
        <v>409</v>
      </c>
      <c r="B410" t="s">
        <v>539</v>
      </c>
      <c r="C410" s="39" t="s">
        <v>2010</v>
      </c>
      <c r="D410" s="38">
        <v>8754541047</v>
      </c>
      <c r="E410" s="38" t="s">
        <v>2017</v>
      </c>
      <c r="F410" s="38" t="s">
        <v>2017</v>
      </c>
      <c r="G410" s="27" t="s">
        <v>3243</v>
      </c>
      <c r="H410" s="38" t="s">
        <v>1090</v>
      </c>
      <c r="I410" s="50" t="s">
        <v>1258</v>
      </c>
      <c r="J410" s="39" t="s">
        <v>2939</v>
      </c>
      <c r="K410" s="39" t="s">
        <v>2949</v>
      </c>
      <c r="L410" s="39"/>
      <c r="M410" s="39"/>
      <c r="N410" s="43" t="s">
        <v>2960</v>
      </c>
      <c r="O410" s="39" t="s">
        <v>2961</v>
      </c>
      <c r="P410" s="49" t="s">
        <v>2942</v>
      </c>
    </row>
    <row r="411" spans="1:16" ht="16.5">
      <c r="A411" s="20">
        <v>410</v>
      </c>
      <c r="B411" t="s">
        <v>539</v>
      </c>
      <c r="C411" s="39" t="s">
        <v>2010</v>
      </c>
      <c r="D411" s="40">
        <v>9043343856</v>
      </c>
      <c r="E411" s="40" t="s">
        <v>1468</v>
      </c>
      <c r="F411" s="38" t="s">
        <v>1397</v>
      </c>
      <c r="G411" t="s">
        <v>44</v>
      </c>
      <c r="H411" s="38" t="s">
        <v>1090</v>
      </c>
      <c r="I411" s="50" t="s">
        <v>1258</v>
      </c>
      <c r="J411" s="39" t="s">
        <v>1259</v>
      </c>
      <c r="K411" s="39" t="s">
        <v>2946</v>
      </c>
      <c r="L411" s="39"/>
      <c r="M411" s="39"/>
      <c r="N411" s="43" t="s">
        <v>2962</v>
      </c>
      <c r="O411" s="39" t="s">
        <v>2963</v>
      </c>
      <c r="P411" s="49" t="s">
        <v>2942</v>
      </c>
    </row>
    <row r="412" spans="1:16" ht="16.5">
      <c r="A412" s="20">
        <v>411</v>
      </c>
      <c r="B412" t="s">
        <v>539</v>
      </c>
      <c r="C412" s="39" t="s">
        <v>2010</v>
      </c>
      <c r="D412" s="40">
        <v>9443644931</v>
      </c>
      <c r="E412" s="40" t="s">
        <v>43</v>
      </c>
      <c r="F412" s="38" t="s">
        <v>43</v>
      </c>
      <c r="G412" t="s">
        <v>44</v>
      </c>
      <c r="H412" s="38" t="s">
        <v>1090</v>
      </c>
      <c r="I412" s="50" t="s">
        <v>1258</v>
      </c>
      <c r="J412" s="39" t="s">
        <v>2939</v>
      </c>
      <c r="K412" s="39" t="s">
        <v>2964</v>
      </c>
      <c r="L412" s="39"/>
      <c r="M412" s="39"/>
      <c r="N412" s="43" t="s">
        <v>2965</v>
      </c>
      <c r="O412" s="39" t="s">
        <v>2966</v>
      </c>
      <c r="P412" s="49" t="s">
        <v>2942</v>
      </c>
    </row>
    <row r="413" spans="1:16" ht="16.5">
      <c r="A413" s="20">
        <v>412</v>
      </c>
      <c r="B413" t="s">
        <v>539</v>
      </c>
      <c r="C413" s="39" t="s">
        <v>2010</v>
      </c>
      <c r="D413" s="40">
        <v>9443644932</v>
      </c>
      <c r="E413" s="40" t="s">
        <v>43</v>
      </c>
      <c r="F413" s="38" t="s">
        <v>43</v>
      </c>
      <c r="G413" t="s">
        <v>44</v>
      </c>
      <c r="H413" s="38" t="s">
        <v>1090</v>
      </c>
      <c r="I413" s="50" t="s">
        <v>1258</v>
      </c>
      <c r="J413" s="39" t="s">
        <v>2939</v>
      </c>
      <c r="K413" s="39" t="s">
        <v>2949</v>
      </c>
      <c r="L413" s="39"/>
      <c r="M413" s="39"/>
      <c r="N413" s="43" t="s">
        <v>2967</v>
      </c>
      <c r="O413" s="39" t="s">
        <v>2968</v>
      </c>
      <c r="P413" s="49" t="s">
        <v>2942</v>
      </c>
    </row>
    <row r="414" spans="1:16" ht="16.5">
      <c r="A414" s="20">
        <v>413</v>
      </c>
      <c r="B414" t="s">
        <v>539</v>
      </c>
      <c r="C414" s="39" t="s">
        <v>2010</v>
      </c>
      <c r="D414" s="40">
        <v>9443644932</v>
      </c>
      <c r="E414" s="40" t="s">
        <v>43</v>
      </c>
      <c r="F414" s="38" t="s">
        <v>43</v>
      </c>
      <c r="G414" t="s">
        <v>44</v>
      </c>
      <c r="H414" s="38" t="s">
        <v>1090</v>
      </c>
      <c r="I414" s="50" t="s">
        <v>1258</v>
      </c>
      <c r="J414" s="39" t="s">
        <v>2939</v>
      </c>
      <c r="K414" s="39" t="s">
        <v>2964</v>
      </c>
      <c r="L414" s="39"/>
      <c r="M414" s="39"/>
      <c r="N414" s="43" t="s">
        <v>2969</v>
      </c>
      <c r="O414" s="39" t="s">
        <v>2970</v>
      </c>
      <c r="P414" s="49" t="s">
        <v>2942</v>
      </c>
    </row>
    <row r="415" spans="1:16" ht="16.5">
      <c r="A415" s="20">
        <v>414</v>
      </c>
      <c r="B415" t="s">
        <v>539</v>
      </c>
      <c r="C415" s="39" t="s">
        <v>2010</v>
      </c>
      <c r="D415" s="38">
        <v>8754541047</v>
      </c>
      <c r="E415" s="38" t="s">
        <v>2017</v>
      </c>
      <c r="F415" s="38" t="s">
        <v>2017</v>
      </c>
      <c r="G415" s="27" t="s">
        <v>3243</v>
      </c>
      <c r="H415" s="38" t="s">
        <v>1090</v>
      </c>
      <c r="I415" s="50" t="s">
        <v>1258</v>
      </c>
      <c r="J415" s="39" t="s">
        <v>2939</v>
      </c>
      <c r="K415" s="49" t="s">
        <v>2940</v>
      </c>
      <c r="L415" s="49"/>
      <c r="M415" s="49"/>
      <c r="N415" s="39" t="s">
        <v>2971</v>
      </c>
      <c r="O415" s="39" t="s">
        <v>22273</v>
      </c>
      <c r="P415" s="49" t="s">
        <v>2942</v>
      </c>
    </row>
    <row r="416" spans="1:16" ht="30">
      <c r="A416" s="20">
        <v>415</v>
      </c>
      <c r="B416" t="s">
        <v>539</v>
      </c>
      <c r="C416" s="39" t="s">
        <v>2010</v>
      </c>
      <c r="D416" s="40">
        <v>7708007183</v>
      </c>
      <c r="E416" s="40" t="s">
        <v>2972</v>
      </c>
      <c r="F416" s="38" t="s">
        <v>44</v>
      </c>
      <c r="G416" t="s">
        <v>44</v>
      </c>
      <c r="H416" s="38" t="s">
        <v>1090</v>
      </c>
      <c r="I416" s="50" t="s">
        <v>1258</v>
      </c>
      <c r="J416" s="39" t="s">
        <v>1259</v>
      </c>
      <c r="K416" s="39" t="s">
        <v>2964</v>
      </c>
      <c r="L416" s="39"/>
      <c r="M416" s="39"/>
      <c r="N416" s="43" t="s">
        <v>2973</v>
      </c>
      <c r="O416" s="39" t="s">
        <v>2974</v>
      </c>
      <c r="P416" s="49" t="s">
        <v>2942</v>
      </c>
    </row>
    <row r="417" spans="1:16" ht="16.5">
      <c r="A417" s="20">
        <v>416</v>
      </c>
      <c r="B417" t="s">
        <v>539</v>
      </c>
      <c r="C417" s="39" t="s">
        <v>2010</v>
      </c>
      <c r="D417" s="40">
        <v>9487169811</v>
      </c>
      <c r="E417" s="40" t="s">
        <v>2227</v>
      </c>
      <c r="F417" s="38" t="s">
        <v>44</v>
      </c>
      <c r="G417" t="s">
        <v>44</v>
      </c>
      <c r="H417" s="38" t="s">
        <v>1090</v>
      </c>
      <c r="I417" s="50" t="s">
        <v>1258</v>
      </c>
      <c r="J417" s="39" t="s">
        <v>1259</v>
      </c>
      <c r="K417" s="39" t="s">
        <v>2964</v>
      </c>
      <c r="L417" s="39"/>
      <c r="M417" s="39"/>
      <c r="N417" s="43" t="s">
        <v>2975</v>
      </c>
      <c r="O417" s="39" t="s">
        <v>2976</v>
      </c>
      <c r="P417" s="49" t="s">
        <v>2942</v>
      </c>
    </row>
    <row r="418" spans="1:16" ht="16.5">
      <c r="A418" s="20">
        <v>417</v>
      </c>
      <c r="B418" t="s">
        <v>539</v>
      </c>
      <c r="C418" s="39" t="s">
        <v>2010</v>
      </c>
      <c r="D418" s="40">
        <v>9487169811</v>
      </c>
      <c r="E418" s="40" t="s">
        <v>2227</v>
      </c>
      <c r="F418" s="38" t="s">
        <v>44</v>
      </c>
      <c r="G418" t="s">
        <v>44</v>
      </c>
      <c r="H418" s="38" t="s">
        <v>1090</v>
      </c>
      <c r="I418" s="50" t="s">
        <v>1258</v>
      </c>
      <c r="J418" s="39" t="s">
        <v>1259</v>
      </c>
      <c r="K418" s="39" t="s">
        <v>2949</v>
      </c>
      <c r="L418" s="39"/>
      <c r="M418" s="39"/>
      <c r="N418" s="47" t="s">
        <v>2977</v>
      </c>
      <c r="O418" s="39" t="s">
        <v>2978</v>
      </c>
      <c r="P418" s="49" t="s">
        <v>2942</v>
      </c>
    </row>
    <row r="419" spans="1:16" ht="16.5">
      <c r="A419" s="20">
        <v>418</v>
      </c>
      <c r="B419" t="s">
        <v>539</v>
      </c>
      <c r="C419" s="39" t="s">
        <v>2010</v>
      </c>
      <c r="D419" s="40">
        <v>9487169811</v>
      </c>
      <c r="E419" s="40" t="s">
        <v>2227</v>
      </c>
      <c r="F419" s="38" t="s">
        <v>44</v>
      </c>
      <c r="G419" t="s">
        <v>44</v>
      </c>
      <c r="H419" s="38" t="s">
        <v>1090</v>
      </c>
      <c r="I419" s="50" t="s">
        <v>1258</v>
      </c>
      <c r="J419" s="39" t="s">
        <v>1259</v>
      </c>
      <c r="K419" s="39" t="s">
        <v>2949</v>
      </c>
      <c r="L419" s="39"/>
      <c r="M419" s="39"/>
      <c r="N419" s="43" t="s">
        <v>2979</v>
      </c>
      <c r="O419" s="39" t="s">
        <v>2980</v>
      </c>
      <c r="P419" s="49" t="s">
        <v>2942</v>
      </c>
    </row>
    <row r="420" spans="1:16" ht="16.5">
      <c r="A420" s="20">
        <v>419</v>
      </c>
      <c r="B420" t="s">
        <v>539</v>
      </c>
      <c r="C420" s="39" t="s">
        <v>2010</v>
      </c>
      <c r="D420" s="40">
        <v>9487169811</v>
      </c>
      <c r="E420" s="40" t="s">
        <v>2227</v>
      </c>
      <c r="F420" s="38" t="s">
        <v>44</v>
      </c>
      <c r="G420" t="s">
        <v>44</v>
      </c>
      <c r="H420" s="38" t="s">
        <v>1090</v>
      </c>
      <c r="I420" s="50" t="s">
        <v>1258</v>
      </c>
      <c r="J420" s="39" t="s">
        <v>1259</v>
      </c>
      <c r="K420" s="39" t="s">
        <v>2949</v>
      </c>
      <c r="L420" s="39"/>
      <c r="M420" s="39"/>
      <c r="N420" s="43" t="s">
        <v>2981</v>
      </c>
      <c r="O420" s="39" t="s">
        <v>2982</v>
      </c>
      <c r="P420" s="49" t="s">
        <v>2942</v>
      </c>
    </row>
    <row r="421" spans="1:16" ht="16.5">
      <c r="A421" s="20">
        <v>420</v>
      </c>
      <c r="B421" t="s">
        <v>539</v>
      </c>
      <c r="C421" s="39" t="s">
        <v>2010</v>
      </c>
      <c r="D421" s="40">
        <v>8754046525</v>
      </c>
      <c r="E421" s="40" t="s">
        <v>44</v>
      </c>
      <c r="F421" s="38" t="s">
        <v>44</v>
      </c>
      <c r="G421" t="s">
        <v>44</v>
      </c>
      <c r="H421" s="38" t="s">
        <v>1090</v>
      </c>
      <c r="I421" s="50" t="s">
        <v>1258</v>
      </c>
      <c r="J421" s="39" t="s">
        <v>2939</v>
      </c>
      <c r="K421" s="39" t="s">
        <v>2964</v>
      </c>
      <c r="L421" s="39"/>
      <c r="M421" s="39"/>
      <c r="N421" s="43" t="s">
        <v>2983</v>
      </c>
      <c r="O421" s="39" t="s">
        <v>2984</v>
      </c>
      <c r="P421" s="49" t="s">
        <v>2942</v>
      </c>
    </row>
    <row r="422" spans="1:16" ht="16.5">
      <c r="A422" s="20">
        <v>421</v>
      </c>
      <c r="B422" t="s">
        <v>539</v>
      </c>
      <c r="C422" s="39" t="s">
        <v>2010</v>
      </c>
      <c r="D422" s="40">
        <v>8124503700</v>
      </c>
      <c r="E422" s="40" t="s">
        <v>44</v>
      </c>
      <c r="F422" s="38" t="s">
        <v>44</v>
      </c>
      <c r="G422" t="s">
        <v>44</v>
      </c>
      <c r="H422" s="38" t="s">
        <v>1090</v>
      </c>
      <c r="I422" s="50" t="s">
        <v>1258</v>
      </c>
      <c r="J422" s="50" t="s">
        <v>2939</v>
      </c>
      <c r="K422" s="39" t="s">
        <v>2946</v>
      </c>
      <c r="L422" s="39"/>
      <c r="M422" s="39"/>
      <c r="N422" s="43" t="s">
        <v>2985</v>
      </c>
      <c r="O422" s="39" t="s">
        <v>2986</v>
      </c>
      <c r="P422" s="49" t="s">
        <v>2942</v>
      </c>
    </row>
    <row r="423" spans="1:16" ht="16.5">
      <c r="A423" s="20">
        <v>422</v>
      </c>
      <c r="B423" t="s">
        <v>539</v>
      </c>
      <c r="C423" s="39" t="s">
        <v>2010</v>
      </c>
      <c r="D423" s="40">
        <v>4362222299</v>
      </c>
      <c r="E423" s="40" t="s">
        <v>875</v>
      </c>
      <c r="F423" s="38" t="s">
        <v>44</v>
      </c>
      <c r="G423" t="s">
        <v>44</v>
      </c>
      <c r="H423" s="38" t="s">
        <v>1090</v>
      </c>
      <c r="I423" s="50" t="s">
        <v>1258</v>
      </c>
      <c r="J423" s="39" t="s">
        <v>1259</v>
      </c>
      <c r="K423" s="39" t="s">
        <v>2964</v>
      </c>
      <c r="L423" s="39"/>
      <c r="M423" s="39"/>
      <c r="N423" s="43" t="s">
        <v>2987</v>
      </c>
      <c r="O423" s="39" t="s">
        <v>2988</v>
      </c>
      <c r="P423" s="49" t="s">
        <v>2942</v>
      </c>
    </row>
    <row r="424" spans="1:16" ht="16.5">
      <c r="A424" s="20">
        <v>423</v>
      </c>
      <c r="B424" t="s">
        <v>539</v>
      </c>
      <c r="C424" s="39" t="s">
        <v>2010</v>
      </c>
      <c r="D424" s="40">
        <v>4362222299</v>
      </c>
      <c r="E424" s="40" t="s">
        <v>875</v>
      </c>
      <c r="F424" s="38" t="s">
        <v>44</v>
      </c>
      <c r="G424" t="s">
        <v>44</v>
      </c>
      <c r="H424" s="38" t="s">
        <v>1090</v>
      </c>
      <c r="I424" s="50" t="s">
        <v>1258</v>
      </c>
      <c r="J424" s="39" t="s">
        <v>1259</v>
      </c>
      <c r="K424" s="39" t="s">
        <v>2949</v>
      </c>
      <c r="L424" s="39"/>
      <c r="M424" s="39"/>
      <c r="N424" s="43" t="s">
        <v>2989</v>
      </c>
      <c r="O424" s="39" t="s">
        <v>2990</v>
      </c>
      <c r="P424" s="49" t="s">
        <v>2942</v>
      </c>
    </row>
    <row r="425" spans="1:16" ht="16.5">
      <c r="A425" s="20">
        <v>424</v>
      </c>
      <c r="B425" t="s">
        <v>539</v>
      </c>
      <c r="C425" s="39" t="s">
        <v>2010</v>
      </c>
      <c r="D425" s="38">
        <v>8754541047</v>
      </c>
      <c r="E425" s="38" t="s">
        <v>2017</v>
      </c>
      <c r="F425" s="38" t="s">
        <v>2017</v>
      </c>
      <c r="G425" s="27" t="s">
        <v>3243</v>
      </c>
      <c r="H425" s="38" t="s">
        <v>1090</v>
      </c>
      <c r="I425" s="50" t="s">
        <v>1258</v>
      </c>
      <c r="J425" s="39" t="s">
        <v>2939</v>
      </c>
      <c r="K425" s="39" t="s">
        <v>2949</v>
      </c>
      <c r="L425" s="39"/>
      <c r="M425" s="39"/>
      <c r="N425" s="43" t="s">
        <v>2991</v>
      </c>
      <c r="O425" s="39" t="s">
        <v>2992</v>
      </c>
      <c r="P425" s="49" t="s">
        <v>2942</v>
      </c>
    </row>
    <row r="426" spans="1:16" ht="16.5">
      <c r="A426" s="20">
        <v>425</v>
      </c>
      <c r="B426" t="s">
        <v>539</v>
      </c>
      <c r="C426" s="39" t="s">
        <v>2010</v>
      </c>
      <c r="D426" s="38">
        <v>8754541047</v>
      </c>
      <c r="E426" s="38" t="s">
        <v>2017</v>
      </c>
      <c r="F426" s="38" t="s">
        <v>2017</v>
      </c>
      <c r="G426" s="27" t="s">
        <v>3243</v>
      </c>
      <c r="H426" s="38" t="s">
        <v>1090</v>
      </c>
      <c r="I426" s="50" t="s">
        <v>1258</v>
      </c>
      <c r="J426" s="39" t="s">
        <v>2939</v>
      </c>
      <c r="K426" s="39" t="s">
        <v>2949</v>
      </c>
      <c r="L426" s="39"/>
      <c r="M426" s="39"/>
      <c r="N426" s="43" t="s">
        <v>2993</v>
      </c>
      <c r="O426" s="39" t="s">
        <v>2994</v>
      </c>
      <c r="P426" s="49" t="s">
        <v>2942</v>
      </c>
    </row>
    <row r="427" spans="1:16" ht="30">
      <c r="A427" s="20">
        <v>426</v>
      </c>
      <c r="B427" t="s">
        <v>539</v>
      </c>
      <c r="C427" s="39" t="s">
        <v>2010</v>
      </c>
      <c r="D427" s="40">
        <v>8098532129</v>
      </c>
      <c r="E427" s="40" t="s">
        <v>2995</v>
      </c>
      <c r="F427" s="38" t="s">
        <v>44</v>
      </c>
      <c r="G427" t="s">
        <v>44</v>
      </c>
      <c r="H427" s="38" t="s">
        <v>1090</v>
      </c>
      <c r="I427" s="50" t="s">
        <v>1258</v>
      </c>
      <c r="J427" s="39" t="s">
        <v>1259</v>
      </c>
      <c r="K427" s="39" t="s">
        <v>2949</v>
      </c>
      <c r="L427" s="39"/>
      <c r="M427" s="39"/>
      <c r="N427" s="43" t="s">
        <v>2996</v>
      </c>
      <c r="O427" s="39" t="s">
        <v>2997</v>
      </c>
      <c r="P427" s="49" t="s">
        <v>2942</v>
      </c>
    </row>
    <row r="428" spans="1:16" ht="30">
      <c r="A428" s="20">
        <v>427</v>
      </c>
      <c r="B428" t="s">
        <v>539</v>
      </c>
      <c r="C428" s="39" t="s">
        <v>2010</v>
      </c>
      <c r="D428" s="40">
        <v>8098532129</v>
      </c>
      <c r="E428" s="40" t="s">
        <v>2995</v>
      </c>
      <c r="F428" s="38" t="s">
        <v>44</v>
      </c>
      <c r="G428" t="s">
        <v>44</v>
      </c>
      <c r="H428" s="38" t="s">
        <v>1090</v>
      </c>
      <c r="I428" s="50" t="s">
        <v>1258</v>
      </c>
      <c r="J428" s="39" t="s">
        <v>1259</v>
      </c>
      <c r="K428" s="39" t="s">
        <v>2949</v>
      </c>
      <c r="L428" s="39"/>
      <c r="M428" s="39"/>
      <c r="N428" s="43" t="s">
        <v>2998</v>
      </c>
      <c r="O428" s="39" t="s">
        <v>2999</v>
      </c>
      <c r="P428" s="49" t="s">
        <v>2942</v>
      </c>
    </row>
    <row r="429" spans="1:16" ht="30">
      <c r="A429" s="20">
        <v>428</v>
      </c>
      <c r="B429" t="s">
        <v>539</v>
      </c>
      <c r="C429" s="39" t="s">
        <v>2010</v>
      </c>
      <c r="D429" s="40">
        <v>8098532129</v>
      </c>
      <c r="E429" s="40" t="s">
        <v>2995</v>
      </c>
      <c r="F429" s="38" t="s">
        <v>44</v>
      </c>
      <c r="G429" t="s">
        <v>44</v>
      </c>
      <c r="H429" s="38" t="s">
        <v>1090</v>
      </c>
      <c r="I429" s="50" t="s">
        <v>1258</v>
      </c>
      <c r="J429" s="39" t="s">
        <v>1259</v>
      </c>
      <c r="K429" s="39" t="s">
        <v>2949</v>
      </c>
      <c r="L429" s="39"/>
      <c r="M429" s="39"/>
      <c r="N429" s="43" t="s">
        <v>3000</v>
      </c>
      <c r="O429" s="39" t="s">
        <v>3001</v>
      </c>
      <c r="P429" s="49" t="s">
        <v>2942</v>
      </c>
    </row>
    <row r="430" spans="1:16" ht="30">
      <c r="A430" s="20">
        <v>429</v>
      </c>
      <c r="B430" t="s">
        <v>539</v>
      </c>
      <c r="C430" s="39" t="s">
        <v>2010</v>
      </c>
      <c r="D430" s="40">
        <v>8098532129</v>
      </c>
      <c r="E430" s="40" t="s">
        <v>2995</v>
      </c>
      <c r="F430" s="38" t="s">
        <v>44</v>
      </c>
      <c r="G430" t="s">
        <v>44</v>
      </c>
      <c r="H430" s="38" t="s">
        <v>1090</v>
      </c>
      <c r="I430" s="50" t="s">
        <v>1258</v>
      </c>
      <c r="J430" s="39" t="s">
        <v>1294</v>
      </c>
      <c r="K430" s="39" t="s">
        <v>2949</v>
      </c>
      <c r="L430" s="39"/>
      <c r="M430" s="39"/>
      <c r="N430" s="43" t="s">
        <v>3002</v>
      </c>
      <c r="O430" s="39" t="s">
        <v>3003</v>
      </c>
      <c r="P430" s="49" t="s">
        <v>2942</v>
      </c>
    </row>
    <row r="431" spans="1:16" ht="16.5">
      <c r="A431" s="20">
        <v>430</v>
      </c>
      <c r="B431" t="s">
        <v>539</v>
      </c>
      <c r="C431" s="39" t="s">
        <v>2010</v>
      </c>
      <c r="D431" s="38">
        <v>8754541047</v>
      </c>
      <c r="E431" s="38" t="s">
        <v>2017</v>
      </c>
      <c r="F431" s="38" t="s">
        <v>2017</v>
      </c>
      <c r="G431" s="27" t="s">
        <v>3243</v>
      </c>
      <c r="H431" s="38" t="s">
        <v>1090</v>
      </c>
      <c r="I431" s="50" t="s">
        <v>1258</v>
      </c>
      <c r="J431" s="39" t="s">
        <v>2939</v>
      </c>
      <c r="K431" s="39" t="s">
        <v>2949</v>
      </c>
      <c r="L431" s="39"/>
      <c r="M431" s="39"/>
      <c r="N431" s="43" t="s">
        <v>3004</v>
      </c>
      <c r="O431" s="39" t="s">
        <v>3005</v>
      </c>
      <c r="P431" s="49" t="s">
        <v>2942</v>
      </c>
    </row>
    <row r="432" spans="1:16" ht="16.5">
      <c r="A432" s="20">
        <v>431</v>
      </c>
      <c r="B432" t="s">
        <v>539</v>
      </c>
      <c r="C432" s="39" t="s">
        <v>2010</v>
      </c>
      <c r="D432" s="40">
        <v>9894550241</v>
      </c>
      <c r="E432" s="40" t="s">
        <v>1133</v>
      </c>
      <c r="F432" s="38" t="s">
        <v>44</v>
      </c>
      <c r="G432" t="s">
        <v>44</v>
      </c>
      <c r="H432" s="38" t="s">
        <v>1090</v>
      </c>
      <c r="I432" s="50" t="s">
        <v>1258</v>
      </c>
      <c r="J432" s="39" t="s">
        <v>1259</v>
      </c>
      <c r="K432" s="39" t="s">
        <v>2964</v>
      </c>
      <c r="L432" s="39"/>
      <c r="M432" s="39"/>
      <c r="N432" s="43" t="s">
        <v>3006</v>
      </c>
      <c r="O432" s="39" t="s">
        <v>3007</v>
      </c>
      <c r="P432" s="49" t="s">
        <v>2942</v>
      </c>
    </row>
    <row r="433" spans="1:16" ht="16.5">
      <c r="A433" s="20">
        <v>432</v>
      </c>
      <c r="B433" t="s">
        <v>539</v>
      </c>
      <c r="C433" s="39" t="s">
        <v>2010</v>
      </c>
      <c r="D433" s="40">
        <v>9894550241</v>
      </c>
      <c r="E433" s="40" t="s">
        <v>1133</v>
      </c>
      <c r="F433" s="38" t="s">
        <v>44</v>
      </c>
      <c r="G433" t="s">
        <v>44</v>
      </c>
      <c r="H433" s="38" t="s">
        <v>1090</v>
      </c>
      <c r="I433" s="50" t="s">
        <v>1258</v>
      </c>
      <c r="J433" s="39" t="s">
        <v>1259</v>
      </c>
      <c r="K433" s="39" t="s">
        <v>2964</v>
      </c>
      <c r="L433" s="39"/>
      <c r="M433" s="39"/>
      <c r="N433" s="43" t="s">
        <v>3008</v>
      </c>
      <c r="O433" s="39" t="s">
        <v>3009</v>
      </c>
      <c r="P433" s="49" t="s">
        <v>2942</v>
      </c>
    </row>
    <row r="434" spans="1:16" ht="16.5">
      <c r="A434" s="20">
        <v>433</v>
      </c>
      <c r="B434" t="s">
        <v>539</v>
      </c>
      <c r="C434" s="39" t="s">
        <v>2010</v>
      </c>
      <c r="D434" s="40">
        <v>9894550241</v>
      </c>
      <c r="E434" s="40" t="s">
        <v>1133</v>
      </c>
      <c r="F434" s="38" t="s">
        <v>44</v>
      </c>
      <c r="G434" t="s">
        <v>44</v>
      </c>
      <c r="H434" s="38" t="s">
        <v>1090</v>
      </c>
      <c r="I434" s="50" t="s">
        <v>1258</v>
      </c>
      <c r="J434" s="39" t="s">
        <v>1259</v>
      </c>
      <c r="K434" s="39" t="s">
        <v>2964</v>
      </c>
      <c r="L434" s="39"/>
      <c r="M434" s="39"/>
      <c r="N434" s="43" t="s">
        <v>3010</v>
      </c>
      <c r="O434" s="39" t="s">
        <v>3011</v>
      </c>
      <c r="P434" s="49" t="s">
        <v>2942</v>
      </c>
    </row>
    <row r="435" spans="1:16" ht="16.5">
      <c r="A435" s="20">
        <v>434</v>
      </c>
      <c r="B435" t="s">
        <v>539</v>
      </c>
      <c r="C435" s="39" t="s">
        <v>2010</v>
      </c>
      <c r="D435" s="38">
        <v>8754541047</v>
      </c>
      <c r="E435" s="38" t="s">
        <v>2017</v>
      </c>
      <c r="F435" s="38" t="s">
        <v>2017</v>
      </c>
      <c r="G435" s="27" t="s">
        <v>3243</v>
      </c>
      <c r="H435" s="38" t="s">
        <v>1090</v>
      </c>
      <c r="I435" s="50" t="s">
        <v>1258</v>
      </c>
      <c r="J435" s="39" t="s">
        <v>1259</v>
      </c>
      <c r="K435" s="39" t="s">
        <v>2964</v>
      </c>
      <c r="L435" s="39"/>
      <c r="M435" s="39"/>
      <c r="N435" s="43" t="s">
        <v>3012</v>
      </c>
      <c r="O435" s="39" t="s">
        <v>3013</v>
      </c>
      <c r="P435" s="49" t="s">
        <v>2942</v>
      </c>
    </row>
    <row r="436" spans="1:16" ht="16.5">
      <c r="A436" s="20">
        <v>435</v>
      </c>
      <c r="B436" t="s">
        <v>539</v>
      </c>
      <c r="C436" s="39" t="s">
        <v>2006</v>
      </c>
      <c r="D436" s="40">
        <v>8925790543</v>
      </c>
      <c r="E436" s="40" t="s">
        <v>44</v>
      </c>
      <c r="F436" s="38" t="s">
        <v>44</v>
      </c>
      <c r="G436" t="s">
        <v>44</v>
      </c>
      <c r="H436" s="38" t="s">
        <v>1090</v>
      </c>
      <c r="I436" s="49" t="s">
        <v>1335</v>
      </c>
      <c r="J436" s="39" t="s">
        <v>1336</v>
      </c>
      <c r="K436" s="38" t="s">
        <v>2646</v>
      </c>
      <c r="L436" s="38"/>
      <c r="M436" s="38"/>
      <c r="N436" s="43" t="s">
        <v>2788</v>
      </c>
      <c r="O436" s="39" t="s">
        <v>22274</v>
      </c>
      <c r="P436" s="49" t="s">
        <v>2789</v>
      </c>
    </row>
    <row r="437" spans="1:16" ht="16.5">
      <c r="A437" s="20">
        <v>436</v>
      </c>
      <c r="B437" t="s">
        <v>539</v>
      </c>
      <c r="C437" s="39" t="s">
        <v>2006</v>
      </c>
      <c r="D437" s="38"/>
      <c r="E437" s="38" t="s">
        <v>44</v>
      </c>
      <c r="F437" s="38" t="s">
        <v>44</v>
      </c>
      <c r="G437" t="s">
        <v>44</v>
      </c>
      <c r="H437" s="38" t="s">
        <v>1090</v>
      </c>
      <c r="I437" s="49" t="s">
        <v>1335</v>
      </c>
      <c r="J437" s="39" t="s">
        <v>1336</v>
      </c>
      <c r="K437" s="38" t="s">
        <v>2646</v>
      </c>
      <c r="L437" s="38"/>
      <c r="M437" s="38"/>
      <c r="N437" s="43" t="s">
        <v>2790</v>
      </c>
      <c r="O437" s="39" t="s">
        <v>22275</v>
      </c>
      <c r="P437" s="49" t="s">
        <v>2789</v>
      </c>
    </row>
    <row r="438" spans="1:16" ht="16.5">
      <c r="A438" s="20">
        <v>437</v>
      </c>
      <c r="B438" t="s">
        <v>539</v>
      </c>
      <c r="C438" s="39" t="s">
        <v>2006</v>
      </c>
      <c r="D438" s="40">
        <v>8508899184</v>
      </c>
      <c r="E438" s="40" t="s">
        <v>2791</v>
      </c>
      <c r="F438" s="38" t="s">
        <v>44</v>
      </c>
      <c r="G438" t="s">
        <v>44</v>
      </c>
      <c r="H438" s="38" t="s">
        <v>1090</v>
      </c>
      <c r="I438" s="49" t="s">
        <v>1335</v>
      </c>
      <c r="J438" s="39" t="s">
        <v>1336</v>
      </c>
      <c r="K438" s="38" t="s">
        <v>2646</v>
      </c>
      <c r="L438" s="38"/>
      <c r="M438" s="38"/>
      <c r="N438" s="39" t="s">
        <v>2792</v>
      </c>
      <c r="O438" s="39" t="s">
        <v>22276</v>
      </c>
      <c r="P438" s="49" t="s">
        <v>2789</v>
      </c>
    </row>
    <row r="439" spans="1:16" ht="16.5">
      <c r="A439" s="20">
        <v>438</v>
      </c>
      <c r="B439" t="s">
        <v>539</v>
      </c>
      <c r="C439" s="39" t="s">
        <v>2006</v>
      </c>
      <c r="D439" s="38"/>
      <c r="E439" s="38" t="s">
        <v>44</v>
      </c>
      <c r="F439" s="38" t="s">
        <v>44</v>
      </c>
      <c r="G439" t="s">
        <v>44</v>
      </c>
      <c r="H439" s="38" t="s">
        <v>1090</v>
      </c>
      <c r="I439" s="49" t="s">
        <v>1335</v>
      </c>
      <c r="J439" s="39" t="s">
        <v>1336</v>
      </c>
      <c r="K439" s="38" t="s">
        <v>2793</v>
      </c>
      <c r="L439" s="38"/>
      <c r="M439" s="38"/>
      <c r="N439" s="43" t="s">
        <v>2794</v>
      </c>
      <c r="O439" s="39" t="s">
        <v>2795</v>
      </c>
      <c r="P439" s="49" t="s">
        <v>2789</v>
      </c>
    </row>
    <row r="440" spans="1:16" ht="16.5">
      <c r="A440" s="20">
        <v>439</v>
      </c>
      <c r="B440" t="s">
        <v>539</v>
      </c>
      <c r="C440" s="39" t="s">
        <v>2006</v>
      </c>
      <c r="D440" s="40">
        <v>9944807984</v>
      </c>
      <c r="E440" s="40" t="s">
        <v>44</v>
      </c>
      <c r="F440" s="38" t="s">
        <v>44</v>
      </c>
      <c r="G440" t="s">
        <v>44</v>
      </c>
      <c r="H440" s="38" t="s">
        <v>1090</v>
      </c>
      <c r="I440" s="49" t="s">
        <v>1335</v>
      </c>
      <c r="J440" s="39" t="s">
        <v>1336</v>
      </c>
      <c r="K440" s="38" t="s">
        <v>2793</v>
      </c>
      <c r="L440" s="38"/>
      <c r="M440" s="38"/>
      <c r="N440" s="43" t="s">
        <v>2796</v>
      </c>
      <c r="O440" s="39" t="s">
        <v>2797</v>
      </c>
      <c r="P440" s="49" t="s">
        <v>2789</v>
      </c>
    </row>
    <row r="441" spans="1:16" ht="16.5">
      <c r="A441" s="20">
        <v>440</v>
      </c>
      <c r="B441" t="s">
        <v>539</v>
      </c>
      <c r="C441" s="39" t="s">
        <v>2006</v>
      </c>
      <c r="D441" s="40">
        <v>9944807985</v>
      </c>
      <c r="E441" s="40" t="s">
        <v>44</v>
      </c>
      <c r="F441" s="38" t="s">
        <v>44</v>
      </c>
      <c r="G441" t="s">
        <v>44</v>
      </c>
      <c r="H441" s="38" t="s">
        <v>1090</v>
      </c>
      <c r="I441" s="49" t="s">
        <v>1335</v>
      </c>
      <c r="J441" s="39" t="s">
        <v>1336</v>
      </c>
      <c r="K441" s="38" t="s">
        <v>2793</v>
      </c>
      <c r="L441" s="38"/>
      <c r="M441" s="38"/>
      <c r="N441" s="43" t="s">
        <v>2798</v>
      </c>
      <c r="O441" s="39" t="s">
        <v>22277</v>
      </c>
      <c r="P441" s="49" t="s">
        <v>2789</v>
      </c>
    </row>
    <row r="442" spans="1:16" ht="16.5">
      <c r="A442" s="20">
        <v>441</v>
      </c>
      <c r="B442" t="s">
        <v>539</v>
      </c>
      <c r="C442" s="39" t="s">
        <v>2006</v>
      </c>
      <c r="D442" s="38"/>
      <c r="E442" s="38" t="s">
        <v>44</v>
      </c>
      <c r="F442" s="38" t="s">
        <v>44</v>
      </c>
      <c r="G442" t="s">
        <v>44</v>
      </c>
      <c r="H442" s="38" t="s">
        <v>1090</v>
      </c>
      <c r="I442" s="49" t="s">
        <v>1335</v>
      </c>
      <c r="J442" s="39" t="s">
        <v>1336</v>
      </c>
      <c r="K442" s="38" t="s">
        <v>2793</v>
      </c>
      <c r="L442" s="38"/>
      <c r="M442" s="38"/>
      <c r="N442" s="43" t="s">
        <v>2799</v>
      </c>
      <c r="O442" s="39" t="s">
        <v>22278</v>
      </c>
      <c r="P442" s="49" t="s">
        <v>2789</v>
      </c>
    </row>
    <row r="443" spans="1:16" ht="16.5">
      <c r="A443" s="20">
        <v>442</v>
      </c>
      <c r="B443" t="s">
        <v>539</v>
      </c>
      <c r="C443" s="39" t="s">
        <v>2006</v>
      </c>
      <c r="D443" s="40">
        <v>9585778819</v>
      </c>
      <c r="E443" s="40" t="s">
        <v>1120</v>
      </c>
      <c r="F443" s="38" t="s">
        <v>44</v>
      </c>
      <c r="G443" t="s">
        <v>44</v>
      </c>
      <c r="H443" s="38" t="s">
        <v>1090</v>
      </c>
      <c r="I443" s="49" t="s">
        <v>1335</v>
      </c>
      <c r="J443" s="39" t="s">
        <v>1336</v>
      </c>
      <c r="K443" s="38" t="s">
        <v>2646</v>
      </c>
      <c r="L443" s="38"/>
      <c r="M443" s="38"/>
      <c r="N443" s="43" t="s">
        <v>2800</v>
      </c>
      <c r="O443" s="39" t="s">
        <v>2801</v>
      </c>
      <c r="P443" s="49" t="s">
        <v>2789</v>
      </c>
    </row>
    <row r="444" spans="1:16" ht="16.5">
      <c r="A444" s="20">
        <v>443</v>
      </c>
      <c r="B444" t="s">
        <v>539</v>
      </c>
      <c r="C444" s="39" t="s">
        <v>2006</v>
      </c>
      <c r="D444" s="38"/>
      <c r="E444" s="38" t="s">
        <v>44</v>
      </c>
      <c r="F444" s="38" t="s">
        <v>44</v>
      </c>
      <c r="G444" t="s">
        <v>44</v>
      </c>
      <c r="H444" s="38" t="s">
        <v>1090</v>
      </c>
      <c r="I444" s="49" t="s">
        <v>1335</v>
      </c>
      <c r="J444" s="39" t="s">
        <v>1336</v>
      </c>
      <c r="K444" s="38" t="s">
        <v>2646</v>
      </c>
      <c r="L444" s="38"/>
      <c r="M444" s="38"/>
      <c r="N444" s="43" t="s">
        <v>2802</v>
      </c>
      <c r="O444" s="39" t="s">
        <v>2803</v>
      </c>
      <c r="P444" s="49" t="s">
        <v>2789</v>
      </c>
    </row>
    <row r="445" spans="1:16" ht="16.5">
      <c r="A445" s="20">
        <v>444</v>
      </c>
      <c r="B445" t="s">
        <v>539</v>
      </c>
      <c r="C445" s="39" t="s">
        <v>2006</v>
      </c>
      <c r="D445" s="40">
        <v>9843464254</v>
      </c>
      <c r="E445" s="40" t="s">
        <v>44</v>
      </c>
      <c r="F445" s="38" t="s">
        <v>44</v>
      </c>
      <c r="G445" t="s">
        <v>44</v>
      </c>
      <c r="H445" s="38" t="s">
        <v>1090</v>
      </c>
      <c r="I445" s="49" t="s">
        <v>1335</v>
      </c>
      <c r="J445" s="39" t="s">
        <v>1336</v>
      </c>
      <c r="K445" s="38" t="s">
        <v>2646</v>
      </c>
      <c r="L445" s="38"/>
      <c r="M445" s="38"/>
      <c r="N445" s="43" t="s">
        <v>2804</v>
      </c>
      <c r="O445" s="39" t="s">
        <v>22279</v>
      </c>
      <c r="P445" s="49" t="s">
        <v>2789</v>
      </c>
    </row>
    <row r="446" spans="1:16" ht="16.5">
      <c r="A446" s="20">
        <v>445</v>
      </c>
      <c r="B446" t="s">
        <v>539</v>
      </c>
      <c r="C446" s="39" t="s">
        <v>2006</v>
      </c>
      <c r="D446" s="40">
        <v>8220404918</v>
      </c>
      <c r="E446" s="40" t="s">
        <v>44</v>
      </c>
      <c r="F446" s="38" t="s">
        <v>44</v>
      </c>
      <c r="G446" t="s">
        <v>44</v>
      </c>
      <c r="H446" s="38" t="s">
        <v>1090</v>
      </c>
      <c r="I446" s="49" t="s">
        <v>1335</v>
      </c>
      <c r="J446" s="39" t="s">
        <v>1336</v>
      </c>
      <c r="K446" s="38" t="s">
        <v>2646</v>
      </c>
      <c r="L446" s="38"/>
      <c r="M446" s="38"/>
      <c r="N446" s="39" t="s">
        <v>2805</v>
      </c>
      <c r="O446" s="39" t="s">
        <v>22280</v>
      </c>
      <c r="P446" s="49" t="s">
        <v>2789</v>
      </c>
    </row>
    <row r="447" spans="1:16" ht="16.5">
      <c r="A447" s="20">
        <v>446</v>
      </c>
      <c r="B447" t="s">
        <v>539</v>
      </c>
      <c r="C447" s="39" t="s">
        <v>2006</v>
      </c>
      <c r="D447" s="40">
        <v>9787781822</v>
      </c>
      <c r="E447" s="40" t="s">
        <v>44</v>
      </c>
      <c r="F447" s="38" t="s">
        <v>44</v>
      </c>
      <c r="G447" t="s">
        <v>44</v>
      </c>
      <c r="H447" s="38" t="s">
        <v>1090</v>
      </c>
      <c r="I447" s="49" t="s">
        <v>1335</v>
      </c>
      <c r="J447" s="39" t="s">
        <v>1336</v>
      </c>
      <c r="K447" s="38" t="s">
        <v>2646</v>
      </c>
      <c r="L447" s="38"/>
      <c r="M447" s="38"/>
      <c r="N447" s="43" t="s">
        <v>2806</v>
      </c>
      <c r="O447" s="39" t="s">
        <v>2807</v>
      </c>
      <c r="P447" s="49" t="s">
        <v>2789</v>
      </c>
    </row>
    <row r="448" spans="1:16" ht="16.5">
      <c r="A448" s="20">
        <v>447</v>
      </c>
      <c r="B448" t="s">
        <v>539</v>
      </c>
      <c r="C448" s="39" t="s">
        <v>2006</v>
      </c>
      <c r="D448" s="40">
        <v>9362755155</v>
      </c>
      <c r="E448" s="40" t="s">
        <v>44</v>
      </c>
      <c r="F448" s="38" t="s">
        <v>44</v>
      </c>
      <c r="G448" t="s">
        <v>44</v>
      </c>
      <c r="H448" s="38" t="s">
        <v>1090</v>
      </c>
      <c r="I448" s="49" t="s">
        <v>1335</v>
      </c>
      <c r="J448" s="39" t="s">
        <v>1336</v>
      </c>
      <c r="K448" s="38" t="s">
        <v>2646</v>
      </c>
      <c r="L448" s="38"/>
      <c r="M448" s="38"/>
      <c r="N448" s="43" t="s">
        <v>2808</v>
      </c>
      <c r="O448" s="39" t="s">
        <v>2809</v>
      </c>
      <c r="P448" s="49" t="s">
        <v>2789</v>
      </c>
    </row>
    <row r="449" spans="1:16" ht="16.5">
      <c r="A449" s="20">
        <v>448</v>
      </c>
      <c r="B449" t="s">
        <v>539</v>
      </c>
      <c r="C449" s="39" t="s">
        <v>2006</v>
      </c>
      <c r="D449" s="40">
        <v>9894077572</v>
      </c>
      <c r="E449" s="40" t="s">
        <v>44</v>
      </c>
      <c r="F449" s="38" t="s">
        <v>44</v>
      </c>
      <c r="G449" t="s">
        <v>44</v>
      </c>
      <c r="H449" s="38" t="s">
        <v>1090</v>
      </c>
      <c r="I449" s="49" t="s">
        <v>1335</v>
      </c>
      <c r="J449" s="39" t="s">
        <v>1336</v>
      </c>
      <c r="K449" s="38" t="s">
        <v>2646</v>
      </c>
      <c r="L449" s="38"/>
      <c r="M449" s="38"/>
      <c r="N449" s="39" t="s">
        <v>2810</v>
      </c>
      <c r="O449" s="39" t="s">
        <v>22281</v>
      </c>
      <c r="P449" s="49" t="s">
        <v>2789</v>
      </c>
    </row>
    <row r="450" spans="1:16" ht="16.5">
      <c r="A450" s="20">
        <v>449</v>
      </c>
      <c r="B450" t="s">
        <v>539</v>
      </c>
      <c r="C450" s="39" t="s">
        <v>2006</v>
      </c>
      <c r="D450" s="40">
        <v>7402044051</v>
      </c>
      <c r="E450" s="40" t="s">
        <v>44</v>
      </c>
      <c r="F450" s="38" t="s">
        <v>44</v>
      </c>
      <c r="G450" t="s">
        <v>44</v>
      </c>
      <c r="H450" s="38" t="s">
        <v>1090</v>
      </c>
      <c r="I450" s="49" t="s">
        <v>1335</v>
      </c>
      <c r="J450" s="39" t="s">
        <v>1336</v>
      </c>
      <c r="K450" s="38" t="s">
        <v>2646</v>
      </c>
      <c r="L450" s="38"/>
      <c r="M450" s="38"/>
      <c r="N450" s="39" t="s">
        <v>2811</v>
      </c>
      <c r="O450" s="39" t="s">
        <v>22282</v>
      </c>
      <c r="P450" s="49" t="s">
        <v>2789</v>
      </c>
    </row>
    <row r="451" spans="1:16">
      <c r="A451" s="20">
        <v>450</v>
      </c>
      <c r="B451" t="s">
        <v>539</v>
      </c>
      <c r="C451" s="39" t="s">
        <v>2006</v>
      </c>
      <c r="D451" s="40">
        <v>8056497105</v>
      </c>
      <c r="E451" s="40" t="s">
        <v>1614</v>
      </c>
      <c r="F451" s="38" t="s">
        <v>44</v>
      </c>
      <c r="G451" t="s">
        <v>44</v>
      </c>
      <c r="H451" s="38" t="s">
        <v>1090</v>
      </c>
      <c r="I451" s="49" t="s">
        <v>1335</v>
      </c>
      <c r="J451" s="39" t="s">
        <v>1336</v>
      </c>
      <c r="K451" s="38" t="s">
        <v>2646</v>
      </c>
      <c r="L451" s="38"/>
      <c r="M451" s="38"/>
      <c r="N451" s="48" t="s">
        <v>2812</v>
      </c>
      <c r="O451" s="39" t="s">
        <v>22283</v>
      </c>
      <c r="P451" s="49" t="s">
        <v>2789</v>
      </c>
    </row>
    <row r="452" spans="1:16" ht="16.5">
      <c r="A452" s="20">
        <v>451</v>
      </c>
      <c r="B452" t="s">
        <v>539</v>
      </c>
      <c r="C452" s="39" t="s">
        <v>2006</v>
      </c>
      <c r="D452" s="40">
        <v>9443781374</v>
      </c>
      <c r="E452" s="40" t="s">
        <v>44</v>
      </c>
      <c r="F452" s="38" t="s">
        <v>44</v>
      </c>
      <c r="G452" t="s">
        <v>44</v>
      </c>
      <c r="H452" s="38" t="s">
        <v>1090</v>
      </c>
      <c r="I452" s="49" t="s">
        <v>1335</v>
      </c>
      <c r="J452" s="39" t="s">
        <v>1336</v>
      </c>
      <c r="K452" s="38" t="s">
        <v>2646</v>
      </c>
      <c r="L452" s="38"/>
      <c r="M452" s="38"/>
      <c r="N452" s="43" t="s">
        <v>2813</v>
      </c>
      <c r="O452" s="39" t="s">
        <v>22284</v>
      </c>
      <c r="P452" s="49" t="s">
        <v>2789</v>
      </c>
    </row>
    <row r="453" spans="1:16" ht="16.5">
      <c r="A453" s="20">
        <v>452</v>
      </c>
      <c r="B453" t="s">
        <v>539</v>
      </c>
      <c r="C453" s="39" t="s">
        <v>2008</v>
      </c>
      <c r="D453" s="40"/>
      <c r="E453" s="40" t="s">
        <v>44</v>
      </c>
      <c r="F453" s="38" t="s">
        <v>44</v>
      </c>
      <c r="G453" t="s">
        <v>44</v>
      </c>
      <c r="H453" s="38" t="s">
        <v>1090</v>
      </c>
      <c r="I453" s="49" t="s">
        <v>1335</v>
      </c>
      <c r="J453" s="39" t="s">
        <v>2856</v>
      </c>
      <c r="K453" s="39" t="s">
        <v>2734</v>
      </c>
      <c r="L453" s="39"/>
      <c r="M453" s="39"/>
      <c r="N453" s="43" t="s">
        <v>2857</v>
      </c>
      <c r="O453" s="39" t="s">
        <v>22285</v>
      </c>
      <c r="P453" s="49" t="s">
        <v>2858</v>
      </c>
    </row>
    <row r="454" spans="1:16" ht="16.5">
      <c r="A454" s="20">
        <v>453</v>
      </c>
      <c r="B454" t="s">
        <v>539</v>
      </c>
      <c r="C454" s="39" t="s">
        <v>2008</v>
      </c>
      <c r="D454" s="40">
        <v>9894896441</v>
      </c>
      <c r="E454" s="40" t="s">
        <v>44</v>
      </c>
      <c r="F454" s="38" t="s">
        <v>44</v>
      </c>
      <c r="G454" t="s">
        <v>44</v>
      </c>
      <c r="H454" s="38" t="s">
        <v>1090</v>
      </c>
      <c r="I454" s="49" t="s">
        <v>1335</v>
      </c>
      <c r="J454" s="39" t="s">
        <v>2856</v>
      </c>
      <c r="K454" s="39" t="s">
        <v>2734</v>
      </c>
      <c r="L454" s="39"/>
      <c r="M454" s="39"/>
      <c r="N454" s="43" t="s">
        <v>2859</v>
      </c>
      <c r="O454" s="39" t="s">
        <v>2860</v>
      </c>
      <c r="P454" s="49" t="s">
        <v>2858</v>
      </c>
    </row>
    <row r="455" spans="1:16" ht="16.5">
      <c r="A455" s="20">
        <v>454</v>
      </c>
      <c r="B455" t="s">
        <v>539</v>
      </c>
      <c r="C455" s="39" t="s">
        <v>2008</v>
      </c>
      <c r="D455" s="40">
        <v>9894896441</v>
      </c>
      <c r="E455" s="40" t="s">
        <v>44</v>
      </c>
      <c r="F455" s="38" t="s">
        <v>44</v>
      </c>
      <c r="G455" t="s">
        <v>44</v>
      </c>
      <c r="H455" s="38" t="s">
        <v>1090</v>
      </c>
      <c r="I455" s="49" t="s">
        <v>1335</v>
      </c>
      <c r="J455" s="39" t="s">
        <v>2856</v>
      </c>
      <c r="K455" s="38" t="s">
        <v>2646</v>
      </c>
      <c r="L455" s="38"/>
      <c r="M455" s="38"/>
      <c r="N455" s="43" t="s">
        <v>2861</v>
      </c>
      <c r="O455" s="39" t="s">
        <v>2862</v>
      </c>
      <c r="P455" s="49" t="s">
        <v>2858</v>
      </c>
    </row>
    <row r="456" spans="1:16" ht="16.5">
      <c r="A456" s="20">
        <v>455</v>
      </c>
      <c r="B456" t="s">
        <v>539</v>
      </c>
      <c r="C456" s="39" t="s">
        <v>2008</v>
      </c>
      <c r="D456" s="40">
        <v>4362232278</v>
      </c>
      <c r="E456" s="40" t="s">
        <v>44</v>
      </c>
      <c r="F456" s="38" t="s">
        <v>44</v>
      </c>
      <c r="G456" t="s">
        <v>44</v>
      </c>
      <c r="H456" s="38" t="s">
        <v>1090</v>
      </c>
      <c r="I456" s="49" t="s">
        <v>1335</v>
      </c>
      <c r="J456" s="39" t="s">
        <v>2856</v>
      </c>
      <c r="K456" s="39" t="s">
        <v>2734</v>
      </c>
      <c r="L456" s="39"/>
      <c r="M456" s="39"/>
      <c r="N456" s="43" t="s">
        <v>2863</v>
      </c>
      <c r="O456" s="39" t="s">
        <v>22286</v>
      </c>
      <c r="P456" s="49" t="s">
        <v>2858</v>
      </c>
    </row>
    <row r="457" spans="1:16" ht="16.5">
      <c r="A457" s="20">
        <v>456</v>
      </c>
      <c r="B457" t="s">
        <v>539</v>
      </c>
      <c r="C457" s="39" t="s">
        <v>2008</v>
      </c>
      <c r="D457" s="40">
        <v>4362232279</v>
      </c>
      <c r="E457" s="40" t="s">
        <v>44</v>
      </c>
      <c r="F457" s="38" t="s">
        <v>44</v>
      </c>
      <c r="G457" t="s">
        <v>44</v>
      </c>
      <c r="H457" s="38" t="s">
        <v>1090</v>
      </c>
      <c r="I457" s="49" t="s">
        <v>1335</v>
      </c>
      <c r="J457" s="39" t="s">
        <v>2856</v>
      </c>
      <c r="K457" s="38" t="s">
        <v>2646</v>
      </c>
      <c r="L457" s="38"/>
      <c r="M457" s="38"/>
      <c r="N457" s="43" t="s">
        <v>2864</v>
      </c>
      <c r="O457" s="39" t="s">
        <v>22287</v>
      </c>
      <c r="P457" s="49" t="s">
        <v>2858</v>
      </c>
    </row>
    <row r="458" spans="1:16" ht="16.5">
      <c r="A458" s="20">
        <v>457</v>
      </c>
      <c r="B458" t="s">
        <v>539</v>
      </c>
      <c r="C458" s="39" t="s">
        <v>2008</v>
      </c>
      <c r="D458" s="40">
        <v>4362232280</v>
      </c>
      <c r="E458" s="40" t="s">
        <v>44</v>
      </c>
      <c r="F458" s="38" t="s">
        <v>44</v>
      </c>
      <c r="G458" t="s">
        <v>44</v>
      </c>
      <c r="H458" s="38" t="s">
        <v>1090</v>
      </c>
      <c r="I458" s="49" t="s">
        <v>1335</v>
      </c>
      <c r="J458" s="39" t="s">
        <v>2856</v>
      </c>
      <c r="K458" s="38" t="s">
        <v>2646</v>
      </c>
      <c r="L458" s="38"/>
      <c r="M458" s="38"/>
      <c r="N458" s="43" t="s">
        <v>2865</v>
      </c>
      <c r="O458" s="39" t="s">
        <v>22288</v>
      </c>
      <c r="P458" s="49" t="s">
        <v>2858</v>
      </c>
    </row>
    <row r="459" spans="1:16" ht="16.5">
      <c r="A459" s="20">
        <v>458</v>
      </c>
      <c r="B459" t="s">
        <v>539</v>
      </c>
      <c r="C459" s="39" t="s">
        <v>2008</v>
      </c>
      <c r="D459" s="40">
        <v>9944807984</v>
      </c>
      <c r="E459" s="40" t="s">
        <v>44</v>
      </c>
      <c r="F459" s="38" t="s">
        <v>44</v>
      </c>
      <c r="G459" t="s">
        <v>44</v>
      </c>
      <c r="H459" s="38" t="s">
        <v>1090</v>
      </c>
      <c r="I459" s="49" t="s">
        <v>1335</v>
      </c>
      <c r="J459" s="39" t="s">
        <v>2856</v>
      </c>
      <c r="K459" s="39" t="s">
        <v>2734</v>
      </c>
      <c r="L459" s="39"/>
      <c r="M459" s="39"/>
      <c r="N459" s="43" t="s">
        <v>2866</v>
      </c>
      <c r="O459" s="39" t="s">
        <v>22289</v>
      </c>
      <c r="P459" s="49" t="s">
        <v>2858</v>
      </c>
    </row>
    <row r="460" spans="1:16" ht="16.5">
      <c r="A460" s="20">
        <v>459</v>
      </c>
      <c r="B460" t="s">
        <v>539</v>
      </c>
      <c r="C460" s="39" t="s">
        <v>2008</v>
      </c>
      <c r="D460" s="40">
        <v>9944807985</v>
      </c>
      <c r="E460" s="40" t="s">
        <v>44</v>
      </c>
      <c r="F460" s="38" t="s">
        <v>44</v>
      </c>
      <c r="G460" t="s">
        <v>44</v>
      </c>
      <c r="H460" s="38" t="s">
        <v>1090</v>
      </c>
      <c r="I460" s="49" t="s">
        <v>1335</v>
      </c>
      <c r="J460" s="39" t="s">
        <v>2856</v>
      </c>
      <c r="K460" s="39" t="s">
        <v>2734</v>
      </c>
      <c r="L460" s="39"/>
      <c r="M460" s="39"/>
      <c r="N460" s="43" t="s">
        <v>2867</v>
      </c>
      <c r="O460" s="39" t="s">
        <v>2868</v>
      </c>
      <c r="P460" s="49" t="s">
        <v>2858</v>
      </c>
    </row>
    <row r="461" spans="1:16" ht="16.5">
      <c r="A461" s="20">
        <v>460</v>
      </c>
      <c r="B461" t="s">
        <v>539</v>
      </c>
      <c r="C461" s="39" t="s">
        <v>2008</v>
      </c>
      <c r="D461" s="40">
        <v>4362267168</v>
      </c>
      <c r="E461" s="40" t="s">
        <v>44</v>
      </c>
      <c r="F461" s="38" t="s">
        <v>44</v>
      </c>
      <c r="G461" t="s">
        <v>44</v>
      </c>
      <c r="H461" s="38" t="s">
        <v>1090</v>
      </c>
      <c r="I461" s="49" t="s">
        <v>1335</v>
      </c>
      <c r="J461" s="39" t="s">
        <v>2856</v>
      </c>
      <c r="K461" s="38" t="s">
        <v>2646</v>
      </c>
      <c r="L461" s="38"/>
      <c r="M461" s="38"/>
      <c r="N461" s="43" t="s">
        <v>2869</v>
      </c>
      <c r="O461" s="39" t="s">
        <v>22290</v>
      </c>
      <c r="P461" s="49" t="s">
        <v>2858</v>
      </c>
    </row>
    <row r="462" spans="1:16" ht="16.5">
      <c r="A462" s="20">
        <v>461</v>
      </c>
      <c r="B462" t="s">
        <v>539</v>
      </c>
      <c r="C462" s="39" t="s">
        <v>2008</v>
      </c>
      <c r="D462" s="40">
        <v>4362267169</v>
      </c>
      <c r="E462" s="40" t="s">
        <v>44</v>
      </c>
      <c r="F462" s="38" t="s">
        <v>44</v>
      </c>
      <c r="G462" t="s">
        <v>44</v>
      </c>
      <c r="H462" s="38" t="s">
        <v>1090</v>
      </c>
      <c r="I462" s="49" t="s">
        <v>1335</v>
      </c>
      <c r="J462" s="39" t="s">
        <v>2856</v>
      </c>
      <c r="K462" s="38" t="s">
        <v>2646</v>
      </c>
      <c r="L462" s="38"/>
      <c r="M462" s="38"/>
      <c r="N462" s="43" t="s">
        <v>2870</v>
      </c>
      <c r="O462" s="39" t="s">
        <v>22291</v>
      </c>
      <c r="P462" s="49" t="s">
        <v>2858</v>
      </c>
    </row>
    <row r="463" spans="1:16" ht="16.5">
      <c r="A463" s="20">
        <v>462</v>
      </c>
      <c r="B463" t="s">
        <v>539</v>
      </c>
      <c r="C463" s="39" t="s">
        <v>2008</v>
      </c>
      <c r="D463" s="40">
        <v>4362267170</v>
      </c>
      <c r="E463" s="40" t="s">
        <v>44</v>
      </c>
      <c r="F463" s="38" t="s">
        <v>44</v>
      </c>
      <c r="G463" t="s">
        <v>44</v>
      </c>
      <c r="H463" s="38" t="s">
        <v>1090</v>
      </c>
      <c r="I463" s="49" t="s">
        <v>1335</v>
      </c>
      <c r="J463" s="39" t="s">
        <v>2856</v>
      </c>
      <c r="K463" s="39" t="s">
        <v>2619</v>
      </c>
      <c r="L463" s="39"/>
      <c r="M463" s="39"/>
      <c r="N463" s="43" t="s">
        <v>2871</v>
      </c>
      <c r="O463" s="39" t="s">
        <v>2872</v>
      </c>
      <c r="P463" s="49" t="s">
        <v>2858</v>
      </c>
    </row>
    <row r="464" spans="1:16" ht="16.5">
      <c r="A464" s="20">
        <v>463</v>
      </c>
      <c r="B464" t="s">
        <v>539</v>
      </c>
      <c r="C464" s="39" t="s">
        <v>2008</v>
      </c>
      <c r="D464" s="40"/>
      <c r="E464" s="40" t="s">
        <v>44</v>
      </c>
      <c r="F464" s="38" t="s">
        <v>44</v>
      </c>
      <c r="G464" t="s">
        <v>44</v>
      </c>
      <c r="H464" s="38" t="s">
        <v>1090</v>
      </c>
      <c r="I464" s="49" t="s">
        <v>1335</v>
      </c>
      <c r="J464" s="39" t="s">
        <v>2856</v>
      </c>
      <c r="K464" s="39" t="s">
        <v>2734</v>
      </c>
      <c r="L464" s="39"/>
      <c r="M464" s="39"/>
      <c r="N464" s="43" t="s">
        <v>2873</v>
      </c>
      <c r="O464" s="39" t="s">
        <v>2874</v>
      </c>
      <c r="P464" s="49" t="s">
        <v>2858</v>
      </c>
    </row>
    <row r="465" spans="1:16" ht="16.5">
      <c r="A465" s="20">
        <v>464</v>
      </c>
      <c r="B465" t="s">
        <v>539</v>
      </c>
      <c r="C465" s="39" t="s">
        <v>2008</v>
      </c>
      <c r="D465" s="40">
        <v>8098286427</v>
      </c>
      <c r="E465" s="40" t="s">
        <v>44</v>
      </c>
      <c r="F465" s="38" t="s">
        <v>44</v>
      </c>
      <c r="G465" t="s">
        <v>44</v>
      </c>
      <c r="H465" s="38" t="s">
        <v>1090</v>
      </c>
      <c r="I465" s="49" t="s">
        <v>1335</v>
      </c>
      <c r="J465" s="39" t="s">
        <v>2856</v>
      </c>
      <c r="K465" s="39" t="s">
        <v>2734</v>
      </c>
      <c r="L465" s="39"/>
      <c r="M465" s="39"/>
      <c r="N465" s="43" t="s">
        <v>2875</v>
      </c>
      <c r="O465" s="39" t="s">
        <v>22292</v>
      </c>
      <c r="P465" s="49" t="s">
        <v>2858</v>
      </c>
    </row>
    <row r="466" spans="1:16" ht="16.5">
      <c r="A466" s="20">
        <v>465</v>
      </c>
      <c r="B466" t="s">
        <v>539</v>
      </c>
      <c r="C466" s="39" t="s">
        <v>2008</v>
      </c>
      <c r="D466" s="40"/>
      <c r="E466" s="40" t="s">
        <v>44</v>
      </c>
      <c r="F466" s="38" t="s">
        <v>44</v>
      </c>
      <c r="G466" t="s">
        <v>44</v>
      </c>
      <c r="H466" s="38" t="s">
        <v>1090</v>
      </c>
      <c r="I466" s="49" t="s">
        <v>1335</v>
      </c>
      <c r="J466" s="39" t="s">
        <v>2856</v>
      </c>
      <c r="K466" s="39" t="s">
        <v>2723</v>
      </c>
      <c r="L466" s="39"/>
      <c r="M466" s="39"/>
      <c r="N466" s="43" t="s">
        <v>2876</v>
      </c>
      <c r="O466" s="39" t="s">
        <v>22293</v>
      </c>
      <c r="P466" s="49" t="s">
        <v>2858</v>
      </c>
    </row>
    <row r="467" spans="1:16" ht="16.5">
      <c r="A467" s="20">
        <v>466</v>
      </c>
      <c r="B467" t="s">
        <v>539</v>
      </c>
      <c r="C467" s="39" t="s">
        <v>2008</v>
      </c>
      <c r="D467" s="40">
        <v>8015012379</v>
      </c>
      <c r="E467" s="40" t="s">
        <v>44</v>
      </c>
      <c r="F467" s="38" t="s">
        <v>44</v>
      </c>
      <c r="G467" t="s">
        <v>44</v>
      </c>
      <c r="H467" s="38" t="s">
        <v>1090</v>
      </c>
      <c r="I467" s="49" t="s">
        <v>1335</v>
      </c>
      <c r="J467" s="39" t="s">
        <v>2856</v>
      </c>
      <c r="K467" s="39" t="s">
        <v>2723</v>
      </c>
      <c r="L467" s="39"/>
      <c r="M467" s="39"/>
      <c r="N467" s="43" t="s">
        <v>2877</v>
      </c>
      <c r="O467" s="39" t="s">
        <v>2878</v>
      </c>
      <c r="P467" s="49" t="s">
        <v>2858</v>
      </c>
    </row>
    <row r="468" spans="1:16" ht="16.5">
      <c r="A468" s="20">
        <v>467</v>
      </c>
      <c r="B468" t="s">
        <v>539</v>
      </c>
      <c r="C468" s="39" t="s">
        <v>2008</v>
      </c>
      <c r="D468" s="40"/>
      <c r="E468" s="40" t="s">
        <v>44</v>
      </c>
      <c r="F468" s="38" t="s">
        <v>44</v>
      </c>
      <c r="G468" t="s">
        <v>44</v>
      </c>
      <c r="H468" s="38" t="s">
        <v>1090</v>
      </c>
      <c r="I468" s="49" t="s">
        <v>1335</v>
      </c>
      <c r="J468" s="39" t="s">
        <v>2856</v>
      </c>
      <c r="K468" s="39" t="s">
        <v>2734</v>
      </c>
      <c r="L468" s="39"/>
      <c r="M468" s="39"/>
      <c r="N468" s="43" t="s">
        <v>2879</v>
      </c>
      <c r="O468" s="39" t="s">
        <v>22294</v>
      </c>
      <c r="P468" s="49" t="s">
        <v>2858</v>
      </c>
    </row>
    <row r="469" spans="1:16" ht="16.5">
      <c r="A469" s="20">
        <v>468</v>
      </c>
      <c r="B469" t="s">
        <v>539</v>
      </c>
      <c r="C469" s="39" t="s">
        <v>2008</v>
      </c>
      <c r="D469" s="40">
        <v>8940934351</v>
      </c>
      <c r="E469" s="40" t="s">
        <v>2198</v>
      </c>
      <c r="F469" s="38" t="s">
        <v>97</v>
      </c>
      <c r="G469" t="s">
        <v>44</v>
      </c>
      <c r="H469" s="38" t="s">
        <v>1090</v>
      </c>
      <c r="I469" s="49" t="s">
        <v>1335</v>
      </c>
      <c r="J469" s="39" t="s">
        <v>2856</v>
      </c>
      <c r="K469" s="39" t="s">
        <v>2619</v>
      </c>
      <c r="L469" s="39"/>
      <c r="M469" s="39"/>
      <c r="N469" s="43" t="s">
        <v>2880</v>
      </c>
      <c r="O469" s="39" t="s">
        <v>22295</v>
      </c>
      <c r="P469" s="49" t="s">
        <v>2858</v>
      </c>
    </row>
    <row r="470" spans="1:16" ht="16.5">
      <c r="A470" s="20">
        <v>469</v>
      </c>
      <c r="B470" t="s">
        <v>539</v>
      </c>
      <c r="C470" s="39" t="s">
        <v>2008</v>
      </c>
      <c r="D470" s="40">
        <v>8940934352</v>
      </c>
      <c r="E470" s="40" t="s">
        <v>2198</v>
      </c>
      <c r="F470" s="38" t="s">
        <v>97</v>
      </c>
      <c r="G470" t="s">
        <v>44</v>
      </c>
      <c r="H470" s="38" t="s">
        <v>1090</v>
      </c>
      <c r="I470" s="49" t="s">
        <v>1335</v>
      </c>
      <c r="J470" s="39" t="s">
        <v>2856</v>
      </c>
      <c r="K470" s="39" t="s">
        <v>2723</v>
      </c>
      <c r="L470" s="39"/>
      <c r="M470" s="39"/>
      <c r="N470" s="43" t="s">
        <v>2881</v>
      </c>
      <c r="O470" s="39" t="s">
        <v>22296</v>
      </c>
      <c r="P470" s="49" t="s">
        <v>2858</v>
      </c>
    </row>
    <row r="471" spans="1:16" ht="16.5">
      <c r="A471" s="20">
        <v>470</v>
      </c>
      <c r="B471" t="s">
        <v>539</v>
      </c>
      <c r="C471" s="39" t="s">
        <v>2008</v>
      </c>
      <c r="D471" s="40">
        <v>8098286427</v>
      </c>
      <c r="E471" s="40" t="s">
        <v>44</v>
      </c>
      <c r="F471" s="38" t="s">
        <v>44</v>
      </c>
      <c r="G471" t="s">
        <v>44</v>
      </c>
      <c r="H471" s="38" t="s">
        <v>1090</v>
      </c>
      <c r="I471" s="49" t="s">
        <v>1335</v>
      </c>
      <c r="J471" s="39" t="s">
        <v>2856</v>
      </c>
      <c r="K471" s="39" t="s">
        <v>2734</v>
      </c>
      <c r="L471" s="39"/>
      <c r="M471" s="39"/>
      <c r="N471" s="43" t="s">
        <v>2882</v>
      </c>
      <c r="O471" s="39" t="s">
        <v>2883</v>
      </c>
      <c r="P471" s="49" t="s">
        <v>2858</v>
      </c>
    </row>
    <row r="472" spans="1:16" ht="16.5">
      <c r="A472" s="20">
        <v>471</v>
      </c>
      <c r="B472" t="s">
        <v>539</v>
      </c>
      <c r="C472" s="39" t="s">
        <v>2008</v>
      </c>
      <c r="D472" s="40">
        <v>8098286428</v>
      </c>
      <c r="E472" s="40" t="s">
        <v>44</v>
      </c>
      <c r="F472" s="38" t="s">
        <v>44</v>
      </c>
      <c r="G472" t="s">
        <v>44</v>
      </c>
      <c r="H472" s="38" t="s">
        <v>1090</v>
      </c>
      <c r="I472" s="49" t="s">
        <v>1335</v>
      </c>
      <c r="J472" s="39" t="s">
        <v>2856</v>
      </c>
      <c r="K472" s="39" t="s">
        <v>2734</v>
      </c>
      <c r="L472" s="39"/>
      <c r="M472" s="39"/>
      <c r="N472" s="43" t="s">
        <v>2884</v>
      </c>
      <c r="O472" s="39" t="s">
        <v>2885</v>
      </c>
      <c r="P472" s="49" t="s">
        <v>2858</v>
      </c>
    </row>
    <row r="473" spans="1:16" ht="16.5">
      <c r="A473" s="20">
        <v>472</v>
      </c>
      <c r="B473" t="s">
        <v>539</v>
      </c>
      <c r="C473" s="39" t="s">
        <v>2008</v>
      </c>
      <c r="D473" s="40">
        <v>9944202793</v>
      </c>
      <c r="E473" s="40" t="s">
        <v>44</v>
      </c>
      <c r="F473" s="38" t="s">
        <v>44</v>
      </c>
      <c r="G473" t="s">
        <v>44</v>
      </c>
      <c r="H473" s="38" t="s">
        <v>1090</v>
      </c>
      <c r="I473" s="49" t="s">
        <v>1335</v>
      </c>
      <c r="J473" s="39" t="s">
        <v>2856</v>
      </c>
      <c r="K473" s="39" t="s">
        <v>2734</v>
      </c>
      <c r="L473" s="39"/>
      <c r="M473" s="39"/>
      <c r="N473" s="43" t="s">
        <v>2886</v>
      </c>
      <c r="O473" s="39" t="s">
        <v>2887</v>
      </c>
      <c r="P473" s="49" t="s">
        <v>2858</v>
      </c>
    </row>
    <row r="474" spans="1:16" ht="16.5">
      <c r="A474" s="20">
        <v>473</v>
      </c>
      <c r="B474" t="s">
        <v>539</v>
      </c>
      <c r="C474" s="39" t="s">
        <v>2008</v>
      </c>
      <c r="D474" s="40"/>
      <c r="E474" s="40" t="s">
        <v>44</v>
      </c>
      <c r="F474" s="38" t="s">
        <v>44</v>
      </c>
      <c r="G474" t="s">
        <v>44</v>
      </c>
      <c r="H474" s="38" t="s">
        <v>1090</v>
      </c>
      <c r="I474" s="49" t="s">
        <v>1335</v>
      </c>
      <c r="J474" s="39" t="s">
        <v>2856</v>
      </c>
      <c r="K474" s="39" t="s">
        <v>2888</v>
      </c>
      <c r="L474" s="39"/>
      <c r="M474" s="39"/>
      <c r="N474" s="43" t="s">
        <v>2889</v>
      </c>
      <c r="O474" s="39" t="s">
        <v>2890</v>
      </c>
      <c r="P474" s="49" t="s">
        <v>2858</v>
      </c>
    </row>
    <row r="475" spans="1:16" ht="16.5">
      <c r="A475" s="20">
        <v>474</v>
      </c>
      <c r="B475" t="s">
        <v>539</v>
      </c>
      <c r="C475" s="39" t="s">
        <v>2008</v>
      </c>
      <c r="D475" s="40">
        <v>9566829949</v>
      </c>
      <c r="E475" s="40" t="s">
        <v>44</v>
      </c>
      <c r="F475" s="38" t="s">
        <v>44</v>
      </c>
      <c r="G475" t="s">
        <v>44</v>
      </c>
      <c r="H475" s="38" t="s">
        <v>1090</v>
      </c>
      <c r="I475" s="49" t="s">
        <v>1335</v>
      </c>
      <c r="J475" s="39" t="s">
        <v>2856</v>
      </c>
      <c r="K475" s="39" t="s">
        <v>2619</v>
      </c>
      <c r="L475" s="39"/>
      <c r="M475" s="39"/>
      <c r="N475" s="43" t="s">
        <v>2891</v>
      </c>
      <c r="O475" s="39" t="s">
        <v>2892</v>
      </c>
      <c r="P475" s="49" t="s">
        <v>2858</v>
      </c>
    </row>
    <row r="476" spans="1:16" ht="16.5">
      <c r="A476" s="20">
        <v>475</v>
      </c>
      <c r="B476" t="s">
        <v>539</v>
      </c>
      <c r="C476" s="39" t="s">
        <v>2008</v>
      </c>
      <c r="D476" s="40"/>
      <c r="E476" s="40" t="s">
        <v>44</v>
      </c>
      <c r="F476" s="38" t="s">
        <v>44</v>
      </c>
      <c r="G476" t="s">
        <v>44</v>
      </c>
      <c r="H476" s="38" t="s">
        <v>1090</v>
      </c>
      <c r="I476" s="49" t="s">
        <v>1335</v>
      </c>
      <c r="J476" s="39" t="s">
        <v>2856</v>
      </c>
      <c r="K476" s="39" t="s">
        <v>2619</v>
      </c>
      <c r="L476" s="39"/>
      <c r="M476" s="39"/>
      <c r="N476" s="43" t="s">
        <v>2893</v>
      </c>
      <c r="O476" s="39" t="s">
        <v>2894</v>
      </c>
      <c r="P476" s="49" t="s">
        <v>2858</v>
      </c>
    </row>
    <row r="477" spans="1:16" ht="16.5">
      <c r="A477" s="20">
        <v>476</v>
      </c>
      <c r="B477" t="s">
        <v>539</v>
      </c>
      <c r="C477" s="39" t="s">
        <v>2008</v>
      </c>
      <c r="D477" s="40"/>
      <c r="E477" s="40" t="s">
        <v>44</v>
      </c>
      <c r="F477" s="38" t="s">
        <v>44</v>
      </c>
      <c r="G477" t="s">
        <v>44</v>
      </c>
      <c r="H477" s="38" t="s">
        <v>1090</v>
      </c>
      <c r="I477" s="49" t="s">
        <v>1335</v>
      </c>
      <c r="J477" s="39" t="s">
        <v>2856</v>
      </c>
      <c r="K477" s="39" t="s">
        <v>2888</v>
      </c>
      <c r="L477" s="39"/>
      <c r="M477" s="39"/>
      <c r="N477" s="43" t="s">
        <v>2895</v>
      </c>
      <c r="O477" s="39" t="s">
        <v>2896</v>
      </c>
      <c r="P477" s="49" t="s">
        <v>2858</v>
      </c>
    </row>
    <row r="478" spans="1:16" ht="16.5">
      <c r="A478" s="20">
        <v>477</v>
      </c>
      <c r="B478" t="s">
        <v>539</v>
      </c>
      <c r="C478" s="39" t="s">
        <v>2005</v>
      </c>
      <c r="D478" s="38"/>
      <c r="E478" s="38" t="s">
        <v>44</v>
      </c>
      <c r="F478" s="38" t="s">
        <v>44</v>
      </c>
      <c r="G478" t="s">
        <v>44</v>
      </c>
      <c r="H478" s="38" t="s">
        <v>1090</v>
      </c>
      <c r="I478" s="49" t="s">
        <v>1335</v>
      </c>
      <c r="J478" s="39" t="s">
        <v>2751</v>
      </c>
      <c r="K478" s="39" t="s">
        <v>2646</v>
      </c>
      <c r="L478" s="39"/>
      <c r="M478" s="39"/>
      <c r="N478" s="43" t="s">
        <v>2752</v>
      </c>
      <c r="O478" s="39" t="s">
        <v>22297</v>
      </c>
      <c r="P478" s="49" t="s">
        <v>2753</v>
      </c>
    </row>
    <row r="479" spans="1:16" ht="16.5">
      <c r="A479" s="20">
        <v>478</v>
      </c>
      <c r="B479" t="s">
        <v>539</v>
      </c>
      <c r="C479" s="39" t="s">
        <v>2005</v>
      </c>
      <c r="D479" s="40">
        <v>9894896441</v>
      </c>
      <c r="E479" s="40" t="s">
        <v>1130</v>
      </c>
      <c r="F479" s="38" t="s">
        <v>44</v>
      </c>
      <c r="G479" t="s">
        <v>44</v>
      </c>
      <c r="H479" s="38" t="s">
        <v>1090</v>
      </c>
      <c r="I479" s="49" t="s">
        <v>1335</v>
      </c>
      <c r="J479" s="39" t="s">
        <v>2751</v>
      </c>
      <c r="K479" s="39" t="s">
        <v>2646</v>
      </c>
      <c r="L479" s="39"/>
      <c r="M479" s="39"/>
      <c r="N479" s="43" t="s">
        <v>2754</v>
      </c>
      <c r="O479" s="39" t="s">
        <v>22298</v>
      </c>
      <c r="P479" s="49" t="s">
        <v>2753</v>
      </c>
    </row>
    <row r="480" spans="1:16" ht="16.5">
      <c r="A480" s="20">
        <v>479</v>
      </c>
      <c r="B480" t="s">
        <v>539</v>
      </c>
      <c r="C480" s="39" t="s">
        <v>2005</v>
      </c>
      <c r="D480" s="40">
        <v>9894896442</v>
      </c>
      <c r="E480" s="40" t="s">
        <v>1130</v>
      </c>
      <c r="F480" s="38" t="s">
        <v>44</v>
      </c>
      <c r="G480" t="s">
        <v>44</v>
      </c>
      <c r="H480" s="38" t="s">
        <v>1090</v>
      </c>
      <c r="I480" s="49" t="s">
        <v>1335</v>
      </c>
      <c r="J480" s="39" t="s">
        <v>2751</v>
      </c>
      <c r="K480" s="39" t="s">
        <v>2646</v>
      </c>
      <c r="L480" s="39"/>
      <c r="M480" s="39"/>
      <c r="N480" s="43" t="s">
        <v>2755</v>
      </c>
      <c r="O480" s="39" t="s">
        <v>2756</v>
      </c>
      <c r="P480" s="49" t="s">
        <v>2753</v>
      </c>
    </row>
    <row r="481" spans="1:16" ht="16.5">
      <c r="A481" s="20">
        <v>480</v>
      </c>
      <c r="B481" t="s">
        <v>539</v>
      </c>
      <c r="C481" s="39" t="s">
        <v>2005</v>
      </c>
      <c r="D481" s="40">
        <v>9894896443</v>
      </c>
      <c r="E481" s="40" t="s">
        <v>1130</v>
      </c>
      <c r="F481" s="38" t="s">
        <v>44</v>
      </c>
      <c r="G481" t="s">
        <v>44</v>
      </c>
      <c r="H481" s="38" t="s">
        <v>1090</v>
      </c>
      <c r="I481" s="49" t="s">
        <v>1335</v>
      </c>
      <c r="J481" s="39" t="s">
        <v>2751</v>
      </c>
      <c r="K481" s="39" t="s">
        <v>2646</v>
      </c>
      <c r="L481" s="39"/>
      <c r="M481" s="39"/>
      <c r="N481" s="43" t="s">
        <v>2757</v>
      </c>
      <c r="O481" s="39" t="s">
        <v>2758</v>
      </c>
      <c r="P481" s="49" t="s">
        <v>2753</v>
      </c>
    </row>
    <row r="482" spans="1:16" ht="30">
      <c r="A482" s="20">
        <v>481</v>
      </c>
      <c r="B482" t="s">
        <v>539</v>
      </c>
      <c r="C482" s="39" t="s">
        <v>2005</v>
      </c>
      <c r="D482" s="40">
        <v>9942626765</v>
      </c>
      <c r="E482" s="40" t="s">
        <v>2759</v>
      </c>
      <c r="F482" s="38" t="s">
        <v>1397</v>
      </c>
      <c r="G482" t="s">
        <v>44</v>
      </c>
      <c r="H482" s="38" t="s">
        <v>1090</v>
      </c>
      <c r="I482" s="49" t="s">
        <v>1335</v>
      </c>
      <c r="J482" s="39" t="s">
        <v>2751</v>
      </c>
      <c r="K482" s="39" t="s">
        <v>2646</v>
      </c>
      <c r="L482" s="39"/>
      <c r="M482" s="39"/>
      <c r="N482" s="43" t="s">
        <v>2760</v>
      </c>
      <c r="O482" s="39" t="s">
        <v>2761</v>
      </c>
      <c r="P482" s="49" t="s">
        <v>2753</v>
      </c>
    </row>
    <row r="483" spans="1:16" ht="16.5">
      <c r="A483" s="20">
        <v>482</v>
      </c>
      <c r="B483" t="s">
        <v>539</v>
      </c>
      <c r="C483" s="39" t="s">
        <v>2005</v>
      </c>
      <c r="D483" s="40">
        <v>4362232278</v>
      </c>
      <c r="E483" s="40" t="s">
        <v>44</v>
      </c>
      <c r="F483" s="38" t="s">
        <v>44</v>
      </c>
      <c r="G483" t="s">
        <v>44</v>
      </c>
      <c r="H483" s="38" t="s">
        <v>1090</v>
      </c>
      <c r="I483" s="49" t="s">
        <v>1335</v>
      </c>
      <c r="J483" s="39" t="s">
        <v>2751</v>
      </c>
      <c r="K483" s="39" t="s">
        <v>2646</v>
      </c>
      <c r="L483" s="39"/>
      <c r="M483" s="39"/>
      <c r="N483" s="43" t="s">
        <v>2762</v>
      </c>
      <c r="O483" s="39" t="s">
        <v>2763</v>
      </c>
      <c r="P483" s="49" t="s">
        <v>2753</v>
      </c>
    </row>
    <row r="484" spans="1:16" ht="16.5">
      <c r="A484" s="20">
        <v>483</v>
      </c>
      <c r="B484" t="s">
        <v>539</v>
      </c>
      <c r="C484" s="39" t="s">
        <v>2005</v>
      </c>
      <c r="D484" s="40">
        <v>4362232279</v>
      </c>
      <c r="E484" s="40" t="s">
        <v>44</v>
      </c>
      <c r="F484" s="38" t="s">
        <v>44</v>
      </c>
      <c r="G484" t="s">
        <v>44</v>
      </c>
      <c r="H484" s="38" t="s">
        <v>1090</v>
      </c>
      <c r="I484" s="49" t="s">
        <v>1335</v>
      </c>
      <c r="J484" s="39" t="s">
        <v>2751</v>
      </c>
      <c r="K484" s="39" t="s">
        <v>2646</v>
      </c>
      <c r="L484" s="39"/>
      <c r="M484" s="39"/>
      <c r="N484" s="39" t="s">
        <v>2764</v>
      </c>
      <c r="O484" s="39" t="s">
        <v>22299</v>
      </c>
      <c r="P484" s="49" t="s">
        <v>2753</v>
      </c>
    </row>
    <row r="485" spans="1:16" ht="16.5">
      <c r="A485" s="20">
        <v>484</v>
      </c>
      <c r="B485" t="s">
        <v>539</v>
      </c>
      <c r="C485" s="39" t="s">
        <v>2005</v>
      </c>
      <c r="D485" s="40">
        <v>4362232280</v>
      </c>
      <c r="E485" s="40" t="s">
        <v>44</v>
      </c>
      <c r="F485" s="38" t="s">
        <v>44</v>
      </c>
      <c r="G485" t="s">
        <v>44</v>
      </c>
      <c r="H485" s="38" t="s">
        <v>1090</v>
      </c>
      <c r="I485" s="49" t="s">
        <v>1335</v>
      </c>
      <c r="J485" s="39" t="s">
        <v>2751</v>
      </c>
      <c r="K485" s="39" t="s">
        <v>2646</v>
      </c>
      <c r="L485" s="39"/>
      <c r="M485" s="39"/>
      <c r="N485" s="43" t="s">
        <v>2765</v>
      </c>
      <c r="O485" s="39" t="s">
        <v>2766</v>
      </c>
      <c r="P485" s="49" t="s">
        <v>2753</v>
      </c>
    </row>
    <row r="486" spans="1:16" ht="16.5">
      <c r="A486" s="20">
        <v>485</v>
      </c>
      <c r="B486" t="s">
        <v>539</v>
      </c>
      <c r="C486" s="39" t="s">
        <v>2005</v>
      </c>
      <c r="D486" s="40">
        <v>4362232281</v>
      </c>
      <c r="E486" s="40" t="s">
        <v>44</v>
      </c>
      <c r="F486" s="38" t="s">
        <v>44</v>
      </c>
      <c r="G486" t="s">
        <v>44</v>
      </c>
      <c r="H486" s="38" t="s">
        <v>1090</v>
      </c>
      <c r="I486" s="49" t="s">
        <v>1335</v>
      </c>
      <c r="J486" s="39" t="s">
        <v>2751</v>
      </c>
      <c r="K486" s="39" t="s">
        <v>2646</v>
      </c>
      <c r="L486" s="39"/>
      <c r="M486" s="39"/>
      <c r="N486" s="43" t="s">
        <v>2767</v>
      </c>
      <c r="O486" s="39" t="s">
        <v>22300</v>
      </c>
      <c r="P486" s="49" t="s">
        <v>2753</v>
      </c>
    </row>
    <row r="487" spans="1:16" ht="16.5">
      <c r="A487" s="20">
        <v>486</v>
      </c>
      <c r="B487" t="s">
        <v>539</v>
      </c>
      <c r="C487" s="39" t="s">
        <v>2005</v>
      </c>
      <c r="D487" s="40">
        <v>9626587908</v>
      </c>
      <c r="E487" s="40" t="s">
        <v>440</v>
      </c>
      <c r="F487" s="38" t="s">
        <v>44</v>
      </c>
      <c r="G487" t="s">
        <v>44</v>
      </c>
      <c r="H487" s="38" t="s">
        <v>1090</v>
      </c>
      <c r="I487" s="49" t="s">
        <v>1335</v>
      </c>
      <c r="J487" s="39" t="s">
        <v>2751</v>
      </c>
      <c r="K487" s="39" t="s">
        <v>2646</v>
      </c>
      <c r="L487" s="39"/>
      <c r="M487" s="39"/>
      <c r="N487" s="43" t="s">
        <v>2768</v>
      </c>
      <c r="O487" s="39" t="s">
        <v>22301</v>
      </c>
      <c r="P487" s="49" t="s">
        <v>2753</v>
      </c>
    </row>
    <row r="488" spans="1:16" ht="16.5">
      <c r="A488" s="20">
        <v>487</v>
      </c>
      <c r="B488" t="s">
        <v>539</v>
      </c>
      <c r="C488" s="39" t="s">
        <v>2005</v>
      </c>
      <c r="D488" s="40">
        <v>4362267168</v>
      </c>
      <c r="E488" s="40" t="s">
        <v>44</v>
      </c>
      <c r="F488" s="38" t="s">
        <v>44</v>
      </c>
      <c r="G488" t="s">
        <v>44</v>
      </c>
      <c r="H488" s="38" t="s">
        <v>1090</v>
      </c>
      <c r="I488" s="49" t="s">
        <v>1335</v>
      </c>
      <c r="J488" s="39" t="s">
        <v>2751</v>
      </c>
      <c r="K488" s="39" t="s">
        <v>2646</v>
      </c>
      <c r="L488" s="39"/>
      <c r="M488" s="39"/>
      <c r="N488" s="39" t="s">
        <v>2769</v>
      </c>
      <c r="O488" s="39" t="s">
        <v>22302</v>
      </c>
      <c r="P488" s="49" t="s">
        <v>2753</v>
      </c>
    </row>
    <row r="489" spans="1:16" ht="16.5">
      <c r="A489" s="20">
        <v>488</v>
      </c>
      <c r="B489" t="s">
        <v>539</v>
      </c>
      <c r="C489" s="39" t="s">
        <v>2005</v>
      </c>
      <c r="D489" s="40">
        <v>4362267169</v>
      </c>
      <c r="E489" s="40" t="s">
        <v>44</v>
      </c>
      <c r="F489" s="38" t="s">
        <v>44</v>
      </c>
      <c r="G489" t="s">
        <v>44</v>
      </c>
      <c r="H489" s="38" t="s">
        <v>1090</v>
      </c>
      <c r="I489" s="49" t="s">
        <v>1335</v>
      </c>
      <c r="J489" s="39" t="s">
        <v>2751</v>
      </c>
      <c r="K489" s="39" t="s">
        <v>2646</v>
      </c>
      <c r="L489" s="39"/>
      <c r="M489" s="39"/>
      <c r="N489" s="43" t="s">
        <v>2770</v>
      </c>
      <c r="O489" s="39" t="s">
        <v>2771</v>
      </c>
      <c r="P489" s="49" t="s">
        <v>2753</v>
      </c>
    </row>
    <row r="490" spans="1:16" ht="16.5">
      <c r="A490" s="20">
        <v>489</v>
      </c>
      <c r="B490" t="s">
        <v>539</v>
      </c>
      <c r="C490" s="39" t="s">
        <v>2005</v>
      </c>
      <c r="D490" s="40">
        <v>9944809784</v>
      </c>
      <c r="E490" s="40" t="s">
        <v>44</v>
      </c>
      <c r="F490" s="38" t="s">
        <v>44</v>
      </c>
      <c r="G490" t="s">
        <v>44</v>
      </c>
      <c r="H490" s="38" t="s">
        <v>1090</v>
      </c>
      <c r="I490" s="49" t="s">
        <v>1335</v>
      </c>
      <c r="J490" s="39" t="s">
        <v>2751</v>
      </c>
      <c r="K490" s="39" t="s">
        <v>2734</v>
      </c>
      <c r="L490" s="39"/>
      <c r="M490" s="39"/>
      <c r="N490" s="43" t="s">
        <v>2772</v>
      </c>
      <c r="O490" s="39" t="s">
        <v>2773</v>
      </c>
      <c r="P490" s="49" t="s">
        <v>2753</v>
      </c>
    </row>
    <row r="491" spans="1:16" ht="16.5">
      <c r="A491" s="20">
        <v>490</v>
      </c>
      <c r="B491" t="s">
        <v>539</v>
      </c>
      <c r="C491" s="39" t="s">
        <v>2005</v>
      </c>
      <c r="D491" s="40">
        <v>9487116328</v>
      </c>
      <c r="E491" s="40" t="s">
        <v>44</v>
      </c>
      <c r="F491" s="38" t="s">
        <v>44</v>
      </c>
      <c r="G491" t="s">
        <v>44</v>
      </c>
      <c r="H491" s="38" t="s">
        <v>1090</v>
      </c>
      <c r="I491" s="49" t="s">
        <v>1335</v>
      </c>
      <c r="J491" s="39" t="s">
        <v>2751</v>
      </c>
      <c r="K491" s="39" t="s">
        <v>2734</v>
      </c>
      <c r="L491" s="39"/>
      <c r="M491" s="39"/>
      <c r="N491" s="43" t="s">
        <v>2774</v>
      </c>
      <c r="O491" s="39" t="s">
        <v>2775</v>
      </c>
      <c r="P491" s="49" t="s">
        <v>2753</v>
      </c>
    </row>
    <row r="492" spans="1:16" ht="16.5">
      <c r="A492" s="20">
        <v>491</v>
      </c>
      <c r="B492" t="s">
        <v>539</v>
      </c>
      <c r="C492" s="39" t="s">
        <v>2005</v>
      </c>
      <c r="D492" s="40">
        <v>9487116329</v>
      </c>
      <c r="E492" s="40" t="s">
        <v>44</v>
      </c>
      <c r="F492" s="38" t="s">
        <v>44</v>
      </c>
      <c r="G492" t="s">
        <v>44</v>
      </c>
      <c r="H492" s="38" t="s">
        <v>1090</v>
      </c>
      <c r="I492" s="49" t="s">
        <v>1335</v>
      </c>
      <c r="J492" s="39" t="s">
        <v>2751</v>
      </c>
      <c r="K492" s="39" t="s">
        <v>2723</v>
      </c>
      <c r="L492" s="39"/>
      <c r="M492" s="39"/>
      <c r="N492" s="43" t="s">
        <v>2776</v>
      </c>
      <c r="O492" s="39" t="s">
        <v>2777</v>
      </c>
      <c r="P492" s="49" t="s">
        <v>2753</v>
      </c>
    </row>
    <row r="493" spans="1:16" ht="16.5">
      <c r="A493" s="20">
        <v>492</v>
      </c>
      <c r="B493" t="s">
        <v>539</v>
      </c>
      <c r="C493" s="39" t="s">
        <v>2005</v>
      </c>
      <c r="D493" s="40">
        <v>9159507251</v>
      </c>
      <c r="E493" s="40" t="s">
        <v>43</v>
      </c>
      <c r="F493" s="38" t="s">
        <v>43</v>
      </c>
      <c r="G493" t="s">
        <v>44</v>
      </c>
      <c r="H493" s="38" t="s">
        <v>1090</v>
      </c>
      <c r="I493" s="49" t="s">
        <v>1335</v>
      </c>
      <c r="J493" s="39" t="s">
        <v>2751</v>
      </c>
      <c r="K493" s="39" t="s">
        <v>2734</v>
      </c>
      <c r="L493" s="39"/>
      <c r="M493" s="39"/>
      <c r="N493" s="43" t="s">
        <v>2778</v>
      </c>
      <c r="O493" s="39" t="s">
        <v>2779</v>
      </c>
      <c r="P493" s="49" t="s">
        <v>2753</v>
      </c>
    </row>
    <row r="494" spans="1:16" ht="16.5">
      <c r="A494" s="20">
        <v>493</v>
      </c>
      <c r="B494" t="s">
        <v>539</v>
      </c>
      <c r="C494" s="39" t="s">
        <v>2005</v>
      </c>
      <c r="D494" s="40">
        <v>9159507252</v>
      </c>
      <c r="E494" s="40" t="s">
        <v>43</v>
      </c>
      <c r="F494" s="38" t="s">
        <v>43</v>
      </c>
      <c r="G494" t="s">
        <v>44</v>
      </c>
      <c r="H494" s="38" t="s">
        <v>1090</v>
      </c>
      <c r="I494" s="49" t="s">
        <v>1335</v>
      </c>
      <c r="J494" s="39" t="s">
        <v>2751</v>
      </c>
      <c r="K494" s="39" t="s">
        <v>2646</v>
      </c>
      <c r="L494" s="39"/>
      <c r="M494" s="39"/>
      <c r="N494" s="43" t="s">
        <v>2780</v>
      </c>
      <c r="O494" s="39" t="s">
        <v>2781</v>
      </c>
      <c r="P494" s="49" t="s">
        <v>2753</v>
      </c>
    </row>
    <row r="495" spans="1:16" ht="16.5">
      <c r="A495" s="20">
        <v>494</v>
      </c>
      <c r="B495" t="s">
        <v>539</v>
      </c>
      <c r="C495" s="39" t="s">
        <v>2005</v>
      </c>
      <c r="D495" s="38"/>
      <c r="E495" s="38" t="s">
        <v>44</v>
      </c>
      <c r="F495" s="38" t="s">
        <v>44</v>
      </c>
      <c r="G495" t="s">
        <v>44</v>
      </c>
      <c r="H495" s="38" t="s">
        <v>1090</v>
      </c>
      <c r="I495" s="49" t="s">
        <v>1335</v>
      </c>
      <c r="J495" s="39" t="s">
        <v>2751</v>
      </c>
      <c r="K495" s="39" t="s">
        <v>2734</v>
      </c>
      <c r="L495" s="39"/>
      <c r="M495" s="39"/>
      <c r="N495" s="43" t="s">
        <v>2782</v>
      </c>
      <c r="O495" s="39" t="s">
        <v>2783</v>
      </c>
      <c r="P495" s="49" t="s">
        <v>2753</v>
      </c>
    </row>
    <row r="496" spans="1:16" ht="16.5">
      <c r="A496" s="20">
        <v>495</v>
      </c>
      <c r="B496" t="s">
        <v>539</v>
      </c>
      <c r="C496" s="39" t="s">
        <v>2005</v>
      </c>
      <c r="D496" s="38"/>
      <c r="E496" s="38" t="s">
        <v>44</v>
      </c>
      <c r="F496" s="38" t="s">
        <v>44</v>
      </c>
      <c r="G496" t="s">
        <v>44</v>
      </c>
      <c r="H496" s="38" t="s">
        <v>1090</v>
      </c>
      <c r="I496" s="49" t="s">
        <v>1335</v>
      </c>
      <c r="J496" s="39" t="s">
        <v>2751</v>
      </c>
      <c r="K496" s="39" t="s">
        <v>2734</v>
      </c>
      <c r="L496" s="39"/>
      <c r="M496" s="39"/>
      <c r="N496" s="43" t="s">
        <v>2784</v>
      </c>
      <c r="O496" s="39" t="s">
        <v>2785</v>
      </c>
      <c r="P496" s="49" t="s">
        <v>2753</v>
      </c>
    </row>
    <row r="497" spans="1:16" ht="16.5">
      <c r="A497" s="20">
        <v>496</v>
      </c>
      <c r="B497" t="s">
        <v>539</v>
      </c>
      <c r="C497" s="39" t="s">
        <v>2005</v>
      </c>
      <c r="D497" s="38"/>
      <c r="E497" s="38" t="s">
        <v>44</v>
      </c>
      <c r="F497" s="38" t="s">
        <v>44</v>
      </c>
      <c r="G497" t="s">
        <v>44</v>
      </c>
      <c r="H497" s="38" t="s">
        <v>1090</v>
      </c>
      <c r="I497" s="49" t="s">
        <v>1335</v>
      </c>
      <c r="J497" s="39" t="s">
        <v>2751</v>
      </c>
      <c r="K497" s="39" t="s">
        <v>2734</v>
      </c>
      <c r="L497" s="39"/>
      <c r="M497" s="39"/>
      <c r="N497" s="43" t="s">
        <v>2786</v>
      </c>
      <c r="O497" s="39" t="s">
        <v>2787</v>
      </c>
      <c r="P497" s="49" t="s">
        <v>2753</v>
      </c>
    </row>
    <row r="498" spans="1:16">
      <c r="A498" s="20">
        <v>497</v>
      </c>
      <c r="B498" t="s">
        <v>539</v>
      </c>
      <c r="C498" s="26" t="s">
        <v>1087</v>
      </c>
      <c r="D498" s="9"/>
      <c r="E498" s="9" t="s">
        <v>44</v>
      </c>
      <c r="F498" s="9" t="s">
        <v>44</v>
      </c>
      <c r="G498" t="s">
        <v>44</v>
      </c>
      <c r="H498" s="9" t="s">
        <v>45</v>
      </c>
      <c r="I498" s="9" t="s">
        <v>1258</v>
      </c>
      <c r="J498" s="27" t="s">
        <v>1894</v>
      </c>
      <c r="K498" s="27" t="s">
        <v>1894</v>
      </c>
      <c r="L498" s="27"/>
      <c r="M498" s="27"/>
      <c r="N498" s="27" t="s">
        <v>1895</v>
      </c>
      <c r="O498" s="27" t="s">
        <v>1897</v>
      </c>
      <c r="P498" s="27" t="s">
        <v>1896</v>
      </c>
    </row>
    <row r="499" spans="1:16">
      <c r="A499" s="20">
        <v>498</v>
      </c>
      <c r="B499" t="s">
        <v>539</v>
      </c>
      <c r="C499" s="26" t="s">
        <v>1087</v>
      </c>
      <c r="D499" s="9"/>
      <c r="E499" s="9" t="s">
        <v>44</v>
      </c>
      <c r="F499" s="9" t="s">
        <v>44</v>
      </c>
      <c r="G499" t="s">
        <v>44</v>
      </c>
      <c r="H499" s="9" t="s">
        <v>45</v>
      </c>
      <c r="I499" s="9" t="s">
        <v>1258</v>
      </c>
      <c r="J499" s="27" t="s">
        <v>1894</v>
      </c>
      <c r="K499" s="27" t="s">
        <v>1894</v>
      </c>
      <c r="L499" s="27"/>
      <c r="M499" s="27"/>
      <c r="N499" s="36" t="s">
        <v>1898</v>
      </c>
      <c r="O499" s="27" t="s">
        <v>1899</v>
      </c>
      <c r="P499" s="27" t="s">
        <v>1896</v>
      </c>
    </row>
    <row r="500" spans="1:16">
      <c r="A500" s="20">
        <v>499</v>
      </c>
      <c r="B500" t="s">
        <v>539</v>
      </c>
      <c r="C500" s="26" t="s">
        <v>1087</v>
      </c>
      <c r="D500" s="9"/>
      <c r="E500" s="9" t="s">
        <v>44</v>
      </c>
      <c r="F500" s="9" t="s">
        <v>44</v>
      </c>
      <c r="G500" t="s">
        <v>44</v>
      </c>
      <c r="H500" s="9" t="s">
        <v>45</v>
      </c>
      <c r="I500" s="9" t="s">
        <v>1258</v>
      </c>
      <c r="J500" s="27" t="s">
        <v>1894</v>
      </c>
      <c r="K500" s="27" t="s">
        <v>1894</v>
      </c>
      <c r="L500" s="27"/>
      <c r="M500" s="27"/>
      <c r="N500" s="36" t="s">
        <v>1900</v>
      </c>
      <c r="O500" s="27" t="s">
        <v>1901</v>
      </c>
      <c r="P500" s="27" t="s">
        <v>1896</v>
      </c>
    </row>
    <row r="501" spans="1:16">
      <c r="A501" s="20">
        <v>500</v>
      </c>
      <c r="B501" t="s">
        <v>539</v>
      </c>
      <c r="C501" s="26" t="s">
        <v>1087</v>
      </c>
      <c r="D501" s="9"/>
      <c r="E501" s="9" t="s">
        <v>44</v>
      </c>
      <c r="F501" s="9" t="s">
        <v>44</v>
      </c>
      <c r="G501" t="s">
        <v>44</v>
      </c>
      <c r="H501" s="9" t="s">
        <v>45</v>
      </c>
      <c r="I501" s="9" t="s">
        <v>1258</v>
      </c>
      <c r="J501" s="27" t="s">
        <v>1894</v>
      </c>
      <c r="K501" s="27" t="s">
        <v>1894</v>
      </c>
      <c r="L501" s="27"/>
      <c r="M501" s="27"/>
      <c r="N501" s="36" t="s">
        <v>1902</v>
      </c>
      <c r="O501" s="27" t="s">
        <v>1903</v>
      </c>
      <c r="P501" s="27" t="s">
        <v>1896</v>
      </c>
    </row>
    <row r="502" spans="1:16">
      <c r="A502" s="20">
        <v>501</v>
      </c>
      <c r="B502" t="s">
        <v>539</v>
      </c>
      <c r="C502" s="26" t="s">
        <v>1087</v>
      </c>
      <c r="D502" s="9">
        <v>7418938060</v>
      </c>
      <c r="E502" s="9" t="s">
        <v>44</v>
      </c>
      <c r="F502" s="9" t="s">
        <v>44</v>
      </c>
      <c r="G502" t="s">
        <v>44</v>
      </c>
      <c r="H502" s="9" t="s">
        <v>45</v>
      </c>
      <c r="I502" s="9" t="s">
        <v>1258</v>
      </c>
      <c r="J502" s="27" t="s">
        <v>1894</v>
      </c>
      <c r="K502" s="27" t="s">
        <v>1894</v>
      </c>
      <c r="L502" s="27"/>
      <c r="M502" s="27"/>
      <c r="N502" s="36" t="s">
        <v>1904</v>
      </c>
      <c r="O502" s="27" t="s">
        <v>1905</v>
      </c>
      <c r="P502" s="27" t="s">
        <v>1896</v>
      </c>
    </row>
    <row r="503" spans="1:16">
      <c r="A503" s="20">
        <v>502</v>
      </c>
      <c r="B503" t="s">
        <v>539</v>
      </c>
      <c r="C503" s="26" t="s">
        <v>1087</v>
      </c>
      <c r="D503" s="9"/>
      <c r="E503" s="9" t="s">
        <v>44</v>
      </c>
      <c r="F503" s="9" t="s">
        <v>44</v>
      </c>
      <c r="G503" t="s">
        <v>44</v>
      </c>
      <c r="H503" s="9" t="s">
        <v>45</v>
      </c>
      <c r="I503" s="9" t="s">
        <v>1258</v>
      </c>
      <c r="J503" s="27" t="s">
        <v>1894</v>
      </c>
      <c r="K503" s="27" t="s">
        <v>1894</v>
      </c>
      <c r="L503" s="27"/>
      <c r="M503" s="27"/>
      <c r="N503" s="36" t="s">
        <v>1906</v>
      </c>
      <c r="O503" s="27" t="s">
        <v>1907</v>
      </c>
      <c r="P503" s="27" t="s">
        <v>1896</v>
      </c>
    </row>
    <row r="504" spans="1:16">
      <c r="A504" s="20">
        <v>503</v>
      </c>
      <c r="B504" t="s">
        <v>539</v>
      </c>
      <c r="C504" s="26" t="s">
        <v>1087</v>
      </c>
      <c r="D504" s="9"/>
      <c r="E504" s="9" t="s">
        <v>44</v>
      </c>
      <c r="F504" s="9" t="s">
        <v>44</v>
      </c>
      <c r="G504" t="s">
        <v>44</v>
      </c>
      <c r="H504" s="9" t="s">
        <v>45</v>
      </c>
      <c r="I504" s="9" t="s">
        <v>1258</v>
      </c>
      <c r="J504" s="27" t="s">
        <v>1894</v>
      </c>
      <c r="K504" s="27" t="s">
        <v>1894</v>
      </c>
      <c r="L504" s="27"/>
      <c r="M504" s="27"/>
      <c r="N504" s="36" t="s">
        <v>1908</v>
      </c>
      <c r="O504" s="27" t="s">
        <v>1909</v>
      </c>
      <c r="P504" s="27" t="s">
        <v>1896</v>
      </c>
    </row>
    <row r="505" spans="1:16">
      <c r="A505" s="20">
        <v>504</v>
      </c>
      <c r="B505" t="s">
        <v>539</v>
      </c>
      <c r="C505" s="26" t="s">
        <v>1087</v>
      </c>
      <c r="D505" s="9"/>
      <c r="E505" s="9" t="s">
        <v>44</v>
      </c>
      <c r="F505" s="9" t="s">
        <v>44</v>
      </c>
      <c r="G505" t="s">
        <v>44</v>
      </c>
      <c r="H505" s="9" t="s">
        <v>45</v>
      </c>
      <c r="I505" s="9" t="s">
        <v>1258</v>
      </c>
      <c r="J505" s="27" t="s">
        <v>1894</v>
      </c>
      <c r="K505" s="27" t="s">
        <v>1894</v>
      </c>
      <c r="L505" s="27"/>
      <c r="M505" s="27"/>
      <c r="N505" s="36" t="s">
        <v>1910</v>
      </c>
      <c r="O505" s="27" t="s">
        <v>1911</v>
      </c>
      <c r="P505" s="27" t="s">
        <v>1896</v>
      </c>
    </row>
    <row r="506" spans="1:16">
      <c r="A506" s="20">
        <v>505</v>
      </c>
      <c r="B506" t="s">
        <v>539</v>
      </c>
      <c r="C506" s="26" t="s">
        <v>1087</v>
      </c>
      <c r="D506" s="9">
        <v>9791518881</v>
      </c>
      <c r="E506" s="9" t="s">
        <v>1136</v>
      </c>
      <c r="F506" s="9" t="s">
        <v>466</v>
      </c>
      <c r="G506" s="27" t="s">
        <v>192</v>
      </c>
      <c r="H506" s="9" t="s">
        <v>45</v>
      </c>
      <c r="I506" s="9" t="s">
        <v>1258</v>
      </c>
      <c r="J506" s="27" t="s">
        <v>1894</v>
      </c>
      <c r="K506" s="27" t="s">
        <v>1894</v>
      </c>
      <c r="L506" s="27"/>
      <c r="M506" s="27"/>
      <c r="N506" s="36" t="s">
        <v>1912</v>
      </c>
      <c r="O506" s="27" t="s">
        <v>1913</v>
      </c>
      <c r="P506" s="27" t="s">
        <v>1896</v>
      </c>
    </row>
    <row r="507" spans="1:16">
      <c r="A507" s="20">
        <v>506</v>
      </c>
      <c r="B507" t="s">
        <v>539</v>
      </c>
      <c r="C507" s="26" t="s">
        <v>1087</v>
      </c>
      <c r="D507" s="9"/>
      <c r="E507" s="9" t="s">
        <v>44</v>
      </c>
      <c r="F507" s="9" t="s">
        <v>44</v>
      </c>
      <c r="G507" t="s">
        <v>44</v>
      </c>
      <c r="H507" s="9" t="s">
        <v>45</v>
      </c>
      <c r="I507" s="9" t="s">
        <v>1258</v>
      </c>
      <c r="J507" s="27" t="s">
        <v>1894</v>
      </c>
      <c r="K507" s="27" t="s">
        <v>1894</v>
      </c>
      <c r="L507" s="27"/>
      <c r="M507" s="27"/>
      <c r="N507" s="36" t="s">
        <v>1914</v>
      </c>
      <c r="O507" s="27" t="s">
        <v>1915</v>
      </c>
      <c r="P507" s="27" t="s">
        <v>1896</v>
      </c>
    </row>
    <row r="508" spans="1:16">
      <c r="A508" s="20">
        <v>507</v>
      </c>
      <c r="B508" t="s">
        <v>539</v>
      </c>
      <c r="C508" s="26" t="s">
        <v>1087</v>
      </c>
      <c r="D508" s="9">
        <v>9786550675</v>
      </c>
      <c r="E508" s="9" t="s">
        <v>415</v>
      </c>
      <c r="F508" s="9" t="s">
        <v>44</v>
      </c>
      <c r="G508" t="s">
        <v>44</v>
      </c>
      <c r="H508" s="9" t="s">
        <v>45</v>
      </c>
      <c r="I508" s="9" t="s">
        <v>1258</v>
      </c>
      <c r="J508" s="27" t="s">
        <v>1894</v>
      </c>
      <c r="K508" s="27" t="s">
        <v>1894</v>
      </c>
      <c r="L508" s="27"/>
      <c r="M508" s="27"/>
      <c r="N508" s="36" t="s">
        <v>1916</v>
      </c>
      <c r="O508" s="27" t="s">
        <v>1917</v>
      </c>
      <c r="P508" s="27" t="s">
        <v>1896</v>
      </c>
    </row>
    <row r="509" spans="1:16">
      <c r="A509" s="20">
        <v>508</v>
      </c>
      <c r="B509" t="s">
        <v>539</v>
      </c>
      <c r="C509" s="26" t="s">
        <v>1087</v>
      </c>
      <c r="D509" s="9"/>
      <c r="E509" s="9" t="s">
        <v>44</v>
      </c>
      <c r="F509" s="9" t="s">
        <v>44</v>
      </c>
      <c r="G509" t="s">
        <v>44</v>
      </c>
      <c r="H509" s="9" t="s">
        <v>45</v>
      </c>
      <c r="I509" s="9" t="s">
        <v>1258</v>
      </c>
      <c r="J509" s="27" t="s">
        <v>1894</v>
      </c>
      <c r="K509" s="27" t="s">
        <v>1894</v>
      </c>
      <c r="L509" s="27"/>
      <c r="M509" s="27"/>
      <c r="N509" s="36" t="s">
        <v>1918</v>
      </c>
      <c r="O509" s="27" t="s">
        <v>1919</v>
      </c>
      <c r="P509" s="27" t="s">
        <v>1896</v>
      </c>
    </row>
    <row r="510" spans="1:16">
      <c r="A510" s="20">
        <v>509</v>
      </c>
      <c r="B510" t="s">
        <v>539</v>
      </c>
      <c r="C510" s="26" t="s">
        <v>1087</v>
      </c>
      <c r="D510" s="9">
        <v>9994049570</v>
      </c>
      <c r="E510" s="9" t="s">
        <v>44</v>
      </c>
      <c r="F510" s="9" t="s">
        <v>44</v>
      </c>
      <c r="G510" t="s">
        <v>44</v>
      </c>
      <c r="H510" s="9" t="s">
        <v>45</v>
      </c>
      <c r="I510" s="9" t="s">
        <v>1258</v>
      </c>
      <c r="J510" s="27" t="s">
        <v>1894</v>
      </c>
      <c r="K510" s="27" t="s">
        <v>1894</v>
      </c>
      <c r="L510" s="27"/>
      <c r="M510" s="27"/>
      <c r="N510" s="36" t="s">
        <v>1920</v>
      </c>
      <c r="O510" s="27" t="s">
        <v>1921</v>
      </c>
      <c r="P510" s="27" t="s">
        <v>1896</v>
      </c>
    </row>
    <row r="511" spans="1:16">
      <c r="A511" s="20">
        <v>510</v>
      </c>
      <c r="B511" t="s">
        <v>539</v>
      </c>
      <c r="C511" s="26" t="s">
        <v>1087</v>
      </c>
      <c r="D511" s="9">
        <v>9894244942</v>
      </c>
      <c r="E511" s="9" t="s">
        <v>1922</v>
      </c>
      <c r="F511" s="9" t="s">
        <v>466</v>
      </c>
      <c r="G511" s="27" t="s">
        <v>192</v>
      </c>
      <c r="H511" s="9" t="s">
        <v>45</v>
      </c>
      <c r="I511" s="9" t="s">
        <v>1258</v>
      </c>
      <c r="J511" s="27" t="s">
        <v>1894</v>
      </c>
      <c r="K511" s="27" t="s">
        <v>1894</v>
      </c>
      <c r="L511" s="27"/>
      <c r="M511" s="27"/>
      <c r="N511" s="36" t="s">
        <v>1923</v>
      </c>
      <c r="O511" s="27" t="s">
        <v>1924</v>
      </c>
      <c r="P511" s="27" t="s">
        <v>1896</v>
      </c>
    </row>
    <row r="512" spans="1:16">
      <c r="A512" s="20">
        <v>511</v>
      </c>
      <c r="B512" t="s">
        <v>539</v>
      </c>
      <c r="C512" s="26" t="s">
        <v>1087</v>
      </c>
      <c r="D512" s="9"/>
      <c r="E512" s="9" t="s">
        <v>44</v>
      </c>
      <c r="F512" s="9" t="s">
        <v>44</v>
      </c>
      <c r="G512" t="s">
        <v>44</v>
      </c>
      <c r="H512" s="9" t="s">
        <v>45</v>
      </c>
      <c r="I512" s="9" t="s">
        <v>1258</v>
      </c>
      <c r="J512" s="27" t="s">
        <v>1894</v>
      </c>
      <c r="K512" s="27" t="s">
        <v>1894</v>
      </c>
      <c r="L512" s="27"/>
      <c r="M512" s="27"/>
      <c r="N512" s="36" t="s">
        <v>1925</v>
      </c>
      <c r="O512" s="27" t="s">
        <v>1926</v>
      </c>
      <c r="P512" s="27" t="s">
        <v>1896</v>
      </c>
    </row>
    <row r="513" spans="1:16">
      <c r="A513" s="20">
        <v>512</v>
      </c>
      <c r="B513" t="s">
        <v>539</v>
      </c>
      <c r="C513" s="26" t="s">
        <v>1087</v>
      </c>
      <c r="D513" s="26">
        <v>9047518564</v>
      </c>
      <c r="E513" s="9" t="s">
        <v>1927</v>
      </c>
      <c r="F513" s="9" t="s">
        <v>192</v>
      </c>
      <c r="G513" s="27" t="s">
        <v>192</v>
      </c>
      <c r="H513" s="9" t="s">
        <v>45</v>
      </c>
      <c r="I513" s="9" t="s">
        <v>1258</v>
      </c>
      <c r="J513" s="27" t="s">
        <v>1894</v>
      </c>
      <c r="K513" s="27" t="s">
        <v>1894</v>
      </c>
      <c r="L513" s="27"/>
      <c r="M513" s="27"/>
      <c r="N513" s="36" t="s">
        <v>1928</v>
      </c>
      <c r="O513" s="27" t="s">
        <v>1929</v>
      </c>
      <c r="P513" s="27" t="s">
        <v>1896</v>
      </c>
    </row>
    <row r="514" spans="1:16">
      <c r="A514" s="20">
        <v>513</v>
      </c>
      <c r="B514" t="s">
        <v>539</v>
      </c>
      <c r="C514" s="26" t="s">
        <v>1087</v>
      </c>
      <c r="D514" s="26"/>
      <c r="E514" s="9" t="s">
        <v>44</v>
      </c>
      <c r="F514" s="9" t="s">
        <v>44</v>
      </c>
      <c r="G514" t="s">
        <v>44</v>
      </c>
      <c r="H514" s="9" t="s">
        <v>45</v>
      </c>
      <c r="I514" s="9" t="s">
        <v>1258</v>
      </c>
      <c r="J514" s="27" t="s">
        <v>1894</v>
      </c>
      <c r="K514" s="27" t="s">
        <v>1894</v>
      </c>
      <c r="L514" s="27"/>
      <c r="M514" s="27"/>
      <c r="N514" s="36" t="s">
        <v>1930</v>
      </c>
      <c r="O514" s="27" t="s">
        <v>1931</v>
      </c>
      <c r="P514" s="27" t="s">
        <v>1896</v>
      </c>
    </row>
    <row r="515" spans="1:16">
      <c r="A515" s="20">
        <v>514</v>
      </c>
      <c r="B515" t="s">
        <v>539</v>
      </c>
      <c r="C515" s="26" t="s">
        <v>1087</v>
      </c>
      <c r="D515" s="26"/>
      <c r="E515" s="9" t="s">
        <v>44</v>
      </c>
      <c r="F515" s="9" t="s">
        <v>44</v>
      </c>
      <c r="G515" t="s">
        <v>44</v>
      </c>
      <c r="H515" s="9" t="s">
        <v>45</v>
      </c>
      <c r="I515" s="9" t="s">
        <v>1258</v>
      </c>
      <c r="J515" s="27" t="s">
        <v>1894</v>
      </c>
      <c r="K515" s="27" t="s">
        <v>1894</v>
      </c>
      <c r="L515" s="27"/>
      <c r="M515" s="27"/>
      <c r="N515" s="36" t="s">
        <v>1932</v>
      </c>
      <c r="O515" s="27" t="s">
        <v>1933</v>
      </c>
      <c r="P515" s="27" t="s">
        <v>1896</v>
      </c>
    </row>
    <row r="516" spans="1:16">
      <c r="A516" s="20">
        <v>515</v>
      </c>
      <c r="B516" t="s">
        <v>539</v>
      </c>
      <c r="C516" s="26" t="s">
        <v>1087</v>
      </c>
      <c r="D516" s="26">
        <v>7871414909</v>
      </c>
      <c r="E516" s="9" t="s">
        <v>44</v>
      </c>
      <c r="F516" s="9" t="s">
        <v>44</v>
      </c>
      <c r="G516" t="s">
        <v>44</v>
      </c>
      <c r="H516" s="9" t="s">
        <v>45</v>
      </c>
      <c r="I516" s="9" t="s">
        <v>1258</v>
      </c>
      <c r="J516" s="27" t="s">
        <v>1894</v>
      </c>
      <c r="K516" s="27" t="s">
        <v>1894</v>
      </c>
      <c r="L516" s="27"/>
      <c r="M516" s="27"/>
      <c r="N516" s="36" t="s">
        <v>1934</v>
      </c>
      <c r="O516" s="27" t="s">
        <v>1935</v>
      </c>
      <c r="P516" s="27" t="s">
        <v>1896</v>
      </c>
    </row>
    <row r="517" spans="1:16">
      <c r="A517" s="20">
        <v>516</v>
      </c>
      <c r="B517" t="s">
        <v>539</v>
      </c>
      <c r="C517" s="26" t="s">
        <v>1087</v>
      </c>
      <c r="D517" s="26"/>
      <c r="E517" s="9" t="s">
        <v>44</v>
      </c>
      <c r="F517" s="9" t="s">
        <v>44</v>
      </c>
      <c r="G517" t="s">
        <v>44</v>
      </c>
      <c r="H517" s="9" t="s">
        <v>45</v>
      </c>
      <c r="I517" s="9" t="s">
        <v>1258</v>
      </c>
      <c r="J517" s="27" t="s">
        <v>1894</v>
      </c>
      <c r="K517" s="27" t="s">
        <v>1894</v>
      </c>
      <c r="L517" s="27"/>
      <c r="M517" s="27"/>
      <c r="N517" s="36" t="s">
        <v>1936</v>
      </c>
      <c r="O517" s="27" t="s">
        <v>1937</v>
      </c>
      <c r="P517" s="27" t="s">
        <v>1896</v>
      </c>
    </row>
    <row r="518" spans="1:16">
      <c r="A518" s="20">
        <v>517</v>
      </c>
      <c r="B518" t="s">
        <v>539</v>
      </c>
      <c r="C518" s="26" t="s">
        <v>1087</v>
      </c>
      <c r="D518" s="26">
        <v>9843160270</v>
      </c>
      <c r="E518" s="26" t="s">
        <v>1938</v>
      </c>
      <c r="F518" s="9" t="s">
        <v>44</v>
      </c>
      <c r="G518" t="s">
        <v>44</v>
      </c>
      <c r="H518" s="9" t="s">
        <v>45</v>
      </c>
      <c r="I518" s="9" t="s">
        <v>1258</v>
      </c>
      <c r="J518" s="27" t="s">
        <v>1894</v>
      </c>
      <c r="K518" s="27" t="s">
        <v>1894</v>
      </c>
      <c r="L518" s="27"/>
      <c r="M518" s="27"/>
      <c r="N518" s="36" t="s">
        <v>1939</v>
      </c>
      <c r="O518" s="27" t="s">
        <v>1940</v>
      </c>
      <c r="P518" s="27" t="s">
        <v>1896</v>
      </c>
    </row>
    <row r="519" spans="1:16">
      <c r="A519" s="20">
        <v>518</v>
      </c>
      <c r="B519" s="39" t="s">
        <v>1096</v>
      </c>
      <c r="C519" s="27" t="s">
        <v>1256</v>
      </c>
      <c r="D519" s="9"/>
      <c r="E519" s="9" t="s">
        <v>1257</v>
      </c>
      <c r="F519" s="9" t="s">
        <v>43</v>
      </c>
      <c r="G519" t="s">
        <v>44</v>
      </c>
      <c r="H519" s="9" t="s">
        <v>1090</v>
      </c>
      <c r="I519" s="9" t="s">
        <v>1258</v>
      </c>
      <c r="J519" s="27" t="s">
        <v>1259</v>
      </c>
      <c r="K519" s="27" t="s">
        <v>1260</v>
      </c>
      <c r="L519" s="27"/>
      <c r="M519" s="27"/>
      <c r="N519" s="29" t="s">
        <v>1261</v>
      </c>
      <c r="O519" s="33" t="s">
        <v>1263</v>
      </c>
      <c r="P519" s="27" t="s">
        <v>1262</v>
      </c>
    </row>
    <row r="520" spans="1:16">
      <c r="A520" s="20">
        <v>519</v>
      </c>
      <c r="B520" s="39" t="s">
        <v>1096</v>
      </c>
      <c r="C520" s="27" t="s">
        <v>1256</v>
      </c>
      <c r="D520" s="9"/>
      <c r="E520" s="9" t="s">
        <v>1257</v>
      </c>
      <c r="F520" s="9" t="s">
        <v>43</v>
      </c>
      <c r="G520" t="s">
        <v>44</v>
      </c>
      <c r="H520" s="9" t="s">
        <v>1090</v>
      </c>
      <c r="I520" s="9" t="s">
        <v>1258</v>
      </c>
      <c r="J520" s="27" t="s">
        <v>1259</v>
      </c>
      <c r="K520" s="27" t="s">
        <v>1260</v>
      </c>
      <c r="L520" s="27"/>
      <c r="M520" s="27"/>
      <c r="N520" s="29" t="s">
        <v>1264</v>
      </c>
      <c r="O520" s="33" t="s">
        <v>1265</v>
      </c>
      <c r="P520" s="27" t="s">
        <v>1262</v>
      </c>
    </row>
    <row r="521" spans="1:16">
      <c r="A521" s="20">
        <v>520</v>
      </c>
      <c r="B521" s="39" t="s">
        <v>1096</v>
      </c>
      <c r="C521" s="27" t="s">
        <v>1256</v>
      </c>
      <c r="D521" s="9"/>
      <c r="E521" s="9" t="s">
        <v>1257</v>
      </c>
      <c r="F521" s="9" t="s">
        <v>43</v>
      </c>
      <c r="G521" t="s">
        <v>44</v>
      </c>
      <c r="H521" s="9" t="s">
        <v>1090</v>
      </c>
      <c r="I521" s="9" t="s">
        <v>1258</v>
      </c>
      <c r="J521" s="27" t="s">
        <v>1259</v>
      </c>
      <c r="K521" s="27" t="s">
        <v>1260</v>
      </c>
      <c r="L521" s="27"/>
      <c r="M521" s="27"/>
      <c r="N521" s="29" t="s">
        <v>1266</v>
      </c>
      <c r="O521" s="33" t="s">
        <v>1267</v>
      </c>
      <c r="P521" s="27" t="s">
        <v>1262</v>
      </c>
    </row>
    <row r="522" spans="1:16">
      <c r="A522" s="20">
        <v>521</v>
      </c>
      <c r="B522" s="39" t="s">
        <v>1096</v>
      </c>
      <c r="C522" s="27" t="s">
        <v>1256</v>
      </c>
      <c r="D522" s="9"/>
      <c r="E522" s="9" t="s">
        <v>1257</v>
      </c>
      <c r="F522" s="9" t="s">
        <v>43</v>
      </c>
      <c r="G522" t="s">
        <v>44</v>
      </c>
      <c r="H522" s="9" t="s">
        <v>1090</v>
      </c>
      <c r="I522" s="9" t="s">
        <v>1258</v>
      </c>
      <c r="J522" s="27" t="s">
        <v>1259</v>
      </c>
      <c r="K522" s="27" t="s">
        <v>1260</v>
      </c>
      <c r="L522" s="27"/>
      <c r="M522" s="27"/>
      <c r="N522" s="29" t="s">
        <v>1268</v>
      </c>
      <c r="O522" s="33" t="s">
        <v>1269</v>
      </c>
      <c r="P522" s="27" t="s">
        <v>1262</v>
      </c>
    </row>
    <row r="523" spans="1:16">
      <c r="A523" s="20">
        <v>522</v>
      </c>
      <c r="B523" s="39" t="s">
        <v>1096</v>
      </c>
      <c r="C523" s="27" t="s">
        <v>1256</v>
      </c>
      <c r="D523" s="9"/>
      <c r="E523" s="9" t="s">
        <v>1257</v>
      </c>
      <c r="F523" s="9" t="s">
        <v>43</v>
      </c>
      <c r="G523" t="s">
        <v>44</v>
      </c>
      <c r="H523" s="9" t="s">
        <v>1090</v>
      </c>
      <c r="I523" s="9" t="s">
        <v>1258</v>
      </c>
      <c r="J523" s="27" t="s">
        <v>1259</v>
      </c>
      <c r="K523" s="27" t="s">
        <v>1260</v>
      </c>
      <c r="L523" s="27"/>
      <c r="M523" s="27"/>
      <c r="N523" s="29" t="s">
        <v>1270</v>
      </c>
      <c r="O523" s="33" t="s">
        <v>1271</v>
      </c>
      <c r="P523" s="27" t="s">
        <v>1262</v>
      </c>
    </row>
    <row r="524" spans="1:16">
      <c r="A524" s="20">
        <v>523</v>
      </c>
      <c r="B524" s="39" t="s">
        <v>1096</v>
      </c>
      <c r="C524" s="27" t="s">
        <v>1256</v>
      </c>
      <c r="D524" s="9"/>
      <c r="E524" s="9" t="s">
        <v>1257</v>
      </c>
      <c r="F524" s="9" t="s">
        <v>43</v>
      </c>
      <c r="G524" t="s">
        <v>44</v>
      </c>
      <c r="H524" s="9" t="s">
        <v>1090</v>
      </c>
      <c r="I524" s="9" t="s">
        <v>1258</v>
      </c>
      <c r="J524" s="27" t="s">
        <v>1259</v>
      </c>
      <c r="K524" s="27" t="s">
        <v>1260</v>
      </c>
      <c r="L524" s="27"/>
      <c r="M524" s="27"/>
      <c r="N524" s="28" t="s">
        <v>1272</v>
      </c>
      <c r="O524" s="33" t="s">
        <v>1273</v>
      </c>
      <c r="P524" s="27" t="s">
        <v>1262</v>
      </c>
    </row>
    <row r="525" spans="1:16">
      <c r="A525" s="20">
        <v>524</v>
      </c>
      <c r="B525" s="39" t="s">
        <v>1096</v>
      </c>
      <c r="C525" s="27" t="s">
        <v>1256</v>
      </c>
      <c r="D525" s="9"/>
      <c r="E525" s="9" t="s">
        <v>1257</v>
      </c>
      <c r="F525" s="9" t="s">
        <v>43</v>
      </c>
      <c r="G525" t="s">
        <v>44</v>
      </c>
      <c r="H525" s="9" t="s">
        <v>1090</v>
      </c>
      <c r="I525" s="9" t="s">
        <v>1258</v>
      </c>
      <c r="J525" s="27" t="s">
        <v>1259</v>
      </c>
      <c r="K525" s="27" t="s">
        <v>1260</v>
      </c>
      <c r="L525" s="27"/>
      <c r="M525" s="27"/>
      <c r="N525" s="28" t="s">
        <v>1274</v>
      </c>
      <c r="O525" s="30" t="s">
        <v>1275</v>
      </c>
      <c r="P525" s="27" t="s">
        <v>1262</v>
      </c>
    </row>
    <row r="526" spans="1:16">
      <c r="A526" s="20">
        <v>525</v>
      </c>
      <c r="B526" s="39" t="s">
        <v>1096</v>
      </c>
      <c r="C526" s="27" t="s">
        <v>1256</v>
      </c>
      <c r="D526" s="9"/>
      <c r="E526" s="9" t="s">
        <v>1257</v>
      </c>
      <c r="F526" s="9" t="s">
        <v>43</v>
      </c>
      <c r="G526" t="s">
        <v>44</v>
      </c>
      <c r="H526" s="9" t="s">
        <v>1090</v>
      </c>
      <c r="I526" s="9" t="s">
        <v>1258</v>
      </c>
      <c r="J526" s="27" t="s">
        <v>1259</v>
      </c>
      <c r="K526" s="27" t="s">
        <v>1276</v>
      </c>
      <c r="L526" s="27"/>
      <c r="M526" s="27"/>
      <c r="N526" s="28" t="s">
        <v>1277</v>
      </c>
      <c r="O526" s="30" t="s">
        <v>1278</v>
      </c>
      <c r="P526" s="27" t="s">
        <v>1262</v>
      </c>
    </row>
    <row r="527" spans="1:16">
      <c r="A527" s="20">
        <v>526</v>
      </c>
      <c r="B527" s="39" t="s">
        <v>1096</v>
      </c>
      <c r="C527" s="27" t="s">
        <v>1256</v>
      </c>
      <c r="D527" s="9"/>
      <c r="E527" s="9" t="s">
        <v>1257</v>
      </c>
      <c r="F527" s="9" t="s">
        <v>43</v>
      </c>
      <c r="G527" t="s">
        <v>44</v>
      </c>
      <c r="H527" s="9" t="s">
        <v>1090</v>
      </c>
      <c r="I527" s="9" t="s">
        <v>1258</v>
      </c>
      <c r="J527" s="27" t="s">
        <v>1259</v>
      </c>
      <c r="K527" s="27" t="s">
        <v>1095</v>
      </c>
      <c r="L527" s="27"/>
      <c r="M527" s="27"/>
      <c r="N527" s="28" t="s">
        <v>1279</v>
      </c>
      <c r="O527" s="30" t="s">
        <v>1280</v>
      </c>
      <c r="P527" s="27" t="s">
        <v>1262</v>
      </c>
    </row>
    <row r="528" spans="1:16">
      <c r="A528" s="20">
        <v>527</v>
      </c>
      <c r="B528" s="39" t="s">
        <v>1096</v>
      </c>
      <c r="C528" s="27" t="s">
        <v>1256</v>
      </c>
      <c r="D528" s="9"/>
      <c r="E528" s="9" t="s">
        <v>1257</v>
      </c>
      <c r="F528" s="9" t="s">
        <v>43</v>
      </c>
      <c r="G528" t="s">
        <v>44</v>
      </c>
      <c r="H528" s="9" t="s">
        <v>1090</v>
      </c>
      <c r="I528" s="9" t="s">
        <v>1258</v>
      </c>
      <c r="J528" s="27" t="s">
        <v>1259</v>
      </c>
      <c r="K528" s="27" t="s">
        <v>1095</v>
      </c>
      <c r="L528" s="27"/>
      <c r="M528" s="27"/>
      <c r="N528" s="28" t="s">
        <v>1281</v>
      </c>
      <c r="O528" s="30" t="s">
        <v>1282</v>
      </c>
      <c r="P528" s="27" t="s">
        <v>1262</v>
      </c>
    </row>
    <row r="529" spans="1:16">
      <c r="A529" s="20">
        <v>528</v>
      </c>
      <c r="B529" s="39" t="s">
        <v>1096</v>
      </c>
      <c r="C529" s="27" t="s">
        <v>1256</v>
      </c>
      <c r="D529" s="9"/>
      <c r="E529" s="9" t="s">
        <v>1257</v>
      </c>
      <c r="F529" s="9" t="s">
        <v>43</v>
      </c>
      <c r="G529" t="s">
        <v>44</v>
      </c>
      <c r="H529" s="9" t="s">
        <v>1090</v>
      </c>
      <c r="I529" s="9" t="s">
        <v>1258</v>
      </c>
      <c r="J529" s="27" t="s">
        <v>1259</v>
      </c>
      <c r="K529" s="27" t="s">
        <v>1095</v>
      </c>
      <c r="L529" s="27"/>
      <c r="M529" s="27"/>
      <c r="N529" s="28" t="s">
        <v>1283</v>
      </c>
      <c r="O529" s="33" t="s">
        <v>22303</v>
      </c>
      <c r="P529" s="27" t="s">
        <v>1262</v>
      </c>
    </row>
    <row r="530" spans="1:16">
      <c r="A530" s="20">
        <v>529</v>
      </c>
      <c r="B530" s="39" t="s">
        <v>1096</v>
      </c>
      <c r="C530" s="27" t="s">
        <v>1256</v>
      </c>
      <c r="D530" s="9"/>
      <c r="E530" s="9" t="s">
        <v>1257</v>
      </c>
      <c r="F530" s="9" t="s">
        <v>43</v>
      </c>
      <c r="G530" t="s">
        <v>44</v>
      </c>
      <c r="H530" s="9" t="s">
        <v>1090</v>
      </c>
      <c r="I530" s="9" t="s">
        <v>1258</v>
      </c>
      <c r="J530" s="27" t="s">
        <v>1259</v>
      </c>
      <c r="K530" s="27" t="s">
        <v>1095</v>
      </c>
      <c r="L530" s="27"/>
      <c r="M530" s="27"/>
      <c r="N530" s="28" t="s">
        <v>1284</v>
      </c>
      <c r="O530" s="33" t="s">
        <v>22304</v>
      </c>
      <c r="P530" s="27" t="s">
        <v>1262</v>
      </c>
    </row>
    <row r="531" spans="1:16">
      <c r="A531" s="20">
        <v>530</v>
      </c>
      <c r="B531" s="39" t="s">
        <v>1096</v>
      </c>
      <c r="C531" s="27" t="s">
        <v>1256</v>
      </c>
      <c r="D531" s="9"/>
      <c r="E531" s="9" t="s">
        <v>1257</v>
      </c>
      <c r="F531" s="9" t="s">
        <v>43</v>
      </c>
      <c r="G531" t="s">
        <v>44</v>
      </c>
      <c r="H531" s="9" t="s">
        <v>1090</v>
      </c>
      <c r="I531" s="9" t="s">
        <v>1258</v>
      </c>
      <c r="J531" s="27" t="s">
        <v>1259</v>
      </c>
      <c r="K531" s="27" t="s">
        <v>1095</v>
      </c>
      <c r="L531" s="27"/>
      <c r="M531" s="27"/>
      <c r="N531" s="28" t="s">
        <v>1285</v>
      </c>
      <c r="O531" s="30" t="s">
        <v>1286</v>
      </c>
      <c r="P531" s="27" t="s">
        <v>1262</v>
      </c>
    </row>
    <row r="532" spans="1:16">
      <c r="A532" s="20">
        <v>531</v>
      </c>
      <c r="B532" s="39" t="s">
        <v>1096</v>
      </c>
      <c r="C532" s="27" t="s">
        <v>1256</v>
      </c>
      <c r="D532" s="9"/>
      <c r="E532" s="9" t="s">
        <v>1257</v>
      </c>
      <c r="F532" s="9" t="s">
        <v>43</v>
      </c>
      <c r="G532" t="s">
        <v>44</v>
      </c>
      <c r="H532" s="9" t="s">
        <v>1090</v>
      </c>
      <c r="I532" s="9" t="s">
        <v>1258</v>
      </c>
      <c r="J532" s="27" t="s">
        <v>1259</v>
      </c>
      <c r="K532" s="27" t="s">
        <v>1095</v>
      </c>
      <c r="L532" s="27"/>
      <c r="M532" s="27"/>
      <c r="N532" s="28" t="s">
        <v>1287</v>
      </c>
      <c r="O532" s="30" t="s">
        <v>1288</v>
      </c>
      <c r="P532" s="27" t="s">
        <v>1262</v>
      </c>
    </row>
    <row r="533" spans="1:16">
      <c r="A533" s="20">
        <v>532</v>
      </c>
      <c r="B533" s="39" t="s">
        <v>1096</v>
      </c>
      <c r="C533" s="27" t="s">
        <v>1256</v>
      </c>
      <c r="D533" s="9"/>
      <c r="E533" s="9" t="s">
        <v>1257</v>
      </c>
      <c r="F533" s="9" t="s">
        <v>43</v>
      </c>
      <c r="G533" t="s">
        <v>44</v>
      </c>
      <c r="H533" s="9" t="s">
        <v>1090</v>
      </c>
      <c r="I533" s="9" t="s">
        <v>1258</v>
      </c>
      <c r="J533" s="27" t="s">
        <v>1259</v>
      </c>
      <c r="K533" s="27" t="s">
        <v>1095</v>
      </c>
      <c r="L533" s="27"/>
      <c r="M533" s="27"/>
      <c r="N533" s="28" t="s">
        <v>1289</v>
      </c>
      <c r="O533" s="30" t="s">
        <v>1290</v>
      </c>
      <c r="P533" s="27" t="s">
        <v>1262</v>
      </c>
    </row>
    <row r="534" spans="1:16">
      <c r="A534" s="20">
        <v>533</v>
      </c>
      <c r="B534" s="39" t="s">
        <v>1096</v>
      </c>
      <c r="C534" s="27" t="s">
        <v>1256</v>
      </c>
      <c r="D534" s="9"/>
      <c r="E534" s="9" t="s">
        <v>1257</v>
      </c>
      <c r="F534" s="9" t="s">
        <v>43</v>
      </c>
      <c r="G534" t="s">
        <v>44</v>
      </c>
      <c r="H534" s="9" t="s">
        <v>1090</v>
      </c>
      <c r="I534" s="9" t="s">
        <v>1258</v>
      </c>
      <c r="J534" s="27" t="s">
        <v>1259</v>
      </c>
      <c r="K534" s="27" t="s">
        <v>1095</v>
      </c>
      <c r="L534" s="27"/>
      <c r="M534" s="27"/>
      <c r="N534" s="28" t="s">
        <v>1291</v>
      </c>
      <c r="O534" s="30" t="s">
        <v>1292</v>
      </c>
      <c r="P534" s="27" t="s">
        <v>1262</v>
      </c>
    </row>
    <row r="535" spans="1:16">
      <c r="A535" s="20">
        <v>534</v>
      </c>
      <c r="B535" t="s">
        <v>539</v>
      </c>
      <c r="C535" s="53" t="s">
        <v>812</v>
      </c>
      <c r="D535" s="24">
        <v>9786022483</v>
      </c>
      <c r="E535" s="20" t="s">
        <v>468</v>
      </c>
      <c r="F535" s="20" t="s">
        <v>466</v>
      </c>
      <c r="G535" s="20" t="s">
        <v>192</v>
      </c>
      <c r="H535" s="24" t="s">
        <v>45</v>
      </c>
      <c r="I535" s="24" t="s">
        <v>40</v>
      </c>
      <c r="J535" s="24" t="s">
        <v>741</v>
      </c>
      <c r="K535" s="24" t="s">
        <v>632</v>
      </c>
      <c r="L535" s="24"/>
      <c r="M535" s="24"/>
      <c r="N535" s="24" t="s">
        <v>813</v>
      </c>
      <c r="O535" s="154" t="s">
        <v>22305</v>
      </c>
      <c r="P535" s="24" t="s">
        <v>814</v>
      </c>
    </row>
    <row r="536" spans="1:16">
      <c r="A536" s="20">
        <v>535</v>
      </c>
      <c r="B536" t="s">
        <v>539</v>
      </c>
      <c r="C536" s="53" t="s">
        <v>812</v>
      </c>
      <c r="D536" s="24">
        <v>9786022483</v>
      </c>
      <c r="E536" s="20" t="s">
        <v>468</v>
      </c>
      <c r="F536" s="20" t="s">
        <v>466</v>
      </c>
      <c r="G536" s="20" t="s">
        <v>192</v>
      </c>
      <c r="H536" s="24" t="s">
        <v>45</v>
      </c>
      <c r="I536" s="24" t="s">
        <v>40</v>
      </c>
      <c r="J536" s="24" t="s">
        <v>741</v>
      </c>
      <c r="K536" s="24" t="s">
        <v>632</v>
      </c>
      <c r="L536" s="24"/>
      <c r="M536" s="24"/>
      <c r="N536" s="24" t="s">
        <v>815</v>
      </c>
      <c r="O536" s="154" t="s">
        <v>22306</v>
      </c>
      <c r="P536" s="24" t="s">
        <v>814</v>
      </c>
    </row>
    <row r="537" spans="1:16">
      <c r="A537" s="20">
        <v>536</v>
      </c>
      <c r="B537" t="s">
        <v>539</v>
      </c>
      <c r="C537" s="53" t="s">
        <v>812</v>
      </c>
      <c r="D537" s="24">
        <v>9442094185</v>
      </c>
      <c r="E537" s="24" t="s">
        <v>748</v>
      </c>
      <c r="F537" s="25" t="s">
        <v>1133</v>
      </c>
      <c r="G537" t="s">
        <v>44</v>
      </c>
      <c r="H537" s="24" t="s">
        <v>45</v>
      </c>
      <c r="I537" s="24" t="s">
        <v>40</v>
      </c>
      <c r="J537" s="24" t="s">
        <v>741</v>
      </c>
      <c r="K537" s="24" t="s">
        <v>700</v>
      </c>
      <c r="L537" s="24"/>
      <c r="M537" s="24"/>
      <c r="N537" s="24" t="s">
        <v>816</v>
      </c>
      <c r="O537" s="154" t="s">
        <v>22307</v>
      </c>
      <c r="P537" s="24" t="s">
        <v>814</v>
      </c>
    </row>
    <row r="538" spans="1:16">
      <c r="A538" s="20">
        <v>537</v>
      </c>
      <c r="B538" t="s">
        <v>539</v>
      </c>
      <c r="C538" s="53" t="s">
        <v>812</v>
      </c>
      <c r="D538" s="24">
        <v>9150562025</v>
      </c>
      <c r="E538" s="24" t="s">
        <v>817</v>
      </c>
      <c r="F538" s="25" t="s">
        <v>43</v>
      </c>
      <c r="G538" t="s">
        <v>44</v>
      </c>
      <c r="H538" s="24" t="s">
        <v>45</v>
      </c>
      <c r="I538" s="24" t="s">
        <v>40</v>
      </c>
      <c r="J538" s="24" t="s">
        <v>741</v>
      </c>
      <c r="K538" s="24" t="s">
        <v>700</v>
      </c>
      <c r="L538" s="24"/>
      <c r="M538" s="24"/>
      <c r="N538" s="24" t="s">
        <v>818</v>
      </c>
      <c r="O538" s="154" t="s">
        <v>22308</v>
      </c>
      <c r="P538" s="24" t="s">
        <v>814</v>
      </c>
    </row>
    <row r="539" spans="1:16">
      <c r="A539" s="20">
        <v>538</v>
      </c>
      <c r="B539" t="s">
        <v>539</v>
      </c>
      <c r="C539" s="53" t="s">
        <v>812</v>
      </c>
      <c r="D539" s="24">
        <v>9442094185</v>
      </c>
      <c r="E539" s="24" t="s">
        <v>748</v>
      </c>
      <c r="F539" s="25" t="s">
        <v>1133</v>
      </c>
      <c r="G539" t="s">
        <v>44</v>
      </c>
      <c r="H539" s="24" t="s">
        <v>45</v>
      </c>
      <c r="I539" s="24" t="s">
        <v>40</v>
      </c>
      <c r="J539" s="24" t="s">
        <v>741</v>
      </c>
      <c r="K539" s="24" t="s">
        <v>700</v>
      </c>
      <c r="L539" s="24"/>
      <c r="M539" s="24"/>
      <c r="N539" s="24" t="s">
        <v>819</v>
      </c>
      <c r="O539" s="154" t="s">
        <v>820</v>
      </c>
      <c r="P539" s="24" t="s">
        <v>814</v>
      </c>
    </row>
    <row r="540" spans="1:16">
      <c r="A540" s="20">
        <v>539</v>
      </c>
      <c r="B540" t="s">
        <v>539</v>
      </c>
      <c r="C540" s="53" t="s">
        <v>812</v>
      </c>
      <c r="D540" s="24">
        <v>9585509960</v>
      </c>
      <c r="E540" s="24" t="s">
        <v>821</v>
      </c>
      <c r="F540" s="25" t="s">
        <v>43</v>
      </c>
      <c r="G540" t="s">
        <v>44</v>
      </c>
      <c r="H540" s="24" t="s">
        <v>45</v>
      </c>
      <c r="I540" s="24" t="s">
        <v>40</v>
      </c>
      <c r="J540" s="24" t="s">
        <v>741</v>
      </c>
      <c r="K540" s="24" t="s">
        <v>632</v>
      </c>
      <c r="L540" s="24"/>
      <c r="M540" s="24"/>
      <c r="N540" s="24" t="s">
        <v>822</v>
      </c>
      <c r="O540" s="154" t="s">
        <v>22309</v>
      </c>
      <c r="P540" s="24" t="s">
        <v>814</v>
      </c>
    </row>
    <row r="541" spans="1:16">
      <c r="A541" s="20">
        <v>540</v>
      </c>
      <c r="B541" t="s">
        <v>539</v>
      </c>
      <c r="C541" s="53" t="s">
        <v>812</v>
      </c>
      <c r="D541" s="24">
        <v>9442094185</v>
      </c>
      <c r="E541" s="24" t="s">
        <v>748</v>
      </c>
      <c r="F541" s="25" t="s">
        <v>1133</v>
      </c>
      <c r="G541" t="s">
        <v>44</v>
      </c>
      <c r="H541" s="24" t="s">
        <v>45</v>
      </c>
      <c r="I541" s="24" t="s">
        <v>40</v>
      </c>
      <c r="J541" s="24" t="s">
        <v>741</v>
      </c>
      <c r="K541" s="24" t="s">
        <v>632</v>
      </c>
      <c r="L541" s="24"/>
      <c r="M541" s="24"/>
      <c r="N541" s="24" t="s">
        <v>823</v>
      </c>
      <c r="O541" s="154" t="s">
        <v>22310</v>
      </c>
      <c r="P541" s="24" t="s">
        <v>814</v>
      </c>
    </row>
    <row r="542" spans="1:16">
      <c r="A542" s="20">
        <v>541</v>
      </c>
      <c r="B542" t="s">
        <v>539</v>
      </c>
      <c r="C542" s="53" t="s">
        <v>812</v>
      </c>
      <c r="D542" s="24">
        <v>9486966121</v>
      </c>
      <c r="E542" s="24" t="s">
        <v>824</v>
      </c>
      <c r="F542" s="25" t="s">
        <v>43</v>
      </c>
      <c r="G542" t="s">
        <v>44</v>
      </c>
      <c r="H542" s="24" t="s">
        <v>45</v>
      </c>
      <c r="I542" s="24" t="s">
        <v>40</v>
      </c>
      <c r="J542" s="24" t="s">
        <v>741</v>
      </c>
      <c r="K542" s="24" t="s">
        <v>700</v>
      </c>
      <c r="L542" s="24"/>
      <c r="M542" s="24"/>
      <c r="N542" s="24" t="s">
        <v>825</v>
      </c>
      <c r="O542" s="154" t="s">
        <v>22311</v>
      </c>
      <c r="P542" s="24" t="s">
        <v>814</v>
      </c>
    </row>
    <row r="543" spans="1:16">
      <c r="A543" s="20">
        <v>542</v>
      </c>
      <c r="B543" t="s">
        <v>539</v>
      </c>
      <c r="C543" s="53" t="s">
        <v>812</v>
      </c>
      <c r="D543" s="24">
        <v>9486966121</v>
      </c>
      <c r="E543" s="24" t="s">
        <v>824</v>
      </c>
      <c r="F543" s="25" t="s">
        <v>43</v>
      </c>
      <c r="G543" t="s">
        <v>44</v>
      </c>
      <c r="H543" s="24" t="s">
        <v>45</v>
      </c>
      <c r="I543" s="24" t="s">
        <v>40</v>
      </c>
      <c r="J543" s="24" t="s">
        <v>741</v>
      </c>
      <c r="K543" s="24" t="s">
        <v>826</v>
      </c>
      <c r="L543" s="24"/>
      <c r="M543" s="24"/>
      <c r="N543" s="24" t="s">
        <v>827</v>
      </c>
      <c r="O543" s="154" t="s">
        <v>22312</v>
      </c>
      <c r="P543" s="24" t="s">
        <v>814</v>
      </c>
    </row>
    <row r="544" spans="1:16">
      <c r="A544" s="20">
        <v>543</v>
      </c>
      <c r="B544" t="s">
        <v>539</v>
      </c>
      <c r="C544" s="53" t="s">
        <v>812</v>
      </c>
      <c r="D544" s="24">
        <v>9585509960</v>
      </c>
      <c r="E544" s="24" t="s">
        <v>828</v>
      </c>
      <c r="F544" s="25" t="s">
        <v>43</v>
      </c>
      <c r="G544" t="s">
        <v>44</v>
      </c>
      <c r="H544" s="24" t="s">
        <v>45</v>
      </c>
      <c r="I544" s="24" t="s">
        <v>40</v>
      </c>
      <c r="J544" s="24"/>
      <c r="K544" s="24" t="s">
        <v>632</v>
      </c>
      <c r="L544" s="24"/>
      <c r="M544" s="24"/>
      <c r="N544" s="24" t="s">
        <v>829</v>
      </c>
      <c r="O544" s="154" t="s">
        <v>22313</v>
      </c>
      <c r="P544" s="24" t="s">
        <v>814</v>
      </c>
    </row>
    <row r="545" spans="1:16">
      <c r="A545" s="20">
        <v>544</v>
      </c>
      <c r="B545" t="s">
        <v>539</v>
      </c>
      <c r="C545" s="53" t="s">
        <v>812</v>
      </c>
      <c r="D545" s="24">
        <v>9843152900</v>
      </c>
      <c r="E545" s="24" t="s">
        <v>830</v>
      </c>
      <c r="F545" s="25" t="s">
        <v>466</v>
      </c>
      <c r="G545" t="s">
        <v>44</v>
      </c>
      <c r="H545" s="24" t="s">
        <v>45</v>
      </c>
      <c r="I545" s="24" t="s">
        <v>40</v>
      </c>
      <c r="J545" s="24"/>
      <c r="K545" s="24" t="s">
        <v>761</v>
      </c>
      <c r="L545" s="24"/>
      <c r="M545" s="24"/>
      <c r="N545" s="24" t="s">
        <v>831</v>
      </c>
      <c r="O545" s="154" t="s">
        <v>22314</v>
      </c>
      <c r="P545" s="24" t="s">
        <v>814</v>
      </c>
    </row>
    <row r="546" spans="1:16">
      <c r="A546" s="20">
        <v>545</v>
      </c>
      <c r="B546" t="s">
        <v>539</v>
      </c>
      <c r="C546" s="53" t="s">
        <v>812</v>
      </c>
      <c r="D546" s="24">
        <v>9843152900</v>
      </c>
      <c r="E546" s="24" t="s">
        <v>830</v>
      </c>
      <c r="F546" s="25" t="s">
        <v>466</v>
      </c>
      <c r="G546" t="s">
        <v>44</v>
      </c>
      <c r="H546" s="24" t="s">
        <v>45</v>
      </c>
      <c r="I546" s="24" t="s">
        <v>40</v>
      </c>
      <c r="J546" s="24" t="s">
        <v>741</v>
      </c>
      <c r="K546" s="24" t="s">
        <v>632</v>
      </c>
      <c r="L546" s="24"/>
      <c r="M546" s="24"/>
      <c r="N546" s="24" t="s">
        <v>832</v>
      </c>
      <c r="O546" s="154" t="s">
        <v>22315</v>
      </c>
      <c r="P546" s="24" t="s">
        <v>814</v>
      </c>
    </row>
    <row r="547" spans="1:16">
      <c r="A547" s="20">
        <v>546</v>
      </c>
      <c r="B547" t="s">
        <v>539</v>
      </c>
      <c r="C547" s="53" t="s">
        <v>812</v>
      </c>
      <c r="D547" s="24">
        <v>9843152900</v>
      </c>
      <c r="E547" s="24" t="s">
        <v>830</v>
      </c>
      <c r="F547" s="25" t="s">
        <v>466</v>
      </c>
      <c r="G547" t="s">
        <v>44</v>
      </c>
      <c r="H547" s="24" t="s">
        <v>45</v>
      </c>
      <c r="I547" s="24" t="s">
        <v>40</v>
      </c>
      <c r="J547" s="24" t="s">
        <v>730</v>
      </c>
      <c r="K547" s="24" t="s">
        <v>632</v>
      </c>
      <c r="L547" s="24"/>
      <c r="M547" s="24"/>
      <c r="N547" s="24" t="s">
        <v>833</v>
      </c>
      <c r="O547" s="154" t="s">
        <v>22316</v>
      </c>
      <c r="P547" s="24" t="s">
        <v>814</v>
      </c>
    </row>
    <row r="548" spans="1:16">
      <c r="A548" s="20">
        <v>547</v>
      </c>
      <c r="B548" t="s">
        <v>539</v>
      </c>
      <c r="C548" s="53" t="s">
        <v>812</v>
      </c>
      <c r="D548" s="24">
        <v>8056582878</v>
      </c>
      <c r="E548" s="24" t="s">
        <v>847</v>
      </c>
      <c r="F548" s="25" t="s">
        <v>466</v>
      </c>
      <c r="G548" t="s">
        <v>44</v>
      </c>
      <c r="H548" s="24" t="s">
        <v>45</v>
      </c>
      <c r="I548" s="24" t="s">
        <v>40</v>
      </c>
      <c r="J548" s="24" t="s">
        <v>834</v>
      </c>
      <c r="K548" s="24" t="s">
        <v>835</v>
      </c>
      <c r="L548" s="24"/>
      <c r="M548" s="24"/>
      <c r="N548" s="24" t="s">
        <v>836</v>
      </c>
      <c r="O548" s="154" t="s">
        <v>22317</v>
      </c>
      <c r="P548" s="24" t="s">
        <v>814</v>
      </c>
    </row>
    <row r="549" spans="1:16">
      <c r="A549" s="20">
        <v>548</v>
      </c>
      <c r="B549" t="s">
        <v>539</v>
      </c>
      <c r="C549" s="53" t="s">
        <v>812</v>
      </c>
      <c r="D549" s="24">
        <v>9442094185</v>
      </c>
      <c r="E549" s="24" t="s">
        <v>748</v>
      </c>
      <c r="F549" s="25" t="s">
        <v>1133</v>
      </c>
      <c r="G549" t="s">
        <v>44</v>
      </c>
      <c r="H549" s="24" t="s">
        <v>45</v>
      </c>
      <c r="I549" s="24" t="s">
        <v>40</v>
      </c>
      <c r="J549" s="24" t="s">
        <v>741</v>
      </c>
      <c r="K549" s="24"/>
      <c r="L549" s="24"/>
      <c r="M549" s="24"/>
      <c r="N549" s="24" t="s">
        <v>837</v>
      </c>
      <c r="O549" s="154" t="s">
        <v>838</v>
      </c>
      <c r="P549" s="24" t="s">
        <v>814</v>
      </c>
    </row>
    <row r="550" spans="1:16">
      <c r="A550" s="20">
        <v>549</v>
      </c>
      <c r="B550" t="s">
        <v>539</v>
      </c>
      <c r="C550" s="53" t="s">
        <v>812</v>
      </c>
      <c r="D550" s="24">
        <v>8056582878</v>
      </c>
      <c r="E550" s="24" t="s">
        <v>847</v>
      </c>
      <c r="F550" s="25" t="s">
        <v>466</v>
      </c>
      <c r="G550" t="s">
        <v>44</v>
      </c>
      <c r="H550" s="24" t="s">
        <v>45</v>
      </c>
      <c r="I550" s="24" t="s">
        <v>40</v>
      </c>
      <c r="J550" s="24" t="s">
        <v>741</v>
      </c>
      <c r="K550" s="24" t="s">
        <v>552</v>
      </c>
      <c r="L550" s="24"/>
      <c r="M550" s="24"/>
      <c r="N550" s="24" t="s">
        <v>839</v>
      </c>
      <c r="O550" s="154" t="s">
        <v>22318</v>
      </c>
      <c r="P550" s="24" t="s">
        <v>814</v>
      </c>
    </row>
    <row r="551" spans="1:16">
      <c r="A551" s="20">
        <v>550</v>
      </c>
      <c r="B551" t="s">
        <v>539</v>
      </c>
      <c r="C551" s="53" t="s">
        <v>812</v>
      </c>
      <c r="D551" s="24">
        <v>9865457350</v>
      </c>
      <c r="E551" s="24" t="s">
        <v>840</v>
      </c>
      <c r="F551" s="25" t="s">
        <v>1133</v>
      </c>
      <c r="G551" t="s">
        <v>44</v>
      </c>
      <c r="H551" s="24" t="s">
        <v>45</v>
      </c>
      <c r="I551" s="24" t="s">
        <v>40</v>
      </c>
      <c r="J551" s="24"/>
      <c r="K551" s="24" t="s">
        <v>700</v>
      </c>
      <c r="L551" s="24"/>
      <c r="M551" s="24"/>
      <c r="N551" s="24" t="s">
        <v>841</v>
      </c>
      <c r="O551" s="154" t="s">
        <v>842</v>
      </c>
      <c r="P551" s="24" t="s">
        <v>814</v>
      </c>
    </row>
    <row r="552" spans="1:16">
      <c r="A552" s="20">
        <v>551</v>
      </c>
      <c r="B552" t="s">
        <v>539</v>
      </c>
      <c r="C552" s="53" t="s">
        <v>812</v>
      </c>
      <c r="D552" s="24">
        <v>9047223916</v>
      </c>
      <c r="E552" s="24" t="s">
        <v>830</v>
      </c>
      <c r="F552" s="25" t="s">
        <v>466</v>
      </c>
      <c r="G552" t="s">
        <v>44</v>
      </c>
      <c r="H552" s="24" t="s">
        <v>45</v>
      </c>
      <c r="I552" s="24" t="s">
        <v>40</v>
      </c>
      <c r="J552" s="24" t="s">
        <v>741</v>
      </c>
      <c r="K552" s="24" t="s">
        <v>632</v>
      </c>
      <c r="L552" s="24"/>
      <c r="M552" s="24"/>
      <c r="N552" s="24" t="s">
        <v>843</v>
      </c>
      <c r="O552" s="154" t="s">
        <v>844</v>
      </c>
      <c r="P552" s="24" t="s">
        <v>814</v>
      </c>
    </row>
    <row r="553" spans="1:16">
      <c r="A553" s="20">
        <v>552</v>
      </c>
      <c r="B553" t="s">
        <v>539</v>
      </c>
      <c r="C553" s="53" t="s">
        <v>812</v>
      </c>
      <c r="D553" s="24">
        <v>9751965391</v>
      </c>
      <c r="E553" s="24" t="s">
        <v>845</v>
      </c>
      <c r="F553" s="25" t="s">
        <v>43</v>
      </c>
      <c r="G553" t="s">
        <v>44</v>
      </c>
      <c r="H553" s="24" t="s">
        <v>45</v>
      </c>
      <c r="I553" s="24" t="s">
        <v>40</v>
      </c>
      <c r="J553" s="24" t="s">
        <v>741</v>
      </c>
      <c r="K553" s="24" t="s">
        <v>761</v>
      </c>
      <c r="L553" s="24"/>
      <c r="M553" s="24"/>
      <c r="N553" s="24" t="s">
        <v>846</v>
      </c>
      <c r="O553" s="154" t="s">
        <v>22319</v>
      </c>
      <c r="P553" s="24" t="s">
        <v>814</v>
      </c>
    </row>
    <row r="554" spans="1:16">
      <c r="A554" s="20">
        <v>553</v>
      </c>
      <c r="B554" t="s">
        <v>539</v>
      </c>
      <c r="C554" s="27" t="s">
        <v>1334</v>
      </c>
      <c r="D554" s="9"/>
      <c r="E554" s="9" t="s">
        <v>44</v>
      </c>
      <c r="F554" s="9" t="s">
        <v>44</v>
      </c>
      <c r="G554" t="s">
        <v>44</v>
      </c>
      <c r="H554" s="9" t="s">
        <v>1090</v>
      </c>
      <c r="I554" s="9" t="s">
        <v>1335</v>
      </c>
      <c r="J554" s="27" t="s">
        <v>1336</v>
      </c>
      <c r="K554" s="27" t="s">
        <v>1337</v>
      </c>
      <c r="L554" s="27"/>
      <c r="M554" s="27"/>
      <c r="N554" s="29" t="s">
        <v>1338</v>
      </c>
      <c r="O554" s="31" t="s">
        <v>1340</v>
      </c>
      <c r="P554" s="27" t="s">
        <v>1339</v>
      </c>
    </row>
    <row r="555" spans="1:16">
      <c r="A555" s="20">
        <v>554</v>
      </c>
      <c r="B555" t="s">
        <v>539</v>
      </c>
      <c r="C555" s="27" t="s">
        <v>1334</v>
      </c>
      <c r="D555" s="9"/>
      <c r="E555" s="9" t="s">
        <v>44</v>
      </c>
      <c r="F555" s="9" t="s">
        <v>44</v>
      </c>
      <c r="G555" t="s">
        <v>44</v>
      </c>
      <c r="H555" s="9" t="s">
        <v>1090</v>
      </c>
      <c r="I555" s="9" t="s">
        <v>1335</v>
      </c>
      <c r="J555" s="27" t="s">
        <v>1336</v>
      </c>
      <c r="K555" s="27" t="s">
        <v>1337</v>
      </c>
      <c r="L555" s="27"/>
      <c r="M555" s="27"/>
      <c r="N555" s="29" t="s">
        <v>1341</v>
      </c>
      <c r="O555" s="31" t="s">
        <v>1342</v>
      </c>
      <c r="P555" s="27" t="s">
        <v>1339</v>
      </c>
    </row>
    <row r="556" spans="1:16">
      <c r="A556" s="20">
        <v>555</v>
      </c>
      <c r="B556" t="s">
        <v>539</v>
      </c>
      <c r="C556" s="27" t="s">
        <v>1334</v>
      </c>
      <c r="D556" s="9">
        <v>9843845152</v>
      </c>
      <c r="E556" s="9" t="s">
        <v>43</v>
      </c>
      <c r="F556" s="9" t="s">
        <v>43</v>
      </c>
      <c r="G556" t="s">
        <v>44</v>
      </c>
      <c r="H556" s="9" t="s">
        <v>1090</v>
      </c>
      <c r="I556" s="9" t="s">
        <v>1335</v>
      </c>
      <c r="J556" s="27" t="s">
        <v>1336</v>
      </c>
      <c r="K556" s="27" t="s">
        <v>1337</v>
      </c>
      <c r="L556" s="27"/>
      <c r="M556" s="27"/>
      <c r="N556" s="29" t="s">
        <v>1343</v>
      </c>
      <c r="O556" s="33" t="s">
        <v>22320</v>
      </c>
      <c r="P556" s="27" t="s">
        <v>1339</v>
      </c>
    </row>
    <row r="557" spans="1:16">
      <c r="A557" s="20">
        <v>556</v>
      </c>
      <c r="B557" t="s">
        <v>539</v>
      </c>
      <c r="C557" s="27" t="s">
        <v>1334</v>
      </c>
      <c r="D557" s="9">
        <v>9843845152</v>
      </c>
      <c r="E557" s="9" t="s">
        <v>43</v>
      </c>
      <c r="F557" s="9" t="s">
        <v>43</v>
      </c>
      <c r="G557" t="s">
        <v>44</v>
      </c>
      <c r="H557" s="9" t="s">
        <v>1090</v>
      </c>
      <c r="I557" s="9" t="s">
        <v>1335</v>
      </c>
      <c r="J557" s="27" t="s">
        <v>1336</v>
      </c>
      <c r="K557" s="27" t="s">
        <v>1337</v>
      </c>
      <c r="L557" s="27"/>
      <c r="M557" s="27"/>
      <c r="N557" s="33" t="s">
        <v>1344</v>
      </c>
      <c r="O557" s="30" t="s">
        <v>1345</v>
      </c>
      <c r="P557" s="27" t="s">
        <v>1339</v>
      </c>
    </row>
    <row r="558" spans="1:16">
      <c r="A558" s="20">
        <v>557</v>
      </c>
      <c r="B558" t="s">
        <v>539</v>
      </c>
      <c r="C558" s="27" t="s">
        <v>1334</v>
      </c>
      <c r="D558" s="9">
        <v>9095466493</v>
      </c>
      <c r="E558" s="9" t="s">
        <v>1239</v>
      </c>
      <c r="F558" s="9" t="s">
        <v>43</v>
      </c>
      <c r="G558" t="s">
        <v>44</v>
      </c>
      <c r="H558" s="9" t="s">
        <v>1090</v>
      </c>
      <c r="I558" s="9" t="s">
        <v>1335</v>
      </c>
      <c r="J558" s="27" t="s">
        <v>1336</v>
      </c>
      <c r="K558" s="27" t="s">
        <v>1337</v>
      </c>
      <c r="L558" s="27"/>
      <c r="M558" s="27"/>
      <c r="N558" s="33" t="s">
        <v>1346</v>
      </c>
      <c r="O558" s="30" t="s">
        <v>1347</v>
      </c>
      <c r="P558" s="27" t="s">
        <v>1339</v>
      </c>
    </row>
    <row r="559" spans="1:16">
      <c r="A559" s="20">
        <v>558</v>
      </c>
      <c r="B559" t="s">
        <v>539</v>
      </c>
      <c r="C559" s="27" t="s">
        <v>1334</v>
      </c>
      <c r="D559" s="9">
        <v>9944340266</v>
      </c>
      <c r="E559" s="9" t="s">
        <v>44</v>
      </c>
      <c r="F559" s="9" t="s">
        <v>44</v>
      </c>
      <c r="G559" t="s">
        <v>44</v>
      </c>
      <c r="H559" s="9" t="s">
        <v>1090</v>
      </c>
      <c r="I559" s="9" t="s">
        <v>1335</v>
      </c>
      <c r="J559" s="27" t="s">
        <v>1336</v>
      </c>
      <c r="K559" s="27" t="s">
        <v>1337</v>
      </c>
      <c r="L559" s="27"/>
      <c r="M559" s="27"/>
      <c r="N559" s="33" t="s">
        <v>1348</v>
      </c>
      <c r="O559" s="30" t="s">
        <v>1349</v>
      </c>
      <c r="P559" s="27" t="s">
        <v>1339</v>
      </c>
    </row>
    <row r="560" spans="1:16">
      <c r="A560" s="20">
        <v>559</v>
      </c>
      <c r="B560" t="s">
        <v>539</v>
      </c>
      <c r="C560" s="27" t="s">
        <v>1334</v>
      </c>
      <c r="D560" s="9">
        <v>9944340266</v>
      </c>
      <c r="E560" s="9" t="s">
        <v>44</v>
      </c>
      <c r="F560" s="9" t="s">
        <v>44</v>
      </c>
      <c r="G560" t="s">
        <v>44</v>
      </c>
      <c r="H560" s="9" t="s">
        <v>1090</v>
      </c>
      <c r="I560" s="9" t="s">
        <v>1335</v>
      </c>
      <c r="J560" s="27" t="s">
        <v>1336</v>
      </c>
      <c r="K560" s="27" t="s">
        <v>1337</v>
      </c>
      <c r="L560" s="27"/>
      <c r="M560" s="27"/>
      <c r="N560" s="33" t="s">
        <v>1350</v>
      </c>
      <c r="O560" s="30" t="s">
        <v>1351</v>
      </c>
      <c r="P560" s="27" t="s">
        <v>1339</v>
      </c>
    </row>
    <row r="561" spans="1:16">
      <c r="A561" s="20">
        <v>560</v>
      </c>
      <c r="B561" t="s">
        <v>539</v>
      </c>
      <c r="C561" s="27" t="s">
        <v>1334</v>
      </c>
      <c r="D561" s="9">
        <v>7802260459</v>
      </c>
      <c r="E561" s="9" t="s">
        <v>1138</v>
      </c>
      <c r="F561" s="9" t="s">
        <v>44</v>
      </c>
      <c r="G561" t="s">
        <v>44</v>
      </c>
      <c r="H561" s="9" t="s">
        <v>1090</v>
      </c>
      <c r="I561" s="9" t="s">
        <v>1335</v>
      </c>
      <c r="J561" s="27" t="s">
        <v>1336</v>
      </c>
      <c r="K561" s="27" t="s">
        <v>1337</v>
      </c>
      <c r="L561" s="27"/>
      <c r="M561" s="27"/>
      <c r="N561" s="33" t="s">
        <v>1352</v>
      </c>
      <c r="O561" s="30" t="s">
        <v>1353</v>
      </c>
      <c r="P561" s="27" t="s">
        <v>1339</v>
      </c>
    </row>
    <row r="562" spans="1:16">
      <c r="A562" s="20">
        <v>561</v>
      </c>
      <c r="B562" t="s">
        <v>539</v>
      </c>
      <c r="C562" s="27" t="s">
        <v>1334</v>
      </c>
      <c r="D562" s="9">
        <v>7802260459</v>
      </c>
      <c r="E562" s="9" t="s">
        <v>1138</v>
      </c>
      <c r="F562" s="9" t="s">
        <v>44</v>
      </c>
      <c r="G562" t="s">
        <v>44</v>
      </c>
      <c r="H562" s="9" t="s">
        <v>1090</v>
      </c>
      <c r="I562" s="9" t="s">
        <v>1335</v>
      </c>
      <c r="J562" s="27" t="s">
        <v>1336</v>
      </c>
      <c r="K562" s="27" t="s">
        <v>1337</v>
      </c>
      <c r="L562" s="27"/>
      <c r="M562" s="27"/>
      <c r="N562" s="33" t="s">
        <v>1354</v>
      </c>
      <c r="O562" s="30" t="s">
        <v>1355</v>
      </c>
      <c r="P562" s="27" t="s">
        <v>1339</v>
      </c>
    </row>
    <row r="563" spans="1:16">
      <c r="A563" s="20">
        <v>562</v>
      </c>
      <c r="B563" t="s">
        <v>539</v>
      </c>
      <c r="C563" s="27" t="s">
        <v>1334</v>
      </c>
      <c r="D563" s="9">
        <v>9566390618</v>
      </c>
      <c r="E563" s="9" t="s">
        <v>1356</v>
      </c>
      <c r="F563" s="9" t="s">
        <v>1133</v>
      </c>
      <c r="G563" t="s">
        <v>44</v>
      </c>
      <c r="H563" s="9" t="s">
        <v>1090</v>
      </c>
      <c r="I563" s="9" t="s">
        <v>1335</v>
      </c>
      <c r="J563" s="27" t="s">
        <v>1336</v>
      </c>
      <c r="K563" s="27" t="s">
        <v>1337</v>
      </c>
      <c r="L563" s="27"/>
      <c r="M563" s="27"/>
      <c r="N563" s="33" t="s">
        <v>1357</v>
      </c>
      <c r="O563" s="30" t="s">
        <v>1358</v>
      </c>
      <c r="P563" s="27" t="s">
        <v>1339</v>
      </c>
    </row>
    <row r="564" spans="1:16">
      <c r="A564" s="20">
        <v>563</v>
      </c>
      <c r="B564" t="s">
        <v>539</v>
      </c>
      <c r="C564" s="27" t="s">
        <v>1334</v>
      </c>
      <c r="D564" s="9">
        <v>9585908548</v>
      </c>
      <c r="E564" s="9" t="s">
        <v>1359</v>
      </c>
      <c r="F564" s="9" t="s">
        <v>1140</v>
      </c>
      <c r="G564" t="s">
        <v>44</v>
      </c>
      <c r="H564" s="9" t="s">
        <v>1090</v>
      </c>
      <c r="I564" s="9" t="s">
        <v>1335</v>
      </c>
      <c r="J564" s="27" t="s">
        <v>1336</v>
      </c>
      <c r="K564" s="27" t="s">
        <v>1337</v>
      </c>
      <c r="L564" s="27"/>
      <c r="M564" s="27"/>
      <c r="N564" s="33" t="s">
        <v>1360</v>
      </c>
      <c r="O564" s="30" t="s">
        <v>22321</v>
      </c>
      <c r="P564" s="27" t="s">
        <v>1339</v>
      </c>
    </row>
    <row r="565" spans="1:16">
      <c r="A565" s="20">
        <v>564</v>
      </c>
      <c r="B565" t="s">
        <v>539</v>
      </c>
      <c r="C565" s="27" t="s">
        <v>1334</v>
      </c>
      <c r="D565" s="9">
        <v>8098887970</v>
      </c>
      <c r="E565" s="9" t="s">
        <v>1361</v>
      </c>
      <c r="F565" s="9" t="s">
        <v>1133</v>
      </c>
      <c r="G565" t="s">
        <v>44</v>
      </c>
      <c r="H565" s="9" t="s">
        <v>1090</v>
      </c>
      <c r="I565" s="9" t="s">
        <v>1335</v>
      </c>
      <c r="J565" s="27" t="s">
        <v>1336</v>
      </c>
      <c r="K565" s="27" t="s">
        <v>1337</v>
      </c>
      <c r="L565" s="27"/>
      <c r="M565" s="27"/>
      <c r="N565" s="33" t="s">
        <v>1362</v>
      </c>
      <c r="O565" s="30" t="s">
        <v>1363</v>
      </c>
      <c r="P565" s="27" t="s">
        <v>1339</v>
      </c>
    </row>
    <row r="566" spans="1:16">
      <c r="A566" s="20">
        <v>565</v>
      </c>
      <c r="B566" t="s">
        <v>539</v>
      </c>
      <c r="C566" s="27" t="s">
        <v>1334</v>
      </c>
      <c r="D566" s="9">
        <v>8098887970</v>
      </c>
      <c r="E566" s="9" t="s">
        <v>1361</v>
      </c>
      <c r="F566" s="9" t="s">
        <v>1133</v>
      </c>
      <c r="G566" t="s">
        <v>44</v>
      </c>
      <c r="H566" s="9" t="s">
        <v>1090</v>
      </c>
      <c r="I566" s="9" t="s">
        <v>1335</v>
      </c>
      <c r="J566" s="27" t="s">
        <v>1336</v>
      </c>
      <c r="K566" s="27" t="s">
        <v>1337</v>
      </c>
      <c r="L566" s="27"/>
      <c r="M566" s="27"/>
      <c r="N566" s="33" t="s">
        <v>1364</v>
      </c>
      <c r="O566" s="30" t="s">
        <v>1365</v>
      </c>
      <c r="P566" s="27" t="s">
        <v>1339</v>
      </c>
    </row>
    <row r="567" spans="1:16">
      <c r="A567" s="20">
        <v>566</v>
      </c>
      <c r="B567" t="s">
        <v>539</v>
      </c>
      <c r="C567" s="27" t="s">
        <v>1334</v>
      </c>
      <c r="D567" s="9">
        <v>8098887970</v>
      </c>
      <c r="E567" s="9" t="s">
        <v>1361</v>
      </c>
      <c r="F567" s="9" t="s">
        <v>1133</v>
      </c>
      <c r="G567" t="s">
        <v>44</v>
      </c>
      <c r="H567" s="9" t="s">
        <v>1090</v>
      </c>
      <c r="I567" s="9" t="s">
        <v>1335</v>
      </c>
      <c r="J567" s="27" t="s">
        <v>1336</v>
      </c>
      <c r="K567" s="27" t="s">
        <v>1337</v>
      </c>
      <c r="L567" s="27"/>
      <c r="M567" s="27"/>
      <c r="N567" s="28" t="s">
        <v>1366</v>
      </c>
      <c r="O567" s="30" t="s">
        <v>1367</v>
      </c>
      <c r="P567" s="27" t="s">
        <v>1339</v>
      </c>
    </row>
    <row r="568" spans="1:16">
      <c r="A568" s="20">
        <v>567</v>
      </c>
      <c r="B568" t="s">
        <v>539</v>
      </c>
      <c r="C568" s="27" t="s">
        <v>1334</v>
      </c>
      <c r="D568" s="9">
        <v>7845326372</v>
      </c>
      <c r="E568" s="9" t="s">
        <v>44</v>
      </c>
      <c r="F568" s="9" t="s">
        <v>44</v>
      </c>
      <c r="G568" t="s">
        <v>44</v>
      </c>
      <c r="H568" s="9" t="s">
        <v>1090</v>
      </c>
      <c r="I568" s="9" t="s">
        <v>1335</v>
      </c>
      <c r="J568" s="27" t="s">
        <v>1336</v>
      </c>
      <c r="K568" s="27" t="s">
        <v>1337</v>
      </c>
      <c r="L568" s="27"/>
      <c r="M568" s="27"/>
      <c r="N568" s="28" t="s">
        <v>1368</v>
      </c>
      <c r="O568" s="30" t="s">
        <v>1369</v>
      </c>
      <c r="P568" s="27" t="s">
        <v>1339</v>
      </c>
    </row>
    <row r="569" spans="1:16">
      <c r="A569" s="20">
        <v>568</v>
      </c>
      <c r="B569" t="s">
        <v>539</v>
      </c>
      <c r="C569" s="27" t="s">
        <v>1334</v>
      </c>
      <c r="D569" s="9">
        <v>7845326372</v>
      </c>
      <c r="E569" s="9" t="s">
        <v>44</v>
      </c>
      <c r="F569" s="9" t="s">
        <v>44</v>
      </c>
      <c r="G569" t="s">
        <v>44</v>
      </c>
      <c r="H569" s="9" t="s">
        <v>1090</v>
      </c>
      <c r="I569" s="9" t="s">
        <v>1335</v>
      </c>
      <c r="J569" s="27" t="s">
        <v>1336</v>
      </c>
      <c r="K569" s="27" t="s">
        <v>1337</v>
      </c>
      <c r="L569" s="27"/>
      <c r="M569" s="27"/>
      <c r="N569" s="28" t="s">
        <v>1370</v>
      </c>
      <c r="O569" s="30" t="s">
        <v>1371</v>
      </c>
      <c r="P569" s="27" t="s">
        <v>1339</v>
      </c>
    </row>
    <row r="570" spans="1:16">
      <c r="A570" s="20">
        <v>569</v>
      </c>
      <c r="B570" t="s">
        <v>539</v>
      </c>
      <c r="C570" s="27" t="s">
        <v>1334</v>
      </c>
      <c r="D570" s="9">
        <v>8489204485</v>
      </c>
      <c r="E570" s="9" t="s">
        <v>97</v>
      </c>
      <c r="F570" s="9" t="s">
        <v>97</v>
      </c>
      <c r="G570" t="s">
        <v>44</v>
      </c>
      <c r="H570" s="9" t="s">
        <v>1090</v>
      </c>
      <c r="I570" s="9" t="s">
        <v>1335</v>
      </c>
      <c r="J570" s="27" t="s">
        <v>1336</v>
      </c>
      <c r="K570" s="27" t="s">
        <v>1337</v>
      </c>
      <c r="L570" s="27"/>
      <c r="M570" s="27"/>
      <c r="N570" s="32" t="s">
        <v>1372</v>
      </c>
      <c r="O570" s="30" t="s">
        <v>1373</v>
      </c>
      <c r="P570" s="27" t="s">
        <v>1339</v>
      </c>
    </row>
    <row r="571" spans="1:16">
      <c r="A571" s="20">
        <v>570</v>
      </c>
      <c r="B571" t="s">
        <v>539</v>
      </c>
      <c r="C571" s="27" t="s">
        <v>1334</v>
      </c>
      <c r="D571" s="9">
        <v>9047215646</v>
      </c>
      <c r="E571" s="9" t="s">
        <v>44</v>
      </c>
      <c r="F571" s="9" t="s">
        <v>44</v>
      </c>
      <c r="G571" t="s">
        <v>44</v>
      </c>
      <c r="H571" s="9" t="s">
        <v>1090</v>
      </c>
      <c r="I571" s="9" t="s">
        <v>1335</v>
      </c>
      <c r="J571" s="27" t="s">
        <v>1336</v>
      </c>
      <c r="K571" s="27" t="s">
        <v>1337</v>
      </c>
      <c r="L571" s="27"/>
      <c r="M571" s="27"/>
      <c r="N571" s="32" t="s">
        <v>1374</v>
      </c>
      <c r="O571" s="30" t="s">
        <v>1375</v>
      </c>
      <c r="P571" s="27" t="s">
        <v>1339</v>
      </c>
    </row>
    <row r="572" spans="1:16">
      <c r="A572" s="20">
        <v>571</v>
      </c>
      <c r="B572" t="s">
        <v>539</v>
      </c>
      <c r="C572" s="27" t="s">
        <v>1334</v>
      </c>
      <c r="D572" s="9">
        <v>9047215646</v>
      </c>
      <c r="E572" s="9" t="s">
        <v>44</v>
      </c>
      <c r="F572" s="9" t="s">
        <v>44</v>
      </c>
      <c r="G572" t="s">
        <v>44</v>
      </c>
      <c r="H572" s="9" t="s">
        <v>1090</v>
      </c>
      <c r="I572" s="9" t="s">
        <v>1335</v>
      </c>
      <c r="J572" s="27" t="s">
        <v>1336</v>
      </c>
      <c r="K572" s="27" t="s">
        <v>1337</v>
      </c>
      <c r="L572" s="27"/>
      <c r="M572" s="27"/>
      <c r="N572" s="32" t="s">
        <v>1376</v>
      </c>
      <c r="O572" s="30" t="s">
        <v>1377</v>
      </c>
      <c r="P572" s="27" t="s">
        <v>1339</v>
      </c>
    </row>
    <row r="573" spans="1:16">
      <c r="A573" s="20">
        <v>572</v>
      </c>
      <c r="B573" t="s">
        <v>539</v>
      </c>
      <c r="C573" s="27" t="s">
        <v>1334</v>
      </c>
      <c r="D573" s="9">
        <v>9043909915</v>
      </c>
      <c r="E573" s="9" t="s">
        <v>1378</v>
      </c>
      <c r="F573" s="9" t="s">
        <v>44</v>
      </c>
      <c r="G573" t="s">
        <v>44</v>
      </c>
      <c r="H573" s="9" t="s">
        <v>1090</v>
      </c>
      <c r="I573" s="9" t="s">
        <v>1335</v>
      </c>
      <c r="J573" s="27" t="s">
        <v>1336</v>
      </c>
      <c r="K573" s="27" t="s">
        <v>1337</v>
      </c>
      <c r="L573" s="27"/>
      <c r="M573" s="27"/>
      <c r="N573" s="32" t="s">
        <v>1379</v>
      </c>
      <c r="O573" s="30" t="s">
        <v>1380</v>
      </c>
      <c r="P573" s="27" t="s">
        <v>1339</v>
      </c>
    </row>
    <row r="574" spans="1:16">
      <c r="A574" s="20">
        <v>573</v>
      </c>
      <c r="B574" t="s">
        <v>539</v>
      </c>
      <c r="C574" s="27" t="s">
        <v>1334</v>
      </c>
      <c r="D574" s="9">
        <v>9790378566</v>
      </c>
      <c r="E574" s="9" t="s">
        <v>44</v>
      </c>
      <c r="F574" s="9" t="s">
        <v>44</v>
      </c>
      <c r="G574" t="s">
        <v>44</v>
      </c>
      <c r="H574" s="9" t="s">
        <v>1090</v>
      </c>
      <c r="I574" s="9" t="s">
        <v>1335</v>
      </c>
      <c r="J574" s="27" t="s">
        <v>1336</v>
      </c>
      <c r="K574" s="27" t="s">
        <v>1337</v>
      </c>
      <c r="L574" s="27"/>
      <c r="M574" s="27"/>
      <c r="N574" s="32" t="s">
        <v>1381</v>
      </c>
      <c r="O574" s="30" t="s">
        <v>1382</v>
      </c>
      <c r="P574" s="27" t="s">
        <v>1339</v>
      </c>
    </row>
    <row r="575" spans="1:16">
      <c r="A575" s="20">
        <v>574</v>
      </c>
      <c r="B575" t="s">
        <v>539</v>
      </c>
      <c r="C575" s="27" t="s">
        <v>1334</v>
      </c>
      <c r="D575" s="9">
        <v>9944114487</v>
      </c>
      <c r="E575" s="9" t="s">
        <v>875</v>
      </c>
      <c r="F575" s="9" t="s">
        <v>44</v>
      </c>
      <c r="G575" t="s">
        <v>44</v>
      </c>
      <c r="H575" s="9" t="s">
        <v>1090</v>
      </c>
      <c r="I575" s="9" t="s">
        <v>1335</v>
      </c>
      <c r="J575" s="27" t="s">
        <v>1336</v>
      </c>
      <c r="K575" s="27" t="s">
        <v>1337</v>
      </c>
      <c r="L575" s="27"/>
      <c r="M575" s="27"/>
      <c r="N575" s="32" t="s">
        <v>1383</v>
      </c>
      <c r="O575" s="30" t="s">
        <v>1384</v>
      </c>
      <c r="P575" s="27" t="s">
        <v>1339</v>
      </c>
    </row>
    <row r="576" spans="1:16">
      <c r="A576" s="20">
        <v>575</v>
      </c>
      <c r="B576" t="s">
        <v>539</v>
      </c>
      <c r="C576" s="27" t="s">
        <v>1334</v>
      </c>
      <c r="D576" s="9">
        <v>9047562739</v>
      </c>
      <c r="E576" s="9" t="s">
        <v>1130</v>
      </c>
      <c r="F576" s="9" t="s">
        <v>44</v>
      </c>
      <c r="G576" t="s">
        <v>44</v>
      </c>
      <c r="H576" s="9" t="s">
        <v>1090</v>
      </c>
      <c r="I576" s="9" t="s">
        <v>1335</v>
      </c>
      <c r="J576" s="27" t="s">
        <v>1336</v>
      </c>
      <c r="K576" s="27" t="s">
        <v>1337</v>
      </c>
      <c r="L576" s="27"/>
      <c r="M576" s="27"/>
      <c r="N576" s="32" t="s">
        <v>1385</v>
      </c>
      <c r="O576" s="30" t="s">
        <v>1386</v>
      </c>
      <c r="P576" s="27" t="s">
        <v>1339</v>
      </c>
    </row>
    <row r="577" spans="1:16">
      <c r="A577" s="20">
        <v>576</v>
      </c>
      <c r="B577" t="s">
        <v>539</v>
      </c>
      <c r="C577" s="27" t="s">
        <v>1334</v>
      </c>
      <c r="D577" s="9">
        <v>9047562739</v>
      </c>
      <c r="E577" s="9" t="s">
        <v>1130</v>
      </c>
      <c r="F577" s="9" t="s">
        <v>44</v>
      </c>
      <c r="G577" t="s">
        <v>44</v>
      </c>
      <c r="H577" s="9" t="s">
        <v>1090</v>
      </c>
      <c r="I577" s="9" t="s">
        <v>1335</v>
      </c>
      <c r="J577" s="27" t="s">
        <v>1336</v>
      </c>
      <c r="K577" s="27" t="s">
        <v>1337</v>
      </c>
      <c r="L577" s="27"/>
      <c r="M577" s="27"/>
      <c r="N577" s="32" t="s">
        <v>1387</v>
      </c>
      <c r="O577" s="30" t="s">
        <v>1388</v>
      </c>
      <c r="P577" s="27" t="s">
        <v>1339</v>
      </c>
    </row>
    <row r="578" spans="1:16">
      <c r="A578" s="20">
        <v>577</v>
      </c>
      <c r="B578" t="s">
        <v>539</v>
      </c>
      <c r="C578" s="27" t="s">
        <v>1334</v>
      </c>
      <c r="D578" s="9">
        <v>8220750164</v>
      </c>
      <c r="E578" s="9" t="s">
        <v>1389</v>
      </c>
      <c r="F578" s="9" t="s">
        <v>1133</v>
      </c>
      <c r="G578" t="s">
        <v>44</v>
      </c>
      <c r="H578" s="9" t="s">
        <v>1090</v>
      </c>
      <c r="I578" s="9" t="s">
        <v>1335</v>
      </c>
      <c r="J578" s="27" t="s">
        <v>1336</v>
      </c>
      <c r="K578" s="27" t="s">
        <v>1337</v>
      </c>
      <c r="L578" s="27"/>
      <c r="M578" s="27"/>
      <c r="N578" s="32" t="s">
        <v>1390</v>
      </c>
      <c r="O578" s="30" t="s">
        <v>1391</v>
      </c>
      <c r="P578" s="27" t="s">
        <v>1339</v>
      </c>
    </row>
    <row r="579" spans="1:16">
      <c r="A579" s="20">
        <v>578</v>
      </c>
      <c r="B579" t="s">
        <v>539</v>
      </c>
      <c r="C579" s="27" t="s">
        <v>1334</v>
      </c>
      <c r="D579" s="9">
        <v>9487171902</v>
      </c>
      <c r="E579" s="9" t="s">
        <v>44</v>
      </c>
      <c r="F579" s="9" t="s">
        <v>44</v>
      </c>
      <c r="G579" t="s">
        <v>44</v>
      </c>
      <c r="H579" s="9" t="s">
        <v>1090</v>
      </c>
      <c r="I579" s="9" t="s">
        <v>1335</v>
      </c>
      <c r="J579" s="27" t="s">
        <v>1336</v>
      </c>
      <c r="K579" s="27" t="s">
        <v>1337</v>
      </c>
      <c r="L579" s="27"/>
      <c r="M579" s="27"/>
      <c r="N579" s="32" t="s">
        <v>1392</v>
      </c>
      <c r="O579" s="30" t="s">
        <v>1393</v>
      </c>
      <c r="P579" s="27" t="s">
        <v>1339</v>
      </c>
    </row>
    <row r="580" spans="1:16">
      <c r="A580" s="20">
        <v>579</v>
      </c>
      <c r="B580" t="s">
        <v>539</v>
      </c>
      <c r="C580" s="27" t="s">
        <v>1334</v>
      </c>
      <c r="D580" s="9">
        <v>9487171902</v>
      </c>
      <c r="E580" s="9" t="s">
        <v>44</v>
      </c>
      <c r="F580" s="9" t="s">
        <v>44</v>
      </c>
      <c r="G580" t="s">
        <v>44</v>
      </c>
      <c r="H580" s="9" t="s">
        <v>1090</v>
      </c>
      <c r="I580" s="9" t="s">
        <v>1335</v>
      </c>
      <c r="J580" s="27" t="s">
        <v>1336</v>
      </c>
      <c r="K580" s="27" t="s">
        <v>1337</v>
      </c>
      <c r="L580" s="27"/>
      <c r="M580" s="27"/>
      <c r="N580" s="32" t="s">
        <v>1394</v>
      </c>
      <c r="O580" s="23" t="s">
        <v>1395</v>
      </c>
      <c r="P580" s="27" t="s">
        <v>1339</v>
      </c>
    </row>
    <row r="581" spans="1:16">
      <c r="A581" s="20">
        <v>580</v>
      </c>
      <c r="B581" t="s">
        <v>539</v>
      </c>
      <c r="C581" s="27" t="s">
        <v>1334</v>
      </c>
      <c r="D581" s="9">
        <v>8940998265</v>
      </c>
      <c r="E581" s="9" t="s">
        <v>1396</v>
      </c>
      <c r="F581" s="9" t="s">
        <v>1397</v>
      </c>
      <c r="G581" t="s">
        <v>44</v>
      </c>
      <c r="H581" s="9" t="s">
        <v>1090</v>
      </c>
      <c r="I581" s="9" t="s">
        <v>1335</v>
      </c>
      <c r="J581" s="27" t="s">
        <v>1336</v>
      </c>
      <c r="K581" s="27" t="s">
        <v>1337</v>
      </c>
      <c r="L581" s="27"/>
      <c r="M581" s="27"/>
      <c r="N581" s="32" t="s">
        <v>1398</v>
      </c>
      <c r="O581" s="23" t="s">
        <v>1399</v>
      </c>
      <c r="P581" s="27" t="s">
        <v>1339</v>
      </c>
    </row>
    <row r="582" spans="1:16">
      <c r="A582" s="20">
        <v>581</v>
      </c>
      <c r="B582" t="s">
        <v>539</v>
      </c>
      <c r="C582" s="27" t="s">
        <v>1334</v>
      </c>
      <c r="D582" s="9">
        <v>8940998265</v>
      </c>
      <c r="E582" s="9" t="s">
        <v>1396</v>
      </c>
      <c r="F582" s="9" t="s">
        <v>1397</v>
      </c>
      <c r="G582" t="s">
        <v>44</v>
      </c>
      <c r="H582" s="9" t="s">
        <v>1090</v>
      </c>
      <c r="I582" s="9" t="s">
        <v>1335</v>
      </c>
      <c r="J582" s="27" t="s">
        <v>1336</v>
      </c>
      <c r="K582" s="27" t="s">
        <v>1337</v>
      </c>
      <c r="L582" s="27"/>
      <c r="M582" s="27"/>
      <c r="N582" s="32" t="s">
        <v>1400</v>
      </c>
      <c r="O582" s="23" t="s">
        <v>1401</v>
      </c>
      <c r="P582" s="27" t="s">
        <v>1339</v>
      </c>
    </row>
    <row r="583" spans="1:16">
      <c r="A583" s="20">
        <v>582</v>
      </c>
      <c r="B583" t="s">
        <v>539</v>
      </c>
      <c r="C583" s="27" t="s">
        <v>1334</v>
      </c>
      <c r="D583" s="9"/>
      <c r="E583" s="9" t="s">
        <v>44</v>
      </c>
      <c r="F583" s="9" t="s">
        <v>44</v>
      </c>
      <c r="G583" t="s">
        <v>44</v>
      </c>
      <c r="H583" s="9" t="s">
        <v>1090</v>
      </c>
      <c r="I583" s="9" t="s">
        <v>1335</v>
      </c>
      <c r="J583" s="27" t="s">
        <v>1336</v>
      </c>
      <c r="K583" s="27" t="s">
        <v>1337</v>
      </c>
      <c r="L583" s="27"/>
      <c r="M583" s="27"/>
      <c r="N583" s="29" t="s">
        <v>1402</v>
      </c>
      <c r="O583" s="31" t="s">
        <v>1342</v>
      </c>
      <c r="P583" s="27" t="s">
        <v>1339</v>
      </c>
    </row>
    <row r="584" spans="1:16" ht="16.5">
      <c r="A584" s="20">
        <v>583</v>
      </c>
      <c r="B584" t="s">
        <v>539</v>
      </c>
      <c r="C584" s="39" t="s">
        <v>2003</v>
      </c>
      <c r="D584" s="38"/>
      <c r="E584" s="38" t="s">
        <v>44</v>
      </c>
      <c r="F584" s="38" t="s">
        <v>44</v>
      </c>
      <c r="G584" t="s">
        <v>44</v>
      </c>
      <c r="H584" s="38" t="s">
        <v>1090</v>
      </c>
      <c r="I584" s="49" t="s">
        <v>1335</v>
      </c>
      <c r="J584" s="39" t="s">
        <v>2618</v>
      </c>
      <c r="K584" s="39" t="s">
        <v>2619</v>
      </c>
      <c r="L584" s="39"/>
      <c r="M584" s="39"/>
      <c r="N584" s="47" t="s">
        <v>2620</v>
      </c>
      <c r="O584" s="39" t="s">
        <v>2622</v>
      </c>
      <c r="P584" s="40" t="s">
        <v>2621</v>
      </c>
    </row>
    <row r="585" spans="1:16" ht="16.5">
      <c r="A585" s="20">
        <v>584</v>
      </c>
      <c r="B585" t="s">
        <v>539</v>
      </c>
      <c r="C585" s="39" t="s">
        <v>2003</v>
      </c>
      <c r="D585" s="38"/>
      <c r="E585" s="38" t="s">
        <v>44</v>
      </c>
      <c r="F585" s="38" t="s">
        <v>44</v>
      </c>
      <c r="G585" t="s">
        <v>44</v>
      </c>
      <c r="H585" s="38" t="s">
        <v>1090</v>
      </c>
      <c r="I585" s="49" t="s">
        <v>1335</v>
      </c>
      <c r="J585" s="39" t="s">
        <v>2618</v>
      </c>
      <c r="K585" s="39" t="s">
        <v>2619</v>
      </c>
      <c r="L585" s="39"/>
      <c r="M585" s="39"/>
      <c r="N585" s="47" t="s">
        <v>2623</v>
      </c>
      <c r="O585" s="39" t="s">
        <v>2624</v>
      </c>
      <c r="P585" s="40" t="s">
        <v>2621</v>
      </c>
    </row>
    <row r="586" spans="1:16" ht="16.5">
      <c r="A586" s="20">
        <v>585</v>
      </c>
      <c r="B586" t="s">
        <v>539</v>
      </c>
      <c r="C586" s="39" t="s">
        <v>2003</v>
      </c>
      <c r="D586" s="40">
        <v>9449795443</v>
      </c>
      <c r="E586" s="40" t="s">
        <v>1120</v>
      </c>
      <c r="F586" s="38" t="s">
        <v>2576</v>
      </c>
      <c r="G586" t="s">
        <v>44</v>
      </c>
      <c r="H586" s="38" t="s">
        <v>1090</v>
      </c>
      <c r="I586" s="49" t="s">
        <v>1335</v>
      </c>
      <c r="J586" s="39" t="s">
        <v>2618</v>
      </c>
      <c r="K586" s="39" t="s">
        <v>2625</v>
      </c>
      <c r="L586" s="39"/>
      <c r="M586" s="39"/>
      <c r="N586" s="47" t="s">
        <v>2626</v>
      </c>
      <c r="O586" s="39" t="s">
        <v>2627</v>
      </c>
      <c r="P586" s="40" t="s">
        <v>2621</v>
      </c>
    </row>
    <row r="587" spans="1:16" ht="16.5">
      <c r="A587" s="20">
        <v>586</v>
      </c>
      <c r="B587" t="s">
        <v>539</v>
      </c>
      <c r="C587" s="39" t="s">
        <v>2003</v>
      </c>
      <c r="D587" s="40">
        <v>9789725325</v>
      </c>
      <c r="E587" s="40" t="s">
        <v>44</v>
      </c>
      <c r="F587" s="38" t="s">
        <v>44</v>
      </c>
      <c r="G587" t="s">
        <v>44</v>
      </c>
      <c r="H587" s="38" t="s">
        <v>1090</v>
      </c>
      <c r="I587" s="49" t="s">
        <v>1335</v>
      </c>
      <c r="J587" s="39" t="s">
        <v>2618</v>
      </c>
      <c r="K587" s="39" t="s">
        <v>2625</v>
      </c>
      <c r="L587" s="39"/>
      <c r="M587" s="39"/>
      <c r="N587" s="47" t="s">
        <v>2628</v>
      </c>
      <c r="O587" s="39" t="s">
        <v>2629</v>
      </c>
      <c r="P587" s="40" t="s">
        <v>2621</v>
      </c>
    </row>
    <row r="588" spans="1:16" ht="16.5">
      <c r="A588" s="20">
        <v>587</v>
      </c>
      <c r="B588" t="s">
        <v>539</v>
      </c>
      <c r="C588" s="39" t="s">
        <v>2003</v>
      </c>
      <c r="D588" s="40">
        <v>9789725326</v>
      </c>
      <c r="E588" s="40" t="s">
        <v>44</v>
      </c>
      <c r="F588" s="38" t="s">
        <v>44</v>
      </c>
      <c r="G588" t="s">
        <v>44</v>
      </c>
      <c r="H588" s="38" t="s">
        <v>1090</v>
      </c>
      <c r="I588" s="49" t="s">
        <v>1335</v>
      </c>
      <c r="J588" s="39" t="s">
        <v>2618</v>
      </c>
      <c r="K588" s="39" t="s">
        <v>2625</v>
      </c>
      <c r="L588" s="39"/>
      <c r="M588" s="39"/>
      <c r="N588" s="47" t="s">
        <v>2630</v>
      </c>
      <c r="O588" s="39" t="s">
        <v>2631</v>
      </c>
      <c r="P588" s="40" t="s">
        <v>2621</v>
      </c>
    </row>
    <row r="589" spans="1:16" ht="16.5">
      <c r="A589" s="20">
        <v>588</v>
      </c>
      <c r="B589" t="s">
        <v>539</v>
      </c>
      <c r="C589" s="39" t="s">
        <v>2003</v>
      </c>
      <c r="D589" s="40">
        <v>9003315585</v>
      </c>
      <c r="E589" s="40" t="s">
        <v>2632</v>
      </c>
      <c r="F589" s="38" t="s">
        <v>97</v>
      </c>
      <c r="G589" t="s">
        <v>44</v>
      </c>
      <c r="H589" s="38" t="s">
        <v>1090</v>
      </c>
      <c r="I589" s="49" t="s">
        <v>1335</v>
      </c>
      <c r="J589" s="39" t="s">
        <v>2618</v>
      </c>
      <c r="K589" s="39" t="s">
        <v>2619</v>
      </c>
      <c r="L589" s="39"/>
      <c r="M589" s="39"/>
      <c r="N589" s="43" t="s">
        <v>2633</v>
      </c>
      <c r="O589" s="39" t="s">
        <v>2634</v>
      </c>
      <c r="P589" s="40" t="s">
        <v>2621</v>
      </c>
    </row>
    <row r="590" spans="1:16" ht="16.5">
      <c r="A590" s="20">
        <v>589</v>
      </c>
      <c r="B590" t="s">
        <v>539</v>
      </c>
      <c r="C590" s="39" t="s">
        <v>2003</v>
      </c>
      <c r="D590" s="40">
        <v>9787805989</v>
      </c>
      <c r="E590" s="40" t="s">
        <v>1614</v>
      </c>
      <c r="F590" s="38" t="s">
        <v>44</v>
      </c>
      <c r="G590" t="s">
        <v>44</v>
      </c>
      <c r="H590" s="38" t="s">
        <v>1090</v>
      </c>
      <c r="I590" s="49" t="s">
        <v>1335</v>
      </c>
      <c r="J590" s="39" t="s">
        <v>2618</v>
      </c>
      <c r="K590" s="39" t="s">
        <v>2619</v>
      </c>
      <c r="L590" s="39"/>
      <c r="M590" s="39"/>
      <c r="N590" s="43" t="s">
        <v>2635</v>
      </c>
      <c r="O590" s="39" t="s">
        <v>2636</v>
      </c>
      <c r="P590" s="40" t="s">
        <v>2621</v>
      </c>
    </row>
    <row r="591" spans="1:16" ht="16.5">
      <c r="A591" s="20">
        <v>590</v>
      </c>
      <c r="B591" t="s">
        <v>539</v>
      </c>
      <c r="C591" s="39" t="s">
        <v>2003</v>
      </c>
      <c r="D591" s="40">
        <v>9092855896</v>
      </c>
      <c r="E591" s="40" t="s">
        <v>2637</v>
      </c>
      <c r="F591" s="38" t="s">
        <v>1397</v>
      </c>
      <c r="G591" t="s">
        <v>44</v>
      </c>
      <c r="H591" s="38" t="s">
        <v>1090</v>
      </c>
      <c r="I591" s="49" t="s">
        <v>1335</v>
      </c>
      <c r="J591" s="39" t="s">
        <v>2618</v>
      </c>
      <c r="K591" s="39" t="s">
        <v>2625</v>
      </c>
      <c r="L591" s="39"/>
      <c r="M591" s="39"/>
      <c r="N591" s="43" t="s">
        <v>2638</v>
      </c>
      <c r="O591" s="39" t="s">
        <v>2639</v>
      </c>
      <c r="P591" s="40" t="s">
        <v>2621</v>
      </c>
    </row>
    <row r="592" spans="1:16" ht="16.5">
      <c r="A592" s="20">
        <v>591</v>
      </c>
      <c r="B592" t="s">
        <v>539</v>
      </c>
      <c r="C592" s="39" t="s">
        <v>2003</v>
      </c>
      <c r="D592" s="40">
        <v>9597346798</v>
      </c>
      <c r="E592" s="40" t="s">
        <v>44</v>
      </c>
      <c r="F592" s="38" t="s">
        <v>44</v>
      </c>
      <c r="G592" t="s">
        <v>44</v>
      </c>
      <c r="H592" s="38" t="s">
        <v>1090</v>
      </c>
      <c r="I592" s="49" t="s">
        <v>1335</v>
      </c>
      <c r="J592" s="39" t="s">
        <v>2618</v>
      </c>
      <c r="K592" s="39" t="s">
        <v>2640</v>
      </c>
      <c r="L592" s="39"/>
      <c r="M592" s="39"/>
      <c r="N592" s="43" t="s">
        <v>2641</v>
      </c>
      <c r="O592" s="39" t="s">
        <v>2642</v>
      </c>
      <c r="P592" s="40" t="s">
        <v>2621</v>
      </c>
    </row>
    <row r="593" spans="1:16" ht="16.5">
      <c r="A593" s="20">
        <v>592</v>
      </c>
      <c r="B593" t="s">
        <v>539</v>
      </c>
      <c r="C593" s="39" t="s">
        <v>2003</v>
      </c>
      <c r="D593" s="40">
        <v>9442317034</v>
      </c>
      <c r="E593" s="40" t="s">
        <v>44</v>
      </c>
      <c r="F593" s="38" t="s">
        <v>44</v>
      </c>
      <c r="G593" t="s">
        <v>44</v>
      </c>
      <c r="H593" s="38" t="s">
        <v>1090</v>
      </c>
      <c r="I593" s="49" t="s">
        <v>1335</v>
      </c>
      <c r="J593" s="39" t="s">
        <v>2618</v>
      </c>
      <c r="K593" s="39" t="s">
        <v>2643</v>
      </c>
      <c r="L593" s="39"/>
      <c r="M593" s="39"/>
      <c r="N593" s="43" t="s">
        <v>2644</v>
      </c>
      <c r="O593" s="39" t="s">
        <v>2645</v>
      </c>
      <c r="P593" s="40" t="s">
        <v>2621</v>
      </c>
    </row>
    <row r="594" spans="1:16" ht="16.5">
      <c r="A594" s="20">
        <v>593</v>
      </c>
      <c r="B594" t="s">
        <v>539</v>
      </c>
      <c r="C594" s="39" t="s">
        <v>2003</v>
      </c>
      <c r="D594" s="40">
        <v>8608714339</v>
      </c>
      <c r="E594" s="40" t="s">
        <v>440</v>
      </c>
      <c r="F594" s="38" t="s">
        <v>44</v>
      </c>
      <c r="G594" t="s">
        <v>44</v>
      </c>
      <c r="H594" s="38" t="s">
        <v>1090</v>
      </c>
      <c r="I594" s="49" t="s">
        <v>1335</v>
      </c>
      <c r="J594" s="39" t="s">
        <v>2618</v>
      </c>
      <c r="K594" s="39" t="s">
        <v>2646</v>
      </c>
      <c r="L594" s="39"/>
      <c r="M594" s="39"/>
      <c r="N594" s="43" t="s">
        <v>2647</v>
      </c>
      <c r="O594" s="39" t="s">
        <v>2648</v>
      </c>
      <c r="P594" s="40" t="s">
        <v>2621</v>
      </c>
    </row>
    <row r="595" spans="1:16" ht="16.5">
      <c r="A595" s="20">
        <v>594</v>
      </c>
      <c r="B595" t="s">
        <v>539</v>
      </c>
      <c r="C595" s="39" t="s">
        <v>2003</v>
      </c>
      <c r="D595" s="40">
        <v>8489693476</v>
      </c>
      <c r="E595" s="40" t="s">
        <v>2576</v>
      </c>
      <c r="F595" s="38" t="s">
        <v>2576</v>
      </c>
      <c r="G595" t="s">
        <v>44</v>
      </c>
      <c r="H595" s="38" t="s">
        <v>1090</v>
      </c>
      <c r="I595" s="49" t="s">
        <v>1335</v>
      </c>
      <c r="J595" s="39" t="s">
        <v>2618</v>
      </c>
      <c r="K595" s="39" t="s">
        <v>2646</v>
      </c>
      <c r="L595" s="39"/>
      <c r="M595" s="39"/>
      <c r="N595" s="43" t="s">
        <v>2649</v>
      </c>
      <c r="O595" s="39" t="s">
        <v>2650</v>
      </c>
      <c r="P595" s="40" t="s">
        <v>2621</v>
      </c>
    </row>
    <row r="596" spans="1:16" ht="16.5">
      <c r="A596" s="20">
        <v>595</v>
      </c>
      <c r="B596" t="s">
        <v>539</v>
      </c>
      <c r="C596" s="39" t="s">
        <v>2003</v>
      </c>
      <c r="D596" s="40">
        <v>7418842439</v>
      </c>
      <c r="E596" s="40" t="s">
        <v>44</v>
      </c>
      <c r="F596" s="38" t="s">
        <v>44</v>
      </c>
      <c r="G596" t="s">
        <v>44</v>
      </c>
      <c r="H596" s="38" t="s">
        <v>1090</v>
      </c>
      <c r="I596" s="49" t="s">
        <v>1335</v>
      </c>
      <c r="J596" s="39" t="s">
        <v>2618</v>
      </c>
      <c r="K596" s="39" t="s">
        <v>2646</v>
      </c>
      <c r="L596" s="39"/>
      <c r="M596" s="39"/>
      <c r="N596" s="43" t="s">
        <v>2651</v>
      </c>
      <c r="O596" s="39" t="s">
        <v>2652</v>
      </c>
      <c r="P596" s="40" t="s">
        <v>2621</v>
      </c>
    </row>
    <row r="597" spans="1:16" ht="16.5">
      <c r="A597" s="20">
        <v>596</v>
      </c>
      <c r="B597" t="s">
        <v>539</v>
      </c>
      <c r="C597" s="39" t="s">
        <v>2003</v>
      </c>
      <c r="D597" s="40">
        <v>9944898788</v>
      </c>
      <c r="E597" s="40" t="s">
        <v>1614</v>
      </c>
      <c r="F597" s="38" t="s">
        <v>44</v>
      </c>
      <c r="G597" t="s">
        <v>44</v>
      </c>
      <c r="H597" s="38" t="s">
        <v>1090</v>
      </c>
      <c r="I597" s="49" t="s">
        <v>1335</v>
      </c>
      <c r="J597" s="39" t="s">
        <v>2618</v>
      </c>
      <c r="K597" s="39" t="s">
        <v>2646</v>
      </c>
      <c r="L597" s="39"/>
      <c r="M597" s="39"/>
      <c r="N597" s="43" t="s">
        <v>2653</v>
      </c>
      <c r="O597" s="39" t="s">
        <v>2654</v>
      </c>
      <c r="P597" s="40" t="s">
        <v>2621</v>
      </c>
    </row>
    <row r="598" spans="1:16" ht="16.5">
      <c r="A598" s="20">
        <v>597</v>
      </c>
      <c r="B598" t="s">
        <v>539</v>
      </c>
      <c r="C598" s="39" t="s">
        <v>2003</v>
      </c>
      <c r="D598" s="40">
        <v>8012048880</v>
      </c>
      <c r="E598" s="40" t="s">
        <v>44</v>
      </c>
      <c r="F598" s="38" t="s">
        <v>44</v>
      </c>
      <c r="G598" t="s">
        <v>44</v>
      </c>
      <c r="H598" s="38" t="s">
        <v>1090</v>
      </c>
      <c r="I598" s="49" t="s">
        <v>1335</v>
      </c>
      <c r="J598" s="39" t="s">
        <v>2618</v>
      </c>
      <c r="K598" s="39" t="s">
        <v>2646</v>
      </c>
      <c r="L598" s="39"/>
      <c r="M598" s="39"/>
      <c r="N598" s="43" t="s">
        <v>2655</v>
      </c>
      <c r="O598" s="39" t="s">
        <v>2656</v>
      </c>
      <c r="P598" s="40" t="s">
        <v>2621</v>
      </c>
    </row>
    <row r="599" spans="1:16" ht="16.5">
      <c r="A599" s="20">
        <v>598</v>
      </c>
      <c r="B599" t="s">
        <v>539</v>
      </c>
      <c r="C599" s="39" t="s">
        <v>2003</v>
      </c>
      <c r="D599" s="40">
        <v>9566390618</v>
      </c>
      <c r="E599" s="40" t="s">
        <v>1133</v>
      </c>
      <c r="F599" s="38" t="s">
        <v>44</v>
      </c>
      <c r="G599" t="s">
        <v>44</v>
      </c>
      <c r="H599" s="38" t="s">
        <v>1090</v>
      </c>
      <c r="I599" s="49" t="s">
        <v>1335</v>
      </c>
      <c r="J599" s="39" t="s">
        <v>2618</v>
      </c>
      <c r="K599" s="39" t="s">
        <v>2646</v>
      </c>
      <c r="L599" s="39"/>
      <c r="M599" s="39"/>
      <c r="N599" s="43" t="s">
        <v>2657</v>
      </c>
      <c r="O599" s="39" t="s">
        <v>2658</v>
      </c>
      <c r="P599" s="40" t="s">
        <v>2621</v>
      </c>
    </row>
    <row r="600" spans="1:16" ht="16.5">
      <c r="A600" s="20">
        <v>599</v>
      </c>
      <c r="B600" t="s">
        <v>539</v>
      </c>
      <c r="C600" s="39" t="s">
        <v>2003</v>
      </c>
      <c r="D600" s="40">
        <v>8489669579</v>
      </c>
      <c r="E600" s="40" t="s">
        <v>44</v>
      </c>
      <c r="F600" s="38" t="s">
        <v>44</v>
      </c>
      <c r="G600" t="s">
        <v>44</v>
      </c>
      <c r="H600" s="38" t="s">
        <v>1090</v>
      </c>
      <c r="I600" s="49" t="s">
        <v>1335</v>
      </c>
      <c r="J600" s="39" t="s">
        <v>2618</v>
      </c>
      <c r="K600" s="39" t="s">
        <v>2646</v>
      </c>
      <c r="L600" s="39"/>
      <c r="M600" s="39"/>
      <c r="N600" s="43" t="s">
        <v>2659</v>
      </c>
      <c r="O600" s="39" t="s">
        <v>2660</v>
      </c>
      <c r="P600" s="40" t="s">
        <v>2621</v>
      </c>
    </row>
    <row r="601" spans="1:16" ht="16.5">
      <c r="A601" s="20">
        <v>600</v>
      </c>
      <c r="B601" t="s">
        <v>539</v>
      </c>
      <c r="C601" s="39" t="s">
        <v>2003</v>
      </c>
      <c r="D601" s="40">
        <v>9894560161</v>
      </c>
      <c r="E601" s="40" t="s">
        <v>44</v>
      </c>
      <c r="F601" s="38" t="s">
        <v>44</v>
      </c>
      <c r="G601" t="s">
        <v>44</v>
      </c>
      <c r="H601" s="38" t="s">
        <v>1090</v>
      </c>
      <c r="I601" s="49" t="s">
        <v>1335</v>
      </c>
      <c r="J601" s="39" t="s">
        <v>2618</v>
      </c>
      <c r="K601" s="39" t="s">
        <v>2646</v>
      </c>
      <c r="L601" s="39"/>
      <c r="M601" s="39"/>
      <c r="N601" s="43" t="s">
        <v>2661</v>
      </c>
      <c r="O601" s="39" t="s">
        <v>2662</v>
      </c>
      <c r="P601" s="40" t="s">
        <v>2621</v>
      </c>
    </row>
    <row r="602" spans="1:16" ht="16.5">
      <c r="A602" s="20">
        <v>601</v>
      </c>
      <c r="B602" t="s">
        <v>539</v>
      </c>
      <c r="C602" s="39" t="s">
        <v>2003</v>
      </c>
      <c r="D602" s="40">
        <v>9943303081</v>
      </c>
      <c r="E602" s="40" t="s">
        <v>44</v>
      </c>
      <c r="F602" s="38" t="s">
        <v>44</v>
      </c>
      <c r="G602" t="s">
        <v>44</v>
      </c>
      <c r="H602" s="38" t="s">
        <v>1090</v>
      </c>
      <c r="I602" s="49" t="s">
        <v>1335</v>
      </c>
      <c r="J602" s="39" t="s">
        <v>2618</v>
      </c>
      <c r="K602" s="39" t="s">
        <v>2646</v>
      </c>
      <c r="L602" s="39"/>
      <c r="M602" s="39"/>
      <c r="N602" s="43" t="s">
        <v>2663</v>
      </c>
      <c r="O602" s="39" t="s">
        <v>2664</v>
      </c>
      <c r="P602" s="40" t="s">
        <v>2621</v>
      </c>
    </row>
    <row r="603" spans="1:16" ht="16.5">
      <c r="A603" s="20">
        <v>602</v>
      </c>
      <c r="B603" t="s">
        <v>539</v>
      </c>
      <c r="C603" s="39" t="s">
        <v>2003</v>
      </c>
      <c r="D603" s="40">
        <v>43622706033</v>
      </c>
      <c r="E603" s="40" t="s">
        <v>44</v>
      </c>
      <c r="F603" s="38" t="s">
        <v>44</v>
      </c>
      <c r="G603" t="s">
        <v>44</v>
      </c>
      <c r="H603" s="38" t="s">
        <v>1090</v>
      </c>
      <c r="I603" s="49" t="s">
        <v>1335</v>
      </c>
      <c r="J603" s="39" t="s">
        <v>2618</v>
      </c>
      <c r="K603" s="39" t="s">
        <v>2646</v>
      </c>
      <c r="L603" s="39"/>
      <c r="M603" s="39"/>
      <c r="N603" s="43" t="s">
        <v>2665</v>
      </c>
      <c r="O603" s="39" t="s">
        <v>2666</v>
      </c>
      <c r="P603" s="40" t="s">
        <v>2621</v>
      </c>
    </row>
    <row r="604" spans="1:16" ht="16.5">
      <c r="A604" s="20">
        <v>603</v>
      </c>
      <c r="B604" t="s">
        <v>539</v>
      </c>
      <c r="C604" s="39" t="s">
        <v>2003</v>
      </c>
      <c r="D604" s="40">
        <v>43622706034</v>
      </c>
      <c r="E604" s="40" t="s">
        <v>44</v>
      </c>
      <c r="F604" s="38" t="s">
        <v>44</v>
      </c>
      <c r="G604" t="s">
        <v>44</v>
      </c>
      <c r="H604" s="38" t="s">
        <v>1090</v>
      </c>
      <c r="I604" s="49" t="s">
        <v>1335</v>
      </c>
      <c r="J604" s="39" t="s">
        <v>2618</v>
      </c>
      <c r="K604" s="39" t="s">
        <v>2646</v>
      </c>
      <c r="L604" s="39"/>
      <c r="M604" s="39"/>
      <c r="N604" s="43" t="s">
        <v>2667</v>
      </c>
      <c r="O604" s="39" t="s">
        <v>2668</v>
      </c>
      <c r="P604" s="40" t="s">
        <v>2621</v>
      </c>
    </row>
    <row r="605" spans="1:16" ht="16.5">
      <c r="A605" s="20">
        <v>604</v>
      </c>
      <c r="B605" t="s">
        <v>539</v>
      </c>
      <c r="C605" s="39" t="s">
        <v>2003</v>
      </c>
      <c r="D605" s="40">
        <v>43622706035</v>
      </c>
      <c r="E605" s="40" t="s">
        <v>44</v>
      </c>
      <c r="F605" s="38" t="s">
        <v>44</v>
      </c>
      <c r="G605" t="s">
        <v>44</v>
      </c>
      <c r="H605" s="38" t="s">
        <v>1090</v>
      </c>
      <c r="I605" s="49" t="s">
        <v>1335</v>
      </c>
      <c r="J605" s="39" t="s">
        <v>2618</v>
      </c>
      <c r="K605" s="39" t="s">
        <v>2646</v>
      </c>
      <c r="L605" s="39"/>
      <c r="M605" s="39"/>
      <c r="N605" s="43" t="s">
        <v>2669</v>
      </c>
      <c r="O605" s="39" t="s">
        <v>2670</v>
      </c>
      <c r="P605" s="40" t="s">
        <v>2621</v>
      </c>
    </row>
    <row r="606" spans="1:16" ht="16.5">
      <c r="A606" s="20">
        <v>605</v>
      </c>
      <c r="B606" t="s">
        <v>539</v>
      </c>
      <c r="C606" s="39" t="s">
        <v>2003</v>
      </c>
      <c r="D606" s="40">
        <v>43622706036</v>
      </c>
      <c r="E606" s="40" t="s">
        <v>44</v>
      </c>
      <c r="F606" s="38" t="s">
        <v>44</v>
      </c>
      <c r="G606" t="s">
        <v>44</v>
      </c>
      <c r="H606" s="38" t="s">
        <v>1090</v>
      </c>
      <c r="I606" s="49" t="s">
        <v>1335</v>
      </c>
      <c r="J606" s="39" t="s">
        <v>2618</v>
      </c>
      <c r="K606" s="39" t="s">
        <v>2646</v>
      </c>
      <c r="L606" s="39"/>
      <c r="M606" s="39"/>
      <c r="N606" s="43" t="s">
        <v>2671</v>
      </c>
      <c r="O606" s="39" t="s">
        <v>2672</v>
      </c>
      <c r="P606" s="40" t="s">
        <v>2621</v>
      </c>
    </row>
    <row r="607" spans="1:16" ht="16.5">
      <c r="A607" s="20">
        <v>606</v>
      </c>
      <c r="B607" t="s">
        <v>539</v>
      </c>
      <c r="C607" s="39" t="s">
        <v>2003</v>
      </c>
      <c r="D607" s="40">
        <v>8110937654</v>
      </c>
      <c r="E607" s="40" t="s">
        <v>44</v>
      </c>
      <c r="F607" s="38" t="s">
        <v>44</v>
      </c>
      <c r="G607" t="s">
        <v>44</v>
      </c>
      <c r="H607" s="38" t="s">
        <v>1090</v>
      </c>
      <c r="I607" s="49" t="s">
        <v>1335</v>
      </c>
      <c r="J607" s="39" t="s">
        <v>2618</v>
      </c>
      <c r="K607" s="39" t="s">
        <v>2646</v>
      </c>
      <c r="L607" s="39"/>
      <c r="M607" s="39"/>
      <c r="N607" s="43" t="s">
        <v>2673</v>
      </c>
      <c r="O607" s="39" t="s">
        <v>2674</v>
      </c>
      <c r="P607" s="40" t="s">
        <v>2621</v>
      </c>
    </row>
    <row r="608" spans="1:16" ht="16.5">
      <c r="A608" s="20">
        <v>607</v>
      </c>
      <c r="B608" t="s">
        <v>539</v>
      </c>
      <c r="C608" s="39" t="s">
        <v>2004</v>
      </c>
      <c r="D608" s="38"/>
      <c r="E608" s="38" t="s">
        <v>44</v>
      </c>
      <c r="F608" s="38" t="s">
        <v>44</v>
      </c>
      <c r="G608" t="s">
        <v>44</v>
      </c>
      <c r="H608" s="38" t="s">
        <v>1090</v>
      </c>
      <c r="I608" s="49" t="s">
        <v>1335</v>
      </c>
      <c r="J608" s="39" t="s">
        <v>2675</v>
      </c>
      <c r="K608" s="39" t="s">
        <v>2646</v>
      </c>
      <c r="L608" s="39"/>
      <c r="M608" s="39"/>
      <c r="N608" s="47" t="s">
        <v>2676</v>
      </c>
      <c r="O608" s="39" t="s">
        <v>22322</v>
      </c>
      <c r="P608" s="49" t="s">
        <v>2677</v>
      </c>
    </row>
    <row r="609" spans="1:16" ht="16.5">
      <c r="A609" s="20">
        <v>608</v>
      </c>
      <c r="B609" t="s">
        <v>539</v>
      </c>
      <c r="C609" s="39" t="s">
        <v>2004</v>
      </c>
      <c r="D609" s="38"/>
      <c r="E609" s="38" t="s">
        <v>44</v>
      </c>
      <c r="F609" s="38" t="s">
        <v>44</v>
      </c>
      <c r="G609" t="s">
        <v>44</v>
      </c>
      <c r="H609" s="38" t="s">
        <v>1090</v>
      </c>
      <c r="I609" s="49" t="s">
        <v>1335</v>
      </c>
      <c r="J609" s="39" t="s">
        <v>2675</v>
      </c>
      <c r="K609" s="39" t="s">
        <v>2646</v>
      </c>
      <c r="L609" s="39"/>
      <c r="M609" s="39"/>
      <c r="N609" s="47" t="s">
        <v>2678</v>
      </c>
      <c r="O609" s="39" t="s">
        <v>2679</v>
      </c>
      <c r="P609" s="49" t="s">
        <v>2677</v>
      </c>
    </row>
    <row r="610" spans="1:16" ht="16.5">
      <c r="A610" s="20">
        <v>609</v>
      </c>
      <c r="B610" t="s">
        <v>539</v>
      </c>
      <c r="C610" s="39" t="s">
        <v>2004</v>
      </c>
      <c r="D610" s="40">
        <v>8220420594</v>
      </c>
      <c r="E610" s="40" t="s">
        <v>1130</v>
      </c>
      <c r="F610" s="38" t="s">
        <v>44</v>
      </c>
      <c r="G610" t="s">
        <v>44</v>
      </c>
      <c r="H610" s="38" t="s">
        <v>1090</v>
      </c>
      <c r="I610" s="49" t="s">
        <v>1335</v>
      </c>
      <c r="J610" s="39" t="s">
        <v>2675</v>
      </c>
      <c r="K610" s="39" t="s">
        <v>2646</v>
      </c>
      <c r="L610" s="39"/>
      <c r="M610" s="39"/>
      <c r="N610" s="47" t="s">
        <v>2680</v>
      </c>
      <c r="O610" s="39" t="s">
        <v>2681</v>
      </c>
      <c r="P610" s="49" t="s">
        <v>2677</v>
      </c>
    </row>
    <row r="611" spans="1:16" ht="16.5">
      <c r="A611" s="20">
        <v>610</v>
      </c>
      <c r="B611" t="s">
        <v>539</v>
      </c>
      <c r="C611" s="39" t="s">
        <v>2004</v>
      </c>
      <c r="D611" s="40">
        <v>9444795443</v>
      </c>
      <c r="E611" s="40" t="s">
        <v>2576</v>
      </c>
      <c r="F611" s="38" t="s">
        <v>2576</v>
      </c>
      <c r="G611" t="s">
        <v>44</v>
      </c>
      <c r="H611" s="38" t="s">
        <v>1090</v>
      </c>
      <c r="I611" s="49" t="s">
        <v>1335</v>
      </c>
      <c r="J611" s="39" t="s">
        <v>2675</v>
      </c>
      <c r="K611" s="39" t="s">
        <v>2646</v>
      </c>
      <c r="L611" s="39"/>
      <c r="M611" s="39"/>
      <c r="N611" s="47" t="s">
        <v>2682</v>
      </c>
      <c r="O611" s="39" t="s">
        <v>2683</v>
      </c>
      <c r="P611" s="49" t="s">
        <v>2677</v>
      </c>
    </row>
    <row r="612" spans="1:16" ht="16.5">
      <c r="A612" s="20">
        <v>611</v>
      </c>
      <c r="B612" t="s">
        <v>539</v>
      </c>
      <c r="C612" s="39" t="s">
        <v>2004</v>
      </c>
      <c r="D612" s="40">
        <v>9944161323</v>
      </c>
      <c r="E612" s="40" t="s">
        <v>44</v>
      </c>
      <c r="F612" s="38" t="s">
        <v>44</v>
      </c>
      <c r="G612" t="s">
        <v>44</v>
      </c>
      <c r="H612" s="38" t="s">
        <v>1090</v>
      </c>
      <c r="I612" s="49" t="s">
        <v>1335</v>
      </c>
      <c r="J612" s="39" t="s">
        <v>2675</v>
      </c>
      <c r="K612" s="39" t="s">
        <v>2646</v>
      </c>
      <c r="L612" s="39"/>
      <c r="M612" s="39"/>
      <c r="N612" s="47" t="s">
        <v>2684</v>
      </c>
      <c r="O612" s="39" t="s">
        <v>2685</v>
      </c>
      <c r="P612" s="49" t="s">
        <v>2677</v>
      </c>
    </row>
    <row r="613" spans="1:16" ht="16.5">
      <c r="A613" s="20">
        <v>612</v>
      </c>
      <c r="B613" t="s">
        <v>539</v>
      </c>
      <c r="C613" s="39" t="s">
        <v>2004</v>
      </c>
      <c r="D613" s="40">
        <v>4362276033</v>
      </c>
      <c r="E613" s="40" t="s">
        <v>44</v>
      </c>
      <c r="F613" s="38" t="s">
        <v>44</v>
      </c>
      <c r="G613" t="s">
        <v>44</v>
      </c>
      <c r="H613" s="38" t="s">
        <v>1090</v>
      </c>
      <c r="I613" s="49" t="s">
        <v>1335</v>
      </c>
      <c r="J613" s="39" t="s">
        <v>2675</v>
      </c>
      <c r="K613" s="39" t="s">
        <v>2646</v>
      </c>
      <c r="L613" s="39"/>
      <c r="M613" s="39"/>
      <c r="N613" s="43" t="s">
        <v>2686</v>
      </c>
      <c r="O613" s="39" t="s">
        <v>2687</v>
      </c>
      <c r="P613" s="49" t="s">
        <v>2677</v>
      </c>
    </row>
    <row r="614" spans="1:16" ht="16.5">
      <c r="A614" s="20">
        <v>613</v>
      </c>
      <c r="B614" t="s">
        <v>539</v>
      </c>
      <c r="C614" s="39" t="s">
        <v>2004</v>
      </c>
      <c r="D614" s="40">
        <v>4362276034</v>
      </c>
      <c r="E614" s="40" t="s">
        <v>44</v>
      </c>
      <c r="F614" s="38" t="s">
        <v>44</v>
      </c>
      <c r="G614" t="s">
        <v>44</v>
      </c>
      <c r="H614" s="38" t="s">
        <v>1090</v>
      </c>
      <c r="I614" s="49" t="s">
        <v>1335</v>
      </c>
      <c r="J614" s="39" t="s">
        <v>2675</v>
      </c>
      <c r="K614" s="39" t="s">
        <v>2646</v>
      </c>
      <c r="L614" s="39"/>
      <c r="M614" s="39"/>
      <c r="N614" s="43" t="s">
        <v>2688</v>
      </c>
      <c r="O614" s="39" t="s">
        <v>2689</v>
      </c>
      <c r="P614" s="49" t="s">
        <v>2677</v>
      </c>
    </row>
    <row r="615" spans="1:16" ht="30">
      <c r="A615" s="20">
        <v>614</v>
      </c>
      <c r="B615" t="s">
        <v>539</v>
      </c>
      <c r="C615" s="39" t="s">
        <v>2004</v>
      </c>
      <c r="D615" s="40">
        <v>9566390618</v>
      </c>
      <c r="E615" s="40" t="s">
        <v>1356</v>
      </c>
      <c r="F615" s="38" t="s">
        <v>44</v>
      </c>
      <c r="G615" t="s">
        <v>44</v>
      </c>
      <c r="H615" s="38" t="s">
        <v>1090</v>
      </c>
      <c r="I615" s="49" t="s">
        <v>1335</v>
      </c>
      <c r="J615" s="39" t="s">
        <v>2675</v>
      </c>
      <c r="K615" s="39" t="s">
        <v>2646</v>
      </c>
      <c r="L615" s="39"/>
      <c r="M615" s="39"/>
      <c r="N615" s="43" t="s">
        <v>2690</v>
      </c>
      <c r="O615" s="39" t="s">
        <v>2691</v>
      </c>
      <c r="P615" s="49" t="s">
        <v>2677</v>
      </c>
    </row>
    <row r="616" spans="1:16" ht="30">
      <c r="A616" s="20">
        <v>615</v>
      </c>
      <c r="B616" t="s">
        <v>539</v>
      </c>
      <c r="C616" s="39" t="s">
        <v>2004</v>
      </c>
      <c r="D616" s="40">
        <v>9566390619</v>
      </c>
      <c r="E616" s="40" t="s">
        <v>1356</v>
      </c>
      <c r="F616" s="38" t="s">
        <v>44</v>
      </c>
      <c r="G616" t="s">
        <v>44</v>
      </c>
      <c r="H616" s="38" t="s">
        <v>1090</v>
      </c>
      <c r="I616" s="49" t="s">
        <v>1335</v>
      </c>
      <c r="J616" s="39" t="s">
        <v>2675</v>
      </c>
      <c r="K616" s="39" t="s">
        <v>2646</v>
      </c>
      <c r="L616" s="39"/>
      <c r="M616" s="39"/>
      <c r="N616" s="43" t="s">
        <v>2692</v>
      </c>
      <c r="O616" s="39" t="s">
        <v>2693</v>
      </c>
      <c r="P616" s="49" t="s">
        <v>2677</v>
      </c>
    </row>
    <row r="617" spans="1:16" ht="30">
      <c r="A617" s="20">
        <v>616</v>
      </c>
      <c r="B617" t="s">
        <v>539</v>
      </c>
      <c r="C617" s="39" t="s">
        <v>2004</v>
      </c>
      <c r="D617" s="40">
        <v>9566390620</v>
      </c>
      <c r="E617" s="40" t="s">
        <v>1356</v>
      </c>
      <c r="F617" s="38" t="s">
        <v>44</v>
      </c>
      <c r="G617" t="s">
        <v>44</v>
      </c>
      <c r="H617" s="38" t="s">
        <v>1090</v>
      </c>
      <c r="I617" s="49" t="s">
        <v>1335</v>
      </c>
      <c r="J617" s="39" t="s">
        <v>2675</v>
      </c>
      <c r="K617" s="39" t="s">
        <v>2646</v>
      </c>
      <c r="L617" s="39"/>
      <c r="M617" s="39"/>
      <c r="N617" s="43" t="s">
        <v>2694</v>
      </c>
      <c r="O617" s="39" t="s">
        <v>2695</v>
      </c>
      <c r="P617" s="49" t="s">
        <v>2677</v>
      </c>
    </row>
    <row r="618" spans="1:16" ht="16.5">
      <c r="A618" s="20">
        <v>617</v>
      </c>
      <c r="B618" t="s">
        <v>539</v>
      </c>
      <c r="C618" s="39" t="s">
        <v>2004</v>
      </c>
      <c r="D618" s="40">
        <v>9655007087</v>
      </c>
      <c r="E618" s="40" t="s">
        <v>2696</v>
      </c>
      <c r="F618" s="38" t="s">
        <v>44</v>
      </c>
      <c r="G618" t="s">
        <v>44</v>
      </c>
      <c r="H618" s="38" t="s">
        <v>1090</v>
      </c>
      <c r="I618" s="49" t="s">
        <v>1335</v>
      </c>
      <c r="J618" s="39" t="s">
        <v>2675</v>
      </c>
      <c r="K618" s="39" t="s">
        <v>2646</v>
      </c>
      <c r="L618" s="39"/>
      <c r="M618" s="39"/>
      <c r="N618" s="43" t="s">
        <v>2697</v>
      </c>
      <c r="O618" s="39" t="s">
        <v>2698</v>
      </c>
      <c r="P618" s="49" t="s">
        <v>2677</v>
      </c>
    </row>
    <row r="619" spans="1:16" ht="16.5">
      <c r="A619" s="20">
        <v>618</v>
      </c>
      <c r="B619" t="s">
        <v>539</v>
      </c>
      <c r="C619" s="39" t="s">
        <v>2004</v>
      </c>
      <c r="D619" s="40">
        <v>9655007088</v>
      </c>
      <c r="E619" s="40" t="s">
        <v>2696</v>
      </c>
      <c r="F619" s="38" t="s">
        <v>44</v>
      </c>
      <c r="G619" t="s">
        <v>44</v>
      </c>
      <c r="H619" s="38" t="s">
        <v>1090</v>
      </c>
      <c r="I619" s="49" t="s">
        <v>1335</v>
      </c>
      <c r="J619" s="39" t="s">
        <v>2675</v>
      </c>
      <c r="K619" s="39" t="s">
        <v>2646</v>
      </c>
      <c r="L619" s="39"/>
      <c r="M619" s="39"/>
      <c r="N619" s="43" t="s">
        <v>2699</v>
      </c>
      <c r="O619" s="39" t="s">
        <v>2700</v>
      </c>
      <c r="P619" s="49" t="s">
        <v>2677</v>
      </c>
    </row>
    <row r="620" spans="1:16" ht="16.5">
      <c r="A620" s="20">
        <v>619</v>
      </c>
      <c r="B620" t="s">
        <v>539</v>
      </c>
      <c r="C620" s="39" t="s">
        <v>2004</v>
      </c>
      <c r="D620" s="40">
        <v>8508841006</v>
      </c>
      <c r="E620" s="40" t="s">
        <v>44</v>
      </c>
      <c r="F620" s="38" t="s">
        <v>44</v>
      </c>
      <c r="G620" t="s">
        <v>44</v>
      </c>
      <c r="H620" s="38" t="s">
        <v>1090</v>
      </c>
      <c r="I620" s="49" t="s">
        <v>1335</v>
      </c>
      <c r="J620" s="39" t="s">
        <v>2675</v>
      </c>
      <c r="K620" s="39" t="s">
        <v>2646</v>
      </c>
      <c r="L620" s="39"/>
      <c r="M620" s="39"/>
      <c r="N620" s="43" t="s">
        <v>2701</v>
      </c>
      <c r="O620" s="39" t="s">
        <v>2702</v>
      </c>
      <c r="P620" s="49" t="s">
        <v>2677</v>
      </c>
    </row>
    <row r="621" spans="1:16" ht="16.5">
      <c r="A621" s="20">
        <v>620</v>
      </c>
      <c r="B621" t="s">
        <v>539</v>
      </c>
      <c r="C621" s="39" t="s">
        <v>2004</v>
      </c>
      <c r="D621" s="40">
        <v>8508841007</v>
      </c>
      <c r="E621" s="40" t="s">
        <v>44</v>
      </c>
      <c r="F621" s="38" t="s">
        <v>44</v>
      </c>
      <c r="G621" t="s">
        <v>44</v>
      </c>
      <c r="H621" s="38" t="s">
        <v>1090</v>
      </c>
      <c r="I621" s="49" t="s">
        <v>1335</v>
      </c>
      <c r="J621" s="39" t="s">
        <v>2675</v>
      </c>
      <c r="K621" s="39" t="s">
        <v>2646</v>
      </c>
      <c r="L621" s="39"/>
      <c r="M621" s="39"/>
      <c r="N621" s="43" t="s">
        <v>2703</v>
      </c>
      <c r="O621" s="39" t="s">
        <v>2704</v>
      </c>
      <c r="P621" s="49" t="s">
        <v>2677</v>
      </c>
    </row>
    <row r="622" spans="1:16" ht="33">
      <c r="A622" s="20">
        <v>621</v>
      </c>
      <c r="B622" t="s">
        <v>539</v>
      </c>
      <c r="C622" s="39" t="s">
        <v>2004</v>
      </c>
      <c r="D622" s="38"/>
      <c r="E622" s="38" t="s">
        <v>44</v>
      </c>
      <c r="F622" s="38" t="s">
        <v>44</v>
      </c>
      <c r="G622" t="s">
        <v>44</v>
      </c>
      <c r="H622" s="38" t="s">
        <v>1090</v>
      </c>
      <c r="I622" s="49" t="s">
        <v>1335</v>
      </c>
      <c r="J622" s="39" t="s">
        <v>2675</v>
      </c>
      <c r="K622" s="39" t="s">
        <v>2646</v>
      </c>
      <c r="L622" s="39"/>
      <c r="M622" s="39"/>
      <c r="N622" s="45" t="s">
        <v>2705</v>
      </c>
      <c r="O622" s="39" t="s">
        <v>2706</v>
      </c>
      <c r="P622" s="49" t="s">
        <v>2677</v>
      </c>
    </row>
    <row r="623" spans="1:16" ht="16.5">
      <c r="A623" s="20">
        <v>622</v>
      </c>
      <c r="B623" t="s">
        <v>539</v>
      </c>
      <c r="C623" s="39" t="s">
        <v>2004</v>
      </c>
      <c r="D623" s="40">
        <v>8870597644</v>
      </c>
      <c r="E623" s="40" t="s">
        <v>44</v>
      </c>
      <c r="F623" s="38" t="s">
        <v>44</v>
      </c>
      <c r="G623" t="s">
        <v>44</v>
      </c>
      <c r="H623" s="38" t="s">
        <v>1090</v>
      </c>
      <c r="I623" s="49" t="s">
        <v>1335</v>
      </c>
      <c r="J623" s="39" t="s">
        <v>2675</v>
      </c>
      <c r="K623" s="39" t="s">
        <v>2646</v>
      </c>
      <c r="L623" s="39"/>
      <c r="M623" s="39"/>
      <c r="N623" s="43" t="s">
        <v>2707</v>
      </c>
      <c r="O623" s="39" t="s">
        <v>2708</v>
      </c>
      <c r="P623" s="49" t="s">
        <v>2677</v>
      </c>
    </row>
    <row r="624" spans="1:16" ht="16.5">
      <c r="A624" s="20">
        <v>623</v>
      </c>
      <c r="B624" t="s">
        <v>539</v>
      </c>
      <c r="C624" s="39" t="s">
        <v>2004</v>
      </c>
      <c r="D624" s="40">
        <v>8870597645</v>
      </c>
      <c r="E624" s="40" t="s">
        <v>44</v>
      </c>
      <c r="F624" s="38" t="s">
        <v>44</v>
      </c>
      <c r="G624" t="s">
        <v>44</v>
      </c>
      <c r="H624" s="38" t="s">
        <v>1090</v>
      </c>
      <c r="I624" s="49" t="s">
        <v>1335</v>
      </c>
      <c r="J624" s="39" t="s">
        <v>2675</v>
      </c>
      <c r="K624" s="39" t="s">
        <v>2646</v>
      </c>
      <c r="L624" s="39"/>
      <c r="M624" s="39"/>
      <c r="N624" s="43" t="s">
        <v>2709</v>
      </c>
      <c r="O624" s="39" t="s">
        <v>2710</v>
      </c>
      <c r="P624" s="49" t="s">
        <v>2677</v>
      </c>
    </row>
    <row r="625" spans="1:16" ht="16.5">
      <c r="A625" s="20">
        <v>624</v>
      </c>
      <c r="B625" t="s">
        <v>539</v>
      </c>
      <c r="C625" s="39" t="s">
        <v>2004</v>
      </c>
      <c r="D625" s="40">
        <v>7845627651</v>
      </c>
      <c r="E625" s="40" t="s">
        <v>44</v>
      </c>
      <c r="F625" s="38" t="s">
        <v>44</v>
      </c>
      <c r="G625" t="s">
        <v>44</v>
      </c>
      <c r="H625" s="38" t="s">
        <v>1090</v>
      </c>
      <c r="I625" s="49" t="s">
        <v>1335</v>
      </c>
      <c r="J625" s="39" t="s">
        <v>2675</v>
      </c>
      <c r="K625" s="39" t="s">
        <v>2646</v>
      </c>
      <c r="L625" s="39"/>
      <c r="M625" s="39"/>
      <c r="N625" s="43" t="s">
        <v>2711</v>
      </c>
      <c r="O625" s="39" t="s">
        <v>2712</v>
      </c>
      <c r="P625" s="49" t="s">
        <v>2677</v>
      </c>
    </row>
    <row r="626" spans="1:16" ht="16.5">
      <c r="A626" s="20">
        <v>625</v>
      </c>
      <c r="B626" t="s">
        <v>539</v>
      </c>
      <c r="C626" s="39" t="s">
        <v>2004</v>
      </c>
      <c r="D626" s="40">
        <v>7845627652</v>
      </c>
      <c r="E626" s="40" t="s">
        <v>44</v>
      </c>
      <c r="F626" s="38" t="s">
        <v>44</v>
      </c>
      <c r="G626" t="s">
        <v>44</v>
      </c>
      <c r="H626" s="38" t="s">
        <v>1090</v>
      </c>
      <c r="I626" s="49" t="s">
        <v>1335</v>
      </c>
      <c r="J626" s="39" t="s">
        <v>2675</v>
      </c>
      <c r="K626" s="39" t="s">
        <v>2646</v>
      </c>
      <c r="L626" s="39"/>
      <c r="M626" s="39"/>
      <c r="N626" s="43" t="s">
        <v>2713</v>
      </c>
      <c r="O626" s="39" t="s">
        <v>2714</v>
      </c>
      <c r="P626" s="49" t="s">
        <v>2677</v>
      </c>
    </row>
    <row r="627" spans="1:16" ht="16.5">
      <c r="A627" s="20">
        <v>626</v>
      </c>
      <c r="B627" t="s">
        <v>539</v>
      </c>
      <c r="C627" s="39" t="s">
        <v>2004</v>
      </c>
      <c r="D627" s="40">
        <v>7845627653</v>
      </c>
      <c r="E627" s="40" t="s">
        <v>44</v>
      </c>
      <c r="F627" s="38" t="s">
        <v>44</v>
      </c>
      <c r="G627" t="s">
        <v>44</v>
      </c>
      <c r="H627" s="38" t="s">
        <v>1090</v>
      </c>
      <c r="I627" s="49" t="s">
        <v>1335</v>
      </c>
      <c r="J627" s="39" t="s">
        <v>2675</v>
      </c>
      <c r="K627" s="39" t="s">
        <v>2646</v>
      </c>
      <c r="L627" s="39"/>
      <c r="M627" s="39"/>
      <c r="N627" s="43" t="s">
        <v>2715</v>
      </c>
      <c r="O627" s="39" t="s">
        <v>2716</v>
      </c>
      <c r="P627" s="49" t="s">
        <v>2677</v>
      </c>
    </row>
    <row r="628" spans="1:16" ht="16.5">
      <c r="A628" s="20">
        <v>627</v>
      </c>
      <c r="B628" t="s">
        <v>539</v>
      </c>
      <c r="C628" s="39" t="s">
        <v>2004</v>
      </c>
      <c r="D628" s="40">
        <v>9626010150</v>
      </c>
      <c r="E628" s="40" t="s">
        <v>2696</v>
      </c>
      <c r="F628" s="38" t="s">
        <v>44</v>
      </c>
      <c r="G628" t="s">
        <v>44</v>
      </c>
      <c r="H628" s="38" t="s">
        <v>1090</v>
      </c>
      <c r="I628" s="49" t="s">
        <v>1335</v>
      </c>
      <c r="J628" s="39" t="s">
        <v>2675</v>
      </c>
      <c r="K628" s="39" t="s">
        <v>2646</v>
      </c>
      <c r="L628" s="39"/>
      <c r="M628" s="39"/>
      <c r="N628" s="43" t="s">
        <v>2717</v>
      </c>
      <c r="O628" s="39" t="s">
        <v>2718</v>
      </c>
      <c r="P628" s="49" t="s">
        <v>2677</v>
      </c>
    </row>
    <row r="629" spans="1:16" ht="16.5">
      <c r="A629" s="20">
        <v>628</v>
      </c>
      <c r="B629" t="s">
        <v>539</v>
      </c>
      <c r="C629" s="39" t="s">
        <v>2004</v>
      </c>
      <c r="D629" s="40">
        <v>9626010151</v>
      </c>
      <c r="E629" s="40" t="s">
        <v>2696</v>
      </c>
      <c r="F629" s="38" t="s">
        <v>44</v>
      </c>
      <c r="G629" t="s">
        <v>44</v>
      </c>
      <c r="H629" s="38" t="s">
        <v>1090</v>
      </c>
      <c r="I629" s="49" t="s">
        <v>1335</v>
      </c>
      <c r="J629" s="39" t="s">
        <v>2675</v>
      </c>
      <c r="K629" s="39" t="s">
        <v>2646</v>
      </c>
      <c r="L629" s="39"/>
      <c r="M629" s="39"/>
      <c r="N629" s="43" t="s">
        <v>2719</v>
      </c>
      <c r="O629" s="39" t="s">
        <v>2720</v>
      </c>
      <c r="P629" s="49" t="s">
        <v>2677</v>
      </c>
    </row>
    <row r="630" spans="1:16" ht="16.5">
      <c r="A630" s="20">
        <v>629</v>
      </c>
      <c r="B630" t="s">
        <v>539</v>
      </c>
      <c r="C630" s="39" t="s">
        <v>2004</v>
      </c>
      <c r="D630" s="40">
        <v>9626010152</v>
      </c>
      <c r="E630" s="40" t="s">
        <v>2696</v>
      </c>
      <c r="F630" s="38" t="s">
        <v>44</v>
      </c>
      <c r="G630" t="s">
        <v>44</v>
      </c>
      <c r="H630" s="38" t="s">
        <v>1090</v>
      </c>
      <c r="I630" s="49" t="s">
        <v>1335</v>
      </c>
      <c r="J630" s="39" t="s">
        <v>2675</v>
      </c>
      <c r="K630" s="39" t="s">
        <v>2646</v>
      </c>
      <c r="L630" s="39"/>
      <c r="M630" s="39"/>
      <c r="N630" s="43" t="s">
        <v>2721</v>
      </c>
      <c r="O630" s="39" t="s">
        <v>2722</v>
      </c>
      <c r="P630" s="49" t="s">
        <v>2677</v>
      </c>
    </row>
    <row r="631" spans="1:16" ht="16.5">
      <c r="A631" s="20">
        <v>630</v>
      </c>
      <c r="B631" t="s">
        <v>539</v>
      </c>
      <c r="C631" s="39" t="s">
        <v>2004</v>
      </c>
      <c r="D631" s="40">
        <v>9443661759</v>
      </c>
      <c r="E631" s="40" t="s">
        <v>44</v>
      </c>
      <c r="F631" s="38" t="s">
        <v>44</v>
      </c>
      <c r="G631" t="s">
        <v>44</v>
      </c>
      <c r="H631" s="38" t="s">
        <v>1090</v>
      </c>
      <c r="I631" s="49" t="s">
        <v>1335</v>
      </c>
      <c r="J631" s="39" t="s">
        <v>2675</v>
      </c>
      <c r="K631" s="39" t="s">
        <v>2723</v>
      </c>
      <c r="L631" s="39"/>
      <c r="M631" s="39"/>
      <c r="N631" s="43" t="s">
        <v>2724</v>
      </c>
      <c r="O631" s="39" t="s">
        <v>2725</v>
      </c>
      <c r="P631" s="49" t="s">
        <v>2677</v>
      </c>
    </row>
    <row r="632" spans="1:16" ht="16.5">
      <c r="A632" s="20">
        <v>631</v>
      </c>
      <c r="B632" t="s">
        <v>539</v>
      </c>
      <c r="C632" s="39" t="s">
        <v>2004</v>
      </c>
      <c r="D632" s="40">
        <v>9443661760</v>
      </c>
      <c r="E632" s="40" t="s">
        <v>44</v>
      </c>
      <c r="F632" s="38" t="s">
        <v>44</v>
      </c>
      <c r="G632" t="s">
        <v>44</v>
      </c>
      <c r="H632" s="38" t="s">
        <v>1090</v>
      </c>
      <c r="I632" s="49" t="s">
        <v>1335</v>
      </c>
      <c r="J632" s="39" t="s">
        <v>2675</v>
      </c>
      <c r="K632" s="39" t="s">
        <v>2646</v>
      </c>
      <c r="L632" s="39"/>
      <c r="M632" s="39"/>
      <c r="N632" s="43" t="s">
        <v>2726</v>
      </c>
      <c r="O632" s="39" t="s">
        <v>2727</v>
      </c>
      <c r="P632" s="49" t="s">
        <v>2677</v>
      </c>
    </row>
    <row r="633" spans="1:16" ht="16.5">
      <c r="A633" s="20">
        <v>632</v>
      </c>
      <c r="B633" t="s">
        <v>539</v>
      </c>
      <c r="C633" s="39" t="s">
        <v>2004</v>
      </c>
      <c r="D633" s="38"/>
      <c r="E633" s="38" t="s">
        <v>44</v>
      </c>
      <c r="F633" s="38" t="s">
        <v>44</v>
      </c>
      <c r="G633" t="s">
        <v>44</v>
      </c>
      <c r="H633" s="38" t="s">
        <v>1090</v>
      </c>
      <c r="I633" s="49" t="s">
        <v>1335</v>
      </c>
      <c r="J633" s="39" t="s">
        <v>2675</v>
      </c>
      <c r="K633" s="39" t="s">
        <v>2646</v>
      </c>
      <c r="L633" s="39"/>
      <c r="M633" s="39"/>
      <c r="N633" s="43" t="s">
        <v>2728</v>
      </c>
      <c r="O633" s="39" t="s">
        <v>2729</v>
      </c>
      <c r="P633" s="49" t="s">
        <v>2677</v>
      </c>
    </row>
    <row r="634" spans="1:16" ht="16.5">
      <c r="A634" s="20">
        <v>633</v>
      </c>
      <c r="B634" t="s">
        <v>539</v>
      </c>
      <c r="C634" s="39" t="s">
        <v>2004</v>
      </c>
      <c r="D634" s="40">
        <v>9789591648</v>
      </c>
      <c r="E634" s="40" t="s">
        <v>44</v>
      </c>
      <c r="F634" s="38" t="s">
        <v>44</v>
      </c>
      <c r="G634" t="s">
        <v>44</v>
      </c>
      <c r="H634" s="38" t="s">
        <v>1090</v>
      </c>
      <c r="I634" s="49" t="s">
        <v>1335</v>
      </c>
      <c r="J634" s="39" t="s">
        <v>2675</v>
      </c>
      <c r="K634" s="39" t="s">
        <v>2646</v>
      </c>
      <c r="L634" s="39"/>
      <c r="M634" s="39"/>
      <c r="N634" s="43" t="s">
        <v>2730</v>
      </c>
      <c r="O634" s="39" t="s">
        <v>2731</v>
      </c>
      <c r="P634" s="49" t="s">
        <v>2677</v>
      </c>
    </row>
    <row r="635" spans="1:16" ht="16.5">
      <c r="A635" s="20">
        <v>634</v>
      </c>
      <c r="B635" t="s">
        <v>539</v>
      </c>
      <c r="C635" s="39" t="s">
        <v>2004</v>
      </c>
      <c r="D635" s="40">
        <v>9443017478</v>
      </c>
      <c r="E635" s="40" t="s">
        <v>44</v>
      </c>
      <c r="F635" s="38" t="s">
        <v>44</v>
      </c>
      <c r="G635" t="s">
        <v>44</v>
      </c>
      <c r="H635" s="38" t="s">
        <v>1090</v>
      </c>
      <c r="I635" s="49" t="s">
        <v>1335</v>
      </c>
      <c r="J635" s="39" t="s">
        <v>2675</v>
      </c>
      <c r="K635" s="39" t="s">
        <v>2723</v>
      </c>
      <c r="L635" s="39"/>
      <c r="M635" s="39"/>
      <c r="N635" s="43" t="s">
        <v>2732</v>
      </c>
      <c r="O635" s="39" t="s">
        <v>2733</v>
      </c>
      <c r="P635" s="49" t="s">
        <v>2677</v>
      </c>
    </row>
    <row r="636" spans="1:16" ht="16.5">
      <c r="A636" s="20">
        <v>635</v>
      </c>
      <c r="B636" t="s">
        <v>539</v>
      </c>
      <c r="C636" s="39" t="s">
        <v>2004</v>
      </c>
      <c r="D636" s="40">
        <v>9443017479</v>
      </c>
      <c r="E636" s="40" t="s">
        <v>44</v>
      </c>
      <c r="F636" s="38" t="s">
        <v>44</v>
      </c>
      <c r="G636" t="s">
        <v>44</v>
      </c>
      <c r="H636" s="38" t="s">
        <v>1090</v>
      </c>
      <c r="I636" s="49" t="s">
        <v>1335</v>
      </c>
      <c r="J636" s="39" t="s">
        <v>2675</v>
      </c>
      <c r="K636" s="39" t="s">
        <v>2734</v>
      </c>
      <c r="L636" s="39"/>
      <c r="M636" s="39"/>
      <c r="N636" s="43" t="s">
        <v>2735</v>
      </c>
      <c r="O636" s="39" t="s">
        <v>2736</v>
      </c>
      <c r="P636" s="49" t="s">
        <v>2677</v>
      </c>
    </row>
    <row r="637" spans="1:16" ht="16.5">
      <c r="A637" s="20">
        <v>636</v>
      </c>
      <c r="B637" t="s">
        <v>539</v>
      </c>
      <c r="C637" s="39" t="s">
        <v>2004</v>
      </c>
      <c r="D637" s="40">
        <v>9443017480</v>
      </c>
      <c r="E637" s="40" t="s">
        <v>44</v>
      </c>
      <c r="F637" s="38" t="s">
        <v>44</v>
      </c>
      <c r="G637" t="s">
        <v>44</v>
      </c>
      <c r="H637" s="38" t="s">
        <v>1090</v>
      </c>
      <c r="I637" s="49" t="s">
        <v>1335</v>
      </c>
      <c r="J637" s="39" t="s">
        <v>2675</v>
      </c>
      <c r="K637" s="39" t="s">
        <v>2646</v>
      </c>
      <c r="L637" s="39"/>
      <c r="M637" s="39"/>
      <c r="N637" s="43" t="s">
        <v>2737</v>
      </c>
      <c r="O637" s="39" t="s">
        <v>2738</v>
      </c>
      <c r="P637" s="49" t="s">
        <v>2677</v>
      </c>
    </row>
    <row r="638" spans="1:16" ht="16.5">
      <c r="A638" s="20">
        <v>637</v>
      </c>
      <c r="B638" t="s">
        <v>539</v>
      </c>
      <c r="C638" s="39" t="s">
        <v>2004</v>
      </c>
      <c r="D638" s="40">
        <v>9843845152</v>
      </c>
      <c r="E638" s="40" t="s">
        <v>43</v>
      </c>
      <c r="F638" s="38" t="s">
        <v>43</v>
      </c>
      <c r="G638" t="s">
        <v>44</v>
      </c>
      <c r="H638" s="38" t="s">
        <v>1090</v>
      </c>
      <c r="I638" s="49" t="s">
        <v>1335</v>
      </c>
      <c r="J638" s="39" t="s">
        <v>2675</v>
      </c>
      <c r="K638" s="39" t="s">
        <v>2646</v>
      </c>
      <c r="L638" s="39"/>
      <c r="M638" s="39"/>
      <c r="N638" s="43" t="s">
        <v>2739</v>
      </c>
      <c r="O638" s="39" t="s">
        <v>2740</v>
      </c>
      <c r="P638" s="49" t="s">
        <v>2677</v>
      </c>
    </row>
    <row r="639" spans="1:16" ht="16.5">
      <c r="A639" s="20">
        <v>638</v>
      </c>
      <c r="B639" t="s">
        <v>539</v>
      </c>
      <c r="C639" s="39" t="s">
        <v>2004</v>
      </c>
      <c r="D639" s="40">
        <v>9843845153</v>
      </c>
      <c r="E639" s="40" t="s">
        <v>43</v>
      </c>
      <c r="F639" s="38" t="s">
        <v>43</v>
      </c>
      <c r="G639" t="s">
        <v>44</v>
      </c>
      <c r="H639" s="38" t="s">
        <v>1090</v>
      </c>
      <c r="I639" s="49" t="s">
        <v>1335</v>
      </c>
      <c r="J639" s="39" t="s">
        <v>2675</v>
      </c>
      <c r="K639" s="39" t="s">
        <v>2646</v>
      </c>
      <c r="L639" s="39"/>
      <c r="M639" s="39"/>
      <c r="N639" s="43" t="s">
        <v>2741</v>
      </c>
      <c r="O639" s="39" t="s">
        <v>2742</v>
      </c>
      <c r="P639" s="49" t="s">
        <v>2677</v>
      </c>
    </row>
    <row r="640" spans="1:16" ht="16.5">
      <c r="A640" s="20">
        <v>639</v>
      </c>
      <c r="B640" t="s">
        <v>539</v>
      </c>
      <c r="C640" s="39" t="s">
        <v>2004</v>
      </c>
      <c r="D640" s="38"/>
      <c r="E640" s="38" t="s">
        <v>44</v>
      </c>
      <c r="F640" s="38" t="s">
        <v>44</v>
      </c>
      <c r="G640" t="s">
        <v>44</v>
      </c>
      <c r="H640" s="38" t="s">
        <v>1090</v>
      </c>
      <c r="I640" s="49" t="s">
        <v>1335</v>
      </c>
      <c r="J640" s="39" t="s">
        <v>2675</v>
      </c>
      <c r="K640" s="39" t="s">
        <v>2646</v>
      </c>
      <c r="L640" s="39"/>
      <c r="M640" s="39"/>
      <c r="N640" s="43" t="s">
        <v>2743</v>
      </c>
      <c r="O640" s="39" t="s">
        <v>2744</v>
      </c>
      <c r="P640" s="49" t="s">
        <v>2677</v>
      </c>
    </row>
    <row r="641" spans="1:16" ht="16.5">
      <c r="A641" s="20">
        <v>640</v>
      </c>
      <c r="B641" t="s">
        <v>539</v>
      </c>
      <c r="C641" s="39" t="s">
        <v>2004</v>
      </c>
      <c r="D641" s="40">
        <v>9345565848</v>
      </c>
      <c r="E641" s="40" t="s">
        <v>44</v>
      </c>
      <c r="F641" s="38" t="s">
        <v>44</v>
      </c>
      <c r="G641" t="s">
        <v>44</v>
      </c>
      <c r="H641" s="38" t="s">
        <v>1090</v>
      </c>
      <c r="I641" s="49" t="s">
        <v>1335</v>
      </c>
      <c r="J641" s="39" t="s">
        <v>2675</v>
      </c>
      <c r="K641" s="39" t="s">
        <v>2646</v>
      </c>
      <c r="L641" s="39"/>
      <c r="M641" s="39"/>
      <c r="N641" s="43" t="s">
        <v>2745</v>
      </c>
      <c r="O641" s="39" t="s">
        <v>2746</v>
      </c>
      <c r="P641" s="49" t="s">
        <v>2677</v>
      </c>
    </row>
    <row r="642" spans="1:16" ht="16.5">
      <c r="A642" s="20">
        <v>641</v>
      </c>
      <c r="B642" t="s">
        <v>539</v>
      </c>
      <c r="C642" s="39" t="s">
        <v>2004</v>
      </c>
      <c r="D642" s="40">
        <v>9345565849</v>
      </c>
      <c r="E642" s="40" t="s">
        <v>44</v>
      </c>
      <c r="F642" s="38" t="s">
        <v>44</v>
      </c>
      <c r="G642" t="s">
        <v>44</v>
      </c>
      <c r="H642" s="38" t="s">
        <v>1090</v>
      </c>
      <c r="I642" s="49" t="s">
        <v>1335</v>
      </c>
      <c r="J642" s="39" t="s">
        <v>2675</v>
      </c>
      <c r="K642" s="39" t="s">
        <v>2646</v>
      </c>
      <c r="L642" s="39"/>
      <c r="M642" s="39"/>
      <c r="N642" s="43" t="s">
        <v>2747</v>
      </c>
      <c r="O642" s="39" t="s">
        <v>2748</v>
      </c>
      <c r="P642" s="49" t="s">
        <v>2677</v>
      </c>
    </row>
    <row r="643" spans="1:16" ht="16.5">
      <c r="A643" s="20">
        <v>642</v>
      </c>
      <c r="B643" t="s">
        <v>539</v>
      </c>
      <c r="C643" s="39" t="s">
        <v>2004</v>
      </c>
      <c r="D643" s="40">
        <v>8012574607</v>
      </c>
      <c r="E643" s="40" t="s">
        <v>1136</v>
      </c>
      <c r="F643" s="38" t="s">
        <v>466</v>
      </c>
      <c r="G643" s="39" t="s">
        <v>192</v>
      </c>
      <c r="H643" s="38" t="s">
        <v>1090</v>
      </c>
      <c r="I643" s="49" t="s">
        <v>1335</v>
      </c>
      <c r="J643" s="39" t="s">
        <v>2675</v>
      </c>
      <c r="K643" s="39" t="s">
        <v>2646</v>
      </c>
      <c r="L643" s="39"/>
      <c r="M643" s="39"/>
      <c r="N643" s="43" t="s">
        <v>2749</v>
      </c>
      <c r="O643" s="39" t="s">
        <v>2750</v>
      </c>
      <c r="P643" s="49" t="s">
        <v>2677</v>
      </c>
    </row>
    <row r="644" spans="1:16">
      <c r="A644" s="20">
        <v>643</v>
      </c>
      <c r="B644" s="24" t="s">
        <v>46</v>
      </c>
      <c r="C644" s="27" t="s">
        <v>127</v>
      </c>
      <c r="D644" s="17">
        <v>7598071785</v>
      </c>
      <c r="E644" s="17" t="s">
        <v>260</v>
      </c>
      <c r="F644" s="20" t="s">
        <v>43</v>
      </c>
      <c r="G644" t="s">
        <v>44</v>
      </c>
      <c r="H644" s="11" t="s">
        <v>45</v>
      </c>
      <c r="I644" s="20" t="s">
        <v>40</v>
      </c>
      <c r="J644" s="20" t="s">
        <v>49</v>
      </c>
      <c r="K644" s="9" t="s">
        <v>474</v>
      </c>
      <c r="L644" s="9"/>
      <c r="M644" s="9"/>
      <c r="N644" s="63" t="s">
        <v>128</v>
      </c>
      <c r="O644" s="17" t="s">
        <v>129</v>
      </c>
      <c r="P644" s="27" t="s">
        <v>1820</v>
      </c>
    </row>
    <row r="645" spans="1:16">
      <c r="A645" s="20">
        <v>644</v>
      </c>
      <c r="B645" s="24" t="s">
        <v>46</v>
      </c>
      <c r="C645" s="27" t="s">
        <v>127</v>
      </c>
      <c r="D645" s="17">
        <v>7598071785</v>
      </c>
      <c r="E645" s="17" t="s">
        <v>260</v>
      </c>
      <c r="F645" s="20" t="s">
        <v>43</v>
      </c>
      <c r="G645" t="s">
        <v>44</v>
      </c>
      <c r="H645" s="11" t="s">
        <v>45</v>
      </c>
      <c r="I645" s="20" t="s">
        <v>40</v>
      </c>
      <c r="J645" s="20" t="s">
        <v>49</v>
      </c>
      <c r="K645" s="9" t="s">
        <v>474</v>
      </c>
      <c r="L645" s="9"/>
      <c r="M645" s="9"/>
      <c r="N645" s="63" t="s">
        <v>130</v>
      </c>
      <c r="O645" s="17" t="s">
        <v>131</v>
      </c>
      <c r="P645" s="27" t="s">
        <v>1820</v>
      </c>
    </row>
    <row r="646" spans="1:16">
      <c r="A646" s="20">
        <v>645</v>
      </c>
      <c r="B646" s="24" t="s">
        <v>46</v>
      </c>
      <c r="C646" s="27" t="s">
        <v>127</v>
      </c>
      <c r="D646" s="17">
        <v>7598071785</v>
      </c>
      <c r="E646" s="17" t="s">
        <v>260</v>
      </c>
      <c r="F646" s="20" t="s">
        <v>43</v>
      </c>
      <c r="G646" t="s">
        <v>44</v>
      </c>
      <c r="H646" s="11" t="s">
        <v>45</v>
      </c>
      <c r="I646" s="20" t="s">
        <v>40</v>
      </c>
      <c r="J646" s="20" t="s">
        <v>49</v>
      </c>
      <c r="K646" s="9" t="s">
        <v>65</v>
      </c>
      <c r="L646" s="9"/>
      <c r="M646" s="9"/>
      <c r="N646" s="63" t="s">
        <v>132</v>
      </c>
      <c r="O646" s="17" t="s">
        <v>133</v>
      </c>
      <c r="P646" s="27" t="s">
        <v>1820</v>
      </c>
    </row>
    <row r="647" spans="1:16">
      <c r="A647" s="20">
        <v>646</v>
      </c>
      <c r="B647" s="24" t="s">
        <v>46</v>
      </c>
      <c r="C647" s="27" t="s">
        <v>127</v>
      </c>
      <c r="D647" s="17">
        <v>8220569503</v>
      </c>
      <c r="E647" s="17" t="s">
        <v>260</v>
      </c>
      <c r="F647" s="20" t="s">
        <v>43</v>
      </c>
      <c r="G647" t="s">
        <v>44</v>
      </c>
      <c r="H647" s="11" t="s">
        <v>45</v>
      </c>
      <c r="I647" s="20" t="s">
        <v>40</v>
      </c>
      <c r="J647" s="20" t="s">
        <v>49</v>
      </c>
      <c r="K647" s="9" t="s">
        <v>65</v>
      </c>
      <c r="L647" s="9"/>
      <c r="M647" s="9"/>
      <c r="N647" s="63" t="s">
        <v>134</v>
      </c>
      <c r="O647" s="17" t="s">
        <v>135</v>
      </c>
      <c r="P647" s="27" t="s">
        <v>1820</v>
      </c>
    </row>
    <row r="648" spans="1:16">
      <c r="A648" s="20">
        <v>647</v>
      </c>
      <c r="B648" s="24" t="s">
        <v>46</v>
      </c>
      <c r="C648" s="27" t="s">
        <v>127</v>
      </c>
      <c r="D648" s="15"/>
      <c r="E648" s="17" t="s">
        <v>260</v>
      </c>
      <c r="F648" s="20" t="s">
        <v>43</v>
      </c>
      <c r="G648" t="s">
        <v>44</v>
      </c>
      <c r="H648" s="11" t="s">
        <v>45</v>
      </c>
      <c r="I648" s="20" t="s">
        <v>40</v>
      </c>
      <c r="J648" s="20" t="s">
        <v>49</v>
      </c>
      <c r="K648" s="9" t="s">
        <v>258</v>
      </c>
      <c r="L648" s="9"/>
      <c r="M648" s="9"/>
      <c r="N648" s="63" t="s">
        <v>136</v>
      </c>
      <c r="O648" s="17" t="s">
        <v>137</v>
      </c>
      <c r="P648" s="27" t="s">
        <v>1820</v>
      </c>
    </row>
    <row r="649" spans="1:16">
      <c r="A649" s="20">
        <v>648</v>
      </c>
      <c r="B649" s="24" t="s">
        <v>46</v>
      </c>
      <c r="C649" s="27" t="s">
        <v>127</v>
      </c>
      <c r="D649" s="15"/>
      <c r="E649" s="17" t="s">
        <v>260</v>
      </c>
      <c r="F649" s="20" t="s">
        <v>43</v>
      </c>
      <c r="G649" t="s">
        <v>44</v>
      </c>
      <c r="H649" s="11" t="s">
        <v>45</v>
      </c>
      <c r="I649" s="20" t="s">
        <v>40</v>
      </c>
      <c r="J649" s="20" t="s">
        <v>49</v>
      </c>
      <c r="K649" s="9" t="s">
        <v>259</v>
      </c>
      <c r="L649" s="9"/>
      <c r="M649" s="9"/>
      <c r="N649" s="65" t="s">
        <v>138</v>
      </c>
      <c r="O649" s="19" t="s">
        <v>139</v>
      </c>
      <c r="P649" s="27" t="s">
        <v>1820</v>
      </c>
    </row>
    <row r="650" spans="1:16">
      <c r="A650" s="20">
        <v>649</v>
      </c>
      <c r="B650" s="24" t="s">
        <v>46</v>
      </c>
      <c r="C650" s="27" t="s">
        <v>127</v>
      </c>
      <c r="D650" s="20">
        <v>8220565903</v>
      </c>
      <c r="E650" s="17" t="s">
        <v>260</v>
      </c>
      <c r="F650" s="20" t="s">
        <v>43</v>
      </c>
      <c r="G650" t="s">
        <v>44</v>
      </c>
      <c r="H650" s="11" t="s">
        <v>45</v>
      </c>
      <c r="I650" s="20" t="s">
        <v>40</v>
      </c>
      <c r="J650" s="20" t="s">
        <v>49</v>
      </c>
      <c r="K650" s="9" t="s">
        <v>472</v>
      </c>
      <c r="L650" s="9"/>
      <c r="M650" s="9"/>
      <c r="N650" s="65" t="s">
        <v>140</v>
      </c>
      <c r="O650" s="19" t="s">
        <v>141</v>
      </c>
      <c r="P650" s="27" t="s">
        <v>1820</v>
      </c>
    </row>
    <row r="651" spans="1:16">
      <c r="A651" s="20">
        <v>650</v>
      </c>
      <c r="B651" s="24" t="s">
        <v>46</v>
      </c>
      <c r="C651" s="27" t="s">
        <v>127</v>
      </c>
      <c r="D651" s="17">
        <v>7598071785</v>
      </c>
      <c r="E651" s="17" t="s">
        <v>260</v>
      </c>
      <c r="F651" s="20" t="s">
        <v>43</v>
      </c>
      <c r="G651" t="s">
        <v>44</v>
      </c>
      <c r="H651" s="11" t="s">
        <v>45</v>
      </c>
      <c r="I651" s="20" t="s">
        <v>40</v>
      </c>
      <c r="J651" s="20" t="s">
        <v>49</v>
      </c>
      <c r="K651" s="9" t="s">
        <v>478</v>
      </c>
      <c r="L651" s="9"/>
      <c r="M651" s="9"/>
      <c r="N651" s="65" t="s">
        <v>142</v>
      </c>
      <c r="O651" s="19" t="s">
        <v>143</v>
      </c>
      <c r="P651" s="27" t="s">
        <v>1820</v>
      </c>
    </row>
    <row r="652" spans="1:16">
      <c r="A652" s="20">
        <v>651</v>
      </c>
      <c r="B652" s="24" t="s">
        <v>46</v>
      </c>
      <c r="C652" s="27" t="s">
        <v>127</v>
      </c>
      <c r="D652" s="15"/>
      <c r="E652" s="17" t="s">
        <v>260</v>
      </c>
      <c r="F652" s="20" t="s">
        <v>43</v>
      </c>
      <c r="G652" t="s">
        <v>44</v>
      </c>
      <c r="H652" s="11" t="s">
        <v>45</v>
      </c>
      <c r="I652" s="20" t="s">
        <v>40</v>
      </c>
      <c r="J652" s="20" t="s">
        <v>49</v>
      </c>
      <c r="K652" s="9" t="s">
        <v>474</v>
      </c>
      <c r="L652" s="9"/>
      <c r="M652" s="9"/>
      <c r="N652" s="65" t="s">
        <v>144</v>
      </c>
      <c r="O652" s="19" t="s">
        <v>145</v>
      </c>
      <c r="P652" s="27" t="s">
        <v>1820</v>
      </c>
    </row>
    <row r="653" spans="1:16">
      <c r="A653" s="20">
        <v>652</v>
      </c>
      <c r="B653" s="24" t="s">
        <v>46</v>
      </c>
      <c r="C653" s="27" t="s">
        <v>127</v>
      </c>
      <c r="D653" s="15"/>
      <c r="E653" s="17" t="s">
        <v>260</v>
      </c>
      <c r="F653" s="20" t="s">
        <v>43</v>
      </c>
      <c r="G653" t="s">
        <v>44</v>
      </c>
      <c r="H653" s="11" t="s">
        <v>45</v>
      </c>
      <c r="I653" s="20" t="s">
        <v>40</v>
      </c>
      <c r="J653" s="20" t="s">
        <v>49</v>
      </c>
      <c r="K653" s="9" t="s">
        <v>259</v>
      </c>
      <c r="L653" s="9"/>
      <c r="M653" s="9"/>
      <c r="N653" s="65" t="s">
        <v>146</v>
      </c>
      <c r="O653" s="19" t="s">
        <v>147</v>
      </c>
      <c r="P653" s="27" t="s">
        <v>1820</v>
      </c>
    </row>
    <row r="654" spans="1:16">
      <c r="A654" s="20">
        <v>653</v>
      </c>
      <c r="B654" s="24" t="s">
        <v>46</v>
      </c>
      <c r="C654" s="27" t="s">
        <v>127</v>
      </c>
      <c r="D654" s="15"/>
      <c r="E654" s="17" t="s">
        <v>260</v>
      </c>
      <c r="F654" s="20" t="s">
        <v>43</v>
      </c>
      <c r="G654" t="s">
        <v>44</v>
      </c>
      <c r="H654" s="11" t="s">
        <v>45</v>
      </c>
      <c r="I654" s="20" t="s">
        <v>40</v>
      </c>
      <c r="J654" s="20" t="s">
        <v>49</v>
      </c>
      <c r="K654" s="9" t="s">
        <v>473</v>
      </c>
      <c r="L654" s="9"/>
      <c r="M654" s="9"/>
      <c r="N654" s="65" t="s">
        <v>148</v>
      </c>
      <c r="O654" s="19" t="s">
        <v>149</v>
      </c>
      <c r="P654" s="27" t="s">
        <v>1820</v>
      </c>
    </row>
    <row r="655" spans="1:16">
      <c r="A655" s="20">
        <v>654</v>
      </c>
      <c r="B655" s="24" t="s">
        <v>46</v>
      </c>
      <c r="C655" s="27" t="s">
        <v>127</v>
      </c>
      <c r="D655" s="15"/>
      <c r="E655" s="17" t="s">
        <v>260</v>
      </c>
      <c r="F655" s="20" t="s">
        <v>43</v>
      </c>
      <c r="G655" t="s">
        <v>44</v>
      </c>
      <c r="H655" s="11" t="s">
        <v>45</v>
      </c>
      <c r="I655" s="20" t="s">
        <v>40</v>
      </c>
      <c r="J655" s="20" t="s">
        <v>49</v>
      </c>
      <c r="K655" s="9" t="s">
        <v>258</v>
      </c>
      <c r="L655" s="9"/>
      <c r="M655" s="9"/>
      <c r="N655" s="65" t="s">
        <v>150</v>
      </c>
      <c r="O655" s="17" t="s">
        <v>151</v>
      </c>
      <c r="P655" s="27" t="s">
        <v>1820</v>
      </c>
    </row>
    <row r="656" spans="1:16">
      <c r="A656" s="20">
        <v>655</v>
      </c>
      <c r="B656" s="24" t="s">
        <v>46</v>
      </c>
      <c r="C656" s="27" t="s">
        <v>127</v>
      </c>
      <c r="D656" s="17" t="s">
        <v>152</v>
      </c>
      <c r="E656" s="17" t="s">
        <v>260</v>
      </c>
      <c r="F656" s="20" t="s">
        <v>43</v>
      </c>
      <c r="G656" t="s">
        <v>44</v>
      </c>
      <c r="H656" s="11" t="s">
        <v>45</v>
      </c>
      <c r="I656" s="20" t="s">
        <v>40</v>
      </c>
      <c r="J656" s="20" t="s">
        <v>49</v>
      </c>
      <c r="K656" s="9" t="s">
        <v>258</v>
      </c>
      <c r="L656" s="9"/>
      <c r="M656" s="9"/>
      <c r="N656" s="65" t="s">
        <v>153</v>
      </c>
      <c r="O656" s="17" t="s">
        <v>154</v>
      </c>
      <c r="P656" s="27" t="s">
        <v>1820</v>
      </c>
    </row>
    <row r="657" spans="1:16">
      <c r="A657" s="20">
        <v>656</v>
      </c>
      <c r="B657" s="24" t="s">
        <v>46</v>
      </c>
      <c r="C657" s="27" t="s">
        <v>127</v>
      </c>
      <c r="D657" s="20">
        <v>9003536121</v>
      </c>
      <c r="E657" s="17" t="s">
        <v>261</v>
      </c>
      <c r="F657" s="20" t="s">
        <v>43</v>
      </c>
      <c r="G657" t="s">
        <v>44</v>
      </c>
      <c r="H657" s="11" t="s">
        <v>45</v>
      </c>
      <c r="I657" s="20" t="s">
        <v>40</v>
      </c>
      <c r="J657" s="20" t="s">
        <v>49</v>
      </c>
      <c r="K657" s="9" t="s">
        <v>474</v>
      </c>
      <c r="L657" s="9"/>
      <c r="M657" s="9"/>
      <c r="N657" s="65" t="s">
        <v>155</v>
      </c>
      <c r="O657" s="19" t="s">
        <v>156</v>
      </c>
      <c r="P657" s="27" t="s">
        <v>1820</v>
      </c>
    </row>
    <row r="658" spans="1:16">
      <c r="A658" s="20">
        <v>657</v>
      </c>
      <c r="B658" s="24" t="s">
        <v>46</v>
      </c>
      <c r="C658" s="27" t="s">
        <v>127</v>
      </c>
      <c r="D658" s="20">
        <v>9444629192</v>
      </c>
      <c r="E658" s="17" t="s">
        <v>261</v>
      </c>
      <c r="F658" s="20" t="s">
        <v>43</v>
      </c>
      <c r="G658" t="s">
        <v>44</v>
      </c>
      <c r="H658" s="11" t="s">
        <v>45</v>
      </c>
      <c r="I658" s="20" t="s">
        <v>40</v>
      </c>
      <c r="J658" s="20" t="s">
        <v>49</v>
      </c>
      <c r="K658" s="9" t="s">
        <v>65</v>
      </c>
      <c r="L658" s="9"/>
      <c r="M658" s="9"/>
      <c r="N658" s="65" t="s">
        <v>157</v>
      </c>
      <c r="O658" s="17" t="s">
        <v>158</v>
      </c>
      <c r="P658" s="27" t="s">
        <v>1820</v>
      </c>
    </row>
    <row r="659" spans="1:16">
      <c r="A659" s="20">
        <v>658</v>
      </c>
      <c r="B659" s="24" t="s">
        <v>46</v>
      </c>
      <c r="C659" s="27" t="s">
        <v>127</v>
      </c>
      <c r="D659" s="20">
        <v>9751666320</v>
      </c>
      <c r="E659" s="17" t="s">
        <v>261</v>
      </c>
      <c r="F659" s="20" t="s">
        <v>43</v>
      </c>
      <c r="G659" t="s">
        <v>44</v>
      </c>
      <c r="H659" s="11" t="s">
        <v>45</v>
      </c>
      <c r="I659" s="20" t="s">
        <v>40</v>
      </c>
      <c r="J659" s="20" t="s">
        <v>49</v>
      </c>
      <c r="K659" s="9" t="s">
        <v>258</v>
      </c>
      <c r="L659" s="9"/>
      <c r="M659" s="9"/>
      <c r="N659" s="65" t="s">
        <v>159</v>
      </c>
      <c r="O659" s="19" t="s">
        <v>160</v>
      </c>
      <c r="P659" s="27" t="s">
        <v>1820</v>
      </c>
    </row>
    <row r="660" spans="1:16">
      <c r="A660" s="20">
        <v>659</v>
      </c>
      <c r="B660" s="24" t="s">
        <v>46</v>
      </c>
      <c r="C660" s="27" t="s">
        <v>127</v>
      </c>
      <c r="D660" s="15"/>
      <c r="E660" s="17" t="s">
        <v>261</v>
      </c>
      <c r="F660" s="20" t="s">
        <v>43</v>
      </c>
      <c r="G660" t="s">
        <v>44</v>
      </c>
      <c r="H660" s="11" t="s">
        <v>45</v>
      </c>
      <c r="I660" s="20" t="s">
        <v>40</v>
      </c>
      <c r="J660" s="20" t="s">
        <v>49</v>
      </c>
      <c r="K660" s="9" t="s">
        <v>258</v>
      </c>
      <c r="L660" s="9"/>
      <c r="M660" s="9"/>
      <c r="N660" s="65" t="s">
        <v>161</v>
      </c>
      <c r="O660" s="17" t="s">
        <v>162</v>
      </c>
      <c r="P660" s="27" t="s">
        <v>1820</v>
      </c>
    </row>
    <row r="661" spans="1:16">
      <c r="A661" s="20">
        <v>660</v>
      </c>
      <c r="B661" s="24" t="s">
        <v>46</v>
      </c>
      <c r="C661" s="27" t="s">
        <v>127</v>
      </c>
      <c r="D661" s="20">
        <v>9843336514</v>
      </c>
      <c r="E661" s="17" t="s">
        <v>261</v>
      </c>
      <c r="F661" s="20" t="s">
        <v>43</v>
      </c>
      <c r="G661" t="s">
        <v>44</v>
      </c>
      <c r="H661" s="11" t="s">
        <v>45</v>
      </c>
      <c r="I661" s="20" t="s">
        <v>40</v>
      </c>
      <c r="J661" s="20" t="s">
        <v>49</v>
      </c>
      <c r="K661" s="9" t="s">
        <v>258</v>
      </c>
      <c r="L661" s="9"/>
      <c r="M661" s="9"/>
      <c r="N661" s="65" t="s">
        <v>163</v>
      </c>
      <c r="O661" s="19" t="s">
        <v>164</v>
      </c>
      <c r="P661" s="27" t="s">
        <v>1820</v>
      </c>
    </row>
    <row r="662" spans="1:16">
      <c r="A662" s="20">
        <v>661</v>
      </c>
      <c r="B662" s="24" t="s">
        <v>46</v>
      </c>
      <c r="C662" s="27" t="s">
        <v>127</v>
      </c>
      <c r="D662" s="15"/>
      <c r="E662" s="17" t="s">
        <v>261</v>
      </c>
      <c r="F662" s="20" t="s">
        <v>43</v>
      </c>
      <c r="G662" t="s">
        <v>44</v>
      </c>
      <c r="H662" s="11" t="s">
        <v>45</v>
      </c>
      <c r="I662" s="20" t="s">
        <v>40</v>
      </c>
      <c r="J662" s="20" t="s">
        <v>49</v>
      </c>
      <c r="K662" s="9" t="s">
        <v>473</v>
      </c>
      <c r="L662" s="9"/>
      <c r="M662" s="9"/>
      <c r="N662" s="65" t="s">
        <v>165</v>
      </c>
      <c r="O662" s="19" t="s">
        <v>166</v>
      </c>
      <c r="P662" s="27" t="s">
        <v>1820</v>
      </c>
    </row>
    <row r="663" spans="1:16">
      <c r="A663" s="20">
        <v>662</v>
      </c>
      <c r="B663" s="24" t="s">
        <v>46</v>
      </c>
      <c r="C663" s="27" t="s">
        <v>127</v>
      </c>
      <c r="D663" s="20">
        <v>9442729857</v>
      </c>
      <c r="E663" s="17" t="s">
        <v>261</v>
      </c>
      <c r="F663" s="20" t="s">
        <v>43</v>
      </c>
      <c r="G663" t="s">
        <v>44</v>
      </c>
      <c r="H663" s="11" t="s">
        <v>45</v>
      </c>
      <c r="I663" s="20" t="s">
        <v>40</v>
      </c>
      <c r="J663" s="20" t="s">
        <v>49</v>
      </c>
      <c r="K663" s="9" t="s">
        <v>257</v>
      </c>
      <c r="L663" s="9"/>
      <c r="M663" s="9"/>
      <c r="N663" s="65" t="s">
        <v>167</v>
      </c>
      <c r="O663" s="17" t="s">
        <v>168</v>
      </c>
      <c r="P663" s="27" t="s">
        <v>1820</v>
      </c>
    </row>
    <row r="664" spans="1:16">
      <c r="A664" s="20">
        <v>663</v>
      </c>
      <c r="B664" s="24" t="s">
        <v>46</v>
      </c>
      <c r="C664" s="27" t="s">
        <v>127</v>
      </c>
      <c r="D664" s="20">
        <v>9751350915</v>
      </c>
      <c r="E664" s="17" t="s">
        <v>261</v>
      </c>
      <c r="F664" s="20" t="s">
        <v>43</v>
      </c>
      <c r="G664" t="s">
        <v>44</v>
      </c>
      <c r="H664" s="11" t="s">
        <v>45</v>
      </c>
      <c r="I664" s="20" t="s">
        <v>40</v>
      </c>
      <c r="J664" s="20" t="s">
        <v>49</v>
      </c>
      <c r="K664" s="9" t="s">
        <v>257</v>
      </c>
      <c r="L664" s="9"/>
      <c r="M664" s="9"/>
      <c r="N664" s="65" t="s">
        <v>169</v>
      </c>
      <c r="O664" s="19" t="s">
        <v>170</v>
      </c>
      <c r="P664" s="27" t="s">
        <v>1820</v>
      </c>
    </row>
    <row r="665" spans="1:16">
      <c r="A665" s="20">
        <v>664</v>
      </c>
      <c r="B665" s="24" t="s">
        <v>46</v>
      </c>
      <c r="C665" s="27" t="s">
        <v>127</v>
      </c>
      <c r="D665" s="20">
        <v>9003536121</v>
      </c>
      <c r="E665" s="17" t="s">
        <v>261</v>
      </c>
      <c r="F665" s="20" t="s">
        <v>43</v>
      </c>
      <c r="G665" t="s">
        <v>44</v>
      </c>
      <c r="H665" s="11" t="s">
        <v>45</v>
      </c>
      <c r="I665" s="20" t="s">
        <v>40</v>
      </c>
      <c r="J665" s="20" t="s">
        <v>49</v>
      </c>
      <c r="K665" s="9" t="s">
        <v>258</v>
      </c>
      <c r="L665" s="9"/>
      <c r="M665" s="9"/>
      <c r="N665" s="65" t="s">
        <v>171</v>
      </c>
      <c r="O665" s="19" t="s">
        <v>172</v>
      </c>
      <c r="P665" s="27" t="s">
        <v>1820</v>
      </c>
    </row>
    <row r="666" spans="1:16">
      <c r="A666" s="20">
        <v>665</v>
      </c>
      <c r="B666" s="24" t="s">
        <v>46</v>
      </c>
      <c r="C666" s="27" t="s">
        <v>127</v>
      </c>
      <c r="D666" s="20">
        <v>9442729857</v>
      </c>
      <c r="E666" s="17" t="s">
        <v>261</v>
      </c>
      <c r="F666" s="20" t="s">
        <v>43</v>
      </c>
      <c r="G666" t="s">
        <v>44</v>
      </c>
      <c r="H666" s="11" t="s">
        <v>45</v>
      </c>
      <c r="I666" s="20" t="s">
        <v>40</v>
      </c>
      <c r="J666" s="20" t="s">
        <v>49</v>
      </c>
      <c r="K666" s="9" t="s">
        <v>475</v>
      </c>
      <c r="L666" s="9"/>
      <c r="M666" s="9"/>
      <c r="N666" s="65" t="s">
        <v>173</v>
      </c>
      <c r="O666" s="19" t="s">
        <v>174</v>
      </c>
      <c r="P666" s="27" t="s">
        <v>1820</v>
      </c>
    </row>
    <row r="667" spans="1:16">
      <c r="A667" s="20">
        <v>666</v>
      </c>
      <c r="B667" s="24" t="s">
        <v>46</v>
      </c>
      <c r="C667" s="27" t="s">
        <v>127</v>
      </c>
      <c r="D667" s="20">
        <v>9003536121</v>
      </c>
      <c r="E667" s="17" t="s">
        <v>261</v>
      </c>
      <c r="F667" s="20" t="s">
        <v>43</v>
      </c>
      <c r="G667" t="s">
        <v>44</v>
      </c>
      <c r="H667" s="11" t="s">
        <v>45</v>
      </c>
      <c r="I667" s="20" t="s">
        <v>40</v>
      </c>
      <c r="J667" s="20" t="s">
        <v>49</v>
      </c>
      <c r="K667" s="9" t="s">
        <v>65</v>
      </c>
      <c r="L667" s="9"/>
      <c r="M667" s="9"/>
      <c r="N667" s="65" t="s">
        <v>175</v>
      </c>
      <c r="O667" s="19" t="s">
        <v>176</v>
      </c>
      <c r="P667" s="27" t="s">
        <v>1820</v>
      </c>
    </row>
    <row r="668" spans="1:16">
      <c r="A668" s="20">
        <v>667</v>
      </c>
      <c r="B668" s="24" t="s">
        <v>46</v>
      </c>
      <c r="C668" s="27" t="s">
        <v>127</v>
      </c>
      <c r="D668" s="20">
        <v>9003536121</v>
      </c>
      <c r="E668" s="17" t="s">
        <v>261</v>
      </c>
      <c r="F668" s="20" t="s">
        <v>43</v>
      </c>
      <c r="G668" t="s">
        <v>44</v>
      </c>
      <c r="H668" s="11" t="s">
        <v>45</v>
      </c>
      <c r="I668" s="20" t="s">
        <v>40</v>
      </c>
      <c r="J668" s="20" t="s">
        <v>49</v>
      </c>
      <c r="K668" s="9" t="s">
        <v>478</v>
      </c>
      <c r="L668" s="9"/>
      <c r="M668" s="9"/>
      <c r="N668" s="65" t="s">
        <v>177</v>
      </c>
      <c r="O668" s="17" t="s">
        <v>178</v>
      </c>
      <c r="P668" s="27" t="s">
        <v>1820</v>
      </c>
    </row>
    <row r="669" spans="1:16">
      <c r="A669" s="20">
        <v>668</v>
      </c>
      <c r="B669" s="24" t="s">
        <v>46</v>
      </c>
      <c r="C669" s="27" t="s">
        <v>127</v>
      </c>
      <c r="D669" s="20">
        <v>9444629192</v>
      </c>
      <c r="E669" s="17" t="s">
        <v>261</v>
      </c>
      <c r="F669" s="20" t="s">
        <v>43</v>
      </c>
      <c r="G669" t="s">
        <v>44</v>
      </c>
      <c r="H669" s="11" t="s">
        <v>45</v>
      </c>
      <c r="I669" s="20" t="s">
        <v>40</v>
      </c>
      <c r="J669" s="20" t="s">
        <v>49</v>
      </c>
      <c r="K669" s="9" t="s">
        <v>65</v>
      </c>
      <c r="L669" s="9"/>
      <c r="M669" s="9"/>
      <c r="N669" s="65" t="s">
        <v>179</v>
      </c>
      <c r="O669" s="19" t="s">
        <v>180</v>
      </c>
      <c r="P669" s="27" t="s">
        <v>1820</v>
      </c>
    </row>
    <row r="670" spans="1:16">
      <c r="A670" s="20">
        <v>669</v>
      </c>
      <c r="B670" s="24" t="s">
        <v>46</v>
      </c>
      <c r="C670" s="27" t="s">
        <v>127</v>
      </c>
      <c r="D670" s="15"/>
      <c r="E670" s="17" t="s">
        <v>261</v>
      </c>
      <c r="F670" s="20" t="s">
        <v>43</v>
      </c>
      <c r="G670" t="s">
        <v>44</v>
      </c>
      <c r="H670" s="11" t="s">
        <v>45</v>
      </c>
      <c r="I670" s="20" t="s">
        <v>40</v>
      </c>
      <c r="J670" s="20" t="s">
        <v>183</v>
      </c>
      <c r="K670" s="9" t="s">
        <v>474</v>
      </c>
      <c r="L670" s="9"/>
      <c r="M670" s="9"/>
      <c r="N670" s="65" t="s">
        <v>181</v>
      </c>
      <c r="O670" s="17" t="s">
        <v>182</v>
      </c>
      <c r="P670" s="27" t="s">
        <v>1820</v>
      </c>
    </row>
    <row r="671" spans="1:16">
      <c r="A671" s="20">
        <v>670</v>
      </c>
      <c r="B671" s="24" t="s">
        <v>46</v>
      </c>
      <c r="C671" s="27" t="s">
        <v>127</v>
      </c>
      <c r="D671" s="15"/>
      <c r="E671" s="17" t="s">
        <v>261</v>
      </c>
      <c r="F671" s="20" t="s">
        <v>43</v>
      </c>
      <c r="G671" t="s">
        <v>44</v>
      </c>
      <c r="H671" s="11" t="s">
        <v>45</v>
      </c>
      <c r="I671" s="20" t="s">
        <v>40</v>
      </c>
      <c r="J671" s="20" t="s">
        <v>49</v>
      </c>
      <c r="K671" s="9" t="s">
        <v>65</v>
      </c>
      <c r="L671" s="9"/>
      <c r="M671" s="9"/>
      <c r="N671" s="65" t="s">
        <v>184</v>
      </c>
      <c r="O671" s="19" t="s">
        <v>185</v>
      </c>
      <c r="P671" s="27" t="s">
        <v>1820</v>
      </c>
    </row>
    <row r="672" spans="1:16">
      <c r="A672" s="20">
        <v>671</v>
      </c>
      <c r="B672" s="24" t="s">
        <v>46</v>
      </c>
      <c r="C672" s="27" t="s">
        <v>127</v>
      </c>
      <c r="D672" s="15"/>
      <c r="E672" s="17" t="s">
        <v>261</v>
      </c>
      <c r="F672" s="20" t="s">
        <v>43</v>
      </c>
      <c r="G672" t="s">
        <v>44</v>
      </c>
      <c r="H672" s="11" t="s">
        <v>45</v>
      </c>
      <c r="I672" s="20" t="s">
        <v>40</v>
      </c>
      <c r="J672" s="20" t="s">
        <v>49</v>
      </c>
      <c r="K672" s="9" t="s">
        <v>474</v>
      </c>
      <c r="L672" s="9"/>
      <c r="M672" s="9"/>
      <c r="N672" s="65" t="s">
        <v>186</v>
      </c>
      <c r="O672" s="19" t="s">
        <v>187</v>
      </c>
      <c r="P672" s="27" t="s">
        <v>1820</v>
      </c>
    </row>
    <row r="673" spans="1:16">
      <c r="A673" s="20">
        <v>672</v>
      </c>
      <c r="B673" s="24" t="s">
        <v>46</v>
      </c>
      <c r="C673" s="27" t="s">
        <v>127</v>
      </c>
      <c r="D673" s="20">
        <v>9843157866</v>
      </c>
      <c r="E673" s="17" t="s">
        <v>262</v>
      </c>
      <c r="F673" s="20" t="s">
        <v>43</v>
      </c>
      <c r="G673" t="s">
        <v>44</v>
      </c>
      <c r="H673" s="11" t="s">
        <v>45</v>
      </c>
      <c r="I673" s="20" t="s">
        <v>40</v>
      </c>
      <c r="J673" s="20" t="s">
        <v>49</v>
      </c>
      <c r="K673" s="9" t="s">
        <v>258</v>
      </c>
      <c r="L673" s="9"/>
      <c r="M673" s="9"/>
      <c r="N673" s="65" t="s">
        <v>188</v>
      </c>
      <c r="O673" s="19" t="s">
        <v>189</v>
      </c>
      <c r="P673" s="27" t="s">
        <v>1820</v>
      </c>
    </row>
    <row r="674" spans="1:16" ht="16.5">
      <c r="A674" s="20">
        <v>673</v>
      </c>
      <c r="B674" s="24" t="s">
        <v>46</v>
      </c>
      <c r="C674" s="27" t="s">
        <v>47</v>
      </c>
      <c r="D674" s="13">
        <v>9488120703</v>
      </c>
      <c r="E674" s="20" t="s">
        <v>48</v>
      </c>
      <c r="F674" s="20" t="s">
        <v>43</v>
      </c>
      <c r="G674" t="s">
        <v>44</v>
      </c>
      <c r="H674" s="11" t="s">
        <v>45</v>
      </c>
      <c r="I674" s="20" t="s">
        <v>40</v>
      </c>
      <c r="J674" s="20" t="s">
        <v>49</v>
      </c>
      <c r="K674" s="14" t="s">
        <v>259</v>
      </c>
      <c r="L674" s="14"/>
      <c r="M674" s="14"/>
      <c r="N674" s="13" t="s">
        <v>50</v>
      </c>
      <c r="O674" s="13" t="s">
        <v>52</v>
      </c>
      <c r="P674" s="27" t="s">
        <v>1820</v>
      </c>
    </row>
    <row r="675" spans="1:16" ht="16.5">
      <c r="A675" s="20">
        <v>674</v>
      </c>
      <c r="B675" s="24" t="s">
        <v>46</v>
      </c>
      <c r="C675" s="27" t="s">
        <v>47</v>
      </c>
      <c r="D675" s="13">
        <v>944364493</v>
      </c>
      <c r="E675" s="20" t="s">
        <v>48</v>
      </c>
      <c r="F675" s="20" t="s">
        <v>43</v>
      </c>
      <c r="G675" t="s">
        <v>44</v>
      </c>
      <c r="H675" s="11" t="s">
        <v>45</v>
      </c>
      <c r="I675" s="20" t="s">
        <v>40</v>
      </c>
      <c r="J675" s="20" t="s">
        <v>49</v>
      </c>
      <c r="K675" s="14" t="s">
        <v>259</v>
      </c>
      <c r="L675" s="14"/>
      <c r="M675" s="14"/>
      <c r="N675" s="13" t="s">
        <v>53</v>
      </c>
      <c r="O675" s="13" t="s">
        <v>54</v>
      </c>
      <c r="P675" s="27" t="s">
        <v>1820</v>
      </c>
    </row>
    <row r="676" spans="1:16" ht="16.5">
      <c r="A676" s="20">
        <v>675</v>
      </c>
      <c r="B676" s="24" t="s">
        <v>46</v>
      </c>
      <c r="C676" s="27" t="s">
        <v>47</v>
      </c>
      <c r="D676" s="13">
        <v>9488120703</v>
      </c>
      <c r="E676" s="20" t="s">
        <v>48</v>
      </c>
      <c r="F676" s="20" t="s">
        <v>43</v>
      </c>
      <c r="G676" t="s">
        <v>44</v>
      </c>
      <c r="H676" s="11" t="s">
        <v>45</v>
      </c>
      <c r="I676" s="20" t="s">
        <v>40</v>
      </c>
      <c r="J676" s="20" t="s">
        <v>49</v>
      </c>
      <c r="K676" s="14" t="s">
        <v>258</v>
      </c>
      <c r="L676" s="14"/>
      <c r="M676" s="14"/>
      <c r="N676" s="13" t="s">
        <v>55</v>
      </c>
      <c r="O676" s="13" t="s">
        <v>56</v>
      </c>
      <c r="P676" s="27" t="s">
        <v>1820</v>
      </c>
    </row>
    <row r="677" spans="1:16" ht="16.5">
      <c r="A677" s="20">
        <v>676</v>
      </c>
      <c r="B677" s="24" t="s">
        <v>46</v>
      </c>
      <c r="C677" s="27" t="s">
        <v>47</v>
      </c>
      <c r="D677" s="13">
        <v>9443644931</v>
      </c>
      <c r="E677" s="20" t="s">
        <v>48</v>
      </c>
      <c r="F677" s="20" t="s">
        <v>43</v>
      </c>
      <c r="G677" t="s">
        <v>44</v>
      </c>
      <c r="H677" s="11" t="s">
        <v>45</v>
      </c>
      <c r="I677" s="20" t="s">
        <v>40</v>
      </c>
      <c r="J677" s="20" t="s">
        <v>49</v>
      </c>
      <c r="K677" s="14" t="s">
        <v>258</v>
      </c>
      <c r="L677" s="14"/>
      <c r="M677" s="14"/>
      <c r="N677" s="13" t="s">
        <v>58</v>
      </c>
      <c r="O677" s="13" t="s">
        <v>57</v>
      </c>
      <c r="P677" s="27" t="s">
        <v>1820</v>
      </c>
    </row>
    <row r="678" spans="1:16" ht="16.5">
      <c r="A678" s="20">
        <v>677</v>
      </c>
      <c r="B678" s="24" t="s">
        <v>46</v>
      </c>
      <c r="C678" s="27" t="s">
        <v>47</v>
      </c>
      <c r="D678" s="13">
        <v>9443644931</v>
      </c>
      <c r="E678" s="20" t="s">
        <v>48</v>
      </c>
      <c r="F678" s="20" t="s">
        <v>43</v>
      </c>
      <c r="G678" t="s">
        <v>44</v>
      </c>
      <c r="H678" s="11" t="s">
        <v>45</v>
      </c>
      <c r="I678" s="20" t="s">
        <v>40</v>
      </c>
      <c r="J678" s="20" t="s">
        <v>49</v>
      </c>
      <c r="K678" s="14" t="s">
        <v>257</v>
      </c>
      <c r="L678" s="14"/>
      <c r="M678" s="14"/>
      <c r="N678" s="13" t="s">
        <v>59</v>
      </c>
      <c r="O678" s="13" t="s">
        <v>60</v>
      </c>
      <c r="P678" s="27" t="s">
        <v>1820</v>
      </c>
    </row>
    <row r="679" spans="1:16" ht="16.5">
      <c r="A679" s="20">
        <v>678</v>
      </c>
      <c r="B679" s="24" t="s">
        <v>46</v>
      </c>
      <c r="C679" s="27" t="s">
        <v>47</v>
      </c>
      <c r="D679" s="13">
        <v>9488120703</v>
      </c>
      <c r="E679" s="20" t="s">
        <v>48</v>
      </c>
      <c r="F679" s="20" t="s">
        <v>43</v>
      </c>
      <c r="G679" t="s">
        <v>44</v>
      </c>
      <c r="H679" s="11" t="s">
        <v>45</v>
      </c>
      <c r="I679" s="20" t="s">
        <v>40</v>
      </c>
      <c r="J679" s="20" t="s">
        <v>49</v>
      </c>
      <c r="K679" s="14" t="s">
        <v>258</v>
      </c>
      <c r="L679" s="14"/>
      <c r="M679" s="14"/>
      <c r="N679" s="16" t="s">
        <v>61</v>
      </c>
      <c r="O679" s="13" t="s">
        <v>62</v>
      </c>
      <c r="P679" s="27" t="s">
        <v>1820</v>
      </c>
    </row>
    <row r="680" spans="1:16" ht="16.5">
      <c r="A680" s="20">
        <v>679</v>
      </c>
      <c r="B680" s="24" t="s">
        <v>46</v>
      </c>
      <c r="C680" s="27" t="s">
        <v>47</v>
      </c>
      <c r="D680" s="13">
        <v>9488120703</v>
      </c>
      <c r="E680" s="20" t="s">
        <v>48</v>
      </c>
      <c r="F680" s="20" t="s">
        <v>43</v>
      </c>
      <c r="G680" t="s">
        <v>44</v>
      </c>
      <c r="H680" s="11" t="s">
        <v>45</v>
      </c>
      <c r="I680" s="20" t="s">
        <v>40</v>
      </c>
      <c r="J680" s="20" t="s">
        <v>49</v>
      </c>
      <c r="K680" s="20" t="s">
        <v>65</v>
      </c>
      <c r="L680" s="20"/>
      <c r="M680" s="20"/>
      <c r="N680" s="16" t="s">
        <v>63</v>
      </c>
      <c r="O680" s="16" t="s">
        <v>64</v>
      </c>
      <c r="P680" s="27" t="s">
        <v>1820</v>
      </c>
    </row>
    <row r="681" spans="1:16" ht="16.5">
      <c r="A681" s="20">
        <v>680</v>
      </c>
      <c r="B681" s="24" t="s">
        <v>46</v>
      </c>
      <c r="C681" s="27" t="s">
        <v>47</v>
      </c>
      <c r="D681" s="13">
        <v>9488120703</v>
      </c>
      <c r="E681" s="20" t="s">
        <v>48</v>
      </c>
      <c r="F681" s="20" t="s">
        <v>43</v>
      </c>
      <c r="G681" t="s">
        <v>44</v>
      </c>
      <c r="H681" s="11" t="s">
        <v>45</v>
      </c>
      <c r="I681" s="20" t="s">
        <v>40</v>
      </c>
      <c r="J681" s="20" t="s">
        <v>49</v>
      </c>
      <c r="K681" s="20" t="s">
        <v>65</v>
      </c>
      <c r="L681" s="20"/>
      <c r="M681" s="20"/>
      <c r="N681" s="16" t="s">
        <v>66</v>
      </c>
      <c r="O681" s="16" t="s">
        <v>67</v>
      </c>
      <c r="P681" s="27" t="s">
        <v>1820</v>
      </c>
    </row>
    <row r="682" spans="1:16" ht="16.5">
      <c r="A682" s="20">
        <v>681</v>
      </c>
      <c r="B682" s="24" t="s">
        <v>46</v>
      </c>
      <c r="C682" s="27" t="s">
        <v>47</v>
      </c>
      <c r="D682" s="13">
        <v>9003760651</v>
      </c>
      <c r="E682" s="20" t="s">
        <v>48</v>
      </c>
      <c r="F682" s="20" t="s">
        <v>43</v>
      </c>
      <c r="G682" t="s">
        <v>44</v>
      </c>
      <c r="H682" s="11" t="s">
        <v>45</v>
      </c>
      <c r="I682" s="20" t="s">
        <v>40</v>
      </c>
      <c r="J682" s="20" t="s">
        <v>49</v>
      </c>
      <c r="K682" s="14" t="s">
        <v>258</v>
      </c>
      <c r="L682" s="14"/>
      <c r="M682" s="14"/>
      <c r="N682" s="16" t="s">
        <v>68</v>
      </c>
      <c r="O682" s="16" t="s">
        <v>69</v>
      </c>
      <c r="P682" s="27" t="s">
        <v>1820</v>
      </c>
    </row>
    <row r="683" spans="1:16" ht="16.5">
      <c r="A683" s="20">
        <v>682</v>
      </c>
      <c r="B683" s="24" t="s">
        <v>46</v>
      </c>
      <c r="C683" s="27" t="s">
        <v>47</v>
      </c>
      <c r="D683" s="13">
        <v>9443644931</v>
      </c>
      <c r="E683" s="20" t="s">
        <v>48</v>
      </c>
      <c r="F683" s="20" t="s">
        <v>43</v>
      </c>
      <c r="G683" t="s">
        <v>44</v>
      </c>
      <c r="H683" s="11" t="s">
        <v>45</v>
      </c>
      <c r="I683" s="20" t="s">
        <v>40</v>
      </c>
      <c r="J683" s="20" t="s">
        <v>49</v>
      </c>
      <c r="K683" s="20" t="s">
        <v>472</v>
      </c>
      <c r="L683" s="20"/>
      <c r="M683" s="20"/>
      <c r="N683" s="16" t="s">
        <v>70</v>
      </c>
      <c r="O683" s="16" t="s">
        <v>71</v>
      </c>
      <c r="P683" s="27" t="s">
        <v>1820</v>
      </c>
    </row>
    <row r="684" spans="1:16" ht="16.5">
      <c r="A684" s="20">
        <v>683</v>
      </c>
      <c r="B684" s="24" t="s">
        <v>46</v>
      </c>
      <c r="C684" s="27" t="s">
        <v>47</v>
      </c>
      <c r="D684" s="13">
        <v>9244292191</v>
      </c>
      <c r="E684" s="20" t="s">
        <v>48</v>
      </c>
      <c r="F684" s="20" t="s">
        <v>43</v>
      </c>
      <c r="G684" t="s">
        <v>44</v>
      </c>
      <c r="H684" s="11" t="s">
        <v>45</v>
      </c>
      <c r="I684" s="20" t="s">
        <v>40</v>
      </c>
      <c r="J684" s="20" t="s">
        <v>49</v>
      </c>
      <c r="K684" s="20" t="s">
        <v>473</v>
      </c>
      <c r="L684" s="20"/>
      <c r="M684" s="20"/>
      <c r="N684" s="16" t="s">
        <v>72</v>
      </c>
      <c r="O684" s="16" t="s">
        <v>73</v>
      </c>
      <c r="P684" s="27" t="s">
        <v>1820</v>
      </c>
    </row>
    <row r="685" spans="1:16" ht="16.5">
      <c r="A685" s="20">
        <v>684</v>
      </c>
      <c r="B685" s="24" t="s">
        <v>46</v>
      </c>
      <c r="C685" s="27" t="s">
        <v>47</v>
      </c>
      <c r="D685" s="13">
        <v>9443644931</v>
      </c>
      <c r="E685" s="20" t="s">
        <v>48</v>
      </c>
      <c r="F685" s="20" t="s">
        <v>43</v>
      </c>
      <c r="G685" t="s">
        <v>44</v>
      </c>
      <c r="H685" s="11" t="s">
        <v>45</v>
      </c>
      <c r="I685" s="20" t="s">
        <v>40</v>
      </c>
      <c r="J685" s="20" t="s">
        <v>49</v>
      </c>
      <c r="K685" s="20" t="s">
        <v>258</v>
      </c>
      <c r="L685" s="20"/>
      <c r="M685" s="20"/>
      <c r="N685" s="16" t="s">
        <v>74</v>
      </c>
      <c r="O685" s="16" t="s">
        <v>75</v>
      </c>
      <c r="P685" s="27" t="s">
        <v>1820</v>
      </c>
    </row>
    <row r="686" spans="1:16" ht="16.5">
      <c r="A686" s="20">
        <v>685</v>
      </c>
      <c r="B686" s="24" t="s">
        <v>46</v>
      </c>
      <c r="C686" s="27" t="s">
        <v>47</v>
      </c>
      <c r="D686" s="15"/>
      <c r="E686" s="20" t="s">
        <v>78</v>
      </c>
      <c r="F686" s="20" t="s">
        <v>43</v>
      </c>
      <c r="G686" t="s">
        <v>44</v>
      </c>
      <c r="H686" s="11" t="s">
        <v>45</v>
      </c>
      <c r="I686" s="20" t="s">
        <v>40</v>
      </c>
      <c r="J686" s="20" t="s">
        <v>49</v>
      </c>
      <c r="K686" s="20" t="s">
        <v>474</v>
      </c>
      <c r="L686" s="20"/>
      <c r="M686" s="20"/>
      <c r="N686" s="16" t="s">
        <v>76</v>
      </c>
      <c r="O686" s="16" t="s">
        <v>77</v>
      </c>
      <c r="P686" s="27" t="s">
        <v>1820</v>
      </c>
    </row>
    <row r="687" spans="1:16" ht="16.5">
      <c r="A687" s="20">
        <v>686</v>
      </c>
      <c r="B687" s="24" t="s">
        <v>46</v>
      </c>
      <c r="C687" s="27" t="s">
        <v>47</v>
      </c>
      <c r="D687" s="15"/>
      <c r="E687" s="20" t="s">
        <v>78</v>
      </c>
      <c r="F687" s="20" t="s">
        <v>43</v>
      </c>
      <c r="G687" t="s">
        <v>44</v>
      </c>
      <c r="H687" s="11" t="s">
        <v>45</v>
      </c>
      <c r="I687" s="20" t="s">
        <v>40</v>
      </c>
      <c r="J687" s="20" t="s">
        <v>49</v>
      </c>
      <c r="K687" s="20" t="s">
        <v>65</v>
      </c>
      <c r="L687" s="20"/>
      <c r="M687" s="20"/>
      <c r="N687" s="16" t="s">
        <v>80</v>
      </c>
      <c r="O687" s="13" t="s">
        <v>79</v>
      </c>
      <c r="P687" s="27" t="s">
        <v>1820</v>
      </c>
    </row>
    <row r="688" spans="1:16" ht="16.5">
      <c r="A688" s="20">
        <v>687</v>
      </c>
      <c r="B688" s="24" t="s">
        <v>46</v>
      </c>
      <c r="C688" s="27" t="s">
        <v>47</v>
      </c>
      <c r="D688" s="15"/>
      <c r="E688" s="20" t="s">
        <v>78</v>
      </c>
      <c r="F688" s="20" t="s">
        <v>43</v>
      </c>
      <c r="G688" t="s">
        <v>44</v>
      </c>
      <c r="H688" s="11" t="s">
        <v>45</v>
      </c>
      <c r="I688" s="20" t="s">
        <v>40</v>
      </c>
      <c r="J688" s="20" t="s">
        <v>49</v>
      </c>
      <c r="K688" s="20" t="s">
        <v>65</v>
      </c>
      <c r="L688" s="20"/>
      <c r="M688" s="20"/>
      <c r="N688" s="16" t="s">
        <v>81</v>
      </c>
      <c r="O688" s="16" t="s">
        <v>82</v>
      </c>
      <c r="P688" s="27" t="s">
        <v>1820</v>
      </c>
    </row>
    <row r="689" spans="1:16" ht="16.5">
      <c r="A689" s="20">
        <v>688</v>
      </c>
      <c r="B689" s="24" t="s">
        <v>46</v>
      </c>
      <c r="C689" s="27" t="s">
        <v>47</v>
      </c>
      <c r="D689" s="13">
        <v>9443644931</v>
      </c>
      <c r="E689" s="20" t="s">
        <v>78</v>
      </c>
      <c r="F689" s="20" t="s">
        <v>43</v>
      </c>
      <c r="G689" t="s">
        <v>44</v>
      </c>
      <c r="H689" s="11" t="s">
        <v>45</v>
      </c>
      <c r="I689" s="20" t="s">
        <v>40</v>
      </c>
      <c r="J689" s="20" t="s">
        <v>49</v>
      </c>
      <c r="K689" s="20" t="s">
        <v>474</v>
      </c>
      <c r="L689" s="20"/>
      <c r="M689" s="20"/>
      <c r="N689" s="16" t="s">
        <v>83</v>
      </c>
      <c r="O689" s="16" t="s">
        <v>84</v>
      </c>
      <c r="P689" s="27" t="s">
        <v>1820</v>
      </c>
    </row>
    <row r="690" spans="1:16" ht="16.5">
      <c r="A690" s="20">
        <v>689</v>
      </c>
      <c r="B690" s="24" t="s">
        <v>46</v>
      </c>
      <c r="C690" s="27" t="s">
        <v>47</v>
      </c>
      <c r="D690" s="18">
        <v>9943895964</v>
      </c>
      <c r="E690" s="20" t="s">
        <v>78</v>
      </c>
      <c r="F690" s="20" t="s">
        <v>43</v>
      </c>
      <c r="G690" t="s">
        <v>44</v>
      </c>
      <c r="H690" s="11" t="s">
        <v>45</v>
      </c>
      <c r="I690" s="20" t="s">
        <v>40</v>
      </c>
      <c r="J690" s="20" t="s">
        <v>49</v>
      </c>
      <c r="K690" s="20" t="s">
        <v>475</v>
      </c>
      <c r="L690" s="20"/>
      <c r="M690" s="20"/>
      <c r="N690" s="16" t="s">
        <v>85</v>
      </c>
      <c r="O690" s="16" t="s">
        <v>86</v>
      </c>
      <c r="P690" s="27" t="s">
        <v>1820</v>
      </c>
    </row>
    <row r="691" spans="1:16" ht="16.5">
      <c r="A691" s="20">
        <v>690</v>
      </c>
      <c r="B691" s="24" t="s">
        <v>46</v>
      </c>
      <c r="C691" s="27" t="s">
        <v>47</v>
      </c>
      <c r="D691" s="18">
        <v>9943895964</v>
      </c>
      <c r="E691" s="20" t="s">
        <v>78</v>
      </c>
      <c r="F691" s="20" t="s">
        <v>43</v>
      </c>
      <c r="G691" t="s">
        <v>44</v>
      </c>
      <c r="H691" s="11" t="s">
        <v>45</v>
      </c>
      <c r="I691" s="20" t="s">
        <v>40</v>
      </c>
      <c r="J691" s="20" t="s">
        <v>49</v>
      </c>
      <c r="K691" s="20" t="s">
        <v>259</v>
      </c>
      <c r="L691" s="20"/>
      <c r="M691" s="20"/>
      <c r="N691" s="16" t="s">
        <v>87</v>
      </c>
      <c r="O691" s="16" t="s">
        <v>88</v>
      </c>
      <c r="P691" s="27" t="s">
        <v>1820</v>
      </c>
    </row>
    <row r="692" spans="1:16" ht="16.5">
      <c r="A692" s="20">
        <v>691</v>
      </c>
      <c r="B692" s="24" t="s">
        <v>46</v>
      </c>
      <c r="C692" s="27" t="s">
        <v>47</v>
      </c>
      <c r="D692" s="15"/>
      <c r="E692" s="20" t="s">
        <v>78</v>
      </c>
      <c r="F692" s="20" t="s">
        <v>43</v>
      </c>
      <c r="G692" t="s">
        <v>44</v>
      </c>
      <c r="H692" s="11" t="s">
        <v>45</v>
      </c>
      <c r="I692" s="20" t="s">
        <v>40</v>
      </c>
      <c r="J692" s="20" t="s">
        <v>49</v>
      </c>
      <c r="K692" s="20" t="s">
        <v>259</v>
      </c>
      <c r="L692" s="20"/>
      <c r="M692" s="20"/>
      <c r="N692" s="16" t="s">
        <v>89</v>
      </c>
      <c r="O692" s="16" t="s">
        <v>90</v>
      </c>
      <c r="P692" s="27" t="s">
        <v>1820</v>
      </c>
    </row>
    <row r="693" spans="1:16" ht="16.5">
      <c r="A693" s="20">
        <v>692</v>
      </c>
      <c r="B693" s="24" t="s">
        <v>46</v>
      </c>
      <c r="C693" s="27" t="s">
        <v>47</v>
      </c>
      <c r="D693" s="15"/>
      <c r="E693" s="20" t="s">
        <v>78</v>
      </c>
      <c r="F693" s="20" t="s">
        <v>43</v>
      </c>
      <c r="G693" t="s">
        <v>44</v>
      </c>
      <c r="H693" s="11" t="s">
        <v>45</v>
      </c>
      <c r="I693" s="20" t="s">
        <v>40</v>
      </c>
      <c r="J693" s="20" t="s">
        <v>49</v>
      </c>
      <c r="K693" s="20" t="s">
        <v>65</v>
      </c>
      <c r="L693" s="20"/>
      <c r="M693" s="20"/>
      <c r="N693" s="16" t="s">
        <v>91</v>
      </c>
      <c r="O693" s="16" t="s">
        <v>92</v>
      </c>
      <c r="P693" s="27" t="s">
        <v>1820</v>
      </c>
    </row>
    <row r="694" spans="1:16" ht="16.5">
      <c r="A694" s="20">
        <v>693</v>
      </c>
      <c r="B694" s="24" t="s">
        <v>46</v>
      </c>
      <c r="C694" s="27" t="s">
        <v>47</v>
      </c>
      <c r="D694" s="13">
        <v>9943895964</v>
      </c>
      <c r="E694" s="20" t="s">
        <v>78</v>
      </c>
      <c r="F694" s="20" t="s">
        <v>43</v>
      </c>
      <c r="G694" t="s">
        <v>44</v>
      </c>
      <c r="H694" s="11" t="s">
        <v>45</v>
      </c>
      <c r="I694" s="20" t="s">
        <v>40</v>
      </c>
      <c r="J694" s="20" t="s">
        <v>49</v>
      </c>
      <c r="K694" s="20" t="s">
        <v>476</v>
      </c>
      <c r="L694" s="20"/>
      <c r="M694" s="20"/>
      <c r="N694" s="16" t="s">
        <v>93</v>
      </c>
      <c r="O694" s="16" t="s">
        <v>488</v>
      </c>
      <c r="P694" s="27" t="s">
        <v>1820</v>
      </c>
    </row>
    <row r="695" spans="1:16">
      <c r="A695" s="20">
        <v>694</v>
      </c>
      <c r="B695" t="s">
        <v>539</v>
      </c>
      <c r="C695" s="27" t="s">
        <v>1749</v>
      </c>
      <c r="D695" s="9">
        <v>9159933606</v>
      </c>
      <c r="E695" s="9" t="s">
        <v>44</v>
      </c>
      <c r="F695" s="9" t="s">
        <v>44</v>
      </c>
      <c r="G695" t="s">
        <v>44</v>
      </c>
      <c r="H695" s="9" t="s">
        <v>45</v>
      </c>
      <c r="I695" s="9" t="s">
        <v>1335</v>
      </c>
      <c r="J695" s="27" t="s">
        <v>1750</v>
      </c>
      <c r="K695" s="27" t="s">
        <v>1750</v>
      </c>
      <c r="L695" s="27"/>
      <c r="M695" s="27"/>
      <c r="N695" s="27" t="s">
        <v>1751</v>
      </c>
      <c r="O695" s="27" t="s">
        <v>1753</v>
      </c>
      <c r="P695" s="27" t="s">
        <v>1752</v>
      </c>
    </row>
    <row r="696" spans="1:16">
      <c r="A696" s="20">
        <v>695</v>
      </c>
      <c r="B696" t="s">
        <v>539</v>
      </c>
      <c r="C696" s="27" t="s">
        <v>1749</v>
      </c>
      <c r="D696" s="9">
        <v>9159933606</v>
      </c>
      <c r="E696" s="9" t="s">
        <v>44</v>
      </c>
      <c r="F696" s="9" t="s">
        <v>44</v>
      </c>
      <c r="G696" t="s">
        <v>44</v>
      </c>
      <c r="H696" s="9" t="s">
        <v>45</v>
      </c>
      <c r="I696" s="9" t="s">
        <v>1335</v>
      </c>
      <c r="J696" s="27" t="s">
        <v>1750</v>
      </c>
      <c r="K696" s="27" t="s">
        <v>1750</v>
      </c>
      <c r="L696" s="27"/>
      <c r="M696" s="27"/>
      <c r="N696" s="27" t="s">
        <v>1754</v>
      </c>
      <c r="O696" s="27" t="s">
        <v>1755</v>
      </c>
      <c r="P696" s="27" t="s">
        <v>1752</v>
      </c>
    </row>
    <row r="697" spans="1:16">
      <c r="A697" s="20">
        <v>696</v>
      </c>
      <c r="B697" t="s">
        <v>539</v>
      </c>
      <c r="C697" s="27" t="s">
        <v>1749</v>
      </c>
      <c r="D697" s="9">
        <v>9159933606</v>
      </c>
      <c r="E697" s="9" t="s">
        <v>44</v>
      </c>
      <c r="F697" s="9" t="s">
        <v>44</v>
      </c>
      <c r="G697" t="s">
        <v>44</v>
      </c>
      <c r="H697" s="9" t="s">
        <v>45</v>
      </c>
      <c r="I697" s="9" t="s">
        <v>1335</v>
      </c>
      <c r="J697" s="27" t="s">
        <v>1750</v>
      </c>
      <c r="K697" s="27" t="s">
        <v>1750</v>
      </c>
      <c r="L697" s="27"/>
      <c r="M697" s="27"/>
      <c r="N697" s="34" t="s">
        <v>1756</v>
      </c>
      <c r="O697" s="27" t="s">
        <v>1757</v>
      </c>
      <c r="P697" s="27" t="s">
        <v>1752</v>
      </c>
    </row>
    <row r="698" spans="1:16">
      <c r="A698" s="20">
        <v>697</v>
      </c>
      <c r="B698" t="s">
        <v>539</v>
      </c>
      <c r="C698" s="27" t="s">
        <v>1749</v>
      </c>
      <c r="D698" s="9"/>
      <c r="E698" s="26" t="s">
        <v>1758</v>
      </c>
      <c r="F698" s="9" t="s">
        <v>44</v>
      </c>
      <c r="G698" t="s">
        <v>44</v>
      </c>
      <c r="H698" s="9" t="s">
        <v>45</v>
      </c>
      <c r="I698" s="9" t="s">
        <v>1335</v>
      </c>
      <c r="J698" s="27" t="s">
        <v>1750</v>
      </c>
      <c r="K698" s="27" t="s">
        <v>1750</v>
      </c>
      <c r="L698" s="27"/>
      <c r="M698" s="27"/>
      <c r="N698" s="34" t="s">
        <v>1759</v>
      </c>
      <c r="O698" s="27" t="s">
        <v>1760</v>
      </c>
      <c r="P698" s="27" t="s">
        <v>1752</v>
      </c>
    </row>
    <row r="699" spans="1:16">
      <c r="A699" s="20">
        <v>698</v>
      </c>
      <c r="B699" t="s">
        <v>539</v>
      </c>
      <c r="C699" s="27" t="s">
        <v>1749</v>
      </c>
      <c r="D699" s="9"/>
      <c r="E699" s="26" t="s">
        <v>1758</v>
      </c>
      <c r="F699" s="9" t="s">
        <v>44</v>
      </c>
      <c r="G699" t="s">
        <v>44</v>
      </c>
      <c r="H699" s="9" t="s">
        <v>45</v>
      </c>
      <c r="I699" s="9" t="s">
        <v>1335</v>
      </c>
      <c r="J699" s="27" t="s">
        <v>1750</v>
      </c>
      <c r="K699" s="27" t="s">
        <v>1750</v>
      </c>
      <c r="L699" s="27"/>
      <c r="M699" s="27"/>
      <c r="N699" s="34" t="s">
        <v>1761</v>
      </c>
      <c r="O699" s="27" t="s">
        <v>1762</v>
      </c>
      <c r="P699" s="27" t="s">
        <v>1752</v>
      </c>
    </row>
    <row r="700" spans="1:16">
      <c r="A700" s="20">
        <v>699</v>
      </c>
      <c r="B700" t="s">
        <v>539</v>
      </c>
      <c r="C700" s="27" t="s">
        <v>1749</v>
      </c>
      <c r="D700" s="9"/>
      <c r="E700" s="26" t="s">
        <v>1758</v>
      </c>
      <c r="F700" s="9" t="s">
        <v>44</v>
      </c>
      <c r="G700" t="s">
        <v>44</v>
      </c>
      <c r="H700" s="9" t="s">
        <v>45</v>
      </c>
      <c r="I700" s="9" t="s">
        <v>1335</v>
      </c>
      <c r="J700" s="27" t="s">
        <v>1750</v>
      </c>
      <c r="K700" s="27" t="s">
        <v>1750</v>
      </c>
      <c r="L700" s="27"/>
      <c r="M700" s="27"/>
      <c r="N700" s="34" t="s">
        <v>1763</v>
      </c>
      <c r="O700" s="27" t="s">
        <v>1764</v>
      </c>
      <c r="P700" s="27" t="s">
        <v>1752</v>
      </c>
    </row>
    <row r="701" spans="1:16">
      <c r="A701" s="20">
        <v>700</v>
      </c>
      <c r="B701" t="s">
        <v>539</v>
      </c>
      <c r="C701" s="27" t="s">
        <v>1749</v>
      </c>
      <c r="D701" s="9"/>
      <c r="E701" s="9" t="s">
        <v>1707</v>
      </c>
      <c r="F701" s="9" t="s">
        <v>44</v>
      </c>
      <c r="G701" t="s">
        <v>44</v>
      </c>
      <c r="H701" s="9" t="s">
        <v>45</v>
      </c>
      <c r="I701" s="9" t="s">
        <v>1335</v>
      </c>
      <c r="J701" s="27" t="s">
        <v>1750</v>
      </c>
      <c r="K701" s="27" t="s">
        <v>1750</v>
      </c>
      <c r="L701" s="27"/>
      <c r="M701" s="27"/>
      <c r="N701" s="34" t="s">
        <v>1765</v>
      </c>
      <c r="O701" s="27" t="s">
        <v>1766</v>
      </c>
      <c r="P701" s="27" t="s">
        <v>1752</v>
      </c>
    </row>
    <row r="702" spans="1:16">
      <c r="A702" s="20">
        <v>701</v>
      </c>
      <c r="B702" t="s">
        <v>539</v>
      </c>
      <c r="C702" s="27" t="s">
        <v>1749</v>
      </c>
      <c r="D702" s="9"/>
      <c r="E702" s="9" t="s">
        <v>1707</v>
      </c>
      <c r="F702" s="9" t="s">
        <v>44</v>
      </c>
      <c r="G702" t="s">
        <v>44</v>
      </c>
      <c r="H702" s="9" t="s">
        <v>45</v>
      </c>
      <c r="I702" s="9" t="s">
        <v>1335</v>
      </c>
      <c r="J702" s="27" t="s">
        <v>1750</v>
      </c>
      <c r="K702" s="27" t="s">
        <v>1750</v>
      </c>
      <c r="L702" s="27"/>
      <c r="M702" s="27"/>
      <c r="N702" s="34" t="s">
        <v>1767</v>
      </c>
      <c r="O702" s="27" t="s">
        <v>1768</v>
      </c>
      <c r="P702" s="27" t="s">
        <v>1752</v>
      </c>
    </row>
    <row r="703" spans="1:16">
      <c r="A703" s="20">
        <v>702</v>
      </c>
      <c r="B703" t="s">
        <v>539</v>
      </c>
      <c r="C703" s="27" t="s">
        <v>1749</v>
      </c>
      <c r="D703" s="9"/>
      <c r="E703" s="9" t="s">
        <v>44</v>
      </c>
      <c r="F703" s="9" t="s">
        <v>44</v>
      </c>
      <c r="G703" t="s">
        <v>44</v>
      </c>
      <c r="H703" s="9" t="s">
        <v>45</v>
      </c>
      <c r="I703" s="9" t="s">
        <v>1335</v>
      </c>
      <c r="J703" s="27" t="s">
        <v>1750</v>
      </c>
      <c r="K703" s="27" t="s">
        <v>1750</v>
      </c>
      <c r="L703" s="27"/>
      <c r="M703" s="27"/>
      <c r="N703" s="34" t="s">
        <v>1769</v>
      </c>
      <c r="O703" s="27" t="s">
        <v>1770</v>
      </c>
      <c r="P703" s="27" t="s">
        <v>1752</v>
      </c>
    </row>
    <row r="704" spans="1:16">
      <c r="A704" s="20">
        <v>703</v>
      </c>
      <c r="B704" t="s">
        <v>539</v>
      </c>
      <c r="C704" s="27" t="s">
        <v>1749</v>
      </c>
      <c r="D704" s="26">
        <v>4374201169</v>
      </c>
      <c r="E704" s="9" t="s">
        <v>1771</v>
      </c>
      <c r="F704" s="9" t="s">
        <v>44</v>
      </c>
      <c r="G704" t="s">
        <v>44</v>
      </c>
      <c r="H704" s="9" t="s">
        <v>45</v>
      </c>
      <c r="I704" s="9" t="s">
        <v>1335</v>
      </c>
      <c r="J704" s="27" t="s">
        <v>1750</v>
      </c>
      <c r="K704" s="27" t="s">
        <v>1750</v>
      </c>
      <c r="L704" s="27"/>
      <c r="M704" s="27"/>
      <c r="N704" s="34" t="s">
        <v>1772</v>
      </c>
      <c r="O704" s="27" t="s">
        <v>1773</v>
      </c>
      <c r="P704" s="27" t="s">
        <v>1752</v>
      </c>
    </row>
    <row r="705" spans="1:16">
      <c r="A705" s="20">
        <v>704</v>
      </c>
      <c r="B705" t="s">
        <v>539</v>
      </c>
      <c r="C705" s="27" t="s">
        <v>1749</v>
      </c>
      <c r="D705" s="9">
        <v>4374201169</v>
      </c>
      <c r="E705" s="9" t="s">
        <v>1771</v>
      </c>
      <c r="F705" s="9" t="s">
        <v>44</v>
      </c>
      <c r="G705" t="s">
        <v>44</v>
      </c>
      <c r="H705" s="9" t="s">
        <v>45</v>
      </c>
      <c r="I705" s="9" t="s">
        <v>1335</v>
      </c>
      <c r="J705" s="27" t="s">
        <v>1750</v>
      </c>
      <c r="K705" s="27" t="s">
        <v>1750</v>
      </c>
      <c r="L705" s="27"/>
      <c r="M705" s="27"/>
      <c r="N705" s="35" t="s">
        <v>1774</v>
      </c>
      <c r="O705" s="27" t="s">
        <v>1775</v>
      </c>
      <c r="P705" s="27" t="s">
        <v>1752</v>
      </c>
    </row>
    <row r="706" spans="1:16">
      <c r="A706" s="20">
        <v>705</v>
      </c>
      <c r="B706" t="s">
        <v>539</v>
      </c>
      <c r="C706" s="27" t="s">
        <v>1749</v>
      </c>
      <c r="D706" s="9">
        <v>9786510051</v>
      </c>
      <c r="E706" s="9" t="s">
        <v>1378</v>
      </c>
      <c r="F706" s="9" t="s">
        <v>44</v>
      </c>
      <c r="G706" t="s">
        <v>44</v>
      </c>
      <c r="H706" s="9" t="s">
        <v>45</v>
      </c>
      <c r="I706" s="9" t="s">
        <v>1335</v>
      </c>
      <c r="J706" s="27" t="s">
        <v>1750</v>
      </c>
      <c r="K706" s="27" t="s">
        <v>1750</v>
      </c>
      <c r="L706" s="27"/>
      <c r="M706" s="27"/>
      <c r="N706" s="35" t="s">
        <v>1776</v>
      </c>
      <c r="O706" s="27" t="s">
        <v>1777</v>
      </c>
      <c r="P706" s="27" t="s">
        <v>1752</v>
      </c>
    </row>
    <row r="707" spans="1:16">
      <c r="A707" s="20">
        <v>706</v>
      </c>
      <c r="B707" t="s">
        <v>539</v>
      </c>
      <c r="C707" s="27" t="s">
        <v>1749</v>
      </c>
      <c r="D707" s="9"/>
      <c r="E707" s="9" t="s">
        <v>44</v>
      </c>
      <c r="F707" s="9" t="s">
        <v>44</v>
      </c>
      <c r="G707" t="s">
        <v>44</v>
      </c>
      <c r="H707" s="9" t="s">
        <v>45</v>
      </c>
      <c r="I707" s="9" t="s">
        <v>1335</v>
      </c>
      <c r="J707" s="27" t="s">
        <v>1750</v>
      </c>
      <c r="K707" s="27" t="s">
        <v>1750</v>
      </c>
      <c r="L707" s="27"/>
      <c r="M707" s="27"/>
      <c r="N707" s="35" t="s">
        <v>1778</v>
      </c>
      <c r="O707" s="27" t="s">
        <v>1779</v>
      </c>
      <c r="P707" s="27" t="s">
        <v>1752</v>
      </c>
    </row>
    <row r="708" spans="1:16">
      <c r="A708" s="20">
        <v>707</v>
      </c>
      <c r="B708" t="s">
        <v>539</v>
      </c>
      <c r="C708" s="27" t="s">
        <v>1749</v>
      </c>
      <c r="D708" s="9"/>
      <c r="E708" s="9" t="s">
        <v>44</v>
      </c>
      <c r="F708" s="9" t="s">
        <v>44</v>
      </c>
      <c r="G708" t="s">
        <v>44</v>
      </c>
      <c r="H708" s="9" t="s">
        <v>45</v>
      </c>
      <c r="I708" s="9" t="s">
        <v>1335</v>
      </c>
      <c r="J708" s="27" t="s">
        <v>1750</v>
      </c>
      <c r="K708" s="27" t="s">
        <v>1750</v>
      </c>
      <c r="L708" s="27"/>
      <c r="M708" s="27"/>
      <c r="N708" s="35" t="s">
        <v>1780</v>
      </c>
      <c r="O708" s="27" t="s">
        <v>1781</v>
      </c>
      <c r="P708" s="27" t="s">
        <v>1752</v>
      </c>
    </row>
    <row r="709" spans="1:16">
      <c r="A709" s="20">
        <v>708</v>
      </c>
      <c r="B709" t="s">
        <v>539</v>
      </c>
      <c r="C709" s="27" t="s">
        <v>1749</v>
      </c>
      <c r="D709" s="9">
        <v>8148020952</v>
      </c>
      <c r="E709" s="9" t="s">
        <v>1138</v>
      </c>
      <c r="F709" s="9" t="s">
        <v>44</v>
      </c>
      <c r="G709" t="s">
        <v>44</v>
      </c>
      <c r="H709" s="9" t="s">
        <v>45</v>
      </c>
      <c r="I709" s="9" t="s">
        <v>1335</v>
      </c>
      <c r="J709" s="27" t="s">
        <v>1750</v>
      </c>
      <c r="K709" s="27" t="s">
        <v>1750</v>
      </c>
      <c r="L709" s="27"/>
      <c r="M709" s="27"/>
      <c r="N709" s="35" t="s">
        <v>1782</v>
      </c>
      <c r="O709" s="27" t="s">
        <v>1783</v>
      </c>
      <c r="P709" s="27" t="s">
        <v>1752</v>
      </c>
    </row>
    <row r="710" spans="1:16">
      <c r="A710" s="20">
        <v>709</v>
      </c>
      <c r="B710" t="s">
        <v>539</v>
      </c>
      <c r="C710" s="27" t="s">
        <v>1749</v>
      </c>
      <c r="D710" s="9">
        <v>9626425672</v>
      </c>
      <c r="E710" s="9" t="s">
        <v>1784</v>
      </c>
      <c r="F710" s="9" t="s">
        <v>466</v>
      </c>
      <c r="G710" s="27" t="s">
        <v>192</v>
      </c>
      <c r="H710" s="9" t="s">
        <v>45</v>
      </c>
      <c r="I710" s="9" t="s">
        <v>1335</v>
      </c>
      <c r="J710" s="27" t="s">
        <v>1750</v>
      </c>
      <c r="K710" s="27" t="s">
        <v>1750</v>
      </c>
      <c r="L710" s="27"/>
      <c r="M710" s="27"/>
      <c r="N710" s="35" t="s">
        <v>1785</v>
      </c>
      <c r="O710" s="27" t="s">
        <v>1786</v>
      </c>
      <c r="P710" s="27" t="s">
        <v>1752</v>
      </c>
    </row>
    <row r="711" spans="1:16">
      <c r="A711" s="20">
        <v>710</v>
      </c>
      <c r="B711" t="s">
        <v>539</v>
      </c>
      <c r="C711" s="27" t="s">
        <v>1749</v>
      </c>
      <c r="D711" s="9">
        <v>9566850690</v>
      </c>
      <c r="E711" s="9" t="s">
        <v>1133</v>
      </c>
      <c r="F711" s="9" t="s">
        <v>1133</v>
      </c>
      <c r="G711" t="s">
        <v>44</v>
      </c>
      <c r="H711" s="9" t="s">
        <v>45</v>
      </c>
      <c r="I711" s="9" t="s">
        <v>1335</v>
      </c>
      <c r="J711" s="27" t="s">
        <v>1750</v>
      </c>
      <c r="K711" s="27" t="s">
        <v>1750</v>
      </c>
      <c r="L711" s="27"/>
      <c r="M711" s="27"/>
      <c r="N711" s="35" t="s">
        <v>1787</v>
      </c>
      <c r="O711" s="27" t="s">
        <v>1788</v>
      </c>
      <c r="P711" s="27" t="s">
        <v>1752</v>
      </c>
    </row>
    <row r="712" spans="1:16">
      <c r="A712" s="20">
        <v>711</v>
      </c>
      <c r="B712" t="s">
        <v>539</v>
      </c>
      <c r="C712" s="27" t="s">
        <v>1749</v>
      </c>
      <c r="D712" s="9">
        <v>9789359596</v>
      </c>
      <c r="E712" s="9" t="s">
        <v>44</v>
      </c>
      <c r="F712" s="9" t="s">
        <v>44</v>
      </c>
      <c r="G712" t="s">
        <v>44</v>
      </c>
      <c r="H712" s="9" t="s">
        <v>45</v>
      </c>
      <c r="I712" s="9" t="s">
        <v>1335</v>
      </c>
      <c r="J712" s="27" t="s">
        <v>1750</v>
      </c>
      <c r="K712" s="27" t="s">
        <v>1750</v>
      </c>
      <c r="L712" s="27"/>
      <c r="M712" s="27"/>
      <c r="N712" s="35" t="s">
        <v>1789</v>
      </c>
      <c r="O712" s="27" t="s">
        <v>1790</v>
      </c>
      <c r="P712" s="27" t="s">
        <v>1752</v>
      </c>
    </row>
    <row r="713" spans="1:16">
      <c r="A713" s="20">
        <v>712</v>
      </c>
      <c r="B713" t="s">
        <v>539</v>
      </c>
      <c r="C713" s="27" t="s">
        <v>1749</v>
      </c>
      <c r="D713" s="9">
        <v>8973520323</v>
      </c>
      <c r="E713" s="9" t="s">
        <v>97</v>
      </c>
      <c r="F713" s="9" t="s">
        <v>44</v>
      </c>
      <c r="G713" t="s">
        <v>44</v>
      </c>
      <c r="H713" s="9" t="s">
        <v>45</v>
      </c>
      <c r="I713" s="9" t="s">
        <v>1335</v>
      </c>
      <c r="J713" s="27" t="s">
        <v>1750</v>
      </c>
      <c r="K713" s="27" t="s">
        <v>1750</v>
      </c>
      <c r="L713" s="27"/>
      <c r="M713" s="27"/>
      <c r="N713" s="35" t="s">
        <v>1791</v>
      </c>
      <c r="O713" s="27" t="s">
        <v>1792</v>
      </c>
      <c r="P713" s="27" t="s">
        <v>1752</v>
      </c>
    </row>
    <row r="714" spans="1:16">
      <c r="A714" s="20">
        <v>713</v>
      </c>
      <c r="B714" t="s">
        <v>539</v>
      </c>
      <c r="C714" s="27" t="s">
        <v>1749</v>
      </c>
      <c r="D714" s="9">
        <v>8973520323</v>
      </c>
      <c r="E714" s="9" t="s">
        <v>97</v>
      </c>
      <c r="F714" s="9" t="s">
        <v>44</v>
      </c>
      <c r="G714" t="s">
        <v>44</v>
      </c>
      <c r="H714" s="9" t="s">
        <v>45</v>
      </c>
      <c r="I714" s="9" t="s">
        <v>1335</v>
      </c>
      <c r="J714" s="27" t="s">
        <v>1750</v>
      </c>
      <c r="K714" s="27" t="s">
        <v>1750</v>
      </c>
      <c r="L714" s="27"/>
      <c r="M714" s="27"/>
      <c r="N714" s="35" t="s">
        <v>1793</v>
      </c>
      <c r="O714" s="27" t="s">
        <v>1794</v>
      </c>
      <c r="P714" s="27" t="s">
        <v>1752</v>
      </c>
    </row>
    <row r="715" spans="1:16">
      <c r="A715" s="20">
        <v>714</v>
      </c>
      <c r="B715" t="s">
        <v>539</v>
      </c>
      <c r="C715" s="27" t="s">
        <v>1749</v>
      </c>
      <c r="D715" s="9"/>
      <c r="E715" s="9" t="s">
        <v>875</v>
      </c>
      <c r="F715" s="9" t="s">
        <v>44</v>
      </c>
      <c r="G715" t="s">
        <v>44</v>
      </c>
      <c r="H715" s="9" t="s">
        <v>45</v>
      </c>
      <c r="I715" s="9" t="s">
        <v>1335</v>
      </c>
      <c r="J715" s="27" t="s">
        <v>1750</v>
      </c>
      <c r="K715" s="27" t="s">
        <v>1750</v>
      </c>
      <c r="L715" s="27"/>
      <c r="M715" s="27"/>
      <c r="N715" s="35" t="s">
        <v>1795</v>
      </c>
      <c r="O715" s="27" t="s">
        <v>1796</v>
      </c>
      <c r="P715" s="27" t="s">
        <v>1752</v>
      </c>
    </row>
    <row r="716" spans="1:16">
      <c r="A716" s="20">
        <v>715</v>
      </c>
      <c r="B716" t="s">
        <v>539</v>
      </c>
      <c r="C716" s="27" t="s">
        <v>1749</v>
      </c>
      <c r="D716" s="9">
        <v>8675654987</v>
      </c>
      <c r="E716" s="9" t="s">
        <v>44</v>
      </c>
      <c r="F716" s="9" t="s">
        <v>44</v>
      </c>
      <c r="G716" t="s">
        <v>44</v>
      </c>
      <c r="H716" s="9" t="s">
        <v>45</v>
      </c>
      <c r="I716" s="9" t="s">
        <v>1335</v>
      </c>
      <c r="J716" s="27" t="s">
        <v>1750</v>
      </c>
      <c r="K716" s="27" t="s">
        <v>1750</v>
      </c>
      <c r="L716" s="27"/>
      <c r="M716" s="27"/>
      <c r="N716" s="35" t="s">
        <v>1797</v>
      </c>
      <c r="O716" s="27" t="s">
        <v>1798</v>
      </c>
      <c r="P716" s="27" t="s">
        <v>1752</v>
      </c>
    </row>
    <row r="717" spans="1:16">
      <c r="A717" s="20">
        <v>716</v>
      </c>
      <c r="B717" t="s">
        <v>539</v>
      </c>
      <c r="C717" s="27" t="s">
        <v>1749</v>
      </c>
      <c r="D717" s="9">
        <v>8973520323</v>
      </c>
      <c r="E717" s="9" t="s">
        <v>44</v>
      </c>
      <c r="F717" s="9" t="s">
        <v>44</v>
      </c>
      <c r="G717" t="s">
        <v>44</v>
      </c>
      <c r="H717" s="9" t="s">
        <v>45</v>
      </c>
      <c r="I717" s="9" t="s">
        <v>1335</v>
      </c>
      <c r="J717" s="27" t="s">
        <v>1750</v>
      </c>
      <c r="K717" s="27" t="s">
        <v>1750</v>
      </c>
      <c r="L717" s="27"/>
      <c r="M717" s="27"/>
      <c r="N717" s="35" t="s">
        <v>1799</v>
      </c>
      <c r="O717" s="27" t="s">
        <v>1800</v>
      </c>
      <c r="P717" s="27" t="s">
        <v>1752</v>
      </c>
    </row>
    <row r="718" spans="1:16">
      <c r="A718" s="20">
        <v>717</v>
      </c>
      <c r="B718" t="s">
        <v>539</v>
      </c>
      <c r="C718" s="27" t="s">
        <v>1749</v>
      </c>
      <c r="D718" s="9"/>
      <c r="E718" s="9" t="s">
        <v>44</v>
      </c>
      <c r="F718" s="9" t="s">
        <v>44</v>
      </c>
      <c r="G718" t="s">
        <v>44</v>
      </c>
      <c r="H718" s="9" t="s">
        <v>45</v>
      </c>
      <c r="I718" s="9" t="s">
        <v>1335</v>
      </c>
      <c r="J718" s="27" t="s">
        <v>1750</v>
      </c>
      <c r="K718" s="27" t="s">
        <v>1750</v>
      </c>
      <c r="L718" s="27"/>
      <c r="M718" s="27"/>
      <c r="N718" s="35" t="s">
        <v>1801</v>
      </c>
      <c r="O718" s="27" t="s">
        <v>1802</v>
      </c>
      <c r="P718" s="27" t="s">
        <v>1752</v>
      </c>
    </row>
    <row r="719" spans="1:16">
      <c r="A719" s="20">
        <v>718</v>
      </c>
      <c r="B719" t="s">
        <v>539</v>
      </c>
      <c r="C719" s="27" t="s">
        <v>1749</v>
      </c>
      <c r="D719" s="26">
        <v>7845106829</v>
      </c>
      <c r="E719" s="9" t="s">
        <v>44</v>
      </c>
      <c r="F719" s="9" t="s">
        <v>44</v>
      </c>
      <c r="G719" t="s">
        <v>44</v>
      </c>
      <c r="H719" s="9" t="s">
        <v>45</v>
      </c>
      <c r="I719" s="9" t="s">
        <v>1335</v>
      </c>
      <c r="J719" s="27" t="s">
        <v>1750</v>
      </c>
      <c r="K719" s="27" t="s">
        <v>1750</v>
      </c>
      <c r="L719" s="27"/>
      <c r="M719" s="27"/>
      <c r="N719" s="35" t="s">
        <v>1803</v>
      </c>
      <c r="O719" s="27" t="s">
        <v>1804</v>
      </c>
      <c r="P719" s="27" t="s">
        <v>1752</v>
      </c>
    </row>
    <row r="720" spans="1:16">
      <c r="A720" s="20">
        <v>719</v>
      </c>
      <c r="B720" t="s">
        <v>539</v>
      </c>
      <c r="C720" s="27" t="s">
        <v>1749</v>
      </c>
      <c r="D720" s="26"/>
      <c r="E720" s="9" t="s">
        <v>44</v>
      </c>
      <c r="F720" s="9" t="s">
        <v>44</v>
      </c>
      <c r="G720" t="s">
        <v>44</v>
      </c>
      <c r="H720" s="9" t="s">
        <v>45</v>
      </c>
      <c r="I720" s="9" t="s">
        <v>1335</v>
      </c>
      <c r="J720" s="27" t="s">
        <v>1750</v>
      </c>
      <c r="K720" s="27" t="s">
        <v>1750</v>
      </c>
      <c r="L720" s="27"/>
      <c r="M720" s="27"/>
      <c r="N720" s="35" t="s">
        <v>1805</v>
      </c>
      <c r="O720" s="27" t="s">
        <v>1806</v>
      </c>
      <c r="P720" s="27" t="s">
        <v>1752</v>
      </c>
    </row>
    <row r="721" spans="1:16">
      <c r="A721" s="20">
        <v>720</v>
      </c>
      <c r="B721" t="s">
        <v>539</v>
      </c>
      <c r="C721" s="27" t="s">
        <v>1749</v>
      </c>
      <c r="D721" s="9">
        <v>9443251796</v>
      </c>
      <c r="E721" s="9" t="s">
        <v>44</v>
      </c>
      <c r="F721" s="9" t="s">
        <v>44</v>
      </c>
      <c r="G721" t="s">
        <v>44</v>
      </c>
      <c r="H721" s="9" t="s">
        <v>45</v>
      </c>
      <c r="I721" s="9" t="s">
        <v>1335</v>
      </c>
      <c r="J721" s="27" t="s">
        <v>1750</v>
      </c>
      <c r="K721" s="27" t="s">
        <v>1750</v>
      </c>
      <c r="L721" s="27"/>
      <c r="M721" s="27"/>
      <c r="N721" s="35" t="s">
        <v>1807</v>
      </c>
      <c r="O721" s="27" t="s">
        <v>1808</v>
      </c>
      <c r="P721" s="27" t="s">
        <v>1752</v>
      </c>
    </row>
    <row r="722" spans="1:16">
      <c r="A722" s="20">
        <v>721</v>
      </c>
      <c r="B722" t="s">
        <v>539</v>
      </c>
      <c r="C722" s="27" t="s">
        <v>1749</v>
      </c>
      <c r="D722" s="9">
        <v>9944711211</v>
      </c>
      <c r="E722" s="9" t="s">
        <v>44</v>
      </c>
      <c r="F722" s="9" t="s">
        <v>44</v>
      </c>
      <c r="G722" t="s">
        <v>44</v>
      </c>
      <c r="H722" s="9" t="s">
        <v>45</v>
      </c>
      <c r="I722" s="9" t="s">
        <v>1335</v>
      </c>
      <c r="J722" s="27" t="s">
        <v>1750</v>
      </c>
      <c r="K722" s="27" t="s">
        <v>1750</v>
      </c>
      <c r="L722" s="27"/>
      <c r="M722" s="27"/>
      <c r="N722" s="35" t="s">
        <v>1809</v>
      </c>
      <c r="O722" s="27" t="s">
        <v>1810</v>
      </c>
      <c r="P722" s="27" t="s">
        <v>1752</v>
      </c>
    </row>
    <row r="723" spans="1:16">
      <c r="A723" s="20">
        <v>722</v>
      </c>
      <c r="B723" t="s">
        <v>539</v>
      </c>
      <c r="C723" s="27" t="s">
        <v>1749</v>
      </c>
      <c r="D723" s="9"/>
      <c r="E723" s="9" t="s">
        <v>44</v>
      </c>
      <c r="F723" s="9" t="s">
        <v>44</v>
      </c>
      <c r="G723" t="s">
        <v>44</v>
      </c>
      <c r="H723" s="9" t="s">
        <v>45</v>
      </c>
      <c r="I723" s="9" t="s">
        <v>1335</v>
      </c>
      <c r="J723" s="27" t="s">
        <v>1750</v>
      </c>
      <c r="K723" s="27" t="s">
        <v>1750</v>
      </c>
      <c r="L723" s="27"/>
      <c r="M723" s="27"/>
      <c r="N723" s="35" t="s">
        <v>1811</v>
      </c>
      <c r="O723" s="27" t="s">
        <v>1812</v>
      </c>
      <c r="P723" s="27" t="s">
        <v>1752</v>
      </c>
    </row>
    <row r="724" spans="1:16">
      <c r="A724" s="20">
        <v>723</v>
      </c>
      <c r="B724" t="s">
        <v>539</v>
      </c>
      <c r="C724" s="27" t="s">
        <v>1749</v>
      </c>
      <c r="D724" s="9">
        <v>9500878144</v>
      </c>
      <c r="E724" s="9" t="s">
        <v>43</v>
      </c>
      <c r="F724" s="9" t="s">
        <v>43</v>
      </c>
      <c r="G724" t="s">
        <v>44</v>
      </c>
      <c r="H724" s="9" t="s">
        <v>45</v>
      </c>
      <c r="I724" s="9" t="s">
        <v>1335</v>
      </c>
      <c r="J724" s="27" t="s">
        <v>1750</v>
      </c>
      <c r="K724" s="27" t="s">
        <v>1750</v>
      </c>
      <c r="L724" s="27"/>
      <c r="M724" s="27"/>
      <c r="N724" s="35" t="s">
        <v>1813</v>
      </c>
      <c r="O724" s="27" t="s">
        <v>1814</v>
      </c>
      <c r="P724" s="27" t="s">
        <v>1752</v>
      </c>
    </row>
    <row r="725" spans="1:16">
      <c r="A725" s="20">
        <v>724</v>
      </c>
      <c r="B725" t="s">
        <v>539</v>
      </c>
      <c r="C725" s="27" t="s">
        <v>1749</v>
      </c>
      <c r="D725" s="9">
        <v>9500878144</v>
      </c>
      <c r="E725" s="9" t="s">
        <v>43</v>
      </c>
      <c r="F725" s="9" t="s">
        <v>43</v>
      </c>
      <c r="G725" t="s">
        <v>44</v>
      </c>
      <c r="H725" s="9" t="s">
        <v>45</v>
      </c>
      <c r="I725" s="9" t="s">
        <v>1335</v>
      </c>
      <c r="J725" s="27" t="s">
        <v>1750</v>
      </c>
      <c r="K725" s="27" t="s">
        <v>1750</v>
      </c>
      <c r="L725" s="27"/>
      <c r="M725" s="27"/>
      <c r="N725" s="35" t="s">
        <v>1815</v>
      </c>
      <c r="O725" s="27" t="s">
        <v>1816</v>
      </c>
      <c r="P725" s="27" t="s">
        <v>1752</v>
      </c>
    </row>
    <row r="726" spans="1:16">
      <c r="A726" s="20">
        <v>725</v>
      </c>
      <c r="B726" s="39" t="s">
        <v>1096</v>
      </c>
      <c r="C726" s="27" t="s">
        <v>263</v>
      </c>
      <c r="D726" s="17">
        <v>9843472463</v>
      </c>
      <c r="E726" s="20" t="s">
        <v>264</v>
      </c>
      <c r="F726" s="20" t="s">
        <v>97</v>
      </c>
      <c r="G726" t="s">
        <v>44</v>
      </c>
      <c r="H726" s="11" t="s">
        <v>45</v>
      </c>
      <c r="I726" s="20" t="s">
        <v>40</v>
      </c>
      <c r="J726" s="20" t="s">
        <v>98</v>
      </c>
      <c r="K726" s="20" t="s">
        <v>259</v>
      </c>
      <c r="L726" s="20"/>
      <c r="M726" s="20"/>
      <c r="N726" s="17" t="s">
        <v>265</v>
      </c>
      <c r="O726" s="17" t="s">
        <v>266</v>
      </c>
      <c r="P726" s="27" t="s">
        <v>1820</v>
      </c>
    </row>
    <row r="727" spans="1:16">
      <c r="A727" s="20">
        <v>726</v>
      </c>
      <c r="B727" s="39" t="s">
        <v>1096</v>
      </c>
      <c r="C727" s="27" t="s">
        <v>263</v>
      </c>
      <c r="D727" s="17">
        <v>9786196561</v>
      </c>
      <c r="E727" s="20" t="s">
        <v>264</v>
      </c>
      <c r="F727" s="20" t="s">
        <v>97</v>
      </c>
      <c r="G727" t="s">
        <v>44</v>
      </c>
      <c r="H727" s="11" t="s">
        <v>45</v>
      </c>
      <c r="I727" s="20" t="s">
        <v>40</v>
      </c>
      <c r="J727" s="20" t="s">
        <v>98</v>
      </c>
      <c r="K727" s="20" t="s">
        <v>478</v>
      </c>
      <c r="L727" s="20"/>
      <c r="M727" s="20"/>
      <c r="N727" s="17" t="s">
        <v>267</v>
      </c>
      <c r="O727" s="17" t="s">
        <v>268</v>
      </c>
      <c r="P727" s="27" t="s">
        <v>1820</v>
      </c>
    </row>
    <row r="728" spans="1:16">
      <c r="A728" s="20">
        <v>727</v>
      </c>
      <c r="B728" s="39" t="s">
        <v>1096</v>
      </c>
      <c r="C728" s="27" t="s">
        <v>263</v>
      </c>
      <c r="D728" s="20">
        <v>9780469618</v>
      </c>
      <c r="E728" s="20" t="s">
        <v>264</v>
      </c>
      <c r="F728" s="20" t="s">
        <v>97</v>
      </c>
      <c r="G728" t="s">
        <v>44</v>
      </c>
      <c r="H728" s="11" t="s">
        <v>45</v>
      </c>
      <c r="I728" s="20" t="s">
        <v>40</v>
      </c>
      <c r="J728" s="20" t="s">
        <v>98</v>
      </c>
      <c r="K728" s="20" t="s">
        <v>65</v>
      </c>
      <c r="L728" s="20"/>
      <c r="M728" s="20"/>
      <c r="N728" s="17" t="s">
        <v>269</v>
      </c>
      <c r="O728" s="17" t="s">
        <v>270</v>
      </c>
      <c r="P728" s="27" t="s">
        <v>1820</v>
      </c>
    </row>
    <row r="729" spans="1:16">
      <c r="A729" s="20">
        <v>728</v>
      </c>
      <c r="B729" s="39" t="s">
        <v>1096</v>
      </c>
      <c r="C729" s="27" t="s">
        <v>263</v>
      </c>
      <c r="D729" s="20">
        <v>9791402316</v>
      </c>
      <c r="E729" s="20" t="s">
        <v>264</v>
      </c>
      <c r="F729" s="20" t="s">
        <v>97</v>
      </c>
      <c r="G729" t="s">
        <v>44</v>
      </c>
      <c r="H729" s="11" t="s">
        <v>45</v>
      </c>
      <c r="I729" s="20" t="s">
        <v>40</v>
      </c>
      <c r="J729" s="20" t="s">
        <v>98</v>
      </c>
      <c r="K729" s="20" t="s">
        <v>478</v>
      </c>
      <c r="L729" s="20"/>
      <c r="M729" s="20"/>
      <c r="N729" s="17" t="s">
        <v>271</v>
      </c>
      <c r="O729" s="17" t="s">
        <v>272</v>
      </c>
      <c r="P729" s="27" t="s">
        <v>1820</v>
      </c>
    </row>
    <row r="730" spans="1:16">
      <c r="A730" s="20">
        <v>729</v>
      </c>
      <c r="B730" s="39" t="s">
        <v>1096</v>
      </c>
      <c r="C730" s="27" t="s">
        <v>263</v>
      </c>
      <c r="D730" s="22">
        <v>9843472463</v>
      </c>
      <c r="E730" s="20" t="s">
        <v>264</v>
      </c>
      <c r="F730" s="20" t="s">
        <v>97</v>
      </c>
      <c r="G730" t="s">
        <v>44</v>
      </c>
      <c r="H730" s="11" t="s">
        <v>45</v>
      </c>
      <c r="I730" s="20" t="s">
        <v>40</v>
      </c>
      <c r="J730" s="20" t="s">
        <v>98</v>
      </c>
      <c r="K730" s="20" t="s">
        <v>479</v>
      </c>
      <c r="L730" s="20"/>
      <c r="M730" s="20"/>
      <c r="N730" s="17" t="s">
        <v>273</v>
      </c>
      <c r="O730" s="17" t="s">
        <v>274</v>
      </c>
      <c r="P730" s="27" t="s">
        <v>1820</v>
      </c>
    </row>
    <row r="731" spans="1:16">
      <c r="A731" s="20">
        <v>730</v>
      </c>
      <c r="B731" s="39" t="s">
        <v>1096</v>
      </c>
      <c r="C731" s="27" t="s">
        <v>263</v>
      </c>
      <c r="D731" s="20">
        <v>9780469618</v>
      </c>
      <c r="E731" s="20" t="s">
        <v>264</v>
      </c>
      <c r="F731" s="20" t="s">
        <v>97</v>
      </c>
      <c r="G731" t="s">
        <v>44</v>
      </c>
      <c r="H731" s="11" t="s">
        <v>45</v>
      </c>
      <c r="I731" s="20" t="s">
        <v>40</v>
      </c>
      <c r="J731" s="20" t="s">
        <v>98</v>
      </c>
      <c r="K731" s="20" t="s">
        <v>479</v>
      </c>
      <c r="L731" s="20"/>
      <c r="M731" s="20"/>
      <c r="N731" s="19" t="s">
        <v>275</v>
      </c>
      <c r="O731" s="19" t="s">
        <v>276</v>
      </c>
      <c r="P731" s="27" t="s">
        <v>1820</v>
      </c>
    </row>
    <row r="732" spans="1:16">
      <c r="A732" s="20">
        <v>731</v>
      </c>
      <c r="B732" s="39" t="s">
        <v>1096</v>
      </c>
      <c r="C732" s="27" t="s">
        <v>263</v>
      </c>
      <c r="D732" s="20">
        <v>9791402316</v>
      </c>
      <c r="E732" s="20" t="s">
        <v>264</v>
      </c>
      <c r="F732" s="20" t="s">
        <v>97</v>
      </c>
      <c r="G732" t="s">
        <v>44</v>
      </c>
      <c r="H732" s="11" t="s">
        <v>45</v>
      </c>
      <c r="I732" s="20" t="s">
        <v>40</v>
      </c>
      <c r="J732" s="20" t="s">
        <v>98</v>
      </c>
      <c r="K732" s="20" t="s">
        <v>65</v>
      </c>
      <c r="L732" s="20"/>
      <c r="M732" s="20"/>
      <c r="N732" s="19" t="s">
        <v>277</v>
      </c>
      <c r="O732" s="19" t="s">
        <v>278</v>
      </c>
      <c r="P732" s="27" t="s">
        <v>1820</v>
      </c>
    </row>
    <row r="733" spans="1:16">
      <c r="A733" s="20">
        <v>732</v>
      </c>
      <c r="B733" s="39" t="s">
        <v>1096</v>
      </c>
      <c r="C733" s="27" t="s">
        <v>263</v>
      </c>
      <c r="D733" s="20">
        <v>9486531962</v>
      </c>
      <c r="E733" s="20" t="s">
        <v>264</v>
      </c>
      <c r="F733" s="20" t="s">
        <v>97</v>
      </c>
      <c r="G733" t="s">
        <v>44</v>
      </c>
      <c r="H733" s="11" t="s">
        <v>45</v>
      </c>
      <c r="I733" s="20" t="s">
        <v>40</v>
      </c>
      <c r="J733" s="20" t="s">
        <v>224</v>
      </c>
      <c r="K733" s="20" t="s">
        <v>65</v>
      </c>
      <c r="L733" s="20"/>
      <c r="M733" s="20"/>
      <c r="N733" s="19" t="s">
        <v>279</v>
      </c>
      <c r="O733" s="19" t="s">
        <v>280</v>
      </c>
      <c r="P733" s="27" t="s">
        <v>1820</v>
      </c>
    </row>
    <row r="734" spans="1:16">
      <c r="A734" s="20">
        <v>733</v>
      </c>
      <c r="B734" s="39" t="s">
        <v>1096</v>
      </c>
      <c r="C734" s="27" t="s">
        <v>263</v>
      </c>
      <c r="D734" s="22">
        <v>9843472463</v>
      </c>
      <c r="E734" s="20" t="s">
        <v>264</v>
      </c>
      <c r="F734" s="20" t="s">
        <v>97</v>
      </c>
      <c r="G734" t="s">
        <v>44</v>
      </c>
      <c r="H734" s="11" t="s">
        <v>45</v>
      </c>
      <c r="I734" s="20" t="s">
        <v>40</v>
      </c>
      <c r="J734" s="20" t="s">
        <v>98</v>
      </c>
      <c r="K734" s="20" t="s">
        <v>478</v>
      </c>
      <c r="L734" s="20"/>
      <c r="M734" s="20"/>
      <c r="N734" s="19" t="s">
        <v>281</v>
      </c>
      <c r="O734" s="17" t="s">
        <v>282</v>
      </c>
      <c r="P734" s="27" t="s">
        <v>1820</v>
      </c>
    </row>
    <row r="735" spans="1:16">
      <c r="A735" s="20">
        <v>734</v>
      </c>
      <c r="B735" s="39" t="s">
        <v>1096</v>
      </c>
      <c r="C735" s="27" t="s">
        <v>263</v>
      </c>
      <c r="D735" s="20">
        <v>9788827362</v>
      </c>
      <c r="E735" s="20" t="s">
        <v>264</v>
      </c>
      <c r="F735" s="20" t="s">
        <v>97</v>
      </c>
      <c r="G735" t="s">
        <v>44</v>
      </c>
      <c r="H735" s="11" t="s">
        <v>45</v>
      </c>
      <c r="I735" s="20" t="s">
        <v>40</v>
      </c>
      <c r="J735" s="20"/>
      <c r="K735" s="20" t="s">
        <v>259</v>
      </c>
      <c r="L735" s="20"/>
      <c r="M735" s="20"/>
      <c r="N735" s="19" t="s">
        <v>283</v>
      </c>
      <c r="O735" s="19" t="s">
        <v>284</v>
      </c>
      <c r="P735" s="27" t="s">
        <v>1820</v>
      </c>
    </row>
    <row r="736" spans="1:16">
      <c r="A736" s="20">
        <v>735</v>
      </c>
      <c r="B736" s="39" t="s">
        <v>1096</v>
      </c>
      <c r="C736" s="27" t="s">
        <v>263</v>
      </c>
      <c r="D736" s="22">
        <v>9843472463</v>
      </c>
      <c r="E736" s="20" t="s">
        <v>264</v>
      </c>
      <c r="F736" s="20" t="s">
        <v>97</v>
      </c>
      <c r="G736" t="s">
        <v>44</v>
      </c>
      <c r="H736" s="11" t="s">
        <v>45</v>
      </c>
      <c r="I736" s="20" t="s">
        <v>40</v>
      </c>
      <c r="J736" s="20" t="s">
        <v>293</v>
      </c>
      <c r="K736" s="20" t="s">
        <v>259</v>
      </c>
      <c r="L736" s="20"/>
      <c r="M736" s="20"/>
      <c r="N736" s="19" t="s">
        <v>285</v>
      </c>
      <c r="O736" s="19" t="s">
        <v>286</v>
      </c>
      <c r="P736" s="27" t="s">
        <v>1820</v>
      </c>
    </row>
    <row r="737" spans="1:16">
      <c r="A737" s="20">
        <v>736</v>
      </c>
      <c r="B737" s="39" t="s">
        <v>1096</v>
      </c>
      <c r="C737" s="27" t="s">
        <v>263</v>
      </c>
      <c r="D737" s="20">
        <v>9751726416</v>
      </c>
      <c r="E737" s="20" t="s">
        <v>264</v>
      </c>
      <c r="F737" s="20" t="s">
        <v>97</v>
      </c>
      <c r="G737" t="s">
        <v>44</v>
      </c>
      <c r="H737" s="11" t="s">
        <v>45</v>
      </c>
      <c r="I737" s="20" t="s">
        <v>40</v>
      </c>
      <c r="J737" s="20" t="s">
        <v>98</v>
      </c>
      <c r="K737" s="20" t="s">
        <v>259</v>
      </c>
      <c r="L737" s="20"/>
      <c r="M737" s="20"/>
      <c r="N737" s="19" t="s">
        <v>287</v>
      </c>
      <c r="O737" s="17" t="s">
        <v>288</v>
      </c>
      <c r="P737" s="27" t="s">
        <v>1820</v>
      </c>
    </row>
    <row r="738" spans="1:16">
      <c r="A738" s="20">
        <v>737</v>
      </c>
      <c r="B738" s="39" t="s">
        <v>1096</v>
      </c>
      <c r="C738" s="27" t="s">
        <v>263</v>
      </c>
      <c r="D738" s="20">
        <v>9751726416</v>
      </c>
      <c r="E738" s="20" t="s">
        <v>264</v>
      </c>
      <c r="F738" s="20" t="s">
        <v>97</v>
      </c>
      <c r="G738" t="s">
        <v>44</v>
      </c>
      <c r="H738" s="11" t="s">
        <v>45</v>
      </c>
      <c r="I738" s="20" t="s">
        <v>40</v>
      </c>
      <c r="J738" s="20" t="s">
        <v>98</v>
      </c>
      <c r="K738" s="20" t="s">
        <v>259</v>
      </c>
      <c r="L738" s="20"/>
      <c r="M738" s="20"/>
      <c r="N738" s="19" t="s">
        <v>289</v>
      </c>
      <c r="O738" s="19" t="s">
        <v>290</v>
      </c>
      <c r="P738" s="27" t="s">
        <v>1820</v>
      </c>
    </row>
    <row r="739" spans="1:16">
      <c r="A739" s="20">
        <v>738</v>
      </c>
      <c r="B739" s="39" t="s">
        <v>1096</v>
      </c>
      <c r="C739" s="27" t="s">
        <v>263</v>
      </c>
      <c r="D739" s="20">
        <v>9791402316</v>
      </c>
      <c r="E739" s="20" t="s">
        <v>264</v>
      </c>
      <c r="F739" s="20" t="s">
        <v>97</v>
      </c>
      <c r="G739" t="s">
        <v>44</v>
      </c>
      <c r="H739" s="11" t="s">
        <v>45</v>
      </c>
      <c r="I739" s="20" t="s">
        <v>40</v>
      </c>
      <c r="J739" s="20" t="s">
        <v>98</v>
      </c>
      <c r="K739" s="20" t="s">
        <v>259</v>
      </c>
      <c r="L739" s="20"/>
      <c r="M739" s="20"/>
      <c r="N739" s="19" t="s">
        <v>291</v>
      </c>
      <c r="O739" s="17" t="s">
        <v>292</v>
      </c>
      <c r="P739" s="27" t="s">
        <v>1820</v>
      </c>
    </row>
    <row r="740" spans="1:16">
      <c r="A740" s="20">
        <v>739</v>
      </c>
      <c r="B740" s="39" t="s">
        <v>1096</v>
      </c>
      <c r="C740" s="27" t="s">
        <v>263</v>
      </c>
      <c r="D740" s="20">
        <v>9486531962</v>
      </c>
      <c r="E740" s="20" t="s">
        <v>264</v>
      </c>
      <c r="F740" s="20" t="s">
        <v>97</v>
      </c>
      <c r="G740" t="s">
        <v>44</v>
      </c>
      <c r="H740" s="11" t="s">
        <v>45</v>
      </c>
      <c r="I740" s="20" t="s">
        <v>40</v>
      </c>
      <c r="J740" s="20" t="s">
        <v>98</v>
      </c>
      <c r="K740" s="20" t="s">
        <v>65</v>
      </c>
      <c r="L740" s="20"/>
      <c r="M740" s="20"/>
      <c r="N740" s="19" t="s">
        <v>294</v>
      </c>
      <c r="O740" s="17" t="s">
        <v>295</v>
      </c>
      <c r="P740" s="27" t="s">
        <v>1820</v>
      </c>
    </row>
    <row r="741" spans="1:16">
      <c r="A741" s="20">
        <v>740</v>
      </c>
      <c r="B741" s="39" t="s">
        <v>1096</v>
      </c>
      <c r="C741" s="27" t="s">
        <v>263</v>
      </c>
      <c r="D741" s="22">
        <v>9843472463</v>
      </c>
      <c r="E741" s="20" t="s">
        <v>264</v>
      </c>
      <c r="F741" s="20" t="s">
        <v>97</v>
      </c>
      <c r="G741" t="s">
        <v>44</v>
      </c>
      <c r="H741" s="11" t="s">
        <v>45</v>
      </c>
      <c r="I741" s="20" t="s">
        <v>40</v>
      </c>
      <c r="J741" s="20" t="s">
        <v>98</v>
      </c>
      <c r="K741" s="20" t="s">
        <v>65</v>
      </c>
      <c r="L741" s="20"/>
      <c r="M741" s="20"/>
      <c r="N741" s="19" t="s">
        <v>296</v>
      </c>
      <c r="O741" s="19" t="s">
        <v>297</v>
      </c>
      <c r="P741" s="27" t="s">
        <v>1820</v>
      </c>
    </row>
    <row r="742" spans="1:16">
      <c r="A742" s="20">
        <v>741</v>
      </c>
      <c r="B742" s="39" t="s">
        <v>1096</v>
      </c>
      <c r="C742" s="27" t="s">
        <v>263</v>
      </c>
      <c r="D742" s="20">
        <v>9786065972</v>
      </c>
      <c r="E742" s="20" t="s">
        <v>264</v>
      </c>
      <c r="F742" s="20" t="s">
        <v>97</v>
      </c>
      <c r="G742" t="s">
        <v>44</v>
      </c>
      <c r="H742" s="11" t="s">
        <v>45</v>
      </c>
      <c r="I742" s="20" t="s">
        <v>40</v>
      </c>
      <c r="J742" s="20" t="s">
        <v>98</v>
      </c>
      <c r="K742" s="20" t="s">
        <v>65</v>
      </c>
      <c r="L742" s="20"/>
      <c r="M742" s="20"/>
      <c r="N742" s="19" t="s">
        <v>298</v>
      </c>
      <c r="O742" s="19" t="s">
        <v>299</v>
      </c>
      <c r="P742" s="27" t="s">
        <v>1820</v>
      </c>
    </row>
    <row r="743" spans="1:16">
      <c r="A743" s="20">
        <v>742</v>
      </c>
      <c r="B743" s="39" t="s">
        <v>1096</v>
      </c>
      <c r="C743" s="27" t="s">
        <v>263</v>
      </c>
      <c r="D743" s="20">
        <v>9786065972</v>
      </c>
      <c r="E743" s="20" t="s">
        <v>264</v>
      </c>
      <c r="F743" s="20" t="s">
        <v>97</v>
      </c>
      <c r="G743" t="s">
        <v>44</v>
      </c>
      <c r="H743" s="11" t="s">
        <v>45</v>
      </c>
      <c r="I743" s="20" t="s">
        <v>40</v>
      </c>
      <c r="J743" s="20" t="s">
        <v>98</v>
      </c>
      <c r="K743" s="20" t="s">
        <v>65</v>
      </c>
      <c r="L743" s="20"/>
      <c r="M743" s="20"/>
      <c r="N743" s="19" t="s">
        <v>300</v>
      </c>
      <c r="O743" s="17" t="s">
        <v>301</v>
      </c>
      <c r="P743" s="27" t="s">
        <v>1820</v>
      </c>
    </row>
    <row r="744" spans="1:16">
      <c r="A744" s="20">
        <v>743</v>
      </c>
      <c r="B744" s="39" t="s">
        <v>1096</v>
      </c>
      <c r="C744" s="27" t="s">
        <v>263</v>
      </c>
      <c r="D744" s="17">
        <v>8903409947</v>
      </c>
      <c r="E744" s="20" t="s">
        <v>264</v>
      </c>
      <c r="F744" s="20" t="s">
        <v>97</v>
      </c>
      <c r="G744" t="s">
        <v>44</v>
      </c>
      <c r="H744" s="11" t="s">
        <v>45</v>
      </c>
      <c r="I744" s="20" t="s">
        <v>40</v>
      </c>
      <c r="J744" s="20" t="s">
        <v>98</v>
      </c>
      <c r="K744" s="20" t="s">
        <v>478</v>
      </c>
      <c r="L744" s="20"/>
      <c r="M744" s="20"/>
      <c r="N744" s="19" t="s">
        <v>302</v>
      </c>
      <c r="O744" s="19" t="s">
        <v>303</v>
      </c>
      <c r="P744" s="27" t="s">
        <v>1820</v>
      </c>
    </row>
    <row r="745" spans="1:16">
      <c r="A745" s="20">
        <v>744</v>
      </c>
      <c r="B745" s="39" t="s">
        <v>1096</v>
      </c>
      <c r="C745" s="27" t="s">
        <v>263</v>
      </c>
      <c r="D745" s="17">
        <v>8903409947</v>
      </c>
      <c r="E745" s="20" t="s">
        <v>264</v>
      </c>
      <c r="F745" s="20" t="s">
        <v>97</v>
      </c>
      <c r="G745" t="s">
        <v>44</v>
      </c>
      <c r="H745" s="11" t="s">
        <v>45</v>
      </c>
      <c r="I745" s="20" t="s">
        <v>40</v>
      </c>
      <c r="J745" s="20" t="s">
        <v>98</v>
      </c>
      <c r="K745" s="20" t="s">
        <v>478</v>
      </c>
      <c r="L745" s="20"/>
      <c r="M745" s="20"/>
      <c r="N745" s="19" t="s">
        <v>304</v>
      </c>
      <c r="O745" s="19" t="s">
        <v>305</v>
      </c>
      <c r="P745" s="27" t="s">
        <v>1820</v>
      </c>
    </row>
    <row r="746" spans="1:16">
      <c r="A746" s="20">
        <v>745</v>
      </c>
      <c r="B746" s="39" t="s">
        <v>1096</v>
      </c>
      <c r="C746" s="27" t="s">
        <v>263</v>
      </c>
      <c r="D746" s="17">
        <v>8903409947</v>
      </c>
      <c r="E746" s="20" t="s">
        <v>264</v>
      </c>
      <c r="F746" s="20" t="s">
        <v>97</v>
      </c>
      <c r="G746" t="s">
        <v>44</v>
      </c>
      <c r="H746" s="11" t="s">
        <v>45</v>
      </c>
      <c r="I746" s="20" t="s">
        <v>40</v>
      </c>
      <c r="J746" s="20" t="s">
        <v>98</v>
      </c>
      <c r="K746" s="20" t="s">
        <v>478</v>
      </c>
      <c r="L746" s="20"/>
      <c r="M746" s="20"/>
      <c r="N746" s="19" t="s">
        <v>306</v>
      </c>
      <c r="O746" s="19" t="s">
        <v>307</v>
      </c>
      <c r="P746" s="27" t="s">
        <v>1820</v>
      </c>
    </row>
    <row r="747" spans="1:16">
      <c r="A747" s="20">
        <v>746</v>
      </c>
      <c r="B747" s="39" t="s">
        <v>1096</v>
      </c>
      <c r="C747" s="27" t="s">
        <v>263</v>
      </c>
      <c r="D747" s="17">
        <v>8903409947</v>
      </c>
      <c r="E747" s="20" t="s">
        <v>264</v>
      </c>
      <c r="F747" s="20" t="s">
        <v>97</v>
      </c>
      <c r="G747" t="s">
        <v>44</v>
      </c>
      <c r="H747" s="11" t="s">
        <v>45</v>
      </c>
      <c r="I747" s="20" t="s">
        <v>40</v>
      </c>
      <c r="J747" s="20" t="s">
        <v>98</v>
      </c>
      <c r="K747" s="20" t="s">
        <v>478</v>
      </c>
      <c r="L747" s="20"/>
      <c r="M747" s="20"/>
      <c r="N747" s="19" t="s">
        <v>308</v>
      </c>
      <c r="O747" s="19" t="s">
        <v>309</v>
      </c>
      <c r="P747" s="27" t="s">
        <v>1820</v>
      </c>
    </row>
    <row r="748" spans="1:16">
      <c r="A748" s="20">
        <v>747</v>
      </c>
      <c r="B748" s="39" t="s">
        <v>1096</v>
      </c>
      <c r="C748" s="27" t="s">
        <v>263</v>
      </c>
      <c r="D748" s="17">
        <v>8903409947</v>
      </c>
      <c r="E748" s="20" t="s">
        <v>264</v>
      </c>
      <c r="F748" s="20" t="s">
        <v>97</v>
      </c>
      <c r="G748" t="s">
        <v>44</v>
      </c>
      <c r="H748" s="11" t="s">
        <v>45</v>
      </c>
      <c r="I748" s="20" t="s">
        <v>40</v>
      </c>
      <c r="J748" s="20" t="s">
        <v>98</v>
      </c>
      <c r="K748" s="20" t="s">
        <v>480</v>
      </c>
      <c r="L748" s="20"/>
      <c r="M748" s="20"/>
      <c r="N748" s="19" t="s">
        <v>310</v>
      </c>
      <c r="O748" s="19" t="s">
        <v>311</v>
      </c>
      <c r="P748" s="27" t="s">
        <v>1820</v>
      </c>
    </row>
    <row r="749" spans="1:16">
      <c r="A749" s="20">
        <v>748</v>
      </c>
      <c r="B749" s="39" t="s">
        <v>1096</v>
      </c>
      <c r="C749" s="27" t="s">
        <v>263</v>
      </c>
      <c r="D749" s="17">
        <v>8903409947</v>
      </c>
      <c r="E749" s="20" t="s">
        <v>264</v>
      </c>
      <c r="F749" s="20" t="s">
        <v>97</v>
      </c>
      <c r="G749" t="s">
        <v>44</v>
      </c>
      <c r="H749" s="11" t="s">
        <v>45</v>
      </c>
      <c r="I749" s="20" t="s">
        <v>40</v>
      </c>
      <c r="J749" s="20" t="s">
        <v>98</v>
      </c>
      <c r="K749" s="20" t="s">
        <v>259</v>
      </c>
      <c r="L749" s="20"/>
      <c r="M749" s="20"/>
      <c r="N749" s="19" t="s">
        <v>312</v>
      </c>
      <c r="O749" s="19" t="s">
        <v>313</v>
      </c>
      <c r="P749" s="27" t="s">
        <v>1820</v>
      </c>
    </row>
    <row r="750" spans="1:16">
      <c r="A750" s="20">
        <v>749</v>
      </c>
      <c r="B750" s="39" t="s">
        <v>1096</v>
      </c>
      <c r="C750" s="27" t="s">
        <v>263</v>
      </c>
      <c r="D750" s="20">
        <v>9786065972</v>
      </c>
      <c r="E750" s="20" t="s">
        <v>264</v>
      </c>
      <c r="F750" s="20" t="s">
        <v>97</v>
      </c>
      <c r="G750" t="s">
        <v>44</v>
      </c>
      <c r="H750" s="11" t="s">
        <v>45</v>
      </c>
      <c r="I750" s="20" t="s">
        <v>40</v>
      </c>
      <c r="J750" s="20" t="s">
        <v>98</v>
      </c>
      <c r="K750" s="20" t="s">
        <v>478</v>
      </c>
      <c r="L750" s="20"/>
      <c r="M750" s="20"/>
      <c r="N750" s="19" t="s">
        <v>314</v>
      </c>
      <c r="O750" s="19" t="s">
        <v>315</v>
      </c>
      <c r="P750" s="27" t="s">
        <v>1820</v>
      </c>
    </row>
    <row r="751" spans="1:16">
      <c r="A751" s="20">
        <v>750</v>
      </c>
      <c r="B751" s="39" t="s">
        <v>1096</v>
      </c>
      <c r="C751" s="27" t="s">
        <v>263</v>
      </c>
      <c r="D751" s="22">
        <v>9843472463</v>
      </c>
      <c r="E751" s="20" t="s">
        <v>264</v>
      </c>
      <c r="F751" s="20" t="s">
        <v>97</v>
      </c>
      <c r="G751" t="s">
        <v>44</v>
      </c>
      <c r="H751" s="11" t="s">
        <v>45</v>
      </c>
      <c r="I751" s="20" t="s">
        <v>40</v>
      </c>
      <c r="J751" s="20" t="s">
        <v>98</v>
      </c>
      <c r="K751" s="20" t="s">
        <v>476</v>
      </c>
      <c r="L751" s="20"/>
      <c r="M751" s="20"/>
      <c r="N751" s="19" t="s">
        <v>316</v>
      </c>
      <c r="O751" s="19" t="s">
        <v>317</v>
      </c>
      <c r="P751" s="27" t="s">
        <v>1820</v>
      </c>
    </row>
    <row r="752" spans="1:16">
      <c r="A752" s="20">
        <v>751</v>
      </c>
      <c r="B752" s="39" t="s">
        <v>1096</v>
      </c>
      <c r="C752" s="27" t="s">
        <v>263</v>
      </c>
      <c r="D752" s="17">
        <v>8903409947</v>
      </c>
      <c r="E752" s="20" t="s">
        <v>264</v>
      </c>
      <c r="F752" s="20" t="s">
        <v>97</v>
      </c>
      <c r="G752" t="s">
        <v>44</v>
      </c>
      <c r="H752" s="11" t="s">
        <v>45</v>
      </c>
      <c r="I752" s="20" t="s">
        <v>40</v>
      </c>
      <c r="J752" s="20" t="s">
        <v>336</v>
      </c>
      <c r="K752" s="20" t="s">
        <v>480</v>
      </c>
      <c r="L752" s="20"/>
      <c r="M752" s="20"/>
      <c r="N752" s="19" t="s">
        <v>318</v>
      </c>
      <c r="O752" s="19" t="s">
        <v>319</v>
      </c>
      <c r="P752" s="27" t="s">
        <v>1820</v>
      </c>
    </row>
    <row r="753" spans="1:16">
      <c r="A753" s="20">
        <v>752</v>
      </c>
      <c r="B753" s="39" t="s">
        <v>1096</v>
      </c>
      <c r="C753" s="27" t="s">
        <v>263</v>
      </c>
      <c r="D753" s="15"/>
      <c r="E753" s="20" t="s">
        <v>264</v>
      </c>
      <c r="F753" s="20" t="s">
        <v>97</v>
      </c>
      <c r="G753" t="s">
        <v>44</v>
      </c>
      <c r="H753" s="11" t="s">
        <v>45</v>
      </c>
      <c r="I753" s="20" t="s">
        <v>40</v>
      </c>
      <c r="J753" s="20" t="s">
        <v>251</v>
      </c>
      <c r="K753" s="20" t="s">
        <v>65</v>
      </c>
      <c r="L753" s="20"/>
      <c r="M753" s="20"/>
      <c r="N753" s="19" t="s">
        <v>320</v>
      </c>
      <c r="O753" s="19" t="s">
        <v>321</v>
      </c>
      <c r="P753" s="27" t="s">
        <v>1820</v>
      </c>
    </row>
    <row r="754" spans="1:16">
      <c r="A754" s="20">
        <v>753</v>
      </c>
      <c r="B754" s="39" t="s">
        <v>1096</v>
      </c>
      <c r="C754" s="27" t="s">
        <v>263</v>
      </c>
      <c r="D754" s="17">
        <v>8903409947</v>
      </c>
      <c r="E754" s="20" t="s">
        <v>264</v>
      </c>
      <c r="F754" s="20" t="s">
        <v>97</v>
      </c>
      <c r="G754" t="s">
        <v>44</v>
      </c>
      <c r="H754" s="11" t="s">
        <v>45</v>
      </c>
      <c r="I754" s="20" t="s">
        <v>40</v>
      </c>
      <c r="J754" s="20" t="s">
        <v>98</v>
      </c>
      <c r="K754" s="20" t="s">
        <v>65</v>
      </c>
      <c r="L754" s="20"/>
      <c r="M754" s="20"/>
      <c r="N754" s="19" t="s">
        <v>322</v>
      </c>
      <c r="O754" s="19" t="s">
        <v>323</v>
      </c>
      <c r="P754" s="27" t="s">
        <v>1820</v>
      </c>
    </row>
    <row r="755" spans="1:16">
      <c r="A755" s="20">
        <v>754</v>
      </c>
      <c r="B755" s="39" t="s">
        <v>1096</v>
      </c>
      <c r="C755" s="27" t="s">
        <v>263</v>
      </c>
      <c r="D755" s="17">
        <v>8903409947</v>
      </c>
      <c r="E755" s="20" t="s">
        <v>264</v>
      </c>
      <c r="F755" s="20" t="s">
        <v>97</v>
      </c>
      <c r="G755" t="s">
        <v>44</v>
      </c>
      <c r="H755" s="11" t="s">
        <v>45</v>
      </c>
      <c r="I755" s="20" t="s">
        <v>40</v>
      </c>
      <c r="J755" s="20" t="s">
        <v>98</v>
      </c>
      <c r="K755" s="20" t="s">
        <v>65</v>
      </c>
      <c r="L755" s="20"/>
      <c r="M755" s="20"/>
      <c r="N755" s="19" t="s">
        <v>324</v>
      </c>
      <c r="O755" s="19" t="s">
        <v>325</v>
      </c>
      <c r="P755" s="27" t="s">
        <v>1820</v>
      </c>
    </row>
    <row r="756" spans="1:16">
      <c r="A756" s="20">
        <v>755</v>
      </c>
      <c r="B756" s="39" t="s">
        <v>1096</v>
      </c>
      <c r="C756" s="27" t="s">
        <v>263</v>
      </c>
      <c r="D756" s="17">
        <v>8903409947</v>
      </c>
      <c r="E756" s="20" t="s">
        <v>264</v>
      </c>
      <c r="F756" s="20" t="s">
        <v>97</v>
      </c>
      <c r="G756" t="s">
        <v>44</v>
      </c>
      <c r="H756" s="11" t="s">
        <v>45</v>
      </c>
      <c r="I756" s="20" t="s">
        <v>40</v>
      </c>
      <c r="J756" s="20" t="s">
        <v>98</v>
      </c>
      <c r="K756" s="20" t="s">
        <v>65</v>
      </c>
      <c r="L756" s="20"/>
      <c r="M756" s="20"/>
      <c r="N756" s="19" t="s">
        <v>326</v>
      </c>
      <c r="O756" s="17" t="s">
        <v>327</v>
      </c>
      <c r="P756" s="27" t="s">
        <v>1820</v>
      </c>
    </row>
    <row r="757" spans="1:16">
      <c r="A757" s="20">
        <v>756</v>
      </c>
      <c r="B757" s="39" t="s">
        <v>1096</v>
      </c>
      <c r="C757" s="27" t="s">
        <v>263</v>
      </c>
      <c r="D757" s="20">
        <v>9791402316</v>
      </c>
      <c r="E757" s="20" t="s">
        <v>264</v>
      </c>
      <c r="F757" s="20" t="s">
        <v>97</v>
      </c>
      <c r="G757" t="s">
        <v>44</v>
      </c>
      <c r="H757" s="11" t="s">
        <v>45</v>
      </c>
      <c r="I757" s="20" t="s">
        <v>40</v>
      </c>
      <c r="J757" s="20" t="s">
        <v>41</v>
      </c>
      <c r="K757" s="20" t="s">
        <v>480</v>
      </c>
      <c r="L757" s="20"/>
      <c r="M757" s="20"/>
      <c r="N757" s="19" t="s">
        <v>328</v>
      </c>
      <c r="O757" s="19" t="s">
        <v>329</v>
      </c>
      <c r="P757" s="27" t="s">
        <v>1820</v>
      </c>
    </row>
    <row r="758" spans="1:16">
      <c r="A758" s="20">
        <v>757</v>
      </c>
      <c r="B758" s="39" t="s">
        <v>1096</v>
      </c>
      <c r="C758" s="27" t="s">
        <v>263</v>
      </c>
      <c r="D758" s="17">
        <v>8903409947</v>
      </c>
      <c r="E758" s="20" t="s">
        <v>264</v>
      </c>
      <c r="F758" s="20" t="s">
        <v>97</v>
      </c>
      <c r="G758" t="s">
        <v>44</v>
      </c>
      <c r="H758" s="11" t="s">
        <v>45</v>
      </c>
      <c r="I758" s="20" t="s">
        <v>40</v>
      </c>
      <c r="J758" s="20" t="s">
        <v>98</v>
      </c>
      <c r="K758" s="20" t="s">
        <v>65</v>
      </c>
      <c r="L758" s="20"/>
      <c r="M758" s="20"/>
      <c r="N758" s="19" t="s">
        <v>330</v>
      </c>
      <c r="O758" s="19" t="s">
        <v>331</v>
      </c>
      <c r="P758" s="27" t="s">
        <v>1820</v>
      </c>
    </row>
    <row r="759" spans="1:16">
      <c r="A759" s="20">
        <v>758</v>
      </c>
      <c r="B759" s="39" t="s">
        <v>1096</v>
      </c>
      <c r="C759" s="27" t="s">
        <v>263</v>
      </c>
      <c r="D759" s="17">
        <v>8903409947</v>
      </c>
      <c r="E759" s="20" t="s">
        <v>264</v>
      </c>
      <c r="F759" s="20" t="s">
        <v>97</v>
      </c>
      <c r="G759" t="s">
        <v>44</v>
      </c>
      <c r="H759" s="11" t="s">
        <v>45</v>
      </c>
      <c r="I759" s="20" t="s">
        <v>40</v>
      </c>
      <c r="J759" s="20" t="s">
        <v>98</v>
      </c>
      <c r="K759" s="20" t="s">
        <v>65</v>
      </c>
      <c r="L759" s="20"/>
      <c r="M759" s="20"/>
      <c r="N759" s="19" t="s">
        <v>332</v>
      </c>
      <c r="O759" s="19" t="s">
        <v>333</v>
      </c>
      <c r="P759" s="27" t="s">
        <v>1820</v>
      </c>
    </row>
    <row r="760" spans="1:16">
      <c r="A760" s="20">
        <v>759</v>
      </c>
      <c r="B760" s="39" t="s">
        <v>1096</v>
      </c>
      <c r="C760" s="27" t="s">
        <v>263</v>
      </c>
      <c r="D760" s="17">
        <v>8903409947</v>
      </c>
      <c r="E760" s="20" t="s">
        <v>264</v>
      </c>
      <c r="F760" s="20" t="s">
        <v>97</v>
      </c>
      <c r="G760" t="s">
        <v>44</v>
      </c>
      <c r="H760" s="11" t="s">
        <v>45</v>
      </c>
      <c r="I760" s="20" t="s">
        <v>40</v>
      </c>
      <c r="J760" s="20" t="s">
        <v>98</v>
      </c>
      <c r="K760" s="20" t="s">
        <v>259</v>
      </c>
      <c r="L760" s="20"/>
      <c r="M760" s="20"/>
      <c r="N760" s="19" t="s">
        <v>334</v>
      </c>
      <c r="O760" s="19" t="s">
        <v>335</v>
      </c>
      <c r="P760" s="27" t="s">
        <v>1820</v>
      </c>
    </row>
    <row r="761" spans="1:16">
      <c r="A761" s="20">
        <v>760</v>
      </c>
      <c r="B761" t="s">
        <v>539</v>
      </c>
      <c r="C761" s="27" t="s">
        <v>1437</v>
      </c>
      <c r="D761" s="9"/>
      <c r="E761" s="9" t="s">
        <v>44</v>
      </c>
      <c r="F761" s="9" t="s">
        <v>44</v>
      </c>
      <c r="G761" t="s">
        <v>44</v>
      </c>
      <c r="H761" s="9" t="s">
        <v>1090</v>
      </c>
      <c r="I761" s="9" t="s">
        <v>1101</v>
      </c>
      <c r="J761" s="27" t="s">
        <v>1106</v>
      </c>
      <c r="K761" s="27" t="s">
        <v>1115</v>
      </c>
      <c r="L761" s="27"/>
      <c r="M761" s="27"/>
      <c r="N761" s="29" t="s">
        <v>1438</v>
      </c>
      <c r="O761" s="31" t="s">
        <v>1439</v>
      </c>
      <c r="P761" s="27" t="s">
        <v>1820</v>
      </c>
    </row>
    <row r="762" spans="1:16">
      <c r="A762" s="20">
        <v>761</v>
      </c>
      <c r="B762" t="s">
        <v>539</v>
      </c>
      <c r="C762" s="27" t="s">
        <v>1437</v>
      </c>
      <c r="D762" s="9"/>
      <c r="E762" s="9" t="s">
        <v>44</v>
      </c>
      <c r="F762" s="9" t="s">
        <v>44</v>
      </c>
      <c r="G762" t="s">
        <v>44</v>
      </c>
      <c r="H762" s="9" t="s">
        <v>1090</v>
      </c>
      <c r="I762" s="9" t="s">
        <v>1101</v>
      </c>
      <c r="J762" s="27" t="s">
        <v>1106</v>
      </c>
      <c r="K762" s="27" t="s">
        <v>1097</v>
      </c>
      <c r="L762" s="27"/>
      <c r="M762" s="27"/>
      <c r="N762" s="29" t="s">
        <v>1440</v>
      </c>
      <c r="O762" s="31" t="s">
        <v>1441</v>
      </c>
      <c r="P762" s="27" t="s">
        <v>1820</v>
      </c>
    </row>
    <row r="763" spans="1:16">
      <c r="A763" s="20">
        <v>762</v>
      </c>
      <c r="B763" t="s">
        <v>539</v>
      </c>
      <c r="C763" s="27" t="s">
        <v>1437</v>
      </c>
      <c r="D763" s="9"/>
      <c r="E763" s="9" t="s">
        <v>44</v>
      </c>
      <c r="F763" s="9" t="s">
        <v>44</v>
      </c>
      <c r="G763" t="s">
        <v>44</v>
      </c>
      <c r="H763" s="9" t="s">
        <v>1090</v>
      </c>
      <c r="I763" s="9" t="s">
        <v>1101</v>
      </c>
      <c r="J763" s="27" t="s">
        <v>1106</v>
      </c>
      <c r="K763" s="27" t="s">
        <v>1111</v>
      </c>
      <c r="L763" s="27"/>
      <c r="M763" s="27"/>
      <c r="N763" s="29" t="s">
        <v>1442</v>
      </c>
      <c r="O763" s="31" t="s">
        <v>1443</v>
      </c>
      <c r="P763" s="27" t="s">
        <v>1820</v>
      </c>
    </row>
    <row r="764" spans="1:16">
      <c r="A764" s="20">
        <v>763</v>
      </c>
      <c r="B764" t="s">
        <v>539</v>
      </c>
      <c r="C764" s="27" t="s">
        <v>1437</v>
      </c>
      <c r="D764" s="9"/>
      <c r="E764" s="9" t="s">
        <v>44</v>
      </c>
      <c r="F764" s="9" t="s">
        <v>44</v>
      </c>
      <c r="G764" t="s">
        <v>44</v>
      </c>
      <c r="H764" s="9" t="s">
        <v>1090</v>
      </c>
      <c r="I764" s="9" t="s">
        <v>1101</v>
      </c>
      <c r="J764" s="27" t="s">
        <v>1106</v>
      </c>
      <c r="K764" s="27" t="s">
        <v>1137</v>
      </c>
      <c r="L764" s="27"/>
      <c r="M764" s="27"/>
      <c r="N764" s="29" t="s">
        <v>1444</v>
      </c>
      <c r="O764" s="31" t="s">
        <v>1445</v>
      </c>
      <c r="P764" s="27" t="s">
        <v>1820</v>
      </c>
    </row>
    <row r="765" spans="1:16">
      <c r="A765" s="20">
        <v>764</v>
      </c>
      <c r="B765" t="s">
        <v>539</v>
      </c>
      <c r="C765" s="27" t="s">
        <v>1437</v>
      </c>
      <c r="D765" s="9">
        <v>9965033098</v>
      </c>
      <c r="E765" s="9" t="s">
        <v>840</v>
      </c>
      <c r="F765" s="9" t="s">
        <v>44</v>
      </c>
      <c r="G765" t="s">
        <v>44</v>
      </c>
      <c r="H765" s="9" t="s">
        <v>1090</v>
      </c>
      <c r="I765" s="9" t="s">
        <v>1101</v>
      </c>
      <c r="J765" s="27" t="s">
        <v>1106</v>
      </c>
      <c r="K765" s="27" t="s">
        <v>1100</v>
      </c>
      <c r="L765" s="27"/>
      <c r="M765" s="27"/>
      <c r="N765" s="29" t="s">
        <v>1446</v>
      </c>
      <c r="O765" s="31" t="s">
        <v>1447</v>
      </c>
      <c r="P765" s="27" t="s">
        <v>1820</v>
      </c>
    </row>
    <row r="766" spans="1:16">
      <c r="A766" s="20">
        <v>765</v>
      </c>
      <c r="B766" t="s">
        <v>539</v>
      </c>
      <c r="C766" s="27" t="s">
        <v>1437</v>
      </c>
      <c r="D766" s="9">
        <v>9965033098</v>
      </c>
      <c r="E766" s="9" t="s">
        <v>840</v>
      </c>
      <c r="F766" s="9" t="s">
        <v>44</v>
      </c>
      <c r="G766" t="s">
        <v>44</v>
      </c>
      <c r="H766" s="9" t="s">
        <v>1090</v>
      </c>
      <c r="I766" s="9" t="s">
        <v>1101</v>
      </c>
      <c r="J766" s="27" t="s">
        <v>1106</v>
      </c>
      <c r="K766" s="27" t="s">
        <v>257</v>
      </c>
      <c r="L766" s="27"/>
      <c r="M766" s="27"/>
      <c r="N766" s="29" t="s">
        <v>1448</v>
      </c>
      <c r="O766" s="31" t="s">
        <v>1449</v>
      </c>
      <c r="P766" s="27" t="s">
        <v>1820</v>
      </c>
    </row>
    <row r="767" spans="1:16">
      <c r="A767" s="20">
        <v>766</v>
      </c>
      <c r="B767" t="s">
        <v>539</v>
      </c>
      <c r="C767" s="27" t="s">
        <v>1437</v>
      </c>
      <c r="D767" s="9">
        <v>9965033098</v>
      </c>
      <c r="E767" s="9" t="s">
        <v>840</v>
      </c>
      <c r="F767" s="9" t="s">
        <v>44</v>
      </c>
      <c r="G767" t="s">
        <v>44</v>
      </c>
      <c r="H767" s="9" t="s">
        <v>1090</v>
      </c>
      <c r="I767" s="9" t="s">
        <v>1101</v>
      </c>
      <c r="J767" s="27" t="s">
        <v>1106</v>
      </c>
      <c r="K767" s="27" t="s">
        <v>1097</v>
      </c>
      <c r="L767" s="27"/>
      <c r="M767" s="27"/>
      <c r="N767" s="29" t="s">
        <v>1450</v>
      </c>
      <c r="O767" s="31" t="s">
        <v>1451</v>
      </c>
      <c r="P767" s="27" t="s">
        <v>1820</v>
      </c>
    </row>
    <row r="768" spans="1:16">
      <c r="A768" s="20">
        <v>767</v>
      </c>
      <c r="B768" t="s">
        <v>539</v>
      </c>
      <c r="C768" s="27" t="s">
        <v>1437</v>
      </c>
      <c r="D768" s="9">
        <v>9965033098</v>
      </c>
      <c r="E768" s="9" t="s">
        <v>840</v>
      </c>
      <c r="F768" s="9" t="s">
        <v>44</v>
      </c>
      <c r="G768" t="s">
        <v>44</v>
      </c>
      <c r="H768" s="9" t="s">
        <v>1090</v>
      </c>
      <c r="I768" s="9" t="s">
        <v>1101</v>
      </c>
      <c r="J768" s="27" t="s">
        <v>1106</v>
      </c>
      <c r="K768" s="27" t="s">
        <v>1099</v>
      </c>
      <c r="L768" s="27"/>
      <c r="M768" s="27"/>
      <c r="N768" s="29" t="s">
        <v>1452</v>
      </c>
      <c r="O768" s="31" t="s">
        <v>1453</v>
      </c>
      <c r="P768" s="27" t="s">
        <v>1820</v>
      </c>
    </row>
    <row r="769" spans="1:16">
      <c r="A769" s="20">
        <v>768</v>
      </c>
      <c r="B769" t="s">
        <v>539</v>
      </c>
      <c r="C769" s="27" t="s">
        <v>1437</v>
      </c>
      <c r="D769" s="9">
        <v>9787564000</v>
      </c>
      <c r="E769" s="9" t="s">
        <v>1124</v>
      </c>
      <c r="F769" s="9" t="s">
        <v>43</v>
      </c>
      <c r="G769" t="s">
        <v>44</v>
      </c>
      <c r="H769" s="9" t="s">
        <v>1090</v>
      </c>
      <c r="I769" s="9" t="s">
        <v>1101</v>
      </c>
      <c r="J769" s="27" t="s">
        <v>1106</v>
      </c>
      <c r="K769" s="27" t="s">
        <v>1100</v>
      </c>
      <c r="L769" s="27"/>
      <c r="M769" s="27"/>
      <c r="N769" s="29" t="s">
        <v>1454</v>
      </c>
      <c r="O769" s="31" t="s">
        <v>1455</v>
      </c>
      <c r="P769" s="27" t="s">
        <v>1820</v>
      </c>
    </row>
    <row r="770" spans="1:16">
      <c r="A770" s="20">
        <v>769</v>
      </c>
      <c r="B770" t="s">
        <v>539</v>
      </c>
      <c r="C770" s="27" t="s">
        <v>1437</v>
      </c>
      <c r="D770" s="9"/>
      <c r="E770" s="9" t="s">
        <v>44</v>
      </c>
      <c r="F770" s="9" t="s">
        <v>44</v>
      </c>
      <c r="G770" t="s">
        <v>44</v>
      </c>
      <c r="H770" s="9" t="s">
        <v>1090</v>
      </c>
      <c r="I770" s="9" t="s">
        <v>1101</v>
      </c>
      <c r="J770" s="27" t="s">
        <v>1106</v>
      </c>
      <c r="K770" s="27" t="s">
        <v>1100</v>
      </c>
      <c r="L770" s="27"/>
      <c r="M770" s="27"/>
      <c r="N770" s="29" t="s">
        <v>1456</v>
      </c>
      <c r="O770" s="31" t="s">
        <v>1457</v>
      </c>
      <c r="P770" s="27" t="s">
        <v>1820</v>
      </c>
    </row>
    <row r="771" spans="1:16">
      <c r="A771" s="20">
        <v>770</v>
      </c>
      <c r="B771" t="s">
        <v>539</v>
      </c>
      <c r="C771" s="27" t="s">
        <v>1437</v>
      </c>
      <c r="D771" s="9">
        <v>8220527580</v>
      </c>
      <c r="E771" s="9" t="s">
        <v>1138</v>
      </c>
      <c r="F771" s="9" t="s">
        <v>44</v>
      </c>
      <c r="G771" t="s">
        <v>44</v>
      </c>
      <c r="H771" s="9" t="s">
        <v>1090</v>
      </c>
      <c r="I771" s="9" t="s">
        <v>1101</v>
      </c>
      <c r="J771" s="27" t="s">
        <v>1106</v>
      </c>
      <c r="K771" s="27" t="s">
        <v>1092</v>
      </c>
      <c r="L771" s="27"/>
      <c r="M771" s="27"/>
      <c r="N771" s="29" t="s">
        <v>1458</v>
      </c>
      <c r="O771" s="31" t="s">
        <v>1459</v>
      </c>
      <c r="P771" s="27" t="s">
        <v>1820</v>
      </c>
    </row>
    <row r="772" spans="1:16">
      <c r="A772" s="20">
        <v>771</v>
      </c>
      <c r="B772" t="s">
        <v>539</v>
      </c>
      <c r="C772" s="27" t="s">
        <v>1437</v>
      </c>
      <c r="D772" s="9">
        <v>8220527580</v>
      </c>
      <c r="E772" s="9" t="s">
        <v>1138</v>
      </c>
      <c r="F772" s="9" t="s">
        <v>44</v>
      </c>
      <c r="G772" t="s">
        <v>44</v>
      </c>
      <c r="H772" s="9" t="s">
        <v>1090</v>
      </c>
      <c r="I772" s="9" t="s">
        <v>1101</v>
      </c>
      <c r="J772" s="27" t="s">
        <v>1106</v>
      </c>
      <c r="K772" s="27" t="s">
        <v>1100</v>
      </c>
      <c r="L772" s="27"/>
      <c r="M772" s="27"/>
      <c r="N772" s="29" t="s">
        <v>1460</v>
      </c>
      <c r="O772" s="31" t="s">
        <v>1461</v>
      </c>
      <c r="P772" s="27" t="s">
        <v>1820</v>
      </c>
    </row>
    <row r="773" spans="1:16">
      <c r="A773" s="20">
        <v>772</v>
      </c>
      <c r="B773" t="s">
        <v>539</v>
      </c>
      <c r="C773" s="27" t="s">
        <v>1437</v>
      </c>
      <c r="D773" s="9">
        <v>9566726980</v>
      </c>
      <c r="E773" s="9" t="s">
        <v>449</v>
      </c>
      <c r="F773" s="9" t="s">
        <v>43</v>
      </c>
      <c r="G773" t="s">
        <v>44</v>
      </c>
      <c r="H773" s="9" t="s">
        <v>1090</v>
      </c>
      <c r="I773" s="9" t="s">
        <v>1101</v>
      </c>
      <c r="J773" s="27" t="s">
        <v>1106</v>
      </c>
      <c r="K773" s="27" t="s">
        <v>1100</v>
      </c>
      <c r="L773" s="27"/>
      <c r="M773" s="27"/>
      <c r="N773" s="29" t="s">
        <v>1462</v>
      </c>
      <c r="O773" s="31" t="s">
        <v>1463</v>
      </c>
      <c r="P773" s="27" t="s">
        <v>1820</v>
      </c>
    </row>
    <row r="774" spans="1:16">
      <c r="A774" s="20">
        <v>773</v>
      </c>
      <c r="B774" t="s">
        <v>539</v>
      </c>
      <c r="C774" s="27" t="s">
        <v>1437</v>
      </c>
      <c r="D774" s="9">
        <v>7402464370</v>
      </c>
      <c r="E774" s="9" t="s">
        <v>840</v>
      </c>
      <c r="F774" s="9" t="s">
        <v>44</v>
      </c>
      <c r="G774" t="s">
        <v>44</v>
      </c>
      <c r="H774" s="9" t="s">
        <v>1090</v>
      </c>
      <c r="I774" s="9" t="s">
        <v>1101</v>
      </c>
      <c r="J774" s="27" t="s">
        <v>1106</v>
      </c>
      <c r="K774" s="27" t="s">
        <v>1100</v>
      </c>
      <c r="L774" s="27"/>
      <c r="M774" s="27"/>
      <c r="N774" s="29" t="s">
        <v>1464</v>
      </c>
      <c r="O774" s="31" t="s">
        <v>1465</v>
      </c>
      <c r="P774" s="27" t="s">
        <v>1820</v>
      </c>
    </row>
    <row r="775" spans="1:16">
      <c r="A775" s="20">
        <v>774</v>
      </c>
      <c r="B775" t="s">
        <v>539</v>
      </c>
      <c r="C775" s="27" t="s">
        <v>1437</v>
      </c>
      <c r="D775" s="9">
        <v>8940283878</v>
      </c>
      <c r="E775" s="9" t="s">
        <v>44</v>
      </c>
      <c r="F775" s="9" t="s">
        <v>44</v>
      </c>
      <c r="G775" t="s">
        <v>44</v>
      </c>
      <c r="H775" s="9" t="s">
        <v>1090</v>
      </c>
      <c r="I775" s="9" t="s">
        <v>1101</v>
      </c>
      <c r="J775" s="27" t="s">
        <v>1106</v>
      </c>
      <c r="K775" s="27" t="s">
        <v>1100</v>
      </c>
      <c r="L775" s="27"/>
      <c r="M775" s="27"/>
      <c r="N775" s="29" t="s">
        <v>1466</v>
      </c>
      <c r="O775" s="31" t="s">
        <v>1467</v>
      </c>
      <c r="P775" s="27" t="s">
        <v>1820</v>
      </c>
    </row>
    <row r="776" spans="1:16">
      <c r="A776" s="20">
        <v>775</v>
      </c>
      <c r="B776" t="s">
        <v>539</v>
      </c>
      <c r="C776" s="27" t="s">
        <v>1437</v>
      </c>
      <c r="D776" s="9">
        <v>9442346829</v>
      </c>
      <c r="E776" s="9" t="s">
        <v>1468</v>
      </c>
      <c r="F776" s="9" t="s">
        <v>1397</v>
      </c>
      <c r="G776" t="s">
        <v>44</v>
      </c>
      <c r="H776" s="9" t="s">
        <v>1090</v>
      </c>
      <c r="I776" s="9" t="s">
        <v>1101</v>
      </c>
      <c r="J776" s="27" t="s">
        <v>1106</v>
      </c>
      <c r="K776" s="27" t="s">
        <v>1115</v>
      </c>
      <c r="L776" s="27"/>
      <c r="M776" s="27"/>
      <c r="N776" s="29" t="s">
        <v>1469</v>
      </c>
      <c r="O776" s="31" t="s">
        <v>1470</v>
      </c>
      <c r="P776" s="27" t="s">
        <v>1820</v>
      </c>
    </row>
    <row r="777" spans="1:16">
      <c r="A777" s="20">
        <v>776</v>
      </c>
      <c r="B777" t="s">
        <v>539</v>
      </c>
      <c r="C777" s="27" t="s">
        <v>1437</v>
      </c>
      <c r="D777" s="9">
        <v>9442346829</v>
      </c>
      <c r="E777" s="9" t="s">
        <v>1468</v>
      </c>
      <c r="F777" s="9" t="s">
        <v>1397</v>
      </c>
      <c r="G777" t="s">
        <v>44</v>
      </c>
      <c r="H777" s="9" t="s">
        <v>1090</v>
      </c>
      <c r="I777" s="9" t="s">
        <v>1101</v>
      </c>
      <c r="J777" s="27" t="s">
        <v>1106</v>
      </c>
      <c r="K777" s="27" t="s">
        <v>1100</v>
      </c>
      <c r="L777" s="27"/>
      <c r="M777" s="27"/>
      <c r="N777" s="29" t="s">
        <v>1471</v>
      </c>
      <c r="O777" s="31" t="s">
        <v>1472</v>
      </c>
      <c r="P777" s="27" t="s">
        <v>1820</v>
      </c>
    </row>
    <row r="778" spans="1:16">
      <c r="A778" s="20">
        <v>777</v>
      </c>
      <c r="B778" t="s">
        <v>539</v>
      </c>
      <c r="C778" s="27" t="s">
        <v>1437</v>
      </c>
      <c r="D778" s="9">
        <v>7402464370</v>
      </c>
      <c r="E778" s="9" t="s">
        <v>840</v>
      </c>
      <c r="F778" s="9" t="s">
        <v>44</v>
      </c>
      <c r="G778" t="s">
        <v>44</v>
      </c>
      <c r="H778" s="9" t="s">
        <v>1090</v>
      </c>
      <c r="I778" s="9" t="s">
        <v>1101</v>
      </c>
      <c r="J778" s="27" t="s">
        <v>1106</v>
      </c>
      <c r="K778" s="27" t="s">
        <v>1100</v>
      </c>
      <c r="L778" s="27"/>
      <c r="M778" s="27"/>
      <c r="N778" s="29" t="s">
        <v>1473</v>
      </c>
      <c r="O778" s="31" t="s">
        <v>1474</v>
      </c>
      <c r="P778" s="27" t="s">
        <v>1820</v>
      </c>
    </row>
    <row r="779" spans="1:16">
      <c r="A779" s="20">
        <v>778</v>
      </c>
      <c r="B779" t="s">
        <v>539</v>
      </c>
      <c r="C779" s="27" t="s">
        <v>1437</v>
      </c>
      <c r="D779" s="9">
        <v>7402464370</v>
      </c>
      <c r="E779" s="9" t="s">
        <v>840</v>
      </c>
      <c r="F779" s="9" t="s">
        <v>44</v>
      </c>
      <c r="G779" t="s">
        <v>44</v>
      </c>
      <c r="H779" s="9" t="s">
        <v>1090</v>
      </c>
      <c r="I779" s="9" t="s">
        <v>1101</v>
      </c>
      <c r="J779" s="27" t="s">
        <v>1106</v>
      </c>
      <c r="K779" s="27" t="s">
        <v>1092</v>
      </c>
      <c r="L779" s="27"/>
      <c r="M779" s="27"/>
      <c r="N779" s="29" t="s">
        <v>1475</v>
      </c>
      <c r="O779" s="31" t="s">
        <v>1476</v>
      </c>
      <c r="P779" s="27" t="s">
        <v>1820</v>
      </c>
    </row>
    <row r="780" spans="1:16">
      <c r="A780" s="20">
        <v>779</v>
      </c>
      <c r="B780" t="s">
        <v>539</v>
      </c>
      <c r="C780" s="27" t="s">
        <v>1437</v>
      </c>
      <c r="D780" s="9">
        <v>7402464370</v>
      </c>
      <c r="E780" s="9" t="s">
        <v>840</v>
      </c>
      <c r="F780" s="9" t="s">
        <v>44</v>
      </c>
      <c r="G780" t="s">
        <v>44</v>
      </c>
      <c r="H780" s="9" t="s">
        <v>1090</v>
      </c>
      <c r="I780" s="9" t="s">
        <v>1101</v>
      </c>
      <c r="J780" s="27" t="s">
        <v>1106</v>
      </c>
      <c r="K780" s="27" t="s">
        <v>1092</v>
      </c>
      <c r="L780" s="27"/>
      <c r="M780" s="27"/>
      <c r="N780" s="29" t="s">
        <v>1477</v>
      </c>
      <c r="O780" s="31" t="s">
        <v>1478</v>
      </c>
      <c r="P780" s="27" t="s">
        <v>1820</v>
      </c>
    </row>
    <row r="781" spans="1:16">
      <c r="A781" s="20">
        <v>780</v>
      </c>
      <c r="B781" t="s">
        <v>539</v>
      </c>
      <c r="C781" s="27" t="s">
        <v>1437</v>
      </c>
      <c r="D781" s="9">
        <v>9715779188</v>
      </c>
      <c r="E781" s="9" t="s">
        <v>44</v>
      </c>
      <c r="F781" s="9" t="s">
        <v>44</v>
      </c>
      <c r="G781" t="s">
        <v>44</v>
      </c>
      <c r="H781" s="9" t="s">
        <v>1090</v>
      </c>
      <c r="I781" s="9" t="s">
        <v>1101</v>
      </c>
      <c r="J781" s="27" t="s">
        <v>1106</v>
      </c>
      <c r="K781" s="27" t="s">
        <v>1097</v>
      </c>
      <c r="L781" s="27"/>
      <c r="M781" s="27"/>
      <c r="N781" s="29" t="s">
        <v>1479</v>
      </c>
      <c r="O781" s="31" t="s">
        <v>1480</v>
      </c>
      <c r="P781" s="27" t="s">
        <v>1820</v>
      </c>
    </row>
    <row r="782" spans="1:16">
      <c r="A782" s="20">
        <v>781</v>
      </c>
      <c r="B782" t="s">
        <v>539</v>
      </c>
      <c r="C782" s="27" t="s">
        <v>1437</v>
      </c>
      <c r="D782" s="9">
        <v>9943425989</v>
      </c>
      <c r="E782" s="9" t="s">
        <v>1138</v>
      </c>
      <c r="F782" s="9" t="s">
        <v>44</v>
      </c>
      <c r="G782" t="s">
        <v>44</v>
      </c>
      <c r="H782" s="9" t="s">
        <v>1090</v>
      </c>
      <c r="I782" s="9" t="s">
        <v>1101</v>
      </c>
      <c r="J782" s="27" t="s">
        <v>1106</v>
      </c>
      <c r="K782" s="27" t="s">
        <v>1107</v>
      </c>
      <c r="L782" s="27"/>
      <c r="M782" s="27"/>
      <c r="N782" s="29" t="s">
        <v>1481</v>
      </c>
      <c r="O782" s="31" t="s">
        <v>1482</v>
      </c>
      <c r="P782" s="27" t="s">
        <v>1820</v>
      </c>
    </row>
    <row r="783" spans="1:16">
      <c r="A783" s="20">
        <v>782</v>
      </c>
      <c r="B783" t="s">
        <v>539</v>
      </c>
      <c r="C783" s="27" t="s">
        <v>1437</v>
      </c>
      <c r="D783" s="9">
        <v>9943425989</v>
      </c>
      <c r="E783" s="9" t="s">
        <v>1138</v>
      </c>
      <c r="F783" s="9" t="s">
        <v>44</v>
      </c>
      <c r="G783" t="s">
        <v>44</v>
      </c>
      <c r="H783" s="9" t="s">
        <v>1090</v>
      </c>
      <c r="I783" s="9" t="s">
        <v>1101</v>
      </c>
      <c r="J783" s="27" t="s">
        <v>1106</v>
      </c>
      <c r="K783" s="27" t="s">
        <v>1095</v>
      </c>
      <c r="L783" s="27"/>
      <c r="M783" s="27"/>
      <c r="N783" s="29" t="s">
        <v>1483</v>
      </c>
      <c r="O783" s="31" t="s">
        <v>1484</v>
      </c>
      <c r="P783" s="27" t="s">
        <v>1820</v>
      </c>
    </row>
    <row r="784" spans="1:16">
      <c r="A784" s="20">
        <v>783</v>
      </c>
      <c r="B784" t="s">
        <v>539</v>
      </c>
      <c r="C784" s="27" t="s">
        <v>1437</v>
      </c>
      <c r="D784" s="9">
        <v>9943425989</v>
      </c>
      <c r="E784" s="9" t="s">
        <v>1138</v>
      </c>
      <c r="F784" s="9" t="s">
        <v>44</v>
      </c>
      <c r="G784" t="s">
        <v>44</v>
      </c>
      <c r="H784" s="9" t="s">
        <v>1090</v>
      </c>
      <c r="I784" s="9" t="s">
        <v>1101</v>
      </c>
      <c r="J784" s="27" t="s">
        <v>666</v>
      </c>
      <c r="K784" s="27" t="s">
        <v>1095</v>
      </c>
      <c r="L784" s="27"/>
      <c r="M784" s="27"/>
      <c r="N784" s="29" t="s">
        <v>1485</v>
      </c>
      <c r="O784" s="31" t="s">
        <v>1486</v>
      </c>
      <c r="P784" s="27" t="s">
        <v>1820</v>
      </c>
    </row>
    <row r="785" spans="1:16">
      <c r="A785" s="20">
        <v>784</v>
      </c>
      <c r="B785" t="s">
        <v>539</v>
      </c>
      <c r="C785" s="27" t="s">
        <v>1437</v>
      </c>
      <c r="D785" s="9">
        <v>9043477087</v>
      </c>
      <c r="E785" s="9" t="s">
        <v>1487</v>
      </c>
      <c r="F785" s="9" t="s">
        <v>44</v>
      </c>
      <c r="G785" t="s">
        <v>44</v>
      </c>
      <c r="H785" s="9" t="s">
        <v>1090</v>
      </c>
      <c r="I785" s="9" t="s">
        <v>1101</v>
      </c>
      <c r="J785" s="27" t="s">
        <v>1105</v>
      </c>
      <c r="K785" s="27" t="s">
        <v>1095</v>
      </c>
      <c r="L785" s="27"/>
      <c r="M785" s="27"/>
      <c r="N785" s="29" t="s">
        <v>1488</v>
      </c>
      <c r="O785" s="31" t="s">
        <v>1489</v>
      </c>
      <c r="P785" s="27" t="s">
        <v>1820</v>
      </c>
    </row>
    <row r="786" spans="1:16">
      <c r="A786" s="20">
        <v>785</v>
      </c>
      <c r="B786" t="s">
        <v>539</v>
      </c>
      <c r="C786" s="27" t="s">
        <v>1437</v>
      </c>
      <c r="D786" s="9">
        <v>9578258431</v>
      </c>
      <c r="E786" s="9" t="s">
        <v>840</v>
      </c>
      <c r="F786" s="9" t="s">
        <v>44</v>
      </c>
      <c r="G786" t="s">
        <v>44</v>
      </c>
      <c r="H786" s="9" t="s">
        <v>1090</v>
      </c>
      <c r="I786" s="9" t="s">
        <v>1101</v>
      </c>
      <c r="J786" s="27" t="s">
        <v>1106</v>
      </c>
      <c r="K786" s="27" t="s">
        <v>1100</v>
      </c>
      <c r="L786" s="27"/>
      <c r="M786" s="27"/>
      <c r="N786" s="29" t="s">
        <v>1490</v>
      </c>
      <c r="O786" s="31" t="s">
        <v>1491</v>
      </c>
      <c r="P786" s="27" t="s">
        <v>1820</v>
      </c>
    </row>
    <row r="787" spans="1:16">
      <c r="A787" s="20">
        <v>786</v>
      </c>
      <c r="B787" t="s">
        <v>539</v>
      </c>
      <c r="C787" s="27" t="s">
        <v>1437</v>
      </c>
      <c r="D787" s="9">
        <v>9994513058</v>
      </c>
      <c r="E787" s="9" t="s">
        <v>1129</v>
      </c>
      <c r="F787" s="9" t="s">
        <v>43</v>
      </c>
      <c r="G787" t="s">
        <v>44</v>
      </c>
      <c r="H787" s="9" t="s">
        <v>1090</v>
      </c>
      <c r="I787" s="9" t="s">
        <v>1101</v>
      </c>
      <c r="J787" s="27" t="s">
        <v>1106</v>
      </c>
      <c r="K787" s="27" t="s">
        <v>1099</v>
      </c>
      <c r="L787" s="27"/>
      <c r="M787" s="27"/>
      <c r="N787" s="29" t="s">
        <v>1492</v>
      </c>
      <c r="O787" s="31" t="s">
        <v>1493</v>
      </c>
      <c r="P787" s="27" t="s">
        <v>1820</v>
      </c>
    </row>
    <row r="788" spans="1:16" ht="16.5">
      <c r="A788" s="20">
        <v>787</v>
      </c>
      <c r="B788" t="s">
        <v>539</v>
      </c>
      <c r="C788" s="39" t="s">
        <v>1998</v>
      </c>
      <c r="D788" s="41"/>
      <c r="E788" s="41" t="s">
        <v>2318</v>
      </c>
      <c r="F788" s="38" t="s">
        <v>466</v>
      </c>
      <c r="G788" s="39" t="s">
        <v>192</v>
      </c>
      <c r="H788" s="38" t="s">
        <v>1090</v>
      </c>
      <c r="I788" s="49" t="s">
        <v>40</v>
      </c>
      <c r="J788" s="39" t="s">
        <v>2237</v>
      </c>
      <c r="K788" s="39" t="s">
        <v>2319</v>
      </c>
      <c r="L788" s="39"/>
      <c r="M788" s="39"/>
      <c r="N788" s="47" t="s">
        <v>2320</v>
      </c>
      <c r="O788" s="43" t="s">
        <v>2321</v>
      </c>
      <c r="P788" s="27" t="s">
        <v>1820</v>
      </c>
    </row>
    <row r="789" spans="1:16" ht="30">
      <c r="A789" s="20">
        <v>788</v>
      </c>
      <c r="B789" t="s">
        <v>539</v>
      </c>
      <c r="C789" s="39" t="s">
        <v>1998</v>
      </c>
      <c r="D789" s="40">
        <v>9443864857</v>
      </c>
      <c r="E789" s="40" t="s">
        <v>2322</v>
      </c>
      <c r="F789" s="38" t="s">
        <v>43</v>
      </c>
      <c r="G789" t="s">
        <v>44</v>
      </c>
      <c r="H789" s="38" t="s">
        <v>1090</v>
      </c>
      <c r="I789" s="49" t="s">
        <v>40</v>
      </c>
      <c r="J789" s="39" t="s">
        <v>2237</v>
      </c>
      <c r="K789" s="39" t="s">
        <v>560</v>
      </c>
      <c r="L789" s="39"/>
      <c r="M789" s="39"/>
      <c r="N789" s="47" t="s">
        <v>2323</v>
      </c>
      <c r="O789" s="43" t="s">
        <v>2324</v>
      </c>
      <c r="P789" s="27" t="s">
        <v>1820</v>
      </c>
    </row>
    <row r="790" spans="1:16" ht="16.5">
      <c r="A790" s="20">
        <v>789</v>
      </c>
      <c r="B790" t="s">
        <v>539</v>
      </c>
      <c r="C790" s="39" t="s">
        <v>1998</v>
      </c>
      <c r="D790" s="41"/>
      <c r="E790" s="41" t="s">
        <v>2325</v>
      </c>
      <c r="F790" s="38" t="s">
        <v>466</v>
      </c>
      <c r="G790" s="39" t="s">
        <v>192</v>
      </c>
      <c r="H790" s="38" t="s">
        <v>1090</v>
      </c>
      <c r="I790" s="49" t="s">
        <v>40</v>
      </c>
      <c r="J790" s="39" t="s">
        <v>2237</v>
      </c>
      <c r="K790" s="39" t="s">
        <v>2326</v>
      </c>
      <c r="L790" s="39"/>
      <c r="M790" s="39"/>
      <c r="N790" s="47" t="s">
        <v>2327</v>
      </c>
      <c r="O790" s="43" t="s">
        <v>2328</v>
      </c>
      <c r="P790" s="27" t="s">
        <v>1820</v>
      </c>
    </row>
    <row r="791" spans="1:16" ht="16.5">
      <c r="A791" s="20">
        <v>790</v>
      </c>
      <c r="B791" t="s">
        <v>539</v>
      </c>
      <c r="C791" s="39" t="s">
        <v>1998</v>
      </c>
      <c r="D791" s="38"/>
      <c r="E791" s="41" t="s">
        <v>2325</v>
      </c>
      <c r="F791" s="38" t="s">
        <v>466</v>
      </c>
      <c r="G791" s="39" t="s">
        <v>192</v>
      </c>
      <c r="H791" s="38" t="s">
        <v>1090</v>
      </c>
      <c r="I791" s="49" t="s">
        <v>40</v>
      </c>
      <c r="J791" s="39" t="s">
        <v>2237</v>
      </c>
      <c r="K791" s="39" t="s">
        <v>2326</v>
      </c>
      <c r="L791" s="39"/>
      <c r="M791" s="39"/>
      <c r="N791" s="47" t="s">
        <v>2329</v>
      </c>
      <c r="O791" s="43" t="s">
        <v>2330</v>
      </c>
      <c r="P791" s="27" t="s">
        <v>1820</v>
      </c>
    </row>
    <row r="792" spans="1:16" ht="16.5">
      <c r="A792" s="20">
        <v>791</v>
      </c>
      <c r="B792" t="s">
        <v>539</v>
      </c>
      <c r="C792" s="39" t="s">
        <v>1998</v>
      </c>
      <c r="D792" s="40">
        <v>9486326043</v>
      </c>
      <c r="E792" s="40" t="s">
        <v>2331</v>
      </c>
      <c r="F792" s="38" t="s">
        <v>43</v>
      </c>
      <c r="G792" t="s">
        <v>44</v>
      </c>
      <c r="H792" s="38" t="s">
        <v>1090</v>
      </c>
      <c r="I792" s="49" t="s">
        <v>40</v>
      </c>
      <c r="J792" s="39" t="s">
        <v>2237</v>
      </c>
      <c r="K792" s="39" t="s">
        <v>560</v>
      </c>
      <c r="L792" s="39"/>
      <c r="M792" s="39"/>
      <c r="N792" s="47" t="s">
        <v>2332</v>
      </c>
      <c r="O792" s="43" t="s">
        <v>2333</v>
      </c>
      <c r="P792" s="27" t="s">
        <v>1820</v>
      </c>
    </row>
    <row r="793" spans="1:16" ht="16.5">
      <c r="A793" s="20">
        <v>792</v>
      </c>
      <c r="B793" t="s">
        <v>539</v>
      </c>
      <c r="C793" s="39" t="s">
        <v>1998</v>
      </c>
      <c r="D793" s="40">
        <v>9486326043</v>
      </c>
      <c r="E793" s="40" t="s">
        <v>2331</v>
      </c>
      <c r="F793" s="38" t="s">
        <v>43</v>
      </c>
      <c r="G793" t="s">
        <v>44</v>
      </c>
      <c r="H793" s="38" t="s">
        <v>1090</v>
      </c>
      <c r="I793" s="49" t="s">
        <v>40</v>
      </c>
      <c r="J793" s="39" t="s">
        <v>2237</v>
      </c>
      <c r="K793" s="39" t="s">
        <v>560</v>
      </c>
      <c r="L793" s="39"/>
      <c r="M793" s="39"/>
      <c r="N793" s="43" t="s">
        <v>2334</v>
      </c>
      <c r="O793" s="43" t="s">
        <v>2335</v>
      </c>
      <c r="P793" s="27" t="s">
        <v>1820</v>
      </c>
    </row>
    <row r="794" spans="1:16" ht="16.5">
      <c r="A794" s="20">
        <v>793</v>
      </c>
      <c r="B794" t="s">
        <v>539</v>
      </c>
      <c r="C794" s="39" t="s">
        <v>1998</v>
      </c>
      <c r="D794" s="40">
        <v>9486326044</v>
      </c>
      <c r="E794" s="40" t="s">
        <v>2331</v>
      </c>
      <c r="F794" s="38" t="s">
        <v>43</v>
      </c>
      <c r="G794" t="s">
        <v>44</v>
      </c>
      <c r="H794" s="38" t="s">
        <v>1090</v>
      </c>
      <c r="I794" s="49" t="s">
        <v>40</v>
      </c>
      <c r="J794" s="39" t="s">
        <v>2237</v>
      </c>
      <c r="K794" s="39" t="s">
        <v>2319</v>
      </c>
      <c r="L794" s="39"/>
      <c r="M794" s="39"/>
      <c r="N794" s="43" t="s">
        <v>2336</v>
      </c>
      <c r="O794" s="43" t="s">
        <v>2337</v>
      </c>
      <c r="P794" s="27" t="s">
        <v>1820</v>
      </c>
    </row>
    <row r="795" spans="1:16" ht="16.5">
      <c r="A795" s="20">
        <v>794</v>
      </c>
      <c r="B795" t="s">
        <v>539</v>
      </c>
      <c r="C795" s="39" t="s">
        <v>1998</v>
      </c>
      <c r="D795" s="40">
        <v>9843193411</v>
      </c>
      <c r="E795" s="40" t="s">
        <v>2338</v>
      </c>
      <c r="F795" s="38" t="s">
        <v>43</v>
      </c>
      <c r="G795" t="s">
        <v>44</v>
      </c>
      <c r="H795" s="38" t="s">
        <v>1090</v>
      </c>
      <c r="I795" s="49" t="s">
        <v>40</v>
      </c>
      <c r="J795" s="39" t="s">
        <v>2237</v>
      </c>
      <c r="K795" s="39" t="s">
        <v>560</v>
      </c>
      <c r="L795" s="39"/>
      <c r="M795" s="39"/>
      <c r="N795" s="43" t="s">
        <v>2339</v>
      </c>
      <c r="O795" s="43" t="s">
        <v>2340</v>
      </c>
      <c r="P795" s="27" t="s">
        <v>1820</v>
      </c>
    </row>
    <row r="796" spans="1:16" ht="30">
      <c r="A796" s="20">
        <v>795</v>
      </c>
      <c r="B796" t="s">
        <v>539</v>
      </c>
      <c r="C796" s="39" t="s">
        <v>1998</v>
      </c>
      <c r="D796" s="40">
        <v>9042979037</v>
      </c>
      <c r="E796" s="40" t="s">
        <v>2322</v>
      </c>
      <c r="F796" s="38" t="s">
        <v>43</v>
      </c>
      <c r="G796" t="s">
        <v>44</v>
      </c>
      <c r="H796" s="38" t="s">
        <v>1090</v>
      </c>
      <c r="I796" s="49" t="s">
        <v>40</v>
      </c>
      <c r="J796" s="39" t="s">
        <v>2237</v>
      </c>
      <c r="K796" s="39" t="s">
        <v>2341</v>
      </c>
      <c r="L796" s="39"/>
      <c r="M796" s="39"/>
      <c r="N796" s="43" t="s">
        <v>2342</v>
      </c>
      <c r="O796" s="43" t="s">
        <v>2343</v>
      </c>
      <c r="P796" s="27" t="s">
        <v>1820</v>
      </c>
    </row>
    <row r="797" spans="1:16" ht="16.5">
      <c r="A797" s="20">
        <v>796</v>
      </c>
      <c r="B797" t="s">
        <v>539</v>
      </c>
      <c r="C797" s="39" t="s">
        <v>1998</v>
      </c>
      <c r="D797" s="40">
        <v>9786299779</v>
      </c>
      <c r="E797" s="40" t="s">
        <v>1131</v>
      </c>
      <c r="F797" s="38" t="s">
        <v>43</v>
      </c>
      <c r="G797" t="s">
        <v>44</v>
      </c>
      <c r="H797" s="38" t="s">
        <v>1090</v>
      </c>
      <c r="I797" s="49" t="s">
        <v>40</v>
      </c>
      <c r="J797" s="39" t="s">
        <v>2237</v>
      </c>
      <c r="K797" s="39" t="s">
        <v>2344</v>
      </c>
      <c r="L797" s="39"/>
      <c r="M797" s="39"/>
      <c r="N797" s="43" t="s">
        <v>2345</v>
      </c>
      <c r="O797" s="43" t="s">
        <v>2346</v>
      </c>
      <c r="P797" s="27" t="s">
        <v>1820</v>
      </c>
    </row>
    <row r="798" spans="1:16" ht="16.5">
      <c r="A798" s="20">
        <v>797</v>
      </c>
      <c r="B798" t="s">
        <v>539</v>
      </c>
      <c r="C798" s="39" t="s">
        <v>1998</v>
      </c>
      <c r="D798" s="40">
        <v>9943425989</v>
      </c>
      <c r="E798" s="40" t="s">
        <v>1138</v>
      </c>
      <c r="F798" s="38" t="s">
        <v>44</v>
      </c>
      <c r="G798" t="s">
        <v>44</v>
      </c>
      <c r="H798" s="38" t="s">
        <v>1090</v>
      </c>
      <c r="I798" s="49" t="s">
        <v>40</v>
      </c>
      <c r="J798" s="39" t="s">
        <v>2237</v>
      </c>
      <c r="K798" s="39" t="s">
        <v>2347</v>
      </c>
      <c r="L798" s="39"/>
      <c r="M798" s="39"/>
      <c r="N798" s="43" t="s">
        <v>2348</v>
      </c>
      <c r="O798" s="43" t="s">
        <v>2349</v>
      </c>
      <c r="P798" s="27" t="s">
        <v>1820</v>
      </c>
    </row>
    <row r="799" spans="1:16" ht="16.5">
      <c r="A799" s="20">
        <v>798</v>
      </c>
      <c r="B799" t="s">
        <v>539</v>
      </c>
      <c r="C799" s="39" t="s">
        <v>1998</v>
      </c>
      <c r="D799" s="40">
        <v>9600577570</v>
      </c>
      <c r="E799" s="40" t="s">
        <v>2350</v>
      </c>
      <c r="F799" s="38" t="s">
        <v>44</v>
      </c>
      <c r="G799" t="s">
        <v>44</v>
      </c>
      <c r="H799" s="38" t="s">
        <v>1090</v>
      </c>
      <c r="I799" s="49" t="s">
        <v>40</v>
      </c>
      <c r="J799" s="39" t="s">
        <v>2237</v>
      </c>
      <c r="K799" s="39" t="s">
        <v>560</v>
      </c>
      <c r="L799" s="39"/>
      <c r="M799" s="39"/>
      <c r="N799" s="43" t="s">
        <v>2351</v>
      </c>
      <c r="O799" s="43" t="s">
        <v>2352</v>
      </c>
      <c r="P799" s="27" t="s">
        <v>1820</v>
      </c>
    </row>
    <row r="800" spans="1:16" ht="16.5">
      <c r="A800" s="20">
        <v>799</v>
      </c>
      <c r="B800" t="s">
        <v>539</v>
      </c>
      <c r="C800" s="39" t="s">
        <v>1998</v>
      </c>
      <c r="D800" s="40">
        <v>9095862485</v>
      </c>
      <c r="E800" s="40" t="s">
        <v>1139</v>
      </c>
      <c r="F800" s="38" t="s">
        <v>44</v>
      </c>
      <c r="G800" t="s">
        <v>44</v>
      </c>
      <c r="H800" s="38" t="s">
        <v>1090</v>
      </c>
      <c r="I800" s="49" t="s">
        <v>40</v>
      </c>
      <c r="J800" s="39" t="s">
        <v>2237</v>
      </c>
      <c r="K800" s="39" t="s">
        <v>2353</v>
      </c>
      <c r="L800" s="39"/>
      <c r="M800" s="39"/>
      <c r="N800" s="43" t="s">
        <v>2354</v>
      </c>
      <c r="O800" s="43" t="s">
        <v>2355</v>
      </c>
      <c r="P800" s="27" t="s">
        <v>1820</v>
      </c>
    </row>
    <row r="801" spans="1:16" ht="16.5">
      <c r="A801" s="20">
        <v>800</v>
      </c>
      <c r="B801" t="s">
        <v>539</v>
      </c>
      <c r="C801" s="39" t="s">
        <v>1998</v>
      </c>
      <c r="D801" s="40">
        <v>9578068834</v>
      </c>
      <c r="E801" s="40" t="s">
        <v>2356</v>
      </c>
      <c r="F801" s="38" t="s">
        <v>97</v>
      </c>
      <c r="G801" t="s">
        <v>44</v>
      </c>
      <c r="H801" s="38" t="s">
        <v>1090</v>
      </c>
      <c r="I801" s="49" t="s">
        <v>40</v>
      </c>
      <c r="J801" s="39" t="s">
        <v>2237</v>
      </c>
      <c r="K801" s="39" t="s">
        <v>2353</v>
      </c>
      <c r="L801" s="39"/>
      <c r="M801" s="39"/>
      <c r="N801" s="43" t="s">
        <v>2357</v>
      </c>
      <c r="O801" s="43" t="s">
        <v>2358</v>
      </c>
      <c r="P801" s="27" t="s">
        <v>1820</v>
      </c>
    </row>
    <row r="802" spans="1:16" ht="16.5">
      <c r="A802" s="20">
        <v>801</v>
      </c>
      <c r="B802" t="s">
        <v>539</v>
      </c>
      <c r="C802" s="39" t="s">
        <v>1998</v>
      </c>
      <c r="D802" s="40">
        <v>9865387280</v>
      </c>
      <c r="E802" s="40" t="s">
        <v>2359</v>
      </c>
      <c r="F802" s="38" t="s">
        <v>1397</v>
      </c>
      <c r="G802" t="s">
        <v>44</v>
      </c>
      <c r="H802" s="38" t="s">
        <v>1090</v>
      </c>
      <c r="I802" s="49" t="s">
        <v>40</v>
      </c>
      <c r="J802" s="39" t="s">
        <v>2237</v>
      </c>
      <c r="K802" s="39" t="s">
        <v>2326</v>
      </c>
      <c r="L802" s="39"/>
      <c r="M802" s="39"/>
      <c r="N802" s="43" t="s">
        <v>2360</v>
      </c>
      <c r="O802" s="43" t="s">
        <v>2361</v>
      </c>
      <c r="P802" s="27" t="s">
        <v>1820</v>
      </c>
    </row>
    <row r="803" spans="1:16" ht="16.5">
      <c r="A803" s="20">
        <v>802</v>
      </c>
      <c r="B803" t="s">
        <v>539</v>
      </c>
      <c r="C803" s="39" t="s">
        <v>1998</v>
      </c>
      <c r="D803" s="38">
        <v>8754541047</v>
      </c>
      <c r="E803" s="38" t="s">
        <v>44</v>
      </c>
      <c r="F803" s="38" t="s">
        <v>44</v>
      </c>
      <c r="G803" t="s">
        <v>44</v>
      </c>
      <c r="H803" s="38" t="s">
        <v>1090</v>
      </c>
      <c r="I803" s="49" t="s">
        <v>40</v>
      </c>
      <c r="J803" s="39" t="s">
        <v>2237</v>
      </c>
      <c r="K803" s="39" t="s">
        <v>2362</v>
      </c>
      <c r="L803" s="39"/>
      <c r="M803" s="39"/>
      <c r="N803" s="46" t="s">
        <v>2363</v>
      </c>
      <c r="O803" s="43" t="s">
        <v>2365</v>
      </c>
      <c r="P803" s="48" t="s">
        <v>2364</v>
      </c>
    </row>
    <row r="804" spans="1:16">
      <c r="A804" s="20">
        <v>803</v>
      </c>
      <c r="B804" s="39" t="s">
        <v>1096</v>
      </c>
      <c r="C804" s="27" t="s">
        <v>95</v>
      </c>
      <c r="D804" s="20">
        <v>9442459367</v>
      </c>
      <c r="E804" s="20" t="s">
        <v>96</v>
      </c>
      <c r="F804" s="20" t="s">
        <v>97</v>
      </c>
      <c r="G804" t="s">
        <v>44</v>
      </c>
      <c r="H804" s="11" t="s">
        <v>45</v>
      </c>
      <c r="I804" s="20" t="s">
        <v>40</v>
      </c>
      <c r="J804" s="20" t="s">
        <v>98</v>
      </c>
      <c r="K804" s="20" t="s">
        <v>65</v>
      </c>
      <c r="L804" s="20"/>
      <c r="M804" s="20"/>
      <c r="N804" s="17" t="s">
        <v>99</v>
      </c>
      <c r="O804" s="17" t="s">
        <v>100</v>
      </c>
      <c r="P804" s="27" t="s">
        <v>1820</v>
      </c>
    </row>
    <row r="805" spans="1:16">
      <c r="A805" s="20">
        <v>804</v>
      </c>
      <c r="B805" s="39" t="s">
        <v>1096</v>
      </c>
      <c r="C805" s="27" t="s">
        <v>95</v>
      </c>
      <c r="D805" s="20">
        <v>9442459367</v>
      </c>
      <c r="E805" s="20" t="s">
        <v>96</v>
      </c>
      <c r="F805" s="20" t="s">
        <v>97</v>
      </c>
      <c r="G805" t="s">
        <v>44</v>
      </c>
      <c r="H805" s="11" t="s">
        <v>45</v>
      </c>
      <c r="I805" s="20" t="s">
        <v>40</v>
      </c>
      <c r="J805" s="20" t="s">
        <v>98</v>
      </c>
      <c r="K805" s="20" t="s">
        <v>65</v>
      </c>
      <c r="L805" s="20"/>
      <c r="M805" s="20"/>
      <c r="N805" s="17" t="s">
        <v>101</v>
      </c>
      <c r="O805" s="17" t="s">
        <v>102</v>
      </c>
      <c r="P805" s="27" t="s">
        <v>1820</v>
      </c>
    </row>
    <row r="806" spans="1:16">
      <c r="A806" s="20">
        <v>805</v>
      </c>
      <c r="B806" s="39" t="s">
        <v>1096</v>
      </c>
      <c r="C806" s="27" t="s">
        <v>95</v>
      </c>
      <c r="D806" s="20">
        <v>9976602787</v>
      </c>
      <c r="E806" s="20" t="s">
        <v>96</v>
      </c>
      <c r="F806" s="20" t="s">
        <v>97</v>
      </c>
      <c r="G806" t="s">
        <v>44</v>
      </c>
      <c r="H806" s="11" t="s">
        <v>45</v>
      </c>
      <c r="I806" s="20" t="s">
        <v>40</v>
      </c>
      <c r="J806" s="20" t="s">
        <v>98</v>
      </c>
      <c r="K806" s="20" t="s">
        <v>65</v>
      </c>
      <c r="L806" s="20"/>
      <c r="M806" s="20"/>
      <c r="N806" s="17" t="s">
        <v>103</v>
      </c>
      <c r="O806" s="17" t="s">
        <v>104</v>
      </c>
      <c r="P806" s="27" t="s">
        <v>1820</v>
      </c>
    </row>
    <row r="807" spans="1:16">
      <c r="A807" s="20">
        <v>806</v>
      </c>
      <c r="B807" s="39" t="s">
        <v>1096</v>
      </c>
      <c r="C807" s="27" t="s">
        <v>95</v>
      </c>
      <c r="D807" s="20">
        <v>9976602787</v>
      </c>
      <c r="E807" s="20" t="s">
        <v>96</v>
      </c>
      <c r="F807" s="20" t="s">
        <v>97</v>
      </c>
      <c r="G807" t="s">
        <v>44</v>
      </c>
      <c r="H807" s="11" t="s">
        <v>45</v>
      </c>
      <c r="I807" s="20" t="s">
        <v>40</v>
      </c>
      <c r="J807" s="20" t="s">
        <v>98</v>
      </c>
      <c r="K807" s="20" t="s">
        <v>65</v>
      </c>
      <c r="L807" s="20"/>
      <c r="M807" s="20"/>
      <c r="N807" s="17" t="s">
        <v>105</v>
      </c>
      <c r="O807" s="17" t="s">
        <v>106</v>
      </c>
      <c r="P807" s="27" t="s">
        <v>1820</v>
      </c>
    </row>
    <row r="808" spans="1:16">
      <c r="A808" s="20">
        <v>807</v>
      </c>
      <c r="B808" s="39" t="s">
        <v>1096</v>
      </c>
      <c r="C808" s="27" t="s">
        <v>95</v>
      </c>
      <c r="D808" s="20">
        <v>9976602787</v>
      </c>
      <c r="E808" s="20" t="s">
        <v>96</v>
      </c>
      <c r="F808" s="20" t="s">
        <v>97</v>
      </c>
      <c r="G808" t="s">
        <v>44</v>
      </c>
      <c r="H808" s="11" t="s">
        <v>45</v>
      </c>
      <c r="I808" s="20" t="s">
        <v>40</v>
      </c>
      <c r="J808" s="20" t="s">
        <v>98</v>
      </c>
      <c r="K808" s="20" t="s">
        <v>259</v>
      </c>
      <c r="L808" s="20"/>
      <c r="M808" s="20"/>
      <c r="N808" s="17" t="s">
        <v>107</v>
      </c>
      <c r="O808" s="17" t="s">
        <v>108</v>
      </c>
      <c r="P808" s="27" t="s">
        <v>1820</v>
      </c>
    </row>
    <row r="809" spans="1:16">
      <c r="A809" s="20">
        <v>808</v>
      </c>
      <c r="B809" s="39" t="s">
        <v>1096</v>
      </c>
      <c r="C809" s="27" t="s">
        <v>95</v>
      </c>
      <c r="D809" s="20">
        <v>9486532109</v>
      </c>
      <c r="E809" s="20" t="s">
        <v>96</v>
      </c>
      <c r="F809" s="20" t="s">
        <v>97</v>
      </c>
      <c r="G809" t="s">
        <v>44</v>
      </c>
      <c r="H809" s="11" t="s">
        <v>45</v>
      </c>
      <c r="I809" s="20" t="s">
        <v>40</v>
      </c>
      <c r="J809" s="20" t="s">
        <v>98</v>
      </c>
      <c r="K809" s="20" t="s">
        <v>65</v>
      </c>
      <c r="L809" s="20"/>
      <c r="M809" s="20"/>
      <c r="N809" s="19" t="s">
        <v>109</v>
      </c>
      <c r="O809" s="17" t="s">
        <v>110</v>
      </c>
      <c r="P809" s="27" t="s">
        <v>1820</v>
      </c>
    </row>
    <row r="810" spans="1:16">
      <c r="A810" s="20">
        <v>809</v>
      </c>
      <c r="B810" s="39" t="s">
        <v>1096</v>
      </c>
      <c r="C810" s="27" t="s">
        <v>95</v>
      </c>
      <c r="D810" s="20">
        <v>9843915967</v>
      </c>
      <c r="E810" s="20" t="s">
        <v>96</v>
      </c>
      <c r="F810" s="20" t="s">
        <v>97</v>
      </c>
      <c r="G810" t="s">
        <v>44</v>
      </c>
      <c r="H810" s="11" t="s">
        <v>45</v>
      </c>
      <c r="I810" s="20" t="s">
        <v>40</v>
      </c>
      <c r="J810" s="20" t="s">
        <v>98</v>
      </c>
      <c r="K810" s="20" t="s">
        <v>475</v>
      </c>
      <c r="L810" s="20"/>
      <c r="M810" s="20"/>
      <c r="N810" s="19" t="s">
        <v>111</v>
      </c>
      <c r="O810" s="19" t="s">
        <v>112</v>
      </c>
      <c r="P810" s="27" t="s">
        <v>1820</v>
      </c>
    </row>
    <row r="811" spans="1:16">
      <c r="A811" s="20">
        <v>810</v>
      </c>
      <c r="B811" s="39" t="s">
        <v>1096</v>
      </c>
      <c r="C811" s="27" t="s">
        <v>95</v>
      </c>
      <c r="D811" s="15"/>
      <c r="E811" s="20" t="s">
        <v>96</v>
      </c>
      <c r="F811" s="20" t="s">
        <v>97</v>
      </c>
      <c r="G811" t="s">
        <v>44</v>
      </c>
      <c r="H811" s="11" t="s">
        <v>45</v>
      </c>
      <c r="I811" s="20" t="s">
        <v>40</v>
      </c>
      <c r="J811" s="20" t="s">
        <v>98</v>
      </c>
      <c r="K811" s="20" t="s">
        <v>65</v>
      </c>
      <c r="L811" s="20"/>
      <c r="M811" s="20"/>
      <c r="N811" s="19" t="s">
        <v>477</v>
      </c>
      <c r="O811" s="19" t="s">
        <v>113</v>
      </c>
      <c r="P811" s="27" t="s">
        <v>1820</v>
      </c>
    </row>
    <row r="812" spans="1:16">
      <c r="A812" s="20">
        <v>811</v>
      </c>
      <c r="B812" s="39" t="s">
        <v>1096</v>
      </c>
      <c r="C812" s="27" t="s">
        <v>95</v>
      </c>
      <c r="D812" s="20">
        <v>8870194050</v>
      </c>
      <c r="E812" s="20" t="s">
        <v>96</v>
      </c>
      <c r="F812" s="20" t="s">
        <v>97</v>
      </c>
      <c r="G812" t="s">
        <v>44</v>
      </c>
      <c r="H812" s="11" t="s">
        <v>45</v>
      </c>
      <c r="I812" s="20" t="s">
        <v>40</v>
      </c>
      <c r="J812" s="20" t="s">
        <v>98</v>
      </c>
      <c r="K812" s="20" t="s">
        <v>65</v>
      </c>
      <c r="L812" s="20"/>
      <c r="M812" s="20"/>
      <c r="N812" s="19" t="s">
        <v>114</v>
      </c>
      <c r="O812" s="19" t="s">
        <v>115</v>
      </c>
      <c r="P812" s="27" t="s">
        <v>1820</v>
      </c>
    </row>
    <row r="813" spans="1:16">
      <c r="A813" s="20">
        <v>812</v>
      </c>
      <c r="B813" s="39" t="s">
        <v>1096</v>
      </c>
      <c r="C813" s="27" t="s">
        <v>95</v>
      </c>
      <c r="D813" s="20">
        <v>8870194050</v>
      </c>
      <c r="E813" s="20" t="s">
        <v>96</v>
      </c>
      <c r="F813" s="20" t="s">
        <v>97</v>
      </c>
      <c r="G813" t="s">
        <v>44</v>
      </c>
      <c r="H813" s="11" t="s">
        <v>45</v>
      </c>
      <c r="I813" s="20" t="s">
        <v>40</v>
      </c>
      <c r="J813" s="20" t="s">
        <v>98</v>
      </c>
      <c r="K813" s="20" t="s">
        <v>258</v>
      </c>
      <c r="L813" s="20"/>
      <c r="M813" s="20"/>
      <c r="N813" s="19" t="s">
        <v>116</v>
      </c>
      <c r="O813" s="19" t="s">
        <v>117</v>
      </c>
      <c r="P813" s="27" t="s">
        <v>1820</v>
      </c>
    </row>
    <row r="814" spans="1:16">
      <c r="A814" s="20">
        <v>813</v>
      </c>
      <c r="B814" s="39" t="s">
        <v>1096</v>
      </c>
      <c r="C814" s="27" t="s">
        <v>95</v>
      </c>
      <c r="D814" s="20">
        <v>9655144683</v>
      </c>
      <c r="E814" s="20" t="s">
        <v>96</v>
      </c>
      <c r="F814" s="20" t="s">
        <v>97</v>
      </c>
      <c r="G814" t="s">
        <v>44</v>
      </c>
      <c r="H814" s="11" t="s">
        <v>45</v>
      </c>
      <c r="I814" s="20" t="s">
        <v>40</v>
      </c>
      <c r="J814" s="20" t="s">
        <v>98</v>
      </c>
      <c r="K814" s="20" t="s">
        <v>475</v>
      </c>
      <c r="L814" s="20"/>
      <c r="M814" s="20"/>
      <c r="N814" s="19" t="s">
        <v>118</v>
      </c>
      <c r="O814" s="19" t="s">
        <v>119</v>
      </c>
      <c r="P814" s="27" t="s">
        <v>1820</v>
      </c>
    </row>
    <row r="815" spans="1:16">
      <c r="A815" s="20">
        <v>814</v>
      </c>
      <c r="B815" s="39" t="s">
        <v>1096</v>
      </c>
      <c r="C815" s="27" t="s">
        <v>95</v>
      </c>
      <c r="D815" s="20">
        <v>9976602787</v>
      </c>
      <c r="E815" s="20" t="s">
        <v>96</v>
      </c>
      <c r="F815" s="20" t="s">
        <v>97</v>
      </c>
      <c r="G815" t="s">
        <v>44</v>
      </c>
      <c r="H815" s="11" t="s">
        <v>45</v>
      </c>
      <c r="I815" s="20" t="s">
        <v>40</v>
      </c>
      <c r="J815" s="20" t="s">
        <v>98</v>
      </c>
      <c r="K815" s="20" t="s">
        <v>259</v>
      </c>
      <c r="L815" s="20"/>
      <c r="M815" s="20"/>
      <c r="N815" s="19" t="s">
        <v>120</v>
      </c>
      <c r="O815" s="19" t="s">
        <v>121</v>
      </c>
      <c r="P815" s="27" t="s">
        <v>1820</v>
      </c>
    </row>
    <row r="816" spans="1:16">
      <c r="A816" s="20">
        <v>815</v>
      </c>
      <c r="B816" s="39" t="s">
        <v>1096</v>
      </c>
      <c r="C816" s="27" t="s">
        <v>95</v>
      </c>
      <c r="D816" s="20">
        <v>9486532109</v>
      </c>
      <c r="E816" s="20" t="s">
        <v>96</v>
      </c>
      <c r="F816" s="20" t="s">
        <v>97</v>
      </c>
      <c r="G816" t="s">
        <v>44</v>
      </c>
      <c r="H816" s="11" t="s">
        <v>45</v>
      </c>
      <c r="I816" s="20" t="s">
        <v>40</v>
      </c>
      <c r="J816" s="20" t="s">
        <v>123</v>
      </c>
      <c r="K816" s="20" t="s">
        <v>65</v>
      </c>
      <c r="L816" s="20"/>
      <c r="M816" s="20"/>
      <c r="N816" s="19" t="s">
        <v>122</v>
      </c>
      <c r="O816" s="19" t="s">
        <v>124</v>
      </c>
      <c r="P816" s="27" t="s">
        <v>1820</v>
      </c>
    </row>
    <row r="817" spans="1:16">
      <c r="A817" s="20">
        <v>816</v>
      </c>
      <c r="B817" s="39" t="s">
        <v>1096</v>
      </c>
      <c r="C817" s="27" t="s">
        <v>95</v>
      </c>
      <c r="D817" s="15"/>
      <c r="E817" s="20" t="s">
        <v>96</v>
      </c>
      <c r="F817" s="20" t="s">
        <v>97</v>
      </c>
      <c r="G817" t="s">
        <v>44</v>
      </c>
      <c r="H817" s="11" t="s">
        <v>45</v>
      </c>
      <c r="I817" s="20" t="s">
        <v>40</v>
      </c>
      <c r="J817" s="20" t="s">
        <v>123</v>
      </c>
      <c r="K817" s="20" t="s">
        <v>259</v>
      </c>
      <c r="L817" s="20"/>
      <c r="M817" s="20"/>
      <c r="N817" s="19" t="s">
        <v>125</v>
      </c>
      <c r="O817" s="19" t="s">
        <v>126</v>
      </c>
      <c r="P817" s="27" t="s">
        <v>1820</v>
      </c>
    </row>
    <row r="818" spans="1:16" ht="18">
      <c r="A818" s="20">
        <v>817</v>
      </c>
      <c r="B818" t="s">
        <v>539</v>
      </c>
      <c r="C818" s="53" t="s">
        <v>964</v>
      </c>
      <c r="D818" s="24">
        <v>9865457350</v>
      </c>
      <c r="E818" s="25" t="s">
        <v>840</v>
      </c>
      <c r="F818" s="25" t="s">
        <v>44</v>
      </c>
      <c r="G818" t="s">
        <v>44</v>
      </c>
      <c r="H818" s="24" t="s">
        <v>45</v>
      </c>
      <c r="I818" s="24" t="s">
        <v>40</v>
      </c>
      <c r="J818" s="24" t="s">
        <v>663</v>
      </c>
      <c r="K818" s="24" t="s">
        <v>563</v>
      </c>
      <c r="L818" s="24"/>
      <c r="M818" s="24"/>
      <c r="N818" s="24" t="s">
        <v>965</v>
      </c>
      <c r="O818" s="154" t="s">
        <v>22323</v>
      </c>
      <c r="P818" s="27" t="s">
        <v>1820</v>
      </c>
    </row>
    <row r="819" spans="1:16">
      <c r="A819" s="20">
        <v>818</v>
      </c>
      <c r="B819" t="s">
        <v>539</v>
      </c>
      <c r="C819" s="53" t="s">
        <v>964</v>
      </c>
      <c r="D819" s="24">
        <v>8754541047</v>
      </c>
      <c r="E819" s="25" t="s">
        <v>44</v>
      </c>
      <c r="F819" s="25" t="s">
        <v>44</v>
      </c>
      <c r="G819" t="s">
        <v>44</v>
      </c>
      <c r="H819" s="24" t="s">
        <v>45</v>
      </c>
      <c r="I819" s="24" t="s">
        <v>40</v>
      </c>
      <c r="J819" s="24" t="s">
        <v>663</v>
      </c>
      <c r="K819" s="24" t="s">
        <v>549</v>
      </c>
      <c r="L819" s="24"/>
      <c r="M819" s="24"/>
      <c r="N819" s="24" t="s">
        <v>966</v>
      </c>
      <c r="O819" s="154" t="s">
        <v>22324</v>
      </c>
      <c r="P819" s="27" t="s">
        <v>1820</v>
      </c>
    </row>
    <row r="820" spans="1:16">
      <c r="A820" s="20">
        <v>819</v>
      </c>
      <c r="B820" t="s">
        <v>539</v>
      </c>
      <c r="C820" s="53" t="s">
        <v>964</v>
      </c>
      <c r="D820" s="24">
        <v>8754541047</v>
      </c>
      <c r="E820" s="25" t="s">
        <v>44</v>
      </c>
      <c r="F820" s="25" t="s">
        <v>44</v>
      </c>
      <c r="G820" t="s">
        <v>44</v>
      </c>
      <c r="H820" s="24" t="s">
        <v>45</v>
      </c>
      <c r="I820" s="24" t="s">
        <v>40</v>
      </c>
      <c r="J820" s="24" t="s">
        <v>663</v>
      </c>
      <c r="K820" s="24" t="s">
        <v>549</v>
      </c>
      <c r="L820" s="24"/>
      <c r="M820" s="24"/>
      <c r="N820" s="24" t="s">
        <v>967</v>
      </c>
      <c r="O820" s="154" t="s">
        <v>968</v>
      </c>
      <c r="P820" s="27" t="s">
        <v>1820</v>
      </c>
    </row>
    <row r="821" spans="1:16" ht="16.5">
      <c r="A821" s="20">
        <v>820</v>
      </c>
      <c r="B821" t="s">
        <v>539</v>
      </c>
      <c r="C821" s="53" t="s">
        <v>964</v>
      </c>
      <c r="D821" s="24">
        <v>9159255930</v>
      </c>
      <c r="E821" s="24" t="s">
        <v>969</v>
      </c>
      <c r="F821" s="25" t="s">
        <v>44</v>
      </c>
      <c r="G821" t="s">
        <v>44</v>
      </c>
      <c r="H821" s="24" t="s">
        <v>45</v>
      </c>
      <c r="I821" s="24" t="s">
        <v>40</v>
      </c>
      <c r="J821" s="24" t="s">
        <v>663</v>
      </c>
      <c r="K821" s="24" t="s">
        <v>632</v>
      </c>
      <c r="L821" s="24"/>
      <c r="M821" s="24"/>
      <c r="N821" s="24" t="s">
        <v>970</v>
      </c>
      <c r="O821" s="154" t="s">
        <v>971</v>
      </c>
      <c r="P821" s="27" t="s">
        <v>1820</v>
      </c>
    </row>
    <row r="822" spans="1:16">
      <c r="A822" s="20">
        <v>821</v>
      </c>
      <c r="B822" t="s">
        <v>539</v>
      </c>
      <c r="C822" s="53" t="s">
        <v>964</v>
      </c>
      <c r="D822" s="24">
        <v>8754541047</v>
      </c>
      <c r="E822" s="25" t="s">
        <v>44</v>
      </c>
      <c r="F822" s="25" t="s">
        <v>44</v>
      </c>
      <c r="G822" t="s">
        <v>44</v>
      </c>
      <c r="H822" s="24" t="s">
        <v>45</v>
      </c>
      <c r="I822" s="24" t="s">
        <v>40</v>
      </c>
      <c r="J822" s="24" t="s">
        <v>663</v>
      </c>
      <c r="K822" s="24" t="s">
        <v>563</v>
      </c>
      <c r="L822" s="24"/>
      <c r="M822" s="24"/>
      <c r="N822" s="24" t="s">
        <v>972</v>
      </c>
      <c r="O822" s="154" t="s">
        <v>973</v>
      </c>
      <c r="P822" s="27" t="s">
        <v>1820</v>
      </c>
    </row>
    <row r="823" spans="1:16">
      <c r="A823" s="20">
        <v>822</v>
      </c>
      <c r="B823" t="s">
        <v>539</v>
      </c>
      <c r="C823" s="53" t="s">
        <v>964</v>
      </c>
      <c r="D823" s="24">
        <v>7639195351</v>
      </c>
      <c r="E823" s="24" t="s">
        <v>974</v>
      </c>
      <c r="F823" s="25" t="s">
        <v>466</v>
      </c>
      <c r="G823" t="s">
        <v>44</v>
      </c>
      <c r="H823" s="24" t="s">
        <v>45</v>
      </c>
      <c r="I823" s="24" t="s">
        <v>40</v>
      </c>
      <c r="J823" s="24" t="s">
        <v>663</v>
      </c>
      <c r="K823" s="24" t="s">
        <v>549</v>
      </c>
      <c r="L823" s="24"/>
      <c r="M823" s="24"/>
      <c r="N823" s="24" t="s">
        <v>975</v>
      </c>
      <c r="O823" s="154" t="s">
        <v>976</v>
      </c>
      <c r="P823" s="27" t="s">
        <v>1820</v>
      </c>
    </row>
    <row r="824" spans="1:16">
      <c r="A824" s="20">
        <v>823</v>
      </c>
      <c r="B824" t="s">
        <v>539</v>
      </c>
      <c r="C824" s="53" t="s">
        <v>964</v>
      </c>
      <c r="D824" s="24">
        <v>7639195351</v>
      </c>
      <c r="E824" s="24" t="s">
        <v>974</v>
      </c>
      <c r="F824" s="25" t="s">
        <v>466</v>
      </c>
      <c r="G824" t="s">
        <v>44</v>
      </c>
      <c r="H824" s="24" t="s">
        <v>45</v>
      </c>
      <c r="I824" s="24" t="s">
        <v>40</v>
      </c>
      <c r="J824" s="24" t="s">
        <v>663</v>
      </c>
      <c r="K824" s="24" t="s">
        <v>549</v>
      </c>
      <c r="L824" s="24"/>
      <c r="M824" s="24"/>
      <c r="N824" s="24" t="s">
        <v>977</v>
      </c>
      <c r="O824" s="154" t="s">
        <v>978</v>
      </c>
      <c r="P824" s="27" t="s">
        <v>1820</v>
      </c>
    </row>
    <row r="825" spans="1:16">
      <c r="A825" s="20">
        <v>824</v>
      </c>
      <c r="B825" t="s">
        <v>539</v>
      </c>
      <c r="C825" s="53" t="s">
        <v>964</v>
      </c>
      <c r="D825">
        <v>7639195351</v>
      </c>
      <c r="E825" s="25" t="s">
        <v>1112</v>
      </c>
      <c r="F825" s="25" t="s">
        <v>466</v>
      </c>
      <c r="G825" t="s">
        <v>44</v>
      </c>
      <c r="H825" s="24" t="s">
        <v>45</v>
      </c>
      <c r="I825" s="24" t="s">
        <v>40</v>
      </c>
      <c r="J825" s="24" t="s">
        <v>663</v>
      </c>
      <c r="K825" s="24" t="s">
        <v>549</v>
      </c>
      <c r="L825" s="24"/>
      <c r="M825" s="24"/>
      <c r="N825" s="24" t="s">
        <v>979</v>
      </c>
      <c r="O825" s="154" t="s">
        <v>980</v>
      </c>
      <c r="P825" s="27" t="s">
        <v>1820</v>
      </c>
    </row>
    <row r="826" spans="1:16">
      <c r="A826" s="20">
        <v>825</v>
      </c>
      <c r="B826" t="s">
        <v>539</v>
      </c>
      <c r="C826" s="53" t="s">
        <v>964</v>
      </c>
      <c r="D826" s="24">
        <v>8754541047</v>
      </c>
      <c r="E826" s="25" t="s">
        <v>44</v>
      </c>
      <c r="F826" s="25" t="s">
        <v>44</v>
      </c>
      <c r="G826" t="s">
        <v>44</v>
      </c>
      <c r="H826" s="24" t="s">
        <v>45</v>
      </c>
      <c r="I826" s="24" t="s">
        <v>40</v>
      </c>
      <c r="J826" s="24" t="s">
        <v>663</v>
      </c>
      <c r="K826" s="24" t="s">
        <v>547</v>
      </c>
      <c r="L826" s="24"/>
      <c r="M826" s="24"/>
      <c r="N826" s="24" t="s">
        <v>981</v>
      </c>
      <c r="O826" s="154" t="s">
        <v>982</v>
      </c>
      <c r="P826" s="27" t="s">
        <v>1820</v>
      </c>
    </row>
    <row r="827" spans="1:16">
      <c r="A827" s="20">
        <v>826</v>
      </c>
      <c r="B827" t="s">
        <v>539</v>
      </c>
      <c r="C827" s="53" t="s">
        <v>964</v>
      </c>
      <c r="D827" s="24">
        <v>8754541047</v>
      </c>
      <c r="E827" s="25" t="s">
        <v>44</v>
      </c>
      <c r="F827" s="25" t="s">
        <v>44</v>
      </c>
      <c r="G827" t="s">
        <v>44</v>
      </c>
      <c r="H827" s="24" t="s">
        <v>45</v>
      </c>
      <c r="I827" s="24" t="s">
        <v>40</v>
      </c>
      <c r="J827" s="24" t="s">
        <v>663</v>
      </c>
      <c r="K827" s="24" t="s">
        <v>632</v>
      </c>
      <c r="L827" s="24"/>
      <c r="M827" s="24"/>
      <c r="N827" s="24" t="s">
        <v>983</v>
      </c>
      <c r="O827" s="154" t="s">
        <v>984</v>
      </c>
      <c r="P827" s="27" t="s">
        <v>1820</v>
      </c>
    </row>
    <row r="828" spans="1:16">
      <c r="A828" s="20">
        <v>827</v>
      </c>
      <c r="B828" t="s">
        <v>539</v>
      </c>
      <c r="C828" s="53" t="s">
        <v>964</v>
      </c>
      <c r="D828" s="24">
        <v>9943231886</v>
      </c>
      <c r="E828" s="24" t="s">
        <v>985</v>
      </c>
      <c r="F828" s="25" t="s">
        <v>466</v>
      </c>
      <c r="G828" t="s">
        <v>44</v>
      </c>
      <c r="H828" s="24" t="s">
        <v>45</v>
      </c>
      <c r="I828" s="24" t="s">
        <v>40</v>
      </c>
      <c r="J828" s="24" t="s">
        <v>663</v>
      </c>
      <c r="K828" s="24" t="s">
        <v>549</v>
      </c>
      <c r="L828" s="24"/>
      <c r="M828" s="24"/>
      <c r="N828" s="24" t="s">
        <v>986</v>
      </c>
      <c r="O828" s="154" t="s">
        <v>987</v>
      </c>
      <c r="P828" s="27" t="s">
        <v>1820</v>
      </c>
    </row>
    <row r="829" spans="1:16">
      <c r="A829" s="20">
        <v>828</v>
      </c>
      <c r="B829" t="s">
        <v>539</v>
      </c>
      <c r="C829" s="53" t="s">
        <v>964</v>
      </c>
      <c r="D829" s="24">
        <v>9943231886</v>
      </c>
      <c r="E829" s="24" t="s">
        <v>985</v>
      </c>
      <c r="F829" s="25" t="s">
        <v>466</v>
      </c>
      <c r="G829" t="s">
        <v>44</v>
      </c>
      <c r="H829" s="24" t="s">
        <v>45</v>
      </c>
      <c r="I829" s="24" t="s">
        <v>40</v>
      </c>
      <c r="J829" s="24" t="s">
        <v>807</v>
      </c>
      <c r="K829" s="24" t="s">
        <v>552</v>
      </c>
      <c r="L829" s="24"/>
      <c r="M829" s="24"/>
      <c r="N829" s="24" t="s">
        <v>988</v>
      </c>
      <c r="O829" s="154" t="s">
        <v>989</v>
      </c>
      <c r="P829" s="27" t="s">
        <v>1820</v>
      </c>
    </row>
    <row r="830" spans="1:16">
      <c r="A830" s="20">
        <v>829</v>
      </c>
      <c r="B830" t="s">
        <v>539</v>
      </c>
      <c r="C830" s="53" t="s">
        <v>964</v>
      </c>
      <c r="D830" s="24">
        <v>9943231886</v>
      </c>
      <c r="E830" s="25" t="s">
        <v>6847</v>
      </c>
      <c r="F830" s="25" t="s">
        <v>466</v>
      </c>
      <c r="G830" t="s">
        <v>44</v>
      </c>
      <c r="H830" s="24" t="s">
        <v>45</v>
      </c>
      <c r="I830" s="24" t="s">
        <v>40</v>
      </c>
      <c r="J830" s="24" t="s">
        <v>663</v>
      </c>
      <c r="K830" s="24" t="s">
        <v>632</v>
      </c>
      <c r="L830" s="24"/>
      <c r="M830" s="24"/>
      <c r="N830" s="24" t="s">
        <v>990</v>
      </c>
      <c r="O830" s="154" t="s">
        <v>991</v>
      </c>
      <c r="P830" s="27" t="s">
        <v>1820</v>
      </c>
    </row>
    <row r="831" spans="1:16">
      <c r="A831" s="20">
        <v>830</v>
      </c>
      <c r="B831" t="s">
        <v>539</v>
      </c>
      <c r="C831" s="53" t="s">
        <v>964</v>
      </c>
      <c r="D831" s="24">
        <v>9843254766</v>
      </c>
      <c r="E831" s="25" t="s">
        <v>996</v>
      </c>
      <c r="F831" s="25" t="s">
        <v>44</v>
      </c>
      <c r="G831" t="s">
        <v>44</v>
      </c>
      <c r="H831" s="24" t="s">
        <v>45</v>
      </c>
      <c r="I831" s="24" t="s">
        <v>40</v>
      </c>
      <c r="J831" s="24" t="s">
        <v>663</v>
      </c>
      <c r="K831" s="24" t="s">
        <v>552</v>
      </c>
      <c r="L831" s="24"/>
      <c r="M831" s="24"/>
      <c r="N831" s="24" t="s">
        <v>992</v>
      </c>
      <c r="O831" s="154" t="s">
        <v>993</v>
      </c>
      <c r="P831" s="27" t="s">
        <v>1820</v>
      </c>
    </row>
    <row r="832" spans="1:16">
      <c r="A832" s="20">
        <v>831</v>
      </c>
      <c r="B832" t="s">
        <v>539</v>
      </c>
      <c r="C832" s="53" t="s">
        <v>964</v>
      </c>
      <c r="D832" s="24">
        <v>8220527580</v>
      </c>
      <c r="E832" s="24" t="s">
        <v>969</v>
      </c>
      <c r="F832" s="25" t="s">
        <v>44</v>
      </c>
      <c r="G832" t="s">
        <v>44</v>
      </c>
      <c r="H832" s="24" t="s">
        <v>45</v>
      </c>
      <c r="I832" s="24" t="s">
        <v>40</v>
      </c>
      <c r="J832" s="24" t="s">
        <v>663</v>
      </c>
      <c r="K832" s="24" t="s">
        <v>632</v>
      </c>
      <c r="L832" s="24"/>
      <c r="M832" s="24"/>
      <c r="N832" s="24" t="s">
        <v>994</v>
      </c>
      <c r="O832" s="154" t="s">
        <v>995</v>
      </c>
      <c r="P832" s="27" t="s">
        <v>1820</v>
      </c>
    </row>
    <row r="833" spans="1:16">
      <c r="A833" s="20">
        <v>832</v>
      </c>
      <c r="B833" t="s">
        <v>539</v>
      </c>
      <c r="C833" s="53" t="s">
        <v>964</v>
      </c>
      <c r="D833" s="24">
        <v>9843254766</v>
      </c>
      <c r="E833" s="24" t="s">
        <v>996</v>
      </c>
      <c r="F833" s="25" t="s">
        <v>44</v>
      </c>
      <c r="G833" t="s">
        <v>44</v>
      </c>
      <c r="H833" s="24" t="s">
        <v>45</v>
      </c>
      <c r="I833" s="24" t="s">
        <v>40</v>
      </c>
      <c r="J833" s="24" t="s">
        <v>663</v>
      </c>
      <c r="K833" s="24" t="s">
        <v>700</v>
      </c>
      <c r="L833" s="24"/>
      <c r="M833" s="24"/>
      <c r="N833" s="24" t="s">
        <v>997</v>
      </c>
      <c r="O833" s="154" t="s">
        <v>998</v>
      </c>
      <c r="P833" s="27" t="s">
        <v>1820</v>
      </c>
    </row>
    <row r="834" spans="1:16">
      <c r="A834" s="20">
        <v>833</v>
      </c>
      <c r="B834" t="s">
        <v>539</v>
      </c>
      <c r="C834" s="53" t="s">
        <v>964</v>
      </c>
      <c r="D834" s="24">
        <v>9843254766</v>
      </c>
      <c r="E834" s="24" t="s">
        <v>996</v>
      </c>
      <c r="F834" s="25" t="s">
        <v>44</v>
      </c>
      <c r="G834" t="s">
        <v>44</v>
      </c>
      <c r="H834" s="24" t="s">
        <v>45</v>
      </c>
      <c r="I834" s="24" t="s">
        <v>40</v>
      </c>
      <c r="J834" s="24" t="s">
        <v>663</v>
      </c>
      <c r="K834" s="24" t="s">
        <v>552</v>
      </c>
      <c r="L834" s="24"/>
      <c r="M834" s="24"/>
      <c r="N834" s="24" t="s">
        <v>999</v>
      </c>
      <c r="O834" s="154" t="s">
        <v>1000</v>
      </c>
      <c r="P834" s="27" t="s">
        <v>1820</v>
      </c>
    </row>
    <row r="835" spans="1:16">
      <c r="A835" s="20">
        <v>834</v>
      </c>
      <c r="B835" t="s">
        <v>539</v>
      </c>
      <c r="C835" s="53" t="s">
        <v>964</v>
      </c>
      <c r="D835" s="24">
        <v>9750232460</v>
      </c>
      <c r="E835" s="25" t="s">
        <v>1138</v>
      </c>
      <c r="F835" s="25" t="s">
        <v>44</v>
      </c>
      <c r="G835" t="s">
        <v>44</v>
      </c>
      <c r="H835" s="24" t="s">
        <v>45</v>
      </c>
      <c r="I835" s="24" t="s">
        <v>40</v>
      </c>
      <c r="J835" s="24" t="s">
        <v>663</v>
      </c>
      <c r="K835" s="24" t="s">
        <v>552</v>
      </c>
      <c r="L835" s="24"/>
      <c r="M835" s="24"/>
      <c r="N835" s="24" t="s">
        <v>1001</v>
      </c>
      <c r="O835" s="154" t="s">
        <v>1002</v>
      </c>
      <c r="P835" s="27" t="s">
        <v>1820</v>
      </c>
    </row>
    <row r="836" spans="1:16">
      <c r="A836" s="20">
        <v>835</v>
      </c>
      <c r="B836" t="s">
        <v>539</v>
      </c>
      <c r="C836" s="53" t="s">
        <v>964</v>
      </c>
      <c r="D836" s="24">
        <v>8754541047</v>
      </c>
      <c r="E836" s="25" t="s">
        <v>44</v>
      </c>
      <c r="F836" s="25" t="s">
        <v>44</v>
      </c>
      <c r="G836" t="s">
        <v>44</v>
      </c>
      <c r="H836" s="24" t="s">
        <v>45</v>
      </c>
      <c r="I836" s="24" t="s">
        <v>40</v>
      </c>
      <c r="J836" s="24" t="s">
        <v>663</v>
      </c>
      <c r="K836" s="24" t="s">
        <v>552</v>
      </c>
      <c r="L836" s="24"/>
      <c r="M836" s="24"/>
      <c r="N836" s="24" t="s">
        <v>1003</v>
      </c>
      <c r="O836" s="154" t="s">
        <v>22325</v>
      </c>
      <c r="P836" s="27" t="s">
        <v>1820</v>
      </c>
    </row>
    <row r="837" spans="1:16">
      <c r="A837" s="20">
        <v>836</v>
      </c>
      <c r="B837" t="s">
        <v>539</v>
      </c>
      <c r="C837" s="53" t="s">
        <v>964</v>
      </c>
      <c r="D837" s="24">
        <v>8754541047</v>
      </c>
      <c r="E837" s="25" t="s">
        <v>44</v>
      </c>
      <c r="F837" s="25" t="s">
        <v>44</v>
      </c>
      <c r="G837" t="s">
        <v>44</v>
      </c>
      <c r="H837" s="24" t="s">
        <v>45</v>
      </c>
      <c r="I837" s="24" t="s">
        <v>40</v>
      </c>
      <c r="J837" s="24" t="s">
        <v>663</v>
      </c>
      <c r="K837" s="24" t="s">
        <v>552</v>
      </c>
      <c r="L837" s="24"/>
      <c r="M837" s="24"/>
      <c r="N837" s="24" t="s">
        <v>1004</v>
      </c>
      <c r="O837" s="154" t="s">
        <v>1005</v>
      </c>
      <c r="P837" s="27" t="s">
        <v>1820</v>
      </c>
    </row>
    <row r="838" spans="1:16">
      <c r="A838" s="20">
        <v>837</v>
      </c>
      <c r="B838" t="s">
        <v>539</v>
      </c>
      <c r="C838" s="53" t="s">
        <v>964</v>
      </c>
      <c r="D838" s="24">
        <v>9865457350</v>
      </c>
      <c r="E838" s="24" t="s">
        <v>1006</v>
      </c>
      <c r="F838" s="25" t="s">
        <v>1133</v>
      </c>
      <c r="G838" t="s">
        <v>44</v>
      </c>
      <c r="H838" s="24" t="s">
        <v>45</v>
      </c>
      <c r="I838" s="24" t="s">
        <v>40</v>
      </c>
      <c r="J838" s="24" t="s">
        <v>663</v>
      </c>
      <c r="K838" s="24" t="s">
        <v>549</v>
      </c>
      <c r="L838" s="24"/>
      <c r="M838" s="24"/>
      <c r="N838" s="24" t="s">
        <v>1007</v>
      </c>
      <c r="O838" s="154" t="s">
        <v>1008</v>
      </c>
      <c r="P838" s="27" t="s">
        <v>1820</v>
      </c>
    </row>
    <row r="839" spans="1:16">
      <c r="A839" s="20">
        <v>838</v>
      </c>
      <c r="B839" t="s">
        <v>539</v>
      </c>
      <c r="C839" s="53" t="s">
        <v>964</v>
      </c>
      <c r="D839" s="24">
        <v>9786943849</v>
      </c>
      <c r="E839" s="25" t="s">
        <v>1112</v>
      </c>
      <c r="F839" s="25" t="s">
        <v>466</v>
      </c>
      <c r="G839" t="s">
        <v>44</v>
      </c>
      <c r="H839" s="24" t="s">
        <v>45</v>
      </c>
      <c r="I839" s="24" t="s">
        <v>40</v>
      </c>
      <c r="J839" s="24" t="s">
        <v>663</v>
      </c>
      <c r="K839" s="24" t="s">
        <v>552</v>
      </c>
      <c r="L839" s="24"/>
      <c r="M839" s="24"/>
      <c r="N839" s="24" t="s">
        <v>1009</v>
      </c>
      <c r="O839" s="154" t="s">
        <v>1010</v>
      </c>
      <c r="P839" s="27" t="s">
        <v>1820</v>
      </c>
    </row>
    <row r="840" spans="1:16">
      <c r="A840" s="20">
        <v>839</v>
      </c>
      <c r="B840" t="s">
        <v>539</v>
      </c>
      <c r="C840" s="53" t="s">
        <v>964</v>
      </c>
      <c r="D840" s="24">
        <v>9865457350</v>
      </c>
      <c r="E840" s="24" t="s">
        <v>1006</v>
      </c>
      <c r="F840" s="25" t="s">
        <v>1133</v>
      </c>
      <c r="G840" t="s">
        <v>44</v>
      </c>
      <c r="H840" s="24" t="s">
        <v>45</v>
      </c>
      <c r="I840" s="24" t="s">
        <v>40</v>
      </c>
      <c r="J840" s="24" t="s">
        <v>663</v>
      </c>
      <c r="K840" s="24" t="s">
        <v>552</v>
      </c>
      <c r="L840" s="24"/>
      <c r="M840" s="24"/>
      <c r="N840" s="24" t="s">
        <v>1011</v>
      </c>
      <c r="O840" s="154" t="s">
        <v>1012</v>
      </c>
      <c r="P840" s="27" t="s">
        <v>1820</v>
      </c>
    </row>
    <row r="841" spans="1:16" ht="16.5">
      <c r="A841" s="20">
        <v>840</v>
      </c>
      <c r="B841" t="s">
        <v>539</v>
      </c>
      <c r="C841" s="53" t="s">
        <v>964</v>
      </c>
      <c r="D841" s="24">
        <v>9786943849</v>
      </c>
      <c r="E841" s="24" t="s">
        <v>974</v>
      </c>
      <c r="F841" s="25" t="s">
        <v>466</v>
      </c>
      <c r="G841" t="s">
        <v>44</v>
      </c>
      <c r="H841" s="24" t="s">
        <v>45</v>
      </c>
      <c r="I841" s="24" t="s">
        <v>40</v>
      </c>
      <c r="J841" s="24" t="s">
        <v>663</v>
      </c>
      <c r="K841" s="24" t="s">
        <v>552</v>
      </c>
      <c r="L841" s="24"/>
      <c r="M841" s="24"/>
      <c r="N841" s="24" t="s">
        <v>1013</v>
      </c>
      <c r="O841" s="154" t="s">
        <v>1014</v>
      </c>
      <c r="P841" s="27" t="s">
        <v>1820</v>
      </c>
    </row>
    <row r="842" spans="1:16">
      <c r="A842" s="20">
        <v>841</v>
      </c>
      <c r="B842" t="s">
        <v>539</v>
      </c>
      <c r="C842" s="53" t="s">
        <v>964</v>
      </c>
      <c r="D842" s="25">
        <v>8220527580</v>
      </c>
      <c r="E842" s="25" t="s">
        <v>969</v>
      </c>
      <c r="F842" s="25" t="s">
        <v>44</v>
      </c>
      <c r="G842" t="s">
        <v>44</v>
      </c>
      <c r="H842" s="24" t="s">
        <v>45</v>
      </c>
      <c r="I842" s="24" t="s">
        <v>40</v>
      </c>
      <c r="J842" s="24" t="s">
        <v>663</v>
      </c>
      <c r="K842" s="24" t="s">
        <v>632</v>
      </c>
      <c r="L842" s="24"/>
      <c r="M842" s="24"/>
      <c r="N842" s="24" t="s">
        <v>1015</v>
      </c>
      <c r="O842" s="154" t="s">
        <v>1016</v>
      </c>
      <c r="P842" s="27" t="s">
        <v>1820</v>
      </c>
    </row>
    <row r="843" spans="1:16">
      <c r="A843" s="20">
        <v>842</v>
      </c>
      <c r="B843" t="s">
        <v>539</v>
      </c>
      <c r="C843" s="53" t="s">
        <v>964</v>
      </c>
      <c r="D843" s="24">
        <v>8754541047</v>
      </c>
      <c r="E843" s="25" t="s">
        <v>44</v>
      </c>
      <c r="F843" s="25" t="s">
        <v>44</v>
      </c>
      <c r="G843" t="s">
        <v>44</v>
      </c>
      <c r="H843" s="24" t="s">
        <v>45</v>
      </c>
      <c r="I843" s="24" t="s">
        <v>40</v>
      </c>
      <c r="J843" s="24" t="s">
        <v>663</v>
      </c>
      <c r="K843" s="24" t="s">
        <v>560</v>
      </c>
      <c r="L843" s="24"/>
      <c r="M843" s="24"/>
      <c r="N843" s="24" t="s">
        <v>1017</v>
      </c>
      <c r="O843" s="154" t="s">
        <v>1018</v>
      </c>
      <c r="P843" s="27" t="s">
        <v>1820</v>
      </c>
    </row>
    <row r="844" spans="1:16">
      <c r="A844" s="20">
        <v>843</v>
      </c>
      <c r="B844" s="24" t="s">
        <v>46</v>
      </c>
      <c r="C844" s="53" t="s">
        <v>625</v>
      </c>
      <c r="D844" s="24"/>
      <c r="E844" s="24" t="s">
        <v>626</v>
      </c>
      <c r="F844" s="25" t="s">
        <v>4160</v>
      </c>
      <c r="G844" t="s">
        <v>44</v>
      </c>
      <c r="H844" s="24" t="s">
        <v>45</v>
      </c>
      <c r="I844" s="24" t="s">
        <v>40</v>
      </c>
      <c r="J844" s="24" t="s">
        <v>224</v>
      </c>
      <c r="K844" s="24" t="s">
        <v>627</v>
      </c>
      <c r="L844" s="24"/>
      <c r="M844" s="24"/>
      <c r="N844" s="24" t="s">
        <v>628</v>
      </c>
      <c r="O844" s="24" t="s">
        <v>629</v>
      </c>
      <c r="P844" s="27" t="s">
        <v>1820</v>
      </c>
    </row>
    <row r="845" spans="1:16">
      <c r="A845" s="20">
        <v>844</v>
      </c>
      <c r="B845" s="24" t="s">
        <v>46</v>
      </c>
      <c r="C845" s="53" t="s">
        <v>625</v>
      </c>
      <c r="D845" s="24">
        <v>7639862824</v>
      </c>
      <c r="E845" s="24" t="s">
        <v>626</v>
      </c>
      <c r="F845" s="25" t="s">
        <v>4160</v>
      </c>
      <c r="G845" t="s">
        <v>44</v>
      </c>
      <c r="H845" s="24" t="s">
        <v>45</v>
      </c>
      <c r="I845" s="24" t="s">
        <v>40</v>
      </c>
      <c r="J845" s="24" t="s">
        <v>224</v>
      </c>
      <c r="K845" s="24" t="s">
        <v>627</v>
      </c>
      <c r="L845" s="24"/>
      <c r="M845" s="24"/>
      <c r="N845" s="24" t="s">
        <v>630</v>
      </c>
      <c r="O845" s="24" t="s">
        <v>631</v>
      </c>
      <c r="P845" s="27" t="s">
        <v>1820</v>
      </c>
    </row>
    <row r="846" spans="1:16">
      <c r="A846" s="20">
        <v>845</v>
      </c>
      <c r="B846" s="24" t="s">
        <v>46</v>
      </c>
      <c r="C846" s="53" t="s">
        <v>625</v>
      </c>
      <c r="D846" s="24">
        <v>7639862824</v>
      </c>
      <c r="E846" s="24" t="s">
        <v>626</v>
      </c>
      <c r="F846" s="25" t="s">
        <v>4160</v>
      </c>
      <c r="G846" t="s">
        <v>44</v>
      </c>
      <c r="H846" s="24" t="s">
        <v>45</v>
      </c>
      <c r="I846" s="24" t="s">
        <v>40</v>
      </c>
      <c r="J846" s="24" t="s">
        <v>224</v>
      </c>
      <c r="K846" s="24" t="s">
        <v>632</v>
      </c>
      <c r="L846" s="24"/>
      <c r="M846" s="24"/>
      <c r="N846" s="24" t="s">
        <v>633</v>
      </c>
      <c r="O846" s="24" t="s">
        <v>634</v>
      </c>
      <c r="P846" s="27" t="s">
        <v>1820</v>
      </c>
    </row>
    <row r="847" spans="1:16">
      <c r="A847" s="20">
        <v>846</v>
      </c>
      <c r="B847" s="24" t="s">
        <v>46</v>
      </c>
      <c r="C847" s="53" t="s">
        <v>625</v>
      </c>
      <c r="D847" s="24">
        <v>7639862824</v>
      </c>
      <c r="E847" s="24" t="s">
        <v>626</v>
      </c>
      <c r="F847" s="25" t="s">
        <v>4160</v>
      </c>
      <c r="G847" t="s">
        <v>44</v>
      </c>
      <c r="H847" s="24" t="s">
        <v>45</v>
      </c>
      <c r="I847" s="24" t="s">
        <v>40</v>
      </c>
      <c r="J847" s="24" t="s">
        <v>224</v>
      </c>
      <c r="K847" s="24" t="s">
        <v>632</v>
      </c>
      <c r="L847" s="24"/>
      <c r="M847" s="24"/>
      <c r="N847" s="24" t="s">
        <v>635</v>
      </c>
      <c r="O847" s="24" t="s">
        <v>636</v>
      </c>
      <c r="P847" s="27" t="s">
        <v>1820</v>
      </c>
    </row>
    <row r="848" spans="1:16">
      <c r="A848" s="20">
        <v>847</v>
      </c>
      <c r="B848" s="24" t="s">
        <v>46</v>
      </c>
      <c r="C848" s="53" t="s">
        <v>625</v>
      </c>
      <c r="D848" s="24">
        <v>7639862824</v>
      </c>
      <c r="E848" s="24" t="s">
        <v>626</v>
      </c>
      <c r="F848" s="25" t="s">
        <v>4160</v>
      </c>
      <c r="G848" t="s">
        <v>44</v>
      </c>
      <c r="H848" s="24" t="s">
        <v>45</v>
      </c>
      <c r="I848" s="24" t="s">
        <v>40</v>
      </c>
      <c r="J848" s="24" t="s">
        <v>224</v>
      </c>
      <c r="K848" s="24" t="s">
        <v>632</v>
      </c>
      <c r="L848" s="24"/>
      <c r="M848" s="24"/>
      <c r="N848" s="24" t="s">
        <v>637</v>
      </c>
      <c r="O848" s="24" t="s">
        <v>638</v>
      </c>
      <c r="P848" s="27" t="s">
        <v>1820</v>
      </c>
    </row>
    <row r="849" spans="1:16">
      <c r="A849" s="20">
        <v>848</v>
      </c>
      <c r="B849" s="24" t="s">
        <v>46</v>
      </c>
      <c r="C849" s="53" t="s">
        <v>625</v>
      </c>
      <c r="D849" s="24">
        <v>7639862824</v>
      </c>
      <c r="E849" s="24" t="s">
        <v>626</v>
      </c>
      <c r="F849" s="25" t="s">
        <v>4160</v>
      </c>
      <c r="G849" t="s">
        <v>44</v>
      </c>
      <c r="H849" s="24" t="s">
        <v>45</v>
      </c>
      <c r="I849" s="24" t="s">
        <v>40</v>
      </c>
      <c r="J849" s="24" t="s">
        <v>224</v>
      </c>
      <c r="K849" s="24" t="s">
        <v>552</v>
      </c>
      <c r="L849" s="24"/>
      <c r="M849" s="24"/>
      <c r="N849" s="24" t="s">
        <v>639</v>
      </c>
      <c r="O849" s="24" t="s">
        <v>640</v>
      </c>
      <c r="P849" s="27" t="s">
        <v>1820</v>
      </c>
    </row>
    <row r="850" spans="1:16">
      <c r="A850" s="20">
        <v>849</v>
      </c>
      <c r="B850" s="24" t="s">
        <v>46</v>
      </c>
      <c r="C850" s="53" t="s">
        <v>625</v>
      </c>
      <c r="D850" s="24">
        <v>7639862824</v>
      </c>
      <c r="E850" s="24" t="s">
        <v>626</v>
      </c>
      <c r="F850" s="25" t="s">
        <v>4160</v>
      </c>
      <c r="G850" t="s">
        <v>44</v>
      </c>
      <c r="H850" s="24" t="s">
        <v>45</v>
      </c>
      <c r="I850" s="24" t="s">
        <v>40</v>
      </c>
      <c r="J850" s="24" t="s">
        <v>224</v>
      </c>
      <c r="K850" s="24" t="s">
        <v>552</v>
      </c>
      <c r="L850" s="24"/>
      <c r="M850" s="24"/>
      <c r="N850" s="24" t="s">
        <v>641</v>
      </c>
      <c r="O850" s="24" t="s">
        <v>642</v>
      </c>
      <c r="P850" s="27" t="s">
        <v>1820</v>
      </c>
    </row>
    <row r="851" spans="1:16">
      <c r="A851" s="20">
        <v>850</v>
      </c>
      <c r="B851" s="24" t="s">
        <v>46</v>
      </c>
      <c r="C851" s="53" t="s">
        <v>625</v>
      </c>
      <c r="D851" s="24">
        <v>7502001896</v>
      </c>
      <c r="E851" s="24" t="s">
        <v>626</v>
      </c>
      <c r="F851" s="25" t="s">
        <v>4160</v>
      </c>
      <c r="G851" t="s">
        <v>44</v>
      </c>
      <c r="H851" s="24" t="s">
        <v>45</v>
      </c>
      <c r="I851" s="24" t="s">
        <v>40</v>
      </c>
      <c r="J851" s="24" t="s">
        <v>49</v>
      </c>
      <c r="K851" s="24" t="s">
        <v>552</v>
      </c>
      <c r="L851" s="24"/>
      <c r="M851" s="24"/>
      <c r="N851" s="24" t="s">
        <v>644</v>
      </c>
      <c r="O851" s="24" t="s">
        <v>645</v>
      </c>
      <c r="P851" s="27" t="s">
        <v>1820</v>
      </c>
    </row>
    <row r="852" spans="1:16">
      <c r="A852" s="20">
        <v>851</v>
      </c>
      <c r="B852" s="24" t="s">
        <v>46</v>
      </c>
      <c r="C852" s="53" t="s">
        <v>625</v>
      </c>
      <c r="D852" s="24">
        <v>9751602537</v>
      </c>
      <c r="E852" s="24" t="s">
        <v>626</v>
      </c>
      <c r="F852" s="25" t="s">
        <v>4160</v>
      </c>
      <c r="G852" t="s">
        <v>44</v>
      </c>
      <c r="H852" s="24" t="s">
        <v>45</v>
      </c>
      <c r="I852" s="24" t="s">
        <v>40</v>
      </c>
      <c r="J852" s="24" t="s">
        <v>224</v>
      </c>
      <c r="K852" s="24" t="s">
        <v>632</v>
      </c>
      <c r="L852" s="24"/>
      <c r="M852" s="24"/>
      <c r="N852" s="24" t="s">
        <v>646</v>
      </c>
      <c r="O852" s="24" t="s">
        <v>647</v>
      </c>
      <c r="P852" s="27" t="s">
        <v>1820</v>
      </c>
    </row>
    <row r="853" spans="1:16">
      <c r="A853" s="20">
        <v>852</v>
      </c>
      <c r="B853" s="24" t="s">
        <v>46</v>
      </c>
      <c r="C853" s="53" t="s">
        <v>625</v>
      </c>
      <c r="D853" s="24">
        <v>9751602537</v>
      </c>
      <c r="E853" s="24" t="s">
        <v>626</v>
      </c>
      <c r="F853" s="25" t="s">
        <v>4160</v>
      </c>
      <c r="G853" t="s">
        <v>44</v>
      </c>
      <c r="H853" s="24" t="s">
        <v>45</v>
      </c>
      <c r="I853" s="24" t="s">
        <v>40</v>
      </c>
      <c r="J853" s="24" t="s">
        <v>224</v>
      </c>
      <c r="K853" s="24" t="s">
        <v>632</v>
      </c>
      <c r="L853" s="24"/>
      <c r="M853" s="24"/>
      <c r="N853" s="24" t="s">
        <v>648</v>
      </c>
      <c r="O853" s="24" t="s">
        <v>649</v>
      </c>
      <c r="P853" s="27" t="s">
        <v>1820</v>
      </c>
    </row>
    <row r="854" spans="1:16">
      <c r="A854" s="20">
        <v>853</v>
      </c>
      <c r="B854" s="24" t="s">
        <v>46</v>
      </c>
      <c r="C854" s="53" t="s">
        <v>625</v>
      </c>
      <c r="D854" s="24">
        <v>7639862824</v>
      </c>
      <c r="E854" s="24" t="s">
        <v>626</v>
      </c>
      <c r="F854" s="25" t="s">
        <v>4160</v>
      </c>
      <c r="G854" t="s">
        <v>44</v>
      </c>
      <c r="H854" s="24" t="s">
        <v>45</v>
      </c>
      <c r="I854" s="24" t="s">
        <v>40</v>
      </c>
      <c r="J854" s="24" t="s">
        <v>98</v>
      </c>
      <c r="K854" s="24" t="s">
        <v>549</v>
      </c>
      <c r="L854" s="24"/>
      <c r="M854" s="24"/>
      <c r="N854" s="24" t="s">
        <v>650</v>
      </c>
      <c r="O854" s="24" t="s">
        <v>651</v>
      </c>
      <c r="P854" s="27" t="s">
        <v>1820</v>
      </c>
    </row>
    <row r="855" spans="1:16">
      <c r="A855" s="20">
        <v>854</v>
      </c>
      <c r="B855" s="24" t="s">
        <v>46</v>
      </c>
      <c r="C855" s="53" t="s">
        <v>625</v>
      </c>
      <c r="D855" s="24">
        <v>7639862824</v>
      </c>
      <c r="E855" s="24" t="s">
        <v>626</v>
      </c>
      <c r="F855" s="25" t="s">
        <v>4160</v>
      </c>
      <c r="G855" t="s">
        <v>44</v>
      </c>
      <c r="H855" s="24" t="s">
        <v>45</v>
      </c>
      <c r="I855" s="24" t="s">
        <v>40</v>
      </c>
      <c r="J855" s="24" t="s">
        <v>98</v>
      </c>
      <c r="K855" s="24" t="s">
        <v>552</v>
      </c>
      <c r="L855" s="24"/>
      <c r="M855" s="24"/>
      <c r="N855" s="24" t="s">
        <v>652</v>
      </c>
      <c r="O855" s="24" t="s">
        <v>653</v>
      </c>
      <c r="P855" s="27" t="s">
        <v>1820</v>
      </c>
    </row>
    <row r="856" spans="1:16">
      <c r="A856" s="20">
        <v>855</v>
      </c>
      <c r="B856" s="24" t="s">
        <v>46</v>
      </c>
      <c r="C856" s="53" t="s">
        <v>625</v>
      </c>
      <c r="D856" s="24">
        <v>7502001896</v>
      </c>
      <c r="E856" s="24" t="s">
        <v>626</v>
      </c>
      <c r="F856" s="25" t="s">
        <v>4160</v>
      </c>
      <c r="G856" t="s">
        <v>44</v>
      </c>
      <c r="H856" s="24" t="s">
        <v>45</v>
      </c>
      <c r="I856" s="24" t="s">
        <v>40</v>
      </c>
      <c r="J856" s="24" t="s">
        <v>98</v>
      </c>
      <c r="K856" s="24" t="s">
        <v>549</v>
      </c>
      <c r="L856" s="24"/>
      <c r="M856" s="24"/>
      <c r="N856" s="24" t="s">
        <v>654</v>
      </c>
      <c r="O856" s="24" t="s">
        <v>655</v>
      </c>
      <c r="P856" s="27" t="s">
        <v>1820</v>
      </c>
    </row>
    <row r="857" spans="1:16">
      <c r="A857" s="20">
        <v>856</v>
      </c>
      <c r="B857" s="24" t="s">
        <v>46</v>
      </c>
      <c r="C857" s="53" t="s">
        <v>625</v>
      </c>
      <c r="D857" s="24">
        <v>9688939524</v>
      </c>
      <c r="E857" s="24" t="s">
        <v>626</v>
      </c>
      <c r="F857" s="25" t="s">
        <v>4160</v>
      </c>
      <c r="G857" t="s">
        <v>44</v>
      </c>
      <c r="H857" s="24" t="s">
        <v>45</v>
      </c>
      <c r="I857" s="24" t="s">
        <v>40</v>
      </c>
      <c r="J857" s="24" t="s">
        <v>98</v>
      </c>
      <c r="K857" s="24" t="s">
        <v>549</v>
      </c>
      <c r="L857" s="24"/>
      <c r="M857" s="24"/>
      <c r="N857" s="24" t="s">
        <v>656</v>
      </c>
      <c r="O857" s="24" t="s">
        <v>657</v>
      </c>
      <c r="P857" s="27" t="s">
        <v>1820</v>
      </c>
    </row>
    <row r="858" spans="1:16">
      <c r="A858" s="20">
        <v>857</v>
      </c>
      <c r="B858" s="24" t="s">
        <v>46</v>
      </c>
      <c r="C858" s="53" t="s">
        <v>625</v>
      </c>
      <c r="D858" s="24">
        <v>9688939524</v>
      </c>
      <c r="E858" s="24" t="s">
        <v>626</v>
      </c>
      <c r="F858" s="25" t="s">
        <v>4160</v>
      </c>
      <c r="G858" t="s">
        <v>44</v>
      </c>
      <c r="H858" s="24" t="s">
        <v>45</v>
      </c>
      <c r="I858" s="24" t="s">
        <v>40</v>
      </c>
      <c r="J858" s="24" t="s">
        <v>98</v>
      </c>
      <c r="K858" s="24" t="s">
        <v>549</v>
      </c>
      <c r="L858" s="24"/>
      <c r="M858" s="24"/>
      <c r="N858" s="24" t="s">
        <v>658</v>
      </c>
      <c r="O858" s="24" t="s">
        <v>659</v>
      </c>
      <c r="P858" s="27" t="s">
        <v>1820</v>
      </c>
    </row>
    <row r="859" spans="1:16">
      <c r="A859" s="20">
        <v>858</v>
      </c>
      <c r="B859" s="24" t="s">
        <v>46</v>
      </c>
      <c r="C859" s="53" t="s">
        <v>625</v>
      </c>
      <c r="D859" s="24">
        <v>9943668917</v>
      </c>
      <c r="E859" s="24" t="s">
        <v>626</v>
      </c>
      <c r="F859" s="25" t="s">
        <v>4160</v>
      </c>
      <c r="G859" t="s">
        <v>44</v>
      </c>
      <c r="H859" s="24" t="s">
        <v>45</v>
      </c>
      <c r="I859" s="24" t="s">
        <v>40</v>
      </c>
      <c r="J859" s="24" t="s">
        <v>660</v>
      </c>
      <c r="K859" s="24" t="s">
        <v>632</v>
      </c>
      <c r="L859" s="24"/>
      <c r="M859" s="24"/>
      <c r="N859" s="24" t="s">
        <v>661</v>
      </c>
      <c r="O859" s="24" t="s">
        <v>662</v>
      </c>
      <c r="P859" s="27" t="s">
        <v>1820</v>
      </c>
    </row>
    <row r="860" spans="1:16">
      <c r="A860" s="20">
        <v>859</v>
      </c>
      <c r="B860" s="24" t="s">
        <v>46</v>
      </c>
      <c r="C860" s="53" t="s">
        <v>625</v>
      </c>
      <c r="D860" s="24">
        <v>7639862824</v>
      </c>
      <c r="E860" s="24" t="s">
        <v>626</v>
      </c>
      <c r="F860" s="25" t="s">
        <v>4160</v>
      </c>
      <c r="G860" t="s">
        <v>44</v>
      </c>
      <c r="H860" s="24" t="s">
        <v>45</v>
      </c>
      <c r="I860" s="24" t="s">
        <v>40</v>
      </c>
      <c r="J860" s="24" t="s">
        <v>663</v>
      </c>
      <c r="K860" s="24" t="s">
        <v>552</v>
      </c>
      <c r="L860" s="24"/>
      <c r="M860" s="24"/>
      <c r="N860" s="24" t="s">
        <v>664</v>
      </c>
      <c r="O860" s="24" t="s">
        <v>664</v>
      </c>
      <c r="P860" s="27" t="s">
        <v>1820</v>
      </c>
    </row>
    <row r="861" spans="1:16">
      <c r="A861" s="20">
        <v>860</v>
      </c>
      <c r="B861" t="s">
        <v>539</v>
      </c>
      <c r="C861" s="27" t="s">
        <v>1403</v>
      </c>
      <c r="D861" s="9">
        <v>9003820877</v>
      </c>
      <c r="E861" s="9" t="s">
        <v>1120</v>
      </c>
      <c r="F861" s="9" t="s">
        <v>1120</v>
      </c>
      <c r="G861" t="s">
        <v>44</v>
      </c>
      <c r="H861" s="9" t="s">
        <v>1090</v>
      </c>
      <c r="I861" s="9" t="s">
        <v>339</v>
      </c>
      <c r="J861" s="27" t="s">
        <v>342</v>
      </c>
      <c r="K861" s="27" t="s">
        <v>1093</v>
      </c>
      <c r="L861" s="27"/>
      <c r="M861" s="27"/>
      <c r="N861" s="29" t="s">
        <v>1404</v>
      </c>
      <c r="O861" s="31" t="s">
        <v>1405</v>
      </c>
      <c r="P861" s="39" t="s">
        <v>2161</v>
      </c>
    </row>
    <row r="862" spans="1:16">
      <c r="A862" s="20">
        <v>861</v>
      </c>
      <c r="B862" t="s">
        <v>539</v>
      </c>
      <c r="C862" s="27" t="s">
        <v>1403</v>
      </c>
      <c r="D862" s="9">
        <v>8344726341</v>
      </c>
      <c r="E862" s="9" t="s">
        <v>262</v>
      </c>
      <c r="F862" s="9" t="s">
        <v>43</v>
      </c>
      <c r="G862" t="s">
        <v>44</v>
      </c>
      <c r="H862" s="9" t="s">
        <v>1090</v>
      </c>
      <c r="I862" s="9" t="s">
        <v>339</v>
      </c>
      <c r="J862" s="27" t="s">
        <v>347</v>
      </c>
      <c r="K862" s="27" t="s">
        <v>1222</v>
      </c>
      <c r="L862" s="27"/>
      <c r="M862" s="27"/>
      <c r="N862" s="29" t="s">
        <v>1406</v>
      </c>
      <c r="O862" s="31" t="s">
        <v>1407</v>
      </c>
      <c r="P862" s="39" t="s">
        <v>2161</v>
      </c>
    </row>
    <row r="863" spans="1:16">
      <c r="A863" s="20">
        <v>862</v>
      </c>
      <c r="B863" t="s">
        <v>539</v>
      </c>
      <c r="C863" s="27" t="s">
        <v>1403</v>
      </c>
      <c r="D863" s="9">
        <v>9442094185</v>
      </c>
      <c r="E863" s="9" t="s">
        <v>1408</v>
      </c>
      <c r="F863" s="9" t="s">
        <v>1133</v>
      </c>
      <c r="G863" t="s">
        <v>44</v>
      </c>
      <c r="H863" s="9" t="s">
        <v>1090</v>
      </c>
      <c r="I863" s="9" t="s">
        <v>339</v>
      </c>
      <c r="J863" s="27" t="s">
        <v>347</v>
      </c>
      <c r="K863" s="27" t="s">
        <v>1121</v>
      </c>
      <c r="L863" s="27"/>
      <c r="M863" s="27"/>
      <c r="N863" s="29" t="s">
        <v>1409</v>
      </c>
      <c r="O863" s="29" t="s">
        <v>1410</v>
      </c>
      <c r="P863" s="39" t="s">
        <v>2161</v>
      </c>
    </row>
    <row r="864" spans="1:16">
      <c r="A864" s="20">
        <v>863</v>
      </c>
      <c r="B864" t="s">
        <v>539</v>
      </c>
      <c r="C864" s="27" t="s">
        <v>1403</v>
      </c>
      <c r="D864" s="9">
        <v>9786702218</v>
      </c>
      <c r="E864" s="9" t="s">
        <v>466</v>
      </c>
      <c r="F864" s="9" t="s">
        <v>466</v>
      </c>
      <c r="G864" s="27" t="s">
        <v>192</v>
      </c>
      <c r="H864" s="9" t="s">
        <v>1090</v>
      </c>
      <c r="I864" s="9" t="s">
        <v>339</v>
      </c>
      <c r="J864" s="27" t="s">
        <v>347</v>
      </c>
      <c r="K864" s="27" t="s">
        <v>1093</v>
      </c>
      <c r="L864" s="27"/>
      <c r="M864" s="27"/>
      <c r="N864" s="29" t="s">
        <v>1411</v>
      </c>
      <c r="O864" s="29" t="s">
        <v>1412</v>
      </c>
      <c r="P864" s="39" t="s">
        <v>2161</v>
      </c>
    </row>
    <row r="865" spans="1:16">
      <c r="A865" s="20">
        <v>864</v>
      </c>
      <c r="B865" t="s">
        <v>539</v>
      </c>
      <c r="C865" s="27" t="s">
        <v>1403</v>
      </c>
      <c r="D865" s="9">
        <v>9786702218</v>
      </c>
      <c r="E865" s="9" t="s">
        <v>466</v>
      </c>
      <c r="F865" s="9" t="s">
        <v>466</v>
      </c>
      <c r="G865" s="27" t="s">
        <v>192</v>
      </c>
      <c r="H865" s="9" t="s">
        <v>1090</v>
      </c>
      <c r="I865" s="9" t="s">
        <v>339</v>
      </c>
      <c r="J865" s="27" t="s">
        <v>347</v>
      </c>
      <c r="K865" s="27" t="s">
        <v>1121</v>
      </c>
      <c r="L865" s="27"/>
      <c r="M865" s="27"/>
      <c r="N865" s="29" t="s">
        <v>1413</v>
      </c>
      <c r="O865" s="29" t="s">
        <v>1414</v>
      </c>
      <c r="P865" s="39" t="s">
        <v>2161</v>
      </c>
    </row>
    <row r="866" spans="1:16">
      <c r="A866" s="20">
        <v>865</v>
      </c>
      <c r="B866" t="s">
        <v>539</v>
      </c>
      <c r="C866" s="27" t="s">
        <v>1403</v>
      </c>
      <c r="D866" s="9">
        <v>9786702218</v>
      </c>
      <c r="E866" s="9" t="s">
        <v>466</v>
      </c>
      <c r="F866" s="9" t="s">
        <v>466</v>
      </c>
      <c r="G866" s="27" t="s">
        <v>192</v>
      </c>
      <c r="H866" s="9" t="s">
        <v>1090</v>
      </c>
      <c r="I866" s="9" t="s">
        <v>339</v>
      </c>
      <c r="J866" s="27" t="s">
        <v>347</v>
      </c>
      <c r="K866" s="27" t="s">
        <v>1093</v>
      </c>
      <c r="L866" s="27"/>
      <c r="M866" s="27"/>
      <c r="N866" s="29" t="s">
        <v>1415</v>
      </c>
      <c r="O866" s="29" t="s">
        <v>1416</v>
      </c>
      <c r="P866" s="39" t="s">
        <v>2161</v>
      </c>
    </row>
    <row r="867" spans="1:16">
      <c r="A867" s="20">
        <v>866</v>
      </c>
      <c r="B867" t="s">
        <v>539</v>
      </c>
      <c r="C867" s="27" t="s">
        <v>1403</v>
      </c>
      <c r="D867" s="9">
        <v>8489494968</v>
      </c>
      <c r="E867" s="9" t="s">
        <v>191</v>
      </c>
      <c r="F867" s="9" t="s">
        <v>192</v>
      </c>
      <c r="G867" s="27" t="s">
        <v>192</v>
      </c>
      <c r="H867" s="9" t="s">
        <v>1090</v>
      </c>
      <c r="I867" s="9" t="s">
        <v>339</v>
      </c>
      <c r="J867" s="27" t="s">
        <v>347</v>
      </c>
      <c r="K867" s="27" t="s">
        <v>1121</v>
      </c>
      <c r="L867" s="27"/>
      <c r="M867" s="27"/>
      <c r="N867" s="29" t="s">
        <v>1417</v>
      </c>
      <c r="O867" s="29" t="s">
        <v>1418</v>
      </c>
      <c r="P867" s="39" t="s">
        <v>2161</v>
      </c>
    </row>
    <row r="868" spans="1:16">
      <c r="A868" s="20">
        <v>867</v>
      </c>
      <c r="B868" t="s">
        <v>539</v>
      </c>
      <c r="C868" s="27" t="s">
        <v>1403</v>
      </c>
      <c r="D868" s="9">
        <v>8489494968</v>
      </c>
      <c r="E868" s="9" t="s">
        <v>191</v>
      </c>
      <c r="F868" s="9" t="s">
        <v>192</v>
      </c>
      <c r="G868" s="27" t="s">
        <v>192</v>
      </c>
      <c r="H868" s="9" t="s">
        <v>1090</v>
      </c>
      <c r="I868" s="9" t="s">
        <v>339</v>
      </c>
      <c r="J868" s="27" t="s">
        <v>347</v>
      </c>
      <c r="K868" s="27" t="s">
        <v>1121</v>
      </c>
      <c r="L868" s="27"/>
      <c r="M868" s="27"/>
      <c r="N868" s="29" t="s">
        <v>1419</v>
      </c>
      <c r="O868" s="29" t="s">
        <v>1420</v>
      </c>
      <c r="P868" s="39" t="s">
        <v>2161</v>
      </c>
    </row>
    <row r="869" spans="1:16">
      <c r="A869" s="20">
        <v>868</v>
      </c>
      <c r="B869" t="s">
        <v>539</v>
      </c>
      <c r="C869" s="27" t="s">
        <v>1403</v>
      </c>
      <c r="D869" s="9">
        <v>9442094185</v>
      </c>
      <c r="E869" s="9" t="s">
        <v>1408</v>
      </c>
      <c r="F869" s="9" t="s">
        <v>1133</v>
      </c>
      <c r="G869" t="s">
        <v>44</v>
      </c>
      <c r="H869" s="9" t="s">
        <v>1090</v>
      </c>
      <c r="I869" s="9" t="s">
        <v>339</v>
      </c>
      <c r="J869" s="27" t="s">
        <v>347</v>
      </c>
      <c r="K869" s="27" t="s">
        <v>1093</v>
      </c>
      <c r="L869" s="27"/>
      <c r="M869" s="27"/>
      <c r="N869" s="29" t="s">
        <v>1421</v>
      </c>
      <c r="O869" s="29" t="s">
        <v>1422</v>
      </c>
      <c r="P869" s="39" t="s">
        <v>2161</v>
      </c>
    </row>
    <row r="870" spans="1:16">
      <c r="A870" s="20">
        <v>869</v>
      </c>
      <c r="B870" t="s">
        <v>539</v>
      </c>
      <c r="C870" s="27" t="s">
        <v>1403</v>
      </c>
      <c r="D870" s="9">
        <v>8973946062</v>
      </c>
      <c r="E870" s="9" t="s">
        <v>43</v>
      </c>
      <c r="F870" s="9" t="s">
        <v>43</v>
      </c>
      <c r="G870" t="s">
        <v>44</v>
      </c>
      <c r="H870" s="9" t="s">
        <v>1090</v>
      </c>
      <c r="I870" s="9" t="s">
        <v>339</v>
      </c>
      <c r="J870" s="27" t="s">
        <v>347</v>
      </c>
      <c r="K870" s="27" t="s">
        <v>1122</v>
      </c>
      <c r="L870" s="27"/>
      <c r="M870" s="27"/>
      <c r="N870" s="29" t="s">
        <v>1423</v>
      </c>
      <c r="O870" s="29" t="s">
        <v>1424</v>
      </c>
      <c r="P870" s="39" t="s">
        <v>2161</v>
      </c>
    </row>
    <row r="871" spans="1:16">
      <c r="A871" s="20">
        <v>870</v>
      </c>
      <c r="B871" t="s">
        <v>539</v>
      </c>
      <c r="C871" s="27" t="s">
        <v>1403</v>
      </c>
      <c r="D871" s="9">
        <v>9698941837</v>
      </c>
      <c r="E871" s="9" t="s">
        <v>262</v>
      </c>
      <c r="F871" s="9" t="s">
        <v>43</v>
      </c>
      <c r="G871" t="s">
        <v>44</v>
      </c>
      <c r="H871" s="9" t="s">
        <v>1090</v>
      </c>
      <c r="I871" s="9" t="s">
        <v>339</v>
      </c>
      <c r="J871" s="27" t="s">
        <v>347</v>
      </c>
      <c r="K871" s="27" t="s">
        <v>1121</v>
      </c>
      <c r="L871" s="27"/>
      <c r="M871" s="27"/>
      <c r="N871" s="29" t="s">
        <v>1425</v>
      </c>
      <c r="O871" s="29" t="s">
        <v>1426</v>
      </c>
      <c r="P871" s="39" t="s">
        <v>2161</v>
      </c>
    </row>
    <row r="872" spans="1:16">
      <c r="A872" s="20">
        <v>871</v>
      </c>
      <c r="B872" t="s">
        <v>539</v>
      </c>
      <c r="C872" s="27" t="s">
        <v>1403</v>
      </c>
      <c r="D872" s="9">
        <v>9442094185</v>
      </c>
      <c r="E872" s="9" t="s">
        <v>1408</v>
      </c>
      <c r="F872" s="9" t="s">
        <v>1133</v>
      </c>
      <c r="G872" t="s">
        <v>44</v>
      </c>
      <c r="H872" s="9" t="s">
        <v>1090</v>
      </c>
      <c r="I872" s="9" t="s">
        <v>339</v>
      </c>
      <c r="J872" s="27" t="s">
        <v>347</v>
      </c>
      <c r="K872" s="27" t="s">
        <v>1093</v>
      </c>
      <c r="L872" s="27"/>
      <c r="M872" s="27"/>
      <c r="N872" s="29" t="s">
        <v>1427</v>
      </c>
      <c r="O872" s="29" t="s">
        <v>1428</v>
      </c>
      <c r="P872" s="39" t="s">
        <v>2161</v>
      </c>
    </row>
    <row r="873" spans="1:16">
      <c r="A873" s="20">
        <v>872</v>
      </c>
      <c r="B873" t="s">
        <v>539</v>
      </c>
      <c r="C873" s="27" t="s">
        <v>1403</v>
      </c>
      <c r="D873" s="9">
        <v>9597617570</v>
      </c>
      <c r="E873" s="9" t="s">
        <v>97</v>
      </c>
      <c r="F873" s="9" t="s">
        <v>97</v>
      </c>
      <c r="G873" t="s">
        <v>44</v>
      </c>
      <c r="H873" s="9" t="s">
        <v>1090</v>
      </c>
      <c r="I873" s="9" t="s">
        <v>339</v>
      </c>
      <c r="J873" s="27" t="s">
        <v>347</v>
      </c>
      <c r="K873" s="27" t="s">
        <v>1095</v>
      </c>
      <c r="L873" s="27"/>
      <c r="M873" s="27"/>
      <c r="N873" s="29" t="s">
        <v>1429</v>
      </c>
      <c r="O873" s="29" t="s">
        <v>1430</v>
      </c>
      <c r="P873" s="39" t="s">
        <v>2161</v>
      </c>
    </row>
    <row r="874" spans="1:16">
      <c r="A874" s="20">
        <v>873</v>
      </c>
      <c r="B874" t="s">
        <v>539</v>
      </c>
      <c r="C874" s="27" t="s">
        <v>1403</v>
      </c>
      <c r="D874" s="9">
        <v>9597617570</v>
      </c>
      <c r="E874" s="9" t="s">
        <v>97</v>
      </c>
      <c r="F874" s="9" t="s">
        <v>97</v>
      </c>
      <c r="G874" t="s">
        <v>44</v>
      </c>
      <c r="H874" s="9" t="s">
        <v>1090</v>
      </c>
      <c r="I874" s="9" t="s">
        <v>339</v>
      </c>
      <c r="J874" s="27" t="s">
        <v>347</v>
      </c>
      <c r="K874" s="27" t="s">
        <v>1095</v>
      </c>
      <c r="L874" s="27"/>
      <c r="M874" s="27"/>
      <c r="N874" s="29" t="s">
        <v>1431</v>
      </c>
      <c r="O874" s="29" t="s">
        <v>1432</v>
      </c>
      <c r="P874" s="39" t="s">
        <v>2161</v>
      </c>
    </row>
    <row r="875" spans="1:16">
      <c r="A875" s="20">
        <v>874</v>
      </c>
      <c r="B875" t="s">
        <v>539</v>
      </c>
      <c r="C875" s="27" t="s">
        <v>1403</v>
      </c>
      <c r="D875" s="9">
        <v>9786702218</v>
      </c>
      <c r="E875" s="9" t="s">
        <v>466</v>
      </c>
      <c r="F875" s="9" t="s">
        <v>97</v>
      </c>
      <c r="G875" t="s">
        <v>44</v>
      </c>
      <c r="H875" s="9" t="s">
        <v>1090</v>
      </c>
      <c r="I875" s="9" t="s">
        <v>339</v>
      </c>
      <c r="J875" s="27" t="s">
        <v>347</v>
      </c>
      <c r="K875" s="27" t="s">
        <v>1095</v>
      </c>
      <c r="L875" s="27"/>
      <c r="M875" s="27"/>
      <c r="N875" s="29" t="s">
        <v>1433</v>
      </c>
      <c r="O875" s="29" t="s">
        <v>1434</v>
      </c>
      <c r="P875" s="39" t="s">
        <v>2161</v>
      </c>
    </row>
    <row r="876" spans="1:16">
      <c r="A876" s="20">
        <v>875</v>
      </c>
      <c r="B876" t="s">
        <v>539</v>
      </c>
      <c r="C876" s="27" t="s">
        <v>1403</v>
      </c>
      <c r="D876" s="9">
        <v>9442094185</v>
      </c>
      <c r="E876" s="9" t="s">
        <v>1408</v>
      </c>
      <c r="F876" s="9" t="s">
        <v>1133</v>
      </c>
      <c r="G876" t="s">
        <v>44</v>
      </c>
      <c r="H876" s="9" t="s">
        <v>1090</v>
      </c>
      <c r="I876" s="9" t="s">
        <v>339</v>
      </c>
      <c r="J876" s="27" t="s">
        <v>347</v>
      </c>
      <c r="K876" s="27" t="s">
        <v>1093</v>
      </c>
      <c r="L876" s="27"/>
      <c r="M876" s="27"/>
      <c r="N876" s="29" t="s">
        <v>1435</v>
      </c>
      <c r="O876" s="29" t="s">
        <v>1436</v>
      </c>
      <c r="P876" s="39" t="s">
        <v>2161</v>
      </c>
    </row>
    <row r="877" spans="1:16">
      <c r="A877" s="20">
        <v>876</v>
      </c>
      <c r="B877" s="24" t="s">
        <v>46</v>
      </c>
      <c r="C877" s="53" t="s">
        <v>1053</v>
      </c>
      <c r="D877" s="24"/>
      <c r="E877" s="24" t="s">
        <v>529</v>
      </c>
      <c r="F877" s="25" t="s">
        <v>43</v>
      </c>
      <c r="G877" t="s">
        <v>44</v>
      </c>
      <c r="H877" s="24" t="s">
        <v>45</v>
      </c>
      <c r="I877" s="24" t="s">
        <v>40</v>
      </c>
      <c r="J877" s="24" t="s">
        <v>767</v>
      </c>
      <c r="K877" s="24" t="s">
        <v>700</v>
      </c>
      <c r="L877" s="24"/>
      <c r="M877" s="24"/>
      <c r="N877" s="24" t="s">
        <v>1054</v>
      </c>
      <c r="O877" s="24" t="s">
        <v>1055</v>
      </c>
      <c r="P877" s="27" t="s">
        <v>1820</v>
      </c>
    </row>
    <row r="878" spans="1:16">
      <c r="A878" s="20">
        <v>877</v>
      </c>
      <c r="B878" s="24" t="s">
        <v>46</v>
      </c>
      <c r="C878" s="53" t="s">
        <v>1053</v>
      </c>
      <c r="D878" s="24"/>
      <c r="E878" s="24" t="s">
        <v>529</v>
      </c>
      <c r="F878" s="25" t="s">
        <v>43</v>
      </c>
      <c r="G878" t="s">
        <v>44</v>
      </c>
      <c r="H878" s="24" t="s">
        <v>45</v>
      </c>
      <c r="I878" s="24" t="s">
        <v>40</v>
      </c>
      <c r="J878" s="24" t="s">
        <v>767</v>
      </c>
      <c r="K878" s="24" t="s">
        <v>632</v>
      </c>
      <c r="L878" s="24"/>
      <c r="M878" s="24"/>
      <c r="N878" s="24" t="s">
        <v>1056</v>
      </c>
      <c r="O878" s="24" t="s">
        <v>1057</v>
      </c>
      <c r="P878" s="27" t="s">
        <v>1820</v>
      </c>
    </row>
    <row r="879" spans="1:16">
      <c r="A879" s="20">
        <v>878</v>
      </c>
      <c r="B879" s="24" t="s">
        <v>46</v>
      </c>
      <c r="C879" s="53" t="s">
        <v>1053</v>
      </c>
      <c r="D879" s="24">
        <v>9150129291</v>
      </c>
      <c r="E879" s="24" t="s">
        <v>529</v>
      </c>
      <c r="F879" s="25" t="s">
        <v>43</v>
      </c>
      <c r="G879" t="s">
        <v>44</v>
      </c>
      <c r="H879" s="24" t="s">
        <v>45</v>
      </c>
      <c r="I879" s="24" t="s">
        <v>40</v>
      </c>
      <c r="J879" s="24" t="s">
        <v>767</v>
      </c>
      <c r="K879" s="24" t="s">
        <v>632</v>
      </c>
      <c r="L879" s="24"/>
      <c r="M879" s="24"/>
      <c r="N879" s="24" t="s">
        <v>1059</v>
      </c>
      <c r="O879" s="24" t="s">
        <v>1060</v>
      </c>
      <c r="P879" s="27" t="s">
        <v>1820</v>
      </c>
    </row>
    <row r="880" spans="1:16">
      <c r="A880" s="20">
        <v>879</v>
      </c>
      <c r="B880" s="24" t="s">
        <v>46</v>
      </c>
      <c r="C880" s="53" t="s">
        <v>1053</v>
      </c>
      <c r="D880" s="24">
        <v>9159582574</v>
      </c>
      <c r="E880" s="24" t="s">
        <v>1062</v>
      </c>
      <c r="F880" s="25" t="s">
        <v>43</v>
      </c>
      <c r="G880" t="s">
        <v>44</v>
      </c>
      <c r="H880" s="24" t="s">
        <v>45</v>
      </c>
      <c r="I880" s="24" t="s">
        <v>40</v>
      </c>
      <c r="J880" s="24" t="s">
        <v>767</v>
      </c>
      <c r="K880" s="24" t="s">
        <v>575</v>
      </c>
      <c r="L880" s="24"/>
      <c r="M880" s="24"/>
      <c r="N880" s="24" t="s">
        <v>1063</v>
      </c>
      <c r="O880" s="24" t="s">
        <v>1064</v>
      </c>
      <c r="P880" s="27" t="s">
        <v>1820</v>
      </c>
    </row>
    <row r="881" spans="1:16">
      <c r="A881" s="20">
        <v>880</v>
      </c>
      <c r="B881" s="24" t="s">
        <v>46</v>
      </c>
      <c r="C881" s="53" t="s">
        <v>1053</v>
      </c>
      <c r="D881" s="24">
        <v>9944671475</v>
      </c>
      <c r="E881" s="24" t="s">
        <v>1062</v>
      </c>
      <c r="F881" s="25" t="s">
        <v>43</v>
      </c>
      <c r="G881" t="s">
        <v>44</v>
      </c>
      <c r="H881" s="24" t="s">
        <v>45</v>
      </c>
      <c r="I881" s="24" t="s">
        <v>40</v>
      </c>
      <c r="J881" s="24" t="s">
        <v>767</v>
      </c>
      <c r="K881" s="24" t="s">
        <v>575</v>
      </c>
      <c r="L881" s="24"/>
      <c r="M881" s="24"/>
      <c r="N881" s="24" t="s">
        <v>1065</v>
      </c>
      <c r="O881" s="24" t="s">
        <v>1066</v>
      </c>
      <c r="P881" s="27" t="s">
        <v>1820</v>
      </c>
    </row>
    <row r="882" spans="1:16">
      <c r="A882" s="20">
        <v>881</v>
      </c>
      <c r="B882" s="24" t="s">
        <v>46</v>
      </c>
      <c r="C882" s="53" t="s">
        <v>1053</v>
      </c>
      <c r="D882" s="24">
        <v>9159582574</v>
      </c>
      <c r="E882" s="24" t="s">
        <v>1062</v>
      </c>
      <c r="F882" s="25" t="s">
        <v>43</v>
      </c>
      <c r="G882" t="s">
        <v>44</v>
      </c>
      <c r="H882" s="24" t="s">
        <v>45</v>
      </c>
      <c r="I882" s="24" t="s">
        <v>40</v>
      </c>
      <c r="J882" s="24" t="s">
        <v>767</v>
      </c>
      <c r="K882" s="24" t="s">
        <v>575</v>
      </c>
      <c r="L882" s="24"/>
      <c r="M882" s="24"/>
      <c r="N882" s="24" t="s">
        <v>1067</v>
      </c>
      <c r="O882" s="24" t="s">
        <v>1068</v>
      </c>
      <c r="P882" s="27" t="s">
        <v>1820</v>
      </c>
    </row>
    <row r="883" spans="1:16">
      <c r="A883" s="20">
        <v>882</v>
      </c>
      <c r="B883" s="24" t="s">
        <v>46</v>
      </c>
      <c r="C883" s="53" t="s">
        <v>1053</v>
      </c>
      <c r="D883" s="24">
        <v>9159582574</v>
      </c>
      <c r="E883" s="24" t="s">
        <v>1062</v>
      </c>
      <c r="F883" s="25" t="s">
        <v>43</v>
      </c>
      <c r="G883" t="s">
        <v>44</v>
      </c>
      <c r="H883" s="24" t="s">
        <v>45</v>
      </c>
      <c r="I883" s="24" t="s">
        <v>40</v>
      </c>
      <c r="J883" s="24" t="s">
        <v>767</v>
      </c>
      <c r="K883" s="24" t="s">
        <v>575</v>
      </c>
      <c r="L883" s="24"/>
      <c r="M883" s="24"/>
      <c r="N883" s="24" t="s">
        <v>1069</v>
      </c>
      <c r="O883" s="24" t="s">
        <v>1070</v>
      </c>
      <c r="P883" s="27" t="s">
        <v>1820</v>
      </c>
    </row>
    <row r="884" spans="1:16">
      <c r="A884" s="20">
        <v>883</v>
      </c>
      <c r="B884" s="24" t="s">
        <v>46</v>
      </c>
      <c r="C884" s="53" t="s">
        <v>1053</v>
      </c>
      <c r="D884" s="24">
        <v>9159582574</v>
      </c>
      <c r="E884" s="24" t="s">
        <v>1062</v>
      </c>
      <c r="F884" s="25" t="s">
        <v>43</v>
      </c>
      <c r="G884" t="s">
        <v>44</v>
      </c>
      <c r="H884" s="24" t="s">
        <v>45</v>
      </c>
      <c r="I884" s="24" t="s">
        <v>40</v>
      </c>
      <c r="J884" s="24" t="s">
        <v>767</v>
      </c>
      <c r="K884" s="24" t="s">
        <v>575</v>
      </c>
      <c r="L884" s="24"/>
      <c r="M884" s="24"/>
      <c r="N884" s="24" t="s">
        <v>1071</v>
      </c>
      <c r="O884" s="24" t="s">
        <v>1072</v>
      </c>
      <c r="P884" s="27" t="s">
        <v>1820</v>
      </c>
    </row>
    <row r="885" spans="1:16">
      <c r="A885" s="20">
        <v>884</v>
      </c>
      <c r="B885" s="24" t="s">
        <v>46</v>
      </c>
      <c r="C885" s="53" t="s">
        <v>1053</v>
      </c>
      <c r="D885" s="24">
        <v>9159582574</v>
      </c>
      <c r="E885" s="24" t="s">
        <v>1062</v>
      </c>
      <c r="F885" s="25" t="s">
        <v>43</v>
      </c>
      <c r="G885" t="s">
        <v>44</v>
      </c>
      <c r="H885" s="24" t="s">
        <v>45</v>
      </c>
      <c r="I885" s="24" t="s">
        <v>40</v>
      </c>
      <c r="J885" s="24" t="s">
        <v>767</v>
      </c>
      <c r="K885" s="24" t="s">
        <v>575</v>
      </c>
      <c r="L885" s="24"/>
      <c r="M885" s="24"/>
      <c r="N885" s="24" t="s">
        <v>1073</v>
      </c>
      <c r="O885" s="24" t="s">
        <v>1074</v>
      </c>
      <c r="P885" s="27" t="s">
        <v>1820</v>
      </c>
    </row>
    <row r="886" spans="1:16">
      <c r="A886" s="20">
        <v>885</v>
      </c>
      <c r="B886" s="24" t="s">
        <v>46</v>
      </c>
      <c r="C886" s="53" t="s">
        <v>1053</v>
      </c>
      <c r="D886" s="24">
        <v>9159582574</v>
      </c>
      <c r="E886" s="24" t="s">
        <v>1062</v>
      </c>
      <c r="F886" s="25" t="s">
        <v>43</v>
      </c>
      <c r="G886" t="s">
        <v>44</v>
      </c>
      <c r="H886" s="24" t="s">
        <v>45</v>
      </c>
      <c r="I886" s="24" t="s">
        <v>40</v>
      </c>
      <c r="J886" s="24" t="s">
        <v>730</v>
      </c>
      <c r="K886" s="24" t="s">
        <v>575</v>
      </c>
      <c r="L886" s="24"/>
      <c r="M886" s="24"/>
      <c r="N886" s="24" t="s">
        <v>1075</v>
      </c>
      <c r="O886" s="24" t="s">
        <v>1076</v>
      </c>
      <c r="P886" s="27" t="s">
        <v>1820</v>
      </c>
    </row>
    <row r="887" spans="1:16">
      <c r="A887" s="20">
        <v>886</v>
      </c>
      <c r="B887" s="24" t="s">
        <v>46</v>
      </c>
      <c r="C887" s="53" t="s">
        <v>1053</v>
      </c>
      <c r="D887" s="24">
        <v>9159582574</v>
      </c>
      <c r="E887" s="24" t="s">
        <v>1062</v>
      </c>
      <c r="F887" s="25" t="s">
        <v>43</v>
      </c>
      <c r="G887" t="s">
        <v>44</v>
      </c>
      <c r="H887" s="24" t="s">
        <v>45</v>
      </c>
      <c r="I887" s="24" t="s">
        <v>40</v>
      </c>
      <c r="J887" s="24" t="s">
        <v>767</v>
      </c>
      <c r="K887" s="24" t="s">
        <v>575</v>
      </c>
      <c r="L887" s="24"/>
      <c r="M887" s="24"/>
      <c r="N887" s="24" t="s">
        <v>1077</v>
      </c>
      <c r="O887" s="24" t="s">
        <v>1078</v>
      </c>
      <c r="P887" s="27" t="s">
        <v>1820</v>
      </c>
    </row>
    <row r="888" spans="1:16">
      <c r="A888" s="20">
        <v>887</v>
      </c>
      <c r="B888" s="24" t="s">
        <v>46</v>
      </c>
      <c r="C888" s="53" t="s">
        <v>1053</v>
      </c>
      <c r="D888" s="24">
        <v>9159582574</v>
      </c>
      <c r="E888" s="24" t="s">
        <v>1062</v>
      </c>
      <c r="F888" s="25" t="s">
        <v>43</v>
      </c>
      <c r="G888" t="s">
        <v>44</v>
      </c>
      <c r="H888" s="24" t="s">
        <v>45</v>
      </c>
      <c r="I888" s="24" t="s">
        <v>40</v>
      </c>
      <c r="J888" s="24" t="s">
        <v>767</v>
      </c>
      <c r="K888" s="24" t="s">
        <v>575</v>
      </c>
      <c r="L888" s="24"/>
      <c r="M888" s="24"/>
      <c r="N888" s="24" t="s">
        <v>1079</v>
      </c>
      <c r="O888" s="24" t="s">
        <v>1080</v>
      </c>
      <c r="P888" s="27" t="s">
        <v>1820</v>
      </c>
    </row>
    <row r="889" spans="1:16">
      <c r="A889" s="20">
        <v>888</v>
      </c>
      <c r="B889" s="24" t="s">
        <v>46</v>
      </c>
      <c r="C889" s="53" t="s">
        <v>1053</v>
      </c>
      <c r="D889" s="24">
        <v>9159582574</v>
      </c>
      <c r="E889" s="24" t="s">
        <v>1062</v>
      </c>
      <c r="F889" s="25" t="s">
        <v>43</v>
      </c>
      <c r="G889" t="s">
        <v>44</v>
      </c>
      <c r="H889" s="24" t="s">
        <v>45</v>
      </c>
      <c r="I889" s="24" t="s">
        <v>40</v>
      </c>
      <c r="J889" s="24" t="s">
        <v>730</v>
      </c>
      <c r="K889" s="24" t="s">
        <v>575</v>
      </c>
      <c r="L889" s="24"/>
      <c r="M889" s="24"/>
      <c r="N889" s="24" t="s">
        <v>1081</v>
      </c>
      <c r="O889" s="24" t="s">
        <v>1082</v>
      </c>
      <c r="P889" s="27" t="s">
        <v>1820</v>
      </c>
    </row>
    <row r="890" spans="1:16">
      <c r="A890" s="20">
        <v>889</v>
      </c>
      <c r="B890" s="24" t="s">
        <v>46</v>
      </c>
      <c r="C890" s="53" t="s">
        <v>1053</v>
      </c>
      <c r="D890" s="24">
        <v>9150129291</v>
      </c>
      <c r="E890" s="24" t="s">
        <v>529</v>
      </c>
      <c r="F890" s="25" t="s">
        <v>43</v>
      </c>
      <c r="G890" t="s">
        <v>44</v>
      </c>
      <c r="H890" s="24" t="s">
        <v>45</v>
      </c>
      <c r="I890" s="24" t="s">
        <v>40</v>
      </c>
      <c r="J890" s="24" t="s">
        <v>41</v>
      </c>
      <c r="K890" s="24" t="s">
        <v>575</v>
      </c>
      <c r="L890" s="24"/>
      <c r="M890" s="24"/>
      <c r="N890" s="24" t="s">
        <v>1083</v>
      </c>
      <c r="O890" s="24" t="s">
        <v>1084</v>
      </c>
      <c r="P890" s="27" t="s">
        <v>1820</v>
      </c>
    </row>
    <row r="891" spans="1:16">
      <c r="A891" s="20">
        <v>890</v>
      </c>
      <c r="B891" s="24" t="s">
        <v>46</v>
      </c>
      <c r="C891" s="53" t="s">
        <v>1053</v>
      </c>
      <c r="D891" s="24">
        <v>9150129291</v>
      </c>
      <c r="E891" s="24" t="s">
        <v>529</v>
      </c>
      <c r="F891" s="25" t="s">
        <v>43</v>
      </c>
      <c r="G891" t="s">
        <v>44</v>
      </c>
      <c r="H891" s="24" t="s">
        <v>45</v>
      </c>
      <c r="I891" s="24" t="s">
        <v>40</v>
      </c>
      <c r="J891" s="24" t="s">
        <v>41</v>
      </c>
      <c r="K891" s="24" t="s">
        <v>575</v>
      </c>
      <c r="L891" s="24"/>
      <c r="M891" s="24"/>
      <c r="N891" s="24" t="s">
        <v>1085</v>
      </c>
      <c r="O891" s="24" t="s">
        <v>1086</v>
      </c>
      <c r="P891" s="27" t="s">
        <v>1820</v>
      </c>
    </row>
    <row r="892" spans="1:16" ht="16.5">
      <c r="A892" s="20">
        <v>891</v>
      </c>
      <c r="B892" s="24" t="s">
        <v>46</v>
      </c>
      <c r="C892" s="53" t="s">
        <v>665</v>
      </c>
      <c r="D892" s="24">
        <v>8070105500</v>
      </c>
      <c r="E892" s="24" t="s">
        <v>546</v>
      </c>
      <c r="F892" s="25" t="s">
        <v>466</v>
      </c>
      <c r="G892" s="24" t="s">
        <v>192</v>
      </c>
      <c r="H892" s="24" t="s">
        <v>45</v>
      </c>
      <c r="I892" s="24" t="s">
        <v>40</v>
      </c>
      <c r="J892" s="24" t="s">
        <v>666</v>
      </c>
      <c r="K892" s="24" t="s">
        <v>552</v>
      </c>
      <c r="L892" s="24"/>
      <c r="M892" s="24"/>
      <c r="N892" s="24" t="s">
        <v>667</v>
      </c>
      <c r="O892" s="24" t="s">
        <v>669</v>
      </c>
      <c r="P892" s="24" t="s">
        <v>668</v>
      </c>
    </row>
    <row r="893" spans="1:16" ht="16.5">
      <c r="A893" s="20">
        <v>892</v>
      </c>
      <c r="B893" s="24" t="s">
        <v>46</v>
      </c>
      <c r="C893" s="53" t="s">
        <v>665</v>
      </c>
      <c r="D893" s="24">
        <v>887009883</v>
      </c>
      <c r="E893" s="24" t="s">
        <v>546</v>
      </c>
      <c r="F893" s="25" t="s">
        <v>466</v>
      </c>
      <c r="G893" s="24" t="s">
        <v>192</v>
      </c>
      <c r="H893" s="24" t="s">
        <v>45</v>
      </c>
      <c r="I893" s="24" t="s">
        <v>40</v>
      </c>
      <c r="J893" s="24" t="s">
        <v>666</v>
      </c>
      <c r="K893" s="24" t="s">
        <v>552</v>
      </c>
      <c r="L893" s="24"/>
      <c r="M893" s="24"/>
      <c r="N893" s="24" t="s">
        <v>670</v>
      </c>
      <c r="O893" s="24" t="s">
        <v>671</v>
      </c>
      <c r="P893" s="24" t="s">
        <v>668</v>
      </c>
    </row>
    <row r="894" spans="1:16" ht="16.5">
      <c r="A894" s="20">
        <v>893</v>
      </c>
      <c r="B894" s="24" t="s">
        <v>46</v>
      </c>
      <c r="C894" s="53" t="s">
        <v>665</v>
      </c>
      <c r="D894" s="24">
        <v>8070105500</v>
      </c>
      <c r="E894" s="24" t="s">
        <v>546</v>
      </c>
      <c r="F894" s="25" t="s">
        <v>466</v>
      </c>
      <c r="G894" s="24" t="s">
        <v>192</v>
      </c>
      <c r="H894" s="24" t="s">
        <v>45</v>
      </c>
      <c r="I894" s="24" t="s">
        <v>40</v>
      </c>
      <c r="J894" s="24" t="s">
        <v>666</v>
      </c>
      <c r="K894" s="24" t="s">
        <v>552</v>
      </c>
      <c r="L894" s="24"/>
      <c r="M894" s="24"/>
      <c r="N894" s="24" t="s">
        <v>672</v>
      </c>
      <c r="O894" s="24" t="s">
        <v>673</v>
      </c>
      <c r="P894" s="24" t="s">
        <v>668</v>
      </c>
    </row>
    <row r="895" spans="1:16" ht="16.5">
      <c r="A895" s="20">
        <v>894</v>
      </c>
      <c r="B895" s="24" t="s">
        <v>46</v>
      </c>
      <c r="C895" s="53" t="s">
        <v>665</v>
      </c>
      <c r="D895" s="24">
        <v>9500415309</v>
      </c>
      <c r="E895" s="24" t="s">
        <v>546</v>
      </c>
      <c r="F895" s="25" t="s">
        <v>466</v>
      </c>
      <c r="G895" s="24" t="s">
        <v>192</v>
      </c>
      <c r="H895" s="24" t="s">
        <v>45</v>
      </c>
      <c r="I895" s="24" t="s">
        <v>40</v>
      </c>
      <c r="J895" s="24" t="s">
        <v>666</v>
      </c>
      <c r="K895" s="24" t="s">
        <v>549</v>
      </c>
      <c r="L895" s="24"/>
      <c r="M895" s="24"/>
      <c r="N895" s="24" t="s">
        <v>674</v>
      </c>
      <c r="O895" s="24" t="s">
        <v>675</v>
      </c>
      <c r="P895" s="24" t="s">
        <v>668</v>
      </c>
    </row>
    <row r="896" spans="1:16" ht="16.5">
      <c r="A896" s="20">
        <v>895</v>
      </c>
      <c r="B896" s="24" t="s">
        <v>46</v>
      </c>
      <c r="C896" s="53" t="s">
        <v>665</v>
      </c>
      <c r="D896" s="24">
        <v>9500415309</v>
      </c>
      <c r="E896" s="24" t="s">
        <v>546</v>
      </c>
      <c r="F896" s="25" t="s">
        <v>466</v>
      </c>
      <c r="G896" s="24" t="s">
        <v>192</v>
      </c>
      <c r="H896" s="24" t="s">
        <v>45</v>
      </c>
      <c r="I896" s="24" t="s">
        <v>40</v>
      </c>
      <c r="J896" s="24" t="s">
        <v>666</v>
      </c>
      <c r="K896" s="24" t="s">
        <v>547</v>
      </c>
      <c r="L896" s="24"/>
      <c r="M896" s="24"/>
      <c r="N896" s="24" t="s">
        <v>676</v>
      </c>
      <c r="O896" s="24" t="s">
        <v>677</v>
      </c>
      <c r="P896" s="24" t="s">
        <v>668</v>
      </c>
    </row>
    <row r="897" spans="1:16">
      <c r="A897" s="20">
        <v>896</v>
      </c>
      <c r="B897" s="24" t="s">
        <v>46</v>
      </c>
      <c r="C897" s="53" t="s">
        <v>665</v>
      </c>
      <c r="D897" s="24">
        <v>9655838330</v>
      </c>
      <c r="E897" s="24" t="s">
        <v>678</v>
      </c>
      <c r="F897" s="25" t="s">
        <v>466</v>
      </c>
      <c r="G897" t="s">
        <v>44</v>
      </c>
      <c r="H897" s="24" t="s">
        <v>45</v>
      </c>
      <c r="I897" s="24" t="s">
        <v>40</v>
      </c>
      <c r="J897" s="24" t="s">
        <v>666</v>
      </c>
      <c r="K897" s="24" t="s">
        <v>552</v>
      </c>
      <c r="L897" s="24"/>
      <c r="M897" s="24"/>
      <c r="N897" s="24" t="s">
        <v>679</v>
      </c>
      <c r="O897" s="24" t="s">
        <v>680</v>
      </c>
      <c r="P897" s="24" t="s">
        <v>668</v>
      </c>
    </row>
    <row r="898" spans="1:16">
      <c r="A898" s="20">
        <v>897</v>
      </c>
      <c r="B898" s="24" t="s">
        <v>46</v>
      </c>
      <c r="C898" s="53" t="s">
        <v>665</v>
      </c>
      <c r="D898" s="24">
        <v>8070105500</v>
      </c>
      <c r="E898" s="24" t="s">
        <v>546</v>
      </c>
      <c r="F898" s="25" t="s">
        <v>466</v>
      </c>
      <c r="G898" s="24" t="s">
        <v>192</v>
      </c>
      <c r="H898" s="24" t="s">
        <v>45</v>
      </c>
      <c r="I898" s="24" t="s">
        <v>40</v>
      </c>
      <c r="J898" s="24" t="s">
        <v>666</v>
      </c>
      <c r="K898" s="24" t="s">
        <v>547</v>
      </c>
      <c r="L898" s="24"/>
      <c r="M898" s="24"/>
      <c r="N898" s="24" t="s">
        <v>681</v>
      </c>
      <c r="O898" s="24" t="s">
        <v>682</v>
      </c>
      <c r="P898" s="24" t="s">
        <v>668</v>
      </c>
    </row>
    <row r="899" spans="1:16">
      <c r="A899" s="20">
        <v>898</v>
      </c>
      <c r="B899" s="24" t="s">
        <v>46</v>
      </c>
      <c r="C899" s="53" t="s">
        <v>665</v>
      </c>
      <c r="D899" s="24"/>
      <c r="E899" s="24" t="s">
        <v>678</v>
      </c>
      <c r="F899" s="25" t="s">
        <v>466</v>
      </c>
      <c r="G899" t="s">
        <v>44</v>
      </c>
      <c r="H899" s="24" t="s">
        <v>45</v>
      </c>
      <c r="I899" s="24" t="s">
        <v>40</v>
      </c>
      <c r="J899" s="24" t="s">
        <v>666</v>
      </c>
      <c r="K899" s="24" t="s">
        <v>547</v>
      </c>
      <c r="L899" s="24"/>
      <c r="M899" s="24"/>
      <c r="N899" s="24" t="s">
        <v>683</v>
      </c>
      <c r="O899" s="24" t="s">
        <v>684</v>
      </c>
      <c r="P899" s="24" t="s">
        <v>668</v>
      </c>
    </row>
    <row r="900" spans="1:16">
      <c r="A900" s="20">
        <v>899</v>
      </c>
      <c r="B900" s="24" t="s">
        <v>46</v>
      </c>
      <c r="C900" s="53" t="s">
        <v>665</v>
      </c>
      <c r="D900" s="24">
        <v>9751316292</v>
      </c>
      <c r="E900" s="24" t="s">
        <v>685</v>
      </c>
      <c r="F900" s="25" t="s">
        <v>466</v>
      </c>
      <c r="G900" t="s">
        <v>44</v>
      </c>
      <c r="H900" s="24" t="s">
        <v>45</v>
      </c>
      <c r="I900" s="24" t="s">
        <v>40</v>
      </c>
      <c r="J900" s="24" t="s">
        <v>666</v>
      </c>
      <c r="K900" s="24" t="s">
        <v>547</v>
      </c>
      <c r="L900" s="24"/>
      <c r="M900" s="24"/>
      <c r="N900" s="24" t="s">
        <v>686</v>
      </c>
      <c r="O900" s="24" t="s">
        <v>687</v>
      </c>
      <c r="P900" s="24" t="s">
        <v>668</v>
      </c>
    </row>
    <row r="901" spans="1:16">
      <c r="A901" s="20">
        <v>900</v>
      </c>
      <c r="B901" s="24" t="s">
        <v>46</v>
      </c>
      <c r="C901" s="53" t="s">
        <v>665</v>
      </c>
      <c r="D901" s="24">
        <v>8056582844</v>
      </c>
      <c r="E901" s="24" t="s">
        <v>678</v>
      </c>
      <c r="F901" s="25" t="s">
        <v>466</v>
      </c>
      <c r="G901" t="s">
        <v>44</v>
      </c>
      <c r="H901" s="24" t="s">
        <v>45</v>
      </c>
      <c r="I901" s="24" t="s">
        <v>40</v>
      </c>
      <c r="J901" s="24" t="s">
        <v>666</v>
      </c>
      <c r="K901" s="24" t="s">
        <v>552</v>
      </c>
      <c r="L901" s="24"/>
      <c r="M901" s="24"/>
      <c r="N901" s="24" t="s">
        <v>688</v>
      </c>
      <c r="O901" s="24" t="s">
        <v>689</v>
      </c>
      <c r="P901" s="24" t="s">
        <v>668</v>
      </c>
    </row>
    <row r="902" spans="1:16">
      <c r="A902" s="20">
        <v>901</v>
      </c>
      <c r="B902" s="24" t="s">
        <v>46</v>
      </c>
      <c r="C902" s="53" t="s">
        <v>665</v>
      </c>
      <c r="D902" s="24">
        <v>9787060578</v>
      </c>
      <c r="E902" s="24" t="s">
        <v>685</v>
      </c>
      <c r="F902" s="25" t="s">
        <v>466</v>
      </c>
      <c r="G902" t="s">
        <v>44</v>
      </c>
      <c r="H902" s="24" t="s">
        <v>45</v>
      </c>
      <c r="I902" s="24" t="s">
        <v>40</v>
      </c>
      <c r="J902" s="24" t="s">
        <v>666</v>
      </c>
      <c r="K902" s="24" t="s">
        <v>552</v>
      </c>
      <c r="L902" s="24"/>
      <c r="M902" s="24"/>
      <c r="N902" s="24" t="s">
        <v>690</v>
      </c>
      <c r="O902" s="24" t="s">
        <v>691</v>
      </c>
      <c r="P902" s="24" t="s">
        <v>668</v>
      </c>
    </row>
    <row r="903" spans="1:16">
      <c r="A903" s="20">
        <v>902</v>
      </c>
      <c r="B903" s="24" t="s">
        <v>46</v>
      </c>
      <c r="C903" s="53" t="s">
        <v>665</v>
      </c>
      <c r="D903" s="24">
        <v>9159558385</v>
      </c>
      <c r="E903" s="24" t="s">
        <v>678</v>
      </c>
      <c r="F903" s="25" t="s">
        <v>466</v>
      </c>
      <c r="G903" t="s">
        <v>44</v>
      </c>
      <c r="H903" s="24" t="s">
        <v>45</v>
      </c>
      <c r="I903" s="24" t="s">
        <v>40</v>
      </c>
      <c r="J903" s="24" t="s">
        <v>666</v>
      </c>
      <c r="K903" s="24" t="s">
        <v>257</v>
      </c>
      <c r="L903" s="24"/>
      <c r="M903" s="24"/>
      <c r="N903" s="24" t="s">
        <v>692</v>
      </c>
      <c r="O903" s="24" t="s">
        <v>693</v>
      </c>
      <c r="P903" s="24" t="s">
        <v>668</v>
      </c>
    </row>
    <row r="904" spans="1:16">
      <c r="A904" s="20">
        <v>903</v>
      </c>
      <c r="B904" s="24" t="s">
        <v>46</v>
      </c>
      <c r="C904" s="53" t="s">
        <v>665</v>
      </c>
      <c r="D904" s="24">
        <v>9976432435</v>
      </c>
      <c r="E904" s="24" t="s">
        <v>685</v>
      </c>
      <c r="F904" s="25" t="s">
        <v>466</v>
      </c>
      <c r="G904" t="s">
        <v>44</v>
      </c>
      <c r="H904" s="24" t="s">
        <v>45</v>
      </c>
      <c r="I904" s="24" t="s">
        <v>40</v>
      </c>
      <c r="J904" s="24" t="s">
        <v>666</v>
      </c>
      <c r="K904" s="24" t="s">
        <v>549</v>
      </c>
      <c r="L904" s="24"/>
      <c r="M904" s="24"/>
      <c r="N904" s="24" t="s">
        <v>694</v>
      </c>
      <c r="O904" s="24" t="s">
        <v>695</v>
      </c>
      <c r="P904" s="24" t="s">
        <v>668</v>
      </c>
    </row>
    <row r="905" spans="1:16">
      <c r="A905" s="20">
        <v>904</v>
      </c>
      <c r="B905" s="24" t="s">
        <v>46</v>
      </c>
      <c r="C905" s="53" t="s">
        <v>665</v>
      </c>
      <c r="D905" s="24">
        <v>9976432435</v>
      </c>
      <c r="E905" s="24" t="s">
        <v>685</v>
      </c>
      <c r="F905" s="25" t="s">
        <v>466</v>
      </c>
      <c r="G905" t="s">
        <v>44</v>
      </c>
      <c r="H905" s="24" t="s">
        <v>45</v>
      </c>
      <c r="I905" s="24" t="s">
        <v>40</v>
      </c>
      <c r="J905" s="24" t="s">
        <v>666</v>
      </c>
      <c r="K905" s="24" t="s">
        <v>560</v>
      </c>
      <c r="L905" s="24"/>
      <c r="M905" s="24"/>
      <c r="N905" s="24" t="s">
        <v>696</v>
      </c>
      <c r="O905" s="24" t="s">
        <v>697</v>
      </c>
      <c r="P905" s="24" t="s">
        <v>668</v>
      </c>
    </row>
    <row r="906" spans="1:16">
      <c r="A906" s="20">
        <v>905</v>
      </c>
      <c r="B906" s="24" t="s">
        <v>46</v>
      </c>
      <c r="C906" s="53" t="s">
        <v>665</v>
      </c>
      <c r="D906" s="24">
        <v>9751316292</v>
      </c>
      <c r="E906" s="24" t="s">
        <v>685</v>
      </c>
      <c r="F906" s="25" t="s">
        <v>466</v>
      </c>
      <c r="G906" t="s">
        <v>44</v>
      </c>
      <c r="H906" s="24" t="s">
        <v>45</v>
      </c>
      <c r="I906" s="24" t="s">
        <v>40</v>
      </c>
      <c r="J906" s="24" t="s">
        <v>666</v>
      </c>
      <c r="K906" s="24" t="s">
        <v>547</v>
      </c>
      <c r="L906" s="24"/>
      <c r="M906" s="24"/>
      <c r="N906" s="24" t="s">
        <v>698</v>
      </c>
      <c r="O906" s="24" t="s">
        <v>699</v>
      </c>
      <c r="P906" s="24" t="s">
        <v>668</v>
      </c>
    </row>
    <row r="907" spans="1:16">
      <c r="A907" s="20">
        <v>906</v>
      </c>
      <c r="B907" s="24" t="s">
        <v>46</v>
      </c>
      <c r="C907" s="53" t="s">
        <v>665</v>
      </c>
      <c r="D907" s="24">
        <v>9655838330</v>
      </c>
      <c r="E907" s="24" t="s">
        <v>678</v>
      </c>
      <c r="F907" s="25" t="s">
        <v>466</v>
      </c>
      <c r="G907" t="s">
        <v>44</v>
      </c>
      <c r="H907" s="24" t="s">
        <v>45</v>
      </c>
      <c r="I907" s="24" t="s">
        <v>40</v>
      </c>
      <c r="J907" s="24" t="s">
        <v>666</v>
      </c>
      <c r="K907" s="24" t="s">
        <v>700</v>
      </c>
      <c r="L907" s="24"/>
      <c r="M907" s="24"/>
      <c r="N907" s="24" t="s">
        <v>701</v>
      </c>
      <c r="O907" s="24" t="s">
        <v>702</v>
      </c>
      <c r="P907" s="24" t="s">
        <v>668</v>
      </c>
    </row>
    <row r="908" spans="1:16" ht="16.5">
      <c r="A908" s="20">
        <v>907</v>
      </c>
      <c r="B908" t="s">
        <v>539</v>
      </c>
      <c r="C908" s="39" t="s">
        <v>1999</v>
      </c>
      <c r="D908" s="38">
        <v>8754541047</v>
      </c>
      <c r="E908" s="38" t="s">
        <v>2017</v>
      </c>
      <c r="F908" s="38" t="s">
        <v>2017</v>
      </c>
      <c r="G908" s="27" t="s">
        <v>3243</v>
      </c>
      <c r="H908" s="38" t="s">
        <v>1090</v>
      </c>
      <c r="I908" s="49" t="s">
        <v>40</v>
      </c>
      <c r="J908" s="39" t="s">
        <v>2237</v>
      </c>
      <c r="K908" s="39" t="s">
        <v>2341</v>
      </c>
      <c r="L908" s="39"/>
      <c r="M908" s="39"/>
      <c r="N908" s="46" t="s">
        <v>2366</v>
      </c>
      <c r="O908" s="43" t="s">
        <v>2367</v>
      </c>
      <c r="P908" s="41" t="s">
        <v>2542</v>
      </c>
    </row>
    <row r="909" spans="1:16" ht="16.5">
      <c r="A909" s="20">
        <v>908</v>
      </c>
      <c r="B909" t="s">
        <v>539</v>
      </c>
      <c r="C909" s="39" t="s">
        <v>1999</v>
      </c>
      <c r="D909" s="38">
        <v>8754541047</v>
      </c>
      <c r="E909" s="38" t="s">
        <v>2017</v>
      </c>
      <c r="F909" s="38" t="s">
        <v>2017</v>
      </c>
      <c r="G909" s="27" t="s">
        <v>3243</v>
      </c>
      <c r="H909" s="38" t="s">
        <v>1090</v>
      </c>
      <c r="I909" s="49" t="s">
        <v>40</v>
      </c>
      <c r="J909" s="39" t="s">
        <v>2237</v>
      </c>
      <c r="K909" s="39" t="s">
        <v>2341</v>
      </c>
      <c r="L909" s="39"/>
      <c r="M909" s="39"/>
      <c r="N909" s="46" t="s">
        <v>2368</v>
      </c>
      <c r="O909" s="43" t="s">
        <v>2369</v>
      </c>
      <c r="P909" s="48" t="s">
        <v>2364</v>
      </c>
    </row>
    <row r="910" spans="1:16" ht="16.5">
      <c r="A910" s="20">
        <v>909</v>
      </c>
      <c r="B910" t="s">
        <v>539</v>
      </c>
      <c r="C910" s="39" t="s">
        <v>1999</v>
      </c>
      <c r="D910" s="40">
        <v>9994566693</v>
      </c>
      <c r="E910" s="40" t="s">
        <v>44</v>
      </c>
      <c r="F910" s="38" t="s">
        <v>44</v>
      </c>
      <c r="G910" t="s">
        <v>44</v>
      </c>
      <c r="H910" s="38" t="s">
        <v>1090</v>
      </c>
      <c r="I910" s="49" t="s">
        <v>40</v>
      </c>
      <c r="J910" s="39" t="s">
        <v>2237</v>
      </c>
      <c r="K910" s="39" t="s">
        <v>560</v>
      </c>
      <c r="L910" s="39"/>
      <c r="M910" s="39"/>
      <c r="N910" s="46" t="s">
        <v>2370</v>
      </c>
      <c r="O910" s="43" t="s">
        <v>2371</v>
      </c>
      <c r="P910" s="41" t="s">
        <v>2542</v>
      </c>
    </row>
    <row r="911" spans="1:16" ht="30">
      <c r="A911" s="20">
        <v>910</v>
      </c>
      <c r="B911" t="s">
        <v>539</v>
      </c>
      <c r="C911" s="39" t="s">
        <v>1999</v>
      </c>
      <c r="D911" s="40">
        <v>9600641114</v>
      </c>
      <c r="E911" s="40" t="s">
        <v>2372</v>
      </c>
      <c r="F911" s="38" t="s">
        <v>43</v>
      </c>
      <c r="G911" t="s">
        <v>44</v>
      </c>
      <c r="H911" s="38" t="s">
        <v>1090</v>
      </c>
      <c r="I911" s="49" t="s">
        <v>40</v>
      </c>
      <c r="J911" s="39" t="s">
        <v>2237</v>
      </c>
      <c r="K911" s="39" t="s">
        <v>2373</v>
      </c>
      <c r="L911" s="39"/>
      <c r="M911" s="39"/>
      <c r="N911" s="46" t="s">
        <v>2374</v>
      </c>
      <c r="O911" s="43" t="s">
        <v>2375</v>
      </c>
      <c r="P911" s="48" t="s">
        <v>2364</v>
      </c>
    </row>
    <row r="912" spans="1:16" ht="25.5" customHeight="1">
      <c r="A912" s="20">
        <v>911</v>
      </c>
      <c r="B912" t="s">
        <v>539</v>
      </c>
      <c r="C912" s="39" t="s">
        <v>1999</v>
      </c>
      <c r="D912" s="22" t="s">
        <v>2376</v>
      </c>
      <c r="E912" s="38" t="s">
        <v>44</v>
      </c>
      <c r="F912" s="38" t="s">
        <v>44</v>
      </c>
      <c r="G912" t="s">
        <v>44</v>
      </c>
      <c r="H912" s="38" t="s">
        <v>1090</v>
      </c>
      <c r="I912" s="49" t="s">
        <v>40</v>
      </c>
      <c r="J912" s="39" t="s">
        <v>2237</v>
      </c>
      <c r="K912" s="39" t="s">
        <v>2344</v>
      </c>
      <c r="L912" s="39"/>
      <c r="M912" s="39"/>
      <c r="N912" s="39" t="s">
        <v>2377</v>
      </c>
      <c r="O912" s="43" t="s">
        <v>2378</v>
      </c>
      <c r="P912" s="41" t="s">
        <v>2542</v>
      </c>
    </row>
    <row r="913" spans="1:16" ht="30">
      <c r="A913" s="20">
        <v>912</v>
      </c>
      <c r="B913" t="s">
        <v>539</v>
      </c>
      <c r="C913" s="39" t="s">
        <v>1999</v>
      </c>
      <c r="D913" s="40">
        <v>9790959144</v>
      </c>
      <c r="E913" s="40" t="s">
        <v>2379</v>
      </c>
      <c r="F913" s="38" t="s">
        <v>43</v>
      </c>
      <c r="G913" t="s">
        <v>44</v>
      </c>
      <c r="H913" s="38" t="s">
        <v>1090</v>
      </c>
      <c r="I913" s="49" t="s">
        <v>40</v>
      </c>
      <c r="J913" s="39" t="s">
        <v>2237</v>
      </c>
      <c r="K913" s="39" t="s">
        <v>2319</v>
      </c>
      <c r="L913" s="39"/>
      <c r="M913" s="39"/>
      <c r="N913" s="44" t="s">
        <v>2380</v>
      </c>
      <c r="O913" s="43" t="s">
        <v>2381</v>
      </c>
      <c r="P913" s="48" t="s">
        <v>2364</v>
      </c>
    </row>
    <row r="914" spans="1:16" ht="30">
      <c r="A914" s="20">
        <v>913</v>
      </c>
      <c r="B914" t="s">
        <v>539</v>
      </c>
      <c r="C914" s="39" t="s">
        <v>1999</v>
      </c>
      <c r="D914" s="40">
        <v>9790959144</v>
      </c>
      <c r="E914" s="40" t="s">
        <v>2379</v>
      </c>
      <c r="F914" s="38" t="s">
        <v>43</v>
      </c>
      <c r="G914" t="s">
        <v>44</v>
      </c>
      <c r="H914" s="38" t="s">
        <v>1090</v>
      </c>
      <c r="I914" s="49" t="s">
        <v>40</v>
      </c>
      <c r="J914" s="39" t="s">
        <v>2237</v>
      </c>
      <c r="K914" s="39" t="s">
        <v>2341</v>
      </c>
      <c r="L914" s="39"/>
      <c r="M914" s="39"/>
      <c r="N914" s="44" t="s">
        <v>2382</v>
      </c>
      <c r="O914" s="43" t="s">
        <v>2383</v>
      </c>
      <c r="P914" s="48" t="s">
        <v>2364</v>
      </c>
    </row>
    <row r="915" spans="1:16" ht="16.5">
      <c r="A915" s="20">
        <v>914</v>
      </c>
      <c r="B915" t="s">
        <v>539</v>
      </c>
      <c r="C915" s="39" t="s">
        <v>1999</v>
      </c>
      <c r="D915" s="40">
        <v>9843157866</v>
      </c>
      <c r="E915" s="40" t="s">
        <v>262</v>
      </c>
      <c r="F915" s="38" t="s">
        <v>43</v>
      </c>
      <c r="G915" t="s">
        <v>44</v>
      </c>
      <c r="H915" s="38" t="s">
        <v>1090</v>
      </c>
      <c r="I915" s="49" t="s">
        <v>40</v>
      </c>
      <c r="J915" s="39" t="s">
        <v>2237</v>
      </c>
      <c r="K915" s="39" t="s">
        <v>2373</v>
      </c>
      <c r="L915" s="39"/>
      <c r="M915" s="39"/>
      <c r="N915" s="44" t="s">
        <v>2384</v>
      </c>
      <c r="O915" s="43" t="s">
        <v>2385</v>
      </c>
      <c r="P915" s="48" t="s">
        <v>2364</v>
      </c>
    </row>
    <row r="916" spans="1:16" ht="16.5">
      <c r="A916" s="20">
        <v>915</v>
      </c>
      <c r="B916" t="s">
        <v>539</v>
      </c>
      <c r="C916" s="39" t="s">
        <v>1999</v>
      </c>
      <c r="D916" s="38">
        <v>8754541047</v>
      </c>
      <c r="E916" s="38" t="s">
        <v>2017</v>
      </c>
      <c r="F916" s="38" t="s">
        <v>2017</v>
      </c>
      <c r="G916" s="27" t="s">
        <v>3243</v>
      </c>
      <c r="H916" s="38" t="s">
        <v>1090</v>
      </c>
      <c r="I916" s="49" t="s">
        <v>40</v>
      </c>
      <c r="J916" s="39" t="s">
        <v>2237</v>
      </c>
      <c r="K916" s="39" t="s">
        <v>2373</v>
      </c>
      <c r="L916" s="39"/>
      <c r="M916" s="39"/>
      <c r="N916" s="44" t="s">
        <v>2386</v>
      </c>
      <c r="O916" s="43" t="s">
        <v>2387</v>
      </c>
      <c r="P916" s="48" t="s">
        <v>2364</v>
      </c>
    </row>
    <row r="917" spans="1:16" ht="16.5">
      <c r="A917" s="20">
        <v>916</v>
      </c>
      <c r="B917" t="s">
        <v>539</v>
      </c>
      <c r="C917" s="39" t="s">
        <v>1999</v>
      </c>
      <c r="D917" s="40">
        <v>8940686100</v>
      </c>
      <c r="E917" s="40" t="s">
        <v>460</v>
      </c>
      <c r="F917" s="38" t="s">
        <v>2188</v>
      </c>
      <c r="G917" t="s">
        <v>44</v>
      </c>
      <c r="H917" s="38" t="s">
        <v>1090</v>
      </c>
      <c r="I917" s="49" t="s">
        <v>40</v>
      </c>
      <c r="J917" s="39" t="s">
        <v>2237</v>
      </c>
      <c r="K917" s="39" t="s">
        <v>2373</v>
      </c>
      <c r="L917" s="39"/>
      <c r="M917" s="39"/>
      <c r="N917" s="44" t="s">
        <v>2388</v>
      </c>
      <c r="O917" s="43" t="s">
        <v>2389</v>
      </c>
      <c r="P917" s="48" t="s">
        <v>2364</v>
      </c>
    </row>
    <row r="918" spans="1:16" ht="16.5">
      <c r="A918" s="20">
        <v>917</v>
      </c>
      <c r="B918" t="s">
        <v>539</v>
      </c>
      <c r="C918" s="39" t="s">
        <v>1999</v>
      </c>
      <c r="D918" s="38">
        <v>8754541047</v>
      </c>
      <c r="E918" s="38" t="s">
        <v>2017</v>
      </c>
      <c r="F918" s="38" t="s">
        <v>2017</v>
      </c>
      <c r="G918" s="27" t="s">
        <v>3243</v>
      </c>
      <c r="H918" s="38" t="s">
        <v>1090</v>
      </c>
      <c r="I918" s="49" t="s">
        <v>40</v>
      </c>
      <c r="J918" s="39" t="s">
        <v>2237</v>
      </c>
      <c r="K918" s="39" t="s">
        <v>2373</v>
      </c>
      <c r="L918" s="39"/>
      <c r="M918" s="39"/>
      <c r="N918" s="44" t="s">
        <v>2390</v>
      </c>
      <c r="O918" s="43" t="s">
        <v>2391</v>
      </c>
      <c r="P918" s="41" t="s">
        <v>2542</v>
      </c>
    </row>
    <row r="919" spans="1:16" ht="16.5">
      <c r="A919" s="20">
        <v>918</v>
      </c>
      <c r="B919" t="s">
        <v>539</v>
      </c>
      <c r="C919" s="39" t="s">
        <v>1999</v>
      </c>
      <c r="D919" s="38">
        <v>8754541047</v>
      </c>
      <c r="E919" s="38" t="s">
        <v>2017</v>
      </c>
      <c r="F919" s="38" t="s">
        <v>2017</v>
      </c>
      <c r="G919" s="27" t="s">
        <v>3243</v>
      </c>
      <c r="H919" s="38" t="s">
        <v>1090</v>
      </c>
      <c r="I919" s="49" t="s">
        <v>40</v>
      </c>
      <c r="J919" s="39" t="s">
        <v>2237</v>
      </c>
      <c r="K919" s="39" t="s">
        <v>560</v>
      </c>
      <c r="L919" s="39"/>
      <c r="M919" s="39"/>
      <c r="N919" s="44" t="s">
        <v>2392</v>
      </c>
      <c r="O919" s="43" t="s">
        <v>2393</v>
      </c>
      <c r="P919" s="41" t="s">
        <v>2542</v>
      </c>
    </row>
    <row r="920" spans="1:16" ht="16.5">
      <c r="A920" s="20">
        <v>919</v>
      </c>
      <c r="B920" t="s">
        <v>539</v>
      </c>
      <c r="C920" s="39" t="s">
        <v>1999</v>
      </c>
      <c r="D920" s="40">
        <v>9364246624</v>
      </c>
      <c r="E920" s="40" t="s">
        <v>44</v>
      </c>
      <c r="F920" s="40" t="s">
        <v>44</v>
      </c>
      <c r="G920" t="s">
        <v>44</v>
      </c>
      <c r="H920" s="38" t="s">
        <v>1090</v>
      </c>
      <c r="I920" s="49" t="s">
        <v>40</v>
      </c>
      <c r="J920" s="39" t="s">
        <v>2237</v>
      </c>
      <c r="K920" s="39" t="s">
        <v>2373</v>
      </c>
      <c r="L920" s="39"/>
      <c r="M920" s="39"/>
      <c r="N920" s="44" t="s">
        <v>2394</v>
      </c>
      <c r="O920" s="43" t="s">
        <v>2395</v>
      </c>
      <c r="P920" s="41" t="s">
        <v>2542</v>
      </c>
    </row>
    <row r="921" spans="1:16" ht="30">
      <c r="A921" s="20">
        <v>920</v>
      </c>
      <c r="B921" t="s">
        <v>539</v>
      </c>
      <c r="C921" s="39" t="s">
        <v>1999</v>
      </c>
      <c r="D921" s="40">
        <v>9003950571</v>
      </c>
      <c r="E921" s="40" t="s">
        <v>1707</v>
      </c>
      <c r="F921" s="38" t="s">
        <v>1397</v>
      </c>
      <c r="G921" t="s">
        <v>44</v>
      </c>
      <c r="H921" s="38" t="s">
        <v>1090</v>
      </c>
      <c r="I921" s="49" t="s">
        <v>40</v>
      </c>
      <c r="J921" s="39" t="s">
        <v>2237</v>
      </c>
      <c r="K921" s="39" t="s">
        <v>2341</v>
      </c>
      <c r="L921" s="39"/>
      <c r="M921" s="39"/>
      <c r="N921" s="44" t="s">
        <v>2396</v>
      </c>
      <c r="O921" s="43" t="s">
        <v>2397</v>
      </c>
      <c r="P921" s="41" t="s">
        <v>2542</v>
      </c>
    </row>
    <row r="922" spans="1:16" ht="16.5">
      <c r="A922" s="20">
        <v>921</v>
      </c>
      <c r="B922" t="s">
        <v>539</v>
      </c>
      <c r="C922" s="39" t="s">
        <v>1999</v>
      </c>
      <c r="D922" s="40">
        <v>8681849636</v>
      </c>
      <c r="E922" s="40" t="s">
        <v>2398</v>
      </c>
      <c r="F922" s="38" t="s">
        <v>97</v>
      </c>
      <c r="G922" t="s">
        <v>44</v>
      </c>
      <c r="H922" s="38" t="s">
        <v>1090</v>
      </c>
      <c r="I922" s="49" t="s">
        <v>40</v>
      </c>
      <c r="J922" s="39" t="s">
        <v>2237</v>
      </c>
      <c r="K922" s="39" t="s">
        <v>2319</v>
      </c>
      <c r="L922" s="39"/>
      <c r="M922" s="39"/>
      <c r="N922" s="44" t="s">
        <v>2399</v>
      </c>
      <c r="O922" s="43" t="s">
        <v>2400</v>
      </c>
      <c r="P922" s="41" t="s">
        <v>2542</v>
      </c>
    </row>
    <row r="923" spans="1:16" ht="30">
      <c r="A923" s="20">
        <v>922</v>
      </c>
      <c r="B923" t="s">
        <v>539</v>
      </c>
      <c r="C923" s="39" t="s">
        <v>1999</v>
      </c>
      <c r="D923" s="40">
        <v>9843164290</v>
      </c>
      <c r="E923" s="40" t="s">
        <v>2401</v>
      </c>
      <c r="F923" s="38" t="s">
        <v>97</v>
      </c>
      <c r="G923" t="s">
        <v>44</v>
      </c>
      <c r="H923" s="38" t="s">
        <v>1090</v>
      </c>
      <c r="I923" s="49" t="s">
        <v>40</v>
      </c>
      <c r="J923" s="39" t="s">
        <v>2237</v>
      </c>
      <c r="K923" s="39" t="s">
        <v>2373</v>
      </c>
      <c r="L923" s="39"/>
      <c r="M923" s="39"/>
      <c r="N923" s="44" t="s">
        <v>2402</v>
      </c>
      <c r="O923" s="43" t="s">
        <v>2403</v>
      </c>
      <c r="P923" s="41" t="s">
        <v>2542</v>
      </c>
    </row>
    <row r="924" spans="1:16" ht="16.5">
      <c r="A924" s="20">
        <v>923</v>
      </c>
      <c r="B924" t="s">
        <v>539</v>
      </c>
      <c r="C924" s="39" t="s">
        <v>1999</v>
      </c>
      <c r="D924" s="40">
        <v>9442852165</v>
      </c>
      <c r="E924" s="40" t="s">
        <v>1609</v>
      </c>
      <c r="F924" s="38" t="s">
        <v>44</v>
      </c>
      <c r="G924" t="s">
        <v>44</v>
      </c>
      <c r="H924" s="38" t="s">
        <v>1090</v>
      </c>
      <c r="I924" s="49" t="s">
        <v>40</v>
      </c>
      <c r="J924" s="39" t="s">
        <v>2237</v>
      </c>
      <c r="K924" s="39" t="s">
        <v>2373</v>
      </c>
      <c r="L924" s="39"/>
      <c r="M924" s="39"/>
      <c r="N924" s="44" t="s">
        <v>2404</v>
      </c>
      <c r="O924" s="43" t="s">
        <v>2405</v>
      </c>
      <c r="P924" s="41" t="s">
        <v>2542</v>
      </c>
    </row>
    <row r="925" spans="1:16" ht="16.5">
      <c r="A925" s="20">
        <v>924</v>
      </c>
      <c r="B925" t="s">
        <v>539</v>
      </c>
      <c r="C925" s="39" t="s">
        <v>1999</v>
      </c>
      <c r="D925" s="40">
        <v>9944058390</v>
      </c>
      <c r="E925" s="40" t="s">
        <v>2406</v>
      </c>
      <c r="F925" s="38" t="s">
        <v>44</v>
      </c>
      <c r="G925" t="s">
        <v>44</v>
      </c>
      <c r="H925" s="38" t="s">
        <v>1090</v>
      </c>
      <c r="I925" s="49" t="s">
        <v>40</v>
      </c>
      <c r="J925" s="39" t="s">
        <v>2237</v>
      </c>
      <c r="K925" s="39" t="s">
        <v>560</v>
      </c>
      <c r="L925" s="39"/>
      <c r="M925" s="39"/>
      <c r="N925" s="44" t="s">
        <v>2407</v>
      </c>
      <c r="O925" s="43" t="s">
        <v>2408</v>
      </c>
      <c r="P925" s="48" t="s">
        <v>2364</v>
      </c>
    </row>
    <row r="926" spans="1:16" ht="16.5">
      <c r="A926" s="20">
        <v>925</v>
      </c>
      <c r="B926" t="s">
        <v>539</v>
      </c>
      <c r="C926" s="39" t="s">
        <v>1999</v>
      </c>
      <c r="D926" s="38">
        <v>8754541047</v>
      </c>
      <c r="E926" s="38" t="s">
        <v>2017</v>
      </c>
      <c r="F926" s="38" t="s">
        <v>2017</v>
      </c>
      <c r="G926" s="27" t="s">
        <v>3243</v>
      </c>
      <c r="H926" s="38" t="s">
        <v>1090</v>
      </c>
      <c r="I926" s="49" t="s">
        <v>40</v>
      </c>
      <c r="J926" s="39" t="s">
        <v>2237</v>
      </c>
      <c r="K926" s="39" t="s">
        <v>560</v>
      </c>
      <c r="L926" s="39"/>
      <c r="M926" s="39"/>
      <c r="N926" s="44" t="s">
        <v>2409</v>
      </c>
      <c r="O926" s="43" t="s">
        <v>2410</v>
      </c>
      <c r="P926" s="41" t="s">
        <v>2542</v>
      </c>
    </row>
    <row r="927" spans="1:16">
      <c r="A927" s="20">
        <v>926</v>
      </c>
      <c r="B927" s="20" t="s">
        <v>383</v>
      </c>
      <c r="C927" s="27" t="s">
        <v>384</v>
      </c>
      <c r="D927" s="20">
        <v>8098261016</v>
      </c>
      <c r="E927" s="20" t="s">
        <v>385</v>
      </c>
      <c r="F927" s="20" t="s">
        <v>43</v>
      </c>
      <c r="G927" t="s">
        <v>44</v>
      </c>
      <c r="H927" s="11" t="s">
        <v>45</v>
      </c>
      <c r="I927" s="20" t="s">
        <v>40</v>
      </c>
      <c r="J927" s="20" t="s">
        <v>98</v>
      </c>
      <c r="K927" s="20" t="s">
        <v>478</v>
      </c>
      <c r="L927" s="20"/>
      <c r="M927" s="20"/>
      <c r="N927" s="17" t="s">
        <v>386</v>
      </c>
      <c r="O927" s="19" t="s">
        <v>387</v>
      </c>
      <c r="P927" s="27" t="s">
        <v>1820</v>
      </c>
    </row>
    <row r="928" spans="1:16">
      <c r="A928" s="20">
        <v>927</v>
      </c>
      <c r="B928" s="20" t="s">
        <v>383</v>
      </c>
      <c r="C928" s="27" t="s">
        <v>384</v>
      </c>
      <c r="D928" s="20">
        <v>8098261016</v>
      </c>
      <c r="E928" s="20" t="s">
        <v>385</v>
      </c>
      <c r="F928" s="20" t="s">
        <v>43</v>
      </c>
      <c r="G928" t="s">
        <v>44</v>
      </c>
      <c r="H928" s="11" t="s">
        <v>45</v>
      </c>
      <c r="I928" s="20" t="s">
        <v>40</v>
      </c>
      <c r="J928" s="20" t="s">
        <v>98</v>
      </c>
      <c r="K928" s="20" t="s">
        <v>478</v>
      </c>
      <c r="L928" s="20"/>
      <c r="M928" s="20"/>
      <c r="N928" s="17" t="s">
        <v>388</v>
      </c>
      <c r="O928" s="17" t="s">
        <v>389</v>
      </c>
      <c r="P928" s="27" t="s">
        <v>1820</v>
      </c>
    </row>
    <row r="929" spans="1:16">
      <c r="A929" s="20">
        <v>928</v>
      </c>
      <c r="B929" s="20" t="s">
        <v>383</v>
      </c>
      <c r="C929" s="27" t="s">
        <v>384</v>
      </c>
      <c r="D929" s="20">
        <v>8098261016</v>
      </c>
      <c r="E929" s="20" t="s">
        <v>385</v>
      </c>
      <c r="F929" s="20" t="s">
        <v>43</v>
      </c>
      <c r="G929" t="s">
        <v>44</v>
      </c>
      <c r="H929" s="11" t="s">
        <v>45</v>
      </c>
      <c r="I929" s="20" t="s">
        <v>40</v>
      </c>
      <c r="J929" s="20" t="s">
        <v>98</v>
      </c>
      <c r="K929" s="20" t="s">
        <v>259</v>
      </c>
      <c r="L929" s="20"/>
      <c r="M929" s="20"/>
      <c r="N929" s="17" t="s">
        <v>390</v>
      </c>
      <c r="O929" s="17" t="s">
        <v>391</v>
      </c>
      <c r="P929" s="27" t="s">
        <v>1820</v>
      </c>
    </row>
    <row r="930" spans="1:16">
      <c r="A930" s="20">
        <v>929</v>
      </c>
      <c r="B930" s="20" t="s">
        <v>383</v>
      </c>
      <c r="C930" s="27" t="s">
        <v>384</v>
      </c>
      <c r="D930" s="20">
        <v>9715108226</v>
      </c>
      <c r="E930" s="20" t="s">
        <v>392</v>
      </c>
      <c r="F930" s="20" t="s">
        <v>43</v>
      </c>
      <c r="G930" t="s">
        <v>44</v>
      </c>
      <c r="H930" s="11" t="s">
        <v>45</v>
      </c>
      <c r="I930" s="20" t="s">
        <v>40</v>
      </c>
      <c r="J930" s="20" t="s">
        <v>98</v>
      </c>
      <c r="K930" s="20" t="s">
        <v>259</v>
      </c>
      <c r="L930" s="20"/>
      <c r="M930" s="20"/>
      <c r="N930" s="17" t="s">
        <v>393</v>
      </c>
      <c r="O930" s="17" t="s">
        <v>394</v>
      </c>
      <c r="P930" s="27" t="s">
        <v>1820</v>
      </c>
    </row>
    <row r="931" spans="1:16">
      <c r="A931" s="20">
        <v>930</v>
      </c>
      <c r="B931" s="20" t="s">
        <v>383</v>
      </c>
      <c r="C931" s="27" t="s">
        <v>384</v>
      </c>
      <c r="D931" s="20">
        <v>9715108226</v>
      </c>
      <c r="E931" s="20" t="s">
        <v>392</v>
      </c>
      <c r="F931" s="20" t="s">
        <v>43</v>
      </c>
      <c r="G931" t="s">
        <v>44</v>
      </c>
      <c r="H931" s="11" t="s">
        <v>45</v>
      </c>
      <c r="I931" s="20" t="s">
        <v>40</v>
      </c>
      <c r="J931" s="20" t="s">
        <v>98</v>
      </c>
      <c r="K931" s="20" t="s">
        <v>259</v>
      </c>
      <c r="L931" s="20"/>
      <c r="M931" s="20"/>
      <c r="N931" s="17" t="s">
        <v>395</v>
      </c>
      <c r="O931" s="17" t="s">
        <v>396</v>
      </c>
      <c r="P931" s="27" t="s">
        <v>1820</v>
      </c>
    </row>
    <row r="932" spans="1:16">
      <c r="A932" s="20">
        <v>931</v>
      </c>
      <c r="B932" s="20" t="s">
        <v>383</v>
      </c>
      <c r="C932" s="27" t="s">
        <v>384</v>
      </c>
      <c r="D932" s="20">
        <v>9843157866</v>
      </c>
      <c r="E932" s="20" t="s">
        <v>262</v>
      </c>
      <c r="F932" s="20" t="s">
        <v>43</v>
      </c>
      <c r="G932" t="s">
        <v>44</v>
      </c>
      <c r="H932" s="11" t="s">
        <v>45</v>
      </c>
      <c r="I932" s="20" t="s">
        <v>40</v>
      </c>
      <c r="J932" s="20" t="s">
        <v>98</v>
      </c>
      <c r="K932" s="20" t="s">
        <v>259</v>
      </c>
      <c r="L932" s="20"/>
      <c r="M932" s="20"/>
      <c r="N932" s="17" t="s">
        <v>397</v>
      </c>
      <c r="O932" s="17" t="s">
        <v>398</v>
      </c>
      <c r="P932" s="27" t="s">
        <v>1820</v>
      </c>
    </row>
    <row r="933" spans="1:16">
      <c r="A933" s="20">
        <v>932</v>
      </c>
      <c r="B933" s="20" t="s">
        <v>383</v>
      </c>
      <c r="C933" s="27" t="s">
        <v>384</v>
      </c>
      <c r="D933" s="20">
        <v>9364527476</v>
      </c>
      <c r="E933" s="20" t="s">
        <v>399</v>
      </c>
      <c r="F933" s="20" t="s">
        <v>43</v>
      </c>
      <c r="G933" t="s">
        <v>44</v>
      </c>
      <c r="H933" s="11" t="s">
        <v>45</v>
      </c>
      <c r="I933" s="20" t="s">
        <v>40</v>
      </c>
      <c r="J933" s="20" t="s">
        <v>98</v>
      </c>
      <c r="K933" s="20" t="s">
        <v>259</v>
      </c>
      <c r="L933" s="20"/>
      <c r="M933" s="20"/>
      <c r="N933" s="19" t="s">
        <v>400</v>
      </c>
      <c r="O933" s="17" t="s">
        <v>401</v>
      </c>
      <c r="P933" s="27" t="s">
        <v>1820</v>
      </c>
    </row>
    <row r="934" spans="1:16">
      <c r="A934" s="20">
        <v>933</v>
      </c>
      <c r="B934" s="20" t="s">
        <v>383</v>
      </c>
      <c r="C934" s="27" t="s">
        <v>384</v>
      </c>
      <c r="D934" s="20">
        <v>9751144477</v>
      </c>
      <c r="E934" s="20" t="s">
        <v>402</v>
      </c>
      <c r="F934" s="20" t="s">
        <v>43</v>
      </c>
      <c r="G934" t="s">
        <v>44</v>
      </c>
      <c r="H934" s="11" t="s">
        <v>45</v>
      </c>
      <c r="I934" s="20" t="s">
        <v>40</v>
      </c>
      <c r="J934" s="20" t="s">
        <v>98</v>
      </c>
      <c r="K934" s="20" t="s">
        <v>478</v>
      </c>
      <c r="L934" s="20"/>
      <c r="M934" s="20"/>
      <c r="N934" s="19" t="s">
        <v>403</v>
      </c>
      <c r="O934" s="17" t="s">
        <v>404</v>
      </c>
      <c r="P934" s="27" t="s">
        <v>1820</v>
      </c>
    </row>
    <row r="935" spans="1:16">
      <c r="A935" s="20">
        <v>934</v>
      </c>
      <c r="B935" s="20" t="s">
        <v>383</v>
      </c>
      <c r="C935" s="27" t="s">
        <v>384</v>
      </c>
      <c r="D935" s="20">
        <v>8489547425</v>
      </c>
      <c r="E935" s="24" t="s">
        <v>599</v>
      </c>
      <c r="F935" s="20" t="s">
        <v>43</v>
      </c>
      <c r="G935" t="s">
        <v>44</v>
      </c>
      <c r="H935" s="11" t="s">
        <v>45</v>
      </c>
      <c r="I935" s="20" t="s">
        <v>40</v>
      </c>
      <c r="J935" s="20" t="s">
        <v>98</v>
      </c>
      <c r="K935" s="20" t="s">
        <v>259</v>
      </c>
      <c r="L935" s="20"/>
      <c r="M935" s="20"/>
      <c r="N935" s="19" t="s">
        <v>405</v>
      </c>
      <c r="O935" s="17" t="s">
        <v>406</v>
      </c>
      <c r="P935" s="27" t="s">
        <v>1820</v>
      </c>
    </row>
    <row r="936" spans="1:16">
      <c r="A936" s="20">
        <v>935</v>
      </c>
      <c r="B936" s="20" t="s">
        <v>383</v>
      </c>
      <c r="C936" s="27" t="s">
        <v>384</v>
      </c>
      <c r="D936" s="20">
        <v>7402464370</v>
      </c>
      <c r="E936" s="20" t="s">
        <v>407</v>
      </c>
      <c r="F936" s="20" t="s">
        <v>44</v>
      </c>
      <c r="G936" t="s">
        <v>44</v>
      </c>
      <c r="H936" s="11" t="s">
        <v>45</v>
      </c>
      <c r="I936" s="20" t="s">
        <v>40</v>
      </c>
      <c r="J936" s="20" t="s">
        <v>98</v>
      </c>
      <c r="K936" s="20" t="s">
        <v>257</v>
      </c>
      <c r="L936" s="20"/>
      <c r="M936" s="20"/>
      <c r="N936" s="19" t="s">
        <v>408</v>
      </c>
      <c r="O936" s="17" t="s">
        <v>409</v>
      </c>
      <c r="P936" s="27" t="s">
        <v>1820</v>
      </c>
    </row>
    <row r="937" spans="1:16">
      <c r="A937" s="20">
        <v>936</v>
      </c>
      <c r="B937" s="20" t="s">
        <v>383</v>
      </c>
      <c r="C937" s="27" t="s">
        <v>384</v>
      </c>
      <c r="D937" s="20">
        <v>8098273243</v>
      </c>
      <c r="E937" s="24" t="s">
        <v>599</v>
      </c>
      <c r="F937" s="20" t="s">
        <v>43</v>
      </c>
      <c r="G937" t="s">
        <v>44</v>
      </c>
      <c r="H937" s="11" t="s">
        <v>45</v>
      </c>
      <c r="I937" s="20" t="s">
        <v>40</v>
      </c>
      <c r="J937" s="20" t="s">
        <v>98</v>
      </c>
      <c r="K937" s="20" t="s">
        <v>257</v>
      </c>
      <c r="L937" s="20"/>
      <c r="M937" s="20"/>
      <c r="N937" s="19" t="s">
        <v>410</v>
      </c>
      <c r="O937" s="17" t="s">
        <v>411</v>
      </c>
      <c r="P937" s="27" t="s">
        <v>1820</v>
      </c>
    </row>
    <row r="938" spans="1:16">
      <c r="A938" s="20">
        <v>937</v>
      </c>
      <c r="B938" s="20" t="s">
        <v>383</v>
      </c>
      <c r="C938" s="27" t="s">
        <v>384</v>
      </c>
      <c r="D938" s="20">
        <v>9443864857</v>
      </c>
      <c r="E938" s="24" t="s">
        <v>599</v>
      </c>
      <c r="F938" s="20" t="s">
        <v>43</v>
      </c>
      <c r="G938" t="s">
        <v>44</v>
      </c>
      <c r="H938" s="11" t="s">
        <v>45</v>
      </c>
      <c r="I938" s="20" t="s">
        <v>40</v>
      </c>
      <c r="J938" s="20" t="s">
        <v>98</v>
      </c>
      <c r="K938" s="20" t="s">
        <v>65</v>
      </c>
      <c r="L938" s="20"/>
      <c r="M938" s="20"/>
      <c r="N938" s="19" t="s">
        <v>412</v>
      </c>
      <c r="O938" s="19" t="s">
        <v>413</v>
      </c>
      <c r="P938" s="27" t="s">
        <v>1820</v>
      </c>
    </row>
    <row r="939" spans="1:16">
      <c r="A939" s="20">
        <v>938</v>
      </c>
      <c r="B939" s="20" t="s">
        <v>383</v>
      </c>
      <c r="C939" s="27" t="s">
        <v>384</v>
      </c>
      <c r="D939" s="20">
        <v>9443864857</v>
      </c>
      <c r="E939" s="24" t="s">
        <v>599</v>
      </c>
      <c r="F939" s="20" t="s">
        <v>43</v>
      </c>
      <c r="G939" t="s">
        <v>44</v>
      </c>
      <c r="H939" s="11" t="s">
        <v>45</v>
      </c>
      <c r="I939" s="20" t="s">
        <v>40</v>
      </c>
      <c r="J939" s="20" t="s">
        <v>98</v>
      </c>
      <c r="K939" s="20" t="s">
        <v>65</v>
      </c>
      <c r="L939" s="20"/>
      <c r="M939" s="20"/>
      <c r="N939" s="19" t="s">
        <v>414</v>
      </c>
      <c r="O939" s="69" t="s">
        <v>6365</v>
      </c>
      <c r="P939" s="27" t="s">
        <v>1820</v>
      </c>
    </row>
    <row r="940" spans="1:16">
      <c r="A940" s="20">
        <v>939</v>
      </c>
      <c r="B940" s="20" t="s">
        <v>383</v>
      </c>
      <c r="C940" s="27" t="s">
        <v>384</v>
      </c>
      <c r="D940" s="20">
        <v>9786550675</v>
      </c>
      <c r="E940" s="20" t="s">
        <v>415</v>
      </c>
      <c r="F940" s="20" t="s">
        <v>43</v>
      </c>
      <c r="G940" t="s">
        <v>44</v>
      </c>
      <c r="H940" s="11" t="s">
        <v>45</v>
      </c>
      <c r="I940" s="20" t="s">
        <v>40</v>
      </c>
      <c r="J940" s="20" t="s">
        <v>98</v>
      </c>
      <c r="K940" s="20" t="s">
        <v>259</v>
      </c>
      <c r="L940" s="20"/>
      <c r="M940" s="20"/>
      <c r="N940" s="19" t="s">
        <v>416</v>
      </c>
      <c r="O940" s="19" t="s">
        <v>417</v>
      </c>
      <c r="P940" s="27" t="s">
        <v>1820</v>
      </c>
    </row>
    <row r="941" spans="1:16">
      <c r="A941" s="20">
        <v>940</v>
      </c>
      <c r="B941" s="20" t="s">
        <v>383</v>
      </c>
      <c r="C941" s="27" t="s">
        <v>384</v>
      </c>
      <c r="D941" s="20">
        <v>9786550675</v>
      </c>
      <c r="E941" s="20" t="s">
        <v>415</v>
      </c>
      <c r="F941" s="20" t="s">
        <v>43</v>
      </c>
      <c r="G941" t="s">
        <v>44</v>
      </c>
      <c r="H941" s="11" t="s">
        <v>45</v>
      </c>
      <c r="I941" s="20" t="s">
        <v>40</v>
      </c>
      <c r="J941" s="20" t="s">
        <v>98</v>
      </c>
      <c r="K941" s="20" t="s">
        <v>259</v>
      </c>
      <c r="L941" s="20"/>
      <c r="M941" s="20"/>
      <c r="N941" s="19" t="s">
        <v>418</v>
      </c>
      <c r="O941" s="19" t="s">
        <v>419</v>
      </c>
      <c r="P941" s="27" t="s">
        <v>1820</v>
      </c>
    </row>
    <row r="942" spans="1:16">
      <c r="A942" s="20">
        <v>941</v>
      </c>
      <c r="B942" s="20" t="s">
        <v>383</v>
      </c>
      <c r="C942" s="27" t="s">
        <v>384</v>
      </c>
      <c r="D942" s="20">
        <v>8098261016</v>
      </c>
      <c r="E942" s="20" t="s">
        <v>385</v>
      </c>
      <c r="F942" s="20" t="s">
        <v>43</v>
      </c>
      <c r="G942" t="s">
        <v>44</v>
      </c>
      <c r="H942" s="11" t="s">
        <v>45</v>
      </c>
      <c r="I942" s="20" t="s">
        <v>40</v>
      </c>
      <c r="J942" s="20" t="s">
        <v>98</v>
      </c>
      <c r="K942" s="20" t="s">
        <v>478</v>
      </c>
      <c r="L942" s="20"/>
      <c r="M942" s="20"/>
      <c r="N942" s="19" t="s">
        <v>420</v>
      </c>
      <c r="O942" s="19" t="s">
        <v>421</v>
      </c>
      <c r="P942" s="27" t="s">
        <v>1820</v>
      </c>
    </row>
    <row r="943" spans="1:16">
      <c r="A943" s="20">
        <v>942</v>
      </c>
      <c r="B943" s="20" t="s">
        <v>383</v>
      </c>
      <c r="C943" s="27" t="s">
        <v>384</v>
      </c>
      <c r="D943" s="20">
        <v>9715108226</v>
      </c>
      <c r="E943" s="20" t="s">
        <v>392</v>
      </c>
      <c r="F943" s="20" t="s">
        <v>43</v>
      </c>
      <c r="G943" t="s">
        <v>44</v>
      </c>
      <c r="H943" s="11" t="s">
        <v>45</v>
      </c>
      <c r="I943" s="20" t="s">
        <v>40</v>
      </c>
      <c r="J943" s="20" t="s">
        <v>98</v>
      </c>
      <c r="K943" s="20" t="s">
        <v>65</v>
      </c>
      <c r="L943" s="20"/>
      <c r="M943" s="20"/>
      <c r="N943" s="19" t="s">
        <v>422</v>
      </c>
      <c r="O943" s="19" t="s">
        <v>423</v>
      </c>
      <c r="P943" s="27" t="s">
        <v>1820</v>
      </c>
    </row>
    <row r="944" spans="1:16">
      <c r="A944" s="20">
        <v>943</v>
      </c>
      <c r="B944" s="20" t="s">
        <v>383</v>
      </c>
      <c r="C944" s="27" t="s">
        <v>384</v>
      </c>
      <c r="D944" s="20">
        <v>9715108226</v>
      </c>
      <c r="E944" s="20" t="s">
        <v>392</v>
      </c>
      <c r="F944" s="20" t="s">
        <v>43</v>
      </c>
      <c r="G944" t="s">
        <v>44</v>
      </c>
      <c r="H944" s="11" t="s">
        <v>45</v>
      </c>
      <c r="I944" s="20" t="s">
        <v>40</v>
      </c>
      <c r="J944" s="20" t="s">
        <v>98</v>
      </c>
      <c r="K944" s="20" t="s">
        <v>257</v>
      </c>
      <c r="L944" s="20"/>
      <c r="M944" s="20"/>
      <c r="N944" s="19" t="s">
        <v>424</v>
      </c>
      <c r="O944" s="17" t="s">
        <v>425</v>
      </c>
      <c r="P944" s="27" t="s">
        <v>1820</v>
      </c>
    </row>
    <row r="945" spans="1:16">
      <c r="A945" s="20">
        <v>944</v>
      </c>
      <c r="B945" s="20" t="s">
        <v>383</v>
      </c>
      <c r="C945" s="27" t="s">
        <v>384</v>
      </c>
      <c r="D945" s="20">
        <v>9443864857</v>
      </c>
      <c r="E945" s="24" t="s">
        <v>599</v>
      </c>
      <c r="F945" s="20" t="s">
        <v>43</v>
      </c>
      <c r="G945" t="s">
        <v>44</v>
      </c>
      <c r="H945" s="11" t="s">
        <v>45</v>
      </c>
      <c r="I945" s="20" t="s">
        <v>40</v>
      </c>
      <c r="J945" s="20" t="s">
        <v>98</v>
      </c>
      <c r="K945" s="20" t="s">
        <v>65</v>
      </c>
      <c r="L945" s="20"/>
      <c r="M945" s="20"/>
      <c r="N945" s="19" t="s">
        <v>426</v>
      </c>
      <c r="O945" s="19" t="s">
        <v>427</v>
      </c>
      <c r="P945" s="27" t="s">
        <v>1820</v>
      </c>
    </row>
    <row r="946" spans="1:16">
      <c r="A946" s="20">
        <v>945</v>
      </c>
      <c r="B946" t="s">
        <v>539</v>
      </c>
      <c r="C946" s="27" t="s">
        <v>1561</v>
      </c>
      <c r="D946" s="9"/>
      <c r="E946" s="9" t="s">
        <v>44</v>
      </c>
      <c r="F946" s="9" t="s">
        <v>44</v>
      </c>
      <c r="G946" t="s">
        <v>44</v>
      </c>
      <c r="H946" s="9" t="s">
        <v>1090</v>
      </c>
      <c r="I946" s="9" t="s">
        <v>1335</v>
      </c>
      <c r="J946" s="27" t="s">
        <v>1562</v>
      </c>
      <c r="K946" s="27" t="s">
        <v>1563</v>
      </c>
      <c r="L946" s="27"/>
      <c r="M946" s="27"/>
      <c r="N946" s="29" t="s">
        <v>1564</v>
      </c>
      <c r="O946" s="29" t="s">
        <v>1566</v>
      </c>
      <c r="P946" s="27" t="s">
        <v>1565</v>
      </c>
    </row>
    <row r="947" spans="1:16">
      <c r="A947" s="20">
        <v>946</v>
      </c>
      <c r="B947" t="s">
        <v>539</v>
      </c>
      <c r="C947" s="27" t="s">
        <v>1561</v>
      </c>
      <c r="D947" s="9"/>
      <c r="E947" s="9" t="s">
        <v>44</v>
      </c>
      <c r="F947" s="9" t="s">
        <v>44</v>
      </c>
      <c r="G947" t="s">
        <v>44</v>
      </c>
      <c r="H947" s="9" t="s">
        <v>1090</v>
      </c>
      <c r="I947" s="9" t="s">
        <v>1335</v>
      </c>
      <c r="J947" s="27" t="s">
        <v>1562</v>
      </c>
      <c r="K947" s="27" t="s">
        <v>1563</v>
      </c>
      <c r="L947" s="27"/>
      <c r="M947" s="27"/>
      <c r="N947" s="29" t="s">
        <v>1567</v>
      </c>
      <c r="O947" s="29" t="s">
        <v>1568</v>
      </c>
      <c r="P947" s="27" t="s">
        <v>1565</v>
      </c>
    </row>
    <row r="948" spans="1:16">
      <c r="A948" s="20">
        <v>947</v>
      </c>
      <c r="B948" t="s">
        <v>539</v>
      </c>
      <c r="C948" s="27" t="s">
        <v>1561</v>
      </c>
      <c r="D948" s="9"/>
      <c r="E948" s="9" t="s">
        <v>44</v>
      </c>
      <c r="F948" s="9" t="s">
        <v>44</v>
      </c>
      <c r="G948" t="s">
        <v>44</v>
      </c>
      <c r="H948" s="9" t="s">
        <v>1090</v>
      </c>
      <c r="I948" s="9" t="s">
        <v>1335</v>
      </c>
      <c r="J948" s="27" t="s">
        <v>1562</v>
      </c>
      <c r="K948" s="27" t="s">
        <v>1563</v>
      </c>
      <c r="L948" s="27"/>
      <c r="M948" s="27"/>
      <c r="N948" s="29" t="s">
        <v>1569</v>
      </c>
      <c r="O948" s="29" t="s">
        <v>1570</v>
      </c>
      <c r="P948" s="27" t="s">
        <v>1565</v>
      </c>
    </row>
    <row r="949" spans="1:16">
      <c r="A949" s="20">
        <v>948</v>
      </c>
      <c r="B949" t="s">
        <v>539</v>
      </c>
      <c r="C949" s="27" t="s">
        <v>1561</v>
      </c>
      <c r="D949" s="9"/>
      <c r="E949" s="9" t="s">
        <v>44</v>
      </c>
      <c r="F949" s="9" t="s">
        <v>44</v>
      </c>
      <c r="G949" t="s">
        <v>44</v>
      </c>
      <c r="H949" s="9" t="s">
        <v>1090</v>
      </c>
      <c r="I949" s="9" t="s">
        <v>1335</v>
      </c>
      <c r="J949" s="27" t="s">
        <v>1562</v>
      </c>
      <c r="K949" s="27" t="s">
        <v>1563</v>
      </c>
      <c r="L949" s="27"/>
      <c r="M949" s="27"/>
      <c r="N949" s="29" t="s">
        <v>1571</v>
      </c>
      <c r="O949" s="29" t="s">
        <v>1572</v>
      </c>
      <c r="P949" s="27" t="s">
        <v>1565</v>
      </c>
    </row>
    <row r="950" spans="1:16">
      <c r="A950" s="20">
        <v>949</v>
      </c>
      <c r="B950" t="s">
        <v>539</v>
      </c>
      <c r="C950" s="27" t="s">
        <v>1561</v>
      </c>
      <c r="D950" s="9"/>
      <c r="E950" s="9" t="s">
        <v>44</v>
      </c>
      <c r="F950" s="9" t="s">
        <v>44</v>
      </c>
      <c r="G950" t="s">
        <v>44</v>
      </c>
      <c r="H950" s="9" t="s">
        <v>1090</v>
      </c>
      <c r="I950" s="9" t="s">
        <v>1335</v>
      </c>
      <c r="J950" s="27" t="s">
        <v>1562</v>
      </c>
      <c r="K950" s="27" t="s">
        <v>1563</v>
      </c>
      <c r="L950" s="27"/>
      <c r="M950" s="27"/>
      <c r="N950" s="29" t="s">
        <v>1573</v>
      </c>
      <c r="O950" s="29" t="s">
        <v>1574</v>
      </c>
      <c r="P950" s="27" t="s">
        <v>1565</v>
      </c>
    </row>
    <row r="951" spans="1:16">
      <c r="A951" s="20">
        <v>950</v>
      </c>
      <c r="B951" t="s">
        <v>539</v>
      </c>
      <c r="C951" s="27" t="s">
        <v>1561</v>
      </c>
      <c r="D951" s="9"/>
      <c r="E951" s="9" t="s">
        <v>44</v>
      </c>
      <c r="F951" s="9" t="s">
        <v>44</v>
      </c>
      <c r="G951" t="s">
        <v>44</v>
      </c>
      <c r="H951" s="9" t="s">
        <v>1090</v>
      </c>
      <c r="I951" s="9" t="s">
        <v>1335</v>
      </c>
      <c r="J951" s="27" t="s">
        <v>1562</v>
      </c>
      <c r="K951" s="27" t="s">
        <v>1563</v>
      </c>
      <c r="L951" s="27"/>
      <c r="M951" s="27"/>
      <c r="N951" s="29" t="s">
        <v>1575</v>
      </c>
      <c r="O951" s="29" t="s">
        <v>1576</v>
      </c>
      <c r="P951" s="27" t="s">
        <v>1565</v>
      </c>
    </row>
    <row r="952" spans="1:16">
      <c r="A952" s="20">
        <v>951</v>
      </c>
      <c r="B952" t="s">
        <v>539</v>
      </c>
      <c r="C952" s="27" t="s">
        <v>1561</v>
      </c>
      <c r="D952" s="9"/>
      <c r="E952" s="9" t="s">
        <v>44</v>
      </c>
      <c r="F952" s="9" t="s">
        <v>44</v>
      </c>
      <c r="G952" t="s">
        <v>44</v>
      </c>
      <c r="H952" s="9" t="s">
        <v>1090</v>
      </c>
      <c r="I952" s="9" t="s">
        <v>1335</v>
      </c>
      <c r="J952" s="27" t="s">
        <v>1562</v>
      </c>
      <c r="K952" s="27" t="s">
        <v>1563</v>
      </c>
      <c r="L952" s="27"/>
      <c r="M952" s="27"/>
      <c r="N952" s="29" t="s">
        <v>1577</v>
      </c>
      <c r="O952" s="29" t="s">
        <v>1578</v>
      </c>
      <c r="P952" s="27" t="s">
        <v>1565</v>
      </c>
    </row>
    <row r="953" spans="1:16">
      <c r="A953" s="20">
        <v>952</v>
      </c>
      <c r="B953" t="s">
        <v>539</v>
      </c>
      <c r="C953" s="27" t="s">
        <v>1561</v>
      </c>
      <c r="D953" s="9"/>
      <c r="E953" s="9" t="s">
        <v>44</v>
      </c>
      <c r="F953" s="9" t="s">
        <v>44</v>
      </c>
      <c r="G953" t="s">
        <v>44</v>
      </c>
      <c r="H953" s="9" t="s">
        <v>1090</v>
      </c>
      <c r="I953" s="9" t="s">
        <v>1335</v>
      </c>
      <c r="J953" s="27" t="s">
        <v>1562</v>
      </c>
      <c r="K953" s="27" t="s">
        <v>1563</v>
      </c>
      <c r="L953" s="27"/>
      <c r="M953" s="27"/>
      <c r="N953" s="29" t="s">
        <v>1579</v>
      </c>
      <c r="O953" s="29" t="s">
        <v>1580</v>
      </c>
      <c r="P953" s="27" t="s">
        <v>1565</v>
      </c>
    </row>
    <row r="954" spans="1:16">
      <c r="A954" s="20">
        <v>953</v>
      </c>
      <c r="B954" t="s">
        <v>539</v>
      </c>
      <c r="C954" s="27" t="s">
        <v>1561</v>
      </c>
      <c r="D954" s="9"/>
      <c r="E954" s="9" t="s">
        <v>44</v>
      </c>
      <c r="F954" s="9" t="s">
        <v>44</v>
      </c>
      <c r="G954" t="s">
        <v>44</v>
      </c>
      <c r="H954" s="9" t="s">
        <v>1090</v>
      </c>
      <c r="I954" s="9" t="s">
        <v>1335</v>
      </c>
      <c r="J954" s="27" t="s">
        <v>1562</v>
      </c>
      <c r="K954" s="27" t="s">
        <v>1563</v>
      </c>
      <c r="L954" s="27"/>
      <c r="M954" s="27"/>
      <c r="N954" s="29" t="s">
        <v>1581</v>
      </c>
      <c r="O954" s="29" t="s">
        <v>1582</v>
      </c>
      <c r="P954" s="27" t="s">
        <v>1565</v>
      </c>
    </row>
    <row r="955" spans="1:16">
      <c r="A955" s="20">
        <v>954</v>
      </c>
      <c r="B955" t="s">
        <v>539</v>
      </c>
      <c r="C955" s="27" t="s">
        <v>1561</v>
      </c>
      <c r="D955" s="9"/>
      <c r="E955" s="9" t="s">
        <v>44</v>
      </c>
      <c r="F955" s="9" t="s">
        <v>44</v>
      </c>
      <c r="G955" t="s">
        <v>44</v>
      </c>
      <c r="H955" s="9" t="s">
        <v>1090</v>
      </c>
      <c r="I955" s="9" t="s">
        <v>1335</v>
      </c>
      <c r="J955" s="27" t="s">
        <v>1562</v>
      </c>
      <c r="K955" s="27" t="s">
        <v>1563</v>
      </c>
      <c r="L955" s="27"/>
      <c r="M955" s="27"/>
      <c r="N955" s="29" t="s">
        <v>1583</v>
      </c>
      <c r="O955" s="29" t="s">
        <v>1584</v>
      </c>
      <c r="P955" s="27" t="s">
        <v>1565</v>
      </c>
    </row>
    <row r="956" spans="1:16">
      <c r="A956" s="20">
        <v>955</v>
      </c>
      <c r="B956" t="s">
        <v>539</v>
      </c>
      <c r="C956" s="27" t="s">
        <v>1561</v>
      </c>
      <c r="D956" s="9"/>
      <c r="E956" s="9" t="s">
        <v>44</v>
      </c>
      <c r="F956" s="9" t="s">
        <v>44</v>
      </c>
      <c r="G956" t="s">
        <v>44</v>
      </c>
      <c r="H956" s="9" t="s">
        <v>1090</v>
      </c>
      <c r="I956" s="9" t="s">
        <v>1335</v>
      </c>
      <c r="J956" s="27" t="s">
        <v>1562</v>
      </c>
      <c r="K956" s="27" t="s">
        <v>1563</v>
      </c>
      <c r="L956" s="27"/>
      <c r="M956" s="27"/>
      <c r="N956" s="29" t="s">
        <v>1585</v>
      </c>
      <c r="O956" s="29" t="s">
        <v>1586</v>
      </c>
      <c r="P956" s="27" t="s">
        <v>1565</v>
      </c>
    </row>
    <row r="957" spans="1:16">
      <c r="A957" s="20">
        <v>956</v>
      </c>
      <c r="B957" t="s">
        <v>539</v>
      </c>
      <c r="C957" s="27" t="s">
        <v>1561</v>
      </c>
      <c r="D957" s="9">
        <v>8056996080</v>
      </c>
      <c r="E957" s="9" t="s">
        <v>44</v>
      </c>
      <c r="F957" s="9" t="s">
        <v>44</v>
      </c>
      <c r="G957" t="s">
        <v>44</v>
      </c>
      <c r="H957" s="9" t="s">
        <v>1090</v>
      </c>
      <c r="I957" s="9" t="s">
        <v>1335</v>
      </c>
      <c r="J957" s="27" t="s">
        <v>1562</v>
      </c>
      <c r="K957" s="27" t="s">
        <v>1587</v>
      </c>
      <c r="L957" s="27"/>
      <c r="M957" s="27"/>
      <c r="N957" s="29" t="s">
        <v>1588</v>
      </c>
      <c r="O957" s="29" t="s">
        <v>1589</v>
      </c>
      <c r="P957" s="27" t="s">
        <v>1565</v>
      </c>
    </row>
    <row r="958" spans="1:16">
      <c r="A958" s="20">
        <v>957</v>
      </c>
      <c r="B958" t="s">
        <v>539</v>
      </c>
      <c r="C958" s="27" t="s">
        <v>1561</v>
      </c>
      <c r="D958" s="9">
        <v>8925943922</v>
      </c>
      <c r="E958" s="9" t="s">
        <v>44</v>
      </c>
      <c r="F958" s="9" t="s">
        <v>44</v>
      </c>
      <c r="G958" t="s">
        <v>44</v>
      </c>
      <c r="H958" s="9" t="s">
        <v>1090</v>
      </c>
      <c r="I958" s="9" t="s">
        <v>1335</v>
      </c>
      <c r="J958" s="27" t="s">
        <v>1562</v>
      </c>
      <c r="K958" s="27" t="s">
        <v>1563</v>
      </c>
      <c r="L958" s="27"/>
      <c r="M958" s="27"/>
      <c r="N958" s="29" t="s">
        <v>1590</v>
      </c>
      <c r="O958" s="29" t="s">
        <v>1591</v>
      </c>
      <c r="P958" s="27" t="s">
        <v>1565</v>
      </c>
    </row>
    <row r="959" spans="1:16">
      <c r="A959" s="20">
        <v>958</v>
      </c>
      <c r="B959" t="s">
        <v>539</v>
      </c>
      <c r="C959" s="27" t="s">
        <v>1561</v>
      </c>
      <c r="D959" s="9">
        <v>8925943922</v>
      </c>
      <c r="E959" s="9" t="s">
        <v>44</v>
      </c>
      <c r="F959" s="9" t="s">
        <v>44</v>
      </c>
      <c r="G959" t="s">
        <v>44</v>
      </c>
      <c r="H959" s="9" t="s">
        <v>1090</v>
      </c>
      <c r="I959" s="9" t="s">
        <v>1335</v>
      </c>
      <c r="J959" s="27" t="s">
        <v>1562</v>
      </c>
      <c r="K959" s="27" t="s">
        <v>1592</v>
      </c>
      <c r="L959" s="27"/>
      <c r="M959" s="27"/>
      <c r="N959" s="29" t="s">
        <v>1593</v>
      </c>
      <c r="O959" s="29" t="s">
        <v>1594</v>
      </c>
      <c r="P959" s="27" t="s">
        <v>1565</v>
      </c>
    </row>
    <row r="960" spans="1:16">
      <c r="A960" s="20">
        <v>959</v>
      </c>
      <c r="B960" t="s">
        <v>539</v>
      </c>
      <c r="C960" s="27" t="s">
        <v>1561</v>
      </c>
      <c r="D960" s="9">
        <v>8786881742</v>
      </c>
      <c r="E960" s="9" t="s">
        <v>44</v>
      </c>
      <c r="F960" s="9" t="s">
        <v>44</v>
      </c>
      <c r="G960" t="s">
        <v>44</v>
      </c>
      <c r="H960" s="9" t="s">
        <v>1090</v>
      </c>
      <c r="I960" s="9" t="s">
        <v>1335</v>
      </c>
      <c r="J960" s="27" t="s">
        <v>1562</v>
      </c>
      <c r="K960" s="27" t="s">
        <v>1587</v>
      </c>
      <c r="L960" s="27"/>
      <c r="M960" s="27"/>
      <c r="N960" s="29" t="s">
        <v>1595</v>
      </c>
      <c r="O960" s="29" t="s">
        <v>1596</v>
      </c>
      <c r="P960" s="27" t="s">
        <v>1565</v>
      </c>
    </row>
    <row r="961" spans="1:16">
      <c r="A961" s="20">
        <v>960</v>
      </c>
      <c r="B961" t="s">
        <v>539</v>
      </c>
      <c r="C961" s="27" t="s">
        <v>1561</v>
      </c>
      <c r="D961" s="9">
        <v>8754541045</v>
      </c>
      <c r="E961" s="9" t="s">
        <v>44</v>
      </c>
      <c r="F961" s="9" t="s">
        <v>44</v>
      </c>
      <c r="G961" t="s">
        <v>44</v>
      </c>
      <c r="H961" s="9" t="s">
        <v>1090</v>
      </c>
      <c r="I961" s="9" t="s">
        <v>1335</v>
      </c>
      <c r="J961" s="27" t="s">
        <v>1562</v>
      </c>
      <c r="K961" s="27" t="s">
        <v>1563</v>
      </c>
      <c r="L961" s="27"/>
      <c r="M961" s="27"/>
      <c r="N961" s="29" t="s">
        <v>1597</v>
      </c>
      <c r="O961" s="29" t="s">
        <v>1598</v>
      </c>
      <c r="P961" s="27" t="s">
        <v>1565</v>
      </c>
    </row>
    <row r="962" spans="1:16">
      <c r="A962" s="20">
        <v>961</v>
      </c>
      <c r="B962" t="s">
        <v>539</v>
      </c>
      <c r="C962" s="27" t="s">
        <v>1561</v>
      </c>
      <c r="D962" s="9">
        <v>9003631745</v>
      </c>
      <c r="E962" s="9" t="s">
        <v>44</v>
      </c>
      <c r="F962" s="9" t="s">
        <v>44</v>
      </c>
      <c r="G962" t="s">
        <v>44</v>
      </c>
      <c r="H962" s="9" t="s">
        <v>1090</v>
      </c>
      <c r="I962" s="9" t="s">
        <v>1335</v>
      </c>
      <c r="J962" s="27" t="s">
        <v>1562</v>
      </c>
      <c r="K962" s="27" t="s">
        <v>1563</v>
      </c>
      <c r="L962" s="27"/>
      <c r="M962" s="27"/>
      <c r="N962" s="29" t="s">
        <v>1599</v>
      </c>
      <c r="O962" s="29" t="s">
        <v>1600</v>
      </c>
      <c r="P962" s="27" t="s">
        <v>1565</v>
      </c>
    </row>
    <row r="963" spans="1:16">
      <c r="A963" s="20">
        <v>962</v>
      </c>
      <c r="B963" t="s">
        <v>539</v>
      </c>
      <c r="C963" s="27" t="s">
        <v>1561</v>
      </c>
      <c r="D963" s="9">
        <v>9655017857</v>
      </c>
      <c r="E963" s="9" t="s">
        <v>1601</v>
      </c>
      <c r="F963" s="9" t="s">
        <v>1397</v>
      </c>
      <c r="G963" t="s">
        <v>44</v>
      </c>
      <c r="H963" s="9" t="s">
        <v>1090</v>
      </c>
      <c r="I963" s="9" t="s">
        <v>1335</v>
      </c>
      <c r="J963" s="27" t="s">
        <v>1562</v>
      </c>
      <c r="K963" s="27" t="s">
        <v>1563</v>
      </c>
      <c r="L963" s="27"/>
      <c r="M963" s="27"/>
      <c r="N963" s="29" t="s">
        <v>1602</v>
      </c>
      <c r="O963" s="29" t="s">
        <v>1603</v>
      </c>
      <c r="P963" s="27" t="s">
        <v>1565</v>
      </c>
    </row>
    <row r="964" spans="1:16">
      <c r="A964" s="20">
        <v>963</v>
      </c>
      <c r="B964" t="s">
        <v>539</v>
      </c>
      <c r="C964" s="27" t="s">
        <v>1561</v>
      </c>
      <c r="D964" s="9">
        <v>9787477105</v>
      </c>
      <c r="E964" s="9" t="s">
        <v>1604</v>
      </c>
      <c r="F964" s="9" t="s">
        <v>97</v>
      </c>
      <c r="G964" t="s">
        <v>44</v>
      </c>
      <c r="H964" s="9" t="s">
        <v>1090</v>
      </c>
      <c r="I964" s="9" t="s">
        <v>1335</v>
      </c>
      <c r="J964" s="27" t="s">
        <v>1562</v>
      </c>
      <c r="K964" s="27" t="s">
        <v>1563</v>
      </c>
      <c r="L964" s="27"/>
      <c r="M964" s="27"/>
      <c r="N964" s="29" t="s">
        <v>1605</v>
      </c>
      <c r="O964" s="29" t="s">
        <v>1606</v>
      </c>
      <c r="P964" s="27" t="s">
        <v>1565</v>
      </c>
    </row>
    <row r="965" spans="1:16">
      <c r="A965" s="20">
        <v>964</v>
      </c>
      <c r="B965" t="s">
        <v>539</v>
      </c>
      <c r="C965" s="27" t="s">
        <v>1561</v>
      </c>
      <c r="D965" s="9">
        <v>9788877329</v>
      </c>
      <c r="E965" s="9" t="s">
        <v>44</v>
      </c>
      <c r="F965" s="9" t="s">
        <v>44</v>
      </c>
      <c r="G965" t="s">
        <v>44</v>
      </c>
      <c r="H965" s="9" t="s">
        <v>1090</v>
      </c>
      <c r="I965" s="9" t="s">
        <v>1335</v>
      </c>
      <c r="J965" s="27" t="s">
        <v>1562</v>
      </c>
      <c r="K965" s="27" t="s">
        <v>1563</v>
      </c>
      <c r="L965" s="27"/>
      <c r="M965" s="27"/>
      <c r="N965" s="29" t="s">
        <v>1607</v>
      </c>
      <c r="O965" s="29" t="s">
        <v>1608</v>
      </c>
      <c r="P965" s="27" t="s">
        <v>1565</v>
      </c>
    </row>
    <row r="966" spans="1:16">
      <c r="A966" s="20">
        <v>965</v>
      </c>
      <c r="B966" t="s">
        <v>539</v>
      </c>
      <c r="C966" s="27" t="s">
        <v>1561</v>
      </c>
      <c r="D966" s="9">
        <v>9976449351</v>
      </c>
      <c r="E966" s="9" t="s">
        <v>1609</v>
      </c>
      <c r="F966" s="9" t="s">
        <v>97</v>
      </c>
      <c r="G966" t="s">
        <v>44</v>
      </c>
      <c r="H966" s="9" t="s">
        <v>1090</v>
      </c>
      <c r="I966" s="9" t="s">
        <v>1335</v>
      </c>
      <c r="J966" s="27" t="s">
        <v>1562</v>
      </c>
      <c r="K966" s="27" t="s">
        <v>1563</v>
      </c>
      <c r="L966" s="27"/>
      <c r="M966" s="27"/>
      <c r="N966" s="29" t="s">
        <v>1610</v>
      </c>
      <c r="O966" s="29" t="s">
        <v>1611</v>
      </c>
      <c r="P966" s="27" t="s">
        <v>1565</v>
      </c>
    </row>
    <row r="967" spans="1:16">
      <c r="A967" s="20">
        <v>966</v>
      </c>
      <c r="B967" t="s">
        <v>539</v>
      </c>
      <c r="C967" s="27" t="s">
        <v>1561</v>
      </c>
      <c r="D967" s="9">
        <v>9788053031</v>
      </c>
      <c r="E967" s="9" t="s">
        <v>44</v>
      </c>
      <c r="F967" s="9" t="s">
        <v>44</v>
      </c>
      <c r="G967" t="s">
        <v>44</v>
      </c>
      <c r="H967" s="9" t="s">
        <v>1090</v>
      </c>
      <c r="I967" s="9" t="s">
        <v>1335</v>
      </c>
      <c r="J967" s="27" t="s">
        <v>1562</v>
      </c>
      <c r="K967" s="27" t="s">
        <v>1563</v>
      </c>
      <c r="L967" s="27"/>
      <c r="M967" s="27"/>
      <c r="N967" s="29" t="s">
        <v>1612</v>
      </c>
      <c r="O967" s="29" t="s">
        <v>1613</v>
      </c>
      <c r="P967" s="27" t="s">
        <v>1565</v>
      </c>
    </row>
    <row r="968" spans="1:16">
      <c r="A968" s="20">
        <v>967</v>
      </c>
      <c r="B968" t="s">
        <v>539</v>
      </c>
      <c r="C968" s="27" t="s">
        <v>1561</v>
      </c>
      <c r="D968" s="9">
        <v>9994862108</v>
      </c>
      <c r="E968" s="9" t="s">
        <v>1614</v>
      </c>
      <c r="F968" s="9" t="s">
        <v>44</v>
      </c>
      <c r="G968" t="s">
        <v>44</v>
      </c>
      <c r="H968" s="9" t="s">
        <v>1090</v>
      </c>
      <c r="I968" s="9" t="s">
        <v>1335</v>
      </c>
      <c r="J968" s="27" t="s">
        <v>1562</v>
      </c>
      <c r="K968" s="27" t="s">
        <v>1563</v>
      </c>
      <c r="L968" s="27"/>
      <c r="M968" s="27"/>
      <c r="N968" s="29" t="s">
        <v>1615</v>
      </c>
      <c r="O968" s="29" t="s">
        <v>1616</v>
      </c>
      <c r="P968" s="27" t="s">
        <v>1565</v>
      </c>
    </row>
    <row r="969" spans="1:16">
      <c r="A969" s="20">
        <v>968</v>
      </c>
      <c r="B969" t="s">
        <v>539</v>
      </c>
      <c r="C969" s="27" t="s">
        <v>1561</v>
      </c>
      <c r="D969" s="9">
        <v>9944232793</v>
      </c>
      <c r="E969" s="9" t="s">
        <v>44</v>
      </c>
      <c r="F969" s="9" t="s">
        <v>44</v>
      </c>
      <c r="G969" t="s">
        <v>44</v>
      </c>
      <c r="H969" s="9" t="s">
        <v>1090</v>
      </c>
      <c r="I969" s="9" t="s">
        <v>1335</v>
      </c>
      <c r="J969" s="27" t="s">
        <v>1562</v>
      </c>
      <c r="K969" s="27" t="s">
        <v>1563</v>
      </c>
      <c r="L969" s="27"/>
      <c r="M969" s="27"/>
      <c r="N969" s="29" t="s">
        <v>1617</v>
      </c>
      <c r="O969" s="29" t="s">
        <v>1618</v>
      </c>
      <c r="P969" s="27" t="s">
        <v>1565</v>
      </c>
    </row>
    <row r="970" spans="1:16">
      <c r="A970" s="20">
        <v>969</v>
      </c>
      <c r="B970" t="s">
        <v>539</v>
      </c>
      <c r="C970" s="27" t="s">
        <v>1561</v>
      </c>
      <c r="D970" s="9">
        <v>9944232793</v>
      </c>
      <c r="E970" s="9" t="s">
        <v>44</v>
      </c>
      <c r="F970" s="9" t="s">
        <v>44</v>
      </c>
      <c r="G970" t="s">
        <v>44</v>
      </c>
      <c r="H970" s="9" t="s">
        <v>1090</v>
      </c>
      <c r="I970" s="9" t="s">
        <v>1335</v>
      </c>
      <c r="J970" s="27" t="s">
        <v>1562</v>
      </c>
      <c r="K970" s="27" t="s">
        <v>1563</v>
      </c>
      <c r="L970" s="27"/>
      <c r="M970" s="27"/>
      <c r="N970" s="29" t="s">
        <v>1619</v>
      </c>
      <c r="O970" s="29" t="s">
        <v>1620</v>
      </c>
      <c r="P970" s="27" t="s">
        <v>1565</v>
      </c>
    </row>
    <row r="971" spans="1:16">
      <c r="A971" s="20">
        <v>970</v>
      </c>
      <c r="B971" t="s">
        <v>539</v>
      </c>
      <c r="C971" s="27" t="s">
        <v>1561</v>
      </c>
      <c r="D971" s="9">
        <v>9751830146</v>
      </c>
      <c r="E971" s="9" t="s">
        <v>44</v>
      </c>
      <c r="F971" s="9" t="s">
        <v>44</v>
      </c>
      <c r="G971" t="s">
        <v>44</v>
      </c>
      <c r="H971" s="9" t="s">
        <v>1090</v>
      </c>
      <c r="I971" s="9" t="s">
        <v>1335</v>
      </c>
      <c r="J971" s="27" t="s">
        <v>1562</v>
      </c>
      <c r="K971" s="27" t="s">
        <v>1563</v>
      </c>
      <c r="L971" s="27"/>
      <c r="M971" s="27"/>
      <c r="N971" s="29" t="s">
        <v>1621</v>
      </c>
      <c r="O971" s="29" t="s">
        <v>1622</v>
      </c>
      <c r="P971" s="27" t="s">
        <v>1565</v>
      </c>
    </row>
    <row r="972" spans="1:16">
      <c r="A972" s="20">
        <v>971</v>
      </c>
      <c r="B972" t="s">
        <v>539</v>
      </c>
      <c r="C972" s="27" t="s">
        <v>1561</v>
      </c>
      <c r="D972" s="9">
        <v>9655576413</v>
      </c>
      <c r="E972" s="9" t="s">
        <v>1623</v>
      </c>
      <c r="F972" s="9" t="s">
        <v>1120</v>
      </c>
      <c r="G972" t="s">
        <v>44</v>
      </c>
      <c r="H972" s="9" t="s">
        <v>1090</v>
      </c>
      <c r="I972" s="9" t="s">
        <v>1335</v>
      </c>
      <c r="J972" s="27" t="s">
        <v>1562</v>
      </c>
      <c r="K972" s="27" t="s">
        <v>1563</v>
      </c>
      <c r="L972" s="27"/>
      <c r="M972" s="27"/>
      <c r="N972" s="29" t="s">
        <v>1624</v>
      </c>
      <c r="O972" s="29" t="s">
        <v>1625</v>
      </c>
      <c r="P972" s="27" t="s">
        <v>1565</v>
      </c>
    </row>
    <row r="973" spans="1:16">
      <c r="A973" s="20">
        <v>972</v>
      </c>
      <c r="B973" s="39" t="s">
        <v>1096</v>
      </c>
      <c r="C973" s="39" t="s">
        <v>222</v>
      </c>
      <c r="D973" s="15"/>
      <c r="E973" s="20" t="s">
        <v>223</v>
      </c>
      <c r="F973" s="20" t="s">
        <v>44</v>
      </c>
      <c r="G973" t="s">
        <v>44</v>
      </c>
      <c r="H973" s="11" t="s">
        <v>45</v>
      </c>
      <c r="I973" s="20" t="s">
        <v>40</v>
      </c>
      <c r="J973" s="20" t="s">
        <v>224</v>
      </c>
      <c r="K973" s="20" t="s">
        <v>474</v>
      </c>
      <c r="L973" s="20"/>
      <c r="M973" s="20"/>
      <c r="N973" s="17" t="s">
        <v>225</v>
      </c>
      <c r="O973" s="17" t="s">
        <v>226</v>
      </c>
      <c r="P973" s="27" t="s">
        <v>1820</v>
      </c>
    </row>
    <row r="974" spans="1:16">
      <c r="A974" s="20">
        <v>973</v>
      </c>
      <c r="B974" s="39" t="s">
        <v>1096</v>
      </c>
      <c r="C974" s="39" t="s">
        <v>222</v>
      </c>
      <c r="D974" s="15"/>
      <c r="E974" s="20" t="s">
        <v>223</v>
      </c>
      <c r="F974" s="20" t="s">
        <v>44</v>
      </c>
      <c r="G974" t="s">
        <v>44</v>
      </c>
      <c r="H974" s="11" t="s">
        <v>45</v>
      </c>
      <c r="I974" s="20" t="s">
        <v>40</v>
      </c>
      <c r="J974" s="20" t="s">
        <v>224</v>
      </c>
      <c r="K974" s="20" t="s">
        <v>474</v>
      </c>
      <c r="L974" s="20"/>
      <c r="M974" s="20"/>
      <c r="N974" s="17" t="s">
        <v>227</v>
      </c>
      <c r="O974" s="17" t="s">
        <v>228</v>
      </c>
      <c r="P974" s="27" t="s">
        <v>1820</v>
      </c>
    </row>
    <row r="975" spans="1:16">
      <c r="A975" s="20">
        <v>974</v>
      </c>
      <c r="B975" s="39" t="s">
        <v>1096</v>
      </c>
      <c r="C975" s="39" t="s">
        <v>222</v>
      </c>
      <c r="D975" s="20">
        <v>7845569544</v>
      </c>
      <c r="E975" s="20" t="s">
        <v>223</v>
      </c>
      <c r="F975" s="20" t="s">
        <v>44</v>
      </c>
      <c r="G975" t="s">
        <v>44</v>
      </c>
      <c r="H975" s="11" t="s">
        <v>45</v>
      </c>
      <c r="I975" s="20" t="s">
        <v>40</v>
      </c>
      <c r="J975" s="20" t="s">
        <v>224</v>
      </c>
      <c r="K975" s="20" t="s">
        <v>475</v>
      </c>
      <c r="L975" s="20"/>
      <c r="M975" s="20"/>
      <c r="N975" s="17" t="s">
        <v>229</v>
      </c>
      <c r="O975" s="17" t="s">
        <v>230</v>
      </c>
      <c r="P975" s="27" t="s">
        <v>1820</v>
      </c>
    </row>
    <row r="976" spans="1:16">
      <c r="A976" s="20">
        <v>975</v>
      </c>
      <c r="B976" s="39" t="s">
        <v>1096</v>
      </c>
      <c r="C976" s="39" t="s">
        <v>222</v>
      </c>
      <c r="D976" s="20">
        <v>7845569544</v>
      </c>
      <c r="E976" s="20" t="s">
        <v>223</v>
      </c>
      <c r="F976" s="20" t="s">
        <v>44</v>
      </c>
      <c r="G976" t="s">
        <v>44</v>
      </c>
      <c r="H976" s="11" t="s">
        <v>45</v>
      </c>
      <c r="I976" s="20" t="s">
        <v>40</v>
      </c>
      <c r="J976" s="20" t="s">
        <v>224</v>
      </c>
      <c r="K976" s="20" t="s">
        <v>65</v>
      </c>
      <c r="L976" s="20"/>
      <c r="M976" s="20"/>
      <c r="N976" s="17" t="s">
        <v>231</v>
      </c>
      <c r="O976" s="17" t="s">
        <v>232</v>
      </c>
      <c r="P976" s="27" t="s">
        <v>1820</v>
      </c>
    </row>
    <row r="977" spans="1:16">
      <c r="A977" s="20">
        <v>976</v>
      </c>
      <c r="B977" s="39" t="s">
        <v>1096</v>
      </c>
      <c r="C977" s="39" t="s">
        <v>222</v>
      </c>
      <c r="D977" s="20">
        <v>9843918488</v>
      </c>
      <c r="E977" s="20" t="s">
        <v>223</v>
      </c>
      <c r="F977" s="20" t="s">
        <v>44</v>
      </c>
      <c r="G977" t="s">
        <v>44</v>
      </c>
      <c r="H977" s="11" t="s">
        <v>45</v>
      </c>
      <c r="I977" s="20" t="s">
        <v>40</v>
      </c>
      <c r="J977" s="20" t="s">
        <v>224</v>
      </c>
      <c r="K977" s="20" t="s">
        <v>474</v>
      </c>
      <c r="L977" s="20"/>
      <c r="M977" s="20"/>
      <c r="N977" s="17" t="s">
        <v>233</v>
      </c>
      <c r="O977" s="17" t="s">
        <v>234</v>
      </c>
      <c r="P977" s="27" t="s">
        <v>1820</v>
      </c>
    </row>
    <row r="978" spans="1:16">
      <c r="A978" s="20">
        <v>977</v>
      </c>
      <c r="B978" s="39" t="s">
        <v>1096</v>
      </c>
      <c r="C978" s="39" t="s">
        <v>222</v>
      </c>
      <c r="D978" s="20">
        <v>7845569544</v>
      </c>
      <c r="E978" s="20" t="s">
        <v>223</v>
      </c>
      <c r="F978" s="20" t="s">
        <v>44</v>
      </c>
      <c r="G978" t="s">
        <v>44</v>
      </c>
      <c r="H978" s="11" t="s">
        <v>45</v>
      </c>
      <c r="I978" s="20" t="s">
        <v>40</v>
      </c>
      <c r="J978" s="20" t="s">
        <v>224</v>
      </c>
      <c r="K978" s="20" t="s">
        <v>258</v>
      </c>
      <c r="L978" s="20"/>
      <c r="M978" s="20"/>
      <c r="N978" s="19" t="s">
        <v>235</v>
      </c>
      <c r="O978" s="17" t="s">
        <v>236</v>
      </c>
      <c r="P978" s="27" t="s">
        <v>1820</v>
      </c>
    </row>
    <row r="979" spans="1:16">
      <c r="A979" s="20">
        <v>978</v>
      </c>
      <c r="B979" s="39" t="s">
        <v>1096</v>
      </c>
      <c r="C979" s="39" t="s">
        <v>222</v>
      </c>
      <c r="D979" s="15"/>
      <c r="E979" s="20" t="s">
        <v>223</v>
      </c>
      <c r="F979" s="20" t="s">
        <v>44</v>
      </c>
      <c r="G979" t="s">
        <v>44</v>
      </c>
      <c r="H979" s="11" t="s">
        <v>45</v>
      </c>
      <c r="I979" s="20" t="s">
        <v>40</v>
      </c>
      <c r="J979" s="20" t="s">
        <v>224</v>
      </c>
      <c r="K979" s="20" t="s">
        <v>259</v>
      </c>
      <c r="L979" s="20"/>
      <c r="M979" s="20"/>
      <c r="N979" s="19" t="s">
        <v>237</v>
      </c>
      <c r="O979" s="19" t="s">
        <v>238</v>
      </c>
      <c r="P979" s="27" t="s">
        <v>1820</v>
      </c>
    </row>
    <row r="980" spans="1:16">
      <c r="A980" s="20">
        <v>979</v>
      </c>
      <c r="B980" s="39" t="s">
        <v>1096</v>
      </c>
      <c r="C980" s="39" t="s">
        <v>222</v>
      </c>
      <c r="D980" s="20">
        <v>9751779167</v>
      </c>
      <c r="E980" s="20" t="s">
        <v>223</v>
      </c>
      <c r="F980" s="20" t="s">
        <v>44</v>
      </c>
      <c r="G980" t="s">
        <v>44</v>
      </c>
      <c r="H980" s="11" t="s">
        <v>45</v>
      </c>
      <c r="I980" s="20" t="s">
        <v>40</v>
      </c>
      <c r="J980" s="20" t="s">
        <v>224</v>
      </c>
      <c r="K980" s="20" t="s">
        <v>476</v>
      </c>
      <c r="L980" s="20"/>
      <c r="M980" s="20"/>
      <c r="N980" s="19" t="s">
        <v>239</v>
      </c>
      <c r="O980" s="19" t="s">
        <v>240</v>
      </c>
      <c r="P980" s="27" t="s">
        <v>1820</v>
      </c>
    </row>
    <row r="981" spans="1:16">
      <c r="A981" s="20">
        <v>980</v>
      </c>
      <c r="B981" s="39" t="s">
        <v>1096</v>
      </c>
      <c r="C981" s="39" t="s">
        <v>222</v>
      </c>
      <c r="D981" s="20">
        <v>9751779167</v>
      </c>
      <c r="E981" s="20" t="s">
        <v>223</v>
      </c>
      <c r="F981" s="20" t="s">
        <v>44</v>
      </c>
      <c r="G981" t="s">
        <v>44</v>
      </c>
      <c r="H981" s="11" t="s">
        <v>45</v>
      </c>
      <c r="I981" s="20" t="s">
        <v>40</v>
      </c>
      <c r="J981" s="20" t="s">
        <v>224</v>
      </c>
      <c r="K981" s="20" t="s">
        <v>478</v>
      </c>
      <c r="L981" s="20"/>
      <c r="M981" s="20"/>
      <c r="N981" s="19" t="s">
        <v>241</v>
      </c>
      <c r="O981" s="19" t="s">
        <v>242</v>
      </c>
      <c r="P981" s="27" t="s">
        <v>1820</v>
      </c>
    </row>
    <row r="982" spans="1:16">
      <c r="A982" s="20">
        <v>981</v>
      </c>
      <c r="B982" s="39" t="s">
        <v>1096</v>
      </c>
      <c r="C982" s="39" t="s">
        <v>222</v>
      </c>
      <c r="D982" s="20">
        <v>7845569544</v>
      </c>
      <c r="E982" s="20" t="s">
        <v>223</v>
      </c>
      <c r="F982" s="20" t="s">
        <v>44</v>
      </c>
      <c r="G982" t="s">
        <v>44</v>
      </c>
      <c r="H982" s="11" t="s">
        <v>45</v>
      </c>
      <c r="I982" s="20" t="s">
        <v>40</v>
      </c>
      <c r="J982" s="20" t="s">
        <v>224</v>
      </c>
      <c r="K982" s="20" t="s">
        <v>259</v>
      </c>
      <c r="L982" s="20"/>
      <c r="M982" s="20"/>
      <c r="N982" s="19" t="s">
        <v>243</v>
      </c>
      <c r="O982" s="19" t="s">
        <v>244</v>
      </c>
      <c r="P982" s="27" t="s">
        <v>1820</v>
      </c>
    </row>
    <row r="983" spans="1:16">
      <c r="A983" s="20">
        <v>982</v>
      </c>
      <c r="B983" s="39" t="s">
        <v>1096</v>
      </c>
      <c r="C983" s="39" t="s">
        <v>222</v>
      </c>
      <c r="D983" s="15"/>
      <c r="E983" s="20" t="s">
        <v>223</v>
      </c>
      <c r="F983" s="20" t="s">
        <v>44</v>
      </c>
      <c r="G983" t="s">
        <v>44</v>
      </c>
      <c r="H983" s="11" t="s">
        <v>45</v>
      </c>
      <c r="I983" s="20" t="s">
        <v>40</v>
      </c>
      <c r="J983" s="20" t="s">
        <v>224</v>
      </c>
      <c r="K983" s="20" t="s">
        <v>65</v>
      </c>
      <c r="L983" s="20"/>
      <c r="M983" s="20"/>
      <c r="N983" s="19" t="s">
        <v>245</v>
      </c>
      <c r="O983" s="19" t="s">
        <v>246</v>
      </c>
      <c r="P983" s="27" t="s">
        <v>1820</v>
      </c>
    </row>
    <row r="984" spans="1:16">
      <c r="A984" s="20">
        <v>983</v>
      </c>
      <c r="B984" s="39" t="s">
        <v>1096</v>
      </c>
      <c r="C984" s="39" t="s">
        <v>222</v>
      </c>
      <c r="D984" s="20">
        <v>9585317347</v>
      </c>
      <c r="E984" s="20" t="s">
        <v>223</v>
      </c>
      <c r="F984" s="20" t="s">
        <v>44</v>
      </c>
      <c r="G984" t="s">
        <v>44</v>
      </c>
      <c r="H984" s="11" t="s">
        <v>45</v>
      </c>
      <c r="I984" s="20" t="s">
        <v>40</v>
      </c>
      <c r="J984" s="20" t="s">
        <v>250</v>
      </c>
      <c r="K984" s="20" t="s">
        <v>259</v>
      </c>
      <c r="L984" s="20"/>
      <c r="M984" s="20"/>
      <c r="N984" s="19" t="s">
        <v>247</v>
      </c>
      <c r="O984" s="19" t="s">
        <v>248</v>
      </c>
      <c r="P984" s="27" t="s">
        <v>1820</v>
      </c>
    </row>
    <row r="985" spans="1:16">
      <c r="A985" s="20">
        <v>984</v>
      </c>
      <c r="B985" s="39" t="s">
        <v>1096</v>
      </c>
      <c r="C985" s="39" t="s">
        <v>222</v>
      </c>
      <c r="D985" s="15"/>
      <c r="E985" s="20" t="s">
        <v>223</v>
      </c>
      <c r="F985" s="20" t="s">
        <v>44</v>
      </c>
      <c r="G985" t="s">
        <v>44</v>
      </c>
      <c r="H985" s="11" t="s">
        <v>45</v>
      </c>
      <c r="I985" s="20" t="s">
        <v>40</v>
      </c>
      <c r="J985" s="20" t="s">
        <v>251</v>
      </c>
      <c r="K985" s="20" t="s">
        <v>474</v>
      </c>
      <c r="L985" s="20"/>
      <c r="M985" s="20"/>
      <c r="N985" s="19" t="s">
        <v>249</v>
      </c>
      <c r="O985" s="19" t="s">
        <v>252</v>
      </c>
      <c r="P985" s="27" t="s">
        <v>1820</v>
      </c>
    </row>
    <row r="986" spans="1:16">
      <c r="A986" s="20">
        <v>985</v>
      </c>
      <c r="B986" s="39" t="s">
        <v>1096</v>
      </c>
      <c r="C986" s="39" t="s">
        <v>222</v>
      </c>
      <c r="D986" s="15"/>
      <c r="E986" s="20" t="s">
        <v>223</v>
      </c>
      <c r="F986" s="20" t="s">
        <v>44</v>
      </c>
      <c r="G986" t="s">
        <v>44</v>
      </c>
      <c r="H986" s="11" t="s">
        <v>45</v>
      </c>
      <c r="I986" s="20" t="s">
        <v>40</v>
      </c>
      <c r="J986" s="20" t="s">
        <v>183</v>
      </c>
      <c r="K986" s="20" t="s">
        <v>259</v>
      </c>
      <c r="L986" s="20"/>
      <c r="M986" s="20"/>
      <c r="N986" s="19" t="s">
        <v>253</v>
      </c>
      <c r="O986" s="19" t="s">
        <v>254</v>
      </c>
      <c r="P986" s="27" t="s">
        <v>1820</v>
      </c>
    </row>
    <row r="987" spans="1:16">
      <c r="A987" s="20">
        <v>986</v>
      </c>
      <c r="B987" s="39" t="s">
        <v>1096</v>
      </c>
      <c r="C987" s="39" t="s">
        <v>222</v>
      </c>
      <c r="D987" s="20">
        <v>9751779167</v>
      </c>
      <c r="E987" s="20" t="s">
        <v>223</v>
      </c>
      <c r="F987" s="20" t="s">
        <v>44</v>
      </c>
      <c r="G987" t="s">
        <v>44</v>
      </c>
      <c r="H987" s="11" t="s">
        <v>45</v>
      </c>
      <c r="I987" s="20" t="s">
        <v>40</v>
      </c>
      <c r="J987" s="20" t="s">
        <v>224</v>
      </c>
      <c r="K987" s="20" t="s">
        <v>475</v>
      </c>
      <c r="L987" s="20"/>
      <c r="M987" s="20"/>
      <c r="N987" s="19" t="s">
        <v>255</v>
      </c>
      <c r="O987" s="19" t="s">
        <v>256</v>
      </c>
      <c r="P987" s="27" t="s">
        <v>1820</v>
      </c>
    </row>
    <row r="988" spans="1:16">
      <c r="A988" s="20">
        <v>987</v>
      </c>
      <c r="B988" s="39" t="s">
        <v>1096</v>
      </c>
      <c r="C988" s="27" t="s">
        <v>190</v>
      </c>
      <c r="D988" s="20">
        <v>9965209528</v>
      </c>
      <c r="E988" s="17" t="s">
        <v>191</v>
      </c>
      <c r="F988" s="20" t="s">
        <v>192</v>
      </c>
      <c r="G988" s="20" t="s">
        <v>192</v>
      </c>
      <c r="H988" s="11" t="s">
        <v>45</v>
      </c>
      <c r="I988" s="20" t="s">
        <v>40</v>
      </c>
      <c r="J988" s="20" t="s">
        <v>41</v>
      </c>
      <c r="K988" s="20" t="s">
        <v>474</v>
      </c>
      <c r="L988" s="20"/>
      <c r="M988" s="20"/>
      <c r="N988" s="17" t="s">
        <v>193</v>
      </c>
      <c r="O988" s="17" t="s">
        <v>194</v>
      </c>
      <c r="P988" s="27" t="s">
        <v>1820</v>
      </c>
    </row>
    <row r="989" spans="1:16">
      <c r="A989" s="20">
        <v>988</v>
      </c>
      <c r="B989" s="39" t="s">
        <v>1096</v>
      </c>
      <c r="C989" s="27" t="s">
        <v>190</v>
      </c>
      <c r="D989" s="15"/>
      <c r="E989" s="17" t="s">
        <v>191</v>
      </c>
      <c r="F989" s="20" t="s">
        <v>192</v>
      </c>
      <c r="G989" s="20" t="s">
        <v>192</v>
      </c>
      <c r="H989" s="11" t="s">
        <v>45</v>
      </c>
      <c r="I989" s="20" t="s">
        <v>40</v>
      </c>
      <c r="J989" s="20" t="s">
        <v>41</v>
      </c>
      <c r="K989" s="20" t="s">
        <v>474</v>
      </c>
      <c r="L989" s="20"/>
      <c r="M989" s="20"/>
      <c r="N989" s="17" t="s">
        <v>195</v>
      </c>
      <c r="O989" s="17" t="s">
        <v>196</v>
      </c>
      <c r="P989" s="27" t="s">
        <v>1820</v>
      </c>
    </row>
    <row r="990" spans="1:16">
      <c r="A990" s="20">
        <v>989</v>
      </c>
      <c r="B990" s="39" t="s">
        <v>1096</v>
      </c>
      <c r="C990" s="27" t="s">
        <v>190</v>
      </c>
      <c r="D990" s="20">
        <v>9047050895</v>
      </c>
      <c r="E990" s="17" t="s">
        <v>191</v>
      </c>
      <c r="F990" s="20" t="s">
        <v>192</v>
      </c>
      <c r="G990" s="20" t="s">
        <v>192</v>
      </c>
      <c r="H990" s="11" t="s">
        <v>45</v>
      </c>
      <c r="I990" s="20" t="s">
        <v>40</v>
      </c>
      <c r="J990" s="20" t="s">
        <v>41</v>
      </c>
      <c r="K990" s="20" t="s">
        <v>65</v>
      </c>
      <c r="L990" s="20"/>
      <c r="M990" s="20"/>
      <c r="N990" s="17" t="s">
        <v>197</v>
      </c>
      <c r="O990" s="17" t="s">
        <v>198</v>
      </c>
      <c r="P990" s="27" t="s">
        <v>1820</v>
      </c>
    </row>
    <row r="991" spans="1:16">
      <c r="A991" s="20">
        <v>990</v>
      </c>
      <c r="B991" s="39" t="s">
        <v>1096</v>
      </c>
      <c r="C991" s="27" t="s">
        <v>190</v>
      </c>
      <c r="D991" s="20">
        <v>9047050895</v>
      </c>
      <c r="E991" s="17" t="s">
        <v>191</v>
      </c>
      <c r="F991" s="20" t="s">
        <v>192</v>
      </c>
      <c r="G991" s="20" t="s">
        <v>192</v>
      </c>
      <c r="H991" s="11" t="s">
        <v>45</v>
      </c>
      <c r="I991" s="20" t="s">
        <v>40</v>
      </c>
      <c r="J991" s="20" t="s">
        <v>41</v>
      </c>
      <c r="K991" s="20" t="s">
        <v>259</v>
      </c>
      <c r="L991" s="20"/>
      <c r="M991" s="20"/>
      <c r="N991" s="17" t="s">
        <v>199</v>
      </c>
      <c r="O991" s="17" t="s">
        <v>200</v>
      </c>
      <c r="P991" s="27" t="s">
        <v>1820</v>
      </c>
    </row>
    <row r="992" spans="1:16">
      <c r="A992" s="20">
        <v>991</v>
      </c>
      <c r="B992" s="39" t="s">
        <v>1096</v>
      </c>
      <c r="C992" s="27" t="s">
        <v>190</v>
      </c>
      <c r="D992" s="20">
        <v>9047050895</v>
      </c>
      <c r="E992" s="17" t="s">
        <v>191</v>
      </c>
      <c r="F992" s="20" t="s">
        <v>192</v>
      </c>
      <c r="G992" s="20" t="s">
        <v>192</v>
      </c>
      <c r="H992" s="11" t="s">
        <v>45</v>
      </c>
      <c r="I992" s="20" t="s">
        <v>40</v>
      </c>
      <c r="J992" s="20" t="s">
        <v>41</v>
      </c>
      <c r="K992" s="20" t="s">
        <v>473</v>
      </c>
      <c r="L992" s="20"/>
      <c r="M992" s="20"/>
      <c r="N992" s="17" t="s">
        <v>201</v>
      </c>
      <c r="O992" s="17" t="s">
        <v>202</v>
      </c>
      <c r="P992" s="27" t="s">
        <v>1820</v>
      </c>
    </row>
    <row r="993" spans="1:16">
      <c r="A993" s="20">
        <v>992</v>
      </c>
      <c r="B993" s="39" t="s">
        <v>1096</v>
      </c>
      <c r="C993" s="27" t="s">
        <v>190</v>
      </c>
      <c r="D993" s="20">
        <v>9965209528</v>
      </c>
      <c r="E993" s="17" t="s">
        <v>191</v>
      </c>
      <c r="F993" s="20" t="s">
        <v>192</v>
      </c>
      <c r="G993" s="20" t="s">
        <v>192</v>
      </c>
      <c r="H993" s="11" t="s">
        <v>45</v>
      </c>
      <c r="I993" s="20" t="s">
        <v>40</v>
      </c>
      <c r="J993" s="20" t="s">
        <v>41</v>
      </c>
      <c r="K993" s="20" t="s">
        <v>259</v>
      </c>
      <c r="L993" s="20"/>
      <c r="M993" s="20"/>
      <c r="N993" s="19" t="s">
        <v>203</v>
      </c>
      <c r="O993" s="19" t="s">
        <v>204</v>
      </c>
      <c r="P993" s="27" t="s">
        <v>1820</v>
      </c>
    </row>
    <row r="994" spans="1:16">
      <c r="A994" s="20">
        <v>993</v>
      </c>
      <c r="B994" s="39" t="s">
        <v>1096</v>
      </c>
      <c r="C994" s="27" t="s">
        <v>190</v>
      </c>
      <c r="D994" s="15"/>
      <c r="E994" s="17" t="s">
        <v>191</v>
      </c>
      <c r="F994" s="20" t="s">
        <v>192</v>
      </c>
      <c r="G994" s="20" t="s">
        <v>192</v>
      </c>
      <c r="H994" s="11" t="s">
        <v>45</v>
      </c>
      <c r="I994" s="20" t="s">
        <v>40</v>
      </c>
      <c r="J994" s="20" t="s">
        <v>41</v>
      </c>
      <c r="K994" s="20" t="s">
        <v>259</v>
      </c>
      <c r="L994" s="20"/>
      <c r="M994" s="20"/>
      <c r="N994" s="19" t="s">
        <v>205</v>
      </c>
      <c r="O994" s="19" t="s">
        <v>206</v>
      </c>
      <c r="P994" s="27" t="s">
        <v>1820</v>
      </c>
    </row>
    <row r="995" spans="1:16">
      <c r="A995" s="20">
        <v>994</v>
      </c>
      <c r="B995" s="39" t="s">
        <v>1096</v>
      </c>
      <c r="C995" s="27" t="s">
        <v>190</v>
      </c>
      <c r="D995" s="20">
        <v>9047050895</v>
      </c>
      <c r="E995" s="17" t="s">
        <v>191</v>
      </c>
      <c r="F995" s="20" t="s">
        <v>192</v>
      </c>
      <c r="G995" s="20" t="s">
        <v>192</v>
      </c>
      <c r="H995" s="11" t="s">
        <v>45</v>
      </c>
      <c r="I995" s="20" t="s">
        <v>40</v>
      </c>
      <c r="J995" s="20" t="s">
        <v>41</v>
      </c>
      <c r="K995" s="20" t="s">
        <v>259</v>
      </c>
      <c r="L995" s="20"/>
      <c r="M995" s="20"/>
      <c r="N995" s="19" t="s">
        <v>207</v>
      </c>
      <c r="O995" s="19" t="s">
        <v>208</v>
      </c>
      <c r="P995" s="27" t="s">
        <v>1820</v>
      </c>
    </row>
    <row r="996" spans="1:16">
      <c r="A996" s="20">
        <v>995</v>
      </c>
      <c r="B996" s="39" t="s">
        <v>1096</v>
      </c>
      <c r="C996" s="27" t="s">
        <v>190</v>
      </c>
      <c r="D996" s="15"/>
      <c r="E996" s="17" t="s">
        <v>191</v>
      </c>
      <c r="F996" s="20" t="s">
        <v>192</v>
      </c>
      <c r="G996" s="20" t="s">
        <v>192</v>
      </c>
      <c r="H996" s="11" t="s">
        <v>45</v>
      </c>
      <c r="I996" s="20" t="s">
        <v>40</v>
      </c>
      <c r="J996" s="20" t="s">
        <v>41</v>
      </c>
      <c r="K996" s="20" t="s">
        <v>259</v>
      </c>
      <c r="L996" s="20"/>
      <c r="M996" s="20"/>
      <c r="N996" s="19" t="s">
        <v>209</v>
      </c>
      <c r="O996" s="17" t="s">
        <v>210</v>
      </c>
      <c r="P996" s="27" t="s">
        <v>1820</v>
      </c>
    </row>
    <row r="997" spans="1:16">
      <c r="A997" s="20">
        <v>996</v>
      </c>
      <c r="B997" s="39" t="s">
        <v>1096</v>
      </c>
      <c r="C997" s="27" t="s">
        <v>190</v>
      </c>
      <c r="D997" s="20">
        <v>9047050895</v>
      </c>
      <c r="E997" s="17" t="s">
        <v>191</v>
      </c>
      <c r="F997" s="20" t="s">
        <v>192</v>
      </c>
      <c r="G997" s="20" t="s">
        <v>192</v>
      </c>
      <c r="H997" s="11" t="s">
        <v>45</v>
      </c>
      <c r="I997" s="20" t="s">
        <v>40</v>
      </c>
      <c r="J997" s="20" t="s">
        <v>41</v>
      </c>
      <c r="K997" s="20" t="s">
        <v>475</v>
      </c>
      <c r="L997" s="20"/>
      <c r="M997" s="20"/>
      <c r="N997" s="19" t="s">
        <v>211</v>
      </c>
      <c r="O997" s="19" t="s">
        <v>212</v>
      </c>
      <c r="P997" s="27" t="s">
        <v>1820</v>
      </c>
    </row>
    <row r="998" spans="1:16">
      <c r="A998" s="20">
        <v>997</v>
      </c>
      <c r="B998" s="39" t="s">
        <v>1096</v>
      </c>
      <c r="C998" s="27" t="s">
        <v>190</v>
      </c>
      <c r="D998" s="15"/>
      <c r="E998" s="17" t="s">
        <v>191</v>
      </c>
      <c r="F998" s="20" t="s">
        <v>192</v>
      </c>
      <c r="G998" s="20" t="s">
        <v>192</v>
      </c>
      <c r="H998" s="11" t="s">
        <v>45</v>
      </c>
      <c r="I998" s="20" t="s">
        <v>40</v>
      </c>
      <c r="J998" s="20" t="s">
        <v>41</v>
      </c>
      <c r="K998" s="20" t="s">
        <v>257</v>
      </c>
      <c r="L998" s="20"/>
      <c r="M998" s="20"/>
      <c r="N998" s="19" t="s">
        <v>213</v>
      </c>
      <c r="O998" s="17" t="s">
        <v>214</v>
      </c>
      <c r="P998" s="27" t="s">
        <v>1820</v>
      </c>
    </row>
    <row r="999" spans="1:16">
      <c r="A999" s="20">
        <v>998</v>
      </c>
      <c r="B999" s="39" t="s">
        <v>1096</v>
      </c>
      <c r="C999" s="27" t="s">
        <v>190</v>
      </c>
      <c r="D999" s="20">
        <v>9965209528</v>
      </c>
      <c r="E999" s="17" t="s">
        <v>191</v>
      </c>
      <c r="F999" s="20" t="s">
        <v>192</v>
      </c>
      <c r="G999" s="20" t="s">
        <v>192</v>
      </c>
      <c r="H999" s="11" t="s">
        <v>45</v>
      </c>
      <c r="I999" s="20" t="s">
        <v>40</v>
      </c>
      <c r="J999" s="20" t="s">
        <v>41</v>
      </c>
      <c r="K999" s="20" t="s">
        <v>65</v>
      </c>
      <c r="L999" s="20"/>
      <c r="M999" s="20"/>
      <c r="N999" s="19" t="s">
        <v>215</v>
      </c>
      <c r="O999" s="19" t="s">
        <v>215</v>
      </c>
      <c r="P999" s="27" t="s">
        <v>1820</v>
      </c>
    </row>
    <row r="1000" spans="1:16">
      <c r="A1000" s="20">
        <v>999</v>
      </c>
      <c r="B1000" s="39" t="s">
        <v>1096</v>
      </c>
      <c r="C1000" s="27" t="s">
        <v>190</v>
      </c>
      <c r="D1000" s="15"/>
      <c r="E1000" s="17" t="s">
        <v>191</v>
      </c>
      <c r="F1000" s="20" t="s">
        <v>192</v>
      </c>
      <c r="G1000" s="20" t="s">
        <v>192</v>
      </c>
      <c r="H1000" s="11" t="s">
        <v>45</v>
      </c>
      <c r="I1000" s="20" t="s">
        <v>40</v>
      </c>
      <c r="J1000" s="20" t="s">
        <v>41</v>
      </c>
      <c r="K1000" s="20" t="s">
        <v>259</v>
      </c>
      <c r="L1000" s="20"/>
      <c r="M1000" s="20"/>
      <c r="N1000" s="19" t="s">
        <v>216</v>
      </c>
      <c r="O1000" s="19" t="s">
        <v>217</v>
      </c>
      <c r="P1000" s="27" t="s">
        <v>1820</v>
      </c>
    </row>
    <row r="1001" spans="1:16">
      <c r="A1001" s="20">
        <v>1000</v>
      </c>
      <c r="B1001" s="39" t="s">
        <v>1096</v>
      </c>
      <c r="C1001" s="27" t="s">
        <v>190</v>
      </c>
      <c r="D1001" s="20">
        <v>7373051919</v>
      </c>
      <c r="E1001" s="17" t="s">
        <v>191</v>
      </c>
      <c r="F1001" s="20" t="s">
        <v>192</v>
      </c>
      <c r="G1001" s="20" t="s">
        <v>192</v>
      </c>
      <c r="H1001" s="11" t="s">
        <v>45</v>
      </c>
      <c r="I1001" s="20" t="s">
        <v>40</v>
      </c>
      <c r="J1001" s="20" t="s">
        <v>41</v>
      </c>
      <c r="K1001" s="20" t="s">
        <v>65</v>
      </c>
      <c r="L1001" s="20"/>
      <c r="M1001" s="20"/>
      <c r="N1001" s="19" t="s">
        <v>218</v>
      </c>
      <c r="O1001" s="19" t="s">
        <v>219</v>
      </c>
      <c r="P1001" s="27" t="s">
        <v>1820</v>
      </c>
    </row>
    <row r="1002" spans="1:16">
      <c r="A1002" s="20">
        <v>1001</v>
      </c>
      <c r="B1002" s="39" t="s">
        <v>1096</v>
      </c>
      <c r="C1002" s="27" t="s">
        <v>190</v>
      </c>
      <c r="D1002" s="20">
        <v>7373051919</v>
      </c>
      <c r="E1002" s="17" t="s">
        <v>191</v>
      </c>
      <c r="F1002" s="20" t="s">
        <v>192</v>
      </c>
      <c r="G1002" s="20" t="s">
        <v>192</v>
      </c>
      <c r="H1002" s="11" t="s">
        <v>45</v>
      </c>
      <c r="I1002" s="20" t="s">
        <v>40</v>
      </c>
      <c r="J1002" s="20" t="s">
        <v>41</v>
      </c>
      <c r="K1002" s="20" t="s">
        <v>258</v>
      </c>
      <c r="L1002" s="20"/>
      <c r="M1002" s="20"/>
      <c r="N1002" s="19" t="s">
        <v>220</v>
      </c>
      <c r="O1002" s="19" t="s">
        <v>221</v>
      </c>
      <c r="P1002" s="27" t="s">
        <v>1820</v>
      </c>
    </row>
    <row r="1003" spans="1:16">
      <c r="A1003" s="20">
        <v>1002</v>
      </c>
      <c r="B1003" t="s">
        <v>539</v>
      </c>
      <c r="C1003" s="27" t="s">
        <v>1293</v>
      </c>
      <c r="D1003" s="9">
        <v>8056582878</v>
      </c>
      <c r="E1003" s="9" t="s">
        <v>1136</v>
      </c>
      <c r="F1003" s="9" t="s">
        <v>466</v>
      </c>
      <c r="G1003" s="27" t="s">
        <v>192</v>
      </c>
      <c r="H1003" s="9" t="s">
        <v>1090</v>
      </c>
      <c r="I1003" s="9" t="s">
        <v>1258</v>
      </c>
      <c r="J1003" s="27" t="s">
        <v>1294</v>
      </c>
      <c r="K1003" s="27" t="s">
        <v>1295</v>
      </c>
      <c r="L1003" s="27"/>
      <c r="M1003" s="27"/>
      <c r="N1003" s="29" t="s">
        <v>1296</v>
      </c>
      <c r="O1003" s="29" t="s">
        <v>1298</v>
      </c>
      <c r="P1003" s="27" t="s">
        <v>1297</v>
      </c>
    </row>
    <row r="1004" spans="1:16">
      <c r="A1004" s="20">
        <v>1003</v>
      </c>
      <c r="B1004" t="s">
        <v>539</v>
      </c>
      <c r="C1004" s="27" t="s">
        <v>1293</v>
      </c>
      <c r="D1004" s="9">
        <v>9788516768</v>
      </c>
      <c r="E1004" s="9" t="s">
        <v>440</v>
      </c>
      <c r="F1004" s="9" t="s">
        <v>44</v>
      </c>
      <c r="G1004" t="s">
        <v>44</v>
      </c>
      <c r="H1004" s="9" t="s">
        <v>1090</v>
      </c>
      <c r="I1004" s="9" t="s">
        <v>1258</v>
      </c>
      <c r="J1004" s="27" t="s">
        <v>1294</v>
      </c>
      <c r="K1004" s="27" t="s">
        <v>1295</v>
      </c>
      <c r="L1004" s="27"/>
      <c r="M1004" s="27"/>
      <c r="N1004" s="29" t="s">
        <v>1299</v>
      </c>
      <c r="O1004" s="29" t="s">
        <v>1300</v>
      </c>
      <c r="P1004" s="27" t="s">
        <v>1297</v>
      </c>
    </row>
    <row r="1005" spans="1:16">
      <c r="A1005" s="20">
        <v>1004</v>
      </c>
      <c r="B1005" t="s">
        <v>539</v>
      </c>
      <c r="C1005" s="27" t="s">
        <v>1293</v>
      </c>
      <c r="D1005" s="9">
        <v>8056582878</v>
      </c>
      <c r="E1005" s="9" t="s">
        <v>1136</v>
      </c>
      <c r="F1005" s="9" t="s">
        <v>466</v>
      </c>
      <c r="G1005" s="27" t="s">
        <v>192</v>
      </c>
      <c r="H1005" s="9" t="s">
        <v>1090</v>
      </c>
      <c r="I1005" s="9" t="s">
        <v>1258</v>
      </c>
      <c r="J1005" s="27" t="s">
        <v>1294</v>
      </c>
      <c r="K1005" s="27" t="s">
        <v>1295</v>
      </c>
      <c r="L1005" s="27"/>
      <c r="M1005" s="27"/>
      <c r="N1005" s="29" t="s">
        <v>1301</v>
      </c>
      <c r="O1005" s="29" t="s">
        <v>1302</v>
      </c>
      <c r="P1005" s="27" t="s">
        <v>1297</v>
      </c>
    </row>
    <row r="1006" spans="1:16">
      <c r="A1006" s="20">
        <v>1005</v>
      </c>
      <c r="B1006" t="s">
        <v>539</v>
      </c>
      <c r="C1006" s="27" t="s">
        <v>1293</v>
      </c>
      <c r="D1006" s="9">
        <v>7639172491</v>
      </c>
      <c r="E1006" s="9" t="s">
        <v>1303</v>
      </c>
      <c r="F1006" s="9" t="s">
        <v>44</v>
      </c>
      <c r="G1006" t="s">
        <v>44</v>
      </c>
      <c r="H1006" s="9" t="s">
        <v>1090</v>
      </c>
      <c r="I1006" s="9" t="s">
        <v>1258</v>
      </c>
      <c r="J1006" s="27" t="s">
        <v>1294</v>
      </c>
      <c r="K1006" s="27" t="s">
        <v>1295</v>
      </c>
      <c r="L1006" s="27"/>
      <c r="M1006" s="27"/>
      <c r="N1006" s="29" t="s">
        <v>1304</v>
      </c>
      <c r="O1006" s="29" t="s">
        <v>1305</v>
      </c>
      <c r="P1006" s="27" t="s">
        <v>1297</v>
      </c>
    </row>
    <row r="1007" spans="1:16">
      <c r="A1007" s="20">
        <v>1006</v>
      </c>
      <c r="B1007" t="s">
        <v>539</v>
      </c>
      <c r="C1007" s="27" t="s">
        <v>1293</v>
      </c>
      <c r="D1007" s="9">
        <v>9841495606</v>
      </c>
      <c r="E1007" s="9" t="s">
        <v>44</v>
      </c>
      <c r="F1007" s="9" t="s">
        <v>44</v>
      </c>
      <c r="G1007" t="s">
        <v>44</v>
      </c>
      <c r="H1007" s="9" t="s">
        <v>1090</v>
      </c>
      <c r="I1007" s="9" t="s">
        <v>1258</v>
      </c>
      <c r="J1007" s="27" t="s">
        <v>1294</v>
      </c>
      <c r="K1007" s="27" t="s">
        <v>1295</v>
      </c>
      <c r="L1007" s="27"/>
      <c r="M1007" s="27"/>
      <c r="N1007" s="29" t="s">
        <v>1306</v>
      </c>
      <c r="O1007" s="29" t="s">
        <v>1307</v>
      </c>
      <c r="P1007" s="27" t="s">
        <v>1297</v>
      </c>
    </row>
    <row r="1008" spans="1:16">
      <c r="A1008" s="20">
        <v>1007</v>
      </c>
      <c r="B1008" t="s">
        <v>539</v>
      </c>
      <c r="C1008" s="27" t="s">
        <v>1293</v>
      </c>
      <c r="D1008" s="9">
        <v>9095186589</v>
      </c>
      <c r="E1008" s="9" t="s">
        <v>1308</v>
      </c>
      <c r="F1008" s="9" t="s">
        <v>43</v>
      </c>
      <c r="G1008" t="s">
        <v>44</v>
      </c>
      <c r="H1008" s="9" t="s">
        <v>1090</v>
      </c>
      <c r="I1008" s="9" t="s">
        <v>1258</v>
      </c>
      <c r="J1008" s="27" t="s">
        <v>1294</v>
      </c>
      <c r="K1008" s="27" t="s">
        <v>1295</v>
      </c>
      <c r="L1008" s="27"/>
      <c r="M1008" s="27"/>
      <c r="N1008" s="28" t="s">
        <v>1309</v>
      </c>
      <c r="O1008" s="28" t="s">
        <v>1310</v>
      </c>
      <c r="P1008" s="27" t="s">
        <v>1297</v>
      </c>
    </row>
    <row r="1009" spans="1:16">
      <c r="A1009" s="20">
        <v>1008</v>
      </c>
      <c r="B1009" t="s">
        <v>539</v>
      </c>
      <c r="C1009" s="27" t="s">
        <v>1293</v>
      </c>
      <c r="D1009" s="9">
        <v>8754691055</v>
      </c>
      <c r="E1009" s="9" t="s">
        <v>440</v>
      </c>
      <c r="F1009" s="9" t="s">
        <v>44</v>
      </c>
      <c r="G1009" t="s">
        <v>44</v>
      </c>
      <c r="H1009" s="9" t="s">
        <v>1090</v>
      </c>
      <c r="I1009" s="9" t="s">
        <v>1258</v>
      </c>
      <c r="J1009" s="27" t="s">
        <v>1294</v>
      </c>
      <c r="K1009" s="27" t="s">
        <v>1311</v>
      </c>
      <c r="L1009" s="27"/>
      <c r="M1009" s="27"/>
      <c r="N1009" s="28" t="s">
        <v>1312</v>
      </c>
      <c r="O1009" s="28" t="s">
        <v>1313</v>
      </c>
      <c r="P1009" s="27" t="s">
        <v>1297</v>
      </c>
    </row>
    <row r="1010" spans="1:16">
      <c r="A1010" s="20">
        <v>1009</v>
      </c>
      <c r="B1010" t="s">
        <v>539</v>
      </c>
      <c r="C1010" s="27" t="s">
        <v>1293</v>
      </c>
      <c r="D1010" s="9">
        <v>9345759274</v>
      </c>
      <c r="E1010" s="9" t="s">
        <v>44</v>
      </c>
      <c r="F1010" s="9" t="s">
        <v>44</v>
      </c>
      <c r="G1010" t="s">
        <v>44</v>
      </c>
      <c r="H1010" s="9" t="s">
        <v>1090</v>
      </c>
      <c r="I1010" s="9" t="s">
        <v>1258</v>
      </c>
      <c r="J1010" s="27" t="s">
        <v>1294</v>
      </c>
      <c r="K1010" s="27" t="s">
        <v>1295</v>
      </c>
      <c r="L1010" s="27"/>
      <c r="M1010" s="27"/>
      <c r="N1010" s="28" t="s">
        <v>1314</v>
      </c>
      <c r="O1010" s="28" t="s">
        <v>1315</v>
      </c>
      <c r="P1010" s="27" t="s">
        <v>1297</v>
      </c>
    </row>
    <row r="1011" spans="1:16">
      <c r="A1011" s="20">
        <v>1010</v>
      </c>
      <c r="B1011" t="s">
        <v>539</v>
      </c>
      <c r="C1011" s="27" t="s">
        <v>1293</v>
      </c>
      <c r="D1011" s="9">
        <v>8056582878</v>
      </c>
      <c r="E1011" s="9" t="s">
        <v>1136</v>
      </c>
      <c r="F1011" s="9" t="s">
        <v>466</v>
      </c>
      <c r="G1011" s="27" t="s">
        <v>192</v>
      </c>
      <c r="H1011" s="9" t="s">
        <v>1090</v>
      </c>
      <c r="I1011" s="9" t="s">
        <v>1258</v>
      </c>
      <c r="J1011" s="27" t="s">
        <v>1294</v>
      </c>
      <c r="K1011" s="27" t="s">
        <v>1295</v>
      </c>
      <c r="L1011" s="27"/>
      <c r="M1011" s="27"/>
      <c r="N1011" s="28" t="s">
        <v>1316</v>
      </c>
      <c r="O1011" s="28" t="s">
        <v>1317</v>
      </c>
      <c r="P1011" s="27" t="s">
        <v>1297</v>
      </c>
    </row>
    <row r="1012" spans="1:16">
      <c r="A1012" s="20">
        <v>1011</v>
      </c>
      <c r="B1012" t="s">
        <v>539</v>
      </c>
      <c r="C1012" s="27" t="s">
        <v>1293</v>
      </c>
      <c r="D1012" s="9">
        <v>9003694902</v>
      </c>
      <c r="E1012" s="9" t="s">
        <v>362</v>
      </c>
      <c r="F1012" s="9" t="s">
        <v>43</v>
      </c>
      <c r="G1012" t="s">
        <v>44</v>
      </c>
      <c r="H1012" s="9" t="s">
        <v>1090</v>
      </c>
      <c r="I1012" s="9" t="s">
        <v>1258</v>
      </c>
      <c r="J1012" s="27" t="s">
        <v>1294</v>
      </c>
      <c r="K1012" s="27" t="s">
        <v>1295</v>
      </c>
      <c r="L1012" s="27"/>
      <c r="M1012" s="27"/>
      <c r="N1012" s="28" t="s">
        <v>1318</v>
      </c>
      <c r="O1012" s="28" t="s">
        <v>1319</v>
      </c>
      <c r="P1012" s="27" t="s">
        <v>1297</v>
      </c>
    </row>
    <row r="1013" spans="1:16">
      <c r="A1013" s="20">
        <v>1012</v>
      </c>
      <c r="B1013" t="s">
        <v>539</v>
      </c>
      <c r="C1013" s="27" t="s">
        <v>1293</v>
      </c>
      <c r="D1013" s="9">
        <v>8056582878</v>
      </c>
      <c r="E1013" s="9" t="s">
        <v>1136</v>
      </c>
      <c r="F1013" s="9" t="s">
        <v>466</v>
      </c>
      <c r="G1013" s="27" t="s">
        <v>192</v>
      </c>
      <c r="H1013" s="9" t="s">
        <v>1090</v>
      </c>
      <c r="I1013" s="9" t="s">
        <v>1258</v>
      </c>
      <c r="J1013" s="27" t="s">
        <v>1294</v>
      </c>
      <c r="K1013" s="27" t="s">
        <v>1295</v>
      </c>
      <c r="L1013" s="27"/>
      <c r="M1013" s="27"/>
      <c r="N1013" s="28" t="s">
        <v>1320</v>
      </c>
      <c r="O1013" s="28" t="s">
        <v>1321</v>
      </c>
      <c r="P1013" s="27" t="s">
        <v>1297</v>
      </c>
    </row>
    <row r="1014" spans="1:16">
      <c r="A1014" s="20">
        <v>1013</v>
      </c>
      <c r="B1014" t="s">
        <v>539</v>
      </c>
      <c r="C1014" s="27" t="s">
        <v>1293</v>
      </c>
      <c r="D1014" s="9">
        <v>9841495606</v>
      </c>
      <c r="E1014" s="9" t="s">
        <v>44</v>
      </c>
      <c r="F1014" s="9" t="s">
        <v>44</v>
      </c>
      <c r="G1014" t="s">
        <v>44</v>
      </c>
      <c r="H1014" s="9" t="s">
        <v>1090</v>
      </c>
      <c r="I1014" s="9" t="s">
        <v>1258</v>
      </c>
      <c r="J1014" s="27" t="s">
        <v>1294</v>
      </c>
      <c r="K1014" s="27" t="s">
        <v>1295</v>
      </c>
      <c r="L1014" s="27"/>
      <c r="M1014" s="27"/>
      <c r="N1014" s="28" t="s">
        <v>1322</v>
      </c>
      <c r="O1014" s="28" t="s">
        <v>1323</v>
      </c>
      <c r="P1014" s="27" t="s">
        <v>1297</v>
      </c>
    </row>
    <row r="1015" spans="1:16">
      <c r="A1015" s="20">
        <v>1014</v>
      </c>
      <c r="B1015" t="s">
        <v>539</v>
      </c>
      <c r="C1015" s="27" t="s">
        <v>1293</v>
      </c>
      <c r="D1015" s="9">
        <v>9629592978</v>
      </c>
      <c r="E1015" s="9" t="s">
        <v>44</v>
      </c>
      <c r="F1015" s="9" t="s">
        <v>44</v>
      </c>
      <c r="G1015" t="s">
        <v>44</v>
      </c>
      <c r="H1015" s="9" t="s">
        <v>1090</v>
      </c>
      <c r="I1015" s="9" t="s">
        <v>1258</v>
      </c>
      <c r="J1015" s="27" t="s">
        <v>1294</v>
      </c>
      <c r="K1015" s="27" t="s">
        <v>1295</v>
      </c>
      <c r="L1015" s="27"/>
      <c r="M1015" s="27"/>
      <c r="N1015" s="28" t="s">
        <v>1324</v>
      </c>
      <c r="O1015" s="29" t="s">
        <v>1325</v>
      </c>
      <c r="P1015" s="27" t="s">
        <v>1297</v>
      </c>
    </row>
    <row r="1016" spans="1:16">
      <c r="A1016" s="20">
        <v>1015</v>
      </c>
      <c r="B1016" t="s">
        <v>539</v>
      </c>
      <c r="C1016" s="27" t="s">
        <v>1293</v>
      </c>
      <c r="D1016" s="9">
        <v>9629592978</v>
      </c>
      <c r="E1016" s="9" t="s">
        <v>44</v>
      </c>
      <c r="F1016" s="9" t="s">
        <v>44</v>
      </c>
      <c r="G1016" t="s">
        <v>44</v>
      </c>
      <c r="H1016" s="9" t="s">
        <v>1090</v>
      </c>
      <c r="I1016" s="9" t="s">
        <v>1258</v>
      </c>
      <c r="J1016" s="27" t="s">
        <v>1294</v>
      </c>
      <c r="K1016" s="27" t="s">
        <v>1295</v>
      </c>
      <c r="L1016" s="27"/>
      <c r="M1016" s="27"/>
      <c r="N1016" s="28" t="s">
        <v>1326</v>
      </c>
      <c r="O1016" s="29" t="s">
        <v>1327</v>
      </c>
      <c r="P1016" s="27" t="s">
        <v>1297</v>
      </c>
    </row>
    <row r="1017" spans="1:16">
      <c r="A1017" s="20">
        <v>1016</v>
      </c>
      <c r="B1017" t="s">
        <v>539</v>
      </c>
      <c r="C1017" s="27" t="s">
        <v>1293</v>
      </c>
      <c r="D1017" s="9">
        <v>8825626622</v>
      </c>
      <c r="E1017" s="9" t="s">
        <v>44</v>
      </c>
      <c r="F1017" s="9" t="s">
        <v>44</v>
      </c>
      <c r="G1017" t="s">
        <v>44</v>
      </c>
      <c r="H1017" s="9" t="s">
        <v>1090</v>
      </c>
      <c r="I1017" s="9" t="s">
        <v>1258</v>
      </c>
      <c r="J1017" s="27" t="s">
        <v>1294</v>
      </c>
      <c r="K1017" s="27" t="s">
        <v>1295</v>
      </c>
      <c r="L1017" s="27"/>
      <c r="M1017" s="27"/>
      <c r="N1017" s="28" t="s">
        <v>1328</v>
      </c>
      <c r="O1017" s="29" t="s">
        <v>1329</v>
      </c>
      <c r="P1017" s="27" t="s">
        <v>1297</v>
      </c>
    </row>
    <row r="1018" spans="1:16">
      <c r="A1018" s="20">
        <v>1017</v>
      </c>
      <c r="B1018" t="s">
        <v>539</v>
      </c>
      <c r="C1018" s="27" t="s">
        <v>1293</v>
      </c>
      <c r="D1018" s="9">
        <v>8056708313</v>
      </c>
      <c r="E1018" s="9" t="s">
        <v>44</v>
      </c>
      <c r="F1018" s="9" t="s">
        <v>44</v>
      </c>
      <c r="G1018" t="s">
        <v>44</v>
      </c>
      <c r="H1018" s="9" t="s">
        <v>1090</v>
      </c>
      <c r="I1018" s="9" t="s">
        <v>1258</v>
      </c>
      <c r="J1018" s="27" t="s">
        <v>1294</v>
      </c>
      <c r="K1018" s="27" t="s">
        <v>1295</v>
      </c>
      <c r="L1018" s="27"/>
      <c r="M1018" s="27"/>
      <c r="N1018" s="28" t="s">
        <v>1330</v>
      </c>
      <c r="O1018" s="28" t="s">
        <v>1331</v>
      </c>
      <c r="P1018" s="27" t="s">
        <v>1297</v>
      </c>
    </row>
    <row r="1019" spans="1:16">
      <c r="A1019" s="20">
        <v>1018</v>
      </c>
      <c r="B1019" t="s">
        <v>539</v>
      </c>
      <c r="C1019" s="27" t="s">
        <v>1293</v>
      </c>
      <c r="D1019" s="9"/>
      <c r="E1019" s="9" t="s">
        <v>1133</v>
      </c>
      <c r="F1019" s="9" t="s">
        <v>1133</v>
      </c>
      <c r="G1019" t="s">
        <v>44</v>
      </c>
      <c r="H1019" s="9" t="s">
        <v>1090</v>
      </c>
      <c r="I1019" s="9" t="s">
        <v>1258</v>
      </c>
      <c r="J1019" s="27" t="s">
        <v>1294</v>
      </c>
      <c r="K1019" s="27" t="s">
        <v>1295</v>
      </c>
      <c r="L1019" s="27"/>
      <c r="M1019" s="27"/>
      <c r="N1019" s="28" t="s">
        <v>1332</v>
      </c>
      <c r="O1019" s="28" t="s">
        <v>1333</v>
      </c>
      <c r="P1019" s="27" t="s">
        <v>1297</v>
      </c>
    </row>
    <row r="1020" spans="1:16" ht="16.5">
      <c r="A1020" s="20">
        <v>1019</v>
      </c>
      <c r="B1020" t="s">
        <v>539</v>
      </c>
      <c r="C1020" s="39" t="s">
        <v>2007</v>
      </c>
      <c r="D1020" s="38"/>
      <c r="E1020" s="38" t="s">
        <v>44</v>
      </c>
      <c r="F1020" s="38" t="s">
        <v>44</v>
      </c>
      <c r="G1020" t="s">
        <v>44</v>
      </c>
      <c r="H1020" s="38" t="s">
        <v>1090</v>
      </c>
      <c r="I1020" s="49" t="s">
        <v>1335</v>
      </c>
      <c r="J1020" s="39" t="s">
        <v>2814</v>
      </c>
      <c r="K1020" s="38" t="s">
        <v>2646</v>
      </c>
      <c r="L1020" s="38"/>
      <c r="M1020" s="38"/>
      <c r="N1020" s="43" t="s">
        <v>2815</v>
      </c>
      <c r="O1020" s="39" t="s">
        <v>2817</v>
      </c>
      <c r="P1020" s="40" t="s">
        <v>2816</v>
      </c>
    </row>
    <row r="1021" spans="1:16" ht="16.5">
      <c r="A1021" s="20">
        <v>1020</v>
      </c>
      <c r="B1021" t="s">
        <v>539</v>
      </c>
      <c r="C1021" s="39" t="s">
        <v>2007</v>
      </c>
      <c r="D1021" s="38"/>
      <c r="E1021" s="38" t="s">
        <v>44</v>
      </c>
      <c r="F1021" s="38" t="s">
        <v>44</v>
      </c>
      <c r="G1021" t="s">
        <v>44</v>
      </c>
      <c r="H1021" s="38" t="s">
        <v>1090</v>
      </c>
      <c r="I1021" s="49" t="s">
        <v>1335</v>
      </c>
      <c r="J1021" s="39" t="s">
        <v>2814</v>
      </c>
      <c r="K1021" s="38" t="s">
        <v>2734</v>
      </c>
      <c r="L1021" s="38"/>
      <c r="M1021" s="38"/>
      <c r="N1021" s="43" t="s">
        <v>2818</v>
      </c>
      <c r="O1021" s="39" t="s">
        <v>2819</v>
      </c>
      <c r="P1021" s="40" t="s">
        <v>2816</v>
      </c>
    </row>
    <row r="1022" spans="1:16" ht="30">
      <c r="A1022" s="20">
        <v>1021</v>
      </c>
      <c r="B1022" t="s">
        <v>539</v>
      </c>
      <c r="C1022" s="39" t="s">
        <v>2007</v>
      </c>
      <c r="D1022" s="40">
        <v>9629687837</v>
      </c>
      <c r="E1022" s="40" t="s">
        <v>1705</v>
      </c>
      <c r="F1022" s="38" t="s">
        <v>44</v>
      </c>
      <c r="G1022" t="s">
        <v>44</v>
      </c>
      <c r="H1022" s="38" t="s">
        <v>1090</v>
      </c>
      <c r="I1022" s="49" t="s">
        <v>1335</v>
      </c>
      <c r="J1022" s="39" t="s">
        <v>2814</v>
      </c>
      <c r="K1022" s="38" t="s">
        <v>2646</v>
      </c>
      <c r="L1022" s="38"/>
      <c r="M1022" s="38"/>
      <c r="N1022" s="43" t="s">
        <v>2820</v>
      </c>
      <c r="O1022" s="39" t="s">
        <v>2821</v>
      </c>
      <c r="P1022" s="40" t="s">
        <v>2816</v>
      </c>
    </row>
    <row r="1023" spans="1:16" ht="30">
      <c r="A1023" s="20">
        <v>1022</v>
      </c>
      <c r="B1023" t="s">
        <v>539</v>
      </c>
      <c r="C1023" s="39" t="s">
        <v>2007</v>
      </c>
      <c r="D1023" s="40">
        <v>9629687838</v>
      </c>
      <c r="E1023" s="40" t="s">
        <v>1705</v>
      </c>
      <c r="F1023" s="38" t="s">
        <v>44</v>
      </c>
      <c r="G1023" t="s">
        <v>44</v>
      </c>
      <c r="H1023" s="38" t="s">
        <v>1090</v>
      </c>
      <c r="I1023" s="49" t="s">
        <v>1335</v>
      </c>
      <c r="J1023" s="39" t="s">
        <v>2814</v>
      </c>
      <c r="K1023" s="38" t="s">
        <v>2646</v>
      </c>
      <c r="L1023" s="38"/>
      <c r="M1023" s="38"/>
      <c r="N1023" s="43" t="s">
        <v>2822</v>
      </c>
      <c r="O1023" s="39" t="s">
        <v>2823</v>
      </c>
      <c r="P1023" s="40" t="s">
        <v>2816</v>
      </c>
    </row>
    <row r="1024" spans="1:16" ht="16.5">
      <c r="A1024" s="20">
        <v>1023</v>
      </c>
      <c r="B1024" t="s">
        <v>539</v>
      </c>
      <c r="C1024" s="39" t="s">
        <v>2007</v>
      </c>
      <c r="D1024" s="40">
        <v>9751050941</v>
      </c>
      <c r="E1024" s="40" t="s">
        <v>1133</v>
      </c>
      <c r="F1024" s="38" t="s">
        <v>1133</v>
      </c>
      <c r="G1024" t="s">
        <v>44</v>
      </c>
      <c r="H1024" s="38" t="s">
        <v>1090</v>
      </c>
      <c r="I1024" s="49" t="s">
        <v>1335</v>
      </c>
      <c r="J1024" s="39" t="s">
        <v>2814</v>
      </c>
      <c r="K1024" s="38" t="s">
        <v>2646</v>
      </c>
      <c r="L1024" s="38"/>
      <c r="M1024" s="38"/>
      <c r="N1024" s="43" t="s">
        <v>2824</v>
      </c>
      <c r="O1024" s="39" t="s">
        <v>2825</v>
      </c>
      <c r="P1024" s="40" t="s">
        <v>2816</v>
      </c>
    </row>
    <row r="1025" spans="1:16" ht="16.5">
      <c r="A1025" s="20">
        <v>1024</v>
      </c>
      <c r="B1025" t="s">
        <v>539</v>
      </c>
      <c r="C1025" s="39" t="s">
        <v>2007</v>
      </c>
      <c r="D1025" s="40">
        <v>9751050942</v>
      </c>
      <c r="E1025" s="40" t="s">
        <v>1133</v>
      </c>
      <c r="F1025" s="38" t="s">
        <v>1133</v>
      </c>
      <c r="G1025" t="s">
        <v>44</v>
      </c>
      <c r="H1025" s="38" t="s">
        <v>1090</v>
      </c>
      <c r="I1025" s="49" t="s">
        <v>1335</v>
      </c>
      <c r="J1025" s="39" t="s">
        <v>2814</v>
      </c>
      <c r="K1025" s="38" t="s">
        <v>2646</v>
      </c>
      <c r="L1025" s="38"/>
      <c r="M1025" s="38"/>
      <c r="N1025" s="43" t="s">
        <v>2826</v>
      </c>
      <c r="O1025" s="39" t="s">
        <v>2827</v>
      </c>
      <c r="P1025" s="40" t="s">
        <v>2816</v>
      </c>
    </row>
    <row r="1026" spans="1:16" ht="16.5">
      <c r="A1026" s="20">
        <v>1025</v>
      </c>
      <c r="B1026" t="s">
        <v>539</v>
      </c>
      <c r="C1026" s="39" t="s">
        <v>2007</v>
      </c>
      <c r="D1026" s="40">
        <v>9790181241</v>
      </c>
      <c r="E1026" s="40" t="s">
        <v>1397</v>
      </c>
      <c r="F1026" s="38" t="s">
        <v>1397</v>
      </c>
      <c r="G1026" t="s">
        <v>44</v>
      </c>
      <c r="H1026" s="38" t="s">
        <v>1090</v>
      </c>
      <c r="I1026" s="49" t="s">
        <v>1335</v>
      </c>
      <c r="J1026" s="39" t="s">
        <v>2814</v>
      </c>
      <c r="K1026" s="38" t="s">
        <v>2646</v>
      </c>
      <c r="L1026" s="38"/>
      <c r="M1026" s="38"/>
      <c r="N1026" s="43" t="s">
        <v>2828</v>
      </c>
      <c r="O1026" s="39" t="s">
        <v>2829</v>
      </c>
      <c r="P1026" s="40" t="s">
        <v>2816</v>
      </c>
    </row>
    <row r="1027" spans="1:16" ht="16.5">
      <c r="A1027" s="20">
        <v>1026</v>
      </c>
      <c r="B1027" t="s">
        <v>539</v>
      </c>
      <c r="C1027" s="39" t="s">
        <v>2007</v>
      </c>
      <c r="D1027" s="40" t="s">
        <v>2830</v>
      </c>
      <c r="E1027" s="40" t="s">
        <v>44</v>
      </c>
      <c r="F1027" s="38" t="s">
        <v>44</v>
      </c>
      <c r="G1027" t="s">
        <v>44</v>
      </c>
      <c r="H1027" s="38" t="s">
        <v>1090</v>
      </c>
      <c r="I1027" s="49" t="s">
        <v>1335</v>
      </c>
      <c r="J1027" s="39" t="s">
        <v>2814</v>
      </c>
      <c r="K1027" s="38" t="s">
        <v>2646</v>
      </c>
      <c r="L1027" s="38"/>
      <c r="M1027" s="38"/>
      <c r="N1027" s="43" t="s">
        <v>2831</v>
      </c>
      <c r="O1027" s="39" t="s">
        <v>2832</v>
      </c>
      <c r="P1027" s="40" t="s">
        <v>2816</v>
      </c>
    </row>
    <row r="1028" spans="1:16" ht="16.5">
      <c r="A1028" s="20">
        <v>1027</v>
      </c>
      <c r="B1028" t="s">
        <v>539</v>
      </c>
      <c r="C1028" s="39" t="s">
        <v>2007</v>
      </c>
      <c r="D1028" s="40" t="s">
        <v>2833</v>
      </c>
      <c r="E1028" s="40" t="s">
        <v>44</v>
      </c>
      <c r="F1028" s="38" t="s">
        <v>44</v>
      </c>
      <c r="G1028" t="s">
        <v>44</v>
      </c>
      <c r="H1028" s="38" t="s">
        <v>1090</v>
      </c>
      <c r="I1028" s="49" t="s">
        <v>1335</v>
      </c>
      <c r="J1028" s="39" t="s">
        <v>2814</v>
      </c>
      <c r="K1028" s="38" t="s">
        <v>2646</v>
      </c>
      <c r="L1028" s="38"/>
      <c r="M1028" s="38"/>
      <c r="N1028" s="43" t="s">
        <v>2834</v>
      </c>
      <c r="O1028" s="39" t="s">
        <v>2835</v>
      </c>
      <c r="P1028" s="40" t="s">
        <v>2816</v>
      </c>
    </row>
    <row r="1029" spans="1:16" ht="16.5">
      <c r="A1029" s="20">
        <v>1028</v>
      </c>
      <c r="B1029" t="s">
        <v>539</v>
      </c>
      <c r="C1029" s="39" t="s">
        <v>2007</v>
      </c>
      <c r="D1029" s="40" t="s">
        <v>2836</v>
      </c>
      <c r="E1029" s="40" t="s">
        <v>44</v>
      </c>
      <c r="F1029" s="38" t="s">
        <v>44</v>
      </c>
      <c r="G1029" t="s">
        <v>44</v>
      </c>
      <c r="H1029" s="38" t="s">
        <v>1090</v>
      </c>
      <c r="I1029" s="49" t="s">
        <v>1335</v>
      </c>
      <c r="J1029" s="39" t="s">
        <v>2814</v>
      </c>
      <c r="K1029" s="38" t="s">
        <v>2646</v>
      </c>
      <c r="L1029" s="38"/>
      <c r="M1029" s="38"/>
      <c r="N1029" s="43" t="s">
        <v>2837</v>
      </c>
      <c r="O1029" s="39" t="s">
        <v>2838</v>
      </c>
      <c r="P1029" s="40" t="s">
        <v>2816</v>
      </c>
    </row>
    <row r="1030" spans="1:16" ht="16.5">
      <c r="A1030" s="20">
        <v>1029</v>
      </c>
      <c r="B1030" t="s">
        <v>539</v>
      </c>
      <c r="C1030" s="39" t="s">
        <v>2007</v>
      </c>
      <c r="D1030" s="40">
        <v>9944807984</v>
      </c>
      <c r="E1030" s="40" t="s">
        <v>44</v>
      </c>
      <c r="F1030" s="38" t="s">
        <v>44</v>
      </c>
      <c r="G1030" t="s">
        <v>44</v>
      </c>
      <c r="H1030" s="38" t="s">
        <v>1090</v>
      </c>
      <c r="I1030" s="49" t="s">
        <v>1335</v>
      </c>
      <c r="J1030" s="39" t="s">
        <v>2814</v>
      </c>
      <c r="K1030" s="38" t="s">
        <v>2646</v>
      </c>
      <c r="L1030" s="38"/>
      <c r="M1030" s="38"/>
      <c r="N1030" s="43" t="s">
        <v>2839</v>
      </c>
      <c r="O1030" s="39" t="s">
        <v>22326</v>
      </c>
      <c r="P1030" s="40" t="s">
        <v>2816</v>
      </c>
    </row>
    <row r="1031" spans="1:16" ht="16.5">
      <c r="A1031" s="20">
        <v>1030</v>
      </c>
      <c r="B1031" t="s">
        <v>539</v>
      </c>
      <c r="C1031" s="39" t="s">
        <v>2007</v>
      </c>
      <c r="D1031" s="40">
        <v>9944807985</v>
      </c>
      <c r="E1031" s="40" t="s">
        <v>44</v>
      </c>
      <c r="F1031" s="38" t="s">
        <v>44</v>
      </c>
      <c r="G1031" t="s">
        <v>44</v>
      </c>
      <c r="H1031" s="38" t="s">
        <v>1090</v>
      </c>
      <c r="I1031" s="49" t="s">
        <v>1335</v>
      </c>
      <c r="J1031" s="39" t="s">
        <v>2814</v>
      </c>
      <c r="K1031" s="38" t="s">
        <v>2646</v>
      </c>
      <c r="L1031" s="38"/>
      <c r="M1031" s="38"/>
      <c r="N1031" s="43" t="s">
        <v>2840</v>
      </c>
      <c r="O1031" s="39" t="s">
        <v>2841</v>
      </c>
      <c r="P1031" s="40" t="s">
        <v>2816</v>
      </c>
    </row>
    <row r="1032" spans="1:16" ht="16.5">
      <c r="A1032" s="20">
        <v>1031</v>
      </c>
      <c r="B1032" t="s">
        <v>539</v>
      </c>
      <c r="C1032" s="39" t="s">
        <v>2007</v>
      </c>
      <c r="D1032" s="40">
        <v>9786000154</v>
      </c>
      <c r="E1032" s="40" t="s">
        <v>97</v>
      </c>
      <c r="F1032" s="38" t="s">
        <v>97</v>
      </c>
      <c r="G1032" t="s">
        <v>44</v>
      </c>
      <c r="H1032" s="38" t="s">
        <v>1090</v>
      </c>
      <c r="I1032" s="49" t="s">
        <v>1335</v>
      </c>
      <c r="J1032" s="39" t="s">
        <v>2814</v>
      </c>
      <c r="K1032" s="38" t="s">
        <v>2646</v>
      </c>
      <c r="L1032" s="38"/>
      <c r="M1032" s="38"/>
      <c r="N1032" s="43" t="s">
        <v>2842</v>
      </c>
      <c r="O1032" s="39" t="s">
        <v>2843</v>
      </c>
      <c r="P1032" s="40" t="s">
        <v>2816</v>
      </c>
    </row>
    <row r="1033" spans="1:16" ht="16.5">
      <c r="A1033" s="20">
        <v>1032</v>
      </c>
      <c r="B1033" t="s">
        <v>539</v>
      </c>
      <c r="C1033" s="39" t="s">
        <v>2007</v>
      </c>
      <c r="D1033" s="40">
        <v>9786000155</v>
      </c>
      <c r="E1033" s="40" t="s">
        <v>97</v>
      </c>
      <c r="F1033" s="38" t="s">
        <v>97</v>
      </c>
      <c r="G1033" t="s">
        <v>44</v>
      </c>
      <c r="H1033" s="38" t="s">
        <v>1090</v>
      </c>
      <c r="I1033" s="49" t="s">
        <v>1335</v>
      </c>
      <c r="J1033" s="39" t="s">
        <v>2814</v>
      </c>
      <c r="K1033" s="38" t="s">
        <v>2646</v>
      </c>
      <c r="L1033" s="38"/>
      <c r="M1033" s="38"/>
      <c r="N1033" s="43" t="s">
        <v>2844</v>
      </c>
      <c r="O1033" s="39" t="s">
        <v>2845</v>
      </c>
      <c r="P1033" s="40" t="s">
        <v>2816</v>
      </c>
    </row>
    <row r="1034" spans="1:16" ht="16.5">
      <c r="A1034" s="20">
        <v>1033</v>
      </c>
      <c r="B1034" t="s">
        <v>539</v>
      </c>
      <c r="C1034" s="39" t="s">
        <v>2007</v>
      </c>
      <c r="D1034" s="40">
        <v>9626753718</v>
      </c>
      <c r="E1034" s="40" t="s">
        <v>2846</v>
      </c>
      <c r="F1034" s="38" t="s">
        <v>1397</v>
      </c>
      <c r="G1034" t="s">
        <v>44</v>
      </c>
      <c r="H1034" s="38" t="s">
        <v>1090</v>
      </c>
      <c r="I1034" s="49" t="s">
        <v>1335</v>
      </c>
      <c r="J1034" s="39" t="s">
        <v>2814</v>
      </c>
      <c r="K1034" s="38" t="s">
        <v>2646</v>
      </c>
      <c r="L1034" s="38"/>
      <c r="M1034" s="38"/>
      <c r="N1034" s="43" t="s">
        <v>2847</v>
      </c>
      <c r="O1034" s="39" t="s">
        <v>2848</v>
      </c>
      <c r="P1034" s="40" t="s">
        <v>2816</v>
      </c>
    </row>
    <row r="1035" spans="1:16" ht="30">
      <c r="A1035" s="20">
        <v>1034</v>
      </c>
      <c r="B1035" t="s">
        <v>539</v>
      </c>
      <c r="C1035" s="39" t="s">
        <v>2007</v>
      </c>
      <c r="D1035" s="40">
        <v>9043208451</v>
      </c>
      <c r="E1035" s="40" t="s">
        <v>2849</v>
      </c>
      <c r="F1035" s="38" t="s">
        <v>44</v>
      </c>
      <c r="G1035" t="s">
        <v>44</v>
      </c>
      <c r="H1035" s="38" t="s">
        <v>1090</v>
      </c>
      <c r="I1035" s="49" t="s">
        <v>1335</v>
      </c>
      <c r="J1035" s="39" t="s">
        <v>2814</v>
      </c>
      <c r="K1035" s="39" t="s">
        <v>2734</v>
      </c>
      <c r="L1035" s="39"/>
      <c r="M1035" s="39"/>
      <c r="N1035" s="43" t="s">
        <v>2850</v>
      </c>
      <c r="O1035" s="39" t="s">
        <v>2851</v>
      </c>
      <c r="P1035" s="40" t="s">
        <v>2816</v>
      </c>
    </row>
    <row r="1036" spans="1:16" ht="16.5">
      <c r="A1036" s="20">
        <v>1035</v>
      </c>
      <c r="B1036" t="s">
        <v>539</v>
      </c>
      <c r="C1036" s="39" t="s">
        <v>2007</v>
      </c>
      <c r="D1036" s="40">
        <v>9629046336</v>
      </c>
      <c r="E1036" s="40" t="s">
        <v>44</v>
      </c>
      <c r="F1036" s="38" t="s">
        <v>44</v>
      </c>
      <c r="G1036" t="s">
        <v>44</v>
      </c>
      <c r="H1036" s="38" t="s">
        <v>1090</v>
      </c>
      <c r="I1036" s="49" t="s">
        <v>1335</v>
      </c>
      <c r="J1036" s="39" t="s">
        <v>2814</v>
      </c>
      <c r="K1036" s="38" t="s">
        <v>2646</v>
      </c>
      <c r="L1036" s="38"/>
      <c r="M1036" s="38"/>
      <c r="N1036" s="43" t="s">
        <v>2852</v>
      </c>
      <c r="O1036" s="39" t="s">
        <v>2853</v>
      </c>
      <c r="P1036" s="40" t="s">
        <v>2816</v>
      </c>
    </row>
    <row r="1037" spans="1:16" ht="16.5">
      <c r="A1037" s="20">
        <v>1036</v>
      </c>
      <c r="B1037" t="s">
        <v>539</v>
      </c>
      <c r="C1037" s="39" t="s">
        <v>2007</v>
      </c>
      <c r="D1037" s="40">
        <v>9486576050</v>
      </c>
      <c r="E1037" s="40" t="s">
        <v>44</v>
      </c>
      <c r="F1037" s="38" t="s">
        <v>44</v>
      </c>
      <c r="G1037" t="s">
        <v>44</v>
      </c>
      <c r="H1037" s="38" t="s">
        <v>1090</v>
      </c>
      <c r="I1037" s="49" t="s">
        <v>1335</v>
      </c>
      <c r="J1037" s="39" t="s">
        <v>2814</v>
      </c>
      <c r="K1037" s="38" t="s">
        <v>2646</v>
      </c>
      <c r="L1037" s="38"/>
      <c r="M1037" s="38"/>
      <c r="N1037" s="43" t="s">
        <v>2854</v>
      </c>
      <c r="O1037" s="39" t="s">
        <v>2855</v>
      </c>
      <c r="P1037" s="40" t="s">
        <v>2816</v>
      </c>
    </row>
    <row r="1038" spans="1:16" ht="16.5">
      <c r="A1038" s="20">
        <v>1037</v>
      </c>
      <c r="B1038" s="20" t="s">
        <v>464</v>
      </c>
      <c r="C1038" s="27" t="s">
        <v>465</v>
      </c>
      <c r="D1038" s="20">
        <v>9655838339</v>
      </c>
      <c r="E1038" s="20" t="s">
        <v>467</v>
      </c>
      <c r="F1038" s="20" t="s">
        <v>466</v>
      </c>
      <c r="G1038" s="20" t="s">
        <v>192</v>
      </c>
      <c r="H1038" s="11" t="s">
        <v>45</v>
      </c>
      <c r="I1038" s="20" t="s">
        <v>339</v>
      </c>
      <c r="J1038" s="20" t="s">
        <v>347</v>
      </c>
      <c r="K1038" s="20" t="s">
        <v>475</v>
      </c>
      <c r="L1038" s="20"/>
      <c r="M1038" s="20"/>
      <c r="N1038" s="16" t="s">
        <v>489</v>
      </c>
      <c r="O1038" s="16" t="s">
        <v>490</v>
      </c>
      <c r="P1038" s="20" t="s">
        <v>429</v>
      </c>
    </row>
    <row r="1039" spans="1:16" ht="16.5">
      <c r="A1039" s="20">
        <v>1038</v>
      </c>
      <c r="B1039" s="20" t="s">
        <v>464</v>
      </c>
      <c r="C1039" s="27" t="s">
        <v>465</v>
      </c>
      <c r="D1039" s="20">
        <v>9655838339</v>
      </c>
      <c r="E1039" s="20" t="s">
        <v>467</v>
      </c>
      <c r="F1039" s="20" t="s">
        <v>466</v>
      </c>
      <c r="G1039" s="20" t="s">
        <v>192</v>
      </c>
      <c r="H1039" s="11" t="s">
        <v>45</v>
      </c>
      <c r="I1039" s="20" t="s">
        <v>339</v>
      </c>
      <c r="J1039" s="20" t="s">
        <v>347</v>
      </c>
      <c r="K1039" s="20" t="s">
        <v>484</v>
      </c>
      <c r="L1039" s="20"/>
      <c r="M1039" s="20"/>
      <c r="N1039" s="16" t="s">
        <v>491</v>
      </c>
      <c r="O1039" s="16" t="s">
        <v>492</v>
      </c>
      <c r="P1039" s="20" t="s">
        <v>429</v>
      </c>
    </row>
    <row r="1040" spans="1:16" ht="16.5">
      <c r="A1040" s="20">
        <v>1039</v>
      </c>
      <c r="B1040" s="20" t="s">
        <v>464</v>
      </c>
      <c r="C1040" s="27" t="s">
        <v>465</v>
      </c>
      <c r="D1040" s="20">
        <v>9677550334</v>
      </c>
      <c r="E1040" s="20" t="s">
        <v>467</v>
      </c>
      <c r="F1040" s="20" t="s">
        <v>466</v>
      </c>
      <c r="G1040" s="20" t="s">
        <v>192</v>
      </c>
      <c r="H1040" s="11" t="s">
        <v>45</v>
      </c>
      <c r="I1040" s="20" t="s">
        <v>339</v>
      </c>
      <c r="J1040" s="20" t="s">
        <v>347</v>
      </c>
      <c r="K1040" s="20" t="s">
        <v>481</v>
      </c>
      <c r="L1040" s="20"/>
      <c r="M1040" s="20"/>
      <c r="N1040" s="16" t="s">
        <v>493</v>
      </c>
      <c r="O1040" s="16" t="s">
        <v>494</v>
      </c>
      <c r="P1040" s="20" t="s">
        <v>429</v>
      </c>
    </row>
    <row r="1041" spans="1:16" ht="16.5">
      <c r="A1041" s="20">
        <v>1040</v>
      </c>
      <c r="B1041" s="20" t="s">
        <v>464</v>
      </c>
      <c r="C1041" s="27" t="s">
        <v>465</v>
      </c>
      <c r="D1041" s="20">
        <v>9786996400</v>
      </c>
      <c r="E1041" s="20" t="s">
        <v>468</v>
      </c>
      <c r="F1041" s="20" t="s">
        <v>466</v>
      </c>
      <c r="G1041" s="20" t="s">
        <v>192</v>
      </c>
      <c r="H1041" s="11" t="s">
        <v>45</v>
      </c>
      <c r="I1041" s="20" t="s">
        <v>339</v>
      </c>
      <c r="J1041" s="20" t="s">
        <v>347</v>
      </c>
      <c r="K1041" s="20" t="s">
        <v>481</v>
      </c>
      <c r="L1041" s="20"/>
      <c r="M1041" s="20"/>
      <c r="N1041" s="16" t="s">
        <v>495</v>
      </c>
      <c r="O1041" s="16" t="s">
        <v>496</v>
      </c>
      <c r="P1041" s="20" t="s">
        <v>429</v>
      </c>
    </row>
    <row r="1042" spans="1:16" ht="16.5">
      <c r="A1042" s="20">
        <v>1041</v>
      </c>
      <c r="B1042" s="20" t="s">
        <v>464</v>
      </c>
      <c r="C1042" s="27" t="s">
        <v>465</v>
      </c>
      <c r="D1042" s="20">
        <v>9786996400</v>
      </c>
      <c r="E1042" s="20" t="s">
        <v>468</v>
      </c>
      <c r="F1042" s="20" t="s">
        <v>466</v>
      </c>
      <c r="G1042" s="20" t="s">
        <v>192</v>
      </c>
      <c r="H1042" s="11" t="s">
        <v>45</v>
      </c>
      <c r="I1042" s="20" t="s">
        <v>339</v>
      </c>
      <c r="J1042" s="20" t="s">
        <v>347</v>
      </c>
      <c r="K1042" s="20" t="s">
        <v>480</v>
      </c>
      <c r="L1042" s="20"/>
      <c r="M1042" s="20"/>
      <c r="N1042" s="16" t="s">
        <v>497</v>
      </c>
      <c r="O1042" s="16" t="s">
        <v>498</v>
      </c>
      <c r="P1042" s="20" t="s">
        <v>429</v>
      </c>
    </row>
    <row r="1043" spans="1:16" ht="16.5">
      <c r="A1043" s="20">
        <v>1042</v>
      </c>
      <c r="B1043" s="20" t="s">
        <v>464</v>
      </c>
      <c r="C1043" s="27" t="s">
        <v>465</v>
      </c>
      <c r="D1043" s="20">
        <v>9786996400</v>
      </c>
      <c r="E1043" s="20" t="s">
        <v>468</v>
      </c>
      <c r="F1043" s="20" t="s">
        <v>466</v>
      </c>
      <c r="G1043" s="20" t="s">
        <v>192</v>
      </c>
      <c r="H1043" s="11" t="s">
        <v>45</v>
      </c>
      <c r="I1043" s="20" t="s">
        <v>339</v>
      </c>
      <c r="J1043" s="20" t="s">
        <v>347</v>
      </c>
      <c r="K1043" s="20" t="s">
        <v>480</v>
      </c>
      <c r="L1043" s="20"/>
      <c r="M1043" s="20"/>
      <c r="N1043" s="16" t="s">
        <v>499</v>
      </c>
      <c r="O1043" s="16" t="s">
        <v>500</v>
      </c>
      <c r="P1043" s="20" t="s">
        <v>429</v>
      </c>
    </row>
    <row r="1044" spans="1:16" ht="16.5">
      <c r="A1044" s="20">
        <v>1043</v>
      </c>
      <c r="B1044" s="20" t="s">
        <v>464</v>
      </c>
      <c r="C1044" s="27" t="s">
        <v>465</v>
      </c>
      <c r="D1044" s="20">
        <v>9786738905</v>
      </c>
      <c r="E1044" s="20" t="s">
        <v>468</v>
      </c>
      <c r="F1044" s="20" t="s">
        <v>466</v>
      </c>
      <c r="G1044" s="20" t="s">
        <v>192</v>
      </c>
      <c r="H1044" s="11" t="s">
        <v>45</v>
      </c>
      <c r="I1044" s="20" t="s">
        <v>339</v>
      </c>
      <c r="J1044" s="20" t="s">
        <v>347</v>
      </c>
      <c r="K1044" s="20" t="s">
        <v>475</v>
      </c>
      <c r="L1044" s="20"/>
      <c r="M1044" s="20"/>
      <c r="N1044" s="16" t="s">
        <v>501</v>
      </c>
      <c r="O1044" s="16" t="s">
        <v>502</v>
      </c>
      <c r="P1044" s="20" t="s">
        <v>429</v>
      </c>
    </row>
    <row r="1045" spans="1:16" ht="16.5">
      <c r="A1045" s="20">
        <v>1044</v>
      </c>
      <c r="B1045" s="20" t="s">
        <v>464</v>
      </c>
      <c r="C1045" s="27" t="s">
        <v>465</v>
      </c>
      <c r="D1045" s="20">
        <v>9788566709</v>
      </c>
      <c r="E1045" s="20" t="s">
        <v>469</v>
      </c>
      <c r="F1045" s="20" t="s">
        <v>466</v>
      </c>
      <c r="G1045" s="20" t="s">
        <v>192</v>
      </c>
      <c r="H1045" s="11" t="s">
        <v>45</v>
      </c>
      <c r="I1045" s="20" t="s">
        <v>339</v>
      </c>
      <c r="J1045" s="20" t="s">
        <v>347</v>
      </c>
      <c r="K1045" s="20" t="s">
        <v>475</v>
      </c>
      <c r="L1045" s="20"/>
      <c r="M1045" s="20"/>
      <c r="N1045" s="16" t="s">
        <v>503</v>
      </c>
      <c r="O1045" s="16" t="s">
        <v>504</v>
      </c>
      <c r="P1045" s="20" t="s">
        <v>429</v>
      </c>
    </row>
    <row r="1046" spans="1:16" ht="16.5">
      <c r="A1046" s="20">
        <v>1045</v>
      </c>
      <c r="B1046" s="20" t="s">
        <v>464</v>
      </c>
      <c r="C1046" s="27" t="s">
        <v>465</v>
      </c>
      <c r="D1046" s="20">
        <v>9788566709</v>
      </c>
      <c r="E1046" s="20" t="s">
        <v>469</v>
      </c>
      <c r="F1046" s="20" t="s">
        <v>466</v>
      </c>
      <c r="G1046" s="20" t="s">
        <v>192</v>
      </c>
      <c r="H1046" s="11" t="s">
        <v>45</v>
      </c>
      <c r="I1046" s="20" t="s">
        <v>339</v>
      </c>
      <c r="J1046" s="20" t="s">
        <v>347</v>
      </c>
      <c r="K1046" s="20" t="s">
        <v>483</v>
      </c>
      <c r="L1046" s="20"/>
      <c r="M1046" s="20"/>
      <c r="N1046" s="16" t="s">
        <v>505</v>
      </c>
      <c r="O1046" s="16" t="s">
        <v>506</v>
      </c>
      <c r="P1046" s="20" t="s">
        <v>429</v>
      </c>
    </row>
    <row r="1047" spans="1:16" ht="16.5">
      <c r="A1047" s="20">
        <v>1046</v>
      </c>
      <c r="B1047" s="20" t="s">
        <v>464</v>
      </c>
      <c r="C1047" s="27" t="s">
        <v>465</v>
      </c>
      <c r="D1047" s="20">
        <v>9787253893</v>
      </c>
      <c r="E1047" s="20" t="s">
        <v>470</v>
      </c>
      <c r="F1047" s="20" t="s">
        <v>466</v>
      </c>
      <c r="G1047" s="20" t="s">
        <v>192</v>
      </c>
      <c r="H1047" s="11" t="s">
        <v>45</v>
      </c>
      <c r="I1047" s="20" t="s">
        <v>339</v>
      </c>
      <c r="J1047" s="20" t="s">
        <v>347</v>
      </c>
      <c r="K1047" s="20" t="s">
        <v>485</v>
      </c>
      <c r="L1047" s="20"/>
      <c r="M1047" s="20"/>
      <c r="N1047" s="16" t="s">
        <v>507</v>
      </c>
      <c r="O1047" s="16" t="s">
        <v>508</v>
      </c>
      <c r="P1047" s="20" t="s">
        <v>429</v>
      </c>
    </row>
    <row r="1048" spans="1:16" ht="16.5">
      <c r="A1048" s="20">
        <v>1047</v>
      </c>
      <c r="B1048" s="20" t="s">
        <v>464</v>
      </c>
      <c r="C1048" s="27" t="s">
        <v>465</v>
      </c>
      <c r="D1048" s="20">
        <v>9787253893</v>
      </c>
      <c r="E1048" s="20" t="s">
        <v>470</v>
      </c>
      <c r="F1048" s="20" t="s">
        <v>466</v>
      </c>
      <c r="G1048" s="20" t="s">
        <v>192</v>
      </c>
      <c r="H1048" s="11" t="s">
        <v>45</v>
      </c>
      <c r="I1048" s="20" t="s">
        <v>339</v>
      </c>
      <c r="J1048" s="20" t="s">
        <v>347</v>
      </c>
      <c r="K1048" s="20" t="s">
        <v>475</v>
      </c>
      <c r="L1048" s="20"/>
      <c r="M1048" s="20"/>
      <c r="N1048" s="16" t="s">
        <v>509</v>
      </c>
      <c r="O1048" s="16" t="s">
        <v>510</v>
      </c>
      <c r="P1048" s="20" t="s">
        <v>429</v>
      </c>
    </row>
    <row r="1049" spans="1:16" ht="16.5">
      <c r="A1049" s="20">
        <v>1048</v>
      </c>
      <c r="B1049" s="20" t="s">
        <v>464</v>
      </c>
      <c r="C1049" s="27" t="s">
        <v>465</v>
      </c>
      <c r="D1049" s="20">
        <v>8098391257</v>
      </c>
      <c r="E1049" s="20" t="s">
        <v>470</v>
      </c>
      <c r="F1049" s="20" t="s">
        <v>466</v>
      </c>
      <c r="G1049" s="20" t="s">
        <v>192</v>
      </c>
      <c r="H1049" s="11" t="s">
        <v>45</v>
      </c>
      <c r="I1049" s="20" t="s">
        <v>339</v>
      </c>
      <c r="J1049" s="20" t="s">
        <v>347</v>
      </c>
      <c r="K1049" s="20" t="s">
        <v>435</v>
      </c>
      <c r="L1049" s="20"/>
      <c r="M1049" s="20"/>
      <c r="N1049" s="16" t="s">
        <v>511</v>
      </c>
      <c r="O1049" s="16" t="s">
        <v>512</v>
      </c>
      <c r="P1049" s="20" t="s">
        <v>429</v>
      </c>
    </row>
    <row r="1050" spans="1:16" ht="16.5">
      <c r="A1050" s="20">
        <v>1049</v>
      </c>
      <c r="B1050" s="20" t="s">
        <v>464</v>
      </c>
      <c r="C1050" s="27" t="s">
        <v>465</v>
      </c>
      <c r="D1050" s="20">
        <v>7639195351</v>
      </c>
      <c r="E1050" s="20" t="s">
        <v>471</v>
      </c>
      <c r="F1050" s="20" t="s">
        <v>466</v>
      </c>
      <c r="G1050" s="20" t="s">
        <v>192</v>
      </c>
      <c r="H1050" s="11" t="s">
        <v>45</v>
      </c>
      <c r="I1050" s="20" t="s">
        <v>339</v>
      </c>
      <c r="J1050" s="20" t="s">
        <v>347</v>
      </c>
      <c r="K1050" s="20" t="s">
        <v>475</v>
      </c>
      <c r="L1050" s="20"/>
      <c r="M1050" s="20"/>
      <c r="N1050" s="16" t="s">
        <v>513</v>
      </c>
      <c r="O1050" s="16" t="s">
        <v>514</v>
      </c>
      <c r="P1050" s="20" t="s">
        <v>429</v>
      </c>
    </row>
    <row r="1051" spans="1:16" ht="16.5">
      <c r="A1051" s="20">
        <v>1050</v>
      </c>
      <c r="B1051" s="20" t="s">
        <v>464</v>
      </c>
      <c r="C1051" s="27" t="s">
        <v>465</v>
      </c>
      <c r="D1051" s="20">
        <v>9655838339</v>
      </c>
      <c r="E1051" s="20" t="s">
        <v>467</v>
      </c>
      <c r="F1051" s="20" t="s">
        <v>466</v>
      </c>
      <c r="G1051" s="20" t="s">
        <v>192</v>
      </c>
      <c r="H1051" s="11" t="s">
        <v>45</v>
      </c>
      <c r="I1051" s="20" t="s">
        <v>339</v>
      </c>
      <c r="J1051" s="20" t="s">
        <v>347</v>
      </c>
      <c r="K1051" s="20" t="s">
        <v>259</v>
      </c>
      <c r="L1051" s="20"/>
      <c r="M1051" s="20"/>
      <c r="N1051" s="16" t="s">
        <v>515</v>
      </c>
      <c r="O1051" s="16" t="s">
        <v>516</v>
      </c>
      <c r="P1051" s="20" t="s">
        <v>429</v>
      </c>
    </row>
    <row r="1052" spans="1:16" ht="16.5">
      <c r="A1052" s="20">
        <v>1051</v>
      </c>
      <c r="B1052" s="20" t="s">
        <v>464</v>
      </c>
      <c r="C1052" s="27" t="s">
        <v>465</v>
      </c>
      <c r="D1052" s="20">
        <v>9655838339</v>
      </c>
      <c r="E1052" s="20" t="s">
        <v>467</v>
      </c>
      <c r="F1052" s="20" t="s">
        <v>466</v>
      </c>
      <c r="G1052" s="20" t="s">
        <v>192</v>
      </c>
      <c r="H1052" s="11" t="s">
        <v>45</v>
      </c>
      <c r="I1052" s="20" t="s">
        <v>339</v>
      </c>
      <c r="J1052" s="20" t="s">
        <v>347</v>
      </c>
      <c r="K1052" s="20" t="s">
        <v>475</v>
      </c>
      <c r="L1052" s="20"/>
      <c r="M1052" s="20"/>
      <c r="N1052" s="16" t="s">
        <v>517</v>
      </c>
      <c r="O1052" s="16" t="s">
        <v>518</v>
      </c>
      <c r="P1052" s="20" t="s">
        <v>429</v>
      </c>
    </row>
    <row r="1053" spans="1:16" ht="16.5">
      <c r="A1053" s="20">
        <v>1052</v>
      </c>
      <c r="B1053" s="20" t="s">
        <v>464</v>
      </c>
      <c r="C1053" s="27" t="s">
        <v>465</v>
      </c>
      <c r="D1053" s="20">
        <v>9677550334</v>
      </c>
      <c r="E1053" s="20" t="s">
        <v>467</v>
      </c>
      <c r="F1053" s="20" t="s">
        <v>466</v>
      </c>
      <c r="G1053" s="20" t="s">
        <v>192</v>
      </c>
      <c r="H1053" s="11" t="s">
        <v>45</v>
      </c>
      <c r="I1053" s="20" t="s">
        <v>339</v>
      </c>
      <c r="J1053" s="20" t="s">
        <v>347</v>
      </c>
      <c r="K1053" s="20" t="s">
        <v>435</v>
      </c>
      <c r="L1053" s="20"/>
      <c r="M1053" s="20"/>
      <c r="N1053" s="16" t="s">
        <v>519</v>
      </c>
      <c r="O1053" s="16" t="s">
        <v>520</v>
      </c>
      <c r="P1053" s="20" t="s">
        <v>429</v>
      </c>
    </row>
    <row r="1054" spans="1:16" ht="16.5">
      <c r="A1054" s="20">
        <v>1053</v>
      </c>
      <c r="B1054" s="20" t="s">
        <v>464</v>
      </c>
      <c r="C1054" s="27" t="s">
        <v>465</v>
      </c>
      <c r="D1054" s="20">
        <v>9786996400</v>
      </c>
      <c r="E1054" s="20" t="s">
        <v>468</v>
      </c>
      <c r="F1054" s="20" t="s">
        <v>466</v>
      </c>
      <c r="G1054" s="20" t="s">
        <v>192</v>
      </c>
      <c r="H1054" s="11" t="s">
        <v>45</v>
      </c>
      <c r="I1054" s="20" t="s">
        <v>339</v>
      </c>
      <c r="J1054" s="20" t="s">
        <v>347</v>
      </c>
      <c r="K1054" s="20" t="s">
        <v>481</v>
      </c>
      <c r="L1054" s="20"/>
      <c r="M1054" s="20"/>
      <c r="N1054" s="16" t="s">
        <v>521</v>
      </c>
      <c r="O1054" s="16" t="s">
        <v>522</v>
      </c>
      <c r="P1054" s="20" t="s">
        <v>429</v>
      </c>
    </row>
    <row r="1055" spans="1:16" ht="16.5">
      <c r="A1055" s="20">
        <v>1054</v>
      </c>
      <c r="B1055" s="20" t="s">
        <v>464</v>
      </c>
      <c r="C1055" s="27" t="s">
        <v>465</v>
      </c>
      <c r="D1055" s="20">
        <v>9788566709</v>
      </c>
      <c r="E1055" s="20" t="s">
        <v>469</v>
      </c>
      <c r="F1055" s="20" t="s">
        <v>466</v>
      </c>
      <c r="G1055" s="20" t="s">
        <v>192</v>
      </c>
      <c r="H1055" s="11" t="s">
        <v>45</v>
      </c>
      <c r="I1055" s="20" t="s">
        <v>339</v>
      </c>
      <c r="J1055" s="20" t="s">
        <v>347</v>
      </c>
      <c r="K1055" s="20" t="s">
        <v>259</v>
      </c>
      <c r="L1055" s="20"/>
      <c r="M1055" s="20"/>
      <c r="N1055" s="16" t="s">
        <v>523</v>
      </c>
      <c r="O1055" s="16" t="s">
        <v>524</v>
      </c>
      <c r="P1055" s="20" t="s">
        <v>429</v>
      </c>
    </row>
    <row r="1056" spans="1:16" ht="16.5">
      <c r="A1056" s="20">
        <v>1055</v>
      </c>
      <c r="B1056" s="20" t="s">
        <v>464</v>
      </c>
      <c r="C1056" s="27" t="s">
        <v>465</v>
      </c>
      <c r="D1056" s="20">
        <v>8098391257</v>
      </c>
      <c r="E1056" s="20" t="s">
        <v>470</v>
      </c>
      <c r="F1056" s="20" t="s">
        <v>466</v>
      </c>
      <c r="G1056" s="20" t="s">
        <v>192</v>
      </c>
      <c r="H1056" s="11" t="s">
        <v>45</v>
      </c>
      <c r="I1056" s="20" t="s">
        <v>339</v>
      </c>
      <c r="J1056" s="20" t="s">
        <v>347</v>
      </c>
      <c r="K1056" s="20" t="s">
        <v>486</v>
      </c>
      <c r="L1056" s="20"/>
      <c r="M1056" s="20"/>
      <c r="N1056" s="16" t="s">
        <v>525</v>
      </c>
      <c r="O1056" s="16" t="s">
        <v>526</v>
      </c>
      <c r="P1056" s="20" t="s">
        <v>429</v>
      </c>
    </row>
    <row r="1057" spans="1:16" ht="16.5">
      <c r="A1057" s="20">
        <v>1056</v>
      </c>
      <c r="B1057" s="20" t="s">
        <v>464</v>
      </c>
      <c r="C1057" s="27" t="s">
        <v>465</v>
      </c>
      <c r="D1057" s="20">
        <v>7639195351</v>
      </c>
      <c r="E1057" s="20" t="s">
        <v>471</v>
      </c>
      <c r="F1057" s="20" t="s">
        <v>466</v>
      </c>
      <c r="G1057" s="20" t="s">
        <v>192</v>
      </c>
      <c r="H1057" s="11" t="s">
        <v>45</v>
      </c>
      <c r="I1057" s="20" t="s">
        <v>339</v>
      </c>
      <c r="J1057" s="20" t="s">
        <v>347</v>
      </c>
      <c r="K1057" s="20" t="s">
        <v>480</v>
      </c>
      <c r="L1057" s="20"/>
      <c r="M1057" s="20"/>
      <c r="N1057" s="16" t="s">
        <v>527</v>
      </c>
      <c r="O1057" s="16" t="s">
        <v>528</v>
      </c>
      <c r="P1057" s="20" t="s">
        <v>429</v>
      </c>
    </row>
    <row r="1058" spans="1:16" ht="16.5">
      <c r="A1058" s="20">
        <v>1057</v>
      </c>
      <c r="B1058" t="s">
        <v>539</v>
      </c>
      <c r="C1058" s="39" t="s">
        <v>2001</v>
      </c>
      <c r="D1058" s="38"/>
      <c r="E1058" s="38" t="s">
        <v>2325</v>
      </c>
      <c r="F1058" s="38" t="s">
        <v>466</v>
      </c>
      <c r="G1058" s="39" t="s">
        <v>192</v>
      </c>
      <c r="H1058" s="38" t="s">
        <v>1090</v>
      </c>
      <c r="I1058" s="49" t="s">
        <v>339</v>
      </c>
      <c r="J1058" s="39" t="s">
        <v>487</v>
      </c>
      <c r="K1058" s="39" t="s">
        <v>2471</v>
      </c>
      <c r="L1058" s="39"/>
      <c r="M1058" s="39"/>
      <c r="N1058" s="47" t="s">
        <v>2472</v>
      </c>
      <c r="O1058" s="43" t="s">
        <v>2473</v>
      </c>
      <c r="P1058" s="20" t="s">
        <v>429</v>
      </c>
    </row>
    <row r="1059" spans="1:16" ht="16.5">
      <c r="A1059" s="20">
        <v>1058</v>
      </c>
      <c r="B1059" t="s">
        <v>539</v>
      </c>
      <c r="C1059" s="39" t="s">
        <v>2001</v>
      </c>
      <c r="D1059" s="38"/>
      <c r="E1059" s="38" t="s">
        <v>2325</v>
      </c>
      <c r="F1059" s="38" t="s">
        <v>466</v>
      </c>
      <c r="G1059" s="39" t="s">
        <v>192</v>
      </c>
      <c r="H1059" s="38" t="s">
        <v>1090</v>
      </c>
      <c r="I1059" s="49" t="s">
        <v>339</v>
      </c>
      <c r="J1059" s="39" t="s">
        <v>487</v>
      </c>
      <c r="K1059" s="39" t="s">
        <v>2425</v>
      </c>
      <c r="L1059" s="39"/>
      <c r="M1059" s="39"/>
      <c r="N1059" s="47" t="s">
        <v>2474</v>
      </c>
      <c r="O1059" s="43" t="s">
        <v>2475</v>
      </c>
      <c r="P1059" s="20" t="s">
        <v>429</v>
      </c>
    </row>
    <row r="1060" spans="1:16" ht="16.5">
      <c r="A1060" s="20">
        <v>1059</v>
      </c>
      <c r="B1060" t="s">
        <v>539</v>
      </c>
      <c r="C1060" s="39" t="s">
        <v>2001</v>
      </c>
      <c r="D1060" s="38"/>
      <c r="E1060" s="38" t="s">
        <v>2325</v>
      </c>
      <c r="F1060" s="38" t="s">
        <v>466</v>
      </c>
      <c r="G1060" s="39" t="s">
        <v>192</v>
      </c>
      <c r="H1060" s="38" t="s">
        <v>1090</v>
      </c>
      <c r="I1060" s="49" t="s">
        <v>339</v>
      </c>
      <c r="J1060" s="39" t="s">
        <v>487</v>
      </c>
      <c r="K1060" s="39" t="s">
        <v>2476</v>
      </c>
      <c r="L1060" s="39"/>
      <c r="M1060" s="39"/>
      <c r="N1060" s="47" t="s">
        <v>2477</v>
      </c>
      <c r="O1060" s="43" t="s">
        <v>2478</v>
      </c>
      <c r="P1060" s="20" t="s">
        <v>429</v>
      </c>
    </row>
    <row r="1061" spans="1:16" ht="30">
      <c r="A1061" s="20">
        <v>1060</v>
      </c>
      <c r="B1061" t="s">
        <v>539</v>
      </c>
      <c r="C1061" s="39" t="s">
        <v>2001</v>
      </c>
      <c r="D1061" s="40">
        <v>8940444344</v>
      </c>
      <c r="E1061" s="40" t="s">
        <v>2479</v>
      </c>
      <c r="F1061" s="38" t="s">
        <v>97</v>
      </c>
      <c r="G1061" t="s">
        <v>44</v>
      </c>
      <c r="H1061" s="38" t="s">
        <v>1090</v>
      </c>
      <c r="I1061" s="49" t="s">
        <v>339</v>
      </c>
      <c r="J1061" s="39" t="s">
        <v>487</v>
      </c>
      <c r="K1061" s="39" t="s">
        <v>2480</v>
      </c>
      <c r="L1061" s="39"/>
      <c r="M1061" s="39"/>
      <c r="N1061" s="47" t="s">
        <v>2481</v>
      </c>
      <c r="O1061" s="43" t="s">
        <v>2482</v>
      </c>
      <c r="P1061" s="20" t="s">
        <v>429</v>
      </c>
    </row>
    <row r="1062" spans="1:16" ht="16.5">
      <c r="A1062" s="20">
        <v>1061</v>
      </c>
      <c r="B1062" t="s">
        <v>539</v>
      </c>
      <c r="C1062" s="39" t="s">
        <v>2001</v>
      </c>
      <c r="D1062" s="40">
        <v>9698941837</v>
      </c>
      <c r="E1062" s="40" t="s">
        <v>262</v>
      </c>
      <c r="F1062" s="38" t="s">
        <v>43</v>
      </c>
      <c r="G1062" t="s">
        <v>44</v>
      </c>
      <c r="H1062" s="38" t="s">
        <v>1090</v>
      </c>
      <c r="I1062" s="49" t="s">
        <v>339</v>
      </c>
      <c r="J1062" s="39" t="s">
        <v>487</v>
      </c>
      <c r="K1062" s="39" t="s">
        <v>2483</v>
      </c>
      <c r="L1062" s="39"/>
      <c r="M1062" s="39"/>
      <c r="N1062" s="47" t="s">
        <v>2484</v>
      </c>
      <c r="O1062" s="43" t="s">
        <v>2485</v>
      </c>
      <c r="P1062" s="20" t="s">
        <v>429</v>
      </c>
    </row>
    <row r="1063" spans="1:16" ht="16.5">
      <c r="A1063" s="20">
        <v>1062</v>
      </c>
      <c r="B1063" t="s">
        <v>539</v>
      </c>
      <c r="C1063" s="39" t="s">
        <v>2001</v>
      </c>
      <c r="D1063" s="38"/>
      <c r="E1063" s="38" t="s">
        <v>1126</v>
      </c>
      <c r="F1063" s="38" t="s">
        <v>43</v>
      </c>
      <c r="G1063" t="s">
        <v>44</v>
      </c>
      <c r="H1063" s="38" t="s">
        <v>1090</v>
      </c>
      <c r="I1063" s="49" t="s">
        <v>339</v>
      </c>
      <c r="J1063" s="39" t="s">
        <v>487</v>
      </c>
      <c r="K1063" s="39" t="s">
        <v>2480</v>
      </c>
      <c r="L1063" s="39"/>
      <c r="M1063" s="39"/>
      <c r="N1063" s="43" t="s">
        <v>2486</v>
      </c>
      <c r="O1063" s="43" t="s">
        <v>2487</v>
      </c>
      <c r="P1063" s="20" t="s">
        <v>429</v>
      </c>
    </row>
    <row r="1064" spans="1:16" ht="16.5">
      <c r="A1064" s="20">
        <v>1063</v>
      </c>
      <c r="B1064" t="s">
        <v>539</v>
      </c>
      <c r="C1064" s="39" t="s">
        <v>2001</v>
      </c>
      <c r="D1064" s="40">
        <v>9566850269</v>
      </c>
      <c r="E1064" s="40" t="s">
        <v>2488</v>
      </c>
      <c r="F1064" s="38" t="s">
        <v>1397</v>
      </c>
      <c r="G1064" t="s">
        <v>44</v>
      </c>
      <c r="H1064" s="38" t="s">
        <v>1090</v>
      </c>
      <c r="I1064" s="49" t="s">
        <v>339</v>
      </c>
      <c r="J1064" s="39" t="s">
        <v>487</v>
      </c>
      <c r="K1064" s="39" t="s">
        <v>2425</v>
      </c>
      <c r="L1064" s="39"/>
      <c r="M1064" s="39"/>
      <c r="N1064" s="43" t="s">
        <v>2489</v>
      </c>
      <c r="O1064" s="43" t="s">
        <v>2490</v>
      </c>
      <c r="P1064" s="20" t="s">
        <v>429</v>
      </c>
    </row>
    <row r="1065" spans="1:16" ht="16.5">
      <c r="A1065" s="20">
        <v>1064</v>
      </c>
      <c r="B1065" t="s">
        <v>539</v>
      </c>
      <c r="C1065" s="39" t="s">
        <v>2001</v>
      </c>
      <c r="D1065" s="38"/>
      <c r="E1065" s="38" t="s">
        <v>2325</v>
      </c>
      <c r="F1065" s="38" t="s">
        <v>466</v>
      </c>
      <c r="G1065" s="39" t="s">
        <v>192</v>
      </c>
      <c r="H1065" s="38" t="s">
        <v>1090</v>
      </c>
      <c r="I1065" s="49" t="s">
        <v>339</v>
      </c>
      <c r="J1065" s="39" t="s">
        <v>487</v>
      </c>
      <c r="K1065" s="39" t="s">
        <v>2480</v>
      </c>
      <c r="L1065" s="39"/>
      <c r="M1065" s="39"/>
      <c r="N1065" s="43" t="s">
        <v>2491</v>
      </c>
      <c r="O1065" s="43" t="s">
        <v>2492</v>
      </c>
      <c r="P1065" s="20" t="s">
        <v>429</v>
      </c>
    </row>
    <row r="1066" spans="1:16" ht="16.5">
      <c r="A1066" s="20">
        <v>1065</v>
      </c>
      <c r="B1066" t="s">
        <v>539</v>
      </c>
      <c r="C1066" s="39" t="s">
        <v>2001</v>
      </c>
      <c r="D1066" s="40">
        <v>9095717907</v>
      </c>
      <c r="E1066" s="40" t="s">
        <v>2493</v>
      </c>
      <c r="F1066" s="38" t="s">
        <v>44</v>
      </c>
      <c r="G1066" t="s">
        <v>44</v>
      </c>
      <c r="H1066" s="38" t="s">
        <v>1090</v>
      </c>
      <c r="I1066" s="49" t="s">
        <v>339</v>
      </c>
      <c r="J1066" s="39" t="s">
        <v>487</v>
      </c>
      <c r="K1066" s="39" t="s">
        <v>2425</v>
      </c>
      <c r="L1066" s="39"/>
      <c r="M1066" s="39"/>
      <c r="N1066" s="43" t="s">
        <v>2494</v>
      </c>
      <c r="O1066" s="43" t="s">
        <v>2495</v>
      </c>
      <c r="P1066" s="20" t="s">
        <v>429</v>
      </c>
    </row>
    <row r="1067" spans="1:16" ht="16.5">
      <c r="A1067" s="20">
        <v>1066</v>
      </c>
      <c r="B1067" t="s">
        <v>539</v>
      </c>
      <c r="C1067" s="39" t="s">
        <v>2001</v>
      </c>
      <c r="D1067" s="38"/>
      <c r="E1067" s="38" t="s">
        <v>1126</v>
      </c>
      <c r="F1067" s="38" t="s">
        <v>43</v>
      </c>
      <c r="G1067" t="s">
        <v>44</v>
      </c>
      <c r="H1067" s="38" t="s">
        <v>1090</v>
      </c>
      <c r="I1067" s="49" t="s">
        <v>339</v>
      </c>
      <c r="J1067" s="39" t="s">
        <v>487</v>
      </c>
      <c r="K1067" s="39" t="s">
        <v>2483</v>
      </c>
      <c r="L1067" s="39"/>
      <c r="M1067" s="39"/>
      <c r="N1067" s="43" t="s">
        <v>2496</v>
      </c>
      <c r="O1067" s="43" t="s">
        <v>2497</v>
      </c>
      <c r="P1067" s="20" t="s">
        <v>429</v>
      </c>
    </row>
    <row r="1068" spans="1:16" ht="16.5">
      <c r="A1068" s="20">
        <v>1067</v>
      </c>
      <c r="B1068" t="s">
        <v>539</v>
      </c>
      <c r="C1068" s="39" t="s">
        <v>2001</v>
      </c>
      <c r="D1068" s="40">
        <v>9578076399</v>
      </c>
      <c r="E1068" s="40" t="s">
        <v>1397</v>
      </c>
      <c r="F1068" s="38" t="s">
        <v>1397</v>
      </c>
      <c r="G1068" t="s">
        <v>44</v>
      </c>
      <c r="H1068" s="38" t="s">
        <v>1090</v>
      </c>
      <c r="I1068" s="49" t="s">
        <v>339</v>
      </c>
      <c r="J1068" s="39" t="s">
        <v>487</v>
      </c>
      <c r="K1068" s="39" t="s">
        <v>2480</v>
      </c>
      <c r="L1068" s="39"/>
      <c r="M1068" s="39"/>
      <c r="N1068" s="43" t="s">
        <v>2498</v>
      </c>
      <c r="O1068" s="43" t="s">
        <v>2499</v>
      </c>
      <c r="P1068" s="20" t="s">
        <v>429</v>
      </c>
    </row>
    <row r="1069" spans="1:16" ht="16.5">
      <c r="A1069" s="20">
        <v>1068</v>
      </c>
      <c r="B1069" t="s">
        <v>539</v>
      </c>
      <c r="C1069" s="39" t="s">
        <v>2001</v>
      </c>
      <c r="D1069" s="38"/>
      <c r="E1069" s="38" t="s">
        <v>1126</v>
      </c>
      <c r="F1069" s="38" t="s">
        <v>43</v>
      </c>
      <c r="G1069" t="s">
        <v>44</v>
      </c>
      <c r="H1069" s="38" t="s">
        <v>1090</v>
      </c>
      <c r="I1069" s="49" t="s">
        <v>339</v>
      </c>
      <c r="J1069" s="39" t="s">
        <v>487</v>
      </c>
      <c r="K1069" s="39" t="s">
        <v>2483</v>
      </c>
      <c r="L1069" s="39"/>
      <c r="M1069" s="39"/>
      <c r="N1069" s="43" t="s">
        <v>2500</v>
      </c>
      <c r="O1069" s="43" t="s">
        <v>2501</v>
      </c>
      <c r="P1069" s="20" t="s">
        <v>429</v>
      </c>
    </row>
    <row r="1070" spans="1:16" ht="30">
      <c r="A1070" s="20">
        <v>1069</v>
      </c>
      <c r="B1070" t="s">
        <v>539</v>
      </c>
      <c r="C1070" s="39" t="s">
        <v>2001</v>
      </c>
      <c r="D1070" s="40">
        <v>9095587230</v>
      </c>
      <c r="E1070" s="40" t="s">
        <v>2502</v>
      </c>
      <c r="F1070" s="38" t="s">
        <v>2464</v>
      </c>
      <c r="G1070" s="38" t="s">
        <v>1542</v>
      </c>
      <c r="H1070" s="38" t="s">
        <v>1090</v>
      </c>
      <c r="I1070" s="49" t="s">
        <v>339</v>
      </c>
      <c r="J1070" s="39" t="s">
        <v>487</v>
      </c>
      <c r="K1070" s="39" t="s">
        <v>2480</v>
      </c>
      <c r="L1070" s="39"/>
      <c r="M1070" s="39"/>
      <c r="N1070" s="43" t="s">
        <v>2503</v>
      </c>
      <c r="O1070" s="43" t="s">
        <v>2504</v>
      </c>
      <c r="P1070" s="20" t="s">
        <v>429</v>
      </c>
    </row>
    <row r="1071" spans="1:16" ht="30">
      <c r="A1071" s="20">
        <v>1070</v>
      </c>
      <c r="B1071" t="s">
        <v>539</v>
      </c>
      <c r="C1071" s="39" t="s">
        <v>2001</v>
      </c>
      <c r="D1071" s="40">
        <v>9095587230</v>
      </c>
      <c r="E1071" s="40" t="s">
        <v>2502</v>
      </c>
      <c r="F1071" s="38" t="s">
        <v>2464</v>
      </c>
      <c r="G1071" s="38" t="s">
        <v>1542</v>
      </c>
      <c r="H1071" s="38" t="s">
        <v>1090</v>
      </c>
      <c r="I1071" s="49" t="s">
        <v>339</v>
      </c>
      <c r="J1071" s="39" t="s">
        <v>487</v>
      </c>
      <c r="K1071" s="39" t="s">
        <v>2476</v>
      </c>
      <c r="L1071" s="39"/>
      <c r="M1071" s="39"/>
      <c r="N1071" s="43" t="s">
        <v>2505</v>
      </c>
      <c r="O1071" s="43" t="s">
        <v>2506</v>
      </c>
      <c r="P1071" s="20" t="s">
        <v>429</v>
      </c>
    </row>
    <row r="1072" spans="1:16" ht="16.5">
      <c r="A1072" s="20">
        <v>1071</v>
      </c>
      <c r="B1072" t="s">
        <v>539</v>
      </c>
      <c r="C1072" s="39" t="s">
        <v>2001</v>
      </c>
      <c r="D1072" s="38"/>
      <c r="E1072" s="38" t="s">
        <v>1126</v>
      </c>
      <c r="F1072" s="38" t="s">
        <v>43</v>
      </c>
      <c r="G1072" t="s">
        <v>44</v>
      </c>
      <c r="H1072" s="38" t="s">
        <v>1090</v>
      </c>
      <c r="I1072" s="49" t="s">
        <v>339</v>
      </c>
      <c r="J1072" s="39" t="s">
        <v>487</v>
      </c>
      <c r="K1072" s="39" t="s">
        <v>2480</v>
      </c>
      <c r="L1072" s="39"/>
      <c r="M1072" s="39"/>
      <c r="N1072" s="43" t="s">
        <v>2507</v>
      </c>
      <c r="O1072" s="43" t="s">
        <v>2508</v>
      </c>
      <c r="P1072" s="20" t="s">
        <v>429</v>
      </c>
    </row>
    <row r="1073" spans="1:16" ht="16.5">
      <c r="A1073" s="20">
        <v>1072</v>
      </c>
      <c r="B1073" t="s">
        <v>539</v>
      </c>
      <c r="C1073" s="39" t="s">
        <v>2001</v>
      </c>
      <c r="D1073" s="40">
        <v>9790352617</v>
      </c>
      <c r="E1073" s="40" t="s">
        <v>589</v>
      </c>
      <c r="F1073" s="38" t="s">
        <v>43</v>
      </c>
      <c r="G1073" t="s">
        <v>44</v>
      </c>
      <c r="H1073" s="38" t="s">
        <v>1090</v>
      </c>
      <c r="I1073" s="49" t="s">
        <v>339</v>
      </c>
      <c r="J1073" s="39" t="s">
        <v>487</v>
      </c>
      <c r="K1073" s="39" t="s">
        <v>2483</v>
      </c>
      <c r="L1073" s="39"/>
      <c r="M1073" s="39"/>
      <c r="N1073" s="43" t="s">
        <v>2509</v>
      </c>
      <c r="O1073" s="43" t="s">
        <v>2510</v>
      </c>
      <c r="P1073" s="20" t="s">
        <v>429</v>
      </c>
    </row>
    <row r="1074" spans="1:16" ht="30">
      <c r="A1074" s="20">
        <v>1073</v>
      </c>
      <c r="B1074" t="s">
        <v>539</v>
      </c>
      <c r="C1074" s="39" t="s">
        <v>2001</v>
      </c>
      <c r="D1074" s="40">
        <v>9786109381</v>
      </c>
      <c r="E1074" s="40" t="s">
        <v>2511</v>
      </c>
      <c r="F1074" s="38" t="s">
        <v>1397</v>
      </c>
      <c r="G1074" t="s">
        <v>44</v>
      </c>
      <c r="H1074" s="38" t="s">
        <v>1090</v>
      </c>
      <c r="I1074" s="49" t="s">
        <v>339</v>
      </c>
      <c r="J1074" s="39" t="s">
        <v>487</v>
      </c>
      <c r="K1074" s="39" t="s">
        <v>2480</v>
      </c>
      <c r="L1074" s="39"/>
      <c r="M1074" s="39"/>
      <c r="N1074" s="43" t="s">
        <v>2512</v>
      </c>
      <c r="O1074" s="43" t="s">
        <v>2513</v>
      </c>
      <c r="P1074" s="20" t="s">
        <v>429</v>
      </c>
    </row>
    <row r="1075" spans="1:16" ht="16.5">
      <c r="A1075" s="20">
        <v>1074</v>
      </c>
      <c r="B1075" t="s">
        <v>539</v>
      </c>
      <c r="C1075" s="39" t="s">
        <v>2001</v>
      </c>
      <c r="D1075" s="40">
        <v>9443588042</v>
      </c>
      <c r="E1075" s="40" t="s">
        <v>2514</v>
      </c>
      <c r="F1075" s="38" t="s">
        <v>43</v>
      </c>
      <c r="G1075" t="s">
        <v>44</v>
      </c>
      <c r="H1075" s="38" t="s">
        <v>1090</v>
      </c>
      <c r="I1075" s="49" t="s">
        <v>339</v>
      </c>
      <c r="J1075" s="39" t="s">
        <v>487</v>
      </c>
      <c r="K1075" s="39" t="s">
        <v>2480</v>
      </c>
      <c r="L1075" s="39"/>
      <c r="M1075" s="39"/>
      <c r="N1075" s="43" t="s">
        <v>2515</v>
      </c>
      <c r="O1075" s="43" t="s">
        <v>2516</v>
      </c>
      <c r="P1075" s="20" t="s">
        <v>429</v>
      </c>
    </row>
    <row r="1076" spans="1:16" ht="16.5">
      <c r="A1076" s="20">
        <v>1075</v>
      </c>
      <c r="B1076" t="s">
        <v>539</v>
      </c>
      <c r="C1076" s="39" t="s">
        <v>2001</v>
      </c>
      <c r="D1076" s="40">
        <v>9751984317</v>
      </c>
      <c r="E1076" s="40" t="s">
        <v>2517</v>
      </c>
      <c r="F1076" s="38" t="s">
        <v>2518</v>
      </c>
      <c r="G1076" t="s">
        <v>44</v>
      </c>
      <c r="H1076" s="38" t="s">
        <v>1090</v>
      </c>
      <c r="I1076" s="49" t="s">
        <v>339</v>
      </c>
      <c r="J1076" s="39" t="s">
        <v>487</v>
      </c>
      <c r="K1076" s="39" t="s">
        <v>2476</v>
      </c>
      <c r="L1076" s="39"/>
      <c r="M1076" s="39"/>
      <c r="N1076" s="43" t="s">
        <v>2519</v>
      </c>
      <c r="O1076" s="43" t="s">
        <v>2520</v>
      </c>
      <c r="P1076" s="20" t="s">
        <v>429</v>
      </c>
    </row>
    <row r="1077" spans="1:16" ht="16.5">
      <c r="A1077" s="20">
        <v>1076</v>
      </c>
      <c r="B1077" t="s">
        <v>539</v>
      </c>
      <c r="C1077" s="39" t="s">
        <v>2001</v>
      </c>
      <c r="D1077" s="40">
        <v>9751984317</v>
      </c>
      <c r="E1077" s="40" t="s">
        <v>2517</v>
      </c>
      <c r="F1077" s="38" t="s">
        <v>2518</v>
      </c>
      <c r="G1077" t="s">
        <v>44</v>
      </c>
      <c r="H1077" s="38" t="s">
        <v>1090</v>
      </c>
      <c r="I1077" s="49" t="s">
        <v>339</v>
      </c>
      <c r="J1077" s="39" t="s">
        <v>487</v>
      </c>
      <c r="K1077" s="39" t="s">
        <v>2483</v>
      </c>
      <c r="L1077" s="39"/>
      <c r="M1077" s="39"/>
      <c r="N1077" s="43" t="s">
        <v>2521</v>
      </c>
      <c r="O1077" s="43" t="s">
        <v>2522</v>
      </c>
      <c r="P1077" s="20" t="s">
        <v>429</v>
      </c>
    </row>
    <row r="1078" spans="1:16" ht="16.5">
      <c r="A1078" s="20">
        <v>1077</v>
      </c>
      <c r="B1078" t="s">
        <v>539</v>
      </c>
      <c r="C1078" s="39" t="s">
        <v>2001</v>
      </c>
      <c r="D1078" s="40">
        <v>9626138033</v>
      </c>
      <c r="E1078" s="40" t="s">
        <v>1130</v>
      </c>
      <c r="F1078" s="38" t="s">
        <v>44</v>
      </c>
      <c r="G1078" t="s">
        <v>44</v>
      </c>
      <c r="H1078" s="38" t="s">
        <v>1090</v>
      </c>
      <c r="I1078" s="49" t="s">
        <v>339</v>
      </c>
      <c r="J1078" s="39" t="s">
        <v>487</v>
      </c>
      <c r="K1078" s="39" t="s">
        <v>2480</v>
      </c>
      <c r="L1078" s="39"/>
      <c r="M1078" s="39"/>
      <c r="N1078" s="43" t="s">
        <v>2523</v>
      </c>
      <c r="O1078" s="43" t="s">
        <v>2524</v>
      </c>
      <c r="P1078" s="20" t="s">
        <v>429</v>
      </c>
    </row>
    <row r="1079" spans="1:16" ht="16.5">
      <c r="A1079" s="20">
        <v>1078</v>
      </c>
      <c r="B1079" t="s">
        <v>539</v>
      </c>
      <c r="C1079" s="39" t="s">
        <v>2001</v>
      </c>
      <c r="D1079" s="40">
        <v>9786831800</v>
      </c>
      <c r="E1079" s="40" t="s">
        <v>2525</v>
      </c>
      <c r="F1079" s="38" t="s">
        <v>44</v>
      </c>
      <c r="G1079" t="s">
        <v>44</v>
      </c>
      <c r="H1079" s="38" t="s">
        <v>1090</v>
      </c>
      <c r="I1079" s="49" t="s">
        <v>339</v>
      </c>
      <c r="J1079" s="39" t="s">
        <v>487</v>
      </c>
      <c r="K1079" s="39" t="s">
        <v>2480</v>
      </c>
      <c r="L1079" s="39"/>
      <c r="M1079" s="39"/>
      <c r="N1079" s="43" t="s">
        <v>2526</v>
      </c>
      <c r="O1079" s="43" t="s">
        <v>2527</v>
      </c>
      <c r="P1079" s="20" t="s">
        <v>429</v>
      </c>
    </row>
    <row r="1080" spans="1:16" ht="16.5">
      <c r="A1080" s="20">
        <v>1079</v>
      </c>
      <c r="B1080" t="s">
        <v>539</v>
      </c>
      <c r="C1080" s="39" t="s">
        <v>2001</v>
      </c>
      <c r="D1080" s="40">
        <v>8056820466</v>
      </c>
      <c r="E1080" s="40" t="s">
        <v>440</v>
      </c>
      <c r="F1080" s="38" t="s">
        <v>44</v>
      </c>
      <c r="G1080" t="s">
        <v>44</v>
      </c>
      <c r="H1080" s="38" t="s">
        <v>1090</v>
      </c>
      <c r="I1080" s="49" t="s">
        <v>339</v>
      </c>
      <c r="J1080" s="39" t="s">
        <v>487</v>
      </c>
      <c r="K1080" s="39" t="s">
        <v>2476</v>
      </c>
      <c r="L1080" s="39"/>
      <c r="M1080" s="39"/>
      <c r="N1080" s="43" t="s">
        <v>2528</v>
      </c>
      <c r="O1080" s="43" t="s">
        <v>2529</v>
      </c>
      <c r="P1080" s="20" t="s">
        <v>429</v>
      </c>
    </row>
    <row r="1081" spans="1:16" ht="16.5">
      <c r="A1081" s="20">
        <v>1080</v>
      </c>
      <c r="B1081" t="s">
        <v>539</v>
      </c>
      <c r="C1081" s="39" t="s">
        <v>2001</v>
      </c>
      <c r="D1081" s="40">
        <v>8148715650</v>
      </c>
      <c r="E1081" s="40" t="s">
        <v>1140</v>
      </c>
      <c r="F1081" s="40" t="s">
        <v>1140</v>
      </c>
      <c r="G1081" t="s">
        <v>44</v>
      </c>
      <c r="H1081" s="38" t="s">
        <v>1090</v>
      </c>
      <c r="I1081" s="49" t="s">
        <v>339</v>
      </c>
      <c r="J1081" s="39" t="s">
        <v>487</v>
      </c>
      <c r="K1081" s="39" t="s">
        <v>2476</v>
      </c>
      <c r="L1081" s="39"/>
      <c r="M1081" s="39"/>
      <c r="N1081" s="43" t="s">
        <v>2530</v>
      </c>
      <c r="O1081" s="43" t="s">
        <v>2531</v>
      </c>
      <c r="P1081" s="20" t="s">
        <v>429</v>
      </c>
    </row>
    <row r="1082" spans="1:16" ht="16.5">
      <c r="A1082" s="20">
        <v>1081</v>
      </c>
      <c r="B1082" t="s">
        <v>539</v>
      </c>
      <c r="C1082" s="39" t="s">
        <v>2001</v>
      </c>
      <c r="D1082" s="40">
        <v>8526410308</v>
      </c>
      <c r="E1082" s="40" t="s">
        <v>440</v>
      </c>
      <c r="F1082" s="38" t="s">
        <v>44</v>
      </c>
      <c r="G1082" t="s">
        <v>44</v>
      </c>
      <c r="H1082" s="38" t="s">
        <v>1090</v>
      </c>
      <c r="I1082" s="49" t="s">
        <v>339</v>
      </c>
      <c r="J1082" s="39" t="s">
        <v>487</v>
      </c>
      <c r="K1082" s="39" t="s">
        <v>2483</v>
      </c>
      <c r="L1082" s="39"/>
      <c r="M1082" s="39"/>
      <c r="N1082" s="43" t="s">
        <v>2532</v>
      </c>
      <c r="O1082" s="43" t="s">
        <v>2533</v>
      </c>
      <c r="P1082" s="20" t="s">
        <v>429</v>
      </c>
    </row>
    <row r="1083" spans="1:16" ht="16.5">
      <c r="A1083" s="20">
        <v>1082</v>
      </c>
      <c r="B1083" t="s">
        <v>539</v>
      </c>
      <c r="C1083" s="39" t="s">
        <v>2001</v>
      </c>
      <c r="D1083" s="40">
        <v>8526410308</v>
      </c>
      <c r="E1083" s="40" t="s">
        <v>440</v>
      </c>
      <c r="F1083" s="38" t="s">
        <v>44</v>
      </c>
      <c r="G1083" t="s">
        <v>44</v>
      </c>
      <c r="H1083" s="38" t="s">
        <v>1090</v>
      </c>
      <c r="I1083" s="49" t="s">
        <v>339</v>
      </c>
      <c r="J1083" s="39" t="s">
        <v>487</v>
      </c>
      <c r="K1083" s="39" t="s">
        <v>2480</v>
      </c>
      <c r="L1083" s="39"/>
      <c r="M1083" s="39"/>
      <c r="N1083" s="43" t="s">
        <v>2534</v>
      </c>
      <c r="O1083" s="43" t="s">
        <v>2535</v>
      </c>
      <c r="P1083" s="20" t="s">
        <v>429</v>
      </c>
    </row>
    <row r="1084" spans="1:16" ht="16.5">
      <c r="A1084" s="20">
        <v>1083</v>
      </c>
      <c r="B1084" t="s">
        <v>539</v>
      </c>
      <c r="C1084" s="39" t="s">
        <v>2001</v>
      </c>
      <c r="D1084" s="40">
        <v>9790312617</v>
      </c>
      <c r="E1084" s="40" t="s">
        <v>1126</v>
      </c>
      <c r="F1084" s="38" t="s">
        <v>43</v>
      </c>
      <c r="G1084" t="s">
        <v>44</v>
      </c>
      <c r="H1084" s="38" t="s">
        <v>1090</v>
      </c>
      <c r="I1084" s="49" t="s">
        <v>339</v>
      </c>
      <c r="J1084" s="39" t="s">
        <v>487</v>
      </c>
      <c r="K1084" s="39" t="s">
        <v>2476</v>
      </c>
      <c r="L1084" s="39"/>
      <c r="M1084" s="39"/>
      <c r="N1084" s="43" t="s">
        <v>2536</v>
      </c>
      <c r="O1084" s="43" t="s">
        <v>2537</v>
      </c>
      <c r="P1084" s="20" t="s">
        <v>429</v>
      </c>
    </row>
    <row r="1085" spans="1:16" ht="16.5">
      <c r="A1085" s="20">
        <v>1084</v>
      </c>
      <c r="B1085" t="s">
        <v>539</v>
      </c>
      <c r="C1085" s="39" t="s">
        <v>2001</v>
      </c>
      <c r="D1085" s="40">
        <v>9443883733</v>
      </c>
      <c r="E1085" s="40" t="s">
        <v>1308</v>
      </c>
      <c r="F1085" s="38" t="s">
        <v>43</v>
      </c>
      <c r="G1085" t="s">
        <v>44</v>
      </c>
      <c r="H1085" s="38" t="s">
        <v>1090</v>
      </c>
      <c r="I1085" s="49" t="s">
        <v>339</v>
      </c>
      <c r="J1085" s="39" t="s">
        <v>487</v>
      </c>
      <c r="K1085" s="39" t="s">
        <v>2480</v>
      </c>
      <c r="L1085" s="39"/>
      <c r="M1085" s="39"/>
      <c r="N1085" s="43" t="s">
        <v>2538</v>
      </c>
      <c r="O1085" s="43" t="s">
        <v>2539</v>
      </c>
      <c r="P1085" s="20" t="s">
        <v>429</v>
      </c>
    </row>
    <row r="1086" spans="1:16" ht="16.5">
      <c r="A1086" s="20">
        <v>1085</v>
      </c>
      <c r="B1086" s="20" t="s">
        <v>338</v>
      </c>
      <c r="C1086" s="27" t="s">
        <v>337</v>
      </c>
      <c r="D1086" s="20">
        <v>9943211282</v>
      </c>
      <c r="E1086" s="20" t="s">
        <v>340</v>
      </c>
      <c r="F1086" s="20" t="s">
        <v>43</v>
      </c>
      <c r="G1086" t="s">
        <v>44</v>
      </c>
      <c r="H1086" s="11" t="s">
        <v>45</v>
      </c>
      <c r="I1086" s="20" t="s">
        <v>339</v>
      </c>
      <c r="J1086" s="20" t="s">
        <v>342</v>
      </c>
      <c r="K1086" s="20" t="s">
        <v>475</v>
      </c>
      <c r="L1086" s="20"/>
      <c r="M1086" s="20"/>
      <c r="N1086" s="13" t="s">
        <v>341</v>
      </c>
      <c r="O1086" s="13" t="s">
        <v>343</v>
      </c>
      <c r="P1086" s="20" t="s">
        <v>429</v>
      </c>
    </row>
    <row r="1087" spans="1:16" ht="16.5">
      <c r="A1087" s="20">
        <v>1086</v>
      </c>
      <c r="B1087" s="20" t="s">
        <v>338</v>
      </c>
      <c r="C1087" s="27" t="s">
        <v>337</v>
      </c>
      <c r="D1087" s="20">
        <v>9791603297</v>
      </c>
      <c r="E1087" s="20" t="s">
        <v>344</v>
      </c>
      <c r="F1087" s="20" t="s">
        <v>43</v>
      </c>
      <c r="G1087" t="s">
        <v>44</v>
      </c>
      <c r="H1087" s="11" t="s">
        <v>45</v>
      </c>
      <c r="I1087" s="20" t="s">
        <v>339</v>
      </c>
      <c r="J1087" s="20" t="s">
        <v>347</v>
      </c>
      <c r="K1087" s="20" t="s">
        <v>475</v>
      </c>
      <c r="L1087" s="20"/>
      <c r="M1087" s="20"/>
      <c r="N1087" s="13" t="s">
        <v>345</v>
      </c>
      <c r="O1087" s="13" t="s">
        <v>346</v>
      </c>
      <c r="P1087" s="20" t="s">
        <v>429</v>
      </c>
    </row>
    <row r="1088" spans="1:16" ht="16.5">
      <c r="A1088" s="20">
        <v>1087</v>
      </c>
      <c r="B1088" s="20" t="s">
        <v>338</v>
      </c>
      <c r="C1088" s="27" t="s">
        <v>337</v>
      </c>
      <c r="D1088" s="20">
        <v>9791603297</v>
      </c>
      <c r="E1088" s="20" t="s">
        <v>344</v>
      </c>
      <c r="F1088" s="20" t="s">
        <v>43</v>
      </c>
      <c r="G1088" t="s">
        <v>44</v>
      </c>
      <c r="H1088" s="11" t="s">
        <v>45</v>
      </c>
      <c r="I1088" s="20" t="s">
        <v>339</v>
      </c>
      <c r="J1088" s="20" t="s">
        <v>347</v>
      </c>
      <c r="K1088" s="20" t="s">
        <v>481</v>
      </c>
      <c r="L1088" s="20"/>
      <c r="M1088" s="20"/>
      <c r="N1088" s="13" t="s">
        <v>348</v>
      </c>
      <c r="O1088" s="13" t="s">
        <v>349</v>
      </c>
      <c r="P1088" s="20" t="s">
        <v>429</v>
      </c>
    </row>
    <row r="1089" spans="1:16" ht="16.5">
      <c r="A1089" s="20">
        <v>1088</v>
      </c>
      <c r="B1089" s="20" t="s">
        <v>338</v>
      </c>
      <c r="C1089" s="27" t="s">
        <v>337</v>
      </c>
      <c r="D1089" s="20">
        <v>9788041546</v>
      </c>
      <c r="E1089" s="20" t="s">
        <v>350</v>
      </c>
      <c r="F1089" s="20" t="s">
        <v>43</v>
      </c>
      <c r="G1089" t="s">
        <v>44</v>
      </c>
      <c r="H1089" s="11" t="s">
        <v>45</v>
      </c>
      <c r="I1089" s="20" t="s">
        <v>339</v>
      </c>
      <c r="J1089" s="20" t="s">
        <v>347</v>
      </c>
      <c r="K1089" s="20" t="s">
        <v>475</v>
      </c>
      <c r="L1089" s="20"/>
      <c r="M1089" s="20"/>
      <c r="N1089" s="13" t="s">
        <v>351</v>
      </c>
      <c r="O1089" s="13" t="s">
        <v>352</v>
      </c>
      <c r="P1089" s="20" t="s">
        <v>429</v>
      </c>
    </row>
    <row r="1090" spans="1:16" ht="16.5">
      <c r="A1090" s="20">
        <v>1089</v>
      </c>
      <c r="B1090" s="20" t="s">
        <v>338</v>
      </c>
      <c r="C1090" s="27" t="s">
        <v>337</v>
      </c>
      <c r="D1090" s="20">
        <v>9788041546</v>
      </c>
      <c r="E1090" s="20" t="s">
        <v>350</v>
      </c>
      <c r="F1090" s="20" t="s">
        <v>43</v>
      </c>
      <c r="G1090" t="s">
        <v>44</v>
      </c>
      <c r="H1090" s="11" t="s">
        <v>45</v>
      </c>
      <c r="I1090" s="20" t="s">
        <v>339</v>
      </c>
      <c r="J1090" s="20" t="s">
        <v>347</v>
      </c>
      <c r="K1090" s="20" t="s">
        <v>481</v>
      </c>
      <c r="L1090" s="20"/>
      <c r="M1090" s="20"/>
      <c r="N1090" s="13" t="s">
        <v>353</v>
      </c>
      <c r="O1090" s="13" t="s">
        <v>354</v>
      </c>
      <c r="P1090" s="20" t="s">
        <v>429</v>
      </c>
    </row>
    <row r="1091" spans="1:16" ht="16.5">
      <c r="A1091" s="20">
        <v>1090</v>
      </c>
      <c r="B1091" s="20" t="s">
        <v>338</v>
      </c>
      <c r="C1091" s="27" t="s">
        <v>337</v>
      </c>
      <c r="D1091" s="20">
        <v>9843722649</v>
      </c>
      <c r="E1091" s="20" t="s">
        <v>355</v>
      </c>
      <c r="F1091" s="20" t="s">
        <v>43</v>
      </c>
      <c r="G1091" t="s">
        <v>44</v>
      </c>
      <c r="H1091" s="11" t="s">
        <v>45</v>
      </c>
      <c r="I1091" s="20" t="s">
        <v>339</v>
      </c>
      <c r="J1091" s="20" t="s">
        <v>347</v>
      </c>
      <c r="K1091" s="20" t="s">
        <v>480</v>
      </c>
      <c r="L1091" s="20"/>
      <c r="M1091" s="20"/>
      <c r="N1091" s="16" t="s">
        <v>356</v>
      </c>
      <c r="O1091" s="16" t="s">
        <v>357</v>
      </c>
      <c r="P1091" s="20" t="s">
        <v>429</v>
      </c>
    </row>
    <row r="1092" spans="1:16" ht="16.5">
      <c r="A1092" s="20">
        <v>1091</v>
      </c>
      <c r="B1092" s="20" t="s">
        <v>338</v>
      </c>
      <c r="C1092" s="27" t="s">
        <v>337</v>
      </c>
      <c r="D1092" s="20">
        <v>9843722649</v>
      </c>
      <c r="E1092" s="20" t="s">
        <v>355</v>
      </c>
      <c r="F1092" s="20" t="s">
        <v>43</v>
      </c>
      <c r="G1092" t="s">
        <v>44</v>
      </c>
      <c r="H1092" s="11" t="s">
        <v>45</v>
      </c>
      <c r="I1092" s="20" t="s">
        <v>339</v>
      </c>
      <c r="J1092" s="20" t="s">
        <v>342</v>
      </c>
      <c r="K1092" s="20" t="s">
        <v>480</v>
      </c>
      <c r="L1092" s="20"/>
      <c r="M1092" s="20"/>
      <c r="N1092" s="16" t="s">
        <v>358</v>
      </c>
      <c r="O1092" s="16" t="s">
        <v>359</v>
      </c>
      <c r="P1092" s="20" t="s">
        <v>429</v>
      </c>
    </row>
    <row r="1093" spans="1:16" ht="16.5">
      <c r="A1093" s="20">
        <v>1092</v>
      </c>
      <c r="B1093" s="20" t="s">
        <v>338</v>
      </c>
      <c r="C1093" s="27" t="s">
        <v>337</v>
      </c>
      <c r="D1093" s="15"/>
      <c r="E1093" s="20" t="s">
        <v>355</v>
      </c>
      <c r="F1093" s="20" t="s">
        <v>43</v>
      </c>
      <c r="G1093" t="s">
        <v>44</v>
      </c>
      <c r="H1093" s="11" t="s">
        <v>45</v>
      </c>
      <c r="I1093" s="20" t="s">
        <v>339</v>
      </c>
      <c r="J1093" s="20" t="s">
        <v>347</v>
      </c>
      <c r="K1093" s="20" t="s">
        <v>481</v>
      </c>
      <c r="L1093" s="20"/>
      <c r="M1093" s="20"/>
      <c r="N1093" s="16" t="s">
        <v>360</v>
      </c>
      <c r="O1093" s="16" t="s">
        <v>361</v>
      </c>
      <c r="P1093" s="20" t="s">
        <v>429</v>
      </c>
    </row>
    <row r="1094" spans="1:16" ht="16.5">
      <c r="A1094" s="20">
        <v>1093</v>
      </c>
      <c r="B1094" s="20" t="s">
        <v>338</v>
      </c>
      <c r="C1094" s="27" t="s">
        <v>337</v>
      </c>
      <c r="D1094" s="20">
        <v>9600578143</v>
      </c>
      <c r="E1094" s="20" t="s">
        <v>362</v>
      </c>
      <c r="F1094" s="20" t="s">
        <v>43</v>
      </c>
      <c r="G1094" t="s">
        <v>44</v>
      </c>
      <c r="H1094" s="11" t="s">
        <v>45</v>
      </c>
      <c r="I1094" s="20" t="s">
        <v>339</v>
      </c>
      <c r="J1094" s="20" t="s">
        <v>347</v>
      </c>
      <c r="K1094" s="20" t="s">
        <v>475</v>
      </c>
      <c r="L1094" s="20"/>
      <c r="M1094" s="20"/>
      <c r="N1094" s="16" t="s">
        <v>363</v>
      </c>
      <c r="O1094" s="13" t="s">
        <v>364</v>
      </c>
      <c r="P1094" s="20" t="s">
        <v>429</v>
      </c>
    </row>
    <row r="1095" spans="1:16" ht="16.5">
      <c r="A1095" s="20">
        <v>1094</v>
      </c>
      <c r="B1095" s="20" t="s">
        <v>338</v>
      </c>
      <c r="C1095" s="27" t="s">
        <v>337</v>
      </c>
      <c r="D1095" s="20">
        <v>9600578143</v>
      </c>
      <c r="E1095" s="20" t="s">
        <v>362</v>
      </c>
      <c r="F1095" s="20" t="s">
        <v>43</v>
      </c>
      <c r="G1095" t="s">
        <v>44</v>
      </c>
      <c r="H1095" s="11" t="s">
        <v>45</v>
      </c>
      <c r="I1095" s="20" t="s">
        <v>339</v>
      </c>
      <c r="J1095" s="20" t="s">
        <v>347</v>
      </c>
      <c r="K1095" s="20" t="s">
        <v>481</v>
      </c>
      <c r="L1095" s="20"/>
      <c r="M1095" s="20"/>
      <c r="N1095" s="16" t="s">
        <v>365</v>
      </c>
      <c r="O1095" s="16" t="s">
        <v>366</v>
      </c>
      <c r="P1095" s="20" t="s">
        <v>429</v>
      </c>
    </row>
    <row r="1096" spans="1:16" ht="16.5">
      <c r="A1096" s="20">
        <v>1095</v>
      </c>
      <c r="B1096" s="20" t="s">
        <v>338</v>
      </c>
      <c r="C1096" s="27" t="s">
        <v>337</v>
      </c>
      <c r="D1096" s="20">
        <v>7402153116</v>
      </c>
      <c r="E1096" s="20" t="s">
        <v>48</v>
      </c>
      <c r="F1096" s="20" t="s">
        <v>43</v>
      </c>
      <c r="G1096" t="s">
        <v>44</v>
      </c>
      <c r="H1096" s="11" t="s">
        <v>45</v>
      </c>
      <c r="I1096" s="20" t="s">
        <v>339</v>
      </c>
      <c r="J1096" s="20" t="s">
        <v>347</v>
      </c>
      <c r="K1096" s="20" t="s">
        <v>475</v>
      </c>
      <c r="L1096" s="20"/>
      <c r="M1096" s="20"/>
      <c r="N1096" s="16" t="s">
        <v>367</v>
      </c>
      <c r="O1096" s="16" t="s">
        <v>368</v>
      </c>
      <c r="P1096" s="20" t="s">
        <v>429</v>
      </c>
    </row>
    <row r="1097" spans="1:16" ht="16.5">
      <c r="A1097" s="20">
        <v>1096</v>
      </c>
      <c r="B1097" s="20" t="s">
        <v>338</v>
      </c>
      <c r="C1097" s="27" t="s">
        <v>337</v>
      </c>
      <c r="D1097" s="20">
        <v>9943211282</v>
      </c>
      <c r="E1097" s="20" t="s">
        <v>340</v>
      </c>
      <c r="F1097" s="20" t="s">
        <v>43</v>
      </c>
      <c r="G1097" t="s">
        <v>44</v>
      </c>
      <c r="H1097" s="11" t="s">
        <v>45</v>
      </c>
      <c r="I1097" s="20" t="s">
        <v>339</v>
      </c>
      <c r="J1097" s="20" t="s">
        <v>487</v>
      </c>
      <c r="K1097" s="20" t="s">
        <v>482</v>
      </c>
      <c r="L1097" s="20"/>
      <c r="M1097" s="20"/>
      <c r="N1097" s="16" t="s">
        <v>369</v>
      </c>
      <c r="O1097" s="13" t="s">
        <v>370</v>
      </c>
      <c r="P1097" s="20" t="s">
        <v>429</v>
      </c>
    </row>
    <row r="1098" spans="1:16" ht="16.5">
      <c r="A1098" s="20">
        <v>1097</v>
      </c>
      <c r="B1098" s="20" t="s">
        <v>338</v>
      </c>
      <c r="C1098" s="27" t="s">
        <v>337</v>
      </c>
      <c r="D1098" s="20">
        <v>9791603297</v>
      </c>
      <c r="E1098" s="20" t="s">
        <v>344</v>
      </c>
      <c r="F1098" s="20" t="s">
        <v>43</v>
      </c>
      <c r="G1098" t="s">
        <v>44</v>
      </c>
      <c r="H1098" s="11" t="s">
        <v>45</v>
      </c>
      <c r="I1098" s="20" t="s">
        <v>339</v>
      </c>
      <c r="J1098" s="20" t="s">
        <v>347</v>
      </c>
      <c r="K1098" s="20" t="s">
        <v>259</v>
      </c>
      <c r="L1098" s="20"/>
      <c r="M1098" s="20"/>
      <c r="N1098" s="16" t="s">
        <v>371</v>
      </c>
      <c r="O1098" s="16" t="s">
        <v>372</v>
      </c>
      <c r="P1098" s="20" t="s">
        <v>429</v>
      </c>
    </row>
    <row r="1099" spans="1:16" ht="16.5">
      <c r="A1099" s="20">
        <v>1098</v>
      </c>
      <c r="B1099" s="20" t="s">
        <v>338</v>
      </c>
      <c r="C1099" s="27" t="s">
        <v>337</v>
      </c>
      <c r="D1099" s="20">
        <v>9791603297</v>
      </c>
      <c r="E1099" s="20" t="s">
        <v>344</v>
      </c>
      <c r="F1099" s="20" t="s">
        <v>43</v>
      </c>
      <c r="G1099" t="s">
        <v>44</v>
      </c>
      <c r="H1099" s="11" t="s">
        <v>45</v>
      </c>
      <c r="I1099" s="20" t="s">
        <v>339</v>
      </c>
      <c r="J1099" s="20" t="s">
        <v>347</v>
      </c>
      <c r="K1099" s="20" t="s">
        <v>480</v>
      </c>
      <c r="L1099" s="20"/>
      <c r="M1099" s="20"/>
      <c r="N1099" s="16" t="s">
        <v>373</v>
      </c>
      <c r="O1099" s="16" t="s">
        <v>374</v>
      </c>
      <c r="P1099" s="20" t="s">
        <v>429</v>
      </c>
    </row>
    <row r="1100" spans="1:16" ht="16.5">
      <c r="A1100" s="20">
        <v>1099</v>
      </c>
      <c r="B1100" s="20" t="s">
        <v>338</v>
      </c>
      <c r="C1100" s="27" t="s">
        <v>337</v>
      </c>
      <c r="D1100" s="20">
        <v>9791603297</v>
      </c>
      <c r="E1100" s="20" t="s">
        <v>344</v>
      </c>
      <c r="F1100" s="20" t="s">
        <v>43</v>
      </c>
      <c r="G1100" t="s">
        <v>44</v>
      </c>
      <c r="H1100" s="11" t="s">
        <v>45</v>
      </c>
      <c r="I1100" s="20" t="s">
        <v>339</v>
      </c>
      <c r="J1100" s="20" t="s">
        <v>347</v>
      </c>
      <c r="K1100" s="20"/>
      <c r="L1100" s="20"/>
      <c r="M1100" s="20"/>
      <c r="N1100" s="16" t="s">
        <v>375</v>
      </c>
      <c r="O1100" s="16" t="s">
        <v>376</v>
      </c>
      <c r="P1100" s="20" t="s">
        <v>429</v>
      </c>
    </row>
    <row r="1101" spans="1:16" ht="16.5">
      <c r="A1101" s="20">
        <v>1100</v>
      </c>
      <c r="B1101" s="20" t="s">
        <v>338</v>
      </c>
      <c r="C1101" s="27" t="s">
        <v>337</v>
      </c>
      <c r="D1101" s="20">
        <v>9843722649</v>
      </c>
      <c r="E1101" s="20" t="s">
        <v>355</v>
      </c>
      <c r="F1101" s="20" t="s">
        <v>43</v>
      </c>
      <c r="G1101" t="s">
        <v>44</v>
      </c>
      <c r="H1101" s="11" t="s">
        <v>45</v>
      </c>
      <c r="I1101" s="20" t="s">
        <v>339</v>
      </c>
      <c r="J1101" s="20" t="s">
        <v>342</v>
      </c>
      <c r="K1101" s="20" t="s">
        <v>480</v>
      </c>
      <c r="L1101" s="20"/>
      <c r="M1101" s="20"/>
      <c r="N1101" s="16" t="s">
        <v>377</v>
      </c>
      <c r="O1101" s="16" t="s">
        <v>378</v>
      </c>
      <c r="P1101" s="20" t="s">
        <v>429</v>
      </c>
    </row>
    <row r="1102" spans="1:16" ht="16.5">
      <c r="A1102" s="20">
        <v>1101</v>
      </c>
      <c r="B1102" s="20" t="s">
        <v>338</v>
      </c>
      <c r="C1102" s="27" t="s">
        <v>337</v>
      </c>
      <c r="D1102" s="20">
        <v>9843722649</v>
      </c>
      <c r="E1102" s="20" t="s">
        <v>355</v>
      </c>
      <c r="F1102" s="20" t="s">
        <v>43</v>
      </c>
      <c r="G1102" t="s">
        <v>44</v>
      </c>
      <c r="H1102" s="11" t="s">
        <v>45</v>
      </c>
      <c r="I1102" s="20" t="s">
        <v>339</v>
      </c>
      <c r="J1102" s="20" t="s">
        <v>342</v>
      </c>
      <c r="K1102" s="20" t="s">
        <v>475</v>
      </c>
      <c r="L1102" s="20"/>
      <c r="M1102" s="20"/>
      <c r="N1102" s="16" t="s">
        <v>379</v>
      </c>
      <c r="O1102" s="13" t="s">
        <v>380</v>
      </c>
      <c r="P1102" s="20" t="s">
        <v>429</v>
      </c>
    </row>
    <row r="1103" spans="1:16" ht="16.5">
      <c r="A1103" s="20">
        <v>1102</v>
      </c>
      <c r="B1103" s="20" t="s">
        <v>338</v>
      </c>
      <c r="C1103" s="27" t="s">
        <v>337</v>
      </c>
      <c r="D1103" s="20">
        <v>9600578143</v>
      </c>
      <c r="E1103" s="20" t="s">
        <v>362</v>
      </c>
      <c r="F1103" s="20" t="s">
        <v>43</v>
      </c>
      <c r="G1103" t="s">
        <v>44</v>
      </c>
      <c r="H1103" s="11" t="s">
        <v>45</v>
      </c>
      <c r="I1103" s="20" t="s">
        <v>339</v>
      </c>
      <c r="J1103" s="20" t="s">
        <v>347</v>
      </c>
      <c r="K1103" s="20" t="s">
        <v>475</v>
      </c>
      <c r="L1103" s="20"/>
      <c r="M1103" s="20"/>
      <c r="N1103" s="16" t="s">
        <v>381</v>
      </c>
      <c r="O1103" s="13" t="s">
        <v>382</v>
      </c>
      <c r="P1103" s="20" t="s">
        <v>429</v>
      </c>
    </row>
    <row r="1104" spans="1:16">
      <c r="A1104" s="20">
        <v>1103</v>
      </c>
      <c r="B1104" s="24" t="s">
        <v>46</v>
      </c>
      <c r="C1104" s="53" t="s">
        <v>1019</v>
      </c>
      <c r="D1104" s="24"/>
      <c r="E1104" s="24" t="s">
        <v>1020</v>
      </c>
      <c r="F1104" s="21" t="s">
        <v>1140</v>
      </c>
      <c r="G1104" t="s">
        <v>44</v>
      </c>
      <c r="H1104" s="24" t="s">
        <v>45</v>
      </c>
      <c r="I1104" s="24" t="s">
        <v>40</v>
      </c>
      <c r="J1104" s="24" t="s">
        <v>98</v>
      </c>
      <c r="K1104" s="24" t="s">
        <v>632</v>
      </c>
      <c r="L1104" s="24"/>
      <c r="M1104" s="24"/>
      <c r="N1104" s="24" t="s">
        <v>1021</v>
      </c>
      <c r="O1104" s="24" t="s">
        <v>1022</v>
      </c>
      <c r="P1104" s="27" t="s">
        <v>1820</v>
      </c>
    </row>
    <row r="1105" spans="1:16">
      <c r="A1105" s="20">
        <v>1104</v>
      </c>
      <c r="B1105" s="24" t="s">
        <v>46</v>
      </c>
      <c r="C1105" s="53" t="s">
        <v>1019</v>
      </c>
      <c r="D1105" s="24">
        <v>9751319789</v>
      </c>
      <c r="E1105" s="24" t="s">
        <v>1020</v>
      </c>
      <c r="F1105" s="21" t="s">
        <v>1140</v>
      </c>
      <c r="G1105" t="s">
        <v>44</v>
      </c>
      <c r="H1105" s="24" t="s">
        <v>45</v>
      </c>
      <c r="I1105" s="24" t="s">
        <v>40</v>
      </c>
      <c r="J1105" s="24" t="s">
        <v>98</v>
      </c>
      <c r="K1105" s="24" t="s">
        <v>632</v>
      </c>
      <c r="L1105" s="24"/>
      <c r="M1105" s="24"/>
      <c r="N1105" s="24" t="s">
        <v>1023</v>
      </c>
      <c r="O1105" s="24" t="s">
        <v>1024</v>
      </c>
      <c r="P1105" s="27" t="s">
        <v>1820</v>
      </c>
    </row>
    <row r="1106" spans="1:16">
      <c r="A1106" s="20">
        <v>1105</v>
      </c>
      <c r="B1106" s="24" t="s">
        <v>46</v>
      </c>
      <c r="C1106" s="53" t="s">
        <v>1019</v>
      </c>
      <c r="D1106" s="24">
        <v>9715107480</v>
      </c>
      <c r="E1106" s="24" t="s">
        <v>1020</v>
      </c>
      <c r="F1106" s="21" t="s">
        <v>1140</v>
      </c>
      <c r="G1106" t="s">
        <v>44</v>
      </c>
      <c r="H1106" s="24" t="s">
        <v>45</v>
      </c>
      <c r="I1106" s="24" t="s">
        <v>40</v>
      </c>
      <c r="J1106" s="24" t="s">
        <v>98</v>
      </c>
      <c r="K1106" s="24" t="s">
        <v>632</v>
      </c>
      <c r="L1106" s="24"/>
      <c r="M1106" s="24"/>
      <c r="N1106" s="24" t="s">
        <v>1025</v>
      </c>
      <c r="O1106" s="24" t="s">
        <v>1026</v>
      </c>
      <c r="P1106" s="27" t="s">
        <v>1820</v>
      </c>
    </row>
    <row r="1107" spans="1:16">
      <c r="A1107" s="20">
        <v>1106</v>
      </c>
      <c r="B1107" s="24" t="s">
        <v>46</v>
      </c>
      <c r="C1107" s="53" t="s">
        <v>1019</v>
      </c>
      <c r="D1107" s="24"/>
      <c r="E1107" s="24" t="s">
        <v>1020</v>
      </c>
      <c r="F1107" s="21" t="s">
        <v>1140</v>
      </c>
      <c r="G1107" t="s">
        <v>44</v>
      </c>
      <c r="H1107" s="24" t="s">
        <v>45</v>
      </c>
      <c r="I1107" s="24" t="s">
        <v>40</v>
      </c>
      <c r="J1107" s="24" t="s">
        <v>98</v>
      </c>
      <c r="K1107" s="24" t="s">
        <v>632</v>
      </c>
      <c r="L1107" s="24"/>
      <c r="M1107" s="24"/>
      <c r="N1107" s="24" t="s">
        <v>1027</v>
      </c>
      <c r="O1107" s="24" t="s">
        <v>1028</v>
      </c>
      <c r="P1107" s="27" t="s">
        <v>1820</v>
      </c>
    </row>
    <row r="1108" spans="1:16">
      <c r="A1108" s="20">
        <v>1107</v>
      </c>
      <c r="B1108" s="24" t="s">
        <v>46</v>
      </c>
      <c r="C1108" s="53" t="s">
        <v>1019</v>
      </c>
      <c r="D1108" s="24"/>
      <c r="E1108" s="24" t="s">
        <v>1020</v>
      </c>
      <c r="F1108" s="21" t="s">
        <v>1140</v>
      </c>
      <c r="G1108" t="s">
        <v>44</v>
      </c>
      <c r="H1108" s="24" t="s">
        <v>45</v>
      </c>
      <c r="I1108" s="24" t="s">
        <v>40</v>
      </c>
      <c r="J1108" s="24" t="s">
        <v>98</v>
      </c>
      <c r="K1108" s="24" t="s">
        <v>560</v>
      </c>
      <c r="L1108" s="24"/>
      <c r="M1108" s="24"/>
      <c r="N1108" s="24" t="s">
        <v>1029</v>
      </c>
      <c r="O1108" s="24" t="s">
        <v>1030</v>
      </c>
      <c r="P1108" s="27" t="s">
        <v>1820</v>
      </c>
    </row>
    <row r="1109" spans="1:16">
      <c r="A1109" s="20">
        <v>1108</v>
      </c>
      <c r="B1109" s="24" t="s">
        <v>46</v>
      </c>
      <c r="C1109" s="53" t="s">
        <v>1019</v>
      </c>
      <c r="D1109" s="24">
        <v>9486537542</v>
      </c>
      <c r="E1109" s="24" t="s">
        <v>1020</v>
      </c>
      <c r="F1109" s="21" t="s">
        <v>1140</v>
      </c>
      <c r="G1109" t="s">
        <v>44</v>
      </c>
      <c r="H1109" s="24" t="s">
        <v>45</v>
      </c>
      <c r="I1109" s="24" t="s">
        <v>40</v>
      </c>
      <c r="J1109" s="24" t="s">
        <v>98</v>
      </c>
      <c r="K1109" s="24" t="s">
        <v>632</v>
      </c>
      <c r="L1109" s="24"/>
      <c r="M1109" s="24"/>
      <c r="N1109" s="24" t="s">
        <v>1031</v>
      </c>
      <c r="O1109" s="24" t="s">
        <v>1032</v>
      </c>
      <c r="P1109" s="27" t="s">
        <v>1820</v>
      </c>
    </row>
    <row r="1110" spans="1:16">
      <c r="A1110" s="20">
        <v>1109</v>
      </c>
      <c r="B1110" s="24" t="s">
        <v>46</v>
      </c>
      <c r="C1110" s="53" t="s">
        <v>1019</v>
      </c>
      <c r="D1110" s="24">
        <v>9488334531</v>
      </c>
      <c r="E1110" s="24" t="s">
        <v>1020</v>
      </c>
      <c r="F1110" s="21" t="s">
        <v>1140</v>
      </c>
      <c r="G1110" t="s">
        <v>44</v>
      </c>
      <c r="H1110" s="24" t="s">
        <v>45</v>
      </c>
      <c r="I1110" s="24" t="s">
        <v>40</v>
      </c>
      <c r="J1110" s="24" t="s">
        <v>98</v>
      </c>
      <c r="K1110" s="24" t="s">
        <v>560</v>
      </c>
      <c r="L1110" s="24"/>
      <c r="M1110" s="24"/>
      <c r="N1110" s="24" t="s">
        <v>1033</v>
      </c>
      <c r="O1110" s="24" t="s">
        <v>1034</v>
      </c>
      <c r="P1110" s="27" t="s">
        <v>1820</v>
      </c>
    </row>
    <row r="1111" spans="1:16">
      <c r="A1111" s="20">
        <v>1110</v>
      </c>
      <c r="B1111" s="24" t="s">
        <v>46</v>
      </c>
      <c r="C1111" s="53" t="s">
        <v>1019</v>
      </c>
      <c r="D1111" s="24">
        <v>9566418990</v>
      </c>
      <c r="E1111" s="24" t="s">
        <v>1020</v>
      </c>
      <c r="F1111" s="21" t="s">
        <v>1140</v>
      </c>
      <c r="G1111" t="s">
        <v>44</v>
      </c>
      <c r="H1111" s="24" t="s">
        <v>45</v>
      </c>
      <c r="I1111" s="24" t="s">
        <v>40</v>
      </c>
      <c r="J1111" s="24" t="s">
        <v>98</v>
      </c>
      <c r="K1111" s="24" t="s">
        <v>552</v>
      </c>
      <c r="L1111" s="24"/>
      <c r="M1111" s="24"/>
      <c r="N1111" s="24" t="s">
        <v>1035</v>
      </c>
      <c r="O1111" s="24" t="s">
        <v>1036</v>
      </c>
      <c r="P1111" s="27" t="s">
        <v>1820</v>
      </c>
    </row>
    <row r="1112" spans="1:16">
      <c r="A1112" s="20">
        <v>1111</v>
      </c>
      <c r="B1112" s="24" t="s">
        <v>46</v>
      </c>
      <c r="C1112" s="53" t="s">
        <v>1019</v>
      </c>
      <c r="D1112" s="24">
        <v>9486309323</v>
      </c>
      <c r="E1112" s="24" t="s">
        <v>1020</v>
      </c>
      <c r="F1112" s="21" t="s">
        <v>1140</v>
      </c>
      <c r="G1112" t="s">
        <v>44</v>
      </c>
      <c r="H1112" s="24" t="s">
        <v>45</v>
      </c>
      <c r="I1112" s="24" t="s">
        <v>40</v>
      </c>
      <c r="J1112" s="24" t="s">
        <v>98</v>
      </c>
      <c r="K1112" s="24" t="s">
        <v>552</v>
      </c>
      <c r="L1112" s="24"/>
      <c r="M1112" s="24"/>
      <c r="N1112" s="24" t="s">
        <v>1037</v>
      </c>
      <c r="O1112" s="24" t="s">
        <v>1038</v>
      </c>
      <c r="P1112" s="27" t="s">
        <v>1820</v>
      </c>
    </row>
    <row r="1113" spans="1:16">
      <c r="A1113" s="20">
        <v>1112</v>
      </c>
      <c r="B1113" s="24" t="s">
        <v>46</v>
      </c>
      <c r="C1113" s="53" t="s">
        <v>1019</v>
      </c>
      <c r="D1113" s="24">
        <v>9659635906</v>
      </c>
      <c r="E1113" s="24" t="s">
        <v>1020</v>
      </c>
      <c r="F1113" s="21" t="s">
        <v>1140</v>
      </c>
      <c r="G1113" t="s">
        <v>44</v>
      </c>
      <c r="H1113" s="24" t="s">
        <v>45</v>
      </c>
      <c r="I1113" s="24" t="s">
        <v>40</v>
      </c>
      <c r="J1113" s="24" t="s">
        <v>98</v>
      </c>
      <c r="K1113" s="24" t="s">
        <v>632</v>
      </c>
      <c r="L1113" s="24"/>
      <c r="M1113" s="24"/>
      <c r="N1113" s="24" t="s">
        <v>1039</v>
      </c>
      <c r="O1113" s="24" t="s">
        <v>1040</v>
      </c>
      <c r="P1113" s="27" t="s">
        <v>1820</v>
      </c>
    </row>
    <row r="1114" spans="1:16">
      <c r="A1114" s="20">
        <v>1113</v>
      </c>
      <c r="B1114" s="24" t="s">
        <v>46</v>
      </c>
      <c r="C1114" s="53" t="s">
        <v>1019</v>
      </c>
      <c r="D1114" s="24">
        <v>9487447053</v>
      </c>
      <c r="E1114" s="24" t="s">
        <v>1020</v>
      </c>
      <c r="F1114" s="21" t="s">
        <v>1140</v>
      </c>
      <c r="G1114" t="s">
        <v>44</v>
      </c>
      <c r="H1114" s="24" t="s">
        <v>45</v>
      </c>
      <c r="I1114" s="24" t="s">
        <v>40</v>
      </c>
      <c r="J1114" s="24" t="s">
        <v>98</v>
      </c>
      <c r="K1114" s="24" t="s">
        <v>552</v>
      </c>
      <c r="L1114" s="24"/>
      <c r="M1114" s="24"/>
      <c r="N1114" s="24" t="s">
        <v>1041</v>
      </c>
      <c r="O1114" s="24" t="s">
        <v>1042</v>
      </c>
      <c r="P1114" s="27" t="s">
        <v>1820</v>
      </c>
    </row>
    <row r="1115" spans="1:16">
      <c r="A1115" s="20">
        <v>1114</v>
      </c>
      <c r="B1115" s="24" t="s">
        <v>46</v>
      </c>
      <c r="C1115" s="53" t="s">
        <v>1019</v>
      </c>
      <c r="D1115" s="24">
        <v>9486537542</v>
      </c>
      <c r="E1115" s="24" t="s">
        <v>1020</v>
      </c>
      <c r="F1115" s="21" t="s">
        <v>1140</v>
      </c>
      <c r="G1115" t="s">
        <v>44</v>
      </c>
      <c r="H1115" s="24" t="s">
        <v>45</v>
      </c>
      <c r="I1115" s="24" t="s">
        <v>40</v>
      </c>
      <c r="J1115" s="24" t="s">
        <v>98</v>
      </c>
      <c r="K1115" s="24" t="s">
        <v>575</v>
      </c>
      <c r="L1115" s="24"/>
      <c r="M1115" s="24"/>
      <c r="N1115" s="24" t="s">
        <v>1043</v>
      </c>
      <c r="O1115" s="24" t="s">
        <v>1044</v>
      </c>
      <c r="P1115" s="27" t="s">
        <v>1820</v>
      </c>
    </row>
    <row r="1116" spans="1:16">
      <c r="A1116" s="20">
        <v>1115</v>
      </c>
      <c r="B1116" s="24" t="s">
        <v>46</v>
      </c>
      <c r="C1116" s="53" t="s">
        <v>1019</v>
      </c>
      <c r="D1116" s="24"/>
      <c r="E1116" s="24" t="s">
        <v>1020</v>
      </c>
      <c r="F1116" s="21" t="s">
        <v>1140</v>
      </c>
      <c r="G1116" t="s">
        <v>44</v>
      </c>
      <c r="H1116" s="24" t="s">
        <v>45</v>
      </c>
      <c r="I1116" s="24" t="s">
        <v>40</v>
      </c>
      <c r="J1116" s="24" t="s">
        <v>98</v>
      </c>
      <c r="K1116" s="24" t="s">
        <v>552</v>
      </c>
      <c r="L1116" s="24"/>
      <c r="M1116" s="24"/>
      <c r="N1116" s="24" t="s">
        <v>1045</v>
      </c>
      <c r="O1116" s="24" t="s">
        <v>1046</v>
      </c>
      <c r="P1116" s="27" t="s">
        <v>1820</v>
      </c>
    </row>
    <row r="1117" spans="1:16">
      <c r="A1117" s="20">
        <v>1116</v>
      </c>
      <c r="B1117" s="24" t="s">
        <v>46</v>
      </c>
      <c r="C1117" s="53" t="s">
        <v>1019</v>
      </c>
      <c r="D1117" s="24"/>
      <c r="E1117" s="24" t="s">
        <v>1020</v>
      </c>
      <c r="F1117" s="21" t="s">
        <v>1140</v>
      </c>
      <c r="G1117" t="s">
        <v>44</v>
      </c>
      <c r="H1117" s="24" t="s">
        <v>45</v>
      </c>
      <c r="I1117" s="24" t="s">
        <v>40</v>
      </c>
      <c r="J1117" s="24" t="s">
        <v>98</v>
      </c>
      <c r="K1117" s="24" t="s">
        <v>552</v>
      </c>
      <c r="L1117" s="24"/>
      <c r="M1117" s="24"/>
      <c r="N1117" s="24" t="s">
        <v>1047</v>
      </c>
      <c r="O1117" s="24" t="s">
        <v>1048</v>
      </c>
      <c r="P1117" s="27" t="s">
        <v>1820</v>
      </c>
    </row>
    <row r="1118" spans="1:16">
      <c r="A1118" s="20">
        <v>1117</v>
      </c>
      <c r="B1118" s="24" t="s">
        <v>46</v>
      </c>
      <c r="C1118" s="53" t="s">
        <v>1019</v>
      </c>
      <c r="D1118" s="24">
        <v>8754632298</v>
      </c>
      <c r="E1118" s="24" t="s">
        <v>1020</v>
      </c>
      <c r="F1118" s="21" t="s">
        <v>1140</v>
      </c>
      <c r="G1118" t="s">
        <v>44</v>
      </c>
      <c r="H1118" s="24" t="s">
        <v>45</v>
      </c>
      <c r="I1118" s="24" t="s">
        <v>40</v>
      </c>
      <c r="J1118" s="24" t="s">
        <v>767</v>
      </c>
      <c r="K1118" s="24" t="s">
        <v>632</v>
      </c>
      <c r="L1118" s="24"/>
      <c r="M1118" s="24"/>
      <c r="N1118" s="24" t="s">
        <v>1049</v>
      </c>
      <c r="O1118" s="24" t="s">
        <v>1050</v>
      </c>
      <c r="P1118" s="27" t="s">
        <v>1820</v>
      </c>
    </row>
    <row r="1119" spans="1:16">
      <c r="A1119" s="20">
        <v>1118</v>
      </c>
      <c r="B1119" s="24" t="s">
        <v>46</v>
      </c>
      <c r="C1119" s="53" t="s">
        <v>1019</v>
      </c>
      <c r="D1119" s="24">
        <v>9486537542</v>
      </c>
      <c r="E1119" s="24" t="s">
        <v>1020</v>
      </c>
      <c r="F1119" s="21" t="s">
        <v>1140</v>
      </c>
      <c r="G1119" t="s">
        <v>44</v>
      </c>
      <c r="H1119" s="24" t="s">
        <v>45</v>
      </c>
      <c r="I1119" s="24" t="s">
        <v>40</v>
      </c>
      <c r="J1119" s="24" t="s">
        <v>98</v>
      </c>
      <c r="K1119" s="24" t="s">
        <v>552</v>
      </c>
      <c r="L1119" s="24"/>
      <c r="M1119" s="24"/>
      <c r="N1119" s="24" t="s">
        <v>1051</v>
      </c>
      <c r="O1119" s="24" t="s">
        <v>1052</v>
      </c>
      <c r="P1119" s="27" t="s">
        <v>1820</v>
      </c>
    </row>
    <row r="1120" spans="1:16">
      <c r="A1120" s="20">
        <v>1119</v>
      </c>
      <c r="B1120" t="s">
        <v>539</v>
      </c>
      <c r="C1120" s="27" t="s">
        <v>1494</v>
      </c>
      <c r="D1120" s="9">
        <v>8056503032</v>
      </c>
      <c r="E1120" s="9" t="s">
        <v>1397</v>
      </c>
      <c r="F1120" s="9" t="s">
        <v>1397</v>
      </c>
      <c r="G1120" t="s">
        <v>44</v>
      </c>
      <c r="H1120" s="9" t="s">
        <v>1090</v>
      </c>
      <c r="I1120" s="9" t="s">
        <v>1495</v>
      </c>
      <c r="J1120" s="27" t="s">
        <v>1496</v>
      </c>
      <c r="K1120" s="26" t="s">
        <v>1497</v>
      </c>
      <c r="L1120" s="26"/>
      <c r="M1120" s="26"/>
      <c r="N1120" s="29" t="s">
        <v>1498</v>
      </c>
      <c r="O1120" s="31" t="s">
        <v>1500</v>
      </c>
      <c r="P1120" s="27" t="s">
        <v>1499</v>
      </c>
    </row>
    <row r="1121" spans="1:16">
      <c r="A1121" s="20">
        <v>1120</v>
      </c>
      <c r="B1121" t="s">
        <v>539</v>
      </c>
      <c r="C1121" s="27" t="s">
        <v>1494</v>
      </c>
      <c r="D1121" s="9">
        <v>8056503032</v>
      </c>
      <c r="E1121" s="9" t="s">
        <v>1397</v>
      </c>
      <c r="F1121" s="9" t="s">
        <v>1397</v>
      </c>
      <c r="G1121" t="s">
        <v>44</v>
      </c>
      <c r="H1121" s="9" t="s">
        <v>1090</v>
      </c>
      <c r="I1121" s="9" t="s">
        <v>1495</v>
      </c>
      <c r="J1121" s="27" t="s">
        <v>1496</v>
      </c>
      <c r="K1121" s="26" t="s">
        <v>1497</v>
      </c>
      <c r="L1121" s="26"/>
      <c r="M1121" s="26"/>
      <c r="N1121" s="29" t="s">
        <v>1501</v>
      </c>
      <c r="O1121" s="31" t="s">
        <v>1502</v>
      </c>
      <c r="P1121" s="27" t="s">
        <v>1499</v>
      </c>
    </row>
    <row r="1122" spans="1:16">
      <c r="A1122" s="20">
        <v>1121</v>
      </c>
      <c r="B1122" t="s">
        <v>539</v>
      </c>
      <c r="C1122" s="27" t="s">
        <v>1494</v>
      </c>
      <c r="D1122" s="9">
        <v>8056503032</v>
      </c>
      <c r="E1122" s="9" t="s">
        <v>1397</v>
      </c>
      <c r="F1122" s="9" t="s">
        <v>1397</v>
      </c>
      <c r="G1122" t="s">
        <v>44</v>
      </c>
      <c r="H1122" s="9" t="s">
        <v>1090</v>
      </c>
      <c r="I1122" s="9" t="s">
        <v>1495</v>
      </c>
      <c r="J1122" s="27" t="s">
        <v>1496</v>
      </c>
      <c r="K1122" s="27" t="s">
        <v>257</v>
      </c>
      <c r="L1122" s="27"/>
      <c r="M1122" s="27"/>
      <c r="N1122" s="29" t="s">
        <v>1503</v>
      </c>
      <c r="O1122" s="31" t="s">
        <v>1504</v>
      </c>
      <c r="P1122" s="27" t="s">
        <v>1499</v>
      </c>
    </row>
    <row r="1123" spans="1:16">
      <c r="A1123" s="20">
        <v>1122</v>
      </c>
      <c r="B1123" t="s">
        <v>539</v>
      </c>
      <c r="C1123" s="27" t="s">
        <v>1494</v>
      </c>
      <c r="D1123" s="9">
        <v>8056503032</v>
      </c>
      <c r="E1123" s="9" t="s">
        <v>1505</v>
      </c>
      <c r="F1123" s="9" t="s">
        <v>44</v>
      </c>
      <c r="G1123" t="s">
        <v>44</v>
      </c>
      <c r="H1123" s="9" t="s">
        <v>1090</v>
      </c>
      <c r="I1123" s="9" t="s">
        <v>1495</v>
      </c>
      <c r="J1123" s="27" t="s">
        <v>1496</v>
      </c>
      <c r="K1123" s="27" t="s">
        <v>257</v>
      </c>
      <c r="L1123" s="27"/>
      <c r="M1123" s="27"/>
      <c r="N1123" s="29" t="s">
        <v>1506</v>
      </c>
      <c r="O1123" s="31" t="s">
        <v>1507</v>
      </c>
      <c r="P1123" s="27" t="s">
        <v>1499</v>
      </c>
    </row>
    <row r="1124" spans="1:16">
      <c r="A1124" s="20">
        <v>1123</v>
      </c>
      <c r="B1124" t="s">
        <v>539</v>
      </c>
      <c r="C1124" s="27" t="s">
        <v>1494</v>
      </c>
      <c r="D1124" s="9">
        <v>8056503032</v>
      </c>
      <c r="E1124" s="9" t="s">
        <v>1505</v>
      </c>
      <c r="F1124" s="9" t="s">
        <v>44</v>
      </c>
      <c r="G1124" t="s">
        <v>44</v>
      </c>
      <c r="H1124" s="9" t="s">
        <v>1090</v>
      </c>
      <c r="I1124" s="9" t="s">
        <v>1495</v>
      </c>
      <c r="J1124" s="27" t="s">
        <v>1496</v>
      </c>
      <c r="K1124" s="26" t="s">
        <v>1508</v>
      </c>
      <c r="L1124" s="26"/>
      <c r="M1124" s="26"/>
      <c r="N1124" s="29" t="s">
        <v>1509</v>
      </c>
      <c r="O1124" s="31" t="s">
        <v>1510</v>
      </c>
      <c r="P1124" s="27" t="s">
        <v>1499</v>
      </c>
    </row>
    <row r="1125" spans="1:16">
      <c r="A1125" s="20">
        <v>1124</v>
      </c>
      <c r="B1125" t="s">
        <v>539</v>
      </c>
      <c r="C1125" s="27" t="s">
        <v>1494</v>
      </c>
      <c r="D1125" s="9">
        <v>7418941423</v>
      </c>
      <c r="E1125" s="9" t="s">
        <v>1511</v>
      </c>
      <c r="F1125" s="9" t="s">
        <v>1397</v>
      </c>
      <c r="G1125" t="s">
        <v>44</v>
      </c>
      <c r="H1125" s="9" t="s">
        <v>1090</v>
      </c>
      <c r="I1125" s="9" t="s">
        <v>1495</v>
      </c>
      <c r="J1125" s="27" t="s">
        <v>1496</v>
      </c>
      <c r="K1125" s="26" t="s">
        <v>1512</v>
      </c>
      <c r="L1125" s="26"/>
      <c r="M1125" s="26"/>
      <c r="N1125" s="29" t="s">
        <v>1513</v>
      </c>
      <c r="O1125" s="31" t="s">
        <v>1514</v>
      </c>
      <c r="P1125" s="27" t="s">
        <v>1499</v>
      </c>
    </row>
    <row r="1126" spans="1:16">
      <c r="A1126" s="20">
        <v>1125</v>
      </c>
      <c r="B1126" t="s">
        <v>539</v>
      </c>
      <c r="C1126" s="27" t="s">
        <v>1494</v>
      </c>
      <c r="D1126" s="9">
        <v>7418941423</v>
      </c>
      <c r="E1126" s="9" t="s">
        <v>1511</v>
      </c>
      <c r="F1126" s="9" t="s">
        <v>1397</v>
      </c>
      <c r="G1126" t="s">
        <v>44</v>
      </c>
      <c r="H1126" s="9" t="s">
        <v>1090</v>
      </c>
      <c r="I1126" s="9" t="s">
        <v>1495</v>
      </c>
      <c r="J1126" s="27" t="s">
        <v>1496</v>
      </c>
      <c r="K1126" s="26" t="s">
        <v>1093</v>
      </c>
      <c r="L1126" s="26"/>
      <c r="M1126" s="26"/>
      <c r="N1126" s="29" t="s">
        <v>1515</v>
      </c>
      <c r="O1126" s="31" t="s">
        <v>1516</v>
      </c>
      <c r="P1126" s="27" t="s">
        <v>1499</v>
      </c>
    </row>
    <row r="1127" spans="1:16">
      <c r="A1127" s="20">
        <v>1126</v>
      </c>
      <c r="B1127" t="s">
        <v>539</v>
      </c>
      <c r="C1127" s="27" t="s">
        <v>1494</v>
      </c>
      <c r="D1127" s="9">
        <v>7418941423</v>
      </c>
      <c r="E1127" s="9" t="s">
        <v>1511</v>
      </c>
      <c r="F1127" s="9" t="s">
        <v>1397</v>
      </c>
      <c r="G1127" t="s">
        <v>44</v>
      </c>
      <c r="H1127" s="9" t="s">
        <v>1090</v>
      </c>
      <c r="I1127" s="9" t="s">
        <v>1495</v>
      </c>
      <c r="J1127" s="27" t="s">
        <v>1496</v>
      </c>
      <c r="K1127" s="26" t="s">
        <v>1093</v>
      </c>
      <c r="L1127" s="26"/>
      <c r="M1127" s="26"/>
      <c r="N1127" s="29" t="s">
        <v>1517</v>
      </c>
      <c r="O1127" s="31" t="s">
        <v>1518</v>
      </c>
      <c r="P1127" s="27" t="s">
        <v>1499</v>
      </c>
    </row>
    <row r="1128" spans="1:16">
      <c r="A1128" s="20">
        <v>1127</v>
      </c>
      <c r="B1128" t="s">
        <v>539</v>
      </c>
      <c r="C1128" s="27" t="s">
        <v>1494</v>
      </c>
      <c r="D1128" s="9"/>
      <c r="E1128" s="9" t="s">
        <v>1136</v>
      </c>
      <c r="F1128" s="9" t="s">
        <v>466</v>
      </c>
      <c r="G1128" s="27" t="s">
        <v>192</v>
      </c>
      <c r="H1128" s="9" t="s">
        <v>1090</v>
      </c>
      <c r="I1128" s="9" t="s">
        <v>1495</v>
      </c>
      <c r="J1128" s="27" t="s">
        <v>1496</v>
      </c>
      <c r="K1128" s="26" t="s">
        <v>1512</v>
      </c>
      <c r="L1128" s="26"/>
      <c r="M1128" s="26"/>
      <c r="N1128" s="29" t="s">
        <v>1519</v>
      </c>
      <c r="O1128" s="31" t="s">
        <v>1520</v>
      </c>
      <c r="P1128" s="27" t="s">
        <v>1499</v>
      </c>
    </row>
    <row r="1129" spans="1:16">
      <c r="A1129" s="20">
        <v>1128</v>
      </c>
      <c r="B1129" t="s">
        <v>539</v>
      </c>
      <c r="C1129" s="27" t="s">
        <v>1494</v>
      </c>
      <c r="D1129" s="9"/>
      <c r="E1129" s="9" t="s">
        <v>1136</v>
      </c>
      <c r="F1129" s="9" t="s">
        <v>466</v>
      </c>
      <c r="G1129" s="27" t="s">
        <v>192</v>
      </c>
      <c r="H1129" s="9" t="s">
        <v>1090</v>
      </c>
      <c r="I1129" s="9" t="s">
        <v>1495</v>
      </c>
      <c r="J1129" s="27" t="s">
        <v>1496</v>
      </c>
      <c r="K1129" s="26" t="s">
        <v>1512</v>
      </c>
      <c r="L1129" s="26"/>
      <c r="M1129" s="26"/>
      <c r="N1129" s="29" t="s">
        <v>1521</v>
      </c>
      <c r="O1129" s="31" t="s">
        <v>1522</v>
      </c>
      <c r="P1129" s="27" t="s">
        <v>1499</v>
      </c>
    </row>
    <row r="1130" spans="1:16">
      <c r="A1130" s="20">
        <v>1129</v>
      </c>
      <c r="B1130" t="s">
        <v>539</v>
      </c>
      <c r="C1130" s="27" t="s">
        <v>1494</v>
      </c>
      <c r="D1130" s="9">
        <v>9585356150</v>
      </c>
      <c r="E1130" s="9" t="s">
        <v>262</v>
      </c>
      <c r="F1130" s="9" t="s">
        <v>43</v>
      </c>
      <c r="G1130" t="s">
        <v>44</v>
      </c>
      <c r="H1130" s="9" t="s">
        <v>1090</v>
      </c>
      <c r="I1130" s="9" t="s">
        <v>1495</v>
      </c>
      <c r="J1130" s="27" t="s">
        <v>1496</v>
      </c>
      <c r="K1130" s="26" t="s">
        <v>1508</v>
      </c>
      <c r="L1130" s="26"/>
      <c r="M1130" s="26"/>
      <c r="N1130" s="29" t="s">
        <v>1523</v>
      </c>
      <c r="O1130" s="31" t="s">
        <v>1524</v>
      </c>
      <c r="P1130" s="27" t="s">
        <v>1499</v>
      </c>
    </row>
    <row r="1131" spans="1:16">
      <c r="A1131" s="20">
        <v>1130</v>
      </c>
      <c r="B1131" t="s">
        <v>539</v>
      </c>
      <c r="C1131" s="27" t="s">
        <v>1494</v>
      </c>
      <c r="D1131" s="9">
        <v>9585356150</v>
      </c>
      <c r="E1131" s="9" t="s">
        <v>262</v>
      </c>
      <c r="F1131" s="9" t="s">
        <v>43</v>
      </c>
      <c r="G1131" t="s">
        <v>44</v>
      </c>
      <c r="H1131" s="9" t="s">
        <v>1090</v>
      </c>
      <c r="I1131" s="9" t="s">
        <v>1495</v>
      </c>
      <c r="J1131" s="27" t="s">
        <v>1496</v>
      </c>
      <c r="K1131" s="26" t="s">
        <v>1508</v>
      </c>
      <c r="L1131" s="26"/>
      <c r="M1131" s="26"/>
      <c r="N1131" s="29" t="s">
        <v>1525</v>
      </c>
      <c r="O1131" s="31" t="s">
        <v>1526</v>
      </c>
      <c r="P1131" s="27" t="s">
        <v>1499</v>
      </c>
    </row>
    <row r="1132" spans="1:16">
      <c r="A1132" s="20">
        <v>1131</v>
      </c>
      <c r="B1132" t="s">
        <v>539</v>
      </c>
      <c r="C1132" s="27" t="s">
        <v>1494</v>
      </c>
      <c r="D1132" s="9">
        <v>9952538219</v>
      </c>
      <c r="E1132" s="9" t="s">
        <v>1527</v>
      </c>
      <c r="F1132" s="9" t="s">
        <v>44</v>
      </c>
      <c r="G1132" t="s">
        <v>44</v>
      </c>
      <c r="H1132" s="9" t="s">
        <v>1090</v>
      </c>
      <c r="I1132" s="9" t="s">
        <v>1495</v>
      </c>
      <c r="J1132" s="27" t="s">
        <v>1496</v>
      </c>
      <c r="K1132" s="26" t="s">
        <v>1093</v>
      </c>
      <c r="L1132" s="26"/>
      <c r="M1132" s="26"/>
      <c r="N1132" s="29" t="s">
        <v>1528</v>
      </c>
      <c r="O1132" s="31" t="s">
        <v>1529</v>
      </c>
      <c r="P1132" s="27" t="s">
        <v>1499</v>
      </c>
    </row>
    <row r="1133" spans="1:16">
      <c r="A1133" s="20">
        <v>1132</v>
      </c>
      <c r="B1133" t="s">
        <v>539</v>
      </c>
      <c r="C1133" s="27" t="s">
        <v>1494</v>
      </c>
      <c r="D1133" s="9">
        <v>8489742929</v>
      </c>
      <c r="E1133" s="9" t="s">
        <v>1142</v>
      </c>
      <c r="F1133" s="9" t="s">
        <v>97</v>
      </c>
      <c r="G1133" t="s">
        <v>44</v>
      </c>
      <c r="H1133" s="9" t="s">
        <v>1090</v>
      </c>
      <c r="I1133" s="9" t="s">
        <v>1495</v>
      </c>
      <c r="J1133" s="27" t="s">
        <v>1496</v>
      </c>
      <c r="K1133" s="26" t="s">
        <v>1093</v>
      </c>
      <c r="L1133" s="26"/>
      <c r="M1133" s="26"/>
      <c r="N1133" s="29" t="s">
        <v>1530</v>
      </c>
      <c r="O1133" s="31" t="s">
        <v>1531</v>
      </c>
      <c r="P1133" s="27" t="s">
        <v>1499</v>
      </c>
    </row>
    <row r="1134" spans="1:16">
      <c r="A1134" s="20">
        <v>1133</v>
      </c>
      <c r="B1134" t="s">
        <v>539</v>
      </c>
      <c r="C1134" s="27" t="s">
        <v>1494</v>
      </c>
      <c r="D1134" s="9">
        <v>9751805160</v>
      </c>
      <c r="E1134" s="9" t="s">
        <v>1532</v>
      </c>
      <c r="F1134" s="9" t="s">
        <v>43</v>
      </c>
      <c r="G1134" t="s">
        <v>44</v>
      </c>
      <c r="H1134" s="9" t="s">
        <v>1090</v>
      </c>
      <c r="I1134" s="9" t="s">
        <v>1495</v>
      </c>
      <c r="J1134" s="27" t="s">
        <v>1496</v>
      </c>
      <c r="K1134" s="26" t="s">
        <v>1512</v>
      </c>
      <c r="L1134" s="26"/>
      <c r="M1134" s="26"/>
      <c r="N1134" s="29" t="s">
        <v>1533</v>
      </c>
      <c r="O1134" s="31" t="s">
        <v>1534</v>
      </c>
      <c r="P1134" s="27" t="s">
        <v>1499</v>
      </c>
    </row>
    <row r="1135" spans="1:16">
      <c r="A1135" s="20">
        <v>1134</v>
      </c>
      <c r="B1135" t="s">
        <v>539</v>
      </c>
      <c r="C1135" s="27" t="s">
        <v>1494</v>
      </c>
      <c r="D1135" s="9">
        <v>9791401607</v>
      </c>
      <c r="E1135" s="9" t="s">
        <v>1535</v>
      </c>
      <c r="F1135" s="9" t="s">
        <v>97</v>
      </c>
      <c r="G1135" t="s">
        <v>44</v>
      </c>
      <c r="H1135" s="9" t="s">
        <v>1090</v>
      </c>
      <c r="I1135" s="9" t="s">
        <v>1495</v>
      </c>
      <c r="J1135" s="27" t="s">
        <v>1496</v>
      </c>
      <c r="K1135" s="26" t="s">
        <v>1512</v>
      </c>
      <c r="L1135" s="26"/>
      <c r="M1135" s="26"/>
      <c r="N1135" s="29" t="s">
        <v>1536</v>
      </c>
      <c r="O1135" s="31" t="s">
        <v>1537</v>
      </c>
      <c r="P1135" s="27" t="s">
        <v>1499</v>
      </c>
    </row>
    <row r="1136" spans="1:16">
      <c r="A1136" s="20">
        <v>1135</v>
      </c>
      <c r="B1136" t="s">
        <v>539</v>
      </c>
      <c r="C1136" s="27" t="s">
        <v>1494</v>
      </c>
      <c r="D1136" s="9">
        <v>9791401607</v>
      </c>
      <c r="E1136" s="9" t="s">
        <v>1535</v>
      </c>
      <c r="F1136" s="9" t="s">
        <v>97</v>
      </c>
      <c r="G1136" t="s">
        <v>44</v>
      </c>
      <c r="H1136" s="9" t="s">
        <v>1090</v>
      </c>
      <c r="I1136" s="9" t="s">
        <v>1495</v>
      </c>
      <c r="J1136" s="27" t="s">
        <v>1496</v>
      </c>
      <c r="K1136" s="27" t="s">
        <v>257</v>
      </c>
      <c r="L1136" s="27"/>
      <c r="M1136" s="27"/>
      <c r="N1136" s="29" t="s">
        <v>1538</v>
      </c>
      <c r="O1136" s="31" t="s">
        <v>1539</v>
      </c>
      <c r="P1136" s="27" t="s">
        <v>1499</v>
      </c>
    </row>
    <row r="1137" spans="1:16">
      <c r="A1137" s="20">
        <v>1136</v>
      </c>
      <c r="B1137" t="s">
        <v>539</v>
      </c>
      <c r="C1137" s="27" t="s">
        <v>1494</v>
      </c>
      <c r="D1137" s="9">
        <v>9443276368</v>
      </c>
      <c r="E1137" s="9" t="s">
        <v>1540</v>
      </c>
      <c r="F1137" s="9" t="s">
        <v>1541</v>
      </c>
      <c r="G1137" s="27" t="s">
        <v>1542</v>
      </c>
      <c r="H1137" s="9" t="s">
        <v>1090</v>
      </c>
      <c r="I1137" s="9" t="s">
        <v>1495</v>
      </c>
      <c r="J1137" s="27" t="s">
        <v>1496</v>
      </c>
      <c r="K1137" s="26" t="s">
        <v>1512</v>
      </c>
      <c r="L1137" s="26"/>
      <c r="M1137" s="26"/>
      <c r="N1137" s="29" t="s">
        <v>1543</v>
      </c>
      <c r="O1137" s="31" t="s">
        <v>1544</v>
      </c>
      <c r="P1137" s="27" t="s">
        <v>1499</v>
      </c>
    </row>
    <row r="1138" spans="1:16">
      <c r="A1138" s="20">
        <v>1137</v>
      </c>
      <c r="B1138" t="s">
        <v>539</v>
      </c>
      <c r="C1138" s="27" t="s">
        <v>1494</v>
      </c>
      <c r="D1138" s="9">
        <v>9443276368</v>
      </c>
      <c r="E1138" s="9" t="s">
        <v>1540</v>
      </c>
      <c r="F1138" s="9" t="s">
        <v>1541</v>
      </c>
      <c r="G1138" s="27" t="s">
        <v>1542</v>
      </c>
      <c r="H1138" s="9" t="s">
        <v>1090</v>
      </c>
      <c r="I1138" s="9" t="s">
        <v>1495</v>
      </c>
      <c r="J1138" s="27" t="s">
        <v>1496</v>
      </c>
      <c r="K1138" s="26" t="s">
        <v>1512</v>
      </c>
      <c r="L1138" s="26"/>
      <c r="M1138" s="26"/>
      <c r="N1138" s="29" t="s">
        <v>1545</v>
      </c>
      <c r="O1138" s="31" t="s">
        <v>1546</v>
      </c>
      <c r="P1138" s="27" t="s">
        <v>1499</v>
      </c>
    </row>
    <row r="1139" spans="1:16">
      <c r="A1139" s="20">
        <v>1138</v>
      </c>
      <c r="B1139" t="s">
        <v>539</v>
      </c>
      <c r="C1139" s="27" t="s">
        <v>1494</v>
      </c>
      <c r="D1139" s="9">
        <v>9789733588</v>
      </c>
      <c r="E1139" s="9" t="s">
        <v>875</v>
      </c>
      <c r="F1139" s="9" t="s">
        <v>44</v>
      </c>
      <c r="G1139" t="s">
        <v>44</v>
      </c>
      <c r="H1139" s="9" t="s">
        <v>1090</v>
      </c>
      <c r="I1139" s="9" t="s">
        <v>1495</v>
      </c>
      <c r="J1139" s="27" t="s">
        <v>1496</v>
      </c>
      <c r="K1139" s="26" t="s">
        <v>1512</v>
      </c>
      <c r="L1139" s="26"/>
      <c r="M1139" s="26"/>
      <c r="N1139" s="29" t="s">
        <v>1547</v>
      </c>
      <c r="O1139" s="31" t="s">
        <v>1548</v>
      </c>
      <c r="P1139" s="27" t="s">
        <v>1499</v>
      </c>
    </row>
    <row r="1140" spans="1:16">
      <c r="A1140" s="20">
        <v>1139</v>
      </c>
      <c r="B1140" t="s">
        <v>539</v>
      </c>
      <c r="C1140" s="27" t="s">
        <v>1494</v>
      </c>
      <c r="D1140" s="9">
        <v>9789733588</v>
      </c>
      <c r="E1140" s="9" t="s">
        <v>875</v>
      </c>
      <c r="F1140" s="9" t="s">
        <v>44</v>
      </c>
      <c r="G1140" t="s">
        <v>44</v>
      </c>
      <c r="H1140" s="9" t="s">
        <v>1090</v>
      </c>
      <c r="I1140" s="9" t="s">
        <v>1495</v>
      </c>
      <c r="J1140" s="27" t="s">
        <v>1496</v>
      </c>
      <c r="K1140" s="26" t="s">
        <v>1512</v>
      </c>
      <c r="L1140" s="26"/>
      <c r="M1140" s="26"/>
      <c r="N1140" s="29" t="s">
        <v>1549</v>
      </c>
      <c r="O1140" s="31" t="s">
        <v>1550</v>
      </c>
      <c r="P1140" s="27" t="s">
        <v>1499</v>
      </c>
    </row>
    <row r="1141" spans="1:16">
      <c r="A1141" s="20">
        <v>1140</v>
      </c>
      <c r="B1141" t="s">
        <v>539</v>
      </c>
      <c r="C1141" s="27" t="s">
        <v>1494</v>
      </c>
      <c r="D1141" s="9">
        <v>7639946230</v>
      </c>
      <c r="E1141" s="9" t="s">
        <v>1551</v>
      </c>
      <c r="F1141" s="9" t="s">
        <v>97</v>
      </c>
      <c r="G1141" t="s">
        <v>44</v>
      </c>
      <c r="H1141" s="9" t="s">
        <v>1090</v>
      </c>
      <c r="I1141" s="9" t="s">
        <v>1495</v>
      </c>
      <c r="J1141" s="27" t="s">
        <v>1496</v>
      </c>
      <c r="K1141" s="26" t="s">
        <v>1512</v>
      </c>
      <c r="L1141" s="26"/>
      <c r="M1141" s="26"/>
      <c r="N1141" s="29" t="s">
        <v>1552</v>
      </c>
      <c r="O1141" s="31" t="s">
        <v>1553</v>
      </c>
      <c r="P1141" s="27" t="s">
        <v>1499</v>
      </c>
    </row>
    <row r="1142" spans="1:16">
      <c r="A1142" s="20">
        <v>1141</v>
      </c>
      <c r="B1142" t="s">
        <v>539</v>
      </c>
      <c r="C1142" s="27" t="s">
        <v>1494</v>
      </c>
      <c r="D1142" s="9">
        <v>7639946230</v>
      </c>
      <c r="E1142" s="9" t="s">
        <v>1551</v>
      </c>
      <c r="F1142" s="9" t="s">
        <v>97</v>
      </c>
      <c r="G1142" t="s">
        <v>44</v>
      </c>
      <c r="H1142" s="9" t="s">
        <v>1090</v>
      </c>
      <c r="I1142" s="9" t="s">
        <v>1495</v>
      </c>
      <c r="J1142" s="27" t="s">
        <v>1496</v>
      </c>
      <c r="K1142" s="26" t="s">
        <v>1512</v>
      </c>
      <c r="L1142" s="26"/>
      <c r="M1142" s="26"/>
      <c r="N1142" s="29" t="s">
        <v>1554</v>
      </c>
      <c r="O1142" s="31" t="s">
        <v>1555</v>
      </c>
      <c r="P1142" s="27" t="s">
        <v>1499</v>
      </c>
    </row>
    <row r="1143" spans="1:16">
      <c r="A1143" s="20">
        <v>1142</v>
      </c>
      <c r="B1143" t="s">
        <v>539</v>
      </c>
      <c r="C1143" s="27" t="s">
        <v>1494</v>
      </c>
      <c r="D1143" s="9">
        <v>9789428469</v>
      </c>
      <c r="E1143" s="9" t="s">
        <v>1556</v>
      </c>
      <c r="F1143" s="9" t="s">
        <v>97</v>
      </c>
      <c r="G1143" t="s">
        <v>44</v>
      </c>
      <c r="H1143" s="9" t="s">
        <v>1090</v>
      </c>
      <c r="I1143" s="9" t="s">
        <v>1495</v>
      </c>
      <c r="J1143" s="27" t="s">
        <v>1496</v>
      </c>
      <c r="K1143" s="26" t="s">
        <v>1497</v>
      </c>
      <c r="L1143" s="26"/>
      <c r="M1143" s="26"/>
      <c r="N1143" s="29" t="s">
        <v>1557</v>
      </c>
      <c r="O1143" s="31" t="s">
        <v>1558</v>
      </c>
      <c r="P1143" s="27" t="s">
        <v>1499</v>
      </c>
    </row>
    <row r="1144" spans="1:16">
      <c r="A1144" s="20">
        <v>1143</v>
      </c>
      <c r="B1144" t="s">
        <v>539</v>
      </c>
      <c r="C1144" s="27" t="s">
        <v>1494</v>
      </c>
      <c r="D1144" s="9">
        <v>9789428469</v>
      </c>
      <c r="E1144" s="9" t="s">
        <v>1556</v>
      </c>
      <c r="F1144" s="9" t="s">
        <v>97</v>
      </c>
      <c r="G1144" t="s">
        <v>44</v>
      </c>
      <c r="H1144" s="9" t="s">
        <v>1090</v>
      </c>
      <c r="I1144" s="9" t="s">
        <v>1495</v>
      </c>
      <c r="J1144" s="27" t="s">
        <v>1496</v>
      </c>
      <c r="K1144" s="26" t="s">
        <v>1497</v>
      </c>
      <c r="L1144" s="26"/>
      <c r="M1144" s="26"/>
      <c r="N1144" s="29" t="s">
        <v>1559</v>
      </c>
      <c r="O1144" s="31" t="s">
        <v>1560</v>
      </c>
      <c r="P1144" s="27" t="s">
        <v>1499</v>
      </c>
    </row>
    <row r="1145" spans="1:16">
      <c r="A1145" s="20">
        <v>1144</v>
      </c>
      <c r="B1145" s="24" t="s">
        <v>46</v>
      </c>
      <c r="C1145" s="53" t="s">
        <v>703</v>
      </c>
      <c r="D1145" s="24">
        <v>9944815746</v>
      </c>
      <c r="E1145" s="24" t="s">
        <v>705</v>
      </c>
      <c r="F1145" s="38" t="s">
        <v>1133</v>
      </c>
      <c r="G1145" t="s">
        <v>44</v>
      </c>
      <c r="H1145" s="24" t="s">
        <v>45</v>
      </c>
      <c r="I1145" s="24" t="s">
        <v>40</v>
      </c>
      <c r="J1145" s="24" t="s">
        <v>98</v>
      </c>
      <c r="K1145" s="24" t="s">
        <v>552</v>
      </c>
      <c r="L1145" s="24"/>
      <c r="M1145" s="24"/>
      <c r="N1145" s="24" t="s">
        <v>706</v>
      </c>
      <c r="O1145" s="24" t="s">
        <v>707</v>
      </c>
      <c r="P1145" s="27" t="s">
        <v>1820</v>
      </c>
    </row>
    <row r="1146" spans="1:16">
      <c r="A1146" s="20">
        <v>1145</v>
      </c>
      <c r="B1146" s="24" t="s">
        <v>46</v>
      </c>
      <c r="C1146" s="53" t="s">
        <v>703</v>
      </c>
      <c r="D1146" s="24">
        <v>9943464357</v>
      </c>
      <c r="E1146" s="24" t="s">
        <v>705</v>
      </c>
      <c r="F1146" s="38" t="s">
        <v>1133</v>
      </c>
      <c r="G1146" t="s">
        <v>44</v>
      </c>
      <c r="H1146" s="24" t="s">
        <v>45</v>
      </c>
      <c r="I1146" s="24" t="s">
        <v>40</v>
      </c>
      <c r="J1146" s="24" t="s">
        <v>98</v>
      </c>
      <c r="K1146" s="24" t="s">
        <v>552</v>
      </c>
      <c r="L1146" s="24"/>
      <c r="M1146" s="24"/>
      <c r="N1146" s="24" t="s">
        <v>708</v>
      </c>
      <c r="O1146" s="24" t="s">
        <v>709</v>
      </c>
      <c r="P1146" s="27" t="s">
        <v>1820</v>
      </c>
    </row>
    <row r="1147" spans="1:16">
      <c r="A1147" s="20">
        <v>1146</v>
      </c>
      <c r="B1147" s="24" t="s">
        <v>46</v>
      </c>
      <c r="C1147" s="53" t="s">
        <v>703</v>
      </c>
      <c r="D1147" s="24">
        <v>9943464357</v>
      </c>
      <c r="E1147" s="24" t="s">
        <v>705</v>
      </c>
      <c r="F1147" s="38" t="s">
        <v>1133</v>
      </c>
      <c r="G1147" t="s">
        <v>44</v>
      </c>
      <c r="H1147" s="24" t="s">
        <v>45</v>
      </c>
      <c r="I1147" s="24" t="s">
        <v>40</v>
      </c>
      <c r="J1147" s="24" t="s">
        <v>98</v>
      </c>
      <c r="K1147" s="24" t="s">
        <v>552</v>
      </c>
      <c r="L1147" s="24"/>
      <c r="M1147" s="24"/>
      <c r="N1147" s="24" t="s">
        <v>710</v>
      </c>
      <c r="O1147" s="24" t="s">
        <v>711</v>
      </c>
      <c r="P1147" s="27" t="s">
        <v>1820</v>
      </c>
    </row>
    <row r="1148" spans="1:16">
      <c r="A1148" s="20">
        <v>1147</v>
      </c>
      <c r="B1148" s="24" t="s">
        <v>46</v>
      </c>
      <c r="C1148" s="53" t="s">
        <v>703</v>
      </c>
      <c r="D1148" s="24">
        <v>9444497407</v>
      </c>
      <c r="E1148" s="24" t="s">
        <v>705</v>
      </c>
      <c r="F1148" s="38" t="s">
        <v>1133</v>
      </c>
      <c r="G1148" t="s">
        <v>44</v>
      </c>
      <c r="H1148" s="24" t="s">
        <v>45</v>
      </c>
      <c r="I1148" s="24" t="s">
        <v>40</v>
      </c>
      <c r="J1148" s="24" t="s">
        <v>98</v>
      </c>
      <c r="K1148" s="24" t="s">
        <v>547</v>
      </c>
      <c r="L1148" s="24"/>
      <c r="M1148" s="24"/>
      <c r="N1148" s="24" t="s">
        <v>712</v>
      </c>
      <c r="O1148" s="24" t="s">
        <v>713</v>
      </c>
      <c r="P1148" s="27" t="s">
        <v>1820</v>
      </c>
    </row>
    <row r="1149" spans="1:16">
      <c r="A1149" s="20">
        <v>1148</v>
      </c>
      <c r="B1149" s="24" t="s">
        <v>46</v>
      </c>
      <c r="C1149" s="53" t="s">
        <v>703</v>
      </c>
      <c r="D1149" s="24">
        <v>9442742090</v>
      </c>
      <c r="E1149" s="24" t="s">
        <v>704</v>
      </c>
      <c r="F1149" s="38" t="s">
        <v>1133</v>
      </c>
      <c r="G1149" t="s">
        <v>44</v>
      </c>
      <c r="H1149" s="24" t="s">
        <v>45</v>
      </c>
      <c r="I1149" s="24" t="s">
        <v>40</v>
      </c>
      <c r="J1149" s="24" t="s">
        <v>98</v>
      </c>
      <c r="K1149" s="24" t="s">
        <v>552</v>
      </c>
      <c r="L1149" s="24"/>
      <c r="M1149" s="24"/>
      <c r="N1149" s="24" t="s">
        <v>714</v>
      </c>
      <c r="O1149" s="24" t="s">
        <v>715</v>
      </c>
      <c r="P1149" s="27" t="s">
        <v>1820</v>
      </c>
    </row>
    <row r="1150" spans="1:16">
      <c r="A1150" s="20">
        <v>1149</v>
      </c>
      <c r="B1150" s="24" t="s">
        <v>46</v>
      </c>
      <c r="C1150" s="53" t="s">
        <v>703</v>
      </c>
      <c r="D1150" s="24"/>
      <c r="E1150" s="24" t="s">
        <v>705</v>
      </c>
      <c r="F1150" s="38" t="s">
        <v>1133</v>
      </c>
      <c r="G1150" t="s">
        <v>44</v>
      </c>
      <c r="H1150" s="24" t="s">
        <v>45</v>
      </c>
      <c r="I1150" s="24" t="s">
        <v>40</v>
      </c>
      <c r="J1150" s="24" t="s">
        <v>98</v>
      </c>
      <c r="K1150" s="24"/>
      <c r="L1150" s="24"/>
      <c r="M1150" s="24"/>
      <c r="N1150" s="24" t="s">
        <v>716</v>
      </c>
      <c r="O1150" s="24" t="s">
        <v>717</v>
      </c>
      <c r="P1150" s="27" t="s">
        <v>1820</v>
      </c>
    </row>
    <row r="1151" spans="1:16">
      <c r="A1151" s="20">
        <v>1150</v>
      </c>
      <c r="B1151" s="24" t="s">
        <v>46</v>
      </c>
      <c r="C1151" s="53" t="s">
        <v>703</v>
      </c>
      <c r="D1151" s="24">
        <v>9944815746</v>
      </c>
      <c r="E1151" s="24" t="s">
        <v>705</v>
      </c>
      <c r="F1151" s="38" t="s">
        <v>1133</v>
      </c>
      <c r="G1151" t="s">
        <v>44</v>
      </c>
      <c r="H1151" s="24" t="s">
        <v>45</v>
      </c>
      <c r="I1151" s="24" t="s">
        <v>40</v>
      </c>
      <c r="J1151" s="24" t="s">
        <v>98</v>
      </c>
      <c r="K1151" s="24" t="s">
        <v>552</v>
      </c>
      <c r="L1151" s="24"/>
      <c r="M1151" s="24"/>
      <c r="N1151" s="24" t="s">
        <v>718</v>
      </c>
      <c r="O1151" s="24" t="s">
        <v>719</v>
      </c>
      <c r="P1151" s="27" t="s">
        <v>1820</v>
      </c>
    </row>
    <row r="1152" spans="1:16">
      <c r="A1152" s="20">
        <v>1151</v>
      </c>
      <c r="B1152" s="24" t="s">
        <v>46</v>
      </c>
      <c r="C1152" s="53" t="s">
        <v>703</v>
      </c>
      <c r="D1152" s="24">
        <v>9944815746</v>
      </c>
      <c r="E1152" s="24" t="s">
        <v>705</v>
      </c>
      <c r="F1152" s="38" t="s">
        <v>1133</v>
      </c>
      <c r="G1152" t="s">
        <v>44</v>
      </c>
      <c r="H1152" s="24" t="s">
        <v>45</v>
      </c>
      <c r="I1152" s="24" t="s">
        <v>40</v>
      </c>
      <c r="J1152" s="24" t="s">
        <v>98</v>
      </c>
      <c r="K1152" s="24" t="s">
        <v>552</v>
      </c>
      <c r="L1152" s="24"/>
      <c r="M1152" s="24"/>
      <c r="N1152" s="24" t="s">
        <v>720</v>
      </c>
      <c r="O1152" s="24" t="s">
        <v>721</v>
      </c>
      <c r="P1152" s="27" t="s">
        <v>1820</v>
      </c>
    </row>
    <row r="1153" spans="1:16">
      <c r="A1153" s="20">
        <v>1152</v>
      </c>
      <c r="B1153" s="24" t="s">
        <v>46</v>
      </c>
      <c r="C1153" s="53" t="s">
        <v>703</v>
      </c>
      <c r="D1153" s="24">
        <v>9442742090</v>
      </c>
      <c r="E1153" s="24" t="s">
        <v>704</v>
      </c>
      <c r="F1153" s="38" t="s">
        <v>1133</v>
      </c>
      <c r="G1153" t="s">
        <v>44</v>
      </c>
      <c r="H1153" s="24" t="s">
        <v>45</v>
      </c>
      <c r="I1153" s="24" t="s">
        <v>40</v>
      </c>
      <c r="J1153" s="24" t="s">
        <v>98</v>
      </c>
      <c r="K1153" s="24" t="s">
        <v>552</v>
      </c>
      <c r="L1153" s="24"/>
      <c r="M1153" s="24"/>
      <c r="N1153" s="24" t="s">
        <v>722</v>
      </c>
      <c r="O1153" s="24" t="s">
        <v>723</v>
      </c>
      <c r="P1153" s="27" t="s">
        <v>1820</v>
      </c>
    </row>
    <row r="1154" spans="1:16">
      <c r="A1154" s="20">
        <v>1153</v>
      </c>
      <c r="B1154" s="24" t="s">
        <v>46</v>
      </c>
      <c r="C1154" s="53" t="s">
        <v>703</v>
      </c>
      <c r="D1154" s="24">
        <v>9626537795</v>
      </c>
      <c r="E1154" s="24" t="s">
        <v>704</v>
      </c>
      <c r="F1154" s="38" t="s">
        <v>1133</v>
      </c>
      <c r="G1154" t="s">
        <v>44</v>
      </c>
      <c r="H1154" s="24" t="s">
        <v>45</v>
      </c>
      <c r="I1154" s="24" t="s">
        <v>40</v>
      </c>
      <c r="J1154" s="24" t="s">
        <v>98</v>
      </c>
      <c r="K1154" s="24" t="s">
        <v>547</v>
      </c>
      <c r="L1154" s="24"/>
      <c r="M1154" s="24"/>
      <c r="N1154" s="24" t="s">
        <v>724</v>
      </c>
      <c r="O1154" s="24" t="s">
        <v>725</v>
      </c>
      <c r="P1154" s="27" t="s">
        <v>1820</v>
      </c>
    </row>
    <row r="1155" spans="1:16">
      <c r="A1155" s="20">
        <v>1154</v>
      </c>
      <c r="B1155" s="24" t="s">
        <v>46</v>
      </c>
      <c r="C1155" s="53" t="s">
        <v>703</v>
      </c>
      <c r="D1155" s="24">
        <v>9442742090</v>
      </c>
      <c r="E1155" s="24" t="s">
        <v>704</v>
      </c>
      <c r="F1155" s="38" t="s">
        <v>1133</v>
      </c>
      <c r="G1155" t="s">
        <v>44</v>
      </c>
      <c r="H1155" s="24" t="s">
        <v>45</v>
      </c>
      <c r="I1155" s="24" t="s">
        <v>40</v>
      </c>
      <c r="J1155" s="24" t="s">
        <v>98</v>
      </c>
      <c r="K1155" s="24" t="s">
        <v>627</v>
      </c>
      <c r="L1155" s="24"/>
      <c r="M1155" s="24"/>
      <c r="N1155" s="24" t="s">
        <v>726</v>
      </c>
      <c r="O1155" s="24" t="s">
        <v>727</v>
      </c>
      <c r="P1155" s="27" t="s">
        <v>1820</v>
      </c>
    </row>
    <row r="1156" spans="1:16" ht="16.5">
      <c r="A1156" s="20">
        <v>1155</v>
      </c>
      <c r="B1156" s="24" t="s">
        <v>46</v>
      </c>
      <c r="C1156" s="53" t="s">
        <v>703</v>
      </c>
      <c r="D1156" s="24">
        <v>9843468614</v>
      </c>
      <c r="E1156" s="24" t="s">
        <v>705</v>
      </c>
      <c r="F1156" s="38" t="s">
        <v>1133</v>
      </c>
      <c r="G1156" t="s">
        <v>44</v>
      </c>
      <c r="H1156" s="24" t="s">
        <v>45</v>
      </c>
      <c r="I1156" s="24" t="s">
        <v>40</v>
      </c>
      <c r="J1156" s="24" t="s">
        <v>98</v>
      </c>
      <c r="K1156" s="24"/>
      <c r="L1156" s="24"/>
      <c r="M1156" s="24"/>
      <c r="N1156" s="24" t="s">
        <v>728</v>
      </c>
      <c r="O1156" s="24" t="s">
        <v>729</v>
      </c>
      <c r="P1156" s="27" t="s">
        <v>1820</v>
      </c>
    </row>
    <row r="1157" spans="1:16">
      <c r="A1157" s="20">
        <v>1156</v>
      </c>
      <c r="B1157" s="24" t="s">
        <v>46</v>
      </c>
      <c r="C1157" s="53" t="s">
        <v>703</v>
      </c>
      <c r="D1157" s="24"/>
      <c r="E1157" s="24" t="s">
        <v>704</v>
      </c>
      <c r="F1157" s="38" t="s">
        <v>1133</v>
      </c>
      <c r="G1157" t="s">
        <v>44</v>
      </c>
      <c r="H1157" s="24" t="s">
        <v>45</v>
      </c>
      <c r="I1157" s="24" t="s">
        <v>40</v>
      </c>
      <c r="J1157" s="24" t="s">
        <v>730</v>
      </c>
      <c r="K1157" s="24" t="s">
        <v>552</v>
      </c>
      <c r="L1157" s="24"/>
      <c r="M1157" s="24"/>
      <c r="N1157" s="24" t="s">
        <v>731</v>
      </c>
      <c r="O1157" s="24" t="s">
        <v>732</v>
      </c>
      <c r="P1157" s="27" t="s">
        <v>1820</v>
      </c>
    </row>
    <row r="1158" spans="1:16">
      <c r="A1158" s="20">
        <v>1157</v>
      </c>
      <c r="B1158" s="24" t="s">
        <v>46</v>
      </c>
      <c r="C1158" s="53" t="s">
        <v>703</v>
      </c>
      <c r="D1158" s="24">
        <v>9787565049</v>
      </c>
      <c r="E1158" s="24" t="s">
        <v>705</v>
      </c>
      <c r="F1158" s="38" t="s">
        <v>1133</v>
      </c>
      <c r="G1158" t="s">
        <v>44</v>
      </c>
      <c r="H1158" s="24" t="s">
        <v>45</v>
      </c>
      <c r="I1158" s="24" t="s">
        <v>40</v>
      </c>
      <c r="J1158" s="24" t="s">
        <v>733</v>
      </c>
      <c r="K1158" s="24" t="s">
        <v>552</v>
      </c>
      <c r="L1158" s="24"/>
      <c r="M1158" s="24"/>
      <c r="N1158" s="24" t="s">
        <v>734</v>
      </c>
      <c r="O1158" s="24" t="s">
        <v>735</v>
      </c>
      <c r="P1158" s="27" t="s">
        <v>1820</v>
      </c>
    </row>
    <row r="1159" spans="1:16">
      <c r="A1159" s="20">
        <v>1158</v>
      </c>
      <c r="B1159" s="24" t="s">
        <v>46</v>
      </c>
      <c r="C1159" s="53" t="s">
        <v>703</v>
      </c>
      <c r="D1159" s="24"/>
      <c r="E1159" s="24" t="s">
        <v>705</v>
      </c>
      <c r="F1159" s="38" t="s">
        <v>1133</v>
      </c>
      <c r="G1159" t="s">
        <v>44</v>
      </c>
      <c r="H1159" s="24" t="s">
        <v>45</v>
      </c>
      <c r="I1159" s="24" t="s">
        <v>40</v>
      </c>
      <c r="J1159" s="24" t="s">
        <v>736</v>
      </c>
      <c r="K1159" s="24" t="s">
        <v>552</v>
      </c>
      <c r="L1159" s="24"/>
      <c r="M1159" s="24"/>
      <c r="N1159" s="24" t="s">
        <v>737</v>
      </c>
      <c r="O1159" s="24" t="s">
        <v>738</v>
      </c>
      <c r="P1159" s="27" t="s">
        <v>1820</v>
      </c>
    </row>
    <row r="1160" spans="1:16">
      <c r="A1160" s="20">
        <v>1159</v>
      </c>
      <c r="B1160" s="24" t="s">
        <v>46</v>
      </c>
      <c r="C1160" s="53" t="s">
        <v>739</v>
      </c>
      <c r="D1160" s="24">
        <v>9659936052</v>
      </c>
      <c r="E1160" s="24" t="s">
        <v>740</v>
      </c>
      <c r="F1160" s="38" t="s">
        <v>1133</v>
      </c>
      <c r="G1160" t="s">
        <v>44</v>
      </c>
      <c r="H1160" s="24" t="s">
        <v>45</v>
      </c>
      <c r="I1160" s="24" t="s">
        <v>40</v>
      </c>
      <c r="J1160" s="24" t="s">
        <v>741</v>
      </c>
      <c r="K1160" s="24" t="s">
        <v>575</v>
      </c>
      <c r="L1160" s="24"/>
      <c r="M1160" s="24"/>
      <c r="N1160" s="24" t="s">
        <v>742</v>
      </c>
      <c r="O1160" s="24" t="s">
        <v>743</v>
      </c>
      <c r="P1160" s="27" t="s">
        <v>1820</v>
      </c>
    </row>
    <row r="1161" spans="1:16">
      <c r="A1161" s="20">
        <v>1160</v>
      </c>
      <c r="B1161" s="24" t="s">
        <v>46</v>
      </c>
      <c r="C1161" s="53" t="s">
        <v>739</v>
      </c>
      <c r="D1161" s="24">
        <v>9962131028</v>
      </c>
      <c r="E1161" s="24" t="s">
        <v>740</v>
      </c>
      <c r="F1161" s="38" t="s">
        <v>1133</v>
      </c>
      <c r="G1161" t="s">
        <v>44</v>
      </c>
      <c r="H1161" s="24" t="s">
        <v>45</v>
      </c>
      <c r="I1161" s="24" t="s">
        <v>40</v>
      </c>
      <c r="J1161" s="24" t="s">
        <v>741</v>
      </c>
      <c r="K1161" s="24" t="s">
        <v>575</v>
      </c>
      <c r="L1161" s="24"/>
      <c r="M1161" s="24"/>
      <c r="N1161" s="24" t="s">
        <v>744</v>
      </c>
      <c r="O1161" s="24" t="s">
        <v>745</v>
      </c>
      <c r="P1161" s="27" t="s">
        <v>1820</v>
      </c>
    </row>
    <row r="1162" spans="1:16">
      <c r="A1162" s="20">
        <v>1161</v>
      </c>
      <c r="B1162" s="24" t="s">
        <v>46</v>
      </c>
      <c r="C1162" s="53" t="s">
        <v>739</v>
      </c>
      <c r="D1162" s="24">
        <v>9962131028</v>
      </c>
      <c r="E1162" s="24" t="s">
        <v>740</v>
      </c>
      <c r="F1162" s="38" t="s">
        <v>1133</v>
      </c>
      <c r="G1162" t="s">
        <v>44</v>
      </c>
      <c r="H1162" s="24" t="s">
        <v>45</v>
      </c>
      <c r="I1162" s="24" t="s">
        <v>40</v>
      </c>
      <c r="J1162" s="24" t="s">
        <v>741</v>
      </c>
      <c r="K1162" s="24" t="s">
        <v>700</v>
      </c>
      <c r="L1162" s="24"/>
      <c r="M1162" s="24"/>
      <c r="N1162" s="24" t="s">
        <v>746</v>
      </c>
      <c r="O1162" s="24" t="s">
        <v>747</v>
      </c>
      <c r="P1162" s="27" t="s">
        <v>1820</v>
      </c>
    </row>
    <row r="1163" spans="1:16">
      <c r="A1163" s="20">
        <v>1162</v>
      </c>
      <c r="B1163" s="24" t="s">
        <v>46</v>
      </c>
      <c r="C1163" s="53" t="s">
        <v>739</v>
      </c>
      <c r="D1163" s="24">
        <v>9486060585</v>
      </c>
      <c r="E1163" s="24" t="s">
        <v>748</v>
      </c>
      <c r="F1163" s="38" t="s">
        <v>1133</v>
      </c>
      <c r="G1163" t="s">
        <v>44</v>
      </c>
      <c r="H1163" s="24" t="s">
        <v>45</v>
      </c>
      <c r="I1163" s="24" t="s">
        <v>40</v>
      </c>
      <c r="J1163" s="24" t="s">
        <v>741</v>
      </c>
      <c r="K1163" s="24" t="s">
        <v>575</v>
      </c>
      <c r="L1163" s="24"/>
      <c r="M1163" s="24"/>
      <c r="N1163" s="24" t="s">
        <v>749</v>
      </c>
      <c r="O1163" s="24" t="s">
        <v>750</v>
      </c>
      <c r="P1163" s="27" t="s">
        <v>1820</v>
      </c>
    </row>
    <row r="1164" spans="1:16">
      <c r="A1164" s="20">
        <v>1163</v>
      </c>
      <c r="B1164" s="24" t="s">
        <v>46</v>
      </c>
      <c r="C1164" s="53" t="s">
        <v>739</v>
      </c>
      <c r="D1164" s="24">
        <v>9659936052</v>
      </c>
      <c r="E1164" s="24" t="s">
        <v>740</v>
      </c>
      <c r="F1164" s="38" t="s">
        <v>1133</v>
      </c>
      <c r="G1164" t="s">
        <v>44</v>
      </c>
      <c r="H1164" s="24" t="s">
        <v>45</v>
      </c>
      <c r="I1164" s="24" t="s">
        <v>40</v>
      </c>
      <c r="J1164" s="24" t="s">
        <v>741</v>
      </c>
      <c r="K1164" s="24" t="s">
        <v>575</v>
      </c>
      <c r="L1164" s="24"/>
      <c r="M1164" s="24"/>
      <c r="N1164" s="24" t="s">
        <v>751</v>
      </c>
      <c r="O1164" s="24" t="s">
        <v>752</v>
      </c>
      <c r="P1164" s="27" t="s">
        <v>1820</v>
      </c>
    </row>
    <row r="1165" spans="1:16">
      <c r="A1165" s="20">
        <v>1164</v>
      </c>
      <c r="B1165" s="24" t="s">
        <v>46</v>
      </c>
      <c r="C1165" s="53" t="s">
        <v>739</v>
      </c>
      <c r="D1165" s="24">
        <v>9659936052</v>
      </c>
      <c r="E1165" s="24" t="s">
        <v>740</v>
      </c>
      <c r="F1165" s="38" t="s">
        <v>1133</v>
      </c>
      <c r="G1165" t="s">
        <v>44</v>
      </c>
      <c r="H1165" s="24" t="s">
        <v>45</v>
      </c>
      <c r="I1165" s="24" t="s">
        <v>40</v>
      </c>
      <c r="J1165" s="24" t="s">
        <v>741</v>
      </c>
      <c r="K1165" s="24" t="s">
        <v>632</v>
      </c>
      <c r="L1165" s="24"/>
      <c r="M1165" s="24"/>
      <c r="N1165" s="24" t="s">
        <v>753</v>
      </c>
      <c r="O1165" s="24" t="s">
        <v>754</v>
      </c>
      <c r="P1165" s="27" t="s">
        <v>1820</v>
      </c>
    </row>
    <row r="1166" spans="1:16">
      <c r="A1166" s="20">
        <v>1165</v>
      </c>
      <c r="B1166" s="24" t="s">
        <v>46</v>
      </c>
      <c r="C1166" s="53" t="s">
        <v>739</v>
      </c>
      <c r="D1166" s="24">
        <v>9486060585</v>
      </c>
      <c r="E1166" s="24" t="s">
        <v>748</v>
      </c>
      <c r="F1166" s="38" t="s">
        <v>1133</v>
      </c>
      <c r="G1166" t="s">
        <v>44</v>
      </c>
      <c r="H1166" s="24" t="s">
        <v>45</v>
      </c>
      <c r="I1166" s="24" t="s">
        <v>40</v>
      </c>
      <c r="J1166" s="24" t="s">
        <v>741</v>
      </c>
      <c r="K1166" s="24" t="s">
        <v>575</v>
      </c>
      <c r="L1166" s="24"/>
      <c r="M1166" s="24"/>
      <c r="N1166" s="24" t="s">
        <v>755</v>
      </c>
      <c r="O1166" s="24" t="s">
        <v>756</v>
      </c>
      <c r="P1166" s="27" t="s">
        <v>1820</v>
      </c>
    </row>
    <row r="1167" spans="1:16">
      <c r="A1167" s="20">
        <v>1166</v>
      </c>
      <c r="B1167" s="24" t="s">
        <v>46</v>
      </c>
      <c r="C1167" s="53" t="s">
        <v>739</v>
      </c>
      <c r="D1167" s="24">
        <v>9486060585</v>
      </c>
      <c r="E1167" s="24" t="s">
        <v>748</v>
      </c>
      <c r="F1167" s="38" t="s">
        <v>1133</v>
      </c>
      <c r="G1167" t="s">
        <v>44</v>
      </c>
      <c r="H1167" s="24" t="s">
        <v>45</v>
      </c>
      <c r="I1167" s="24" t="s">
        <v>40</v>
      </c>
      <c r="J1167" s="24" t="s">
        <v>741</v>
      </c>
      <c r="K1167" s="24" t="s">
        <v>632</v>
      </c>
      <c r="L1167" s="24"/>
      <c r="M1167" s="24"/>
      <c r="N1167" s="24" t="s">
        <v>757</v>
      </c>
      <c r="O1167" s="24" t="s">
        <v>758</v>
      </c>
      <c r="P1167" s="27" t="s">
        <v>1820</v>
      </c>
    </row>
    <row r="1168" spans="1:16">
      <c r="A1168" s="20">
        <v>1167</v>
      </c>
      <c r="B1168" s="24" t="s">
        <v>46</v>
      </c>
      <c r="C1168" s="53" t="s">
        <v>739</v>
      </c>
      <c r="D1168" s="24">
        <v>9962131028</v>
      </c>
      <c r="E1168" s="24" t="s">
        <v>740</v>
      </c>
      <c r="F1168" s="38" t="s">
        <v>1133</v>
      </c>
      <c r="G1168" t="s">
        <v>44</v>
      </c>
      <c r="H1168" s="24" t="s">
        <v>45</v>
      </c>
      <c r="I1168" s="24" t="s">
        <v>40</v>
      </c>
      <c r="J1168" s="24" t="s">
        <v>741</v>
      </c>
      <c r="K1168" s="24"/>
      <c r="L1168" s="24"/>
      <c r="M1168" s="24"/>
      <c r="N1168" s="24" t="s">
        <v>759</v>
      </c>
      <c r="O1168" s="24" t="s">
        <v>760</v>
      </c>
      <c r="P1168" s="27" t="s">
        <v>1820</v>
      </c>
    </row>
    <row r="1169" spans="1:16">
      <c r="A1169" s="20">
        <v>1168</v>
      </c>
      <c r="B1169" s="24" t="s">
        <v>46</v>
      </c>
      <c r="C1169" s="53" t="s">
        <v>739</v>
      </c>
      <c r="D1169" s="24">
        <v>9962131028</v>
      </c>
      <c r="E1169" s="24" t="s">
        <v>740</v>
      </c>
      <c r="F1169" s="38" t="s">
        <v>1133</v>
      </c>
      <c r="G1169" t="s">
        <v>44</v>
      </c>
      <c r="H1169" s="24" t="s">
        <v>45</v>
      </c>
      <c r="I1169" s="24" t="s">
        <v>40</v>
      </c>
      <c r="J1169" s="24" t="s">
        <v>741</v>
      </c>
      <c r="K1169" s="24" t="s">
        <v>761</v>
      </c>
      <c r="L1169" s="24"/>
      <c r="M1169" s="24"/>
      <c r="N1169" s="24" t="s">
        <v>762</v>
      </c>
      <c r="O1169" s="24" t="s">
        <v>763</v>
      </c>
      <c r="P1169" s="27" t="s">
        <v>1820</v>
      </c>
    </row>
    <row r="1170" spans="1:16">
      <c r="A1170" s="20">
        <v>1169</v>
      </c>
      <c r="B1170" s="24" t="s">
        <v>46</v>
      </c>
      <c r="C1170" s="53" t="s">
        <v>739</v>
      </c>
      <c r="D1170" s="24">
        <v>9786514614</v>
      </c>
      <c r="E1170" s="24" t="s">
        <v>748</v>
      </c>
      <c r="F1170" s="38" t="s">
        <v>1133</v>
      </c>
      <c r="G1170" t="s">
        <v>44</v>
      </c>
      <c r="H1170" s="24" t="s">
        <v>45</v>
      </c>
      <c r="I1170" s="24" t="s">
        <v>40</v>
      </c>
      <c r="J1170" s="24" t="s">
        <v>741</v>
      </c>
      <c r="K1170" s="24" t="s">
        <v>575</v>
      </c>
      <c r="L1170" s="24"/>
      <c r="M1170" s="24"/>
      <c r="N1170" s="24" t="s">
        <v>765</v>
      </c>
      <c r="O1170" s="24" t="s">
        <v>766</v>
      </c>
      <c r="P1170" s="27" t="s">
        <v>1820</v>
      </c>
    </row>
    <row r="1171" spans="1:16">
      <c r="A1171" s="20">
        <v>1170</v>
      </c>
      <c r="B1171" s="24" t="s">
        <v>46</v>
      </c>
      <c r="C1171" s="53" t="s">
        <v>739</v>
      </c>
      <c r="D1171" s="24">
        <v>9962131028</v>
      </c>
      <c r="E1171" s="24" t="s">
        <v>740</v>
      </c>
      <c r="F1171" s="38" t="s">
        <v>1133</v>
      </c>
      <c r="G1171" t="s">
        <v>44</v>
      </c>
      <c r="H1171" s="24" t="s">
        <v>45</v>
      </c>
      <c r="I1171" s="24" t="s">
        <v>40</v>
      </c>
      <c r="J1171" s="24" t="s">
        <v>767</v>
      </c>
      <c r="K1171" s="24" t="s">
        <v>761</v>
      </c>
      <c r="L1171" s="24"/>
      <c r="M1171" s="24"/>
      <c r="N1171" s="24" t="s">
        <v>768</v>
      </c>
      <c r="O1171" s="24" t="s">
        <v>769</v>
      </c>
      <c r="P1171" s="27" t="s">
        <v>1820</v>
      </c>
    </row>
    <row r="1172" spans="1:16">
      <c r="A1172" s="20">
        <v>1171</v>
      </c>
      <c r="B1172" s="24" t="s">
        <v>46</v>
      </c>
      <c r="C1172" s="53" t="s">
        <v>739</v>
      </c>
      <c r="D1172" s="24">
        <v>9962131028</v>
      </c>
      <c r="E1172" s="24" t="s">
        <v>740</v>
      </c>
      <c r="F1172" s="38" t="s">
        <v>1133</v>
      </c>
      <c r="G1172" t="s">
        <v>44</v>
      </c>
      <c r="H1172" s="24" t="s">
        <v>45</v>
      </c>
      <c r="I1172" s="24" t="s">
        <v>40</v>
      </c>
      <c r="J1172" s="24" t="s">
        <v>767</v>
      </c>
      <c r="K1172" s="24" t="s">
        <v>632</v>
      </c>
      <c r="L1172" s="24"/>
      <c r="M1172" s="24"/>
      <c r="N1172" s="24" t="s">
        <v>770</v>
      </c>
      <c r="O1172" s="24" t="s">
        <v>771</v>
      </c>
      <c r="P1172" s="27" t="s">
        <v>1820</v>
      </c>
    </row>
    <row r="1173" spans="1:16">
      <c r="A1173" s="20">
        <v>1172</v>
      </c>
      <c r="B1173" s="24" t="s">
        <v>46</v>
      </c>
      <c r="C1173" s="53" t="s">
        <v>739</v>
      </c>
      <c r="D1173" s="24">
        <v>9486060585</v>
      </c>
      <c r="E1173" s="24" t="s">
        <v>748</v>
      </c>
      <c r="F1173" s="38" t="s">
        <v>1133</v>
      </c>
      <c r="G1173" t="s">
        <v>44</v>
      </c>
      <c r="H1173" s="24" t="s">
        <v>45</v>
      </c>
      <c r="I1173" s="24" t="s">
        <v>40</v>
      </c>
      <c r="J1173" s="24" t="s">
        <v>772</v>
      </c>
      <c r="K1173" s="24" t="s">
        <v>632</v>
      </c>
      <c r="L1173" s="24"/>
      <c r="M1173" s="24"/>
      <c r="N1173" s="24" t="s">
        <v>773</v>
      </c>
      <c r="O1173" s="24" t="s">
        <v>774</v>
      </c>
      <c r="P1173" s="27" t="s">
        <v>1820</v>
      </c>
    </row>
    <row r="1174" spans="1:16" ht="30">
      <c r="A1174" s="20">
        <v>1173</v>
      </c>
      <c r="B1174" t="s">
        <v>539</v>
      </c>
      <c r="C1174" s="42" t="s">
        <v>2257</v>
      </c>
      <c r="D1174" s="40">
        <v>9345453343</v>
      </c>
      <c r="E1174" s="40" t="s">
        <v>2258</v>
      </c>
      <c r="F1174" s="38" t="s">
        <v>44</v>
      </c>
      <c r="G1174" t="s">
        <v>44</v>
      </c>
      <c r="H1174" s="38" t="s">
        <v>1090</v>
      </c>
      <c r="I1174" s="49" t="s">
        <v>1495</v>
      </c>
      <c r="J1174" s="39" t="s">
        <v>2259</v>
      </c>
      <c r="K1174" s="39" t="s">
        <v>2260</v>
      </c>
      <c r="L1174" s="39"/>
      <c r="M1174" s="39"/>
      <c r="N1174" s="46" t="s">
        <v>2261</v>
      </c>
      <c r="O1174" s="43" t="s">
        <v>2263</v>
      </c>
      <c r="P1174" s="49" t="s">
        <v>2262</v>
      </c>
    </row>
    <row r="1175" spans="1:16" ht="16.5">
      <c r="A1175" s="20">
        <v>1174</v>
      </c>
      <c r="B1175" t="s">
        <v>539</v>
      </c>
      <c r="C1175" s="42" t="s">
        <v>2257</v>
      </c>
      <c r="D1175" s="40">
        <v>9940945035</v>
      </c>
      <c r="E1175" s="40" t="s">
        <v>44</v>
      </c>
      <c r="F1175" s="38" t="s">
        <v>44</v>
      </c>
      <c r="G1175" t="s">
        <v>44</v>
      </c>
      <c r="H1175" s="38" t="s">
        <v>1090</v>
      </c>
      <c r="I1175" s="49" t="s">
        <v>1495</v>
      </c>
      <c r="J1175" s="39" t="s">
        <v>2259</v>
      </c>
      <c r="K1175" s="39" t="s">
        <v>2264</v>
      </c>
      <c r="L1175" s="39"/>
      <c r="M1175" s="39"/>
      <c r="N1175" s="46" t="s">
        <v>2265</v>
      </c>
      <c r="O1175" s="43" t="s">
        <v>2266</v>
      </c>
      <c r="P1175" s="49" t="s">
        <v>2262</v>
      </c>
    </row>
    <row r="1176" spans="1:16" ht="16.5">
      <c r="A1176" s="20">
        <v>1175</v>
      </c>
      <c r="B1176" t="s">
        <v>539</v>
      </c>
      <c r="C1176" s="42" t="s">
        <v>2257</v>
      </c>
      <c r="D1176" s="40">
        <v>9940945035</v>
      </c>
      <c r="E1176" s="40" t="s">
        <v>44</v>
      </c>
      <c r="F1176" s="38" t="s">
        <v>44</v>
      </c>
      <c r="G1176" t="s">
        <v>44</v>
      </c>
      <c r="H1176" s="38" t="s">
        <v>1090</v>
      </c>
      <c r="I1176" s="49" t="s">
        <v>1495</v>
      </c>
      <c r="J1176" s="39" t="s">
        <v>2259</v>
      </c>
      <c r="K1176" s="39" t="s">
        <v>2267</v>
      </c>
      <c r="L1176" s="39"/>
      <c r="M1176" s="39"/>
      <c r="N1176" s="46" t="s">
        <v>2268</v>
      </c>
      <c r="O1176" s="43" t="s">
        <v>2269</v>
      </c>
      <c r="P1176" s="49" t="s">
        <v>2262</v>
      </c>
    </row>
    <row r="1177" spans="1:16" ht="16.5">
      <c r="A1177" s="20">
        <v>1176</v>
      </c>
      <c r="B1177" t="s">
        <v>539</v>
      </c>
      <c r="C1177" s="42" t="s">
        <v>2257</v>
      </c>
      <c r="D1177" s="40">
        <v>9940945035</v>
      </c>
      <c r="E1177" s="40" t="s">
        <v>44</v>
      </c>
      <c r="F1177" s="38" t="s">
        <v>44</v>
      </c>
      <c r="G1177" t="s">
        <v>44</v>
      </c>
      <c r="H1177" s="38" t="s">
        <v>1090</v>
      </c>
      <c r="I1177" s="49" t="s">
        <v>1495</v>
      </c>
      <c r="J1177" s="39" t="s">
        <v>2259</v>
      </c>
      <c r="K1177" s="39" t="s">
        <v>2267</v>
      </c>
      <c r="L1177" s="39"/>
      <c r="M1177" s="39"/>
      <c r="N1177" s="46" t="s">
        <v>2270</v>
      </c>
      <c r="O1177" s="43" t="s">
        <v>2271</v>
      </c>
      <c r="P1177" s="49" t="s">
        <v>2262</v>
      </c>
    </row>
    <row r="1178" spans="1:16" ht="16.5">
      <c r="A1178" s="20">
        <v>1177</v>
      </c>
      <c r="B1178" t="s">
        <v>539</v>
      </c>
      <c r="C1178" s="42" t="s">
        <v>2257</v>
      </c>
      <c r="D1178" s="40">
        <v>9940945035</v>
      </c>
      <c r="E1178" s="40" t="s">
        <v>44</v>
      </c>
      <c r="F1178" s="38" t="s">
        <v>44</v>
      </c>
      <c r="G1178" t="s">
        <v>44</v>
      </c>
      <c r="H1178" s="38" t="s">
        <v>1090</v>
      </c>
      <c r="I1178" s="49" t="s">
        <v>1495</v>
      </c>
      <c r="J1178" s="39" t="s">
        <v>2259</v>
      </c>
      <c r="K1178" s="39" t="s">
        <v>1295</v>
      </c>
      <c r="L1178" s="39"/>
      <c r="M1178" s="39"/>
      <c r="N1178" s="46" t="s">
        <v>2272</v>
      </c>
      <c r="O1178" s="43" t="s">
        <v>2273</v>
      </c>
      <c r="P1178" s="49" t="s">
        <v>2262</v>
      </c>
    </row>
    <row r="1179" spans="1:16" ht="16.5">
      <c r="A1179" s="20">
        <v>1178</v>
      </c>
      <c r="B1179" t="s">
        <v>539</v>
      </c>
      <c r="C1179" s="42" t="s">
        <v>2257</v>
      </c>
      <c r="D1179" s="40">
        <v>9940945035</v>
      </c>
      <c r="E1179" s="40" t="s">
        <v>44</v>
      </c>
      <c r="F1179" s="38" t="s">
        <v>44</v>
      </c>
      <c r="G1179" t="s">
        <v>44</v>
      </c>
      <c r="H1179" s="38" t="s">
        <v>1090</v>
      </c>
      <c r="I1179" s="49" t="s">
        <v>1495</v>
      </c>
      <c r="J1179" s="39" t="s">
        <v>2259</v>
      </c>
      <c r="K1179" s="39" t="s">
        <v>1295</v>
      </c>
      <c r="L1179" s="39"/>
      <c r="M1179" s="39"/>
      <c r="N1179" s="44" t="s">
        <v>2274</v>
      </c>
      <c r="O1179" s="43" t="s">
        <v>2275</v>
      </c>
      <c r="P1179" s="49" t="s">
        <v>2262</v>
      </c>
    </row>
    <row r="1180" spans="1:16" ht="16.5">
      <c r="A1180" s="20">
        <v>1179</v>
      </c>
      <c r="B1180" t="s">
        <v>539</v>
      </c>
      <c r="C1180" s="42" t="s">
        <v>2257</v>
      </c>
      <c r="D1180" s="40">
        <v>9843909789</v>
      </c>
      <c r="E1180" s="40" t="s">
        <v>2276</v>
      </c>
      <c r="F1180" s="38" t="s">
        <v>1397</v>
      </c>
      <c r="G1180" t="s">
        <v>44</v>
      </c>
      <c r="H1180" s="38" t="s">
        <v>1090</v>
      </c>
      <c r="I1180" s="49" t="s">
        <v>1495</v>
      </c>
      <c r="J1180" s="39" t="s">
        <v>2259</v>
      </c>
      <c r="K1180" s="39" t="s">
        <v>2264</v>
      </c>
      <c r="L1180" s="39"/>
      <c r="M1180" s="39"/>
      <c r="N1180" s="44" t="s">
        <v>2277</v>
      </c>
      <c r="O1180" s="43" t="s">
        <v>2278</v>
      </c>
      <c r="P1180" s="49" t="s">
        <v>2262</v>
      </c>
    </row>
    <row r="1181" spans="1:16" ht="16.5">
      <c r="A1181" s="20">
        <v>1180</v>
      </c>
      <c r="B1181" t="s">
        <v>539</v>
      </c>
      <c r="C1181" s="42" t="s">
        <v>2257</v>
      </c>
      <c r="D1181" s="40">
        <v>9597269483</v>
      </c>
      <c r="E1181" s="40" t="s">
        <v>1378</v>
      </c>
      <c r="F1181" s="38" t="s">
        <v>44</v>
      </c>
      <c r="G1181" t="s">
        <v>44</v>
      </c>
      <c r="H1181" s="38" t="s">
        <v>1090</v>
      </c>
      <c r="I1181" s="49" t="s">
        <v>1495</v>
      </c>
      <c r="J1181" s="39" t="s">
        <v>2259</v>
      </c>
      <c r="K1181" s="39" t="s">
        <v>2264</v>
      </c>
      <c r="L1181" s="39"/>
      <c r="M1181" s="39"/>
      <c r="N1181" s="44" t="s">
        <v>2279</v>
      </c>
      <c r="O1181" s="43" t="s">
        <v>2280</v>
      </c>
      <c r="P1181" s="49" t="s">
        <v>2262</v>
      </c>
    </row>
    <row r="1182" spans="1:16" ht="16.5">
      <c r="A1182" s="20">
        <v>1181</v>
      </c>
      <c r="B1182" t="s">
        <v>539</v>
      </c>
      <c r="C1182" s="42" t="s">
        <v>2257</v>
      </c>
      <c r="D1182" s="40">
        <v>9597269483</v>
      </c>
      <c r="E1182" s="40" t="s">
        <v>1378</v>
      </c>
      <c r="F1182" s="38" t="s">
        <v>44</v>
      </c>
      <c r="G1182" t="s">
        <v>44</v>
      </c>
      <c r="H1182" s="38" t="s">
        <v>1090</v>
      </c>
      <c r="I1182" s="49" t="s">
        <v>1495</v>
      </c>
      <c r="J1182" s="39" t="s">
        <v>2259</v>
      </c>
      <c r="K1182" s="39" t="s">
        <v>2281</v>
      </c>
      <c r="L1182" s="39"/>
      <c r="M1182" s="39"/>
      <c r="N1182" s="44" t="s">
        <v>2282</v>
      </c>
      <c r="O1182" s="43" t="s">
        <v>2283</v>
      </c>
      <c r="P1182" s="49" t="s">
        <v>2262</v>
      </c>
    </row>
    <row r="1183" spans="1:16" ht="16.5">
      <c r="A1183" s="20">
        <v>1182</v>
      </c>
      <c r="B1183" t="s">
        <v>539</v>
      </c>
      <c r="C1183" s="42" t="s">
        <v>2257</v>
      </c>
      <c r="D1183" s="40">
        <v>9786702218</v>
      </c>
      <c r="E1183" s="40" t="s">
        <v>2284</v>
      </c>
      <c r="F1183" s="38" t="s">
        <v>44</v>
      </c>
      <c r="G1183" t="s">
        <v>44</v>
      </c>
      <c r="H1183" s="38" t="s">
        <v>1090</v>
      </c>
      <c r="I1183" s="49" t="s">
        <v>1495</v>
      </c>
      <c r="J1183" s="39" t="s">
        <v>2259</v>
      </c>
      <c r="K1183" s="39" t="s">
        <v>2264</v>
      </c>
      <c r="L1183" s="39"/>
      <c r="M1183" s="39"/>
      <c r="N1183" s="44" t="s">
        <v>2285</v>
      </c>
      <c r="O1183" s="43" t="s">
        <v>2286</v>
      </c>
      <c r="P1183" s="49" t="s">
        <v>2262</v>
      </c>
    </row>
    <row r="1184" spans="1:16" ht="16.5">
      <c r="A1184" s="20">
        <v>1183</v>
      </c>
      <c r="B1184" t="s">
        <v>539</v>
      </c>
      <c r="C1184" s="42" t="s">
        <v>2257</v>
      </c>
      <c r="D1184" s="40">
        <v>9786702218</v>
      </c>
      <c r="E1184" s="40" t="s">
        <v>2284</v>
      </c>
      <c r="F1184" s="38" t="s">
        <v>44</v>
      </c>
      <c r="G1184" t="s">
        <v>44</v>
      </c>
      <c r="H1184" s="38" t="s">
        <v>1090</v>
      </c>
      <c r="I1184" s="49" t="s">
        <v>1495</v>
      </c>
      <c r="J1184" s="39" t="s">
        <v>2259</v>
      </c>
      <c r="K1184" s="39" t="s">
        <v>1295</v>
      </c>
      <c r="L1184" s="39"/>
      <c r="M1184" s="39"/>
      <c r="N1184" s="44" t="s">
        <v>2287</v>
      </c>
      <c r="O1184" s="43" t="s">
        <v>2288</v>
      </c>
      <c r="P1184" s="49" t="s">
        <v>2262</v>
      </c>
    </row>
    <row r="1185" spans="1:16" ht="16.5">
      <c r="A1185" s="20">
        <v>1184</v>
      </c>
      <c r="B1185" t="s">
        <v>539</v>
      </c>
      <c r="C1185" s="42" t="s">
        <v>2257</v>
      </c>
      <c r="D1185" s="40">
        <v>9786702218</v>
      </c>
      <c r="E1185" s="40" t="s">
        <v>2284</v>
      </c>
      <c r="F1185" s="38" t="s">
        <v>44</v>
      </c>
      <c r="G1185" t="s">
        <v>44</v>
      </c>
      <c r="H1185" s="38" t="s">
        <v>1090</v>
      </c>
      <c r="I1185" s="49" t="s">
        <v>1495</v>
      </c>
      <c r="J1185" s="39" t="s">
        <v>2259</v>
      </c>
      <c r="K1185" s="39" t="s">
        <v>2267</v>
      </c>
      <c r="L1185" s="39"/>
      <c r="M1185" s="39"/>
      <c r="N1185" s="44" t="s">
        <v>2289</v>
      </c>
      <c r="O1185" s="43" t="s">
        <v>2290</v>
      </c>
      <c r="P1185" s="49" t="s">
        <v>2262</v>
      </c>
    </row>
    <row r="1186" spans="1:16" ht="16.5">
      <c r="A1186" s="20">
        <v>1185</v>
      </c>
      <c r="B1186" t="s">
        <v>539</v>
      </c>
      <c r="C1186" s="42" t="s">
        <v>2257</v>
      </c>
      <c r="D1186" s="40">
        <v>9786702218</v>
      </c>
      <c r="E1186" s="40" t="s">
        <v>2284</v>
      </c>
      <c r="F1186" s="38" t="s">
        <v>44</v>
      </c>
      <c r="G1186" t="s">
        <v>44</v>
      </c>
      <c r="H1186" s="38" t="s">
        <v>1090</v>
      </c>
      <c r="I1186" s="49" t="s">
        <v>1495</v>
      </c>
      <c r="J1186" s="39" t="s">
        <v>2259</v>
      </c>
      <c r="K1186" s="39" t="s">
        <v>2267</v>
      </c>
      <c r="L1186" s="39"/>
      <c r="M1186" s="39"/>
      <c r="N1186" s="44" t="s">
        <v>2291</v>
      </c>
      <c r="O1186" s="43" t="s">
        <v>2292</v>
      </c>
      <c r="P1186" s="49" t="s">
        <v>2262</v>
      </c>
    </row>
    <row r="1187" spans="1:16" ht="16.5">
      <c r="A1187" s="20">
        <v>1186</v>
      </c>
      <c r="B1187" t="s">
        <v>539</v>
      </c>
      <c r="C1187" s="42" t="s">
        <v>2257</v>
      </c>
      <c r="D1187" s="40">
        <v>9150078555</v>
      </c>
      <c r="E1187" s="40" t="s">
        <v>43</v>
      </c>
      <c r="F1187" s="38" t="s">
        <v>43</v>
      </c>
      <c r="G1187" t="s">
        <v>44</v>
      </c>
      <c r="H1187" s="38" t="s">
        <v>1090</v>
      </c>
      <c r="I1187" s="49" t="s">
        <v>1495</v>
      </c>
      <c r="J1187" s="39" t="s">
        <v>2259</v>
      </c>
      <c r="K1187" s="39" t="s">
        <v>2260</v>
      </c>
      <c r="L1187" s="39"/>
      <c r="M1187" s="39"/>
      <c r="N1187" s="44" t="s">
        <v>2293</v>
      </c>
      <c r="O1187" s="43" t="s">
        <v>2294</v>
      </c>
      <c r="P1187" s="49" t="s">
        <v>2262</v>
      </c>
    </row>
    <row r="1188" spans="1:16" ht="16.5">
      <c r="A1188" s="20">
        <v>1187</v>
      </c>
      <c r="B1188" t="s">
        <v>539</v>
      </c>
      <c r="C1188" s="42" t="s">
        <v>2257</v>
      </c>
      <c r="D1188" s="40">
        <v>9842493236</v>
      </c>
      <c r="E1188" s="40" t="s">
        <v>2295</v>
      </c>
      <c r="F1188" s="38" t="s">
        <v>1397</v>
      </c>
      <c r="G1188" t="s">
        <v>44</v>
      </c>
      <c r="H1188" s="38" t="s">
        <v>1090</v>
      </c>
      <c r="I1188" s="49" t="s">
        <v>1495</v>
      </c>
      <c r="J1188" s="39" t="s">
        <v>2259</v>
      </c>
      <c r="K1188" s="39" t="s">
        <v>2264</v>
      </c>
      <c r="L1188" s="39"/>
      <c r="M1188" s="39"/>
      <c r="N1188" s="44" t="s">
        <v>2296</v>
      </c>
      <c r="O1188" s="43" t="s">
        <v>2297</v>
      </c>
      <c r="P1188" s="49" t="s">
        <v>2262</v>
      </c>
    </row>
    <row r="1189" spans="1:16" ht="16.5">
      <c r="A1189" s="20">
        <v>1188</v>
      </c>
      <c r="B1189" t="s">
        <v>539</v>
      </c>
      <c r="C1189" s="42" t="s">
        <v>2257</v>
      </c>
      <c r="D1189" s="40">
        <v>9566944212</v>
      </c>
      <c r="E1189" s="40" t="s">
        <v>2298</v>
      </c>
      <c r="F1189" s="38" t="s">
        <v>44</v>
      </c>
      <c r="G1189" t="s">
        <v>44</v>
      </c>
      <c r="H1189" s="38" t="s">
        <v>1090</v>
      </c>
      <c r="I1189" s="49" t="s">
        <v>1495</v>
      </c>
      <c r="J1189" s="39" t="s">
        <v>2259</v>
      </c>
      <c r="K1189" s="39" t="s">
        <v>2299</v>
      </c>
      <c r="L1189" s="39"/>
      <c r="M1189" s="39"/>
      <c r="N1189" s="44" t="s">
        <v>2300</v>
      </c>
      <c r="O1189" s="43" t="s">
        <v>2301</v>
      </c>
      <c r="P1189" s="49" t="s">
        <v>2262</v>
      </c>
    </row>
    <row r="1190" spans="1:16" ht="16.5">
      <c r="A1190" s="20">
        <v>1189</v>
      </c>
      <c r="B1190" t="s">
        <v>539</v>
      </c>
      <c r="C1190" s="42" t="s">
        <v>2257</v>
      </c>
      <c r="D1190" s="40">
        <v>9566944212</v>
      </c>
      <c r="E1190" s="40" t="s">
        <v>2298</v>
      </c>
      <c r="F1190" s="38" t="s">
        <v>44</v>
      </c>
      <c r="G1190" t="s">
        <v>44</v>
      </c>
      <c r="H1190" s="38" t="s">
        <v>1090</v>
      </c>
      <c r="I1190" s="49" t="s">
        <v>1495</v>
      </c>
      <c r="J1190" s="39" t="s">
        <v>2259</v>
      </c>
      <c r="K1190" s="39" t="s">
        <v>2302</v>
      </c>
      <c r="L1190" s="39"/>
      <c r="M1190" s="39"/>
      <c r="N1190" s="44" t="s">
        <v>2303</v>
      </c>
      <c r="O1190" s="43" t="s">
        <v>2304</v>
      </c>
      <c r="P1190" s="49" t="s">
        <v>2262</v>
      </c>
    </row>
    <row r="1191" spans="1:16" ht="16.5">
      <c r="A1191" s="20">
        <v>1190</v>
      </c>
      <c r="B1191" t="s">
        <v>539</v>
      </c>
      <c r="C1191" s="42" t="s">
        <v>2257</v>
      </c>
      <c r="D1191" s="41">
        <v>7667437964</v>
      </c>
      <c r="E1191" s="41" t="s">
        <v>2305</v>
      </c>
      <c r="F1191" s="38" t="s">
        <v>97</v>
      </c>
      <c r="G1191" t="s">
        <v>44</v>
      </c>
      <c r="H1191" s="38" t="s">
        <v>1090</v>
      </c>
      <c r="I1191" s="49" t="s">
        <v>1495</v>
      </c>
      <c r="J1191" s="39" t="s">
        <v>2259</v>
      </c>
      <c r="K1191" s="39" t="s">
        <v>2264</v>
      </c>
      <c r="L1191" s="39"/>
      <c r="M1191" s="39"/>
      <c r="N1191" s="44" t="s">
        <v>2306</v>
      </c>
      <c r="O1191" s="43" t="s">
        <v>2307</v>
      </c>
      <c r="P1191" s="49" t="s">
        <v>2262</v>
      </c>
    </row>
    <row r="1192" spans="1:16" ht="16.5">
      <c r="A1192" s="20">
        <v>1191</v>
      </c>
      <c r="B1192" t="s">
        <v>539</v>
      </c>
      <c r="C1192" s="42" t="s">
        <v>2257</v>
      </c>
      <c r="D1192" s="41">
        <v>7667437964</v>
      </c>
      <c r="E1192" s="41" t="s">
        <v>2305</v>
      </c>
      <c r="F1192" s="38" t="s">
        <v>97</v>
      </c>
      <c r="G1192" t="s">
        <v>44</v>
      </c>
      <c r="H1192" s="38" t="s">
        <v>1090</v>
      </c>
      <c r="I1192" s="49" t="s">
        <v>1495</v>
      </c>
      <c r="J1192" s="39" t="s">
        <v>2259</v>
      </c>
      <c r="K1192" s="39" t="s">
        <v>2260</v>
      </c>
      <c r="L1192" s="39"/>
      <c r="M1192" s="39"/>
      <c r="N1192" s="46" t="s">
        <v>2308</v>
      </c>
      <c r="O1192" s="43" t="s">
        <v>2309</v>
      </c>
      <c r="P1192" s="49" t="s">
        <v>2262</v>
      </c>
    </row>
    <row r="1193" spans="1:16" ht="16.5">
      <c r="A1193" s="20">
        <v>1192</v>
      </c>
      <c r="B1193" t="s">
        <v>539</v>
      </c>
      <c r="C1193" s="42" t="s">
        <v>2257</v>
      </c>
      <c r="D1193" s="40">
        <v>9598018307</v>
      </c>
      <c r="E1193" s="40" t="s">
        <v>2310</v>
      </c>
      <c r="F1193" s="38" t="s">
        <v>1140</v>
      </c>
      <c r="G1193" t="s">
        <v>44</v>
      </c>
      <c r="H1193" s="38" t="s">
        <v>1090</v>
      </c>
      <c r="I1193" s="49" t="s">
        <v>1495</v>
      </c>
      <c r="J1193" s="39" t="s">
        <v>2259</v>
      </c>
      <c r="K1193" s="39" t="s">
        <v>1295</v>
      </c>
      <c r="L1193" s="39"/>
      <c r="M1193" s="39"/>
      <c r="N1193" s="44" t="s">
        <v>2311</v>
      </c>
      <c r="O1193" s="43" t="s">
        <v>2312</v>
      </c>
      <c r="P1193" s="49" t="s">
        <v>2262</v>
      </c>
    </row>
    <row r="1194" spans="1:16" ht="16.5">
      <c r="A1194" s="20">
        <v>1193</v>
      </c>
      <c r="B1194" t="s">
        <v>539</v>
      </c>
      <c r="C1194" s="42" t="s">
        <v>2257</v>
      </c>
      <c r="D1194" s="40">
        <v>9655847203</v>
      </c>
      <c r="E1194" s="40" t="s">
        <v>2313</v>
      </c>
      <c r="F1194" s="38" t="s">
        <v>43</v>
      </c>
      <c r="G1194" t="s">
        <v>44</v>
      </c>
      <c r="H1194" s="38" t="s">
        <v>1090</v>
      </c>
      <c r="I1194" s="49" t="s">
        <v>1495</v>
      </c>
      <c r="J1194" s="39" t="s">
        <v>2259</v>
      </c>
      <c r="K1194" s="39" t="s">
        <v>2267</v>
      </c>
      <c r="L1194" s="39"/>
      <c r="M1194" s="39"/>
      <c r="N1194" s="44" t="s">
        <v>2314</v>
      </c>
      <c r="O1194" s="43" t="s">
        <v>2315</v>
      </c>
      <c r="P1194" s="49" t="s">
        <v>2262</v>
      </c>
    </row>
    <row r="1195" spans="1:16" ht="16.5">
      <c r="A1195" s="20">
        <v>1194</v>
      </c>
      <c r="B1195" t="s">
        <v>539</v>
      </c>
      <c r="C1195" s="42" t="s">
        <v>2257</v>
      </c>
      <c r="D1195" s="40">
        <v>9655847203</v>
      </c>
      <c r="E1195" s="40" t="s">
        <v>2313</v>
      </c>
      <c r="F1195" s="38" t="s">
        <v>43</v>
      </c>
      <c r="G1195" t="s">
        <v>44</v>
      </c>
      <c r="H1195" s="38" t="s">
        <v>1090</v>
      </c>
      <c r="I1195" s="49" t="s">
        <v>1495</v>
      </c>
      <c r="J1195" s="39" t="s">
        <v>2259</v>
      </c>
      <c r="K1195" s="39" t="s">
        <v>2267</v>
      </c>
      <c r="L1195" s="39"/>
      <c r="M1195" s="39"/>
      <c r="N1195" s="44" t="s">
        <v>2316</v>
      </c>
      <c r="O1195" s="43" t="s">
        <v>2317</v>
      </c>
      <c r="P1195" s="49" t="s">
        <v>2262</v>
      </c>
    </row>
    <row r="1196" spans="1:16">
      <c r="A1196" s="20">
        <v>1195</v>
      </c>
      <c r="B1196" s="24" t="s">
        <v>46</v>
      </c>
      <c r="C1196" s="53" t="s">
        <v>926</v>
      </c>
      <c r="D1196" s="24">
        <v>8526079922</v>
      </c>
      <c r="E1196" s="24" t="s">
        <v>599</v>
      </c>
      <c r="F1196" s="20" t="s">
        <v>43</v>
      </c>
      <c r="G1196" t="s">
        <v>44</v>
      </c>
      <c r="H1196" s="24" t="s">
        <v>45</v>
      </c>
      <c r="I1196" s="24" t="s">
        <v>40</v>
      </c>
      <c r="J1196" s="24" t="s">
        <v>98</v>
      </c>
      <c r="K1196" s="24" t="s">
        <v>257</v>
      </c>
      <c r="L1196" s="24"/>
      <c r="M1196" s="24"/>
      <c r="N1196" s="24" t="s">
        <v>927</v>
      </c>
      <c r="O1196" s="24" t="s">
        <v>928</v>
      </c>
      <c r="P1196" s="27" t="s">
        <v>1820</v>
      </c>
    </row>
    <row r="1197" spans="1:16">
      <c r="A1197" s="20">
        <v>1196</v>
      </c>
      <c r="B1197" s="24" t="s">
        <v>46</v>
      </c>
      <c r="C1197" s="53" t="s">
        <v>926</v>
      </c>
      <c r="D1197" s="24"/>
      <c r="E1197" s="24" t="s">
        <v>599</v>
      </c>
      <c r="F1197" s="20" t="s">
        <v>43</v>
      </c>
      <c r="G1197" t="s">
        <v>44</v>
      </c>
      <c r="H1197" s="24" t="s">
        <v>45</v>
      </c>
      <c r="I1197" s="24" t="s">
        <v>40</v>
      </c>
      <c r="J1197" s="24" t="s">
        <v>98</v>
      </c>
      <c r="K1197" s="24" t="s">
        <v>560</v>
      </c>
      <c r="L1197" s="24"/>
      <c r="M1197" s="24"/>
      <c r="N1197" s="24" t="s">
        <v>929</v>
      </c>
      <c r="O1197" s="24" t="s">
        <v>930</v>
      </c>
      <c r="P1197" s="27" t="s">
        <v>1820</v>
      </c>
    </row>
    <row r="1198" spans="1:16">
      <c r="A1198" s="20">
        <v>1197</v>
      </c>
      <c r="B1198" s="24" t="s">
        <v>46</v>
      </c>
      <c r="C1198" s="53" t="s">
        <v>926</v>
      </c>
      <c r="D1198" s="24">
        <v>8526079922</v>
      </c>
      <c r="E1198" s="24" t="s">
        <v>599</v>
      </c>
      <c r="F1198" s="20" t="s">
        <v>43</v>
      </c>
      <c r="G1198" t="s">
        <v>44</v>
      </c>
      <c r="H1198" s="24" t="s">
        <v>45</v>
      </c>
      <c r="I1198" s="24" t="s">
        <v>40</v>
      </c>
      <c r="J1198" s="24" t="s">
        <v>98</v>
      </c>
      <c r="K1198" s="24" t="s">
        <v>632</v>
      </c>
      <c r="L1198" s="24"/>
      <c r="M1198" s="24"/>
      <c r="N1198" s="24" t="s">
        <v>931</v>
      </c>
      <c r="O1198" s="24" t="s">
        <v>932</v>
      </c>
      <c r="P1198" s="27" t="s">
        <v>1820</v>
      </c>
    </row>
    <row r="1199" spans="1:16">
      <c r="A1199" s="20">
        <v>1198</v>
      </c>
      <c r="B1199" s="24" t="s">
        <v>46</v>
      </c>
      <c r="C1199" s="53" t="s">
        <v>926</v>
      </c>
      <c r="D1199" s="24">
        <v>9626671927</v>
      </c>
      <c r="E1199" s="24" t="s">
        <v>599</v>
      </c>
      <c r="F1199" s="20" t="s">
        <v>43</v>
      </c>
      <c r="G1199" t="s">
        <v>44</v>
      </c>
      <c r="H1199" s="24" t="s">
        <v>45</v>
      </c>
      <c r="I1199" s="24" t="s">
        <v>40</v>
      </c>
      <c r="J1199" s="24" t="s">
        <v>98</v>
      </c>
      <c r="K1199" s="24" t="s">
        <v>632</v>
      </c>
      <c r="L1199" s="24"/>
      <c r="M1199" s="24"/>
      <c r="N1199" s="24" t="s">
        <v>933</v>
      </c>
      <c r="O1199" s="24" t="s">
        <v>934</v>
      </c>
      <c r="P1199" s="27" t="s">
        <v>1820</v>
      </c>
    </row>
    <row r="1200" spans="1:16">
      <c r="A1200" s="20">
        <v>1199</v>
      </c>
      <c r="B1200" s="24" t="s">
        <v>46</v>
      </c>
      <c r="C1200" s="53" t="s">
        <v>926</v>
      </c>
      <c r="D1200" s="24">
        <v>9626671927</v>
      </c>
      <c r="E1200" s="24" t="s">
        <v>599</v>
      </c>
      <c r="F1200" s="20" t="s">
        <v>43</v>
      </c>
      <c r="G1200" t="s">
        <v>44</v>
      </c>
      <c r="H1200" s="24" t="s">
        <v>45</v>
      </c>
      <c r="I1200" s="24" t="s">
        <v>40</v>
      </c>
      <c r="J1200" s="24" t="s">
        <v>98</v>
      </c>
      <c r="K1200" s="24" t="s">
        <v>632</v>
      </c>
      <c r="L1200" s="24"/>
      <c r="M1200" s="24"/>
      <c r="N1200" s="24" t="s">
        <v>935</v>
      </c>
      <c r="O1200" s="24" t="s">
        <v>936</v>
      </c>
      <c r="P1200" s="27" t="s">
        <v>1820</v>
      </c>
    </row>
    <row r="1201" spans="1:16">
      <c r="A1201" s="20">
        <v>1200</v>
      </c>
      <c r="B1201" s="24" t="s">
        <v>46</v>
      </c>
      <c r="C1201" s="53" t="s">
        <v>926</v>
      </c>
      <c r="D1201" s="24">
        <v>8526079922</v>
      </c>
      <c r="E1201" s="24" t="s">
        <v>599</v>
      </c>
      <c r="F1201" s="20" t="s">
        <v>43</v>
      </c>
      <c r="G1201" t="s">
        <v>44</v>
      </c>
      <c r="H1201" s="24" t="s">
        <v>45</v>
      </c>
      <c r="I1201" s="24" t="s">
        <v>40</v>
      </c>
      <c r="J1201" s="24" t="s">
        <v>98</v>
      </c>
      <c r="K1201" s="24" t="s">
        <v>632</v>
      </c>
      <c r="L1201" s="24"/>
      <c r="M1201" s="24"/>
      <c r="N1201" s="24" t="s">
        <v>937</v>
      </c>
      <c r="O1201" s="24" t="s">
        <v>938</v>
      </c>
      <c r="P1201" s="27" t="s">
        <v>1820</v>
      </c>
    </row>
    <row r="1202" spans="1:16">
      <c r="A1202" s="20">
        <v>1201</v>
      </c>
      <c r="B1202" s="24" t="s">
        <v>46</v>
      </c>
      <c r="C1202" s="53" t="s">
        <v>926</v>
      </c>
      <c r="D1202" s="24"/>
      <c r="E1202" s="24" t="s">
        <v>599</v>
      </c>
      <c r="F1202" s="20" t="s">
        <v>43</v>
      </c>
      <c r="G1202" t="s">
        <v>44</v>
      </c>
      <c r="H1202" s="24" t="s">
        <v>45</v>
      </c>
      <c r="I1202" s="24" t="s">
        <v>40</v>
      </c>
      <c r="J1202" s="24" t="s">
        <v>98</v>
      </c>
      <c r="K1202" s="24" t="s">
        <v>547</v>
      </c>
      <c r="L1202" s="24"/>
      <c r="M1202" s="24"/>
      <c r="N1202" s="24" t="s">
        <v>939</v>
      </c>
      <c r="O1202" s="24" t="s">
        <v>940</v>
      </c>
      <c r="P1202" s="27" t="s">
        <v>1820</v>
      </c>
    </row>
    <row r="1203" spans="1:16">
      <c r="A1203" s="20">
        <v>1202</v>
      </c>
      <c r="B1203" s="24" t="s">
        <v>46</v>
      </c>
      <c r="C1203" s="53" t="s">
        <v>926</v>
      </c>
      <c r="D1203" s="24">
        <v>8526079922</v>
      </c>
      <c r="E1203" s="24" t="s">
        <v>599</v>
      </c>
      <c r="F1203" s="20" t="s">
        <v>43</v>
      </c>
      <c r="G1203" t="s">
        <v>44</v>
      </c>
      <c r="H1203" s="24" t="s">
        <v>45</v>
      </c>
      <c r="I1203" s="24" t="s">
        <v>40</v>
      </c>
      <c r="J1203" s="24" t="s">
        <v>98</v>
      </c>
      <c r="K1203" s="24" t="s">
        <v>549</v>
      </c>
      <c r="L1203" s="24"/>
      <c r="M1203" s="24"/>
      <c r="N1203" s="24" t="s">
        <v>941</v>
      </c>
      <c r="O1203" s="24" t="s">
        <v>942</v>
      </c>
      <c r="P1203" s="27" t="s">
        <v>1820</v>
      </c>
    </row>
    <row r="1204" spans="1:16">
      <c r="A1204" s="20">
        <v>1203</v>
      </c>
      <c r="B1204" s="24" t="s">
        <v>46</v>
      </c>
      <c r="C1204" s="53" t="s">
        <v>926</v>
      </c>
      <c r="D1204" s="24">
        <v>9626671927</v>
      </c>
      <c r="E1204" s="24" t="s">
        <v>599</v>
      </c>
      <c r="F1204" s="20" t="s">
        <v>43</v>
      </c>
      <c r="G1204" t="s">
        <v>44</v>
      </c>
      <c r="H1204" s="24" t="s">
        <v>45</v>
      </c>
      <c r="I1204" s="24" t="s">
        <v>40</v>
      </c>
      <c r="J1204" s="24" t="s">
        <v>98</v>
      </c>
      <c r="K1204" s="24" t="s">
        <v>560</v>
      </c>
      <c r="L1204" s="24"/>
      <c r="M1204" s="24"/>
      <c r="N1204" s="24" t="s">
        <v>943</v>
      </c>
      <c r="O1204" s="24" t="s">
        <v>944</v>
      </c>
      <c r="P1204" s="27" t="s">
        <v>1820</v>
      </c>
    </row>
    <row r="1205" spans="1:16">
      <c r="A1205" s="20">
        <v>1204</v>
      </c>
      <c r="B1205" s="24" t="s">
        <v>46</v>
      </c>
      <c r="C1205" s="53" t="s">
        <v>926</v>
      </c>
      <c r="D1205" s="24">
        <v>8526079922</v>
      </c>
      <c r="E1205" s="24" t="s">
        <v>599</v>
      </c>
      <c r="F1205" s="20" t="s">
        <v>43</v>
      </c>
      <c r="G1205" t="s">
        <v>44</v>
      </c>
      <c r="H1205" s="24" t="s">
        <v>45</v>
      </c>
      <c r="I1205" s="24" t="s">
        <v>40</v>
      </c>
      <c r="J1205" s="24" t="s">
        <v>98</v>
      </c>
      <c r="K1205" s="24" t="s">
        <v>560</v>
      </c>
      <c r="L1205" s="24"/>
      <c r="M1205" s="24"/>
      <c r="N1205" s="24" t="s">
        <v>945</v>
      </c>
      <c r="O1205" s="24" t="s">
        <v>946</v>
      </c>
      <c r="P1205" s="27" t="s">
        <v>1820</v>
      </c>
    </row>
    <row r="1206" spans="1:16">
      <c r="A1206" s="20">
        <v>1205</v>
      </c>
      <c r="B1206" s="24" t="s">
        <v>46</v>
      </c>
      <c r="C1206" s="53" t="s">
        <v>926</v>
      </c>
      <c r="D1206" s="24">
        <v>8526079922</v>
      </c>
      <c r="E1206" s="24" t="s">
        <v>599</v>
      </c>
      <c r="F1206" s="20" t="s">
        <v>43</v>
      </c>
      <c r="G1206" t="s">
        <v>44</v>
      </c>
      <c r="H1206" s="24" t="s">
        <v>45</v>
      </c>
      <c r="I1206" s="24" t="s">
        <v>40</v>
      </c>
      <c r="J1206" s="24" t="s">
        <v>98</v>
      </c>
      <c r="K1206" s="24" t="s">
        <v>552</v>
      </c>
      <c r="L1206" s="24"/>
      <c r="M1206" s="24"/>
      <c r="N1206" s="24" t="s">
        <v>947</v>
      </c>
      <c r="O1206" s="24" t="s">
        <v>948</v>
      </c>
      <c r="P1206" s="27" t="s">
        <v>1820</v>
      </c>
    </row>
    <row r="1207" spans="1:16">
      <c r="A1207" s="20">
        <v>1206</v>
      </c>
      <c r="B1207" s="24" t="s">
        <v>46</v>
      </c>
      <c r="C1207" s="53" t="s">
        <v>926</v>
      </c>
      <c r="D1207" s="24">
        <v>9443382137</v>
      </c>
      <c r="E1207" s="24" t="s">
        <v>599</v>
      </c>
      <c r="F1207" s="20" t="s">
        <v>43</v>
      </c>
      <c r="G1207" t="s">
        <v>44</v>
      </c>
      <c r="H1207" s="24" t="s">
        <v>45</v>
      </c>
      <c r="I1207" s="24" t="s">
        <v>40</v>
      </c>
      <c r="J1207" s="24" t="s">
        <v>98</v>
      </c>
      <c r="K1207" s="24" t="s">
        <v>560</v>
      </c>
      <c r="L1207" s="24"/>
      <c r="M1207" s="24"/>
      <c r="N1207" s="24" t="s">
        <v>949</v>
      </c>
      <c r="O1207" s="24" t="s">
        <v>950</v>
      </c>
      <c r="P1207" s="27" t="s">
        <v>1820</v>
      </c>
    </row>
    <row r="1208" spans="1:16">
      <c r="A1208" s="20">
        <v>1207</v>
      </c>
      <c r="B1208" s="24" t="s">
        <v>46</v>
      </c>
      <c r="C1208" s="53" t="s">
        <v>926</v>
      </c>
      <c r="D1208" s="24">
        <v>9443382137</v>
      </c>
      <c r="E1208" s="24" t="s">
        <v>599</v>
      </c>
      <c r="F1208" s="20" t="s">
        <v>43</v>
      </c>
      <c r="G1208" t="s">
        <v>44</v>
      </c>
      <c r="H1208" s="24" t="s">
        <v>45</v>
      </c>
      <c r="I1208" s="24" t="s">
        <v>40</v>
      </c>
      <c r="J1208" s="24" t="s">
        <v>98</v>
      </c>
      <c r="K1208" s="24" t="s">
        <v>552</v>
      </c>
      <c r="L1208" s="24"/>
      <c r="M1208" s="24"/>
      <c r="N1208" s="24" t="s">
        <v>951</v>
      </c>
      <c r="O1208" s="24" t="s">
        <v>952</v>
      </c>
      <c r="P1208" s="27" t="s">
        <v>1820</v>
      </c>
    </row>
    <row r="1209" spans="1:16">
      <c r="A1209" s="20">
        <v>1208</v>
      </c>
      <c r="B1209" s="24" t="s">
        <v>46</v>
      </c>
      <c r="C1209" s="53" t="s">
        <v>926</v>
      </c>
      <c r="D1209" s="24">
        <v>9443382137</v>
      </c>
      <c r="E1209" s="24" t="s">
        <v>599</v>
      </c>
      <c r="F1209" s="20" t="s">
        <v>43</v>
      </c>
      <c r="G1209" t="s">
        <v>44</v>
      </c>
      <c r="H1209" s="24" t="s">
        <v>45</v>
      </c>
      <c r="I1209" s="24" t="s">
        <v>40</v>
      </c>
      <c r="J1209" s="24" t="s">
        <v>98</v>
      </c>
      <c r="K1209" s="24" t="s">
        <v>552</v>
      </c>
      <c r="L1209" s="24"/>
      <c r="M1209" s="24"/>
      <c r="N1209" s="24" t="s">
        <v>953</v>
      </c>
      <c r="O1209" s="24" t="s">
        <v>954</v>
      </c>
      <c r="P1209" s="27" t="s">
        <v>1820</v>
      </c>
    </row>
    <row r="1210" spans="1:16">
      <c r="A1210" s="20">
        <v>1209</v>
      </c>
      <c r="B1210" s="24" t="s">
        <v>46</v>
      </c>
      <c r="C1210" s="53" t="s">
        <v>926</v>
      </c>
      <c r="D1210" s="24">
        <v>9443382137</v>
      </c>
      <c r="E1210" s="24" t="s">
        <v>599</v>
      </c>
      <c r="F1210" s="20" t="s">
        <v>43</v>
      </c>
      <c r="G1210" t="s">
        <v>44</v>
      </c>
      <c r="H1210" s="24" t="s">
        <v>45</v>
      </c>
      <c r="I1210" s="24" t="s">
        <v>40</v>
      </c>
      <c r="J1210" s="24" t="s">
        <v>98</v>
      </c>
      <c r="K1210" s="24" t="s">
        <v>560</v>
      </c>
      <c r="L1210" s="24"/>
      <c r="M1210" s="24"/>
      <c r="N1210" s="24" t="s">
        <v>955</v>
      </c>
      <c r="O1210" s="24" t="s">
        <v>956</v>
      </c>
      <c r="P1210" s="27" t="s">
        <v>1820</v>
      </c>
    </row>
    <row r="1211" spans="1:16">
      <c r="A1211" s="20">
        <v>1210</v>
      </c>
      <c r="B1211" s="24" t="s">
        <v>46</v>
      </c>
      <c r="C1211" s="53" t="s">
        <v>926</v>
      </c>
      <c r="D1211" s="24">
        <v>9443382137</v>
      </c>
      <c r="E1211" s="24" t="s">
        <v>599</v>
      </c>
      <c r="F1211" s="20" t="s">
        <v>43</v>
      </c>
      <c r="G1211" t="s">
        <v>44</v>
      </c>
      <c r="H1211" s="24" t="s">
        <v>45</v>
      </c>
      <c r="I1211" s="24" t="s">
        <v>40</v>
      </c>
      <c r="J1211" s="24" t="s">
        <v>98</v>
      </c>
      <c r="K1211" s="24" t="s">
        <v>632</v>
      </c>
      <c r="L1211" s="24"/>
      <c r="M1211" s="24"/>
      <c r="N1211" s="24" t="s">
        <v>957</v>
      </c>
      <c r="O1211" s="24" t="s">
        <v>958</v>
      </c>
      <c r="P1211" s="27" t="s">
        <v>1820</v>
      </c>
    </row>
    <row r="1212" spans="1:16">
      <c r="A1212" s="20">
        <v>1211</v>
      </c>
      <c r="B1212" s="24" t="s">
        <v>46</v>
      </c>
      <c r="C1212" s="53" t="s">
        <v>926</v>
      </c>
      <c r="D1212" s="24">
        <v>955585486280</v>
      </c>
      <c r="E1212" s="24" t="s">
        <v>599</v>
      </c>
      <c r="F1212" s="20" t="s">
        <v>43</v>
      </c>
      <c r="G1212" t="s">
        <v>44</v>
      </c>
      <c r="H1212" s="24" t="s">
        <v>45</v>
      </c>
      <c r="I1212" s="24" t="s">
        <v>40</v>
      </c>
      <c r="J1212" s="24" t="s">
        <v>98</v>
      </c>
      <c r="K1212" s="24" t="s">
        <v>549</v>
      </c>
      <c r="L1212" s="24"/>
      <c r="M1212" s="24"/>
      <c r="N1212" s="24" t="s">
        <v>959</v>
      </c>
      <c r="O1212" s="24" t="s">
        <v>960</v>
      </c>
      <c r="P1212" s="27" t="s">
        <v>1820</v>
      </c>
    </row>
    <row r="1213" spans="1:16">
      <c r="A1213" s="20">
        <v>1212</v>
      </c>
      <c r="B1213" s="24" t="s">
        <v>46</v>
      </c>
      <c r="C1213" s="53" t="s">
        <v>926</v>
      </c>
      <c r="D1213" s="24">
        <v>955585486280</v>
      </c>
      <c r="E1213" s="24" t="s">
        <v>599</v>
      </c>
      <c r="F1213" s="20" t="s">
        <v>43</v>
      </c>
      <c r="G1213" t="s">
        <v>44</v>
      </c>
      <c r="H1213" s="24" t="s">
        <v>45</v>
      </c>
      <c r="I1213" s="24" t="s">
        <v>40</v>
      </c>
      <c r="J1213" s="24" t="s">
        <v>98</v>
      </c>
      <c r="K1213" s="24" t="s">
        <v>961</v>
      </c>
      <c r="L1213" s="24"/>
      <c r="M1213" s="24"/>
      <c r="N1213" s="24" t="s">
        <v>962</v>
      </c>
      <c r="O1213" s="24" t="s">
        <v>963</v>
      </c>
      <c r="P1213" s="27" t="s">
        <v>1820</v>
      </c>
    </row>
    <row r="1214" spans="1:16">
      <c r="A1214" s="20">
        <v>1213</v>
      </c>
      <c r="B1214" t="s">
        <v>539</v>
      </c>
      <c r="C1214" s="53" t="s">
        <v>190</v>
      </c>
      <c r="D1214" s="24">
        <v>8056582878</v>
      </c>
      <c r="E1214" s="24" t="s">
        <v>847</v>
      </c>
      <c r="F1214" s="25" t="s">
        <v>466</v>
      </c>
      <c r="G1214" s="24" t="s">
        <v>192</v>
      </c>
      <c r="H1214" s="24" t="s">
        <v>45</v>
      </c>
      <c r="I1214" s="24" t="s">
        <v>40</v>
      </c>
      <c r="J1214" s="24" t="s">
        <v>41</v>
      </c>
      <c r="K1214" s="24" t="s">
        <v>700</v>
      </c>
      <c r="L1214" s="24"/>
      <c r="M1214" s="24"/>
      <c r="N1214" s="24" t="s">
        <v>848</v>
      </c>
      <c r="O1214" s="24" t="s">
        <v>849</v>
      </c>
      <c r="P1214" s="27" t="s">
        <v>1820</v>
      </c>
    </row>
    <row r="1215" spans="1:16">
      <c r="A1215" s="20">
        <v>1214</v>
      </c>
      <c r="B1215" t="s">
        <v>539</v>
      </c>
      <c r="C1215" s="53" t="s">
        <v>190</v>
      </c>
      <c r="D1215" s="24">
        <v>8056582878</v>
      </c>
      <c r="E1215" s="24" t="s">
        <v>847</v>
      </c>
      <c r="F1215" s="25" t="s">
        <v>466</v>
      </c>
      <c r="G1215" s="24" t="s">
        <v>192</v>
      </c>
      <c r="H1215" s="24" t="s">
        <v>45</v>
      </c>
      <c r="I1215" s="24" t="s">
        <v>40</v>
      </c>
      <c r="J1215" s="24" t="s">
        <v>41</v>
      </c>
      <c r="K1215" s="24" t="s">
        <v>632</v>
      </c>
      <c r="L1215" s="24"/>
      <c r="M1215" s="24"/>
      <c r="N1215" s="24" t="s">
        <v>850</v>
      </c>
      <c r="O1215" s="24" t="s">
        <v>851</v>
      </c>
      <c r="P1215" s="27" t="s">
        <v>1820</v>
      </c>
    </row>
    <row r="1216" spans="1:16">
      <c r="A1216" s="20">
        <v>1215</v>
      </c>
      <c r="B1216" t="s">
        <v>539</v>
      </c>
      <c r="C1216" s="53" t="s">
        <v>190</v>
      </c>
      <c r="D1216" s="24">
        <v>8056582878</v>
      </c>
      <c r="E1216" s="24" t="s">
        <v>847</v>
      </c>
      <c r="F1216" s="25" t="s">
        <v>466</v>
      </c>
      <c r="G1216" s="24" t="s">
        <v>192</v>
      </c>
      <c r="H1216" s="24" t="s">
        <v>45</v>
      </c>
      <c r="I1216" s="24" t="s">
        <v>40</v>
      </c>
      <c r="J1216" s="24" t="s">
        <v>41</v>
      </c>
      <c r="K1216" s="24" t="s">
        <v>549</v>
      </c>
      <c r="L1216" s="24"/>
      <c r="M1216" s="24"/>
      <c r="N1216" s="24" t="s">
        <v>852</v>
      </c>
      <c r="O1216" s="24" t="s">
        <v>853</v>
      </c>
      <c r="P1216" s="27" t="s">
        <v>1820</v>
      </c>
    </row>
    <row r="1217" spans="1:16">
      <c r="A1217" s="20">
        <v>1216</v>
      </c>
      <c r="B1217" t="s">
        <v>539</v>
      </c>
      <c r="C1217" s="53" t="s">
        <v>190</v>
      </c>
      <c r="D1217" s="24">
        <v>9943570093</v>
      </c>
      <c r="E1217" s="24" t="s">
        <v>854</v>
      </c>
      <c r="F1217" s="25" t="s">
        <v>192</v>
      </c>
      <c r="G1217" s="24" t="s">
        <v>192</v>
      </c>
      <c r="H1217" s="24" t="s">
        <v>45</v>
      </c>
      <c r="I1217" s="24" t="s">
        <v>40</v>
      </c>
      <c r="J1217" s="24" t="s">
        <v>41</v>
      </c>
      <c r="K1217" s="24" t="s">
        <v>575</v>
      </c>
      <c r="L1217" s="24"/>
      <c r="M1217" s="24"/>
      <c r="N1217" s="24" t="s">
        <v>855</v>
      </c>
      <c r="O1217" s="24" t="s">
        <v>856</v>
      </c>
      <c r="P1217" s="27" t="s">
        <v>1820</v>
      </c>
    </row>
    <row r="1218" spans="1:16">
      <c r="A1218" s="20">
        <v>1217</v>
      </c>
      <c r="B1218" t="s">
        <v>539</v>
      </c>
      <c r="C1218" s="53" t="s">
        <v>190</v>
      </c>
      <c r="D1218" s="24">
        <v>9626425414</v>
      </c>
      <c r="E1218" s="24" t="s">
        <v>857</v>
      </c>
      <c r="F1218" s="25" t="s">
        <v>192</v>
      </c>
      <c r="G1218" s="24" t="s">
        <v>192</v>
      </c>
      <c r="H1218" s="24" t="s">
        <v>45</v>
      </c>
      <c r="I1218" s="24" t="s">
        <v>40</v>
      </c>
      <c r="J1218" s="24" t="s">
        <v>41</v>
      </c>
      <c r="K1218" s="24" t="s">
        <v>552</v>
      </c>
      <c r="L1218" s="24"/>
      <c r="M1218" s="24"/>
      <c r="N1218" s="24" t="s">
        <v>858</v>
      </c>
      <c r="O1218" s="24" t="s">
        <v>859</v>
      </c>
      <c r="P1218" s="27" t="s">
        <v>1820</v>
      </c>
    </row>
    <row r="1219" spans="1:16">
      <c r="A1219" s="20">
        <v>1218</v>
      </c>
      <c r="B1219" t="s">
        <v>539</v>
      </c>
      <c r="C1219" s="53" t="s">
        <v>190</v>
      </c>
      <c r="D1219" s="24">
        <v>9787961289</v>
      </c>
      <c r="E1219" s="24" t="s">
        <v>860</v>
      </c>
      <c r="F1219" s="25" t="s">
        <v>192</v>
      </c>
      <c r="G1219" s="24" t="s">
        <v>192</v>
      </c>
      <c r="H1219" s="24" t="s">
        <v>45</v>
      </c>
      <c r="I1219" s="24" t="s">
        <v>40</v>
      </c>
      <c r="J1219" s="24" t="s">
        <v>41</v>
      </c>
      <c r="K1219" s="24" t="s">
        <v>552</v>
      </c>
      <c r="L1219" s="24"/>
      <c r="M1219" s="24"/>
      <c r="N1219" s="24" t="s">
        <v>861</v>
      </c>
      <c r="O1219" s="24" t="s">
        <v>862</v>
      </c>
      <c r="P1219" s="27" t="s">
        <v>1820</v>
      </c>
    </row>
    <row r="1220" spans="1:16">
      <c r="A1220" s="20">
        <v>1219</v>
      </c>
      <c r="B1220" t="s">
        <v>539</v>
      </c>
      <c r="C1220" s="53" t="s">
        <v>190</v>
      </c>
      <c r="D1220" s="24">
        <v>9047965062</v>
      </c>
      <c r="E1220" s="24" t="s">
        <v>863</v>
      </c>
      <c r="F1220" s="25" t="s">
        <v>466</v>
      </c>
      <c r="G1220" s="24" t="s">
        <v>192</v>
      </c>
      <c r="H1220" s="24" t="s">
        <v>45</v>
      </c>
      <c r="I1220" s="24" t="s">
        <v>40</v>
      </c>
      <c r="J1220" s="24" t="s">
        <v>41</v>
      </c>
      <c r="K1220" s="24" t="s">
        <v>632</v>
      </c>
      <c r="L1220" s="24"/>
      <c r="M1220" s="24"/>
      <c r="N1220" s="24" t="s">
        <v>864</v>
      </c>
      <c r="O1220" s="24" t="s">
        <v>865</v>
      </c>
      <c r="P1220" s="27" t="s">
        <v>1820</v>
      </c>
    </row>
    <row r="1221" spans="1:16">
      <c r="A1221" s="20">
        <v>1220</v>
      </c>
      <c r="B1221" t="s">
        <v>539</v>
      </c>
      <c r="C1221" s="53" t="s">
        <v>190</v>
      </c>
      <c r="D1221" s="24">
        <v>9751407765</v>
      </c>
      <c r="E1221" s="24" t="s">
        <v>866</v>
      </c>
      <c r="F1221" s="25" t="s">
        <v>192</v>
      </c>
      <c r="G1221" s="24" t="s">
        <v>192</v>
      </c>
      <c r="H1221" s="24" t="s">
        <v>45</v>
      </c>
      <c r="I1221" s="24" t="s">
        <v>40</v>
      </c>
      <c r="J1221" s="24" t="s">
        <v>41</v>
      </c>
      <c r="K1221" s="24" t="s">
        <v>552</v>
      </c>
      <c r="L1221" s="24"/>
      <c r="M1221" s="24"/>
      <c r="N1221" s="24" t="s">
        <v>867</v>
      </c>
      <c r="O1221" s="24" t="s">
        <v>868</v>
      </c>
      <c r="P1221" s="27" t="s">
        <v>1820</v>
      </c>
    </row>
    <row r="1222" spans="1:16">
      <c r="A1222" s="20">
        <v>1221</v>
      </c>
      <c r="B1222" t="s">
        <v>539</v>
      </c>
      <c r="C1222" s="53" t="s">
        <v>190</v>
      </c>
      <c r="D1222" s="24">
        <v>9751407765</v>
      </c>
      <c r="E1222" s="24" t="s">
        <v>869</v>
      </c>
      <c r="F1222" s="25" t="s">
        <v>192</v>
      </c>
      <c r="G1222" s="24" t="s">
        <v>192</v>
      </c>
      <c r="H1222" s="24" t="s">
        <v>45</v>
      </c>
      <c r="I1222" s="24" t="s">
        <v>40</v>
      </c>
      <c r="J1222" s="24" t="s">
        <v>41</v>
      </c>
      <c r="K1222" s="24" t="s">
        <v>552</v>
      </c>
      <c r="L1222" s="24"/>
      <c r="M1222" s="24"/>
      <c r="N1222" s="24" t="s">
        <v>870</v>
      </c>
      <c r="O1222" s="24" t="s">
        <v>871</v>
      </c>
      <c r="P1222" s="27" t="s">
        <v>1820</v>
      </c>
    </row>
    <row r="1223" spans="1:16">
      <c r="A1223" s="20">
        <v>1222</v>
      </c>
      <c r="B1223" t="s">
        <v>539</v>
      </c>
      <c r="C1223" s="53" t="s">
        <v>190</v>
      </c>
      <c r="D1223" s="24">
        <v>9952450148</v>
      </c>
      <c r="E1223" s="24" t="s">
        <v>872</v>
      </c>
      <c r="F1223" s="25" t="s">
        <v>192</v>
      </c>
      <c r="G1223" s="24" t="s">
        <v>192</v>
      </c>
      <c r="H1223" s="24" t="s">
        <v>45</v>
      </c>
      <c r="I1223" s="24" t="s">
        <v>40</v>
      </c>
      <c r="J1223" s="24" t="s">
        <v>41</v>
      </c>
      <c r="K1223" s="24" t="s">
        <v>552</v>
      </c>
      <c r="L1223" s="24"/>
      <c r="M1223" s="24"/>
      <c r="N1223" s="24" t="s">
        <v>873</v>
      </c>
      <c r="O1223" s="24" t="s">
        <v>874</v>
      </c>
      <c r="P1223" s="27" t="s">
        <v>1820</v>
      </c>
    </row>
    <row r="1224" spans="1:16">
      <c r="A1224" s="20">
        <v>1223</v>
      </c>
      <c r="B1224" t="s">
        <v>539</v>
      </c>
      <c r="C1224" s="53" t="s">
        <v>190</v>
      </c>
      <c r="D1224" s="24">
        <v>7639836433</v>
      </c>
      <c r="E1224" s="24" t="s">
        <v>875</v>
      </c>
      <c r="F1224" s="25" t="s">
        <v>192</v>
      </c>
      <c r="G1224" s="24" t="s">
        <v>192</v>
      </c>
      <c r="H1224" s="24" t="s">
        <v>45</v>
      </c>
      <c r="I1224" s="24" t="s">
        <v>40</v>
      </c>
      <c r="J1224" s="24" t="s">
        <v>876</v>
      </c>
      <c r="K1224" s="24" t="s">
        <v>632</v>
      </c>
      <c r="L1224" s="24"/>
      <c r="M1224" s="24"/>
      <c r="N1224" s="24" t="s">
        <v>877</v>
      </c>
      <c r="O1224" s="24" t="s">
        <v>878</v>
      </c>
      <c r="P1224" s="27" t="s">
        <v>1820</v>
      </c>
    </row>
    <row r="1225" spans="1:16">
      <c r="A1225" s="20">
        <v>1224</v>
      </c>
      <c r="B1225" t="s">
        <v>539</v>
      </c>
      <c r="C1225" s="53" t="s">
        <v>190</v>
      </c>
      <c r="D1225" s="24">
        <v>9159961843</v>
      </c>
      <c r="E1225" s="24" t="s">
        <v>879</v>
      </c>
      <c r="F1225" s="25" t="s">
        <v>192</v>
      </c>
      <c r="G1225" s="24" t="s">
        <v>192</v>
      </c>
      <c r="H1225" s="24" t="s">
        <v>45</v>
      </c>
      <c r="I1225" s="24" t="s">
        <v>40</v>
      </c>
      <c r="J1225" s="24" t="s">
        <v>41</v>
      </c>
      <c r="K1225" s="24" t="s">
        <v>552</v>
      </c>
      <c r="L1225" s="24"/>
      <c r="M1225" s="24"/>
      <c r="N1225" s="24" t="s">
        <v>880</v>
      </c>
      <c r="O1225" s="24" t="s">
        <v>881</v>
      </c>
      <c r="P1225" s="27" t="s">
        <v>1820</v>
      </c>
    </row>
    <row r="1226" spans="1:16">
      <c r="A1226" s="20">
        <v>1225</v>
      </c>
      <c r="B1226" t="s">
        <v>539</v>
      </c>
      <c r="C1226" s="53" t="s">
        <v>190</v>
      </c>
      <c r="D1226" s="24">
        <v>9787961137</v>
      </c>
      <c r="E1226" s="24" t="s">
        <v>879</v>
      </c>
      <c r="F1226" s="25" t="s">
        <v>192</v>
      </c>
      <c r="G1226" s="24" t="s">
        <v>192</v>
      </c>
      <c r="H1226" s="24" t="s">
        <v>45</v>
      </c>
      <c r="I1226" s="24" t="s">
        <v>40</v>
      </c>
      <c r="J1226" s="24" t="s">
        <v>41</v>
      </c>
      <c r="K1226" s="24" t="s">
        <v>632</v>
      </c>
      <c r="L1226" s="24"/>
      <c r="M1226" s="24"/>
      <c r="N1226" s="24" t="s">
        <v>882</v>
      </c>
      <c r="O1226" s="24" t="s">
        <v>883</v>
      </c>
      <c r="P1226" s="27" t="s">
        <v>1820</v>
      </c>
    </row>
    <row r="1227" spans="1:16" ht="16.5">
      <c r="A1227" s="20">
        <v>1226</v>
      </c>
      <c r="B1227" t="s">
        <v>539</v>
      </c>
      <c r="C1227" s="39" t="s">
        <v>1496</v>
      </c>
      <c r="D1227" s="40">
        <v>9750943872</v>
      </c>
      <c r="E1227" s="40" t="s">
        <v>1126</v>
      </c>
      <c r="F1227" s="38" t="s">
        <v>43</v>
      </c>
      <c r="G1227" t="s">
        <v>44</v>
      </c>
      <c r="H1227" s="38" t="s">
        <v>1090</v>
      </c>
      <c r="I1227" s="49" t="s">
        <v>1495</v>
      </c>
      <c r="J1227" s="39" t="s">
        <v>2259</v>
      </c>
      <c r="K1227" s="39" t="s">
        <v>2267</v>
      </c>
      <c r="L1227" s="39"/>
      <c r="M1227" s="39"/>
      <c r="N1227" s="47" t="s">
        <v>2585</v>
      </c>
      <c r="O1227" s="43" t="s">
        <v>2587</v>
      </c>
      <c r="P1227" s="40" t="s">
        <v>2586</v>
      </c>
    </row>
    <row r="1228" spans="1:16" ht="16.5">
      <c r="A1228" s="20">
        <v>1227</v>
      </c>
      <c r="B1228" t="s">
        <v>539</v>
      </c>
      <c r="C1228" s="39" t="s">
        <v>1496</v>
      </c>
      <c r="D1228" s="40">
        <v>9655463112</v>
      </c>
      <c r="E1228" s="40" t="s">
        <v>2588</v>
      </c>
      <c r="F1228" s="38" t="s">
        <v>44</v>
      </c>
      <c r="G1228" t="s">
        <v>44</v>
      </c>
      <c r="H1228" s="38" t="s">
        <v>1090</v>
      </c>
      <c r="I1228" s="49" t="s">
        <v>1495</v>
      </c>
      <c r="J1228" s="39" t="s">
        <v>2259</v>
      </c>
      <c r="K1228" s="39" t="s">
        <v>2589</v>
      </c>
      <c r="L1228" s="39"/>
      <c r="M1228" s="39"/>
      <c r="N1228" s="47" t="s">
        <v>2590</v>
      </c>
      <c r="O1228" s="43" t="s">
        <v>2591</v>
      </c>
      <c r="P1228" s="40" t="s">
        <v>2586</v>
      </c>
    </row>
    <row r="1229" spans="1:16" ht="16.5">
      <c r="A1229" s="20">
        <v>1228</v>
      </c>
      <c r="B1229" t="s">
        <v>539</v>
      </c>
      <c r="C1229" s="39" t="s">
        <v>1496</v>
      </c>
      <c r="D1229" s="40">
        <v>9786702218</v>
      </c>
      <c r="E1229" s="40" t="s">
        <v>2592</v>
      </c>
      <c r="F1229" s="38" t="s">
        <v>44</v>
      </c>
      <c r="G1229" t="s">
        <v>44</v>
      </c>
      <c r="H1229" s="38" t="s">
        <v>1090</v>
      </c>
      <c r="I1229" s="49" t="s">
        <v>1495</v>
      </c>
      <c r="J1229" s="39" t="s">
        <v>2259</v>
      </c>
      <c r="K1229" s="38" t="s">
        <v>1295</v>
      </c>
      <c r="L1229" s="38"/>
      <c r="M1229" s="38"/>
      <c r="N1229" s="47" t="s">
        <v>2593</v>
      </c>
      <c r="O1229" s="43" t="s">
        <v>2594</v>
      </c>
      <c r="P1229" s="40" t="s">
        <v>2586</v>
      </c>
    </row>
    <row r="1230" spans="1:16" ht="16.5">
      <c r="A1230" s="20">
        <v>1229</v>
      </c>
      <c r="B1230" t="s">
        <v>539</v>
      </c>
      <c r="C1230" s="39" t="s">
        <v>1496</v>
      </c>
      <c r="D1230" s="40">
        <v>9994651056</v>
      </c>
      <c r="E1230" s="40" t="s">
        <v>2595</v>
      </c>
      <c r="F1230" s="38" t="s">
        <v>1397</v>
      </c>
      <c r="G1230" t="s">
        <v>44</v>
      </c>
      <c r="H1230" s="38" t="s">
        <v>1090</v>
      </c>
      <c r="I1230" s="49" t="s">
        <v>1495</v>
      </c>
      <c r="J1230" s="39" t="s">
        <v>2259</v>
      </c>
      <c r="K1230" s="39" t="s">
        <v>2267</v>
      </c>
      <c r="L1230" s="39"/>
      <c r="M1230" s="39"/>
      <c r="N1230" s="47" t="s">
        <v>2596</v>
      </c>
      <c r="O1230" s="43" t="s">
        <v>2597</v>
      </c>
      <c r="P1230" s="40" t="s">
        <v>2586</v>
      </c>
    </row>
    <row r="1231" spans="1:16" ht="16.5">
      <c r="A1231" s="20">
        <v>1230</v>
      </c>
      <c r="B1231" t="s">
        <v>539</v>
      </c>
      <c r="C1231" s="39" t="s">
        <v>1496</v>
      </c>
      <c r="D1231" s="40">
        <v>9443864857</v>
      </c>
      <c r="E1231" s="40" t="s">
        <v>1128</v>
      </c>
      <c r="F1231" s="38" t="s">
        <v>43</v>
      </c>
      <c r="G1231" t="s">
        <v>44</v>
      </c>
      <c r="H1231" s="38" t="s">
        <v>1090</v>
      </c>
      <c r="I1231" s="49" t="s">
        <v>1495</v>
      </c>
      <c r="J1231" s="39" t="s">
        <v>2259</v>
      </c>
      <c r="K1231" s="39" t="s">
        <v>2267</v>
      </c>
      <c r="L1231" s="39"/>
      <c r="M1231" s="39"/>
      <c r="N1231" s="48" t="s">
        <v>2598</v>
      </c>
      <c r="O1231" s="43" t="s">
        <v>2599</v>
      </c>
      <c r="P1231" s="40" t="s">
        <v>2586</v>
      </c>
    </row>
    <row r="1232" spans="1:16" ht="16.5">
      <c r="A1232" s="20">
        <v>1231</v>
      </c>
      <c r="B1232" t="s">
        <v>539</v>
      </c>
      <c r="C1232" s="39" t="s">
        <v>1496</v>
      </c>
      <c r="D1232" s="40">
        <v>9443661627</v>
      </c>
      <c r="E1232" s="40" t="s">
        <v>1126</v>
      </c>
      <c r="F1232" s="38" t="s">
        <v>43</v>
      </c>
      <c r="G1232" t="s">
        <v>44</v>
      </c>
      <c r="H1232" s="38" t="s">
        <v>1090</v>
      </c>
      <c r="I1232" s="49" t="s">
        <v>1495</v>
      </c>
      <c r="J1232" s="39" t="s">
        <v>2259</v>
      </c>
      <c r="K1232" s="39" t="s">
        <v>1295</v>
      </c>
      <c r="L1232" s="39"/>
      <c r="M1232" s="39"/>
      <c r="N1232" s="47" t="s">
        <v>2600</v>
      </c>
      <c r="O1232" s="43" t="s">
        <v>2601</v>
      </c>
      <c r="P1232" s="40" t="s">
        <v>2586</v>
      </c>
    </row>
    <row r="1233" spans="1:16" ht="30">
      <c r="A1233" s="20">
        <v>1232</v>
      </c>
      <c r="B1233" t="s">
        <v>539</v>
      </c>
      <c r="C1233" s="39" t="s">
        <v>1496</v>
      </c>
      <c r="D1233" s="40">
        <v>9442273479</v>
      </c>
      <c r="E1233" s="40" t="s">
        <v>2322</v>
      </c>
      <c r="F1233" s="38" t="s">
        <v>43</v>
      </c>
      <c r="G1233" t="s">
        <v>44</v>
      </c>
      <c r="H1233" s="38" t="s">
        <v>1090</v>
      </c>
      <c r="I1233" s="49" t="s">
        <v>1495</v>
      </c>
      <c r="J1233" s="39" t="s">
        <v>2259</v>
      </c>
      <c r="K1233" s="39" t="s">
        <v>2267</v>
      </c>
      <c r="L1233" s="39"/>
      <c r="M1233" s="39"/>
      <c r="N1233" s="47" t="s">
        <v>2602</v>
      </c>
      <c r="O1233" s="43" t="s">
        <v>2603</v>
      </c>
      <c r="P1233" s="40" t="s">
        <v>2586</v>
      </c>
    </row>
    <row r="1234" spans="1:16" ht="16.5">
      <c r="A1234" s="20">
        <v>1233</v>
      </c>
      <c r="B1234" t="s">
        <v>539</v>
      </c>
      <c r="C1234" s="39" t="s">
        <v>1496</v>
      </c>
      <c r="D1234" s="40">
        <v>9585486280</v>
      </c>
      <c r="E1234" s="40" t="s">
        <v>261</v>
      </c>
      <c r="F1234" s="38" t="s">
        <v>43</v>
      </c>
      <c r="G1234" t="s">
        <v>44</v>
      </c>
      <c r="H1234" s="38" t="s">
        <v>1090</v>
      </c>
      <c r="I1234" s="49" t="s">
        <v>1495</v>
      </c>
      <c r="J1234" s="39" t="s">
        <v>2259</v>
      </c>
      <c r="K1234" s="39" t="s">
        <v>2260</v>
      </c>
      <c r="L1234" s="39"/>
      <c r="M1234" s="39"/>
      <c r="N1234" s="47" t="s">
        <v>2604</v>
      </c>
      <c r="O1234" s="43" t="s">
        <v>2605</v>
      </c>
      <c r="P1234" s="40" t="s">
        <v>2586</v>
      </c>
    </row>
    <row r="1235" spans="1:16" ht="16.5">
      <c r="A1235" s="20">
        <v>1234</v>
      </c>
      <c r="B1235" t="s">
        <v>539</v>
      </c>
      <c r="C1235" s="39" t="s">
        <v>1496</v>
      </c>
      <c r="D1235" s="40">
        <v>8098261016</v>
      </c>
      <c r="E1235" s="40" t="s">
        <v>1126</v>
      </c>
      <c r="F1235" s="38" t="s">
        <v>43</v>
      </c>
      <c r="G1235" t="s">
        <v>44</v>
      </c>
      <c r="H1235" s="38" t="s">
        <v>1090</v>
      </c>
      <c r="I1235" s="49" t="s">
        <v>1495</v>
      </c>
      <c r="J1235" s="39" t="s">
        <v>2259</v>
      </c>
      <c r="K1235" s="39" t="s">
        <v>2606</v>
      </c>
      <c r="L1235" s="39"/>
      <c r="M1235" s="39"/>
      <c r="N1235" s="47" t="s">
        <v>2607</v>
      </c>
      <c r="O1235" s="43" t="s">
        <v>2608</v>
      </c>
      <c r="P1235" s="40" t="s">
        <v>2586</v>
      </c>
    </row>
    <row r="1236" spans="1:16" ht="16.5">
      <c r="A1236" s="20">
        <v>1235</v>
      </c>
      <c r="B1236" t="s">
        <v>539</v>
      </c>
      <c r="C1236" s="39" t="s">
        <v>1496</v>
      </c>
      <c r="D1236" s="40">
        <v>9865469077</v>
      </c>
      <c r="E1236" s="40" t="s">
        <v>2609</v>
      </c>
      <c r="F1236" s="38" t="s">
        <v>43</v>
      </c>
      <c r="G1236" t="s">
        <v>44</v>
      </c>
      <c r="H1236" s="38" t="s">
        <v>1090</v>
      </c>
      <c r="I1236" s="49" t="s">
        <v>1495</v>
      </c>
      <c r="J1236" s="39" t="s">
        <v>2259</v>
      </c>
      <c r="K1236" s="39" t="s">
        <v>2260</v>
      </c>
      <c r="L1236" s="39"/>
      <c r="M1236" s="39"/>
      <c r="N1236" s="47" t="s">
        <v>2610</v>
      </c>
      <c r="O1236" s="43" t="s">
        <v>2611</v>
      </c>
      <c r="P1236" s="40" t="s">
        <v>2586</v>
      </c>
    </row>
    <row r="1237" spans="1:16" ht="16.5">
      <c r="A1237" s="20">
        <v>1236</v>
      </c>
      <c r="B1237" t="s">
        <v>539</v>
      </c>
      <c r="C1237" s="39" t="s">
        <v>1496</v>
      </c>
      <c r="D1237" s="40">
        <v>7639857853</v>
      </c>
      <c r="E1237" s="40" t="s">
        <v>2612</v>
      </c>
      <c r="F1237" s="38" t="s">
        <v>43</v>
      </c>
      <c r="G1237" t="s">
        <v>44</v>
      </c>
      <c r="H1237" s="38" t="s">
        <v>1090</v>
      </c>
      <c r="I1237" s="49" t="s">
        <v>1495</v>
      </c>
      <c r="J1237" s="39" t="s">
        <v>2259</v>
      </c>
      <c r="K1237" s="39" t="s">
        <v>2613</v>
      </c>
      <c r="L1237" s="39"/>
      <c r="M1237" s="39"/>
      <c r="N1237" s="47" t="s">
        <v>2614</v>
      </c>
      <c r="O1237" s="43" t="s">
        <v>2615</v>
      </c>
      <c r="P1237" s="40" t="s">
        <v>2586</v>
      </c>
    </row>
    <row r="1238" spans="1:16" ht="16.5">
      <c r="A1238" s="20">
        <v>1237</v>
      </c>
      <c r="B1238" t="s">
        <v>539</v>
      </c>
      <c r="C1238" s="39" t="s">
        <v>1496</v>
      </c>
      <c r="D1238" s="40">
        <v>7639857854</v>
      </c>
      <c r="E1238" s="40" t="s">
        <v>2612</v>
      </c>
      <c r="F1238" s="38" t="s">
        <v>43</v>
      </c>
      <c r="G1238" t="s">
        <v>44</v>
      </c>
      <c r="H1238" s="38" t="s">
        <v>1090</v>
      </c>
      <c r="I1238" s="49" t="s">
        <v>1495</v>
      </c>
      <c r="J1238" s="39" t="s">
        <v>2259</v>
      </c>
      <c r="K1238" s="39" t="s">
        <v>2613</v>
      </c>
      <c r="L1238" s="39"/>
      <c r="M1238" s="39"/>
      <c r="N1238" s="47" t="s">
        <v>2616</v>
      </c>
      <c r="O1238" s="43" t="s">
        <v>2617</v>
      </c>
      <c r="P1238" s="40" t="s">
        <v>2586</v>
      </c>
    </row>
    <row r="1239" spans="1:16">
      <c r="A1239" s="20">
        <v>1238</v>
      </c>
      <c r="B1239" s="24" t="s">
        <v>46</v>
      </c>
      <c r="C1239" s="53" t="s">
        <v>884</v>
      </c>
      <c r="D1239" s="24">
        <v>9677737731</v>
      </c>
      <c r="E1239" s="24" t="s">
        <v>885</v>
      </c>
      <c r="F1239" s="25" t="s">
        <v>192</v>
      </c>
      <c r="G1239" s="24" t="s">
        <v>192</v>
      </c>
      <c r="H1239" s="24" t="s">
        <v>45</v>
      </c>
      <c r="I1239" s="24" t="s">
        <v>40</v>
      </c>
      <c r="J1239" s="24" t="s">
        <v>886</v>
      </c>
      <c r="K1239" s="24" t="s">
        <v>560</v>
      </c>
      <c r="L1239" s="24"/>
      <c r="M1239" s="24"/>
      <c r="N1239" s="24" t="s">
        <v>887</v>
      </c>
      <c r="O1239" s="24" t="s">
        <v>888</v>
      </c>
      <c r="P1239" s="27" t="s">
        <v>1820</v>
      </c>
    </row>
    <row r="1240" spans="1:16">
      <c r="A1240" s="20">
        <v>1239</v>
      </c>
      <c r="B1240" s="24" t="s">
        <v>46</v>
      </c>
      <c r="C1240" s="53" t="s">
        <v>884</v>
      </c>
      <c r="D1240" s="24">
        <v>9677737731</v>
      </c>
      <c r="E1240" s="24" t="s">
        <v>885</v>
      </c>
      <c r="F1240" s="25" t="s">
        <v>192</v>
      </c>
      <c r="G1240" s="24" t="s">
        <v>192</v>
      </c>
      <c r="H1240" s="24" t="s">
        <v>45</v>
      </c>
      <c r="I1240" s="24" t="s">
        <v>40</v>
      </c>
      <c r="J1240" s="24" t="s">
        <v>886</v>
      </c>
      <c r="K1240" s="24" t="s">
        <v>563</v>
      </c>
      <c r="L1240" s="24"/>
      <c r="M1240" s="24"/>
      <c r="N1240" s="24" t="s">
        <v>889</v>
      </c>
      <c r="O1240" s="24" t="s">
        <v>890</v>
      </c>
      <c r="P1240" s="27" t="s">
        <v>1820</v>
      </c>
    </row>
    <row r="1241" spans="1:16">
      <c r="A1241" s="20">
        <v>1240</v>
      </c>
      <c r="B1241" s="24" t="s">
        <v>46</v>
      </c>
      <c r="C1241" s="53" t="s">
        <v>884</v>
      </c>
      <c r="D1241" s="24">
        <v>9677737731</v>
      </c>
      <c r="E1241" s="24" t="s">
        <v>885</v>
      </c>
      <c r="F1241" s="25" t="s">
        <v>192</v>
      </c>
      <c r="G1241" s="24" t="s">
        <v>192</v>
      </c>
      <c r="H1241" s="24" t="s">
        <v>45</v>
      </c>
      <c r="I1241" s="24" t="s">
        <v>40</v>
      </c>
      <c r="J1241" s="24" t="s">
        <v>730</v>
      </c>
      <c r="K1241" s="24" t="s">
        <v>547</v>
      </c>
      <c r="L1241" s="24"/>
      <c r="M1241" s="24"/>
      <c r="N1241" s="24" t="s">
        <v>891</v>
      </c>
      <c r="O1241" s="24" t="s">
        <v>892</v>
      </c>
      <c r="P1241" s="27" t="s">
        <v>1820</v>
      </c>
    </row>
    <row r="1242" spans="1:16">
      <c r="A1242" s="20">
        <v>1241</v>
      </c>
      <c r="B1242" s="24" t="s">
        <v>46</v>
      </c>
      <c r="C1242" s="53" t="s">
        <v>884</v>
      </c>
      <c r="D1242" s="24">
        <v>9626612821</v>
      </c>
      <c r="E1242" s="24" t="s">
        <v>885</v>
      </c>
      <c r="F1242" s="25" t="s">
        <v>192</v>
      </c>
      <c r="G1242" s="24" t="s">
        <v>192</v>
      </c>
      <c r="H1242" s="24" t="s">
        <v>45</v>
      </c>
      <c r="I1242" s="24" t="s">
        <v>40</v>
      </c>
      <c r="J1242" s="24" t="s">
        <v>893</v>
      </c>
      <c r="K1242" s="24" t="s">
        <v>552</v>
      </c>
      <c r="L1242" s="24"/>
      <c r="M1242" s="24"/>
      <c r="N1242" s="24" t="s">
        <v>894</v>
      </c>
      <c r="O1242" s="24" t="s">
        <v>895</v>
      </c>
      <c r="P1242" s="27" t="s">
        <v>1820</v>
      </c>
    </row>
    <row r="1243" spans="1:16">
      <c r="A1243" s="20">
        <v>1242</v>
      </c>
      <c r="B1243" s="24" t="s">
        <v>46</v>
      </c>
      <c r="C1243" s="53" t="s">
        <v>884</v>
      </c>
      <c r="D1243" s="24">
        <v>9626612821</v>
      </c>
      <c r="E1243" s="24" t="s">
        <v>885</v>
      </c>
      <c r="F1243" s="25" t="s">
        <v>192</v>
      </c>
      <c r="G1243" s="24" t="s">
        <v>192</v>
      </c>
      <c r="H1243" s="24" t="s">
        <v>45</v>
      </c>
      <c r="I1243" s="24" t="s">
        <v>40</v>
      </c>
      <c r="J1243" s="24" t="s">
        <v>893</v>
      </c>
      <c r="K1243" s="24" t="s">
        <v>547</v>
      </c>
      <c r="L1243" s="24"/>
      <c r="M1243" s="24"/>
      <c r="N1243" s="24" t="s">
        <v>896</v>
      </c>
      <c r="O1243" s="24" t="s">
        <v>897</v>
      </c>
      <c r="P1243" s="27" t="s">
        <v>1820</v>
      </c>
    </row>
    <row r="1244" spans="1:16">
      <c r="A1244" s="20">
        <v>1243</v>
      </c>
      <c r="B1244" s="24" t="s">
        <v>46</v>
      </c>
      <c r="C1244" s="53" t="s">
        <v>884</v>
      </c>
      <c r="D1244" s="24">
        <v>9943570093</v>
      </c>
      <c r="E1244" s="24" t="s">
        <v>885</v>
      </c>
      <c r="F1244" s="25" t="s">
        <v>192</v>
      </c>
      <c r="G1244" s="24" t="s">
        <v>192</v>
      </c>
      <c r="H1244" s="24" t="s">
        <v>45</v>
      </c>
      <c r="I1244" s="24" t="s">
        <v>40</v>
      </c>
      <c r="J1244" s="24" t="s">
        <v>898</v>
      </c>
      <c r="K1244" s="24" t="s">
        <v>552</v>
      </c>
      <c r="L1244" s="24"/>
      <c r="M1244" s="24"/>
      <c r="N1244" s="24" t="s">
        <v>899</v>
      </c>
      <c r="O1244" s="24" t="s">
        <v>900</v>
      </c>
      <c r="P1244" s="27" t="s">
        <v>1820</v>
      </c>
    </row>
    <row r="1245" spans="1:16">
      <c r="A1245" s="20">
        <v>1244</v>
      </c>
      <c r="B1245" s="24" t="s">
        <v>46</v>
      </c>
      <c r="C1245" s="53" t="s">
        <v>884</v>
      </c>
      <c r="D1245" s="24">
        <v>9943570093</v>
      </c>
      <c r="E1245" s="24" t="s">
        <v>885</v>
      </c>
      <c r="F1245" s="25" t="s">
        <v>192</v>
      </c>
      <c r="G1245" s="24" t="s">
        <v>192</v>
      </c>
      <c r="H1245" s="24" t="s">
        <v>45</v>
      </c>
      <c r="I1245" s="24" t="s">
        <v>40</v>
      </c>
      <c r="J1245" s="24" t="s">
        <v>41</v>
      </c>
      <c r="K1245" s="24" t="s">
        <v>552</v>
      </c>
      <c r="L1245" s="24"/>
      <c r="M1245" s="24"/>
      <c r="N1245" s="24" t="s">
        <v>901</v>
      </c>
      <c r="O1245" s="24" t="s">
        <v>902</v>
      </c>
      <c r="P1245" s="27" t="s">
        <v>1820</v>
      </c>
    </row>
    <row r="1246" spans="1:16">
      <c r="A1246" s="20">
        <v>1245</v>
      </c>
      <c r="B1246" s="24" t="s">
        <v>46</v>
      </c>
      <c r="C1246" s="53" t="s">
        <v>884</v>
      </c>
      <c r="D1246" s="24">
        <v>9787292215</v>
      </c>
      <c r="E1246" s="24" t="s">
        <v>885</v>
      </c>
      <c r="F1246" s="25" t="s">
        <v>192</v>
      </c>
      <c r="G1246" s="24" t="s">
        <v>192</v>
      </c>
      <c r="H1246" s="24" t="s">
        <v>45</v>
      </c>
      <c r="I1246" s="24" t="s">
        <v>40</v>
      </c>
      <c r="J1246" s="24" t="s">
        <v>41</v>
      </c>
      <c r="K1246" s="24" t="s">
        <v>552</v>
      </c>
      <c r="L1246" s="24"/>
      <c r="M1246" s="24"/>
      <c r="N1246" s="24" t="s">
        <v>903</v>
      </c>
      <c r="O1246" s="24" t="s">
        <v>904</v>
      </c>
      <c r="P1246" s="27" t="s">
        <v>1820</v>
      </c>
    </row>
    <row r="1247" spans="1:16">
      <c r="A1247" s="20">
        <v>1246</v>
      </c>
      <c r="B1247" s="24" t="s">
        <v>46</v>
      </c>
      <c r="C1247" s="53" t="s">
        <v>884</v>
      </c>
      <c r="D1247" s="24">
        <v>9159961843</v>
      </c>
      <c r="E1247" s="24" t="s">
        <v>885</v>
      </c>
      <c r="F1247" s="25" t="s">
        <v>192</v>
      </c>
      <c r="G1247" s="24" t="s">
        <v>192</v>
      </c>
      <c r="H1247" s="24" t="s">
        <v>45</v>
      </c>
      <c r="I1247" s="24" t="s">
        <v>40</v>
      </c>
      <c r="J1247" s="24" t="s">
        <v>876</v>
      </c>
      <c r="K1247" s="24" t="s">
        <v>547</v>
      </c>
      <c r="L1247" s="24"/>
      <c r="M1247" s="24"/>
      <c r="N1247" s="24" t="s">
        <v>905</v>
      </c>
      <c r="O1247" s="24" t="s">
        <v>906</v>
      </c>
      <c r="P1247" s="27" t="s">
        <v>1820</v>
      </c>
    </row>
    <row r="1248" spans="1:16">
      <c r="A1248" s="20">
        <v>1247</v>
      </c>
      <c r="B1248" s="24" t="s">
        <v>46</v>
      </c>
      <c r="C1248" s="53" t="s">
        <v>884</v>
      </c>
      <c r="D1248" s="24">
        <v>9159116411</v>
      </c>
      <c r="E1248" s="24" t="s">
        <v>885</v>
      </c>
      <c r="F1248" s="25" t="s">
        <v>192</v>
      </c>
      <c r="G1248" s="24" t="s">
        <v>192</v>
      </c>
      <c r="H1248" s="24" t="s">
        <v>45</v>
      </c>
      <c r="I1248" s="24" t="s">
        <v>40</v>
      </c>
      <c r="J1248" s="24" t="s">
        <v>876</v>
      </c>
      <c r="K1248" s="24" t="s">
        <v>552</v>
      </c>
      <c r="L1248" s="24"/>
      <c r="M1248" s="24"/>
      <c r="N1248" s="24" t="s">
        <v>907</v>
      </c>
      <c r="O1248" s="24" t="s">
        <v>908</v>
      </c>
      <c r="P1248" s="27" t="s">
        <v>1820</v>
      </c>
    </row>
    <row r="1249" spans="1:16">
      <c r="A1249" s="20">
        <v>1248</v>
      </c>
      <c r="B1249" s="24" t="s">
        <v>46</v>
      </c>
      <c r="C1249" s="53" t="s">
        <v>884</v>
      </c>
      <c r="D1249" s="24">
        <v>9159116411</v>
      </c>
      <c r="E1249" s="24" t="s">
        <v>885</v>
      </c>
      <c r="F1249" s="25" t="s">
        <v>192</v>
      </c>
      <c r="G1249" s="24" t="s">
        <v>192</v>
      </c>
      <c r="H1249" s="24" t="s">
        <v>45</v>
      </c>
      <c r="I1249" s="24" t="s">
        <v>40</v>
      </c>
      <c r="J1249" s="24" t="s">
        <v>98</v>
      </c>
      <c r="K1249" s="24" t="s">
        <v>552</v>
      </c>
      <c r="L1249" s="24"/>
      <c r="M1249" s="24"/>
      <c r="N1249" s="24" t="s">
        <v>909</v>
      </c>
      <c r="O1249" s="24" t="s">
        <v>910</v>
      </c>
      <c r="P1249" s="27" t="s">
        <v>1820</v>
      </c>
    </row>
    <row r="1250" spans="1:16">
      <c r="A1250" s="20">
        <v>1249</v>
      </c>
      <c r="B1250" s="24" t="s">
        <v>46</v>
      </c>
      <c r="C1250" s="53" t="s">
        <v>884</v>
      </c>
      <c r="D1250" s="24">
        <v>9159116411</v>
      </c>
      <c r="E1250" s="24" t="s">
        <v>885</v>
      </c>
      <c r="F1250" s="25" t="s">
        <v>192</v>
      </c>
      <c r="G1250" s="24" t="s">
        <v>192</v>
      </c>
      <c r="H1250" s="24" t="s">
        <v>45</v>
      </c>
      <c r="I1250" s="24" t="s">
        <v>40</v>
      </c>
      <c r="J1250" s="24" t="s">
        <v>741</v>
      </c>
      <c r="K1250" s="24" t="s">
        <v>911</v>
      </c>
      <c r="L1250" s="24"/>
      <c r="M1250" s="24"/>
      <c r="N1250" s="24" t="s">
        <v>912</v>
      </c>
      <c r="O1250" s="24" t="s">
        <v>913</v>
      </c>
      <c r="P1250" s="27" t="s">
        <v>1820</v>
      </c>
    </row>
    <row r="1251" spans="1:16">
      <c r="A1251" s="20">
        <v>1250</v>
      </c>
      <c r="B1251" s="24" t="s">
        <v>46</v>
      </c>
      <c r="C1251" s="53" t="s">
        <v>884</v>
      </c>
      <c r="D1251" s="24">
        <v>9095941704</v>
      </c>
      <c r="E1251" s="24" t="s">
        <v>885</v>
      </c>
      <c r="F1251" s="25" t="s">
        <v>192</v>
      </c>
      <c r="G1251" s="24" t="s">
        <v>192</v>
      </c>
      <c r="H1251" s="24" t="s">
        <v>45</v>
      </c>
      <c r="I1251" s="24" t="s">
        <v>40</v>
      </c>
      <c r="J1251" s="24" t="s">
        <v>41</v>
      </c>
      <c r="K1251" s="24" t="s">
        <v>552</v>
      </c>
      <c r="L1251" s="24"/>
      <c r="M1251" s="24"/>
      <c r="N1251" s="24" t="s">
        <v>914</v>
      </c>
      <c r="O1251" s="24" t="s">
        <v>915</v>
      </c>
      <c r="P1251" s="27" t="s">
        <v>1820</v>
      </c>
    </row>
    <row r="1252" spans="1:16">
      <c r="A1252" s="20">
        <v>1251</v>
      </c>
      <c r="B1252" s="24" t="s">
        <v>46</v>
      </c>
      <c r="C1252" s="53" t="s">
        <v>884</v>
      </c>
      <c r="D1252" s="24">
        <v>7502702417</v>
      </c>
      <c r="E1252" s="24" t="s">
        <v>885</v>
      </c>
      <c r="F1252" s="25" t="s">
        <v>192</v>
      </c>
      <c r="G1252" s="24" t="s">
        <v>192</v>
      </c>
      <c r="H1252" s="24" t="s">
        <v>45</v>
      </c>
      <c r="I1252" s="24" t="s">
        <v>40</v>
      </c>
      <c r="J1252" s="24" t="s">
        <v>663</v>
      </c>
      <c r="K1252" s="24" t="s">
        <v>700</v>
      </c>
      <c r="L1252" s="24"/>
      <c r="M1252" s="24"/>
      <c r="N1252" s="24" t="s">
        <v>916</v>
      </c>
      <c r="O1252" s="24" t="s">
        <v>917</v>
      </c>
      <c r="P1252" s="27" t="s">
        <v>1820</v>
      </c>
    </row>
    <row r="1253" spans="1:16">
      <c r="A1253" s="20">
        <v>1252</v>
      </c>
      <c r="B1253" s="24" t="s">
        <v>46</v>
      </c>
      <c r="C1253" s="53" t="s">
        <v>884</v>
      </c>
      <c r="D1253" s="24">
        <v>8940815450</v>
      </c>
      <c r="E1253" s="24" t="s">
        <v>885</v>
      </c>
      <c r="F1253" s="25" t="s">
        <v>192</v>
      </c>
      <c r="G1253" s="24" t="s">
        <v>192</v>
      </c>
      <c r="H1253" s="24" t="s">
        <v>45</v>
      </c>
      <c r="I1253" s="24" t="s">
        <v>40</v>
      </c>
      <c r="J1253" s="24" t="s">
        <v>41</v>
      </c>
      <c r="K1253" s="24" t="s">
        <v>552</v>
      </c>
      <c r="L1253" s="24"/>
      <c r="M1253" s="24"/>
      <c r="N1253" s="24" t="s">
        <v>918</v>
      </c>
      <c r="O1253" s="24" t="s">
        <v>919</v>
      </c>
      <c r="P1253" s="27" t="s">
        <v>1820</v>
      </c>
    </row>
    <row r="1254" spans="1:16">
      <c r="A1254" s="20">
        <v>1253</v>
      </c>
      <c r="B1254" s="24" t="s">
        <v>46</v>
      </c>
      <c r="C1254" s="53" t="s">
        <v>884</v>
      </c>
      <c r="D1254" s="24">
        <v>9047374473</v>
      </c>
      <c r="E1254" s="24" t="s">
        <v>885</v>
      </c>
      <c r="F1254" s="25" t="s">
        <v>192</v>
      </c>
      <c r="G1254" s="24" t="s">
        <v>192</v>
      </c>
      <c r="H1254" s="24" t="s">
        <v>45</v>
      </c>
      <c r="I1254" s="24" t="s">
        <v>40</v>
      </c>
      <c r="J1254" s="24" t="s">
        <v>41</v>
      </c>
      <c r="K1254" s="24" t="s">
        <v>552</v>
      </c>
      <c r="L1254" s="24"/>
      <c r="M1254" s="24"/>
      <c r="N1254" s="24" t="s">
        <v>920</v>
      </c>
      <c r="O1254" s="24" t="s">
        <v>921</v>
      </c>
      <c r="P1254" s="27" t="s">
        <v>1820</v>
      </c>
    </row>
    <row r="1255" spans="1:16">
      <c r="A1255" s="20">
        <v>1254</v>
      </c>
      <c r="B1255" s="24" t="s">
        <v>46</v>
      </c>
      <c r="C1255" s="53" t="s">
        <v>884</v>
      </c>
      <c r="D1255" s="24"/>
      <c r="E1255" s="24" t="s">
        <v>885</v>
      </c>
      <c r="F1255" s="25" t="s">
        <v>192</v>
      </c>
      <c r="G1255" s="24" t="s">
        <v>192</v>
      </c>
      <c r="H1255" s="24" t="s">
        <v>45</v>
      </c>
      <c r="I1255" s="24" t="s">
        <v>40</v>
      </c>
      <c r="J1255" s="24" t="s">
        <v>41</v>
      </c>
      <c r="K1255" s="24" t="s">
        <v>552</v>
      </c>
      <c r="L1255" s="24"/>
      <c r="M1255" s="24"/>
      <c r="N1255" s="24" t="s">
        <v>922</v>
      </c>
      <c r="O1255" s="24" t="s">
        <v>923</v>
      </c>
      <c r="P1255" s="27" t="s">
        <v>1820</v>
      </c>
    </row>
    <row r="1256" spans="1:16">
      <c r="A1256" s="20">
        <v>1255</v>
      </c>
      <c r="B1256" s="24" t="s">
        <v>46</v>
      </c>
      <c r="C1256" s="53" t="s">
        <v>884</v>
      </c>
      <c r="D1256" s="24">
        <v>9095941704</v>
      </c>
      <c r="E1256" s="24" t="s">
        <v>885</v>
      </c>
      <c r="F1256" s="25" t="s">
        <v>192</v>
      </c>
      <c r="G1256" s="24" t="s">
        <v>192</v>
      </c>
      <c r="H1256" s="24" t="s">
        <v>45</v>
      </c>
      <c r="I1256" s="24" t="s">
        <v>40</v>
      </c>
      <c r="J1256" s="24" t="s">
        <v>41</v>
      </c>
      <c r="K1256" s="24" t="s">
        <v>552</v>
      </c>
      <c r="L1256" s="24"/>
      <c r="M1256" s="24"/>
      <c r="N1256" s="24" t="s">
        <v>924</v>
      </c>
      <c r="O1256" s="24" t="s">
        <v>925</v>
      </c>
      <c r="P1256" s="27" t="s">
        <v>1820</v>
      </c>
    </row>
    <row r="1257" spans="1:16">
      <c r="A1257" s="20">
        <v>1256</v>
      </c>
      <c r="B1257" t="s">
        <v>539</v>
      </c>
      <c r="C1257" s="27" t="s">
        <v>1182</v>
      </c>
      <c r="D1257" s="9">
        <v>9159961843</v>
      </c>
      <c r="E1257" s="9" t="s">
        <v>1089</v>
      </c>
      <c r="F1257" s="9" t="s">
        <v>192</v>
      </c>
      <c r="G1257" s="27" t="s">
        <v>192</v>
      </c>
      <c r="H1257" s="9" t="s">
        <v>1090</v>
      </c>
      <c r="I1257" s="9" t="s">
        <v>40</v>
      </c>
      <c r="J1257" s="27" t="s">
        <v>224</v>
      </c>
      <c r="K1257" s="27" t="s">
        <v>1097</v>
      </c>
      <c r="L1257" s="27"/>
      <c r="M1257" s="27"/>
      <c r="N1257" s="29" t="s">
        <v>1183</v>
      </c>
      <c r="O1257" s="29" t="s">
        <v>1185</v>
      </c>
      <c r="P1257" s="27" t="s">
        <v>1184</v>
      </c>
    </row>
    <row r="1258" spans="1:16">
      <c r="A1258" s="20">
        <v>1257</v>
      </c>
      <c r="B1258" t="s">
        <v>539</v>
      </c>
      <c r="C1258" s="27" t="s">
        <v>1182</v>
      </c>
      <c r="D1258" s="9">
        <v>8056582878</v>
      </c>
      <c r="E1258" s="9" t="s">
        <v>1136</v>
      </c>
      <c r="F1258" s="9" t="s">
        <v>466</v>
      </c>
      <c r="G1258" s="27" t="s">
        <v>192</v>
      </c>
      <c r="H1258" s="9" t="s">
        <v>1090</v>
      </c>
      <c r="I1258" s="9" t="s">
        <v>40</v>
      </c>
      <c r="J1258" s="27" t="s">
        <v>224</v>
      </c>
      <c r="K1258" s="27" t="s">
        <v>1097</v>
      </c>
      <c r="L1258" s="27"/>
      <c r="M1258" s="27"/>
      <c r="N1258" s="29" t="s">
        <v>1186</v>
      </c>
      <c r="O1258" s="29" t="s">
        <v>1187</v>
      </c>
      <c r="P1258" s="27" t="s">
        <v>1184</v>
      </c>
    </row>
    <row r="1259" spans="1:16">
      <c r="A1259" s="20">
        <v>1258</v>
      </c>
      <c r="B1259" t="s">
        <v>539</v>
      </c>
      <c r="C1259" s="27" t="s">
        <v>1182</v>
      </c>
      <c r="D1259" s="9">
        <v>7377938353</v>
      </c>
      <c r="E1259" s="9" t="s">
        <v>1089</v>
      </c>
      <c r="F1259" s="9" t="s">
        <v>192</v>
      </c>
      <c r="G1259" s="27" t="s">
        <v>192</v>
      </c>
      <c r="H1259" s="9" t="s">
        <v>1090</v>
      </c>
      <c r="I1259" s="9" t="s">
        <v>40</v>
      </c>
      <c r="J1259" s="27" t="s">
        <v>224</v>
      </c>
      <c r="K1259" s="27" t="s">
        <v>1097</v>
      </c>
      <c r="L1259" s="27"/>
      <c r="M1259" s="27"/>
      <c r="N1259" s="29" t="s">
        <v>1188</v>
      </c>
      <c r="O1259" s="29" t="s">
        <v>1189</v>
      </c>
      <c r="P1259" s="27" t="s">
        <v>1184</v>
      </c>
    </row>
    <row r="1260" spans="1:16">
      <c r="A1260" s="20">
        <v>1259</v>
      </c>
      <c r="B1260" t="s">
        <v>539</v>
      </c>
      <c r="C1260" s="27" t="s">
        <v>1182</v>
      </c>
      <c r="D1260" s="9">
        <v>7377938353</v>
      </c>
      <c r="E1260" s="9" t="s">
        <v>1089</v>
      </c>
      <c r="F1260" s="9" t="s">
        <v>192</v>
      </c>
      <c r="G1260" s="27" t="s">
        <v>192</v>
      </c>
      <c r="H1260" s="9" t="s">
        <v>1090</v>
      </c>
      <c r="I1260" s="9" t="s">
        <v>40</v>
      </c>
      <c r="J1260" s="27" t="s">
        <v>224</v>
      </c>
      <c r="K1260" s="27" t="s">
        <v>1095</v>
      </c>
      <c r="L1260" s="27"/>
      <c r="M1260" s="27"/>
      <c r="N1260" s="29" t="s">
        <v>1190</v>
      </c>
      <c r="O1260" s="29" t="s">
        <v>1191</v>
      </c>
      <c r="P1260" s="27" t="s">
        <v>1184</v>
      </c>
    </row>
    <row r="1261" spans="1:16">
      <c r="A1261" s="20">
        <v>1260</v>
      </c>
      <c r="B1261" t="s">
        <v>539</v>
      </c>
      <c r="C1261" s="27" t="s">
        <v>1182</v>
      </c>
      <c r="D1261" s="9">
        <v>9787783563</v>
      </c>
      <c r="E1261" s="9" t="s">
        <v>1192</v>
      </c>
      <c r="F1261" s="9" t="s">
        <v>192</v>
      </c>
      <c r="G1261" s="27" t="s">
        <v>192</v>
      </c>
      <c r="H1261" s="9" t="s">
        <v>1090</v>
      </c>
      <c r="I1261" s="9" t="s">
        <v>40</v>
      </c>
      <c r="J1261" s="27" t="s">
        <v>224</v>
      </c>
      <c r="K1261" s="27" t="s">
        <v>1098</v>
      </c>
      <c r="L1261" s="27"/>
      <c r="M1261" s="27"/>
      <c r="N1261" s="29" t="s">
        <v>1193</v>
      </c>
      <c r="O1261" s="29" t="s">
        <v>1194</v>
      </c>
      <c r="P1261" s="27" t="s">
        <v>1184</v>
      </c>
    </row>
    <row r="1262" spans="1:16">
      <c r="A1262" s="20">
        <v>1261</v>
      </c>
      <c r="B1262" t="s">
        <v>539</v>
      </c>
      <c r="C1262" s="27" t="s">
        <v>1182</v>
      </c>
      <c r="D1262" s="9">
        <v>7639195351</v>
      </c>
      <c r="E1262" s="9" t="s">
        <v>1112</v>
      </c>
      <c r="F1262" s="9" t="s">
        <v>466</v>
      </c>
      <c r="G1262" s="27" t="s">
        <v>192</v>
      </c>
      <c r="H1262" s="9" t="s">
        <v>1090</v>
      </c>
      <c r="I1262" s="9" t="s">
        <v>40</v>
      </c>
      <c r="J1262" s="27" t="s">
        <v>224</v>
      </c>
      <c r="K1262" s="27" t="s">
        <v>1097</v>
      </c>
      <c r="L1262" s="27"/>
      <c r="M1262" s="27"/>
      <c r="N1262" s="29" t="s">
        <v>1195</v>
      </c>
      <c r="O1262" s="29" t="s">
        <v>1196</v>
      </c>
      <c r="P1262" s="27" t="s">
        <v>1184</v>
      </c>
    </row>
    <row r="1263" spans="1:16">
      <c r="A1263" s="20">
        <v>1262</v>
      </c>
      <c r="B1263" t="s">
        <v>539</v>
      </c>
      <c r="C1263" s="27" t="s">
        <v>1182</v>
      </c>
      <c r="D1263" s="9">
        <v>7639195351</v>
      </c>
      <c r="E1263" s="9" t="s">
        <v>1112</v>
      </c>
      <c r="F1263" s="9" t="s">
        <v>466</v>
      </c>
      <c r="G1263" s="27" t="s">
        <v>192</v>
      </c>
      <c r="H1263" s="9" t="s">
        <v>1090</v>
      </c>
      <c r="I1263" s="9" t="s">
        <v>40</v>
      </c>
      <c r="J1263" s="27" t="s">
        <v>224</v>
      </c>
      <c r="K1263" s="27" t="s">
        <v>1197</v>
      </c>
      <c r="L1263" s="27"/>
      <c r="M1263" s="27"/>
      <c r="N1263" s="29" t="s">
        <v>1198</v>
      </c>
      <c r="O1263" s="29" t="s">
        <v>1199</v>
      </c>
      <c r="P1263" s="27" t="s">
        <v>1184</v>
      </c>
    </row>
    <row r="1264" spans="1:16">
      <c r="A1264" s="20">
        <v>1263</v>
      </c>
      <c r="B1264" t="s">
        <v>539</v>
      </c>
      <c r="C1264" s="27" t="s">
        <v>1182</v>
      </c>
      <c r="D1264" s="9">
        <v>7373051919</v>
      </c>
      <c r="E1264" s="9" t="s">
        <v>1200</v>
      </c>
      <c r="F1264" s="9" t="s">
        <v>192</v>
      </c>
      <c r="G1264" s="27" t="s">
        <v>192</v>
      </c>
      <c r="H1264" s="9" t="s">
        <v>1090</v>
      </c>
      <c r="I1264" s="9" t="s">
        <v>40</v>
      </c>
      <c r="J1264" s="27" t="s">
        <v>224</v>
      </c>
      <c r="K1264" s="27" t="s">
        <v>1100</v>
      </c>
      <c r="L1264" s="27"/>
      <c r="M1264" s="27"/>
      <c r="N1264" s="29" t="s">
        <v>1201</v>
      </c>
      <c r="O1264" s="29" t="s">
        <v>1202</v>
      </c>
      <c r="P1264" s="27" t="s">
        <v>1184</v>
      </c>
    </row>
    <row r="1265" spans="1:16">
      <c r="A1265" s="20">
        <v>1264</v>
      </c>
      <c r="B1265" t="s">
        <v>539</v>
      </c>
      <c r="C1265" s="27" t="s">
        <v>1182</v>
      </c>
      <c r="D1265" s="9">
        <v>7373051919</v>
      </c>
      <c r="E1265" s="9" t="s">
        <v>1200</v>
      </c>
      <c r="F1265" s="9" t="s">
        <v>192</v>
      </c>
      <c r="G1265" s="27" t="s">
        <v>192</v>
      </c>
      <c r="H1265" s="9" t="s">
        <v>1090</v>
      </c>
      <c r="I1265" s="9" t="s">
        <v>40</v>
      </c>
      <c r="J1265" s="27" t="s">
        <v>224</v>
      </c>
      <c r="K1265" s="27" t="s">
        <v>1100</v>
      </c>
      <c r="L1265" s="27"/>
      <c r="M1265" s="27"/>
      <c r="N1265" s="29" t="s">
        <v>1203</v>
      </c>
      <c r="O1265" s="29" t="s">
        <v>1204</v>
      </c>
      <c r="P1265" s="27" t="s">
        <v>1184</v>
      </c>
    </row>
    <row r="1266" spans="1:16">
      <c r="A1266" s="20">
        <v>1265</v>
      </c>
      <c r="B1266" t="s">
        <v>539</v>
      </c>
      <c r="C1266" s="27" t="s">
        <v>1182</v>
      </c>
      <c r="D1266" s="9">
        <v>7373051919</v>
      </c>
      <c r="E1266" s="9" t="s">
        <v>1200</v>
      </c>
      <c r="F1266" s="9" t="s">
        <v>192</v>
      </c>
      <c r="G1266" s="27" t="s">
        <v>192</v>
      </c>
      <c r="H1266" s="9" t="s">
        <v>1090</v>
      </c>
      <c r="I1266" s="9" t="s">
        <v>40</v>
      </c>
      <c r="J1266" s="27" t="s">
        <v>41</v>
      </c>
      <c r="K1266" s="27" t="s">
        <v>1100</v>
      </c>
      <c r="L1266" s="27"/>
      <c r="M1266" s="27"/>
      <c r="N1266" s="29" t="s">
        <v>1205</v>
      </c>
      <c r="O1266" s="29" t="s">
        <v>1206</v>
      </c>
      <c r="P1266" s="27" t="s">
        <v>1184</v>
      </c>
    </row>
    <row r="1267" spans="1:16">
      <c r="A1267" s="20">
        <v>1266</v>
      </c>
      <c r="B1267" t="s">
        <v>539</v>
      </c>
      <c r="C1267" s="27" t="s">
        <v>1182</v>
      </c>
      <c r="D1267" s="9">
        <v>9943679983</v>
      </c>
      <c r="E1267" s="9" t="s">
        <v>1207</v>
      </c>
      <c r="F1267" s="9" t="s">
        <v>466</v>
      </c>
      <c r="G1267" s="27" t="s">
        <v>192</v>
      </c>
      <c r="H1267" s="9" t="s">
        <v>1090</v>
      </c>
      <c r="I1267" s="9" t="s">
        <v>40</v>
      </c>
      <c r="J1267" s="27" t="s">
        <v>224</v>
      </c>
      <c r="K1267" s="27" t="s">
        <v>1098</v>
      </c>
      <c r="L1267" s="27"/>
      <c r="M1267" s="27"/>
      <c r="N1267" s="29" t="s">
        <v>1208</v>
      </c>
      <c r="O1267" s="29" t="s">
        <v>1209</v>
      </c>
      <c r="P1267" s="27" t="s">
        <v>1184</v>
      </c>
    </row>
    <row r="1268" spans="1:16">
      <c r="A1268" s="20">
        <v>1267</v>
      </c>
      <c r="B1268" t="s">
        <v>539</v>
      </c>
      <c r="C1268" s="27" t="s">
        <v>1182</v>
      </c>
      <c r="D1268" s="9">
        <v>9943679983</v>
      </c>
      <c r="E1268" s="9" t="s">
        <v>1207</v>
      </c>
      <c r="F1268" s="9" t="s">
        <v>466</v>
      </c>
      <c r="G1268" s="27" t="s">
        <v>192</v>
      </c>
      <c r="H1268" s="9" t="s">
        <v>1090</v>
      </c>
      <c r="I1268" s="9" t="s">
        <v>1101</v>
      </c>
      <c r="J1268" s="27" t="s">
        <v>1210</v>
      </c>
      <c r="K1268" s="27" t="s">
        <v>1100</v>
      </c>
      <c r="L1268" s="27"/>
      <c r="M1268" s="27"/>
      <c r="N1268" s="29" t="s">
        <v>1211</v>
      </c>
      <c r="O1268" s="29" t="s">
        <v>1212</v>
      </c>
      <c r="P1268" s="27" t="s">
        <v>1184</v>
      </c>
    </row>
    <row r="1269" spans="1:16">
      <c r="A1269" s="20">
        <v>1268</v>
      </c>
      <c r="B1269" t="s">
        <v>539</v>
      </c>
      <c r="C1269" s="27" t="s">
        <v>1182</v>
      </c>
      <c r="D1269" s="9">
        <v>9963374664</v>
      </c>
      <c r="E1269" s="9" t="s">
        <v>1200</v>
      </c>
      <c r="F1269" s="9" t="s">
        <v>192</v>
      </c>
      <c r="G1269" s="27" t="s">
        <v>192</v>
      </c>
      <c r="H1269" s="9" t="s">
        <v>1090</v>
      </c>
      <c r="I1269" s="9" t="s">
        <v>40</v>
      </c>
      <c r="J1269" s="27" t="s">
        <v>224</v>
      </c>
      <c r="K1269" s="27" t="s">
        <v>1100</v>
      </c>
      <c r="L1269" s="27"/>
      <c r="M1269" s="27"/>
      <c r="N1269" s="29" t="s">
        <v>1213</v>
      </c>
      <c r="O1269" s="29" t="s">
        <v>1214</v>
      </c>
      <c r="P1269" s="27" t="s">
        <v>1184</v>
      </c>
    </row>
    <row r="1270" spans="1:16">
      <c r="A1270" s="20">
        <v>1269</v>
      </c>
      <c r="B1270" t="s">
        <v>539</v>
      </c>
      <c r="C1270" s="27" t="s">
        <v>1182</v>
      </c>
      <c r="D1270" s="9">
        <v>9963374664</v>
      </c>
      <c r="E1270" s="9" t="s">
        <v>1200</v>
      </c>
      <c r="F1270" s="9" t="s">
        <v>192</v>
      </c>
      <c r="G1270" s="27" t="s">
        <v>192</v>
      </c>
      <c r="H1270" s="9" t="s">
        <v>1090</v>
      </c>
      <c r="I1270" s="9" t="s">
        <v>40</v>
      </c>
      <c r="J1270" s="27" t="s">
        <v>224</v>
      </c>
      <c r="K1270" s="27" t="s">
        <v>1097</v>
      </c>
      <c r="L1270" s="27"/>
      <c r="M1270" s="27"/>
      <c r="N1270" s="29" t="s">
        <v>1215</v>
      </c>
      <c r="O1270" s="29" t="s">
        <v>1216</v>
      </c>
      <c r="P1270" s="27" t="s">
        <v>1184</v>
      </c>
    </row>
    <row r="1271" spans="1:16">
      <c r="A1271" s="20">
        <v>1270</v>
      </c>
      <c r="B1271" t="s">
        <v>539</v>
      </c>
      <c r="C1271" s="27" t="s">
        <v>1182</v>
      </c>
      <c r="D1271" s="9">
        <v>9976781132</v>
      </c>
      <c r="E1271" s="9" t="s">
        <v>192</v>
      </c>
      <c r="F1271" s="9" t="s">
        <v>192</v>
      </c>
      <c r="G1271" s="27" t="s">
        <v>192</v>
      </c>
      <c r="H1271" s="9" t="s">
        <v>1090</v>
      </c>
      <c r="I1271" s="9" t="s">
        <v>40</v>
      </c>
      <c r="J1271" s="27" t="s">
        <v>224</v>
      </c>
      <c r="K1271" s="27" t="s">
        <v>1111</v>
      </c>
      <c r="L1271" s="27"/>
      <c r="M1271" s="27"/>
      <c r="N1271" s="29" t="s">
        <v>1217</v>
      </c>
      <c r="O1271" s="29" t="s">
        <v>1218</v>
      </c>
      <c r="P1271" s="27" t="s">
        <v>1184</v>
      </c>
    </row>
    <row r="1272" spans="1:16">
      <c r="A1272" s="20">
        <v>1271</v>
      </c>
      <c r="B1272" t="s">
        <v>539</v>
      </c>
      <c r="C1272" s="27" t="s">
        <v>1182</v>
      </c>
      <c r="D1272" s="9">
        <v>9976781132</v>
      </c>
      <c r="E1272" s="9" t="s">
        <v>192</v>
      </c>
      <c r="F1272" s="9" t="s">
        <v>192</v>
      </c>
      <c r="G1272" s="27" t="s">
        <v>192</v>
      </c>
      <c r="H1272" s="9" t="s">
        <v>1090</v>
      </c>
      <c r="I1272" s="9" t="s">
        <v>40</v>
      </c>
      <c r="J1272" s="27" t="s">
        <v>1109</v>
      </c>
      <c r="K1272" s="27" t="s">
        <v>1110</v>
      </c>
      <c r="L1272" s="27"/>
      <c r="M1272" s="27"/>
      <c r="N1272" s="29" t="s">
        <v>1219</v>
      </c>
      <c r="O1272" s="29" t="s">
        <v>1220</v>
      </c>
      <c r="P1272" s="27" t="s">
        <v>1184</v>
      </c>
    </row>
    <row r="1273" spans="1:16">
      <c r="A1273" s="20">
        <v>1272</v>
      </c>
      <c r="B1273" t="s">
        <v>539</v>
      </c>
      <c r="C1273" s="23" t="s">
        <v>1626</v>
      </c>
      <c r="D1273" s="9"/>
      <c r="E1273" s="9" t="s">
        <v>44</v>
      </c>
      <c r="F1273" s="9" t="s">
        <v>44</v>
      </c>
      <c r="G1273" t="s">
        <v>44</v>
      </c>
      <c r="H1273" s="9" t="s">
        <v>1090</v>
      </c>
      <c r="I1273" s="9" t="s">
        <v>1335</v>
      </c>
      <c r="J1273" s="27" t="s">
        <v>1336</v>
      </c>
      <c r="K1273" s="27" t="s">
        <v>1337</v>
      </c>
      <c r="L1273" s="27"/>
      <c r="M1273" s="27"/>
      <c r="N1273" s="29" t="s">
        <v>1627</v>
      </c>
      <c r="O1273" s="31" t="s">
        <v>1629</v>
      </c>
      <c r="P1273" s="27" t="s">
        <v>1628</v>
      </c>
    </row>
    <row r="1274" spans="1:16">
      <c r="A1274" s="20">
        <v>1273</v>
      </c>
      <c r="B1274" t="s">
        <v>539</v>
      </c>
      <c r="C1274" s="23" t="s">
        <v>1626</v>
      </c>
      <c r="D1274" s="9"/>
      <c r="E1274" s="9" t="s">
        <v>44</v>
      </c>
      <c r="F1274" s="9" t="s">
        <v>44</v>
      </c>
      <c r="G1274" t="s">
        <v>44</v>
      </c>
      <c r="H1274" s="9" t="s">
        <v>1090</v>
      </c>
      <c r="I1274" s="9" t="s">
        <v>1335</v>
      </c>
      <c r="J1274" s="27" t="s">
        <v>1336</v>
      </c>
      <c r="K1274" s="27" t="s">
        <v>1337</v>
      </c>
      <c r="L1274" s="27"/>
      <c r="M1274" s="27"/>
      <c r="N1274" s="29" t="s">
        <v>1630</v>
      </c>
      <c r="O1274" s="29" t="s">
        <v>1631</v>
      </c>
      <c r="P1274" s="27" t="s">
        <v>1628</v>
      </c>
    </row>
    <row r="1275" spans="1:16">
      <c r="A1275" s="20">
        <v>1274</v>
      </c>
      <c r="B1275" t="s">
        <v>539</v>
      </c>
      <c r="C1275" s="23" t="s">
        <v>1626</v>
      </c>
      <c r="D1275" s="9"/>
      <c r="E1275" s="9" t="s">
        <v>44</v>
      </c>
      <c r="F1275" s="9" t="s">
        <v>44</v>
      </c>
      <c r="G1275" t="s">
        <v>44</v>
      </c>
      <c r="H1275" s="9" t="s">
        <v>1090</v>
      </c>
      <c r="I1275" s="9" t="s">
        <v>1335</v>
      </c>
      <c r="J1275" s="27" t="s">
        <v>1336</v>
      </c>
      <c r="K1275" s="27" t="s">
        <v>1337</v>
      </c>
      <c r="L1275" s="27"/>
      <c r="M1275" s="27"/>
      <c r="N1275" s="29" t="s">
        <v>1632</v>
      </c>
      <c r="O1275" s="29" t="s">
        <v>1633</v>
      </c>
      <c r="P1275" s="27" t="s">
        <v>1628</v>
      </c>
    </row>
    <row r="1276" spans="1:16">
      <c r="A1276" s="20">
        <v>1275</v>
      </c>
      <c r="B1276" t="s">
        <v>539</v>
      </c>
      <c r="C1276" s="23" t="s">
        <v>1626</v>
      </c>
      <c r="D1276" s="9"/>
      <c r="E1276" s="9" t="s">
        <v>44</v>
      </c>
      <c r="F1276" s="9" t="s">
        <v>44</v>
      </c>
      <c r="G1276" t="s">
        <v>44</v>
      </c>
      <c r="H1276" s="9" t="s">
        <v>1090</v>
      </c>
      <c r="I1276" s="9" t="s">
        <v>1335</v>
      </c>
      <c r="J1276" s="27" t="s">
        <v>1336</v>
      </c>
      <c r="K1276" s="27" t="s">
        <v>1337</v>
      </c>
      <c r="L1276" s="27"/>
      <c r="M1276" s="27"/>
      <c r="N1276" s="29" t="s">
        <v>1634</v>
      </c>
      <c r="O1276" s="29" t="s">
        <v>1635</v>
      </c>
      <c r="P1276" s="27" t="s">
        <v>1628</v>
      </c>
    </row>
    <row r="1277" spans="1:16">
      <c r="A1277" s="20">
        <v>1276</v>
      </c>
      <c r="B1277" t="s">
        <v>539</v>
      </c>
      <c r="C1277" s="23" t="s">
        <v>1626</v>
      </c>
      <c r="D1277" s="9"/>
      <c r="E1277" s="9" t="s">
        <v>44</v>
      </c>
      <c r="F1277" s="9" t="s">
        <v>44</v>
      </c>
      <c r="G1277" t="s">
        <v>44</v>
      </c>
      <c r="H1277" s="9" t="s">
        <v>1090</v>
      </c>
      <c r="I1277" s="9" t="s">
        <v>1335</v>
      </c>
      <c r="J1277" s="27" t="s">
        <v>1336</v>
      </c>
      <c r="K1277" s="27" t="s">
        <v>1337</v>
      </c>
      <c r="L1277" s="27"/>
      <c r="M1277" s="27"/>
      <c r="N1277" s="29" t="s">
        <v>1636</v>
      </c>
      <c r="O1277" s="29" t="s">
        <v>1637</v>
      </c>
      <c r="P1277" s="27" t="s">
        <v>1628</v>
      </c>
    </row>
    <row r="1278" spans="1:16">
      <c r="A1278" s="20">
        <v>1277</v>
      </c>
      <c r="B1278" t="s">
        <v>539</v>
      </c>
      <c r="C1278" s="23" t="s">
        <v>1626</v>
      </c>
      <c r="D1278" s="9"/>
      <c r="E1278" s="9" t="s">
        <v>44</v>
      </c>
      <c r="F1278" s="9" t="s">
        <v>44</v>
      </c>
      <c r="G1278" t="s">
        <v>44</v>
      </c>
      <c r="H1278" s="9" t="s">
        <v>1090</v>
      </c>
      <c r="I1278" s="9" t="s">
        <v>1335</v>
      </c>
      <c r="J1278" s="27" t="s">
        <v>1336</v>
      </c>
      <c r="K1278" s="27" t="s">
        <v>1337</v>
      </c>
      <c r="L1278" s="27"/>
      <c r="M1278" s="27"/>
      <c r="N1278" s="29" t="s">
        <v>1638</v>
      </c>
      <c r="O1278" s="29" t="s">
        <v>1639</v>
      </c>
      <c r="P1278" s="27" t="s">
        <v>1628</v>
      </c>
    </row>
    <row r="1279" spans="1:16">
      <c r="A1279" s="20">
        <v>1278</v>
      </c>
      <c r="B1279" t="s">
        <v>539</v>
      </c>
      <c r="C1279" s="23" t="s">
        <v>1626</v>
      </c>
      <c r="D1279" s="9"/>
      <c r="E1279" s="9" t="s">
        <v>1640</v>
      </c>
      <c r="F1279" s="9" t="s">
        <v>1133</v>
      </c>
      <c r="G1279" t="s">
        <v>44</v>
      </c>
      <c r="H1279" s="9" t="s">
        <v>1090</v>
      </c>
      <c r="I1279" s="9" t="s">
        <v>1335</v>
      </c>
      <c r="J1279" s="27" t="s">
        <v>1336</v>
      </c>
      <c r="K1279" s="27" t="s">
        <v>1337</v>
      </c>
      <c r="L1279" s="27"/>
      <c r="M1279" s="27"/>
      <c r="N1279" s="32" t="s">
        <v>1641</v>
      </c>
      <c r="O1279" s="29" t="s">
        <v>1642</v>
      </c>
      <c r="P1279" s="27" t="s">
        <v>1628</v>
      </c>
    </row>
    <row r="1280" spans="1:16">
      <c r="A1280" s="20">
        <v>1279</v>
      </c>
      <c r="B1280" t="s">
        <v>539</v>
      </c>
      <c r="C1280" s="23" t="s">
        <v>1626</v>
      </c>
      <c r="D1280" s="9"/>
      <c r="E1280" s="9" t="s">
        <v>44</v>
      </c>
      <c r="F1280" s="9" t="s">
        <v>44</v>
      </c>
      <c r="G1280" t="s">
        <v>44</v>
      </c>
      <c r="H1280" s="9" t="s">
        <v>1090</v>
      </c>
      <c r="I1280" s="9" t="s">
        <v>1335</v>
      </c>
      <c r="J1280" s="27" t="s">
        <v>1336</v>
      </c>
      <c r="K1280" s="27" t="s">
        <v>1337</v>
      </c>
      <c r="L1280" s="27"/>
      <c r="M1280" s="27"/>
      <c r="N1280" s="32" t="s">
        <v>1643</v>
      </c>
      <c r="O1280" s="29" t="s">
        <v>1644</v>
      </c>
      <c r="P1280" s="27" t="s">
        <v>1628</v>
      </c>
    </row>
    <row r="1281" spans="1:16">
      <c r="A1281" s="20">
        <v>1280</v>
      </c>
      <c r="B1281" t="s">
        <v>539</v>
      </c>
      <c r="C1281" s="23" t="s">
        <v>1626</v>
      </c>
      <c r="D1281" s="9"/>
      <c r="E1281" s="9" t="s">
        <v>44</v>
      </c>
      <c r="F1281" s="9" t="s">
        <v>44</v>
      </c>
      <c r="G1281" t="s">
        <v>44</v>
      </c>
      <c r="H1281" s="9" t="s">
        <v>1090</v>
      </c>
      <c r="I1281" s="9" t="s">
        <v>1335</v>
      </c>
      <c r="J1281" s="27" t="s">
        <v>1336</v>
      </c>
      <c r="K1281" s="27" t="s">
        <v>1337</v>
      </c>
      <c r="L1281" s="27"/>
      <c r="M1281" s="27"/>
      <c r="N1281" s="32" t="s">
        <v>1645</v>
      </c>
      <c r="O1281" s="29" t="s">
        <v>1646</v>
      </c>
      <c r="P1281" s="27" t="s">
        <v>1628</v>
      </c>
    </row>
    <row r="1282" spans="1:16">
      <c r="A1282" s="20">
        <v>1281</v>
      </c>
      <c r="B1282" t="s">
        <v>539</v>
      </c>
      <c r="C1282" s="23" t="s">
        <v>1626</v>
      </c>
      <c r="D1282" s="9"/>
      <c r="E1282" s="9" t="s">
        <v>44</v>
      </c>
      <c r="F1282" s="9" t="s">
        <v>44</v>
      </c>
      <c r="G1282" t="s">
        <v>44</v>
      </c>
      <c r="H1282" s="9" t="s">
        <v>1090</v>
      </c>
      <c r="I1282" s="9" t="s">
        <v>1335</v>
      </c>
      <c r="J1282" s="27" t="s">
        <v>1336</v>
      </c>
      <c r="K1282" s="27" t="s">
        <v>1337</v>
      </c>
      <c r="L1282" s="27"/>
      <c r="M1282" s="27"/>
      <c r="N1282" s="32" t="s">
        <v>1647</v>
      </c>
      <c r="O1282" s="29" t="s">
        <v>1648</v>
      </c>
      <c r="P1282" s="27" t="s">
        <v>1628</v>
      </c>
    </row>
    <row r="1283" spans="1:16">
      <c r="A1283" s="20">
        <v>1282</v>
      </c>
      <c r="B1283" t="s">
        <v>539</v>
      </c>
      <c r="C1283" s="23" t="s">
        <v>1626</v>
      </c>
      <c r="D1283" s="9"/>
      <c r="E1283" s="9" t="s">
        <v>44</v>
      </c>
      <c r="F1283" s="9" t="s">
        <v>44</v>
      </c>
      <c r="G1283" t="s">
        <v>44</v>
      </c>
      <c r="H1283" s="9" t="s">
        <v>1090</v>
      </c>
      <c r="I1283" s="9" t="s">
        <v>1335</v>
      </c>
      <c r="J1283" s="27" t="s">
        <v>1336</v>
      </c>
      <c r="K1283" s="27" t="s">
        <v>1337</v>
      </c>
      <c r="L1283" s="27"/>
      <c r="M1283" s="27"/>
      <c r="N1283" s="32" t="s">
        <v>1649</v>
      </c>
      <c r="O1283" s="29" t="s">
        <v>1650</v>
      </c>
      <c r="P1283" s="27" t="s">
        <v>1628</v>
      </c>
    </row>
    <row r="1284" spans="1:16" ht="22.5" customHeight="1">
      <c r="A1284" s="20">
        <v>1283</v>
      </c>
      <c r="B1284" t="s">
        <v>539</v>
      </c>
      <c r="C1284" s="23" t="s">
        <v>1626</v>
      </c>
      <c r="D1284" s="9"/>
      <c r="E1284" s="9" t="s">
        <v>44</v>
      </c>
      <c r="F1284" s="9" t="s">
        <v>44</v>
      </c>
      <c r="G1284" t="s">
        <v>44</v>
      </c>
      <c r="H1284" s="9" t="s">
        <v>1090</v>
      </c>
      <c r="I1284" s="9" t="s">
        <v>1335</v>
      </c>
      <c r="J1284" s="27" t="s">
        <v>1336</v>
      </c>
      <c r="K1284" s="27" t="s">
        <v>1337</v>
      </c>
      <c r="L1284" s="27"/>
      <c r="M1284" s="27"/>
      <c r="N1284" s="29" t="s">
        <v>1651</v>
      </c>
      <c r="O1284" s="29" t="s">
        <v>1652</v>
      </c>
      <c r="P1284" s="27" t="s">
        <v>1628</v>
      </c>
    </row>
    <row r="1285" spans="1:16">
      <c r="A1285" s="20">
        <v>1284</v>
      </c>
      <c r="B1285" t="s">
        <v>539</v>
      </c>
      <c r="C1285" s="23" t="s">
        <v>1626</v>
      </c>
      <c r="D1285" s="9"/>
      <c r="E1285" s="9" t="s">
        <v>44</v>
      </c>
      <c r="F1285" s="9" t="s">
        <v>44</v>
      </c>
      <c r="G1285" t="s">
        <v>44</v>
      </c>
      <c r="H1285" s="9" t="s">
        <v>1090</v>
      </c>
      <c r="I1285" s="9" t="s">
        <v>1335</v>
      </c>
      <c r="J1285" s="27" t="s">
        <v>1336</v>
      </c>
      <c r="K1285" s="27" t="s">
        <v>1337</v>
      </c>
      <c r="L1285" s="27"/>
      <c r="M1285" s="27"/>
      <c r="N1285" s="29" t="s">
        <v>1653</v>
      </c>
      <c r="O1285" s="29" t="s">
        <v>1654</v>
      </c>
      <c r="P1285" s="27" t="s">
        <v>1628</v>
      </c>
    </row>
    <row r="1286" spans="1:16">
      <c r="A1286" s="20">
        <v>1285</v>
      </c>
      <c r="B1286" t="s">
        <v>539</v>
      </c>
      <c r="C1286" s="23" t="s">
        <v>1626</v>
      </c>
      <c r="D1286" s="9"/>
      <c r="E1286" s="9" t="s">
        <v>44</v>
      </c>
      <c r="F1286" s="9" t="s">
        <v>44</v>
      </c>
      <c r="G1286" t="s">
        <v>44</v>
      </c>
      <c r="H1286" s="9" t="s">
        <v>1090</v>
      </c>
      <c r="I1286" s="9" t="s">
        <v>1335</v>
      </c>
      <c r="J1286" s="27" t="s">
        <v>1336</v>
      </c>
      <c r="K1286" s="27" t="s">
        <v>1337</v>
      </c>
      <c r="L1286" s="27"/>
      <c r="M1286" s="27"/>
      <c r="N1286" s="29" t="s">
        <v>1655</v>
      </c>
      <c r="O1286" s="29" t="s">
        <v>1656</v>
      </c>
      <c r="P1286" s="27" t="s">
        <v>1628</v>
      </c>
    </row>
    <row r="1287" spans="1:16">
      <c r="A1287" s="20">
        <v>1286</v>
      </c>
      <c r="B1287" t="s">
        <v>539</v>
      </c>
      <c r="C1287" s="23" t="s">
        <v>1626</v>
      </c>
      <c r="D1287" s="9"/>
      <c r="E1287" s="9" t="s">
        <v>44</v>
      </c>
      <c r="F1287" s="9" t="s">
        <v>44</v>
      </c>
      <c r="G1287" t="s">
        <v>44</v>
      </c>
      <c r="H1287" s="9" t="s">
        <v>1090</v>
      </c>
      <c r="I1287" s="9" t="s">
        <v>1335</v>
      </c>
      <c r="J1287" s="27" t="s">
        <v>1336</v>
      </c>
      <c r="K1287" s="27" t="s">
        <v>1337</v>
      </c>
      <c r="L1287" s="27"/>
      <c r="M1287" s="27"/>
      <c r="N1287" s="29" t="s">
        <v>1657</v>
      </c>
      <c r="O1287" s="29" t="s">
        <v>1658</v>
      </c>
      <c r="P1287" s="27" t="s">
        <v>1628</v>
      </c>
    </row>
    <row r="1288" spans="1:16">
      <c r="A1288" s="20">
        <v>1287</v>
      </c>
      <c r="B1288" t="s">
        <v>539</v>
      </c>
      <c r="C1288" s="23" t="s">
        <v>1626</v>
      </c>
      <c r="D1288" s="9"/>
      <c r="E1288" s="9" t="s">
        <v>44</v>
      </c>
      <c r="F1288" s="9" t="s">
        <v>44</v>
      </c>
      <c r="G1288" t="s">
        <v>44</v>
      </c>
      <c r="H1288" s="9" t="s">
        <v>1090</v>
      </c>
      <c r="I1288" s="9" t="s">
        <v>1335</v>
      </c>
      <c r="J1288" s="27" t="s">
        <v>1336</v>
      </c>
      <c r="K1288" s="27" t="s">
        <v>1337</v>
      </c>
      <c r="L1288" s="27"/>
      <c r="M1288" s="27"/>
      <c r="N1288" s="29" t="s">
        <v>1659</v>
      </c>
      <c r="O1288" s="29" t="s">
        <v>1660</v>
      </c>
      <c r="P1288" s="27" t="s">
        <v>1628</v>
      </c>
    </row>
    <row r="1289" spans="1:16">
      <c r="A1289" s="20">
        <v>1288</v>
      </c>
      <c r="B1289" t="s">
        <v>539</v>
      </c>
      <c r="C1289" s="23" t="s">
        <v>1626</v>
      </c>
      <c r="D1289" s="9"/>
      <c r="E1289" s="9" t="s">
        <v>44</v>
      </c>
      <c r="F1289" s="9" t="s">
        <v>44</v>
      </c>
      <c r="G1289" t="s">
        <v>44</v>
      </c>
      <c r="H1289" s="9" t="s">
        <v>1090</v>
      </c>
      <c r="I1289" s="9" t="s">
        <v>1335</v>
      </c>
      <c r="J1289" s="27" t="s">
        <v>1336</v>
      </c>
      <c r="K1289" s="27" t="s">
        <v>1337</v>
      </c>
      <c r="L1289" s="27"/>
      <c r="M1289" s="27"/>
      <c r="N1289" s="29" t="s">
        <v>1661</v>
      </c>
      <c r="O1289" s="29" t="s">
        <v>1660</v>
      </c>
      <c r="P1289" s="27" t="s">
        <v>1628</v>
      </c>
    </row>
    <row r="1290" spans="1:16">
      <c r="A1290" s="20">
        <v>1289</v>
      </c>
      <c r="B1290" t="s">
        <v>539</v>
      </c>
      <c r="C1290" s="23" t="s">
        <v>1626</v>
      </c>
      <c r="D1290" s="9"/>
      <c r="E1290" s="9" t="s">
        <v>44</v>
      </c>
      <c r="F1290" s="9" t="s">
        <v>44</v>
      </c>
      <c r="G1290" t="s">
        <v>44</v>
      </c>
      <c r="H1290" s="9" t="s">
        <v>1090</v>
      </c>
      <c r="I1290" s="9" t="s">
        <v>1335</v>
      </c>
      <c r="J1290" s="27" t="s">
        <v>1336</v>
      </c>
      <c r="K1290" s="27" t="s">
        <v>1337</v>
      </c>
      <c r="L1290" s="27"/>
      <c r="M1290" s="27"/>
      <c r="N1290" s="29" t="s">
        <v>1662</v>
      </c>
      <c r="O1290" s="29" t="s">
        <v>1663</v>
      </c>
      <c r="P1290" s="27" t="s">
        <v>1628</v>
      </c>
    </row>
    <row r="1291" spans="1:16">
      <c r="A1291" s="20">
        <v>1290</v>
      </c>
      <c r="B1291" t="s">
        <v>539</v>
      </c>
      <c r="C1291" s="23" t="s">
        <v>1626</v>
      </c>
      <c r="D1291" s="9"/>
      <c r="E1291" s="9" t="s">
        <v>44</v>
      </c>
      <c r="F1291" s="9" t="s">
        <v>44</v>
      </c>
      <c r="G1291" t="s">
        <v>44</v>
      </c>
      <c r="H1291" s="9" t="s">
        <v>1090</v>
      </c>
      <c r="I1291" s="9" t="s">
        <v>1335</v>
      </c>
      <c r="J1291" s="27" t="s">
        <v>1336</v>
      </c>
      <c r="K1291" s="27" t="s">
        <v>1337</v>
      </c>
      <c r="L1291" s="27"/>
      <c r="M1291" s="27"/>
      <c r="N1291" s="29" t="s">
        <v>1664</v>
      </c>
      <c r="O1291" s="29" t="s">
        <v>1665</v>
      </c>
      <c r="P1291" s="27" t="s">
        <v>1628</v>
      </c>
    </row>
    <row r="1292" spans="1:16">
      <c r="A1292" s="20">
        <v>1291</v>
      </c>
      <c r="B1292" t="s">
        <v>539</v>
      </c>
      <c r="C1292" s="23" t="s">
        <v>1626</v>
      </c>
      <c r="D1292" s="9"/>
      <c r="E1292" s="9" t="s">
        <v>44</v>
      </c>
      <c r="F1292" s="9" t="s">
        <v>44</v>
      </c>
      <c r="G1292" t="s">
        <v>44</v>
      </c>
      <c r="H1292" s="9" t="s">
        <v>1090</v>
      </c>
      <c r="I1292" s="9" t="s">
        <v>1335</v>
      </c>
      <c r="J1292" s="27" t="s">
        <v>1336</v>
      </c>
      <c r="K1292" s="27" t="s">
        <v>1337</v>
      </c>
      <c r="L1292" s="27"/>
      <c r="M1292" s="27"/>
      <c r="N1292" s="29" t="s">
        <v>1666</v>
      </c>
      <c r="O1292" s="29" t="s">
        <v>1667</v>
      </c>
      <c r="P1292" s="27" t="s">
        <v>1628</v>
      </c>
    </row>
    <row r="1293" spans="1:16">
      <c r="A1293" s="20">
        <v>1292</v>
      </c>
      <c r="B1293" t="s">
        <v>539</v>
      </c>
      <c r="C1293" s="23" t="s">
        <v>1626</v>
      </c>
      <c r="D1293" s="9"/>
      <c r="E1293" s="9" t="s">
        <v>44</v>
      </c>
      <c r="F1293" s="9" t="s">
        <v>44</v>
      </c>
      <c r="G1293" t="s">
        <v>44</v>
      </c>
      <c r="H1293" s="9" t="s">
        <v>1090</v>
      </c>
      <c r="I1293" s="9" t="s">
        <v>1335</v>
      </c>
      <c r="J1293" s="27" t="s">
        <v>1336</v>
      </c>
      <c r="K1293" s="27" t="s">
        <v>1337</v>
      </c>
      <c r="L1293" s="27"/>
      <c r="M1293" s="27"/>
      <c r="N1293" s="29" t="s">
        <v>1668</v>
      </c>
      <c r="O1293" s="29" t="s">
        <v>1669</v>
      </c>
      <c r="P1293" s="27" t="s">
        <v>1628</v>
      </c>
    </row>
    <row r="1294" spans="1:16">
      <c r="A1294" s="20">
        <v>1293</v>
      </c>
      <c r="B1294" t="s">
        <v>539</v>
      </c>
      <c r="C1294" s="23" t="s">
        <v>1626</v>
      </c>
      <c r="D1294" s="9"/>
      <c r="E1294" s="9" t="s">
        <v>44</v>
      </c>
      <c r="F1294" s="9" t="s">
        <v>44</v>
      </c>
      <c r="G1294" t="s">
        <v>44</v>
      </c>
      <c r="H1294" s="9" t="s">
        <v>1090</v>
      </c>
      <c r="I1294" s="9" t="s">
        <v>1335</v>
      </c>
      <c r="J1294" s="27" t="s">
        <v>1336</v>
      </c>
      <c r="K1294" s="27" t="s">
        <v>1337</v>
      </c>
      <c r="L1294" s="27"/>
      <c r="M1294" s="27"/>
      <c r="N1294" s="29" t="s">
        <v>1670</v>
      </c>
      <c r="O1294" s="29" t="s">
        <v>1671</v>
      </c>
      <c r="P1294" s="27" t="s">
        <v>1628</v>
      </c>
    </row>
    <row r="1295" spans="1:16">
      <c r="A1295" s="20">
        <v>1294</v>
      </c>
      <c r="B1295" t="s">
        <v>539</v>
      </c>
      <c r="C1295" s="23" t="s">
        <v>1626</v>
      </c>
      <c r="D1295" s="9"/>
      <c r="E1295" s="9" t="s">
        <v>44</v>
      </c>
      <c r="F1295" s="9" t="s">
        <v>44</v>
      </c>
      <c r="G1295" t="s">
        <v>44</v>
      </c>
      <c r="H1295" s="9" t="s">
        <v>1090</v>
      </c>
      <c r="I1295" s="9" t="s">
        <v>1335</v>
      </c>
      <c r="J1295" s="27" t="s">
        <v>1336</v>
      </c>
      <c r="K1295" s="27" t="s">
        <v>1337</v>
      </c>
      <c r="L1295" s="27"/>
      <c r="M1295" s="27"/>
      <c r="N1295" s="29" t="s">
        <v>1672</v>
      </c>
      <c r="O1295" s="29" t="s">
        <v>1648</v>
      </c>
      <c r="P1295" s="27" t="s">
        <v>1628</v>
      </c>
    </row>
    <row r="1296" spans="1:16">
      <c r="A1296" s="20">
        <v>1295</v>
      </c>
      <c r="B1296" t="s">
        <v>539</v>
      </c>
      <c r="C1296" s="23" t="s">
        <v>1626</v>
      </c>
      <c r="D1296" s="9"/>
      <c r="E1296" s="9" t="s">
        <v>44</v>
      </c>
      <c r="F1296" s="9" t="s">
        <v>44</v>
      </c>
      <c r="G1296" t="s">
        <v>44</v>
      </c>
      <c r="H1296" s="9" t="s">
        <v>1090</v>
      </c>
      <c r="I1296" s="9" t="s">
        <v>1335</v>
      </c>
      <c r="J1296" s="27" t="s">
        <v>1336</v>
      </c>
      <c r="K1296" s="27" t="s">
        <v>1337</v>
      </c>
      <c r="L1296" s="27"/>
      <c r="M1296" s="27"/>
      <c r="N1296" s="29" t="s">
        <v>1673</v>
      </c>
      <c r="O1296" s="29" t="s">
        <v>1674</v>
      </c>
      <c r="P1296" s="27" t="s">
        <v>1628</v>
      </c>
    </row>
    <row r="1297" spans="1:16">
      <c r="A1297" s="20">
        <v>1296</v>
      </c>
      <c r="B1297" t="s">
        <v>539</v>
      </c>
      <c r="C1297" s="23" t="s">
        <v>1626</v>
      </c>
      <c r="D1297" s="9"/>
      <c r="E1297" s="9" t="s">
        <v>44</v>
      </c>
      <c r="F1297" s="9" t="s">
        <v>44</v>
      </c>
      <c r="G1297" t="s">
        <v>44</v>
      </c>
      <c r="H1297" s="9" t="s">
        <v>1090</v>
      </c>
      <c r="I1297" s="9" t="s">
        <v>1335</v>
      </c>
      <c r="J1297" s="27" t="s">
        <v>1336</v>
      </c>
      <c r="K1297" s="27" t="s">
        <v>1337</v>
      </c>
      <c r="L1297" s="27"/>
      <c r="M1297" s="27"/>
      <c r="N1297" s="29" t="s">
        <v>1675</v>
      </c>
      <c r="O1297" s="29" t="s">
        <v>1676</v>
      </c>
      <c r="P1297" s="27" t="s">
        <v>1628</v>
      </c>
    </row>
    <row r="1298" spans="1:16">
      <c r="A1298" s="20">
        <v>1297</v>
      </c>
      <c r="B1298" t="s">
        <v>539</v>
      </c>
      <c r="C1298" s="23" t="s">
        <v>1626</v>
      </c>
      <c r="D1298" s="9"/>
      <c r="E1298" s="9" t="s">
        <v>44</v>
      </c>
      <c r="F1298" s="9" t="s">
        <v>44</v>
      </c>
      <c r="G1298" t="s">
        <v>44</v>
      </c>
      <c r="H1298" s="9" t="s">
        <v>1090</v>
      </c>
      <c r="I1298" s="9" t="s">
        <v>1335</v>
      </c>
      <c r="J1298" s="27" t="s">
        <v>1336</v>
      </c>
      <c r="K1298" s="27" t="s">
        <v>1337</v>
      </c>
      <c r="L1298" s="27"/>
      <c r="M1298" s="27"/>
      <c r="N1298" s="29" t="s">
        <v>1677</v>
      </c>
      <c r="O1298" s="29" t="s">
        <v>1678</v>
      </c>
      <c r="P1298" s="27" t="s">
        <v>1628</v>
      </c>
    </row>
    <row r="1299" spans="1:16">
      <c r="A1299" s="20">
        <v>1298</v>
      </c>
      <c r="B1299" t="s">
        <v>539</v>
      </c>
      <c r="C1299" s="23" t="s">
        <v>1626</v>
      </c>
      <c r="D1299" s="9"/>
      <c r="E1299" s="9" t="s">
        <v>44</v>
      </c>
      <c r="F1299" s="9" t="s">
        <v>44</v>
      </c>
      <c r="G1299" t="s">
        <v>44</v>
      </c>
      <c r="H1299" s="9" t="s">
        <v>1090</v>
      </c>
      <c r="I1299" s="9" t="s">
        <v>1335</v>
      </c>
      <c r="J1299" s="27" t="s">
        <v>1336</v>
      </c>
      <c r="K1299" s="27" t="s">
        <v>1337</v>
      </c>
      <c r="L1299" s="27"/>
      <c r="M1299" s="27"/>
      <c r="N1299" s="29" t="s">
        <v>1679</v>
      </c>
      <c r="O1299" s="29" t="s">
        <v>1680</v>
      </c>
      <c r="P1299" s="27" t="s">
        <v>1628</v>
      </c>
    </row>
    <row r="1300" spans="1:16">
      <c r="A1300" s="20">
        <v>1299</v>
      </c>
      <c r="B1300" t="s">
        <v>539</v>
      </c>
      <c r="C1300" s="23" t="s">
        <v>1626</v>
      </c>
      <c r="D1300" s="9">
        <v>9629891262</v>
      </c>
      <c r="E1300" s="9" t="s">
        <v>1681</v>
      </c>
      <c r="F1300" s="9" t="s">
        <v>1133</v>
      </c>
      <c r="G1300" t="s">
        <v>44</v>
      </c>
      <c r="H1300" s="9" t="s">
        <v>1090</v>
      </c>
      <c r="I1300" s="9" t="s">
        <v>1335</v>
      </c>
      <c r="J1300" s="27" t="s">
        <v>1336</v>
      </c>
      <c r="K1300" s="27" t="s">
        <v>1337</v>
      </c>
      <c r="L1300" s="27"/>
      <c r="M1300" s="27"/>
      <c r="N1300" s="29" t="s">
        <v>1682</v>
      </c>
      <c r="O1300" s="29" t="s">
        <v>1683</v>
      </c>
      <c r="P1300" s="27" t="s">
        <v>1628</v>
      </c>
    </row>
    <row r="1301" spans="1:16">
      <c r="A1301" s="20">
        <v>1300</v>
      </c>
      <c r="B1301" t="s">
        <v>539</v>
      </c>
      <c r="C1301" s="23" t="s">
        <v>1626</v>
      </c>
      <c r="D1301" s="9">
        <v>9843687967</v>
      </c>
      <c r="E1301" s="9" t="s">
        <v>1684</v>
      </c>
      <c r="F1301" s="9" t="s">
        <v>466</v>
      </c>
      <c r="G1301" s="27" t="s">
        <v>192</v>
      </c>
      <c r="H1301" s="9" t="s">
        <v>1090</v>
      </c>
      <c r="I1301" s="9" t="s">
        <v>1335</v>
      </c>
      <c r="J1301" s="27" t="s">
        <v>1336</v>
      </c>
      <c r="K1301" s="27" t="s">
        <v>1337</v>
      </c>
      <c r="L1301" s="27"/>
      <c r="M1301" s="27"/>
      <c r="N1301" s="29" t="s">
        <v>1685</v>
      </c>
      <c r="O1301" s="29" t="s">
        <v>1686</v>
      </c>
      <c r="P1301" s="27" t="s">
        <v>1628</v>
      </c>
    </row>
    <row r="1302" spans="1:16">
      <c r="A1302" s="20">
        <v>1301</v>
      </c>
      <c r="B1302" t="s">
        <v>539</v>
      </c>
      <c r="C1302" s="23" t="s">
        <v>1626</v>
      </c>
      <c r="D1302" s="9">
        <v>8124588150</v>
      </c>
      <c r="E1302" s="9" t="s">
        <v>44</v>
      </c>
      <c r="F1302" s="9" t="s">
        <v>44</v>
      </c>
      <c r="G1302" t="s">
        <v>44</v>
      </c>
      <c r="H1302" s="9" t="s">
        <v>1090</v>
      </c>
      <c r="I1302" s="9" t="s">
        <v>1335</v>
      </c>
      <c r="J1302" s="27" t="s">
        <v>1336</v>
      </c>
      <c r="K1302" s="27" t="s">
        <v>1337</v>
      </c>
      <c r="L1302" s="27"/>
      <c r="M1302" s="27"/>
      <c r="N1302" s="29" t="s">
        <v>1687</v>
      </c>
      <c r="O1302" s="29" t="s">
        <v>1652</v>
      </c>
      <c r="P1302" s="27" t="s">
        <v>1628</v>
      </c>
    </row>
    <row r="1303" spans="1:16">
      <c r="A1303" s="20">
        <v>1302</v>
      </c>
      <c r="B1303" t="s">
        <v>539</v>
      </c>
      <c r="C1303" s="23" t="s">
        <v>1626</v>
      </c>
      <c r="D1303" s="9">
        <v>8124588150</v>
      </c>
      <c r="E1303" s="9" t="s">
        <v>44</v>
      </c>
      <c r="F1303" s="9" t="s">
        <v>44</v>
      </c>
      <c r="G1303" t="s">
        <v>44</v>
      </c>
      <c r="H1303" s="9" t="s">
        <v>1090</v>
      </c>
      <c r="I1303" s="9" t="s">
        <v>1335</v>
      </c>
      <c r="J1303" s="27" t="s">
        <v>1336</v>
      </c>
      <c r="K1303" s="27" t="s">
        <v>1337</v>
      </c>
      <c r="L1303" s="27"/>
      <c r="M1303" s="27"/>
      <c r="N1303" s="29" t="s">
        <v>1688</v>
      </c>
      <c r="O1303" s="29" t="s">
        <v>1689</v>
      </c>
      <c r="P1303" s="27" t="s">
        <v>1628</v>
      </c>
    </row>
    <row r="1304" spans="1:16" ht="16.5">
      <c r="A1304" s="20">
        <v>1303</v>
      </c>
      <c r="B1304" t="s">
        <v>539</v>
      </c>
      <c r="C1304" s="39" t="s">
        <v>1729</v>
      </c>
      <c r="D1304" s="38"/>
      <c r="E1304" s="38" t="s">
        <v>44</v>
      </c>
      <c r="F1304" s="38" t="s">
        <v>1692</v>
      </c>
      <c r="G1304" t="s">
        <v>44</v>
      </c>
      <c r="H1304" s="38" t="s">
        <v>1090</v>
      </c>
      <c r="I1304" s="38" t="s">
        <v>1335</v>
      </c>
      <c r="J1304" s="39" t="s">
        <v>2086</v>
      </c>
      <c r="K1304" s="39" t="s">
        <v>2047</v>
      </c>
      <c r="L1304" s="39"/>
      <c r="M1304" s="39"/>
      <c r="N1304" s="43" t="s">
        <v>1730</v>
      </c>
      <c r="O1304" s="43" t="s">
        <v>2088</v>
      </c>
      <c r="P1304" s="39" t="s">
        <v>2087</v>
      </c>
    </row>
    <row r="1305" spans="1:16" ht="16.5">
      <c r="A1305" s="20">
        <v>1304</v>
      </c>
      <c r="B1305" t="s">
        <v>539</v>
      </c>
      <c r="C1305" s="39" t="s">
        <v>1729</v>
      </c>
      <c r="D1305" s="40">
        <v>8883922619</v>
      </c>
      <c r="E1305" s="40" t="s">
        <v>44</v>
      </c>
      <c r="F1305" s="38" t="s">
        <v>1692</v>
      </c>
      <c r="G1305" t="s">
        <v>44</v>
      </c>
      <c r="H1305" s="38" t="s">
        <v>1090</v>
      </c>
      <c r="I1305" s="38" t="s">
        <v>1335</v>
      </c>
      <c r="J1305" s="39" t="s">
        <v>2086</v>
      </c>
      <c r="K1305" s="39" t="s">
        <v>2047</v>
      </c>
      <c r="L1305" s="39"/>
      <c r="M1305" s="39"/>
      <c r="N1305" s="46" t="s">
        <v>2089</v>
      </c>
      <c r="O1305" s="43" t="s">
        <v>2090</v>
      </c>
      <c r="P1305" s="38" t="s">
        <v>2087</v>
      </c>
    </row>
    <row r="1306" spans="1:16" ht="16.5">
      <c r="A1306" s="20">
        <v>1305</v>
      </c>
      <c r="B1306" t="s">
        <v>539</v>
      </c>
      <c r="C1306" s="39" t="s">
        <v>1729</v>
      </c>
      <c r="D1306" s="38"/>
      <c r="E1306" s="38" t="s">
        <v>1692</v>
      </c>
      <c r="F1306" s="38" t="s">
        <v>1692</v>
      </c>
      <c r="G1306" t="s">
        <v>44</v>
      </c>
      <c r="H1306" s="38" t="s">
        <v>1090</v>
      </c>
      <c r="I1306" s="38" t="s">
        <v>1335</v>
      </c>
      <c r="J1306" s="39" t="s">
        <v>2086</v>
      </c>
      <c r="K1306" s="39" t="s">
        <v>2047</v>
      </c>
      <c r="L1306" s="39"/>
      <c r="M1306" s="39"/>
      <c r="N1306" s="46" t="s">
        <v>2091</v>
      </c>
      <c r="O1306" s="43" t="s">
        <v>2092</v>
      </c>
      <c r="P1306" s="38" t="s">
        <v>2087</v>
      </c>
    </row>
    <row r="1307" spans="1:16" ht="16.5">
      <c r="A1307" s="20">
        <v>1306</v>
      </c>
      <c r="B1307" t="s">
        <v>539</v>
      </c>
      <c r="C1307" s="39" t="s">
        <v>1729</v>
      </c>
      <c r="D1307" s="40">
        <v>4362222922</v>
      </c>
      <c r="E1307" s="40" t="s">
        <v>875</v>
      </c>
      <c r="F1307" s="38" t="s">
        <v>1692</v>
      </c>
      <c r="G1307" t="s">
        <v>44</v>
      </c>
      <c r="H1307" s="38" t="s">
        <v>1090</v>
      </c>
      <c r="I1307" s="38" t="s">
        <v>1335</v>
      </c>
      <c r="J1307" s="39" t="s">
        <v>2086</v>
      </c>
      <c r="K1307" s="39" t="s">
        <v>2047</v>
      </c>
      <c r="L1307" s="39"/>
      <c r="M1307" s="39"/>
      <c r="N1307" s="46" t="s">
        <v>2093</v>
      </c>
      <c r="O1307" s="43" t="s">
        <v>2094</v>
      </c>
      <c r="P1307" s="38" t="s">
        <v>2087</v>
      </c>
    </row>
    <row r="1308" spans="1:16" ht="16.5">
      <c r="A1308" s="20">
        <v>1307</v>
      </c>
      <c r="B1308" t="s">
        <v>539</v>
      </c>
      <c r="C1308" s="39" t="s">
        <v>1729</v>
      </c>
      <c r="D1308" s="40">
        <v>9440842020</v>
      </c>
      <c r="E1308" s="40" t="s">
        <v>1378</v>
      </c>
      <c r="F1308" s="38" t="s">
        <v>1692</v>
      </c>
      <c r="G1308" t="s">
        <v>44</v>
      </c>
      <c r="H1308" s="38" t="s">
        <v>1090</v>
      </c>
      <c r="I1308" s="38" t="s">
        <v>1335</v>
      </c>
      <c r="J1308" s="39" t="s">
        <v>2086</v>
      </c>
      <c r="K1308" s="39" t="s">
        <v>2047</v>
      </c>
      <c r="L1308" s="39"/>
      <c r="M1308" s="39"/>
      <c r="N1308" s="43" t="s">
        <v>2095</v>
      </c>
      <c r="O1308" s="43" t="s">
        <v>2096</v>
      </c>
      <c r="P1308" s="38" t="s">
        <v>2087</v>
      </c>
    </row>
    <row r="1309" spans="1:16" ht="16.5">
      <c r="A1309" s="20">
        <v>1308</v>
      </c>
      <c r="B1309" t="s">
        <v>539</v>
      </c>
      <c r="C1309" s="39" t="s">
        <v>1729</v>
      </c>
      <c r="D1309" s="40">
        <v>9440842020</v>
      </c>
      <c r="E1309" s="40" t="s">
        <v>1378</v>
      </c>
      <c r="F1309" s="38" t="s">
        <v>1692</v>
      </c>
      <c r="G1309" t="s">
        <v>44</v>
      </c>
      <c r="H1309" s="38" t="s">
        <v>1090</v>
      </c>
      <c r="I1309" s="38" t="s">
        <v>1335</v>
      </c>
      <c r="J1309" s="39" t="s">
        <v>2086</v>
      </c>
      <c r="K1309" s="39" t="s">
        <v>2047</v>
      </c>
      <c r="L1309" s="39"/>
      <c r="M1309" s="39"/>
      <c r="N1309" s="47" t="s">
        <v>2097</v>
      </c>
      <c r="O1309" s="43" t="s">
        <v>2098</v>
      </c>
      <c r="P1309" s="38" t="s">
        <v>2087</v>
      </c>
    </row>
    <row r="1310" spans="1:16" ht="16.5">
      <c r="A1310" s="20">
        <v>1309</v>
      </c>
      <c r="B1310" t="s">
        <v>539</v>
      </c>
      <c r="C1310" s="39" t="s">
        <v>1729</v>
      </c>
      <c r="D1310" s="40">
        <v>9688369725</v>
      </c>
      <c r="E1310" s="40" t="s">
        <v>44</v>
      </c>
      <c r="F1310" s="38" t="s">
        <v>1692</v>
      </c>
      <c r="G1310" t="s">
        <v>44</v>
      </c>
      <c r="H1310" s="38" t="s">
        <v>1090</v>
      </c>
      <c r="I1310" s="38" t="s">
        <v>1335</v>
      </c>
      <c r="J1310" s="39" t="s">
        <v>2086</v>
      </c>
      <c r="K1310" s="39" t="s">
        <v>2047</v>
      </c>
      <c r="L1310" s="39"/>
      <c r="M1310" s="39"/>
      <c r="N1310" s="47" t="s">
        <v>1731</v>
      </c>
      <c r="O1310" s="43" t="s">
        <v>1732</v>
      </c>
      <c r="P1310" s="38" t="s">
        <v>2087</v>
      </c>
    </row>
    <row r="1311" spans="1:16" ht="16.5">
      <c r="A1311" s="20">
        <v>1310</v>
      </c>
      <c r="B1311" t="s">
        <v>539</v>
      </c>
      <c r="C1311" s="39" t="s">
        <v>1729</v>
      </c>
      <c r="D1311" s="38"/>
      <c r="E1311" s="38" t="s">
        <v>1692</v>
      </c>
      <c r="F1311" s="38" t="s">
        <v>1692</v>
      </c>
      <c r="G1311" t="s">
        <v>44</v>
      </c>
      <c r="H1311" s="38" t="s">
        <v>1090</v>
      </c>
      <c r="I1311" s="38" t="s">
        <v>1335</v>
      </c>
      <c r="J1311" s="39" t="s">
        <v>2086</v>
      </c>
      <c r="K1311" s="39" t="s">
        <v>2047</v>
      </c>
      <c r="L1311" s="39"/>
      <c r="M1311" s="39"/>
      <c r="N1311" s="47" t="s">
        <v>1733</v>
      </c>
      <c r="O1311" s="43" t="s">
        <v>2099</v>
      </c>
      <c r="P1311" s="38" t="s">
        <v>2087</v>
      </c>
    </row>
    <row r="1312" spans="1:16" ht="16.5">
      <c r="A1312" s="20">
        <v>1311</v>
      </c>
      <c r="B1312" t="s">
        <v>539</v>
      </c>
      <c r="C1312" s="39" t="s">
        <v>1729</v>
      </c>
      <c r="D1312" s="40">
        <v>8807871880</v>
      </c>
      <c r="E1312" s="40" t="s">
        <v>44</v>
      </c>
      <c r="F1312" s="38" t="s">
        <v>1692</v>
      </c>
      <c r="G1312" t="s">
        <v>44</v>
      </c>
      <c r="H1312" s="38" t="s">
        <v>1090</v>
      </c>
      <c r="I1312" s="38" t="s">
        <v>1335</v>
      </c>
      <c r="J1312" s="39" t="s">
        <v>2086</v>
      </c>
      <c r="K1312" s="39" t="s">
        <v>2047</v>
      </c>
      <c r="L1312" s="39"/>
      <c r="M1312" s="39"/>
      <c r="N1312" s="43" t="s">
        <v>1734</v>
      </c>
      <c r="O1312" s="43" t="s">
        <v>2100</v>
      </c>
      <c r="P1312" s="38" t="s">
        <v>2087</v>
      </c>
    </row>
    <row r="1313" spans="1:16" ht="16.5">
      <c r="A1313" s="20">
        <v>1312</v>
      </c>
      <c r="B1313" t="s">
        <v>539</v>
      </c>
      <c r="C1313" s="39" t="s">
        <v>1729</v>
      </c>
      <c r="D1313" s="40">
        <v>9952846523</v>
      </c>
      <c r="E1313" s="40" t="s">
        <v>44</v>
      </c>
      <c r="F1313" s="38" t="s">
        <v>1692</v>
      </c>
      <c r="G1313" t="s">
        <v>44</v>
      </c>
      <c r="H1313" s="38" t="s">
        <v>1090</v>
      </c>
      <c r="I1313" s="38" t="s">
        <v>1335</v>
      </c>
      <c r="J1313" s="39" t="s">
        <v>2086</v>
      </c>
      <c r="K1313" s="39" t="s">
        <v>2047</v>
      </c>
      <c r="L1313" s="39"/>
      <c r="M1313" s="39"/>
      <c r="N1313" s="43" t="s">
        <v>1735</v>
      </c>
      <c r="O1313" s="43" t="s">
        <v>2101</v>
      </c>
      <c r="P1313" s="38" t="s">
        <v>2087</v>
      </c>
    </row>
    <row r="1314" spans="1:16" ht="16.5">
      <c r="A1314" s="20">
        <v>1313</v>
      </c>
      <c r="B1314" t="s">
        <v>539</v>
      </c>
      <c r="C1314" s="39" t="s">
        <v>1729</v>
      </c>
      <c r="D1314" s="38"/>
      <c r="E1314" s="38" t="s">
        <v>1692</v>
      </c>
      <c r="F1314" s="38" t="s">
        <v>1692</v>
      </c>
      <c r="G1314" t="s">
        <v>44</v>
      </c>
      <c r="H1314" s="38" t="s">
        <v>1090</v>
      </c>
      <c r="I1314" s="38" t="s">
        <v>1335</v>
      </c>
      <c r="J1314" s="39" t="s">
        <v>2086</v>
      </c>
      <c r="K1314" s="39" t="s">
        <v>2047</v>
      </c>
      <c r="L1314" s="39"/>
      <c r="M1314" s="39"/>
      <c r="N1314" s="47" t="s">
        <v>2102</v>
      </c>
      <c r="O1314" s="43" t="s">
        <v>2103</v>
      </c>
      <c r="P1314" s="38" t="s">
        <v>2087</v>
      </c>
    </row>
    <row r="1315" spans="1:16" ht="16.5">
      <c r="A1315" s="20">
        <v>1314</v>
      </c>
      <c r="B1315" t="s">
        <v>539</v>
      </c>
      <c r="C1315" s="39" t="s">
        <v>1729</v>
      </c>
      <c r="D1315" s="40">
        <v>9787656633</v>
      </c>
      <c r="E1315" s="40" t="s">
        <v>2104</v>
      </c>
      <c r="F1315" s="38" t="s">
        <v>1692</v>
      </c>
      <c r="G1315" t="s">
        <v>44</v>
      </c>
      <c r="H1315" s="38" t="s">
        <v>1090</v>
      </c>
      <c r="I1315" s="38" t="s">
        <v>1335</v>
      </c>
      <c r="J1315" s="39" t="s">
        <v>2086</v>
      </c>
      <c r="K1315" s="39" t="s">
        <v>2047</v>
      </c>
      <c r="L1315" s="39"/>
      <c r="M1315" s="39"/>
      <c r="N1315" s="43" t="s">
        <v>1736</v>
      </c>
      <c r="O1315" s="43" t="s">
        <v>2105</v>
      </c>
      <c r="P1315" s="38" t="s">
        <v>2087</v>
      </c>
    </row>
    <row r="1316" spans="1:16" ht="16.5">
      <c r="A1316" s="20">
        <v>1315</v>
      </c>
      <c r="B1316" t="s">
        <v>539</v>
      </c>
      <c r="C1316" s="39" t="s">
        <v>1729</v>
      </c>
      <c r="D1316" s="38"/>
      <c r="E1316" s="38" t="s">
        <v>1692</v>
      </c>
      <c r="F1316" s="38" t="s">
        <v>1692</v>
      </c>
      <c r="G1316" t="s">
        <v>44</v>
      </c>
      <c r="H1316" s="38" t="s">
        <v>1090</v>
      </c>
      <c r="I1316" s="38" t="s">
        <v>1335</v>
      </c>
      <c r="J1316" s="39" t="s">
        <v>2086</v>
      </c>
      <c r="K1316" s="39" t="s">
        <v>2047</v>
      </c>
      <c r="L1316" s="39"/>
      <c r="M1316" s="39"/>
      <c r="N1316" s="43" t="s">
        <v>1737</v>
      </c>
      <c r="O1316" s="43" t="s">
        <v>2106</v>
      </c>
      <c r="P1316" s="38" t="s">
        <v>2087</v>
      </c>
    </row>
    <row r="1317" spans="1:16" ht="16.5">
      <c r="A1317" s="20">
        <v>1316</v>
      </c>
      <c r="B1317" t="s">
        <v>539</v>
      </c>
      <c r="C1317" s="39" t="s">
        <v>1729</v>
      </c>
      <c r="D1317" s="38"/>
      <c r="E1317" s="38" t="s">
        <v>1692</v>
      </c>
      <c r="F1317" s="38" t="s">
        <v>1692</v>
      </c>
      <c r="G1317" t="s">
        <v>44</v>
      </c>
      <c r="H1317" s="38" t="s">
        <v>1090</v>
      </c>
      <c r="I1317" s="38" t="s">
        <v>1335</v>
      </c>
      <c r="J1317" s="39" t="s">
        <v>2086</v>
      </c>
      <c r="K1317" s="39" t="s">
        <v>2047</v>
      </c>
      <c r="L1317" s="39"/>
      <c r="M1317" s="39"/>
      <c r="N1317" s="43" t="s">
        <v>2107</v>
      </c>
      <c r="O1317" s="43" t="s">
        <v>2108</v>
      </c>
      <c r="P1317" s="38" t="s">
        <v>2087</v>
      </c>
    </row>
    <row r="1318" spans="1:16" ht="16.5">
      <c r="A1318" s="20">
        <v>1317</v>
      </c>
      <c r="B1318" t="s">
        <v>539</v>
      </c>
      <c r="C1318" s="39" t="s">
        <v>1729</v>
      </c>
      <c r="D1318" s="38"/>
      <c r="E1318" s="38" t="s">
        <v>1692</v>
      </c>
      <c r="F1318" s="38" t="s">
        <v>1692</v>
      </c>
      <c r="G1318" t="s">
        <v>44</v>
      </c>
      <c r="H1318" s="38" t="s">
        <v>1090</v>
      </c>
      <c r="I1318" s="38" t="s">
        <v>1335</v>
      </c>
      <c r="J1318" s="39" t="s">
        <v>2086</v>
      </c>
      <c r="K1318" s="39" t="s">
        <v>2047</v>
      </c>
      <c r="L1318" s="39"/>
      <c r="M1318" s="39"/>
      <c r="N1318" s="46" t="s">
        <v>2109</v>
      </c>
      <c r="O1318" s="43" t="s">
        <v>2110</v>
      </c>
      <c r="P1318" s="38" t="s">
        <v>2087</v>
      </c>
    </row>
    <row r="1319" spans="1:16" ht="30">
      <c r="A1319" s="20">
        <v>1318</v>
      </c>
      <c r="B1319" t="s">
        <v>539</v>
      </c>
      <c r="C1319" s="39" t="s">
        <v>1729</v>
      </c>
      <c r="D1319" s="40">
        <v>9698579935</v>
      </c>
      <c r="E1319" s="40" t="s">
        <v>2111</v>
      </c>
      <c r="F1319" s="38" t="s">
        <v>1692</v>
      </c>
      <c r="G1319" t="s">
        <v>44</v>
      </c>
      <c r="H1319" s="38" t="s">
        <v>1090</v>
      </c>
      <c r="I1319" s="38" t="s">
        <v>1335</v>
      </c>
      <c r="J1319" s="39" t="s">
        <v>2086</v>
      </c>
      <c r="K1319" s="39" t="s">
        <v>2047</v>
      </c>
      <c r="L1319" s="39"/>
      <c r="M1319" s="39"/>
      <c r="N1319" s="43" t="s">
        <v>1738</v>
      </c>
      <c r="O1319" s="43" t="s">
        <v>2112</v>
      </c>
      <c r="P1319" s="38" t="s">
        <v>2087</v>
      </c>
    </row>
    <row r="1320" spans="1:16" ht="16.5">
      <c r="A1320" s="20">
        <v>1319</v>
      </c>
      <c r="B1320" t="s">
        <v>539</v>
      </c>
      <c r="C1320" s="39" t="s">
        <v>1729</v>
      </c>
      <c r="D1320" s="38"/>
      <c r="E1320" s="38" t="s">
        <v>1692</v>
      </c>
      <c r="F1320" s="38" t="s">
        <v>1692</v>
      </c>
      <c r="G1320" t="s">
        <v>44</v>
      </c>
      <c r="H1320" s="38" t="s">
        <v>1090</v>
      </c>
      <c r="I1320" s="38" t="s">
        <v>1335</v>
      </c>
      <c r="J1320" s="42" t="s">
        <v>2086</v>
      </c>
      <c r="K1320" s="39" t="s">
        <v>2047</v>
      </c>
      <c r="L1320" s="39"/>
      <c r="M1320" s="39"/>
      <c r="N1320" s="47" t="s">
        <v>1739</v>
      </c>
      <c r="O1320" s="43" t="s">
        <v>1740</v>
      </c>
      <c r="P1320" s="38" t="s">
        <v>2087</v>
      </c>
    </row>
    <row r="1321" spans="1:16" ht="16.5">
      <c r="A1321" s="20">
        <v>1320</v>
      </c>
      <c r="B1321" t="s">
        <v>539</v>
      </c>
      <c r="C1321" s="39" t="s">
        <v>1741</v>
      </c>
      <c r="D1321" s="38"/>
      <c r="E1321" s="38" t="s">
        <v>1692</v>
      </c>
      <c r="F1321" s="38" t="s">
        <v>1692</v>
      </c>
      <c r="G1321" t="s">
        <v>44</v>
      </c>
      <c r="H1321" s="38" t="s">
        <v>1090</v>
      </c>
      <c r="I1321" s="38" t="s">
        <v>1335</v>
      </c>
      <c r="J1321" s="39" t="s">
        <v>2086</v>
      </c>
      <c r="K1321" s="39" t="s">
        <v>2047</v>
      </c>
      <c r="L1321" s="39"/>
      <c r="M1321" s="39"/>
      <c r="N1321" s="43" t="s">
        <v>2113</v>
      </c>
      <c r="O1321" s="43" t="s">
        <v>2114</v>
      </c>
      <c r="P1321" s="40" t="s">
        <v>1742</v>
      </c>
    </row>
    <row r="1322" spans="1:16" ht="16.5">
      <c r="A1322" s="20">
        <v>1321</v>
      </c>
      <c r="B1322" t="s">
        <v>539</v>
      </c>
      <c r="C1322" s="39" t="s">
        <v>1741</v>
      </c>
      <c r="D1322" s="38"/>
      <c r="E1322" s="38" t="s">
        <v>1692</v>
      </c>
      <c r="F1322" s="38" t="s">
        <v>1692</v>
      </c>
      <c r="G1322" t="s">
        <v>44</v>
      </c>
      <c r="H1322" s="38" t="s">
        <v>1090</v>
      </c>
      <c r="I1322" s="38" t="s">
        <v>1335</v>
      </c>
      <c r="J1322" s="39" t="s">
        <v>2086</v>
      </c>
      <c r="K1322" s="39" t="s">
        <v>2047</v>
      </c>
      <c r="L1322" s="39"/>
      <c r="M1322" s="39"/>
      <c r="N1322" s="48" t="s">
        <v>2115</v>
      </c>
      <c r="O1322" s="43" t="s">
        <v>2116</v>
      </c>
      <c r="P1322" s="40" t="s">
        <v>1742</v>
      </c>
    </row>
    <row r="1323" spans="1:16" ht="16.5">
      <c r="A1323" s="20">
        <v>1322</v>
      </c>
      <c r="B1323" t="s">
        <v>539</v>
      </c>
      <c r="C1323" s="39" t="s">
        <v>1741</v>
      </c>
      <c r="D1323" s="38"/>
      <c r="E1323" s="38" t="s">
        <v>1692</v>
      </c>
      <c r="F1323" s="38" t="s">
        <v>1692</v>
      </c>
      <c r="G1323" t="s">
        <v>44</v>
      </c>
      <c r="H1323" s="38" t="s">
        <v>1090</v>
      </c>
      <c r="I1323" s="38" t="s">
        <v>1335</v>
      </c>
      <c r="J1323" s="39" t="s">
        <v>2086</v>
      </c>
      <c r="K1323" s="39" t="s">
        <v>2047</v>
      </c>
      <c r="L1323" s="39"/>
      <c r="M1323" s="39"/>
      <c r="N1323" s="46" t="s">
        <v>2117</v>
      </c>
      <c r="O1323" s="43" t="s">
        <v>2118</v>
      </c>
      <c r="P1323" s="40" t="s">
        <v>1742</v>
      </c>
    </row>
    <row r="1324" spans="1:16" ht="16.5">
      <c r="A1324" s="20">
        <v>1323</v>
      </c>
      <c r="B1324" t="s">
        <v>539</v>
      </c>
      <c r="C1324" s="39" t="s">
        <v>1741</v>
      </c>
      <c r="D1324" s="40">
        <v>7373708313</v>
      </c>
      <c r="E1324" s="40" t="s">
        <v>1133</v>
      </c>
      <c r="F1324" s="38" t="s">
        <v>1133</v>
      </c>
      <c r="G1324" t="s">
        <v>44</v>
      </c>
      <c r="H1324" s="38" t="s">
        <v>1090</v>
      </c>
      <c r="I1324" s="38" t="s">
        <v>1335</v>
      </c>
      <c r="J1324" s="39" t="s">
        <v>2086</v>
      </c>
      <c r="K1324" s="39" t="s">
        <v>2047</v>
      </c>
      <c r="L1324" s="39"/>
      <c r="M1324" s="39"/>
      <c r="N1324" s="46" t="s">
        <v>2119</v>
      </c>
      <c r="O1324" s="43" t="s">
        <v>2120</v>
      </c>
      <c r="P1324" s="40" t="s">
        <v>1742</v>
      </c>
    </row>
    <row r="1325" spans="1:16" ht="16.5">
      <c r="A1325" s="20">
        <v>1324</v>
      </c>
      <c r="B1325" t="s">
        <v>539</v>
      </c>
      <c r="C1325" s="39" t="s">
        <v>1741</v>
      </c>
      <c r="D1325" s="38"/>
      <c r="E1325" s="38" t="s">
        <v>1692</v>
      </c>
      <c r="F1325" s="38" t="s">
        <v>1692</v>
      </c>
      <c r="G1325" t="s">
        <v>44</v>
      </c>
      <c r="H1325" s="38" t="s">
        <v>1090</v>
      </c>
      <c r="I1325" s="38" t="s">
        <v>1335</v>
      </c>
      <c r="J1325" s="39" t="s">
        <v>2086</v>
      </c>
      <c r="K1325" s="39" t="s">
        <v>2047</v>
      </c>
      <c r="L1325" s="39"/>
      <c r="M1325" s="39"/>
      <c r="N1325" s="46" t="s">
        <v>1743</v>
      </c>
      <c r="O1325" s="43" t="s">
        <v>2121</v>
      </c>
      <c r="P1325" s="40" t="s">
        <v>1742</v>
      </c>
    </row>
    <row r="1326" spans="1:16" ht="16.5">
      <c r="A1326" s="20">
        <v>1325</v>
      </c>
      <c r="B1326" t="s">
        <v>539</v>
      </c>
      <c r="C1326" s="39" t="s">
        <v>1741</v>
      </c>
      <c r="D1326" s="40">
        <v>9092259426</v>
      </c>
      <c r="E1326" s="40" t="s">
        <v>1744</v>
      </c>
      <c r="F1326" s="38" t="s">
        <v>1692</v>
      </c>
      <c r="G1326" t="s">
        <v>44</v>
      </c>
      <c r="H1326" s="38" t="s">
        <v>1090</v>
      </c>
      <c r="I1326" s="38" t="s">
        <v>1335</v>
      </c>
      <c r="J1326" s="39" t="s">
        <v>2086</v>
      </c>
      <c r="K1326" s="39" t="s">
        <v>2047</v>
      </c>
      <c r="L1326" s="39"/>
      <c r="M1326" s="39"/>
      <c r="N1326" s="46" t="s">
        <v>2122</v>
      </c>
      <c r="O1326" s="43" t="s">
        <v>2123</v>
      </c>
      <c r="P1326" s="40" t="s">
        <v>1742</v>
      </c>
    </row>
    <row r="1327" spans="1:16" ht="16.5">
      <c r="A1327" s="20">
        <v>1326</v>
      </c>
      <c r="B1327" t="s">
        <v>539</v>
      </c>
      <c r="C1327" s="39" t="s">
        <v>1741</v>
      </c>
      <c r="D1327" s="38"/>
      <c r="E1327" s="38" t="s">
        <v>1692</v>
      </c>
      <c r="F1327" s="38" t="s">
        <v>1692</v>
      </c>
      <c r="G1327" t="s">
        <v>44</v>
      </c>
      <c r="H1327" s="38" t="s">
        <v>1090</v>
      </c>
      <c r="I1327" s="38" t="s">
        <v>1335</v>
      </c>
      <c r="J1327" s="39" t="s">
        <v>2086</v>
      </c>
      <c r="K1327" s="39" t="s">
        <v>2047</v>
      </c>
      <c r="L1327" s="39"/>
      <c r="M1327" s="39"/>
      <c r="N1327" s="44" t="s">
        <v>2124</v>
      </c>
      <c r="O1327" s="43" t="s">
        <v>2125</v>
      </c>
      <c r="P1327" s="40" t="s">
        <v>1742</v>
      </c>
    </row>
    <row r="1328" spans="1:16" ht="16.5">
      <c r="A1328" s="20">
        <v>1327</v>
      </c>
      <c r="B1328" t="s">
        <v>539</v>
      </c>
      <c r="C1328" s="39" t="s">
        <v>1741</v>
      </c>
      <c r="D1328" s="38"/>
      <c r="E1328" s="38" t="s">
        <v>1692</v>
      </c>
      <c r="F1328" s="38" t="s">
        <v>1692</v>
      </c>
      <c r="G1328" t="s">
        <v>44</v>
      </c>
      <c r="H1328" s="38" t="s">
        <v>1090</v>
      </c>
      <c r="I1328" s="38" t="s">
        <v>1335</v>
      </c>
      <c r="J1328" s="39" t="s">
        <v>2086</v>
      </c>
      <c r="K1328" s="39" t="s">
        <v>2047</v>
      </c>
      <c r="L1328" s="39"/>
      <c r="M1328" s="39"/>
      <c r="N1328" s="44" t="s">
        <v>1745</v>
      </c>
      <c r="O1328" s="43" t="s">
        <v>2126</v>
      </c>
      <c r="P1328" s="40" t="s">
        <v>1742</v>
      </c>
    </row>
    <row r="1329" spans="1:16" ht="16.5">
      <c r="A1329" s="20">
        <v>1328</v>
      </c>
      <c r="B1329" t="s">
        <v>539</v>
      </c>
      <c r="C1329" s="39" t="s">
        <v>1741</v>
      </c>
      <c r="D1329" s="38"/>
      <c r="E1329" s="38" t="s">
        <v>1692</v>
      </c>
      <c r="F1329" s="38" t="s">
        <v>1692</v>
      </c>
      <c r="G1329" t="s">
        <v>44</v>
      </c>
      <c r="H1329" s="38" t="s">
        <v>1090</v>
      </c>
      <c r="I1329" s="38" t="s">
        <v>1335</v>
      </c>
      <c r="J1329" s="39" t="s">
        <v>2086</v>
      </c>
      <c r="K1329" s="39" t="s">
        <v>2047</v>
      </c>
      <c r="L1329" s="39"/>
      <c r="M1329" s="39"/>
      <c r="N1329" s="44" t="s">
        <v>1746</v>
      </c>
      <c r="O1329" s="43" t="s">
        <v>2127</v>
      </c>
      <c r="P1329" s="40" t="s">
        <v>1742</v>
      </c>
    </row>
    <row r="1330" spans="1:16" ht="16.5">
      <c r="A1330" s="20">
        <v>1329</v>
      </c>
      <c r="B1330" t="s">
        <v>539</v>
      </c>
      <c r="C1330" s="39" t="s">
        <v>1741</v>
      </c>
      <c r="D1330" s="38"/>
      <c r="E1330" s="38" t="s">
        <v>1692</v>
      </c>
      <c r="F1330" s="38" t="s">
        <v>1692</v>
      </c>
      <c r="G1330" t="s">
        <v>44</v>
      </c>
      <c r="H1330" s="38" t="s">
        <v>1090</v>
      </c>
      <c r="I1330" s="38" t="s">
        <v>1335</v>
      </c>
      <c r="J1330" s="39" t="s">
        <v>2086</v>
      </c>
      <c r="K1330" s="39" t="s">
        <v>2047</v>
      </c>
      <c r="L1330" s="39"/>
      <c r="M1330" s="39"/>
      <c r="N1330" s="44" t="s">
        <v>1747</v>
      </c>
      <c r="O1330" s="43" t="s">
        <v>2128</v>
      </c>
      <c r="P1330" s="40" t="s">
        <v>1742</v>
      </c>
    </row>
    <row r="1331" spans="1:16" ht="16.5">
      <c r="A1331" s="20">
        <v>1330</v>
      </c>
      <c r="B1331" t="s">
        <v>539</v>
      </c>
      <c r="C1331" s="39" t="s">
        <v>1741</v>
      </c>
      <c r="D1331" s="38"/>
      <c r="E1331" s="38" t="s">
        <v>1692</v>
      </c>
      <c r="F1331" s="38" t="s">
        <v>1692</v>
      </c>
      <c r="G1331" t="s">
        <v>44</v>
      </c>
      <c r="H1331" s="38" t="s">
        <v>1090</v>
      </c>
      <c r="I1331" s="38" t="s">
        <v>1335</v>
      </c>
      <c r="J1331" s="39" t="s">
        <v>2086</v>
      </c>
      <c r="K1331" s="39" t="s">
        <v>2047</v>
      </c>
      <c r="L1331" s="39"/>
      <c r="M1331" s="39"/>
      <c r="N1331" s="44" t="s">
        <v>2129</v>
      </c>
      <c r="O1331" s="43" t="s">
        <v>2130</v>
      </c>
      <c r="P1331" s="40" t="s">
        <v>1742</v>
      </c>
    </row>
    <row r="1332" spans="1:16" ht="16.5">
      <c r="A1332" s="20">
        <v>1331</v>
      </c>
      <c r="B1332" t="s">
        <v>539</v>
      </c>
      <c r="C1332" s="39" t="s">
        <v>1741</v>
      </c>
      <c r="D1332" s="38"/>
      <c r="E1332" s="38" t="s">
        <v>1692</v>
      </c>
      <c r="F1332" s="38" t="s">
        <v>1692</v>
      </c>
      <c r="G1332" t="s">
        <v>44</v>
      </c>
      <c r="H1332" s="38" t="s">
        <v>1090</v>
      </c>
      <c r="I1332" s="38" t="s">
        <v>1335</v>
      </c>
      <c r="J1332" s="39" t="s">
        <v>2086</v>
      </c>
      <c r="K1332" s="39" t="s">
        <v>2047</v>
      </c>
      <c r="L1332" s="39"/>
      <c r="M1332" s="39"/>
      <c r="N1332" s="44" t="s">
        <v>2131</v>
      </c>
      <c r="O1332" s="43" t="s">
        <v>2132</v>
      </c>
      <c r="P1332" s="40" t="s">
        <v>1742</v>
      </c>
    </row>
    <row r="1333" spans="1:16" ht="16.5">
      <c r="A1333" s="20">
        <v>1332</v>
      </c>
      <c r="B1333" t="s">
        <v>539</v>
      </c>
      <c r="C1333" s="39" t="s">
        <v>1741</v>
      </c>
      <c r="D1333" s="38"/>
      <c r="E1333" s="38" t="s">
        <v>1692</v>
      </c>
      <c r="F1333" s="38" t="s">
        <v>1692</v>
      </c>
      <c r="G1333" t="s">
        <v>44</v>
      </c>
      <c r="H1333" s="38" t="s">
        <v>1090</v>
      </c>
      <c r="I1333" s="38" t="s">
        <v>1335</v>
      </c>
      <c r="J1333" s="39" t="s">
        <v>2086</v>
      </c>
      <c r="K1333" s="39" t="s">
        <v>2047</v>
      </c>
      <c r="L1333" s="39"/>
      <c r="M1333" s="39"/>
      <c r="N1333" s="44" t="s">
        <v>2133</v>
      </c>
      <c r="O1333" s="43" t="s">
        <v>2134</v>
      </c>
      <c r="P1333" s="40" t="s">
        <v>1742</v>
      </c>
    </row>
    <row r="1334" spans="1:16" ht="16.5">
      <c r="A1334" s="20">
        <v>1333</v>
      </c>
      <c r="B1334" t="s">
        <v>539</v>
      </c>
      <c r="C1334" s="39" t="s">
        <v>1741</v>
      </c>
      <c r="D1334" s="38"/>
      <c r="E1334" s="38" t="s">
        <v>1692</v>
      </c>
      <c r="F1334" s="38" t="s">
        <v>1692</v>
      </c>
      <c r="G1334" t="s">
        <v>44</v>
      </c>
      <c r="H1334" s="38" t="s">
        <v>1090</v>
      </c>
      <c r="I1334" s="38" t="s">
        <v>1335</v>
      </c>
      <c r="J1334" s="39" t="s">
        <v>2086</v>
      </c>
      <c r="K1334" s="39" t="s">
        <v>2047</v>
      </c>
      <c r="L1334" s="39"/>
      <c r="M1334" s="39"/>
      <c r="N1334" s="44" t="s">
        <v>1748</v>
      </c>
      <c r="O1334" s="43" t="s">
        <v>2135</v>
      </c>
      <c r="P1334" s="40" t="s">
        <v>1742</v>
      </c>
    </row>
    <row r="1335" spans="1:16" ht="16.5">
      <c r="A1335" s="20">
        <v>1334</v>
      </c>
      <c r="B1335" t="s">
        <v>539</v>
      </c>
      <c r="C1335" s="39" t="s">
        <v>1711</v>
      </c>
      <c r="D1335" s="38"/>
      <c r="E1335" s="38" t="s">
        <v>1692</v>
      </c>
      <c r="F1335" s="38" t="s">
        <v>1692</v>
      </c>
      <c r="G1335" t="s">
        <v>44</v>
      </c>
      <c r="H1335" s="38" t="s">
        <v>1090</v>
      </c>
      <c r="I1335" s="43" t="s">
        <v>1335</v>
      </c>
      <c r="J1335" s="39" t="s">
        <v>1712</v>
      </c>
      <c r="K1335" s="39" t="s">
        <v>2047</v>
      </c>
      <c r="L1335" s="39"/>
      <c r="M1335" s="39"/>
      <c r="N1335" s="44" t="s">
        <v>1713</v>
      </c>
      <c r="O1335" s="43" t="s">
        <v>2049</v>
      </c>
      <c r="P1335" s="39" t="s">
        <v>2048</v>
      </c>
    </row>
    <row r="1336" spans="1:16" ht="16.5">
      <c r="A1336" s="20">
        <v>1335</v>
      </c>
      <c r="B1336" t="s">
        <v>539</v>
      </c>
      <c r="C1336" s="39" t="s">
        <v>1711</v>
      </c>
      <c r="D1336" s="38"/>
      <c r="E1336" s="38" t="s">
        <v>1692</v>
      </c>
      <c r="F1336" s="38" t="s">
        <v>1692</v>
      </c>
      <c r="G1336" t="s">
        <v>44</v>
      </c>
      <c r="H1336" s="38" t="s">
        <v>1090</v>
      </c>
      <c r="I1336" s="43" t="s">
        <v>1335</v>
      </c>
      <c r="J1336" s="39" t="s">
        <v>1712</v>
      </c>
      <c r="K1336" s="39" t="s">
        <v>2047</v>
      </c>
      <c r="L1336" s="39"/>
      <c r="M1336" s="39"/>
      <c r="N1336" s="44" t="s">
        <v>1714</v>
      </c>
      <c r="O1336" s="43" t="s">
        <v>1715</v>
      </c>
      <c r="P1336" s="39" t="s">
        <v>2048</v>
      </c>
    </row>
    <row r="1337" spans="1:16" ht="16.5">
      <c r="A1337" s="20">
        <v>1336</v>
      </c>
      <c r="B1337" t="s">
        <v>539</v>
      </c>
      <c r="C1337" s="39" t="s">
        <v>1711</v>
      </c>
      <c r="D1337" s="38"/>
      <c r="E1337" s="38" t="s">
        <v>1692</v>
      </c>
      <c r="F1337" s="38" t="s">
        <v>1692</v>
      </c>
      <c r="G1337" t="s">
        <v>44</v>
      </c>
      <c r="H1337" s="38" t="s">
        <v>1090</v>
      </c>
      <c r="I1337" s="43" t="s">
        <v>1335</v>
      </c>
      <c r="J1337" s="39" t="s">
        <v>1712</v>
      </c>
      <c r="K1337" s="39" t="s">
        <v>2047</v>
      </c>
      <c r="L1337" s="39"/>
      <c r="M1337" s="39"/>
      <c r="N1337" s="44" t="s">
        <v>2050</v>
      </c>
      <c r="O1337" s="43" t="s">
        <v>2051</v>
      </c>
      <c r="P1337" s="39" t="s">
        <v>2048</v>
      </c>
    </row>
    <row r="1338" spans="1:16" ht="16.5">
      <c r="A1338" s="20">
        <v>1337</v>
      </c>
      <c r="B1338" t="s">
        <v>539</v>
      </c>
      <c r="C1338" s="39" t="s">
        <v>1711</v>
      </c>
      <c r="D1338" s="38"/>
      <c r="E1338" s="38" t="s">
        <v>1692</v>
      </c>
      <c r="F1338" s="38" t="s">
        <v>1692</v>
      </c>
      <c r="G1338" t="s">
        <v>44</v>
      </c>
      <c r="H1338" s="38" t="s">
        <v>1090</v>
      </c>
      <c r="I1338" s="43" t="s">
        <v>1335</v>
      </c>
      <c r="J1338" s="39" t="s">
        <v>1712</v>
      </c>
      <c r="K1338" s="39" t="s">
        <v>2047</v>
      </c>
      <c r="L1338" s="39"/>
      <c r="M1338" s="39"/>
      <c r="N1338" s="44" t="s">
        <v>1728</v>
      </c>
      <c r="O1338" s="43" t="s">
        <v>2052</v>
      </c>
      <c r="P1338" s="39" t="s">
        <v>2048</v>
      </c>
    </row>
    <row r="1339" spans="1:16" ht="16.5">
      <c r="A1339" s="20">
        <v>1338</v>
      </c>
      <c r="B1339" t="s">
        <v>539</v>
      </c>
      <c r="C1339" s="39" t="s">
        <v>1711</v>
      </c>
      <c r="D1339" s="38"/>
      <c r="E1339" s="38" t="s">
        <v>1692</v>
      </c>
      <c r="F1339" s="38" t="s">
        <v>1692</v>
      </c>
      <c r="G1339" t="s">
        <v>44</v>
      </c>
      <c r="H1339" s="38" t="s">
        <v>1090</v>
      </c>
      <c r="I1339" s="43" t="s">
        <v>1335</v>
      </c>
      <c r="J1339" s="39" t="s">
        <v>1712</v>
      </c>
      <c r="K1339" s="39" t="s">
        <v>2047</v>
      </c>
      <c r="L1339" s="39"/>
      <c r="M1339" s="39"/>
      <c r="N1339" s="44" t="s">
        <v>2053</v>
      </c>
      <c r="O1339" s="43" t="s">
        <v>2054</v>
      </c>
      <c r="P1339" s="39" t="s">
        <v>2048</v>
      </c>
    </row>
    <row r="1340" spans="1:16" ht="16.5">
      <c r="A1340" s="20">
        <v>1339</v>
      </c>
      <c r="B1340" t="s">
        <v>539</v>
      </c>
      <c r="C1340" s="39" t="s">
        <v>1711</v>
      </c>
      <c r="D1340" s="40">
        <v>9894949741</v>
      </c>
      <c r="E1340" s="40" t="s">
        <v>44</v>
      </c>
      <c r="F1340" s="38" t="s">
        <v>1692</v>
      </c>
      <c r="G1340" t="s">
        <v>44</v>
      </c>
      <c r="H1340" s="38" t="s">
        <v>1090</v>
      </c>
      <c r="I1340" s="43" t="s">
        <v>1335</v>
      </c>
      <c r="J1340" s="39" t="s">
        <v>1712</v>
      </c>
      <c r="K1340" s="39" t="s">
        <v>2047</v>
      </c>
      <c r="L1340" s="39"/>
      <c r="M1340" s="39"/>
      <c r="N1340" s="46" t="s">
        <v>2055</v>
      </c>
      <c r="O1340" s="43" t="s">
        <v>2056</v>
      </c>
      <c r="P1340" s="39" t="s">
        <v>2048</v>
      </c>
    </row>
    <row r="1341" spans="1:16" ht="16.5">
      <c r="A1341" s="20">
        <v>1340</v>
      </c>
      <c r="B1341" t="s">
        <v>539</v>
      </c>
      <c r="C1341" s="39" t="s">
        <v>1711</v>
      </c>
      <c r="D1341" s="40">
        <v>9943750351</v>
      </c>
      <c r="E1341" s="40" t="s">
        <v>440</v>
      </c>
      <c r="F1341" s="38" t="s">
        <v>1692</v>
      </c>
      <c r="G1341" t="s">
        <v>44</v>
      </c>
      <c r="H1341" s="38" t="s">
        <v>1090</v>
      </c>
      <c r="I1341" s="43" t="s">
        <v>1335</v>
      </c>
      <c r="J1341" s="39" t="s">
        <v>1712</v>
      </c>
      <c r="K1341" s="39" t="s">
        <v>2047</v>
      </c>
      <c r="L1341" s="39"/>
      <c r="M1341" s="39"/>
      <c r="N1341" s="46" t="s">
        <v>2057</v>
      </c>
      <c r="O1341" s="43" t="s">
        <v>2058</v>
      </c>
      <c r="P1341" s="39" t="s">
        <v>2048</v>
      </c>
    </row>
    <row r="1342" spans="1:16" ht="16.5">
      <c r="A1342" s="20">
        <v>1341</v>
      </c>
      <c r="B1342" t="s">
        <v>539</v>
      </c>
      <c r="C1342" s="39" t="s">
        <v>1711</v>
      </c>
      <c r="D1342" s="40">
        <v>9894671507</v>
      </c>
      <c r="E1342" s="40" t="s">
        <v>44</v>
      </c>
      <c r="F1342" s="38" t="s">
        <v>1692</v>
      </c>
      <c r="G1342" t="s">
        <v>44</v>
      </c>
      <c r="H1342" s="38" t="s">
        <v>1090</v>
      </c>
      <c r="I1342" s="43" t="s">
        <v>1335</v>
      </c>
      <c r="J1342" s="39" t="s">
        <v>1712</v>
      </c>
      <c r="K1342" s="39" t="s">
        <v>2047</v>
      </c>
      <c r="L1342" s="39"/>
      <c r="M1342" s="39"/>
      <c r="N1342" s="46" t="s">
        <v>1716</v>
      </c>
      <c r="O1342" s="43" t="s">
        <v>2059</v>
      </c>
      <c r="P1342" s="39" t="s">
        <v>2048</v>
      </c>
    </row>
    <row r="1343" spans="1:16" ht="16.5">
      <c r="A1343" s="20">
        <v>1342</v>
      </c>
      <c r="B1343" t="s">
        <v>539</v>
      </c>
      <c r="C1343" s="39" t="s">
        <v>1711</v>
      </c>
      <c r="D1343" s="40">
        <v>9566329970</v>
      </c>
      <c r="E1343" s="40" t="s">
        <v>44</v>
      </c>
      <c r="F1343" s="38" t="s">
        <v>1692</v>
      </c>
      <c r="G1343" t="s">
        <v>44</v>
      </c>
      <c r="H1343" s="38" t="s">
        <v>1090</v>
      </c>
      <c r="I1343" s="43" t="s">
        <v>1335</v>
      </c>
      <c r="J1343" s="39" t="s">
        <v>1712</v>
      </c>
      <c r="K1343" s="39" t="s">
        <v>2047</v>
      </c>
      <c r="L1343" s="39"/>
      <c r="M1343" s="39"/>
      <c r="N1343" s="46" t="s">
        <v>2060</v>
      </c>
      <c r="O1343" s="43" t="s">
        <v>2061</v>
      </c>
      <c r="P1343" s="39" t="s">
        <v>2048</v>
      </c>
    </row>
    <row r="1344" spans="1:16" ht="16.5">
      <c r="A1344" s="20">
        <v>1343</v>
      </c>
      <c r="B1344" t="s">
        <v>539</v>
      </c>
      <c r="C1344" s="39" t="s">
        <v>1711</v>
      </c>
      <c r="D1344" s="40">
        <v>9566329970</v>
      </c>
      <c r="E1344" s="40" t="s">
        <v>44</v>
      </c>
      <c r="F1344" s="38" t="s">
        <v>1692</v>
      </c>
      <c r="G1344" t="s">
        <v>44</v>
      </c>
      <c r="H1344" s="38" t="s">
        <v>1090</v>
      </c>
      <c r="I1344" s="43" t="s">
        <v>1335</v>
      </c>
      <c r="J1344" s="39" t="s">
        <v>1712</v>
      </c>
      <c r="K1344" s="39" t="s">
        <v>2047</v>
      </c>
      <c r="L1344" s="39"/>
      <c r="M1344" s="39"/>
      <c r="N1344" s="46" t="s">
        <v>1717</v>
      </c>
      <c r="O1344" s="43" t="s">
        <v>2056</v>
      </c>
      <c r="P1344" s="39" t="s">
        <v>2048</v>
      </c>
    </row>
    <row r="1345" spans="1:16" ht="16.5">
      <c r="A1345" s="20">
        <v>1344</v>
      </c>
      <c r="B1345" t="s">
        <v>539</v>
      </c>
      <c r="C1345" s="39" t="s">
        <v>1711</v>
      </c>
      <c r="D1345" s="40">
        <v>9943750351</v>
      </c>
      <c r="E1345" s="40" t="s">
        <v>440</v>
      </c>
      <c r="F1345" s="38" t="s">
        <v>1692</v>
      </c>
      <c r="G1345" t="s">
        <v>44</v>
      </c>
      <c r="H1345" s="38" t="s">
        <v>1090</v>
      </c>
      <c r="I1345" s="43" t="s">
        <v>1335</v>
      </c>
      <c r="J1345" s="39" t="s">
        <v>1712</v>
      </c>
      <c r="K1345" s="39" t="s">
        <v>2047</v>
      </c>
      <c r="L1345" s="39"/>
      <c r="M1345" s="39"/>
      <c r="N1345" s="46" t="s">
        <v>2057</v>
      </c>
      <c r="O1345" s="43" t="s">
        <v>2058</v>
      </c>
      <c r="P1345" s="39" t="s">
        <v>2048</v>
      </c>
    </row>
    <row r="1346" spans="1:16" ht="16.5">
      <c r="A1346" s="20">
        <v>1345</v>
      </c>
      <c r="B1346" t="s">
        <v>539</v>
      </c>
      <c r="C1346" s="39" t="s">
        <v>1711</v>
      </c>
      <c r="D1346" s="40">
        <v>9894671507</v>
      </c>
      <c r="E1346" s="40" t="s">
        <v>44</v>
      </c>
      <c r="F1346" s="38" t="s">
        <v>1692</v>
      </c>
      <c r="G1346" t="s">
        <v>44</v>
      </c>
      <c r="H1346" s="38" t="s">
        <v>1090</v>
      </c>
      <c r="I1346" s="43" t="s">
        <v>1335</v>
      </c>
      <c r="J1346" s="39" t="s">
        <v>1712</v>
      </c>
      <c r="K1346" s="39" t="s">
        <v>2047</v>
      </c>
      <c r="L1346" s="39"/>
      <c r="M1346" s="39"/>
      <c r="N1346" s="46" t="s">
        <v>1716</v>
      </c>
      <c r="O1346" s="43" t="s">
        <v>2059</v>
      </c>
      <c r="P1346" s="39" t="s">
        <v>2048</v>
      </c>
    </row>
    <row r="1347" spans="1:16" ht="16.5">
      <c r="A1347" s="20">
        <v>1346</v>
      </c>
      <c r="B1347" t="s">
        <v>539</v>
      </c>
      <c r="C1347" s="39" t="s">
        <v>1711</v>
      </c>
      <c r="D1347" s="40">
        <v>9566329970</v>
      </c>
      <c r="E1347" s="40" t="s">
        <v>44</v>
      </c>
      <c r="F1347" s="38" t="s">
        <v>1692</v>
      </c>
      <c r="G1347" t="s">
        <v>44</v>
      </c>
      <c r="H1347" s="38" t="s">
        <v>1090</v>
      </c>
      <c r="I1347" s="43" t="s">
        <v>1335</v>
      </c>
      <c r="J1347" s="39" t="s">
        <v>1712</v>
      </c>
      <c r="K1347" s="39" t="s">
        <v>2047</v>
      </c>
      <c r="L1347" s="39"/>
      <c r="M1347" s="39"/>
      <c r="N1347" s="46" t="s">
        <v>2062</v>
      </c>
      <c r="O1347" s="43" t="s">
        <v>2061</v>
      </c>
      <c r="P1347" s="39" t="s">
        <v>2048</v>
      </c>
    </row>
    <row r="1348" spans="1:16" ht="16.5">
      <c r="A1348" s="20">
        <v>1347</v>
      </c>
      <c r="B1348" t="s">
        <v>539</v>
      </c>
      <c r="C1348" s="39" t="s">
        <v>1711</v>
      </c>
      <c r="D1348" s="40">
        <v>9566329970</v>
      </c>
      <c r="E1348" s="40" t="s">
        <v>44</v>
      </c>
      <c r="F1348" s="38" t="s">
        <v>1692</v>
      </c>
      <c r="G1348" t="s">
        <v>44</v>
      </c>
      <c r="H1348" s="38" t="s">
        <v>1090</v>
      </c>
      <c r="I1348" s="43" t="s">
        <v>1335</v>
      </c>
      <c r="J1348" s="39" t="s">
        <v>1712</v>
      </c>
      <c r="K1348" s="39" t="s">
        <v>2047</v>
      </c>
      <c r="L1348" s="39"/>
      <c r="M1348" s="39"/>
      <c r="N1348" s="46" t="s">
        <v>1717</v>
      </c>
      <c r="O1348" s="43" t="s">
        <v>1718</v>
      </c>
      <c r="P1348" s="39" t="s">
        <v>2048</v>
      </c>
    </row>
    <row r="1349" spans="1:16" ht="16.5">
      <c r="A1349" s="20">
        <v>1348</v>
      </c>
      <c r="B1349" t="s">
        <v>539</v>
      </c>
      <c r="C1349" s="39" t="s">
        <v>1711</v>
      </c>
      <c r="D1349" s="40">
        <v>9566329970</v>
      </c>
      <c r="E1349" s="40" t="s">
        <v>44</v>
      </c>
      <c r="F1349" s="38" t="s">
        <v>1692</v>
      </c>
      <c r="G1349" t="s">
        <v>44</v>
      </c>
      <c r="H1349" s="38" t="s">
        <v>1090</v>
      </c>
      <c r="I1349" s="43" t="s">
        <v>1335</v>
      </c>
      <c r="J1349" s="39" t="s">
        <v>1712</v>
      </c>
      <c r="K1349" s="39" t="s">
        <v>2047</v>
      </c>
      <c r="L1349" s="39"/>
      <c r="M1349" s="39"/>
      <c r="N1349" s="46" t="s">
        <v>2063</v>
      </c>
      <c r="O1349" s="43" t="s">
        <v>2064</v>
      </c>
      <c r="P1349" s="39" t="s">
        <v>2048</v>
      </c>
    </row>
    <row r="1350" spans="1:16" ht="16.5">
      <c r="A1350" s="20">
        <v>1349</v>
      </c>
      <c r="B1350" t="s">
        <v>539</v>
      </c>
      <c r="C1350" s="39" t="s">
        <v>1711</v>
      </c>
      <c r="D1350" s="38"/>
      <c r="E1350" s="38" t="s">
        <v>1692</v>
      </c>
      <c r="F1350" s="38" t="s">
        <v>1692</v>
      </c>
      <c r="G1350" t="s">
        <v>44</v>
      </c>
      <c r="H1350" s="38" t="s">
        <v>1090</v>
      </c>
      <c r="I1350" s="38" t="s">
        <v>1335</v>
      </c>
      <c r="J1350" s="39" t="s">
        <v>1712</v>
      </c>
      <c r="K1350" s="39" t="s">
        <v>2047</v>
      </c>
      <c r="L1350" s="39"/>
      <c r="M1350" s="39"/>
      <c r="N1350" s="46" t="s">
        <v>1719</v>
      </c>
      <c r="O1350" s="43" t="s">
        <v>2065</v>
      </c>
      <c r="P1350" s="39" t="s">
        <v>2048</v>
      </c>
    </row>
    <row r="1351" spans="1:16" ht="16.5">
      <c r="A1351" s="20">
        <v>1350</v>
      </c>
      <c r="B1351" t="s">
        <v>539</v>
      </c>
      <c r="C1351" s="39" t="s">
        <v>1711</v>
      </c>
      <c r="D1351" s="40">
        <v>9042982053</v>
      </c>
      <c r="E1351" s="40" t="s">
        <v>44</v>
      </c>
      <c r="F1351" s="38" t="s">
        <v>1692</v>
      </c>
      <c r="G1351" t="s">
        <v>44</v>
      </c>
      <c r="H1351" s="38" t="s">
        <v>1090</v>
      </c>
      <c r="I1351" s="38" t="s">
        <v>1335</v>
      </c>
      <c r="J1351" s="39" t="s">
        <v>1712</v>
      </c>
      <c r="K1351" s="39" t="s">
        <v>2047</v>
      </c>
      <c r="L1351" s="39"/>
      <c r="M1351" s="39"/>
      <c r="N1351" s="46" t="s">
        <v>1720</v>
      </c>
      <c r="O1351" s="43" t="s">
        <v>2066</v>
      </c>
      <c r="P1351" s="39" t="s">
        <v>643</v>
      </c>
    </row>
    <row r="1352" spans="1:16" ht="16.5">
      <c r="A1352" s="20">
        <v>1351</v>
      </c>
      <c r="B1352" t="s">
        <v>539</v>
      </c>
      <c r="C1352" s="39" t="s">
        <v>1711</v>
      </c>
      <c r="D1352" s="40">
        <v>9042982053</v>
      </c>
      <c r="E1352" s="40" t="s">
        <v>44</v>
      </c>
      <c r="F1352" s="38" t="s">
        <v>1692</v>
      </c>
      <c r="G1352" t="s">
        <v>44</v>
      </c>
      <c r="H1352" s="38" t="s">
        <v>1090</v>
      </c>
      <c r="I1352" s="38" t="s">
        <v>1335</v>
      </c>
      <c r="J1352" s="39" t="s">
        <v>1712</v>
      </c>
      <c r="K1352" s="39" t="s">
        <v>2047</v>
      </c>
      <c r="L1352" s="39"/>
      <c r="M1352" s="39"/>
      <c r="N1352" s="43" t="s">
        <v>1721</v>
      </c>
      <c r="O1352" s="43" t="s">
        <v>2068</v>
      </c>
      <c r="P1352" s="39" t="s">
        <v>2067</v>
      </c>
    </row>
    <row r="1353" spans="1:16" ht="16.5">
      <c r="A1353" s="20">
        <v>1352</v>
      </c>
      <c r="B1353" t="s">
        <v>539</v>
      </c>
      <c r="C1353" s="39" t="s">
        <v>1711</v>
      </c>
      <c r="D1353" s="38"/>
      <c r="E1353" s="38" t="s">
        <v>1692</v>
      </c>
      <c r="F1353" s="38" t="s">
        <v>1692</v>
      </c>
      <c r="G1353" t="s">
        <v>44</v>
      </c>
      <c r="H1353" s="38" t="s">
        <v>1090</v>
      </c>
      <c r="I1353" s="38" t="s">
        <v>1335</v>
      </c>
      <c r="J1353" s="39" t="s">
        <v>1712</v>
      </c>
      <c r="K1353" s="39" t="s">
        <v>2047</v>
      </c>
      <c r="L1353" s="39"/>
      <c r="M1353" s="39"/>
      <c r="N1353" s="46" t="s">
        <v>1722</v>
      </c>
      <c r="O1353" s="43" t="s">
        <v>2069</v>
      </c>
      <c r="P1353" s="39" t="s">
        <v>643</v>
      </c>
    </row>
    <row r="1354" spans="1:16" ht="16.5">
      <c r="A1354" s="20">
        <v>1353</v>
      </c>
      <c r="B1354" t="s">
        <v>539</v>
      </c>
      <c r="C1354" s="39" t="s">
        <v>1711</v>
      </c>
      <c r="D1354" s="40">
        <v>9487537796</v>
      </c>
      <c r="E1354" s="40" t="s">
        <v>44</v>
      </c>
      <c r="F1354" s="38" t="s">
        <v>1692</v>
      </c>
      <c r="G1354" t="s">
        <v>44</v>
      </c>
      <c r="H1354" s="38" t="s">
        <v>1090</v>
      </c>
      <c r="I1354" s="38" t="s">
        <v>1335</v>
      </c>
      <c r="J1354" s="39" t="s">
        <v>1712</v>
      </c>
      <c r="K1354" s="39" t="s">
        <v>2047</v>
      </c>
      <c r="L1354" s="39"/>
      <c r="M1354" s="39"/>
      <c r="N1354" s="44" t="s">
        <v>2070</v>
      </c>
      <c r="O1354" s="43" t="s">
        <v>2071</v>
      </c>
      <c r="P1354" s="39" t="s">
        <v>2048</v>
      </c>
    </row>
    <row r="1355" spans="1:16" ht="16.5">
      <c r="A1355" s="20">
        <v>1354</v>
      </c>
      <c r="B1355" t="s">
        <v>539</v>
      </c>
      <c r="C1355" s="39" t="s">
        <v>1711</v>
      </c>
      <c r="D1355" s="40">
        <v>9445659515</v>
      </c>
      <c r="E1355" s="40" t="s">
        <v>1723</v>
      </c>
      <c r="F1355" s="38" t="s">
        <v>1692</v>
      </c>
      <c r="G1355" t="s">
        <v>44</v>
      </c>
      <c r="H1355" s="38" t="s">
        <v>1090</v>
      </c>
      <c r="I1355" s="38" t="s">
        <v>1335</v>
      </c>
      <c r="J1355" s="39" t="s">
        <v>1712</v>
      </c>
      <c r="K1355" s="39" t="s">
        <v>2047</v>
      </c>
      <c r="L1355" s="39"/>
      <c r="M1355" s="39"/>
      <c r="N1355" s="46" t="s">
        <v>2072</v>
      </c>
      <c r="O1355" s="43" t="s">
        <v>2073</v>
      </c>
      <c r="P1355" s="39" t="s">
        <v>2048</v>
      </c>
    </row>
    <row r="1356" spans="1:16" ht="16.5">
      <c r="A1356" s="20">
        <v>1355</v>
      </c>
      <c r="B1356" t="s">
        <v>539</v>
      </c>
      <c r="C1356" s="39" t="s">
        <v>1711</v>
      </c>
      <c r="D1356" s="40">
        <v>9003637772</v>
      </c>
      <c r="E1356" s="40" t="s">
        <v>1640</v>
      </c>
      <c r="F1356" s="38" t="s">
        <v>1133</v>
      </c>
      <c r="G1356" t="s">
        <v>44</v>
      </c>
      <c r="H1356" s="38" t="s">
        <v>1090</v>
      </c>
      <c r="I1356" s="38" t="s">
        <v>1335</v>
      </c>
      <c r="J1356" s="39" t="s">
        <v>1712</v>
      </c>
      <c r="K1356" s="39" t="s">
        <v>2047</v>
      </c>
      <c r="L1356" s="39"/>
      <c r="M1356" s="39"/>
      <c r="N1356" s="44" t="s">
        <v>1724</v>
      </c>
      <c r="O1356" s="43" t="s">
        <v>2074</v>
      </c>
      <c r="P1356" s="39" t="s">
        <v>2067</v>
      </c>
    </row>
    <row r="1357" spans="1:16" ht="16.5">
      <c r="A1357" s="20">
        <v>1356</v>
      </c>
      <c r="B1357" t="s">
        <v>539</v>
      </c>
      <c r="C1357" s="39" t="s">
        <v>1711</v>
      </c>
      <c r="D1357" s="40">
        <v>9003637772</v>
      </c>
      <c r="E1357" s="40" t="s">
        <v>1640</v>
      </c>
      <c r="F1357" s="38" t="s">
        <v>1133</v>
      </c>
      <c r="G1357" t="s">
        <v>44</v>
      </c>
      <c r="H1357" s="38" t="s">
        <v>1090</v>
      </c>
      <c r="I1357" s="38" t="s">
        <v>1335</v>
      </c>
      <c r="J1357" s="39" t="s">
        <v>1712</v>
      </c>
      <c r="K1357" s="39" t="s">
        <v>2047</v>
      </c>
      <c r="L1357" s="39"/>
      <c r="M1357" s="39"/>
      <c r="N1357" s="46" t="s">
        <v>1725</v>
      </c>
      <c r="O1357" s="43" t="s">
        <v>2075</v>
      </c>
      <c r="P1357" s="39" t="s">
        <v>2048</v>
      </c>
    </row>
    <row r="1358" spans="1:16" ht="16.5">
      <c r="A1358" s="20">
        <v>1357</v>
      </c>
      <c r="B1358" t="s">
        <v>539</v>
      </c>
      <c r="C1358" s="39" t="s">
        <v>1711</v>
      </c>
      <c r="D1358" s="40">
        <v>822096694</v>
      </c>
      <c r="E1358" s="40" t="s">
        <v>44</v>
      </c>
      <c r="F1358" s="38" t="s">
        <v>1692</v>
      </c>
      <c r="G1358" t="s">
        <v>44</v>
      </c>
      <c r="H1358" s="38" t="s">
        <v>1090</v>
      </c>
      <c r="I1358" s="38" t="s">
        <v>1335</v>
      </c>
      <c r="J1358" s="39" t="s">
        <v>1712</v>
      </c>
      <c r="K1358" s="39" t="s">
        <v>2047</v>
      </c>
      <c r="L1358" s="39"/>
      <c r="M1358" s="39"/>
      <c r="N1358" s="44" t="s">
        <v>1726</v>
      </c>
      <c r="O1358" s="43" t="s">
        <v>2076</v>
      </c>
      <c r="P1358" s="39" t="s">
        <v>2067</v>
      </c>
    </row>
    <row r="1359" spans="1:16" ht="16.5">
      <c r="A1359" s="20">
        <v>1358</v>
      </c>
      <c r="B1359" t="s">
        <v>539</v>
      </c>
      <c r="C1359" s="39" t="s">
        <v>1711</v>
      </c>
      <c r="D1359" s="40">
        <v>8300140689</v>
      </c>
      <c r="E1359" s="40" t="s">
        <v>44</v>
      </c>
      <c r="F1359" s="38" t="s">
        <v>1692</v>
      </c>
      <c r="G1359" t="s">
        <v>44</v>
      </c>
      <c r="H1359" s="38" t="s">
        <v>1090</v>
      </c>
      <c r="I1359" s="38" t="s">
        <v>1335</v>
      </c>
      <c r="J1359" s="39" t="s">
        <v>1712</v>
      </c>
      <c r="K1359" s="39" t="s">
        <v>2047</v>
      </c>
      <c r="L1359" s="39"/>
      <c r="M1359" s="39"/>
      <c r="N1359" s="46" t="s">
        <v>2077</v>
      </c>
      <c r="O1359" s="43" t="s">
        <v>2078</v>
      </c>
      <c r="P1359" s="39" t="s">
        <v>2048</v>
      </c>
    </row>
    <row r="1360" spans="1:16" ht="16.5">
      <c r="A1360" s="20">
        <v>1359</v>
      </c>
      <c r="B1360" t="s">
        <v>539</v>
      </c>
      <c r="C1360" s="39" t="s">
        <v>1711</v>
      </c>
      <c r="D1360" s="40">
        <v>8300140689</v>
      </c>
      <c r="E1360" s="40" t="s">
        <v>44</v>
      </c>
      <c r="F1360" s="38" t="s">
        <v>1692</v>
      </c>
      <c r="G1360" t="s">
        <v>44</v>
      </c>
      <c r="H1360" s="38" t="s">
        <v>1090</v>
      </c>
      <c r="I1360" s="38" t="s">
        <v>1335</v>
      </c>
      <c r="J1360" s="39" t="s">
        <v>1712</v>
      </c>
      <c r="K1360" s="39" t="s">
        <v>2047</v>
      </c>
      <c r="L1360" s="39"/>
      <c r="M1360" s="39"/>
      <c r="N1360" s="46" t="s">
        <v>1727</v>
      </c>
      <c r="O1360" s="43" t="s">
        <v>2079</v>
      </c>
      <c r="P1360" s="39" t="s">
        <v>2048</v>
      </c>
    </row>
    <row r="1361" spans="1:16" ht="16.5">
      <c r="A1361" s="20">
        <v>1360</v>
      </c>
      <c r="B1361" t="s">
        <v>539</v>
      </c>
      <c r="C1361" s="39" t="s">
        <v>1711</v>
      </c>
      <c r="D1361" s="38"/>
      <c r="E1361" s="38" t="s">
        <v>44</v>
      </c>
      <c r="F1361" s="38" t="s">
        <v>1692</v>
      </c>
      <c r="G1361" t="s">
        <v>44</v>
      </c>
      <c r="H1361" s="38" t="s">
        <v>1090</v>
      </c>
      <c r="I1361" s="38" t="s">
        <v>1335</v>
      </c>
      <c r="J1361" s="39" t="s">
        <v>1712</v>
      </c>
      <c r="K1361" s="39" t="s">
        <v>2047</v>
      </c>
      <c r="L1361" s="39"/>
      <c r="M1361" s="39"/>
      <c r="N1361" s="44" t="s">
        <v>2080</v>
      </c>
      <c r="O1361" s="43" t="s">
        <v>2081</v>
      </c>
      <c r="P1361" s="39" t="s">
        <v>2048</v>
      </c>
    </row>
    <row r="1362" spans="1:16" ht="16.5">
      <c r="A1362" s="20">
        <v>1361</v>
      </c>
      <c r="B1362" t="s">
        <v>539</v>
      </c>
      <c r="C1362" s="39" t="s">
        <v>1711</v>
      </c>
      <c r="D1362" s="38"/>
      <c r="E1362" s="38" t="s">
        <v>44</v>
      </c>
      <c r="F1362" s="38" t="s">
        <v>1692</v>
      </c>
      <c r="G1362" t="s">
        <v>44</v>
      </c>
      <c r="H1362" s="38" t="s">
        <v>1090</v>
      </c>
      <c r="I1362" s="38" t="s">
        <v>1335</v>
      </c>
      <c r="J1362" s="39" t="s">
        <v>1712</v>
      </c>
      <c r="K1362" s="39" t="s">
        <v>2047</v>
      </c>
      <c r="L1362" s="39"/>
      <c r="M1362" s="39"/>
      <c r="N1362" s="46" t="s">
        <v>2082</v>
      </c>
      <c r="O1362" s="43" t="s">
        <v>2083</v>
      </c>
      <c r="P1362" s="39" t="s">
        <v>2048</v>
      </c>
    </row>
    <row r="1363" spans="1:16" ht="16.5">
      <c r="A1363" s="20">
        <v>1362</v>
      </c>
      <c r="B1363" t="s">
        <v>539</v>
      </c>
      <c r="C1363" s="39" t="s">
        <v>1711</v>
      </c>
      <c r="D1363" s="38"/>
      <c r="E1363" s="38" t="s">
        <v>44</v>
      </c>
      <c r="F1363" s="38" t="s">
        <v>1692</v>
      </c>
      <c r="G1363" t="s">
        <v>44</v>
      </c>
      <c r="H1363" s="38" t="s">
        <v>1090</v>
      </c>
      <c r="I1363" s="38" t="s">
        <v>1335</v>
      </c>
      <c r="J1363" s="39" t="s">
        <v>1712</v>
      </c>
      <c r="K1363" s="39" t="s">
        <v>2047</v>
      </c>
      <c r="L1363" s="39"/>
      <c r="M1363" s="39"/>
      <c r="N1363" s="46" t="s">
        <v>2084</v>
      </c>
      <c r="O1363" s="43" t="s">
        <v>2085</v>
      </c>
      <c r="P1363" s="39" t="s">
        <v>2048</v>
      </c>
    </row>
    <row r="1364" spans="1:16">
      <c r="A1364" s="20">
        <v>1363</v>
      </c>
      <c r="B1364" s="9" t="s">
        <v>464</v>
      </c>
      <c r="C1364" s="26" t="s">
        <v>1143</v>
      </c>
      <c r="D1364" s="9">
        <v>9787155189</v>
      </c>
      <c r="E1364" s="9" t="s">
        <v>1144</v>
      </c>
      <c r="F1364" s="9" t="s">
        <v>466</v>
      </c>
      <c r="G1364" s="27" t="s">
        <v>192</v>
      </c>
      <c r="H1364" s="9" t="s">
        <v>1090</v>
      </c>
      <c r="I1364" s="9" t="s">
        <v>339</v>
      </c>
      <c r="J1364" s="27" t="s">
        <v>347</v>
      </c>
      <c r="K1364" s="27" t="s">
        <v>1121</v>
      </c>
      <c r="L1364" s="27"/>
      <c r="M1364" s="27"/>
      <c r="N1364" s="29" t="s">
        <v>1145</v>
      </c>
      <c r="O1364" s="29" t="s">
        <v>1146</v>
      </c>
      <c r="P1364" s="20" t="s">
        <v>429</v>
      </c>
    </row>
    <row r="1365" spans="1:16">
      <c r="A1365" s="20">
        <v>1364</v>
      </c>
      <c r="B1365" s="9" t="s">
        <v>464</v>
      </c>
      <c r="C1365" s="26" t="s">
        <v>1143</v>
      </c>
      <c r="D1365" s="9">
        <v>9943970627</v>
      </c>
      <c r="E1365" s="9" t="s">
        <v>1112</v>
      </c>
      <c r="F1365" s="9" t="s">
        <v>466</v>
      </c>
      <c r="G1365" s="27" t="s">
        <v>192</v>
      </c>
      <c r="H1365" s="9" t="s">
        <v>1090</v>
      </c>
      <c r="I1365" s="9" t="s">
        <v>339</v>
      </c>
      <c r="J1365" s="27" t="s">
        <v>347</v>
      </c>
      <c r="K1365" s="27" t="s">
        <v>1121</v>
      </c>
      <c r="L1365" s="27"/>
      <c r="M1365" s="27"/>
      <c r="N1365" s="29" t="s">
        <v>1147</v>
      </c>
      <c r="O1365" s="29" t="s">
        <v>1148</v>
      </c>
      <c r="P1365" s="20" t="s">
        <v>429</v>
      </c>
    </row>
    <row r="1366" spans="1:16">
      <c r="A1366" s="20">
        <v>1365</v>
      </c>
      <c r="B1366" s="9" t="s">
        <v>464</v>
      </c>
      <c r="C1366" s="26" t="s">
        <v>1143</v>
      </c>
      <c r="D1366" s="9">
        <v>9843695663</v>
      </c>
      <c r="E1366" s="9" t="s">
        <v>1149</v>
      </c>
      <c r="F1366" s="9" t="s">
        <v>466</v>
      </c>
      <c r="G1366" s="27" t="s">
        <v>192</v>
      </c>
      <c r="H1366" s="9" t="s">
        <v>1090</v>
      </c>
      <c r="I1366" s="9" t="s">
        <v>339</v>
      </c>
      <c r="J1366" s="27" t="s">
        <v>347</v>
      </c>
      <c r="K1366" s="27" t="s">
        <v>1121</v>
      </c>
      <c r="L1366" s="27"/>
      <c r="M1366" s="27"/>
      <c r="N1366" s="29" t="s">
        <v>1150</v>
      </c>
      <c r="O1366" s="29" t="s">
        <v>1151</v>
      </c>
      <c r="P1366" s="20" t="s">
        <v>429</v>
      </c>
    </row>
    <row r="1367" spans="1:16">
      <c r="A1367" s="20">
        <v>1366</v>
      </c>
      <c r="B1367" s="9" t="s">
        <v>464</v>
      </c>
      <c r="C1367" s="26" t="s">
        <v>1143</v>
      </c>
      <c r="D1367" s="9">
        <v>9843695663</v>
      </c>
      <c r="E1367" s="9" t="s">
        <v>1149</v>
      </c>
      <c r="F1367" s="9" t="s">
        <v>466</v>
      </c>
      <c r="G1367" s="27" t="s">
        <v>192</v>
      </c>
      <c r="H1367" s="9" t="s">
        <v>1090</v>
      </c>
      <c r="I1367" s="9" t="s">
        <v>339</v>
      </c>
      <c r="J1367" s="27" t="s">
        <v>347</v>
      </c>
      <c r="K1367" s="27" t="s">
        <v>1095</v>
      </c>
      <c r="L1367" s="27"/>
      <c r="M1367" s="27"/>
      <c r="N1367" s="29" t="s">
        <v>1152</v>
      </c>
      <c r="O1367" s="29" t="s">
        <v>1153</v>
      </c>
      <c r="P1367" s="20" t="s">
        <v>429</v>
      </c>
    </row>
    <row r="1368" spans="1:16">
      <c r="A1368" s="20">
        <v>1367</v>
      </c>
      <c r="B1368" s="9" t="s">
        <v>464</v>
      </c>
      <c r="C1368" s="26" t="s">
        <v>1143</v>
      </c>
      <c r="D1368" s="9">
        <v>9786333402</v>
      </c>
      <c r="E1368" s="9" t="s">
        <v>1144</v>
      </c>
      <c r="F1368" s="9" t="s">
        <v>466</v>
      </c>
      <c r="G1368" s="27" t="s">
        <v>192</v>
      </c>
      <c r="H1368" s="9" t="s">
        <v>1090</v>
      </c>
      <c r="I1368" s="9" t="s">
        <v>339</v>
      </c>
      <c r="J1368" s="27" t="s">
        <v>347</v>
      </c>
      <c r="K1368" s="27" t="s">
        <v>1093</v>
      </c>
      <c r="L1368" s="27"/>
      <c r="M1368" s="27"/>
      <c r="N1368" s="29" t="s">
        <v>1154</v>
      </c>
      <c r="O1368" s="29" t="s">
        <v>1155</v>
      </c>
      <c r="P1368" s="20" t="s">
        <v>429</v>
      </c>
    </row>
    <row r="1369" spans="1:16">
      <c r="A1369" s="20">
        <v>1368</v>
      </c>
      <c r="B1369" s="9" t="s">
        <v>464</v>
      </c>
      <c r="C1369" s="26" t="s">
        <v>1143</v>
      </c>
      <c r="D1369" s="9">
        <v>8940835407</v>
      </c>
      <c r="E1369" s="9" t="s">
        <v>1112</v>
      </c>
      <c r="F1369" s="9" t="s">
        <v>466</v>
      </c>
      <c r="G1369" s="27" t="s">
        <v>192</v>
      </c>
      <c r="H1369" s="9" t="s">
        <v>1090</v>
      </c>
      <c r="I1369" s="9" t="s">
        <v>339</v>
      </c>
      <c r="J1369" s="27" t="s">
        <v>347</v>
      </c>
      <c r="K1369" s="27" t="s">
        <v>1121</v>
      </c>
      <c r="L1369" s="27"/>
      <c r="M1369" s="27"/>
      <c r="N1369" s="29" t="s">
        <v>1156</v>
      </c>
      <c r="O1369" s="29" t="s">
        <v>1157</v>
      </c>
      <c r="P1369" s="20" t="s">
        <v>429</v>
      </c>
    </row>
    <row r="1370" spans="1:16">
      <c r="A1370" s="20">
        <v>1369</v>
      </c>
      <c r="B1370" s="9" t="s">
        <v>464</v>
      </c>
      <c r="C1370" s="26" t="s">
        <v>1143</v>
      </c>
      <c r="D1370" s="9">
        <v>9865422013</v>
      </c>
      <c r="E1370" s="9" t="s">
        <v>1112</v>
      </c>
      <c r="F1370" s="9" t="s">
        <v>466</v>
      </c>
      <c r="G1370" s="27" t="s">
        <v>192</v>
      </c>
      <c r="H1370" s="9" t="s">
        <v>1090</v>
      </c>
      <c r="I1370" s="9" t="s">
        <v>339</v>
      </c>
      <c r="J1370" s="27" t="s">
        <v>347</v>
      </c>
      <c r="K1370" s="27" t="s">
        <v>1093</v>
      </c>
      <c r="L1370" s="27"/>
      <c r="M1370" s="27"/>
      <c r="N1370" s="29" t="s">
        <v>1158</v>
      </c>
      <c r="O1370" s="29" t="s">
        <v>1159</v>
      </c>
      <c r="P1370" s="20" t="s">
        <v>429</v>
      </c>
    </row>
    <row r="1371" spans="1:16">
      <c r="A1371" s="20">
        <v>1370</v>
      </c>
      <c r="B1371" s="9" t="s">
        <v>464</v>
      </c>
      <c r="C1371" s="26" t="s">
        <v>1143</v>
      </c>
      <c r="D1371" s="9"/>
      <c r="E1371" s="9" t="s">
        <v>1112</v>
      </c>
      <c r="F1371" s="9" t="s">
        <v>466</v>
      </c>
      <c r="G1371" s="27" t="s">
        <v>192</v>
      </c>
      <c r="H1371" s="9" t="s">
        <v>1090</v>
      </c>
      <c r="I1371" s="9" t="s">
        <v>339</v>
      </c>
      <c r="J1371" s="27" t="s">
        <v>347</v>
      </c>
      <c r="K1371" s="27" t="s">
        <v>1122</v>
      </c>
      <c r="L1371" s="27"/>
      <c r="M1371" s="27"/>
      <c r="N1371" s="29" t="s">
        <v>1160</v>
      </c>
      <c r="O1371" s="29" t="s">
        <v>1161</v>
      </c>
      <c r="P1371" s="20" t="s">
        <v>429</v>
      </c>
    </row>
    <row r="1372" spans="1:16">
      <c r="A1372" s="20">
        <v>1371</v>
      </c>
      <c r="B1372" s="9" t="s">
        <v>464</v>
      </c>
      <c r="C1372" s="26" t="s">
        <v>1143</v>
      </c>
      <c r="D1372" s="9">
        <v>9943970627</v>
      </c>
      <c r="E1372" s="9" t="s">
        <v>1112</v>
      </c>
      <c r="F1372" s="9" t="s">
        <v>466</v>
      </c>
      <c r="G1372" s="27" t="s">
        <v>192</v>
      </c>
      <c r="H1372" s="9" t="s">
        <v>1090</v>
      </c>
      <c r="I1372" s="9" t="s">
        <v>339</v>
      </c>
      <c r="J1372" s="27" t="s">
        <v>347</v>
      </c>
      <c r="K1372" s="27" t="s">
        <v>1123</v>
      </c>
      <c r="L1372" s="27"/>
      <c r="M1372" s="27"/>
      <c r="N1372" s="29" t="s">
        <v>1162</v>
      </c>
      <c r="O1372" s="29" t="s">
        <v>1163</v>
      </c>
      <c r="P1372" s="20" t="s">
        <v>429</v>
      </c>
    </row>
    <row r="1373" spans="1:16">
      <c r="A1373" s="20">
        <v>1372</v>
      </c>
      <c r="B1373" s="9" t="s">
        <v>464</v>
      </c>
      <c r="C1373" s="26" t="s">
        <v>1143</v>
      </c>
      <c r="D1373" s="9">
        <v>9943970627</v>
      </c>
      <c r="E1373" s="9" t="s">
        <v>1112</v>
      </c>
      <c r="F1373" s="9" t="s">
        <v>466</v>
      </c>
      <c r="G1373" s="27" t="s">
        <v>192</v>
      </c>
      <c r="H1373" s="9" t="s">
        <v>1090</v>
      </c>
      <c r="I1373" s="9" t="s">
        <v>339</v>
      </c>
      <c r="J1373" s="27" t="s">
        <v>347</v>
      </c>
      <c r="K1373" s="27" t="s">
        <v>1095</v>
      </c>
      <c r="L1373" s="27"/>
      <c r="M1373" s="27"/>
      <c r="N1373" s="29" t="s">
        <v>1164</v>
      </c>
      <c r="O1373" s="29" t="s">
        <v>1165</v>
      </c>
      <c r="P1373" s="20" t="s">
        <v>429</v>
      </c>
    </row>
    <row r="1374" spans="1:16">
      <c r="A1374" s="20">
        <v>1373</v>
      </c>
      <c r="B1374" s="9" t="s">
        <v>464</v>
      </c>
      <c r="C1374" s="26" t="s">
        <v>1143</v>
      </c>
      <c r="D1374" s="9">
        <v>9585398952</v>
      </c>
      <c r="E1374" s="9" t="s">
        <v>1144</v>
      </c>
      <c r="F1374" s="9" t="s">
        <v>466</v>
      </c>
      <c r="G1374" s="27" t="s">
        <v>192</v>
      </c>
      <c r="H1374" s="9" t="s">
        <v>1090</v>
      </c>
      <c r="I1374" s="9" t="s">
        <v>339</v>
      </c>
      <c r="J1374" s="27" t="s">
        <v>347</v>
      </c>
      <c r="K1374" s="27" t="s">
        <v>1121</v>
      </c>
      <c r="L1374" s="27"/>
      <c r="M1374" s="27"/>
      <c r="N1374" s="29" t="s">
        <v>1166</v>
      </c>
      <c r="O1374" s="29" t="s">
        <v>1167</v>
      </c>
      <c r="P1374" s="20" t="s">
        <v>429</v>
      </c>
    </row>
    <row r="1375" spans="1:16">
      <c r="A1375" s="20">
        <v>1374</v>
      </c>
      <c r="B1375" s="9" t="s">
        <v>464</v>
      </c>
      <c r="C1375" s="26" t="s">
        <v>1143</v>
      </c>
      <c r="D1375" s="9">
        <v>9585398952</v>
      </c>
      <c r="E1375" s="9" t="s">
        <v>1144</v>
      </c>
      <c r="F1375" s="9" t="s">
        <v>466</v>
      </c>
      <c r="G1375" s="27" t="s">
        <v>192</v>
      </c>
      <c r="H1375" s="9" t="s">
        <v>1090</v>
      </c>
      <c r="I1375" s="9" t="s">
        <v>339</v>
      </c>
      <c r="J1375" s="27" t="s">
        <v>347</v>
      </c>
      <c r="K1375" s="27" t="s">
        <v>1093</v>
      </c>
      <c r="L1375" s="27"/>
      <c r="M1375" s="27"/>
      <c r="N1375" s="29" t="s">
        <v>1168</v>
      </c>
      <c r="O1375" s="29" t="s">
        <v>1169</v>
      </c>
      <c r="P1375" s="20" t="s">
        <v>429</v>
      </c>
    </row>
    <row r="1376" spans="1:16">
      <c r="A1376" s="20">
        <v>1375</v>
      </c>
      <c r="B1376" s="9" t="s">
        <v>464</v>
      </c>
      <c r="C1376" s="26" t="s">
        <v>1143</v>
      </c>
      <c r="D1376" s="9">
        <v>9585398952</v>
      </c>
      <c r="E1376" s="9" t="s">
        <v>1144</v>
      </c>
      <c r="F1376" s="9" t="s">
        <v>466</v>
      </c>
      <c r="G1376" s="27" t="s">
        <v>192</v>
      </c>
      <c r="H1376" s="9" t="s">
        <v>1090</v>
      </c>
      <c r="I1376" s="9" t="s">
        <v>339</v>
      </c>
      <c r="J1376" s="27" t="s">
        <v>347</v>
      </c>
      <c r="K1376" s="27" t="s">
        <v>1093</v>
      </c>
      <c r="L1376" s="27"/>
      <c r="M1376" s="27"/>
      <c r="N1376" s="29" t="s">
        <v>1170</v>
      </c>
      <c r="O1376" s="29" t="s">
        <v>1171</v>
      </c>
      <c r="P1376" s="20" t="s">
        <v>429</v>
      </c>
    </row>
    <row r="1377" spans="1:16">
      <c r="A1377" s="20">
        <v>1376</v>
      </c>
      <c r="B1377" s="9" t="s">
        <v>464</v>
      </c>
      <c r="C1377" s="26" t="s">
        <v>1143</v>
      </c>
      <c r="D1377" s="9">
        <v>9843695663</v>
      </c>
      <c r="E1377" s="9" t="s">
        <v>1149</v>
      </c>
      <c r="F1377" s="9" t="s">
        <v>466</v>
      </c>
      <c r="G1377" s="27" t="s">
        <v>192</v>
      </c>
      <c r="H1377" s="9" t="s">
        <v>1090</v>
      </c>
      <c r="I1377" s="9" t="s">
        <v>339</v>
      </c>
      <c r="J1377" s="27" t="s">
        <v>347</v>
      </c>
      <c r="K1377" s="27" t="s">
        <v>1095</v>
      </c>
      <c r="L1377" s="27"/>
      <c r="M1377" s="27"/>
      <c r="N1377" s="29" t="s">
        <v>1172</v>
      </c>
      <c r="O1377" s="29" t="s">
        <v>1173</v>
      </c>
      <c r="P1377" s="20" t="s">
        <v>429</v>
      </c>
    </row>
    <row r="1378" spans="1:16">
      <c r="A1378" s="20">
        <v>1377</v>
      </c>
      <c r="B1378" s="9" t="s">
        <v>464</v>
      </c>
      <c r="C1378" s="26" t="s">
        <v>1143</v>
      </c>
      <c r="D1378" s="9">
        <v>9843695663</v>
      </c>
      <c r="E1378" s="9" t="s">
        <v>1149</v>
      </c>
      <c r="F1378" s="9" t="s">
        <v>466</v>
      </c>
      <c r="G1378" s="27" t="s">
        <v>192</v>
      </c>
      <c r="H1378" s="9" t="s">
        <v>1090</v>
      </c>
      <c r="I1378" s="9" t="s">
        <v>339</v>
      </c>
      <c r="J1378" s="27" t="s">
        <v>347</v>
      </c>
      <c r="K1378" s="27" t="s">
        <v>1122</v>
      </c>
      <c r="L1378" s="27"/>
      <c r="M1378" s="27"/>
      <c r="N1378" s="29" t="s">
        <v>1174</v>
      </c>
      <c r="O1378" s="29" t="s">
        <v>1175</v>
      </c>
      <c r="P1378" s="20" t="s">
        <v>429</v>
      </c>
    </row>
    <row r="1379" spans="1:16">
      <c r="A1379" s="20">
        <v>1378</v>
      </c>
      <c r="B1379" s="9" t="s">
        <v>464</v>
      </c>
      <c r="C1379" s="26" t="s">
        <v>1143</v>
      </c>
      <c r="D1379" s="9">
        <v>8940835407</v>
      </c>
      <c r="E1379" s="9" t="s">
        <v>1112</v>
      </c>
      <c r="F1379" s="9" t="s">
        <v>466</v>
      </c>
      <c r="G1379" s="27" t="s">
        <v>192</v>
      </c>
      <c r="H1379" s="9" t="s">
        <v>1090</v>
      </c>
      <c r="I1379" s="9" t="s">
        <v>339</v>
      </c>
      <c r="J1379" s="27" t="s">
        <v>347</v>
      </c>
      <c r="K1379" s="27" t="s">
        <v>1121</v>
      </c>
      <c r="L1379" s="27"/>
      <c r="M1379" s="27"/>
      <c r="N1379" s="29" t="s">
        <v>1176</v>
      </c>
      <c r="O1379" s="29" t="s">
        <v>1177</v>
      </c>
      <c r="P1379" s="20" t="s">
        <v>429</v>
      </c>
    </row>
    <row r="1380" spans="1:16">
      <c r="A1380" s="20">
        <v>1379</v>
      </c>
      <c r="B1380" s="9" t="s">
        <v>464</v>
      </c>
      <c r="C1380" s="26" t="s">
        <v>1143</v>
      </c>
      <c r="D1380" s="9">
        <v>9865422013</v>
      </c>
      <c r="E1380" s="9" t="s">
        <v>1112</v>
      </c>
      <c r="F1380" s="9" t="s">
        <v>466</v>
      </c>
      <c r="G1380" s="27" t="s">
        <v>192</v>
      </c>
      <c r="H1380" s="9" t="s">
        <v>1090</v>
      </c>
      <c r="I1380" s="9" t="s">
        <v>339</v>
      </c>
      <c r="J1380" s="27" t="s">
        <v>347</v>
      </c>
      <c r="K1380" s="27" t="s">
        <v>1121</v>
      </c>
      <c r="L1380" s="27"/>
      <c r="M1380" s="27"/>
      <c r="N1380" s="29" t="s">
        <v>1178</v>
      </c>
      <c r="O1380" s="29" t="s">
        <v>1179</v>
      </c>
      <c r="P1380" s="20" t="s">
        <v>429</v>
      </c>
    </row>
    <row r="1381" spans="1:16">
      <c r="A1381" s="20">
        <v>1380</v>
      </c>
      <c r="B1381" s="9" t="s">
        <v>464</v>
      </c>
      <c r="C1381" s="26" t="s">
        <v>1143</v>
      </c>
      <c r="D1381" s="9">
        <v>9865422013</v>
      </c>
      <c r="E1381" s="9" t="s">
        <v>1112</v>
      </c>
      <c r="F1381" s="9" t="s">
        <v>466</v>
      </c>
      <c r="G1381" s="27" t="s">
        <v>192</v>
      </c>
      <c r="H1381" s="9" t="s">
        <v>1090</v>
      </c>
      <c r="I1381" s="9" t="s">
        <v>339</v>
      </c>
      <c r="J1381" s="27" t="s">
        <v>347</v>
      </c>
      <c r="K1381" s="27" t="s">
        <v>1121</v>
      </c>
      <c r="L1381" s="27"/>
      <c r="M1381" s="27"/>
      <c r="N1381" s="29" t="s">
        <v>1180</v>
      </c>
      <c r="O1381" s="29" t="s">
        <v>1181</v>
      </c>
      <c r="P1381" s="20" t="s">
        <v>429</v>
      </c>
    </row>
    <row r="1382" spans="1:16">
      <c r="A1382" s="20">
        <v>1381</v>
      </c>
      <c r="B1382" s="24" t="s">
        <v>46</v>
      </c>
      <c r="C1382" s="53" t="s">
        <v>775</v>
      </c>
      <c r="D1382" s="24">
        <v>9786074062</v>
      </c>
      <c r="E1382" s="24" t="s">
        <v>546</v>
      </c>
      <c r="F1382" s="25" t="s">
        <v>466</v>
      </c>
      <c r="G1382" s="24" t="s">
        <v>192</v>
      </c>
      <c r="H1382" s="24" t="s">
        <v>45</v>
      </c>
      <c r="I1382" s="24" t="s">
        <v>40</v>
      </c>
      <c r="J1382" s="24" t="s">
        <v>49</v>
      </c>
      <c r="K1382" s="24" t="s">
        <v>700</v>
      </c>
      <c r="L1382" s="24"/>
      <c r="M1382" s="24"/>
      <c r="N1382" s="24" t="s">
        <v>776</v>
      </c>
      <c r="O1382" s="24" t="s">
        <v>777</v>
      </c>
      <c r="P1382" s="27" t="s">
        <v>1820</v>
      </c>
    </row>
    <row r="1383" spans="1:16">
      <c r="A1383" s="20">
        <v>1382</v>
      </c>
      <c r="B1383" s="24" t="s">
        <v>46</v>
      </c>
      <c r="C1383" s="53" t="s">
        <v>775</v>
      </c>
      <c r="D1383" s="24">
        <v>9787610612</v>
      </c>
      <c r="E1383" s="24" t="s">
        <v>546</v>
      </c>
      <c r="F1383" s="25" t="s">
        <v>466</v>
      </c>
      <c r="G1383" s="24" t="s">
        <v>192</v>
      </c>
      <c r="H1383" s="24" t="s">
        <v>45</v>
      </c>
      <c r="I1383" s="24" t="s">
        <v>40</v>
      </c>
      <c r="J1383" s="24" t="s">
        <v>49</v>
      </c>
      <c r="K1383" s="24" t="s">
        <v>632</v>
      </c>
      <c r="L1383" s="24"/>
      <c r="M1383" s="24"/>
      <c r="N1383" s="24" t="s">
        <v>778</v>
      </c>
      <c r="O1383" s="24" t="s">
        <v>779</v>
      </c>
      <c r="P1383" s="27" t="s">
        <v>1820</v>
      </c>
    </row>
    <row r="1384" spans="1:16">
      <c r="A1384" s="20">
        <v>1383</v>
      </c>
      <c r="B1384" s="24" t="s">
        <v>46</v>
      </c>
      <c r="C1384" s="53" t="s">
        <v>775</v>
      </c>
      <c r="D1384" s="24">
        <v>9655838339</v>
      </c>
      <c r="E1384" s="24" t="s">
        <v>678</v>
      </c>
      <c r="F1384" s="25" t="s">
        <v>466</v>
      </c>
      <c r="G1384" t="s">
        <v>44</v>
      </c>
      <c r="H1384" s="24" t="s">
        <v>45</v>
      </c>
      <c r="I1384" s="24" t="s">
        <v>40</v>
      </c>
      <c r="J1384" s="24" t="s">
        <v>49</v>
      </c>
      <c r="K1384" s="24" t="s">
        <v>632</v>
      </c>
      <c r="L1384" s="24"/>
      <c r="M1384" s="24"/>
      <c r="N1384" s="24" t="s">
        <v>780</v>
      </c>
      <c r="O1384" s="24" t="s">
        <v>781</v>
      </c>
      <c r="P1384" s="27" t="s">
        <v>1820</v>
      </c>
    </row>
    <row r="1385" spans="1:16">
      <c r="A1385" s="20">
        <v>1384</v>
      </c>
      <c r="B1385" s="24" t="s">
        <v>46</v>
      </c>
      <c r="C1385" s="53" t="s">
        <v>775</v>
      </c>
      <c r="D1385" s="24" t="s">
        <v>782</v>
      </c>
      <c r="E1385" s="24" t="s">
        <v>546</v>
      </c>
      <c r="F1385" s="25" t="s">
        <v>466</v>
      </c>
      <c r="G1385" s="24" t="s">
        <v>192</v>
      </c>
      <c r="H1385" s="24" t="s">
        <v>45</v>
      </c>
      <c r="I1385" s="24" t="s">
        <v>40</v>
      </c>
      <c r="J1385" s="24" t="s">
        <v>49</v>
      </c>
      <c r="K1385" s="24"/>
      <c r="L1385" s="24"/>
      <c r="M1385" s="24"/>
      <c r="N1385" s="24" t="s">
        <v>783</v>
      </c>
      <c r="O1385" s="24" t="s">
        <v>784</v>
      </c>
      <c r="P1385" s="27" t="s">
        <v>1820</v>
      </c>
    </row>
    <row r="1386" spans="1:16">
      <c r="A1386" s="20">
        <v>1385</v>
      </c>
      <c r="B1386" s="24" t="s">
        <v>46</v>
      </c>
      <c r="C1386" s="53" t="s">
        <v>775</v>
      </c>
      <c r="D1386" s="24" t="s">
        <v>785</v>
      </c>
      <c r="E1386" s="24" t="s">
        <v>546</v>
      </c>
      <c r="F1386" s="25" t="s">
        <v>466</v>
      </c>
      <c r="G1386" s="24" t="s">
        <v>192</v>
      </c>
      <c r="H1386" s="24" t="s">
        <v>45</v>
      </c>
      <c r="I1386" s="24" t="s">
        <v>40</v>
      </c>
      <c r="J1386" s="24" t="s">
        <v>49</v>
      </c>
      <c r="K1386" s="24" t="s">
        <v>552</v>
      </c>
      <c r="L1386" s="24"/>
      <c r="M1386" s="24"/>
      <c r="N1386" s="24" t="s">
        <v>786</v>
      </c>
      <c r="O1386" s="24" t="s">
        <v>787</v>
      </c>
      <c r="P1386" s="27" t="s">
        <v>1820</v>
      </c>
    </row>
    <row r="1387" spans="1:16">
      <c r="A1387" s="20">
        <v>1386</v>
      </c>
      <c r="B1387" s="24" t="s">
        <v>46</v>
      </c>
      <c r="C1387" s="53" t="s">
        <v>775</v>
      </c>
      <c r="D1387" s="24">
        <v>9787610612</v>
      </c>
      <c r="E1387" s="24" t="s">
        <v>546</v>
      </c>
      <c r="F1387" s="25" t="s">
        <v>466</v>
      </c>
      <c r="G1387" s="24" t="s">
        <v>192</v>
      </c>
      <c r="H1387" s="24" t="s">
        <v>45</v>
      </c>
      <c r="I1387" s="24" t="s">
        <v>40</v>
      </c>
      <c r="J1387" s="24" t="s">
        <v>49</v>
      </c>
      <c r="K1387" s="24" t="s">
        <v>552</v>
      </c>
      <c r="L1387" s="24"/>
      <c r="M1387" s="24"/>
      <c r="N1387" s="24" t="s">
        <v>788</v>
      </c>
      <c r="O1387" s="24" t="s">
        <v>789</v>
      </c>
      <c r="P1387" s="27" t="s">
        <v>1820</v>
      </c>
    </row>
    <row r="1388" spans="1:16">
      <c r="A1388" s="20">
        <v>1387</v>
      </c>
      <c r="B1388" s="24" t="s">
        <v>46</v>
      </c>
      <c r="C1388" s="53" t="s">
        <v>775</v>
      </c>
      <c r="D1388" s="24">
        <v>9655838339</v>
      </c>
      <c r="E1388" s="24" t="s">
        <v>678</v>
      </c>
      <c r="F1388" s="25" t="s">
        <v>466</v>
      </c>
      <c r="G1388" t="s">
        <v>44</v>
      </c>
      <c r="H1388" s="24" t="s">
        <v>45</v>
      </c>
      <c r="I1388" s="24" t="s">
        <v>40</v>
      </c>
      <c r="J1388" s="24" t="s">
        <v>49</v>
      </c>
      <c r="K1388" s="24" t="s">
        <v>552</v>
      </c>
      <c r="L1388" s="24"/>
      <c r="M1388" s="24"/>
      <c r="N1388" s="24" t="s">
        <v>790</v>
      </c>
      <c r="O1388" s="24" t="s">
        <v>791</v>
      </c>
      <c r="P1388" s="27" t="s">
        <v>1820</v>
      </c>
    </row>
    <row r="1389" spans="1:16">
      <c r="A1389" s="20">
        <v>1388</v>
      </c>
      <c r="B1389" s="24" t="s">
        <v>46</v>
      </c>
      <c r="C1389" s="53" t="s">
        <v>775</v>
      </c>
      <c r="D1389" s="24">
        <v>9786738572</v>
      </c>
      <c r="E1389" s="24" t="s">
        <v>546</v>
      </c>
      <c r="F1389" s="25" t="s">
        <v>466</v>
      </c>
      <c r="G1389" s="24" t="s">
        <v>192</v>
      </c>
      <c r="H1389" s="24" t="s">
        <v>45</v>
      </c>
      <c r="I1389" s="24" t="s">
        <v>40</v>
      </c>
      <c r="J1389" s="24" t="s">
        <v>49</v>
      </c>
      <c r="K1389" s="24" t="s">
        <v>552</v>
      </c>
      <c r="L1389" s="24"/>
      <c r="M1389" s="24"/>
      <c r="N1389" s="24" t="s">
        <v>792</v>
      </c>
      <c r="O1389" s="24" t="s">
        <v>793</v>
      </c>
      <c r="P1389" s="27" t="s">
        <v>1820</v>
      </c>
    </row>
    <row r="1390" spans="1:16">
      <c r="A1390" s="20">
        <v>1389</v>
      </c>
      <c r="B1390" s="24" t="s">
        <v>46</v>
      </c>
      <c r="C1390" s="53" t="s">
        <v>775</v>
      </c>
      <c r="D1390" s="24">
        <v>9786738572</v>
      </c>
      <c r="E1390" s="24" t="s">
        <v>546</v>
      </c>
      <c r="F1390" s="25" t="s">
        <v>466</v>
      </c>
      <c r="G1390" s="24" t="s">
        <v>192</v>
      </c>
      <c r="H1390" s="24" t="s">
        <v>45</v>
      </c>
      <c r="I1390" s="24" t="s">
        <v>40</v>
      </c>
      <c r="J1390" s="24" t="s">
        <v>49</v>
      </c>
      <c r="K1390" s="24" t="s">
        <v>552</v>
      </c>
      <c r="L1390" s="24"/>
      <c r="M1390" s="24"/>
      <c r="N1390" s="24" t="s">
        <v>794</v>
      </c>
      <c r="O1390" s="24" t="s">
        <v>795</v>
      </c>
      <c r="P1390" s="27" t="s">
        <v>1820</v>
      </c>
    </row>
    <row r="1391" spans="1:16">
      <c r="A1391" s="20">
        <v>1390</v>
      </c>
      <c r="B1391" s="24" t="s">
        <v>46</v>
      </c>
      <c r="C1391" s="53" t="s">
        <v>775</v>
      </c>
      <c r="D1391" s="24">
        <v>9787610612</v>
      </c>
      <c r="E1391" s="24" t="s">
        <v>546</v>
      </c>
      <c r="F1391" s="25" t="s">
        <v>466</v>
      </c>
      <c r="G1391" s="24" t="s">
        <v>192</v>
      </c>
      <c r="H1391" s="24" t="s">
        <v>45</v>
      </c>
      <c r="I1391" s="24" t="s">
        <v>40</v>
      </c>
      <c r="J1391" s="24" t="s">
        <v>49</v>
      </c>
      <c r="K1391" s="24" t="s">
        <v>552</v>
      </c>
      <c r="L1391" s="24"/>
      <c r="M1391" s="24"/>
      <c r="N1391" s="24" t="s">
        <v>796</v>
      </c>
      <c r="O1391" s="24" t="s">
        <v>797</v>
      </c>
      <c r="P1391" s="27" t="s">
        <v>1820</v>
      </c>
    </row>
    <row r="1392" spans="1:16">
      <c r="A1392" s="20">
        <v>1391</v>
      </c>
      <c r="B1392" s="24" t="s">
        <v>46</v>
      </c>
      <c r="C1392" s="53" t="s">
        <v>775</v>
      </c>
      <c r="D1392" s="24">
        <v>9677418383</v>
      </c>
      <c r="E1392" s="24" t="s">
        <v>546</v>
      </c>
      <c r="F1392" s="25" t="s">
        <v>466</v>
      </c>
      <c r="G1392" s="24" t="s">
        <v>192</v>
      </c>
      <c r="H1392" s="24" t="s">
        <v>45</v>
      </c>
      <c r="I1392" s="24" t="s">
        <v>40</v>
      </c>
      <c r="J1392" s="24" t="s">
        <v>49</v>
      </c>
      <c r="K1392" s="24" t="s">
        <v>632</v>
      </c>
      <c r="L1392" s="24"/>
      <c r="M1392" s="24"/>
      <c r="N1392" s="24" t="s">
        <v>798</v>
      </c>
      <c r="O1392" s="24" t="s">
        <v>799</v>
      </c>
      <c r="P1392" s="27" t="s">
        <v>1820</v>
      </c>
    </row>
    <row r="1393" spans="1:16">
      <c r="A1393" s="20">
        <v>1392</v>
      </c>
      <c r="B1393" s="24" t="s">
        <v>46</v>
      </c>
      <c r="C1393" s="53" t="s">
        <v>775</v>
      </c>
      <c r="D1393" s="24">
        <v>9786074062</v>
      </c>
      <c r="E1393" s="24" t="s">
        <v>546</v>
      </c>
      <c r="F1393" s="25" t="s">
        <v>466</v>
      </c>
      <c r="G1393" s="24" t="s">
        <v>192</v>
      </c>
      <c r="H1393" s="24" t="s">
        <v>45</v>
      </c>
      <c r="I1393" s="24" t="s">
        <v>40</v>
      </c>
      <c r="J1393" s="24" t="s">
        <v>49</v>
      </c>
      <c r="K1393" s="24" t="s">
        <v>552</v>
      </c>
      <c r="L1393" s="24"/>
      <c r="M1393" s="24"/>
      <c r="N1393" s="24" t="s">
        <v>800</v>
      </c>
      <c r="O1393" s="24" t="s">
        <v>801</v>
      </c>
      <c r="P1393" s="27" t="s">
        <v>1820</v>
      </c>
    </row>
    <row r="1394" spans="1:16">
      <c r="A1394" s="20">
        <v>1393</v>
      </c>
      <c r="B1394" s="24" t="s">
        <v>46</v>
      </c>
      <c r="C1394" s="53" t="s">
        <v>775</v>
      </c>
      <c r="D1394" s="24"/>
      <c r="E1394" s="24" t="s">
        <v>546</v>
      </c>
      <c r="F1394" s="25" t="s">
        <v>466</v>
      </c>
      <c r="G1394" s="24" t="s">
        <v>192</v>
      </c>
      <c r="H1394" s="24" t="s">
        <v>45</v>
      </c>
      <c r="I1394" s="24" t="s">
        <v>40</v>
      </c>
      <c r="J1394" s="24" t="s">
        <v>802</v>
      </c>
      <c r="K1394" s="24" t="s">
        <v>632</v>
      </c>
      <c r="L1394" s="24"/>
      <c r="M1394" s="24"/>
      <c r="N1394" s="24" t="s">
        <v>803</v>
      </c>
      <c r="O1394" s="24" t="s">
        <v>804</v>
      </c>
      <c r="P1394" s="27" t="s">
        <v>1820</v>
      </c>
    </row>
    <row r="1395" spans="1:16">
      <c r="A1395" s="20">
        <v>1394</v>
      </c>
      <c r="B1395" s="24" t="s">
        <v>46</v>
      </c>
      <c r="C1395" s="53" t="s">
        <v>775</v>
      </c>
      <c r="D1395" s="24"/>
      <c r="E1395" s="24" t="s">
        <v>546</v>
      </c>
      <c r="F1395" s="25" t="s">
        <v>466</v>
      </c>
      <c r="G1395" s="24" t="s">
        <v>192</v>
      </c>
      <c r="H1395" s="24" t="s">
        <v>45</v>
      </c>
      <c r="I1395" s="24" t="s">
        <v>40</v>
      </c>
      <c r="J1395" s="24" t="s">
        <v>802</v>
      </c>
      <c r="K1395" s="24" t="s">
        <v>632</v>
      </c>
      <c r="L1395" s="24"/>
      <c r="M1395" s="24"/>
      <c r="N1395" s="24" t="s">
        <v>805</v>
      </c>
      <c r="O1395" s="24" t="s">
        <v>806</v>
      </c>
      <c r="P1395" s="27" t="s">
        <v>1820</v>
      </c>
    </row>
    <row r="1396" spans="1:16">
      <c r="A1396" s="20">
        <v>1395</v>
      </c>
      <c r="B1396" s="24" t="s">
        <v>46</v>
      </c>
      <c r="C1396" s="53" t="s">
        <v>775</v>
      </c>
      <c r="D1396" s="24" t="s">
        <v>785</v>
      </c>
      <c r="E1396" s="24" t="s">
        <v>546</v>
      </c>
      <c r="F1396" s="25" t="s">
        <v>466</v>
      </c>
      <c r="G1396" s="24" t="s">
        <v>192</v>
      </c>
      <c r="H1396" s="24" t="s">
        <v>45</v>
      </c>
      <c r="I1396" s="24" t="s">
        <v>40</v>
      </c>
      <c r="J1396" s="24" t="s">
        <v>807</v>
      </c>
      <c r="K1396" s="24" t="s">
        <v>632</v>
      </c>
      <c r="L1396" s="24"/>
      <c r="M1396" s="24"/>
      <c r="N1396" s="24" t="s">
        <v>808</v>
      </c>
      <c r="O1396" s="24" t="s">
        <v>809</v>
      </c>
      <c r="P1396" s="27" t="s">
        <v>1820</v>
      </c>
    </row>
    <row r="1397" spans="1:16">
      <c r="A1397" s="20">
        <v>1396</v>
      </c>
      <c r="B1397" s="24" t="s">
        <v>46</v>
      </c>
      <c r="C1397" s="53" t="s">
        <v>775</v>
      </c>
      <c r="D1397" s="24" t="s">
        <v>785</v>
      </c>
      <c r="E1397" s="24" t="s">
        <v>546</v>
      </c>
      <c r="F1397" s="25" t="s">
        <v>466</v>
      </c>
      <c r="G1397" s="24" t="s">
        <v>192</v>
      </c>
      <c r="H1397" s="24" t="s">
        <v>45</v>
      </c>
      <c r="I1397" s="24" t="s">
        <v>40</v>
      </c>
      <c r="J1397" s="24" t="s">
        <v>807</v>
      </c>
      <c r="K1397" s="24" t="s">
        <v>632</v>
      </c>
      <c r="L1397" s="24"/>
      <c r="M1397" s="24"/>
      <c r="N1397" s="24" t="s">
        <v>810</v>
      </c>
      <c r="O1397" s="24" t="s">
        <v>811</v>
      </c>
      <c r="P1397" s="27" t="s">
        <v>1820</v>
      </c>
    </row>
    <row r="1398" spans="1:16" ht="16.5">
      <c r="A1398" s="20">
        <v>1397</v>
      </c>
      <c r="B1398" t="s">
        <v>539</v>
      </c>
      <c r="C1398" s="39" t="s">
        <v>3332</v>
      </c>
      <c r="D1398" s="40">
        <v>9943513774</v>
      </c>
      <c r="E1398" s="40" t="s">
        <v>1141</v>
      </c>
      <c r="F1398" s="38" t="s">
        <v>1141</v>
      </c>
      <c r="G1398" t="s">
        <v>44</v>
      </c>
      <c r="H1398" s="38" t="s">
        <v>1090</v>
      </c>
      <c r="I1398" s="49" t="s">
        <v>40</v>
      </c>
      <c r="J1398" s="39" t="s">
        <v>49</v>
      </c>
      <c r="K1398" s="39" t="s">
        <v>2011</v>
      </c>
      <c r="L1398" s="39"/>
      <c r="M1398" s="39"/>
      <c r="N1398" s="46" t="s">
        <v>2214</v>
      </c>
      <c r="O1398" s="43" t="s">
        <v>2215</v>
      </c>
      <c r="P1398" s="27" t="s">
        <v>1820</v>
      </c>
    </row>
    <row r="1399" spans="1:16" ht="16.5">
      <c r="A1399" s="20">
        <v>1398</v>
      </c>
      <c r="B1399" t="s">
        <v>539</v>
      </c>
      <c r="C1399" s="39" t="s">
        <v>3332</v>
      </c>
      <c r="D1399" s="40">
        <v>9943513774</v>
      </c>
      <c r="E1399" s="40" t="s">
        <v>1141</v>
      </c>
      <c r="F1399" s="38" t="s">
        <v>1141</v>
      </c>
      <c r="G1399" t="s">
        <v>44</v>
      </c>
      <c r="H1399" s="38" t="s">
        <v>1090</v>
      </c>
      <c r="I1399" s="49" t="s">
        <v>40</v>
      </c>
      <c r="J1399" s="39" t="s">
        <v>49</v>
      </c>
      <c r="K1399" s="39" t="s">
        <v>2011</v>
      </c>
      <c r="L1399" s="39"/>
      <c r="M1399" s="39"/>
      <c r="N1399" s="46" t="s">
        <v>2216</v>
      </c>
      <c r="O1399" s="43" t="s">
        <v>2217</v>
      </c>
      <c r="P1399" s="27" t="s">
        <v>1820</v>
      </c>
    </row>
    <row r="1400" spans="1:16" ht="16.5">
      <c r="A1400" s="20">
        <v>1399</v>
      </c>
      <c r="B1400" t="s">
        <v>539</v>
      </c>
      <c r="C1400" s="39" t="s">
        <v>3332</v>
      </c>
      <c r="D1400" s="40"/>
      <c r="E1400" s="40" t="s">
        <v>847</v>
      </c>
      <c r="F1400" s="38" t="s">
        <v>466</v>
      </c>
      <c r="G1400" s="39" t="s">
        <v>192</v>
      </c>
      <c r="H1400" s="38" t="s">
        <v>1090</v>
      </c>
      <c r="I1400" s="38" t="s">
        <v>40</v>
      </c>
      <c r="J1400" s="39" t="s">
        <v>2136</v>
      </c>
      <c r="K1400" s="39" t="s">
        <v>2011</v>
      </c>
      <c r="L1400" s="39"/>
      <c r="M1400" s="39"/>
      <c r="N1400" s="46" t="s">
        <v>2218</v>
      </c>
      <c r="O1400" s="43" t="s">
        <v>2219</v>
      </c>
      <c r="P1400" s="27" t="s">
        <v>1820</v>
      </c>
    </row>
    <row r="1401" spans="1:16" ht="16.5">
      <c r="A1401" s="20">
        <v>1400</v>
      </c>
      <c r="B1401" t="s">
        <v>539</v>
      </c>
      <c r="C1401" s="39" t="s">
        <v>3332</v>
      </c>
      <c r="D1401" s="40">
        <v>9655815149</v>
      </c>
      <c r="E1401" s="40" t="s">
        <v>2220</v>
      </c>
      <c r="F1401" s="38" t="s">
        <v>1692</v>
      </c>
      <c r="G1401" t="s">
        <v>44</v>
      </c>
      <c r="H1401" s="38" t="s">
        <v>1090</v>
      </c>
      <c r="I1401" s="38" t="s">
        <v>40</v>
      </c>
      <c r="J1401" s="39" t="s">
        <v>2136</v>
      </c>
      <c r="K1401" s="39" t="s">
        <v>2011</v>
      </c>
      <c r="L1401" s="39"/>
      <c r="M1401" s="39"/>
      <c r="N1401" s="46" t="s">
        <v>2221</v>
      </c>
      <c r="O1401" s="43" t="s">
        <v>2222</v>
      </c>
      <c r="P1401" s="27" t="s">
        <v>1820</v>
      </c>
    </row>
    <row r="1402" spans="1:16" ht="16.5">
      <c r="A1402" s="20">
        <v>1401</v>
      </c>
      <c r="B1402" t="s">
        <v>539</v>
      </c>
      <c r="C1402" s="39" t="s">
        <v>3332</v>
      </c>
      <c r="D1402" s="38"/>
      <c r="E1402" s="40" t="s">
        <v>847</v>
      </c>
      <c r="F1402" s="38" t="s">
        <v>466</v>
      </c>
      <c r="G1402" s="39" t="s">
        <v>192</v>
      </c>
      <c r="H1402" s="38" t="s">
        <v>1090</v>
      </c>
      <c r="I1402" s="38" t="s">
        <v>40</v>
      </c>
      <c r="J1402" s="39" t="s">
        <v>2136</v>
      </c>
      <c r="K1402" s="39" t="s">
        <v>2011</v>
      </c>
      <c r="L1402" s="39"/>
      <c r="M1402" s="39"/>
      <c r="N1402" s="46" t="s">
        <v>2223</v>
      </c>
      <c r="O1402" s="43" t="s">
        <v>2224</v>
      </c>
      <c r="P1402" s="27" t="s">
        <v>1820</v>
      </c>
    </row>
    <row r="1403" spans="1:16" ht="16.5">
      <c r="A1403" s="20">
        <v>1402</v>
      </c>
      <c r="B1403" t="s">
        <v>539</v>
      </c>
      <c r="C1403" s="39" t="s">
        <v>3332</v>
      </c>
      <c r="D1403" s="40">
        <v>9843859053</v>
      </c>
      <c r="E1403" s="40" t="s">
        <v>262</v>
      </c>
      <c r="F1403" s="38" t="s">
        <v>43</v>
      </c>
      <c r="G1403" t="s">
        <v>44</v>
      </c>
      <c r="H1403" s="38" t="s">
        <v>1090</v>
      </c>
      <c r="I1403" s="38" t="s">
        <v>40</v>
      </c>
      <c r="J1403" s="39" t="s">
        <v>2136</v>
      </c>
      <c r="K1403" s="39" t="s">
        <v>2011</v>
      </c>
      <c r="L1403" s="39"/>
      <c r="M1403" s="39"/>
      <c r="N1403" s="46" t="s">
        <v>2225</v>
      </c>
      <c r="O1403" s="43" t="s">
        <v>2226</v>
      </c>
      <c r="P1403" s="27" t="s">
        <v>1820</v>
      </c>
    </row>
    <row r="1404" spans="1:16" ht="16.5">
      <c r="A1404" s="20">
        <v>1403</v>
      </c>
      <c r="B1404" t="s">
        <v>539</v>
      </c>
      <c r="C1404" s="39" t="s">
        <v>3332</v>
      </c>
      <c r="D1404" s="40">
        <v>9443448768</v>
      </c>
      <c r="E1404" s="40" t="s">
        <v>2227</v>
      </c>
      <c r="F1404" s="38" t="s">
        <v>1133</v>
      </c>
      <c r="G1404" t="s">
        <v>44</v>
      </c>
      <c r="H1404" s="38" t="s">
        <v>1090</v>
      </c>
      <c r="I1404" s="38" t="s">
        <v>40</v>
      </c>
      <c r="J1404" s="39" t="s">
        <v>2136</v>
      </c>
      <c r="K1404" s="39" t="s">
        <v>2011</v>
      </c>
      <c r="L1404" s="39"/>
      <c r="M1404" s="39"/>
      <c r="N1404" s="46" t="s">
        <v>2228</v>
      </c>
      <c r="O1404" s="43" t="s">
        <v>2229</v>
      </c>
      <c r="P1404" s="27" t="s">
        <v>1820</v>
      </c>
    </row>
    <row r="1405" spans="1:16" ht="16.5">
      <c r="A1405" s="20">
        <v>1404</v>
      </c>
      <c r="B1405" t="s">
        <v>539</v>
      </c>
      <c r="C1405" s="39" t="s">
        <v>3332</v>
      </c>
      <c r="D1405" s="40">
        <v>9843947244</v>
      </c>
      <c r="E1405" s="40" t="s">
        <v>1532</v>
      </c>
      <c r="F1405" s="38" t="s">
        <v>43</v>
      </c>
      <c r="G1405" t="s">
        <v>44</v>
      </c>
      <c r="H1405" s="38" t="s">
        <v>1090</v>
      </c>
      <c r="I1405" s="38" t="s">
        <v>40</v>
      </c>
      <c r="J1405" s="39" t="s">
        <v>2136</v>
      </c>
      <c r="K1405" s="39" t="s">
        <v>2189</v>
      </c>
      <c r="L1405" s="39"/>
      <c r="M1405" s="39"/>
      <c r="N1405" s="44" t="s">
        <v>2230</v>
      </c>
      <c r="O1405" s="43" t="s">
        <v>2231</v>
      </c>
      <c r="P1405" s="27" t="s">
        <v>1820</v>
      </c>
    </row>
    <row r="1406" spans="1:16" ht="16.5">
      <c r="A1406" s="20">
        <v>1405</v>
      </c>
      <c r="B1406" t="s">
        <v>539</v>
      </c>
      <c r="C1406" s="39" t="s">
        <v>3332</v>
      </c>
      <c r="D1406" s="40"/>
      <c r="E1406" s="40" t="s">
        <v>847</v>
      </c>
      <c r="F1406" s="38" t="s">
        <v>466</v>
      </c>
      <c r="G1406" s="39" t="s">
        <v>192</v>
      </c>
      <c r="H1406" s="38" t="s">
        <v>1090</v>
      </c>
      <c r="I1406" s="38" t="s">
        <v>40</v>
      </c>
      <c r="J1406" s="39" t="s">
        <v>2136</v>
      </c>
      <c r="K1406" s="39" t="s">
        <v>2014</v>
      </c>
      <c r="L1406" s="39"/>
      <c r="M1406" s="39"/>
      <c r="N1406" s="44" t="s">
        <v>2232</v>
      </c>
      <c r="O1406" s="43" t="s">
        <v>2233</v>
      </c>
      <c r="P1406" s="27" t="s">
        <v>1820</v>
      </c>
    </row>
    <row r="1407" spans="1:16" ht="16.5">
      <c r="A1407" s="20">
        <v>1406</v>
      </c>
      <c r="B1407" t="s">
        <v>539</v>
      </c>
      <c r="C1407" s="39" t="s">
        <v>3332</v>
      </c>
      <c r="D1407" s="40">
        <v>9894086233</v>
      </c>
      <c r="E1407" s="40" t="s">
        <v>2234</v>
      </c>
      <c r="F1407" s="38" t="s">
        <v>44</v>
      </c>
      <c r="G1407" t="s">
        <v>44</v>
      </c>
      <c r="H1407" s="38" t="s">
        <v>1090</v>
      </c>
      <c r="I1407" s="38" t="s">
        <v>40</v>
      </c>
      <c r="J1407" s="39" t="s">
        <v>2136</v>
      </c>
      <c r="K1407" s="39" t="s">
        <v>2011</v>
      </c>
      <c r="L1407" s="39"/>
      <c r="M1407" s="39"/>
      <c r="N1407" s="44" t="s">
        <v>2235</v>
      </c>
      <c r="O1407" s="43" t="s">
        <v>2236</v>
      </c>
      <c r="P1407" s="27" t="s">
        <v>1820</v>
      </c>
    </row>
    <row r="1408" spans="1:16" ht="30">
      <c r="A1408" s="20">
        <v>1407</v>
      </c>
      <c r="B1408" t="s">
        <v>539</v>
      </c>
      <c r="C1408" s="39" t="s">
        <v>3332</v>
      </c>
      <c r="D1408" s="40">
        <v>9787060465</v>
      </c>
      <c r="E1408" s="40" t="s">
        <v>96</v>
      </c>
      <c r="F1408" s="38" t="s">
        <v>97</v>
      </c>
      <c r="G1408" t="s">
        <v>44</v>
      </c>
      <c r="H1408" s="38" t="s">
        <v>1090</v>
      </c>
      <c r="I1408" s="38" t="s">
        <v>40</v>
      </c>
      <c r="J1408" s="39" t="s">
        <v>2237</v>
      </c>
      <c r="K1408" s="39" t="s">
        <v>2011</v>
      </c>
      <c r="L1408" s="39"/>
      <c r="M1408" s="39"/>
      <c r="N1408" s="44" t="s">
        <v>2238</v>
      </c>
      <c r="O1408" s="43" t="s">
        <v>2239</v>
      </c>
      <c r="P1408" s="27" t="s">
        <v>1820</v>
      </c>
    </row>
    <row r="1409" spans="1:16" ht="30">
      <c r="A1409" s="20">
        <v>1408</v>
      </c>
      <c r="B1409" t="s">
        <v>539</v>
      </c>
      <c r="C1409" s="39" t="s">
        <v>3332</v>
      </c>
      <c r="D1409" s="40">
        <v>9360304030</v>
      </c>
      <c r="E1409" s="40" t="s">
        <v>2240</v>
      </c>
      <c r="F1409" s="38" t="s">
        <v>97</v>
      </c>
      <c r="G1409" t="s">
        <v>44</v>
      </c>
      <c r="H1409" s="38" t="s">
        <v>1090</v>
      </c>
      <c r="I1409" s="38" t="s">
        <v>40</v>
      </c>
      <c r="J1409" s="39" t="s">
        <v>2136</v>
      </c>
      <c r="K1409" s="39" t="s">
        <v>2011</v>
      </c>
      <c r="L1409" s="39"/>
      <c r="M1409" s="39"/>
      <c r="N1409" s="44" t="s">
        <v>2241</v>
      </c>
      <c r="O1409" s="43" t="s">
        <v>2242</v>
      </c>
      <c r="P1409" s="27" t="s">
        <v>1820</v>
      </c>
    </row>
    <row r="1410" spans="1:16" ht="30">
      <c r="A1410" s="20">
        <v>1409</v>
      </c>
      <c r="B1410" t="s">
        <v>539</v>
      </c>
      <c r="C1410" s="39" t="s">
        <v>3332</v>
      </c>
      <c r="D1410" s="40">
        <v>9360304030</v>
      </c>
      <c r="E1410" s="40" t="s">
        <v>2240</v>
      </c>
      <c r="F1410" s="38" t="s">
        <v>97</v>
      </c>
      <c r="G1410" t="s">
        <v>44</v>
      </c>
      <c r="H1410" s="38" t="s">
        <v>1090</v>
      </c>
      <c r="I1410" s="38" t="s">
        <v>40</v>
      </c>
      <c r="J1410" s="39" t="s">
        <v>2136</v>
      </c>
      <c r="K1410" s="39" t="s">
        <v>2014</v>
      </c>
      <c r="L1410" s="39"/>
      <c r="M1410" s="39"/>
      <c r="N1410" s="46" t="s">
        <v>2243</v>
      </c>
      <c r="O1410" s="43" t="s">
        <v>2244</v>
      </c>
      <c r="P1410" s="27" t="s">
        <v>1820</v>
      </c>
    </row>
    <row r="1411" spans="1:16" ht="30">
      <c r="A1411" s="20">
        <v>1410</v>
      </c>
      <c r="B1411" t="s">
        <v>539</v>
      </c>
      <c r="C1411" s="39" t="s">
        <v>3332</v>
      </c>
      <c r="D1411" s="40">
        <v>9360304030</v>
      </c>
      <c r="E1411" s="40" t="s">
        <v>2240</v>
      </c>
      <c r="F1411" s="38" t="s">
        <v>97</v>
      </c>
      <c r="G1411" t="s">
        <v>44</v>
      </c>
      <c r="H1411" s="38" t="s">
        <v>1090</v>
      </c>
      <c r="I1411" s="38" t="s">
        <v>40</v>
      </c>
      <c r="J1411" s="39" t="s">
        <v>2136</v>
      </c>
      <c r="K1411" s="39" t="s">
        <v>2014</v>
      </c>
      <c r="L1411" s="39"/>
      <c r="M1411" s="39"/>
      <c r="N1411" s="44" t="s">
        <v>2245</v>
      </c>
      <c r="O1411" s="43" t="s">
        <v>2246</v>
      </c>
      <c r="P1411" s="27" t="s">
        <v>1820</v>
      </c>
    </row>
    <row r="1412" spans="1:16" ht="16.5">
      <c r="A1412" s="20">
        <v>1411</v>
      </c>
      <c r="B1412" t="s">
        <v>539</v>
      </c>
      <c r="C1412" s="39" t="s">
        <v>3332</v>
      </c>
      <c r="D1412" s="38"/>
      <c r="E1412" s="38" t="s">
        <v>1126</v>
      </c>
      <c r="F1412" s="38" t="s">
        <v>43</v>
      </c>
      <c r="G1412" t="s">
        <v>44</v>
      </c>
      <c r="H1412" s="38" t="s">
        <v>1090</v>
      </c>
      <c r="I1412" s="38" t="s">
        <v>40</v>
      </c>
      <c r="J1412" s="39" t="s">
        <v>2136</v>
      </c>
      <c r="K1412" s="39" t="s">
        <v>2014</v>
      </c>
      <c r="L1412" s="39"/>
      <c r="M1412" s="39"/>
      <c r="N1412" s="44" t="s">
        <v>2247</v>
      </c>
      <c r="O1412" s="43" t="s">
        <v>2248</v>
      </c>
      <c r="P1412" s="27" t="s">
        <v>1820</v>
      </c>
    </row>
    <row r="1413" spans="1:16" ht="16.5">
      <c r="A1413" s="20">
        <v>1412</v>
      </c>
      <c r="B1413" t="s">
        <v>539</v>
      </c>
      <c r="C1413" s="39" t="s">
        <v>3332</v>
      </c>
      <c r="D1413" s="38"/>
      <c r="E1413" s="38" t="s">
        <v>1126</v>
      </c>
      <c r="F1413" s="38" t="s">
        <v>43</v>
      </c>
      <c r="G1413" t="s">
        <v>44</v>
      </c>
      <c r="H1413" s="38" t="s">
        <v>1090</v>
      </c>
      <c r="I1413" s="38" t="s">
        <v>40</v>
      </c>
      <c r="J1413" s="39" t="s">
        <v>2136</v>
      </c>
      <c r="K1413" s="39" t="s">
        <v>2014</v>
      </c>
      <c r="L1413" s="39"/>
      <c r="M1413" s="39"/>
      <c r="N1413" s="44" t="s">
        <v>2249</v>
      </c>
      <c r="O1413" s="43" t="s">
        <v>2250</v>
      </c>
      <c r="P1413" s="27" t="s">
        <v>1820</v>
      </c>
    </row>
    <row r="1414" spans="1:16" ht="16.5">
      <c r="A1414" s="20">
        <v>1413</v>
      </c>
      <c r="B1414" t="s">
        <v>539</v>
      </c>
      <c r="C1414" s="39" t="s">
        <v>3332</v>
      </c>
      <c r="D1414" s="38"/>
      <c r="E1414" s="38" t="s">
        <v>847</v>
      </c>
      <c r="F1414" s="38" t="s">
        <v>466</v>
      </c>
      <c r="G1414" s="39" t="s">
        <v>192</v>
      </c>
      <c r="H1414" s="38" t="s">
        <v>1090</v>
      </c>
      <c r="I1414" s="38" t="s">
        <v>40</v>
      </c>
      <c r="J1414" s="39" t="s">
        <v>2136</v>
      </c>
      <c r="K1414" s="39" t="s">
        <v>2189</v>
      </c>
      <c r="L1414" s="39"/>
      <c r="M1414" s="39"/>
      <c r="N1414" s="44" t="s">
        <v>2251</v>
      </c>
      <c r="O1414" s="43" t="s">
        <v>2252</v>
      </c>
      <c r="P1414" s="27" t="s">
        <v>1820</v>
      </c>
    </row>
    <row r="1415" spans="1:16" ht="16.5">
      <c r="A1415" s="20">
        <v>1414</v>
      </c>
      <c r="B1415" t="s">
        <v>539</v>
      </c>
      <c r="C1415" s="39" t="s">
        <v>3332</v>
      </c>
      <c r="D1415" s="38"/>
      <c r="E1415" s="38" t="s">
        <v>1126</v>
      </c>
      <c r="F1415" s="38" t="s">
        <v>43</v>
      </c>
      <c r="G1415" t="s">
        <v>44</v>
      </c>
      <c r="H1415" s="38" t="s">
        <v>1090</v>
      </c>
      <c r="I1415" s="38" t="s">
        <v>40</v>
      </c>
      <c r="J1415" s="39" t="s">
        <v>2136</v>
      </c>
      <c r="K1415" s="39" t="s">
        <v>2189</v>
      </c>
      <c r="L1415" s="39"/>
      <c r="M1415" s="39"/>
      <c r="N1415" s="46" t="s">
        <v>2253</v>
      </c>
      <c r="O1415" s="43" t="s">
        <v>2254</v>
      </c>
      <c r="P1415" s="27" t="s">
        <v>1820</v>
      </c>
    </row>
    <row r="1416" spans="1:16" ht="16.5">
      <c r="A1416" s="20">
        <v>1415</v>
      </c>
      <c r="B1416" t="s">
        <v>539</v>
      </c>
      <c r="C1416" s="39" t="s">
        <v>3332</v>
      </c>
      <c r="D1416" s="38"/>
      <c r="E1416" s="39" t="s">
        <v>589</v>
      </c>
      <c r="F1416" s="38" t="s">
        <v>43</v>
      </c>
      <c r="G1416" t="s">
        <v>44</v>
      </c>
      <c r="H1416" s="38" t="s">
        <v>1090</v>
      </c>
      <c r="I1416" s="38" t="s">
        <v>40</v>
      </c>
      <c r="J1416" s="39" t="s">
        <v>2136</v>
      </c>
      <c r="K1416" s="39" t="s">
        <v>2011</v>
      </c>
      <c r="L1416" s="39"/>
      <c r="M1416" s="39"/>
      <c r="N1416" s="44" t="s">
        <v>2255</v>
      </c>
      <c r="O1416" s="43" t="s">
        <v>2256</v>
      </c>
      <c r="P1416" s="27" t="s">
        <v>1820</v>
      </c>
    </row>
    <row r="1417" spans="1:16">
      <c r="A1417" s="20">
        <v>1416</v>
      </c>
      <c r="B1417" s="24" t="s">
        <v>46</v>
      </c>
      <c r="C1417" s="9" t="s">
        <v>3334</v>
      </c>
      <c r="D1417" s="9">
        <v>9943211282</v>
      </c>
      <c r="E1417" s="9" t="s">
        <v>340</v>
      </c>
      <c r="F1417" s="9" t="s">
        <v>466</v>
      </c>
      <c r="G1417" s="27" t="s">
        <v>192</v>
      </c>
      <c r="H1417" s="9" t="s">
        <v>45</v>
      </c>
      <c r="I1417" s="9" t="s">
        <v>40</v>
      </c>
      <c r="J1417" s="27" t="s">
        <v>41</v>
      </c>
      <c r="K1417" s="27" t="s">
        <v>2011</v>
      </c>
      <c r="L1417" s="27"/>
      <c r="M1417" s="27"/>
      <c r="N1417" s="57" t="s">
        <v>3347</v>
      </c>
      <c r="O1417" s="57" t="s">
        <v>3348</v>
      </c>
      <c r="P1417" s="27" t="s">
        <v>1820</v>
      </c>
    </row>
    <row r="1418" spans="1:16">
      <c r="A1418" s="20">
        <v>1417</v>
      </c>
      <c r="B1418" s="24" t="s">
        <v>46</v>
      </c>
      <c r="C1418" s="9" t="s">
        <v>3334</v>
      </c>
      <c r="D1418" s="9">
        <v>9159351113</v>
      </c>
      <c r="E1418" s="9" t="s">
        <v>340</v>
      </c>
      <c r="F1418" s="9" t="s">
        <v>466</v>
      </c>
      <c r="G1418" s="27" t="s">
        <v>192</v>
      </c>
      <c r="H1418" s="9" t="s">
        <v>45</v>
      </c>
      <c r="I1418" s="9" t="s">
        <v>40</v>
      </c>
      <c r="J1418" s="27" t="s">
        <v>41</v>
      </c>
      <c r="K1418" s="27" t="s">
        <v>2011</v>
      </c>
      <c r="L1418" s="27"/>
      <c r="M1418" s="27"/>
      <c r="N1418" s="57" t="s">
        <v>3349</v>
      </c>
      <c r="O1418" s="57" t="s">
        <v>3350</v>
      </c>
      <c r="P1418" s="27" t="s">
        <v>1820</v>
      </c>
    </row>
    <row r="1419" spans="1:16">
      <c r="A1419" s="20">
        <v>1418</v>
      </c>
      <c r="B1419" s="24" t="s">
        <v>46</v>
      </c>
      <c r="C1419" s="9" t="s">
        <v>3334</v>
      </c>
      <c r="D1419" s="9">
        <v>9786059926</v>
      </c>
      <c r="E1419" s="9" t="s">
        <v>340</v>
      </c>
      <c r="F1419" s="9" t="s">
        <v>466</v>
      </c>
      <c r="G1419" s="27" t="s">
        <v>192</v>
      </c>
      <c r="H1419" s="9" t="s">
        <v>45</v>
      </c>
      <c r="I1419" s="9" t="s">
        <v>40</v>
      </c>
      <c r="J1419" s="27" t="s">
        <v>41</v>
      </c>
      <c r="K1419" s="27" t="s">
        <v>1097</v>
      </c>
      <c r="L1419" s="27"/>
      <c r="M1419" s="27"/>
      <c r="N1419" s="57" t="s">
        <v>3351</v>
      </c>
      <c r="O1419" s="57" t="s">
        <v>3352</v>
      </c>
      <c r="P1419" s="27" t="s">
        <v>1820</v>
      </c>
    </row>
    <row r="1420" spans="1:16">
      <c r="A1420" s="20">
        <v>1419</v>
      </c>
      <c r="B1420" s="24" t="s">
        <v>46</v>
      </c>
      <c r="C1420" s="9" t="s">
        <v>3334</v>
      </c>
      <c r="D1420" s="9">
        <v>9789753011</v>
      </c>
      <c r="E1420" s="9" t="s">
        <v>340</v>
      </c>
      <c r="F1420" s="9" t="s">
        <v>466</v>
      </c>
      <c r="G1420" s="27" t="s">
        <v>192</v>
      </c>
      <c r="H1420" s="9" t="s">
        <v>45</v>
      </c>
      <c r="I1420" s="9" t="s">
        <v>40</v>
      </c>
      <c r="J1420" s="27" t="s">
        <v>41</v>
      </c>
      <c r="K1420" s="27" t="s">
        <v>1699</v>
      </c>
      <c r="L1420" s="27"/>
      <c r="M1420" s="27"/>
      <c r="N1420" s="57" t="s">
        <v>3353</v>
      </c>
      <c r="O1420" s="57" t="s">
        <v>3354</v>
      </c>
      <c r="P1420" s="27" t="s">
        <v>1820</v>
      </c>
    </row>
    <row r="1421" spans="1:16">
      <c r="A1421" s="20">
        <v>1420</v>
      </c>
      <c r="B1421" s="24" t="s">
        <v>46</v>
      </c>
      <c r="C1421" s="9" t="s">
        <v>3334</v>
      </c>
      <c r="D1421" s="9">
        <v>9159351113</v>
      </c>
      <c r="E1421" s="9" t="s">
        <v>340</v>
      </c>
      <c r="F1421" s="9" t="s">
        <v>466</v>
      </c>
      <c r="G1421" s="27" t="s">
        <v>192</v>
      </c>
      <c r="H1421" s="9" t="s">
        <v>45</v>
      </c>
      <c r="I1421" s="9" t="s">
        <v>40</v>
      </c>
      <c r="J1421" s="27" t="s">
        <v>41</v>
      </c>
      <c r="K1421" s="27" t="s">
        <v>3338</v>
      </c>
      <c r="L1421" s="27"/>
      <c r="M1421" s="27"/>
      <c r="N1421" s="57" t="s">
        <v>3355</v>
      </c>
      <c r="O1421" s="57" t="s">
        <v>3356</v>
      </c>
      <c r="P1421" s="27" t="s">
        <v>1820</v>
      </c>
    </row>
    <row r="1422" spans="1:16">
      <c r="A1422" s="20">
        <v>1421</v>
      </c>
      <c r="B1422" s="24" t="s">
        <v>46</v>
      </c>
      <c r="C1422" s="9" t="s">
        <v>3334</v>
      </c>
      <c r="D1422" s="9"/>
      <c r="E1422" s="9" t="s">
        <v>340</v>
      </c>
      <c r="F1422" s="9" t="s">
        <v>466</v>
      </c>
      <c r="G1422" s="27" t="s">
        <v>192</v>
      </c>
      <c r="H1422" s="9" t="s">
        <v>45</v>
      </c>
      <c r="I1422" s="9" t="s">
        <v>40</v>
      </c>
      <c r="J1422" s="27" t="s">
        <v>41</v>
      </c>
      <c r="K1422" s="27" t="s">
        <v>3357</v>
      </c>
      <c r="L1422" s="27"/>
      <c r="M1422" s="27"/>
      <c r="N1422" s="57" t="s">
        <v>3358</v>
      </c>
      <c r="O1422" s="57" t="s">
        <v>3359</v>
      </c>
      <c r="P1422" s="27" t="s">
        <v>1820</v>
      </c>
    </row>
    <row r="1423" spans="1:16">
      <c r="A1423" s="20">
        <v>1422</v>
      </c>
      <c r="B1423" s="24" t="s">
        <v>46</v>
      </c>
      <c r="C1423" s="9" t="s">
        <v>3334</v>
      </c>
      <c r="D1423" s="9"/>
      <c r="E1423" s="9" t="s">
        <v>340</v>
      </c>
      <c r="F1423" s="9" t="s">
        <v>466</v>
      </c>
      <c r="G1423" s="27" t="s">
        <v>192</v>
      </c>
      <c r="H1423" s="9" t="s">
        <v>45</v>
      </c>
      <c r="I1423" s="9" t="s">
        <v>40</v>
      </c>
      <c r="J1423" s="27" t="s">
        <v>41</v>
      </c>
      <c r="K1423" s="27" t="s">
        <v>1097</v>
      </c>
      <c r="L1423" s="27"/>
      <c r="M1423" s="27"/>
      <c r="N1423" s="57" t="s">
        <v>3360</v>
      </c>
      <c r="O1423" s="57" t="s">
        <v>3361</v>
      </c>
      <c r="P1423" s="27" t="s">
        <v>1820</v>
      </c>
    </row>
    <row r="1424" spans="1:16">
      <c r="A1424" s="20">
        <v>1423</v>
      </c>
      <c r="B1424" s="24" t="s">
        <v>46</v>
      </c>
      <c r="C1424" s="9" t="s">
        <v>3334</v>
      </c>
      <c r="D1424" s="9">
        <v>89406827167</v>
      </c>
      <c r="E1424" s="9" t="s">
        <v>340</v>
      </c>
      <c r="F1424" s="9" t="s">
        <v>466</v>
      </c>
      <c r="G1424" s="27" t="s">
        <v>192</v>
      </c>
      <c r="H1424" s="9" t="s">
        <v>45</v>
      </c>
      <c r="I1424" s="9" t="s">
        <v>1101</v>
      </c>
      <c r="J1424" s="27" t="s">
        <v>666</v>
      </c>
      <c r="K1424" s="27" t="s">
        <v>2011</v>
      </c>
      <c r="L1424" s="27"/>
      <c r="M1424" s="27"/>
      <c r="N1424" s="57" t="s">
        <v>3362</v>
      </c>
      <c r="O1424" s="57" t="s">
        <v>3363</v>
      </c>
      <c r="P1424" s="27" t="s">
        <v>1820</v>
      </c>
    </row>
    <row r="1425" spans="1:16">
      <c r="A1425" s="20">
        <v>1424</v>
      </c>
      <c r="B1425" s="24" t="s">
        <v>46</v>
      </c>
      <c r="C1425" s="9" t="s">
        <v>3334</v>
      </c>
      <c r="D1425" s="9">
        <v>7373461414</v>
      </c>
      <c r="E1425" s="9" t="s">
        <v>3341</v>
      </c>
      <c r="F1425" s="9" t="s">
        <v>466</v>
      </c>
      <c r="G1425" s="27" t="s">
        <v>192</v>
      </c>
      <c r="H1425" s="9" t="s">
        <v>45</v>
      </c>
      <c r="I1425" s="9" t="s">
        <v>40</v>
      </c>
      <c r="J1425" s="27" t="s">
        <v>41</v>
      </c>
      <c r="K1425" s="27" t="s">
        <v>1699</v>
      </c>
      <c r="L1425" s="27"/>
      <c r="M1425" s="27"/>
      <c r="N1425" s="57" t="s">
        <v>3364</v>
      </c>
      <c r="O1425" s="57" t="s">
        <v>3365</v>
      </c>
      <c r="P1425" s="27" t="s">
        <v>1820</v>
      </c>
    </row>
    <row r="1426" spans="1:16">
      <c r="A1426" s="20">
        <v>1425</v>
      </c>
      <c r="B1426" s="24" t="s">
        <v>46</v>
      </c>
      <c r="C1426" s="9" t="s">
        <v>3334</v>
      </c>
      <c r="D1426" s="9">
        <v>9963374664</v>
      </c>
      <c r="E1426" s="9" t="s">
        <v>3341</v>
      </c>
      <c r="F1426" s="9" t="s">
        <v>466</v>
      </c>
      <c r="G1426" s="27" t="s">
        <v>192</v>
      </c>
      <c r="H1426" s="9" t="s">
        <v>45</v>
      </c>
      <c r="I1426" s="9" t="s">
        <v>40</v>
      </c>
      <c r="J1426" s="27" t="s">
        <v>41</v>
      </c>
      <c r="K1426" s="27" t="s">
        <v>1097</v>
      </c>
      <c r="L1426" s="27"/>
      <c r="M1426" s="27"/>
      <c r="N1426" s="57" t="s">
        <v>3366</v>
      </c>
      <c r="O1426" s="57" t="s">
        <v>3367</v>
      </c>
      <c r="P1426" s="27" t="s">
        <v>1820</v>
      </c>
    </row>
    <row r="1427" spans="1:16">
      <c r="A1427" s="20">
        <v>1426</v>
      </c>
      <c r="B1427" s="24" t="s">
        <v>46</v>
      </c>
      <c r="C1427" s="9" t="s">
        <v>3334</v>
      </c>
      <c r="D1427" s="9">
        <v>9963374664</v>
      </c>
      <c r="E1427" s="9" t="s">
        <v>3341</v>
      </c>
      <c r="F1427" s="9" t="s">
        <v>466</v>
      </c>
      <c r="G1427" s="27" t="s">
        <v>192</v>
      </c>
      <c r="H1427" s="9" t="s">
        <v>45</v>
      </c>
      <c r="I1427" s="9" t="s">
        <v>40</v>
      </c>
      <c r="J1427" s="27" t="s">
        <v>41</v>
      </c>
      <c r="K1427" s="27" t="s">
        <v>1097</v>
      </c>
      <c r="L1427" s="27"/>
      <c r="M1427" s="27"/>
      <c r="N1427" s="57" t="s">
        <v>3368</v>
      </c>
      <c r="O1427" s="57" t="s">
        <v>3369</v>
      </c>
      <c r="P1427" s="27" t="s">
        <v>1820</v>
      </c>
    </row>
    <row r="1428" spans="1:16">
      <c r="A1428" s="20">
        <v>1427</v>
      </c>
      <c r="B1428" s="24" t="s">
        <v>46</v>
      </c>
      <c r="C1428" s="9" t="s">
        <v>3334</v>
      </c>
      <c r="D1428" s="9">
        <v>7373461414</v>
      </c>
      <c r="E1428" s="9" t="s">
        <v>3341</v>
      </c>
      <c r="F1428" s="9" t="s">
        <v>466</v>
      </c>
      <c r="G1428" s="27" t="s">
        <v>192</v>
      </c>
      <c r="H1428" s="9" t="s">
        <v>45</v>
      </c>
      <c r="I1428" s="9" t="s">
        <v>40</v>
      </c>
      <c r="J1428" s="27" t="s">
        <v>41</v>
      </c>
      <c r="K1428" s="27" t="s">
        <v>1699</v>
      </c>
      <c r="L1428" s="27"/>
      <c r="M1428" s="27"/>
      <c r="N1428" s="57" t="s">
        <v>3370</v>
      </c>
      <c r="O1428" s="57" t="s">
        <v>3371</v>
      </c>
      <c r="P1428" s="27" t="s">
        <v>1820</v>
      </c>
    </row>
    <row r="1429" spans="1:16">
      <c r="A1429" s="20">
        <v>1428</v>
      </c>
      <c r="B1429" s="24" t="s">
        <v>46</v>
      </c>
      <c r="C1429" s="9" t="s">
        <v>3334</v>
      </c>
      <c r="D1429" s="9">
        <v>7373461414</v>
      </c>
      <c r="E1429" s="9" t="s">
        <v>3341</v>
      </c>
      <c r="F1429" s="9" t="s">
        <v>466</v>
      </c>
      <c r="G1429" s="27" t="s">
        <v>192</v>
      </c>
      <c r="H1429" s="9" t="s">
        <v>45</v>
      </c>
      <c r="I1429" s="9" t="s">
        <v>40</v>
      </c>
      <c r="J1429" s="27" t="s">
        <v>41</v>
      </c>
      <c r="K1429" s="27" t="s">
        <v>2011</v>
      </c>
      <c r="L1429" s="27"/>
      <c r="M1429" s="27"/>
      <c r="N1429" s="57" t="s">
        <v>3372</v>
      </c>
      <c r="O1429" s="57" t="s">
        <v>3373</v>
      </c>
      <c r="P1429" s="27" t="s">
        <v>1820</v>
      </c>
    </row>
    <row r="1430" spans="1:16">
      <c r="A1430" s="20">
        <v>1429</v>
      </c>
      <c r="B1430" s="24" t="s">
        <v>46</v>
      </c>
      <c r="C1430" s="9" t="s">
        <v>3334</v>
      </c>
      <c r="D1430" s="9">
        <v>9963374664</v>
      </c>
      <c r="E1430" s="9" t="s">
        <v>3341</v>
      </c>
      <c r="F1430" s="9" t="s">
        <v>466</v>
      </c>
      <c r="G1430" s="27" t="s">
        <v>192</v>
      </c>
      <c r="H1430" s="9" t="s">
        <v>45</v>
      </c>
      <c r="I1430" s="9" t="s">
        <v>1101</v>
      </c>
      <c r="J1430" s="27" t="s">
        <v>1106</v>
      </c>
      <c r="K1430" s="27" t="s">
        <v>2011</v>
      </c>
      <c r="L1430" s="27"/>
      <c r="M1430" s="27"/>
      <c r="N1430" s="57" t="s">
        <v>3374</v>
      </c>
      <c r="O1430" s="57" t="s">
        <v>3375</v>
      </c>
      <c r="P1430" s="27" t="s">
        <v>1820</v>
      </c>
    </row>
    <row r="1431" spans="1:16">
      <c r="A1431" s="20">
        <v>1430</v>
      </c>
      <c r="B1431" s="24" t="s">
        <v>46</v>
      </c>
      <c r="C1431" s="9" t="s">
        <v>3334</v>
      </c>
      <c r="D1431" s="9">
        <v>7373051919</v>
      </c>
      <c r="E1431" s="9" t="s">
        <v>3341</v>
      </c>
      <c r="F1431" s="9" t="s">
        <v>466</v>
      </c>
      <c r="G1431" s="27" t="s">
        <v>192</v>
      </c>
      <c r="H1431" s="9" t="s">
        <v>45</v>
      </c>
      <c r="I1431" s="9" t="s">
        <v>40</v>
      </c>
      <c r="J1431" s="27" t="s">
        <v>41</v>
      </c>
      <c r="K1431" s="27" t="s">
        <v>1699</v>
      </c>
      <c r="L1431" s="27"/>
      <c r="M1431" s="27"/>
      <c r="N1431" s="57" t="s">
        <v>3376</v>
      </c>
      <c r="O1431" s="57" t="s">
        <v>3377</v>
      </c>
      <c r="P1431" s="27" t="s">
        <v>1820</v>
      </c>
    </row>
    <row r="1432" spans="1:16">
      <c r="A1432" s="20">
        <v>1431</v>
      </c>
      <c r="B1432" s="24" t="s">
        <v>46</v>
      </c>
      <c r="C1432" s="9" t="s">
        <v>3334</v>
      </c>
      <c r="D1432" s="9">
        <v>7373051919</v>
      </c>
      <c r="E1432" s="9" t="s">
        <v>3341</v>
      </c>
      <c r="F1432" s="9" t="s">
        <v>466</v>
      </c>
      <c r="G1432" s="27" t="s">
        <v>192</v>
      </c>
      <c r="H1432" s="9" t="s">
        <v>45</v>
      </c>
      <c r="I1432" s="9" t="s">
        <v>40</v>
      </c>
      <c r="J1432" s="27" t="s">
        <v>41</v>
      </c>
      <c r="K1432" s="27" t="s">
        <v>3339</v>
      </c>
      <c r="L1432" s="27"/>
      <c r="M1432" s="27"/>
      <c r="N1432" s="57" t="s">
        <v>3378</v>
      </c>
      <c r="O1432" s="57" t="s">
        <v>3379</v>
      </c>
      <c r="P1432" s="27" t="s">
        <v>1820</v>
      </c>
    </row>
    <row r="1433" spans="1:16">
      <c r="A1433" s="20">
        <v>1432</v>
      </c>
      <c r="B1433" t="s">
        <v>539</v>
      </c>
      <c r="C1433" s="10" t="s">
        <v>3415</v>
      </c>
      <c r="D1433" s="61">
        <v>9843768940</v>
      </c>
      <c r="E1433" s="61" t="s">
        <v>3424</v>
      </c>
      <c r="F1433" s="10" t="s">
        <v>44</v>
      </c>
      <c r="G1433" t="s">
        <v>44</v>
      </c>
      <c r="H1433" s="10" t="s">
        <v>45</v>
      </c>
      <c r="I1433" s="10" t="s">
        <v>3422</v>
      </c>
      <c r="J1433" s="61" t="s">
        <v>347</v>
      </c>
      <c r="K1433" s="64" t="s">
        <v>3036</v>
      </c>
      <c r="L1433" s="64"/>
      <c r="M1433" s="64"/>
      <c r="N1433" s="64" t="s">
        <v>3425</v>
      </c>
      <c r="O1433" s="61" t="s">
        <v>3427</v>
      </c>
      <c r="P1433" s="61" t="s">
        <v>3426</v>
      </c>
    </row>
    <row r="1434" spans="1:16">
      <c r="A1434" s="20">
        <v>1433</v>
      </c>
      <c r="B1434" t="s">
        <v>539</v>
      </c>
      <c r="C1434" s="10" t="s">
        <v>3415</v>
      </c>
      <c r="D1434" s="61">
        <v>8056582878</v>
      </c>
      <c r="E1434" s="10" t="s">
        <v>44</v>
      </c>
      <c r="F1434" s="10" t="s">
        <v>44</v>
      </c>
      <c r="G1434" t="s">
        <v>44</v>
      </c>
      <c r="H1434" s="10" t="s">
        <v>45</v>
      </c>
      <c r="I1434" s="10" t="s">
        <v>3422</v>
      </c>
      <c r="J1434" s="61" t="s">
        <v>347</v>
      </c>
      <c r="K1434" s="64" t="s">
        <v>3343</v>
      </c>
      <c r="L1434" s="64"/>
      <c r="M1434" s="64"/>
      <c r="N1434" s="64" t="s">
        <v>3428</v>
      </c>
      <c r="O1434" s="64" t="s">
        <v>3429</v>
      </c>
      <c r="P1434" s="61" t="s">
        <v>3426</v>
      </c>
    </row>
    <row r="1435" spans="1:16">
      <c r="A1435" s="20">
        <v>1434</v>
      </c>
      <c r="B1435" t="s">
        <v>539</v>
      </c>
      <c r="C1435" s="10" t="s">
        <v>3415</v>
      </c>
      <c r="D1435" s="61">
        <v>8056582878</v>
      </c>
      <c r="E1435" s="10" t="s">
        <v>44</v>
      </c>
      <c r="F1435" s="10" t="s">
        <v>44</v>
      </c>
      <c r="G1435" t="s">
        <v>44</v>
      </c>
      <c r="H1435" s="10" t="s">
        <v>45</v>
      </c>
      <c r="I1435" s="10" t="s">
        <v>3422</v>
      </c>
      <c r="J1435" s="61" t="s">
        <v>347</v>
      </c>
      <c r="K1435" s="61" t="s">
        <v>3430</v>
      </c>
      <c r="L1435" s="61"/>
      <c r="M1435" s="61"/>
      <c r="N1435" s="64" t="s">
        <v>3431</v>
      </c>
      <c r="O1435" s="61" t="s">
        <v>3432</v>
      </c>
      <c r="P1435" s="61" t="s">
        <v>3426</v>
      </c>
    </row>
    <row r="1436" spans="1:16">
      <c r="A1436" s="20">
        <v>1435</v>
      </c>
      <c r="B1436" t="s">
        <v>539</v>
      </c>
      <c r="C1436" s="10" t="s">
        <v>3415</v>
      </c>
      <c r="D1436" s="61">
        <v>9500349847</v>
      </c>
      <c r="E1436" s="10" t="s">
        <v>3433</v>
      </c>
      <c r="F1436" s="10" t="s">
        <v>44</v>
      </c>
      <c r="G1436" t="s">
        <v>44</v>
      </c>
      <c r="H1436" s="10" t="s">
        <v>45</v>
      </c>
      <c r="I1436" s="10" t="s">
        <v>3422</v>
      </c>
      <c r="J1436" s="61" t="s">
        <v>347</v>
      </c>
      <c r="K1436" s="61" t="s">
        <v>3423</v>
      </c>
      <c r="L1436" s="61"/>
      <c r="M1436" s="61"/>
      <c r="N1436" s="64" t="s">
        <v>3434</v>
      </c>
      <c r="O1436" s="64" t="s">
        <v>3435</v>
      </c>
      <c r="P1436" s="61" t="s">
        <v>3426</v>
      </c>
    </row>
    <row r="1437" spans="1:16">
      <c r="A1437" s="20">
        <v>1436</v>
      </c>
      <c r="B1437" t="s">
        <v>539</v>
      </c>
      <c r="C1437" s="10" t="s">
        <v>3415</v>
      </c>
      <c r="D1437" s="61">
        <v>9500349847</v>
      </c>
      <c r="E1437" s="10" t="s">
        <v>3433</v>
      </c>
      <c r="F1437" s="10" t="s">
        <v>44</v>
      </c>
      <c r="G1437" t="s">
        <v>44</v>
      </c>
      <c r="H1437" s="10" t="s">
        <v>45</v>
      </c>
      <c r="I1437" s="10" t="s">
        <v>3422</v>
      </c>
      <c r="J1437" s="61" t="s">
        <v>342</v>
      </c>
      <c r="K1437" s="61" t="s">
        <v>3343</v>
      </c>
      <c r="L1437" s="61"/>
      <c r="M1437" s="61"/>
      <c r="N1437" s="64" t="s">
        <v>3436</v>
      </c>
      <c r="O1437" s="64" t="s">
        <v>3437</v>
      </c>
      <c r="P1437" s="61" t="s">
        <v>3426</v>
      </c>
    </row>
    <row r="1438" spans="1:16">
      <c r="A1438" s="20">
        <v>1437</v>
      </c>
      <c r="B1438" t="s">
        <v>539</v>
      </c>
      <c r="C1438" s="10" t="s">
        <v>3415</v>
      </c>
      <c r="D1438" s="61">
        <v>8056582878</v>
      </c>
      <c r="E1438" s="10" t="s">
        <v>44</v>
      </c>
      <c r="F1438" s="10" t="s">
        <v>44</v>
      </c>
      <c r="G1438" t="s">
        <v>44</v>
      </c>
      <c r="H1438" s="10" t="s">
        <v>45</v>
      </c>
      <c r="I1438" s="10" t="s">
        <v>3422</v>
      </c>
      <c r="J1438" s="61" t="s">
        <v>3392</v>
      </c>
      <c r="K1438" s="61" t="s">
        <v>3344</v>
      </c>
      <c r="L1438" s="61"/>
      <c r="M1438" s="61"/>
      <c r="N1438" s="61" t="s">
        <v>3438</v>
      </c>
      <c r="O1438" s="61" t="s">
        <v>3439</v>
      </c>
      <c r="P1438" s="61" t="s">
        <v>3426</v>
      </c>
    </row>
    <row r="1439" spans="1:16">
      <c r="A1439" s="20">
        <v>1438</v>
      </c>
      <c r="B1439" t="s">
        <v>539</v>
      </c>
      <c r="C1439" s="10" t="s">
        <v>3415</v>
      </c>
      <c r="D1439" s="61">
        <v>9788041546</v>
      </c>
      <c r="E1439" s="10" t="s">
        <v>1239</v>
      </c>
      <c r="F1439" s="10" t="s">
        <v>43</v>
      </c>
      <c r="G1439" t="s">
        <v>44</v>
      </c>
      <c r="H1439" s="10" t="s">
        <v>45</v>
      </c>
      <c r="I1439" s="10" t="s">
        <v>3422</v>
      </c>
      <c r="J1439" s="61" t="s">
        <v>3392</v>
      </c>
      <c r="K1439" s="64" t="s">
        <v>3036</v>
      </c>
      <c r="L1439" s="64"/>
      <c r="M1439" s="64"/>
      <c r="N1439" s="61" t="s">
        <v>3440</v>
      </c>
      <c r="O1439" s="61" t="s">
        <v>3441</v>
      </c>
      <c r="P1439" s="61" t="s">
        <v>3426</v>
      </c>
    </row>
    <row r="1440" spans="1:16">
      <c r="A1440" s="20">
        <v>1439</v>
      </c>
      <c r="B1440" t="s">
        <v>539</v>
      </c>
      <c r="C1440" s="10" t="s">
        <v>3415</v>
      </c>
      <c r="D1440" s="61">
        <v>8056582878</v>
      </c>
      <c r="E1440" s="10" t="s">
        <v>44</v>
      </c>
      <c r="F1440" s="10" t="s">
        <v>44</v>
      </c>
      <c r="G1440" t="s">
        <v>44</v>
      </c>
      <c r="H1440" s="10" t="s">
        <v>45</v>
      </c>
      <c r="I1440" s="10" t="s">
        <v>3422</v>
      </c>
      <c r="J1440" s="61" t="s">
        <v>3392</v>
      </c>
      <c r="K1440" s="61" t="s">
        <v>3344</v>
      </c>
      <c r="L1440" s="61"/>
      <c r="M1440" s="61"/>
      <c r="N1440" s="61" t="s">
        <v>3442</v>
      </c>
      <c r="O1440" s="61" t="s">
        <v>3443</v>
      </c>
      <c r="P1440" s="61" t="s">
        <v>3426</v>
      </c>
    </row>
    <row r="1441" spans="1:16">
      <c r="A1441" s="20">
        <v>1440</v>
      </c>
      <c r="B1441" t="s">
        <v>539</v>
      </c>
      <c r="C1441" s="10" t="s">
        <v>3415</v>
      </c>
      <c r="D1441" s="61">
        <v>9600955397</v>
      </c>
      <c r="E1441" s="10" t="s">
        <v>2696</v>
      </c>
      <c r="F1441" s="10" t="s">
        <v>1133</v>
      </c>
      <c r="G1441" t="s">
        <v>44</v>
      </c>
      <c r="H1441" s="10" t="s">
        <v>45</v>
      </c>
      <c r="I1441" s="10" t="s">
        <v>3422</v>
      </c>
      <c r="J1441" s="61" t="s">
        <v>3392</v>
      </c>
      <c r="K1441" s="61" t="s">
        <v>3339</v>
      </c>
      <c r="L1441" s="61"/>
      <c r="M1441" s="61"/>
      <c r="N1441" s="61" t="s">
        <v>3444</v>
      </c>
      <c r="O1441" s="61" t="s">
        <v>3445</v>
      </c>
      <c r="P1441" s="61" t="s">
        <v>3426</v>
      </c>
    </row>
    <row r="1442" spans="1:16">
      <c r="A1442" s="20">
        <v>1441</v>
      </c>
      <c r="B1442" t="s">
        <v>539</v>
      </c>
      <c r="C1442" s="10" t="s">
        <v>3415</v>
      </c>
      <c r="D1442" s="61">
        <v>9442318490</v>
      </c>
      <c r="E1442" s="10" t="s">
        <v>1120</v>
      </c>
      <c r="F1442" s="10" t="s">
        <v>2576</v>
      </c>
      <c r="G1442" t="s">
        <v>44</v>
      </c>
      <c r="H1442" s="10" t="s">
        <v>45</v>
      </c>
      <c r="I1442" s="10" t="s">
        <v>3422</v>
      </c>
      <c r="J1442" s="61" t="s">
        <v>347</v>
      </c>
      <c r="K1442" s="61" t="s">
        <v>3423</v>
      </c>
      <c r="L1442" s="61"/>
      <c r="M1442" s="61"/>
      <c r="N1442" s="61" t="s">
        <v>3446</v>
      </c>
      <c r="O1442" s="61" t="s">
        <v>3447</v>
      </c>
      <c r="P1442" s="61" t="s">
        <v>3426</v>
      </c>
    </row>
    <row r="1443" spans="1:16">
      <c r="A1443" s="20">
        <v>1442</v>
      </c>
      <c r="B1443" t="s">
        <v>539</v>
      </c>
      <c r="C1443" s="10" t="s">
        <v>3415</v>
      </c>
      <c r="D1443" s="61">
        <v>9442318490</v>
      </c>
      <c r="E1443" s="10" t="s">
        <v>1120</v>
      </c>
      <c r="F1443" s="10" t="s">
        <v>2576</v>
      </c>
      <c r="G1443" t="s">
        <v>44</v>
      </c>
      <c r="H1443" s="10" t="s">
        <v>45</v>
      </c>
      <c r="I1443" s="10" t="s">
        <v>3422</v>
      </c>
      <c r="J1443" s="61" t="s">
        <v>342</v>
      </c>
      <c r="K1443" s="61" t="s">
        <v>3339</v>
      </c>
      <c r="L1443" s="61"/>
      <c r="M1443" s="61"/>
      <c r="N1443" s="61" t="s">
        <v>3448</v>
      </c>
      <c r="O1443" s="61" t="s">
        <v>3449</v>
      </c>
      <c r="P1443" s="61" t="s">
        <v>3426</v>
      </c>
    </row>
    <row r="1444" spans="1:16">
      <c r="A1444" s="20">
        <v>1443</v>
      </c>
      <c r="B1444" t="s">
        <v>539</v>
      </c>
      <c r="C1444" s="10" t="s">
        <v>3415</v>
      </c>
      <c r="D1444" s="61">
        <v>9442318490</v>
      </c>
      <c r="E1444" s="10" t="s">
        <v>1120</v>
      </c>
      <c r="F1444" s="10" t="s">
        <v>2576</v>
      </c>
      <c r="G1444" t="s">
        <v>44</v>
      </c>
      <c r="H1444" s="10" t="s">
        <v>45</v>
      </c>
      <c r="I1444" s="10" t="s">
        <v>3422</v>
      </c>
      <c r="J1444" s="61" t="s">
        <v>347</v>
      </c>
      <c r="K1444" s="61" t="s">
        <v>3343</v>
      </c>
      <c r="L1444" s="61"/>
      <c r="M1444" s="61"/>
      <c r="N1444" s="61" t="s">
        <v>3450</v>
      </c>
      <c r="O1444" s="61" t="s">
        <v>3451</v>
      </c>
      <c r="P1444" s="61" t="s">
        <v>3426</v>
      </c>
    </row>
    <row r="1445" spans="1:16">
      <c r="A1445" s="20">
        <v>1444</v>
      </c>
      <c r="B1445" t="s">
        <v>539</v>
      </c>
      <c r="C1445" s="10" t="s">
        <v>3415</v>
      </c>
      <c r="D1445" s="61">
        <v>7299971206</v>
      </c>
      <c r="E1445" s="10" t="s">
        <v>192</v>
      </c>
      <c r="F1445" s="10" t="s">
        <v>192</v>
      </c>
      <c r="G1445" s="61" t="s">
        <v>192</v>
      </c>
      <c r="H1445" s="10" t="s">
        <v>45</v>
      </c>
      <c r="I1445" s="10" t="s">
        <v>3422</v>
      </c>
      <c r="J1445" s="61" t="s">
        <v>347</v>
      </c>
      <c r="K1445" s="61" t="s">
        <v>3343</v>
      </c>
      <c r="L1445" s="61"/>
      <c r="M1445" s="61"/>
      <c r="N1445" s="61" t="s">
        <v>3452</v>
      </c>
      <c r="O1445" s="61" t="s">
        <v>3453</v>
      </c>
      <c r="P1445" s="61" t="s">
        <v>3426</v>
      </c>
    </row>
    <row r="1446" spans="1:16">
      <c r="A1446" s="20">
        <v>1445</v>
      </c>
      <c r="B1446" t="s">
        <v>539</v>
      </c>
      <c r="C1446" s="10" t="s">
        <v>3415</v>
      </c>
      <c r="D1446" s="61">
        <v>9500289658</v>
      </c>
      <c r="E1446" s="10" t="s">
        <v>1640</v>
      </c>
      <c r="F1446" s="10" t="s">
        <v>1133</v>
      </c>
      <c r="G1446" t="s">
        <v>44</v>
      </c>
      <c r="H1446" s="10" t="s">
        <v>45</v>
      </c>
      <c r="I1446" s="10" t="s">
        <v>3422</v>
      </c>
      <c r="J1446" s="61" t="s">
        <v>3392</v>
      </c>
      <c r="K1446" s="61" t="s">
        <v>3339</v>
      </c>
      <c r="L1446" s="61"/>
      <c r="M1446" s="61"/>
      <c r="N1446" s="61" t="s">
        <v>3454</v>
      </c>
      <c r="O1446" s="61" t="s">
        <v>3455</v>
      </c>
      <c r="P1446" s="61" t="s">
        <v>3426</v>
      </c>
    </row>
    <row r="1447" spans="1:16">
      <c r="A1447" s="20">
        <v>1446</v>
      </c>
      <c r="B1447" t="s">
        <v>539</v>
      </c>
      <c r="C1447" s="10" t="s">
        <v>3415</v>
      </c>
      <c r="D1447" s="61">
        <v>7598343591</v>
      </c>
      <c r="E1447" s="10" t="s">
        <v>3456</v>
      </c>
      <c r="F1447" s="10" t="s">
        <v>97</v>
      </c>
      <c r="G1447" t="s">
        <v>44</v>
      </c>
      <c r="H1447" s="10" t="s">
        <v>45</v>
      </c>
      <c r="I1447" s="10" t="s">
        <v>3422</v>
      </c>
      <c r="J1447" s="61" t="s">
        <v>342</v>
      </c>
      <c r="K1447" s="61" t="s">
        <v>3339</v>
      </c>
      <c r="L1447" s="61"/>
      <c r="M1447" s="61"/>
      <c r="N1447" s="61" t="s">
        <v>3457</v>
      </c>
      <c r="O1447" s="61" t="s">
        <v>3458</v>
      </c>
      <c r="P1447" s="61" t="s">
        <v>3426</v>
      </c>
    </row>
    <row r="1448" spans="1:16">
      <c r="A1448" s="20">
        <v>1447</v>
      </c>
      <c r="B1448" t="s">
        <v>539</v>
      </c>
      <c r="C1448" s="10" t="s">
        <v>3415</v>
      </c>
      <c r="D1448" s="61">
        <v>9788995251</v>
      </c>
      <c r="E1448" s="10" t="s">
        <v>3459</v>
      </c>
      <c r="F1448" s="10" t="s">
        <v>44</v>
      </c>
      <c r="G1448" t="s">
        <v>44</v>
      </c>
      <c r="H1448" s="10" t="s">
        <v>45</v>
      </c>
      <c r="I1448" s="10" t="s">
        <v>3422</v>
      </c>
      <c r="J1448" s="61" t="s">
        <v>347</v>
      </c>
      <c r="K1448" s="61" t="s">
        <v>3343</v>
      </c>
      <c r="L1448" s="61"/>
      <c r="M1448" s="61"/>
      <c r="N1448" s="61" t="s">
        <v>3460</v>
      </c>
      <c r="O1448" s="61" t="s">
        <v>3461</v>
      </c>
      <c r="P1448" s="61" t="s">
        <v>3426</v>
      </c>
    </row>
    <row r="1449" spans="1:16">
      <c r="A1449" s="20">
        <v>1448</v>
      </c>
      <c r="B1449" t="s">
        <v>539</v>
      </c>
      <c r="C1449" s="10" t="s">
        <v>3415</v>
      </c>
      <c r="D1449" s="61">
        <v>9788995251</v>
      </c>
      <c r="E1449" s="10" t="s">
        <v>3459</v>
      </c>
      <c r="F1449" s="10" t="s">
        <v>44</v>
      </c>
      <c r="G1449" t="s">
        <v>44</v>
      </c>
      <c r="H1449" s="10" t="s">
        <v>45</v>
      </c>
      <c r="I1449" s="10" t="s">
        <v>3422</v>
      </c>
      <c r="J1449" s="61" t="s">
        <v>347</v>
      </c>
      <c r="K1449" s="61" t="s">
        <v>3423</v>
      </c>
      <c r="L1449" s="61"/>
      <c r="M1449" s="61"/>
      <c r="N1449" s="61" t="s">
        <v>3462</v>
      </c>
      <c r="O1449" s="61" t="s">
        <v>3463</v>
      </c>
      <c r="P1449" s="61" t="s">
        <v>3426</v>
      </c>
    </row>
    <row r="1450" spans="1:16">
      <c r="A1450" s="20">
        <v>1449</v>
      </c>
      <c r="B1450" t="s">
        <v>539</v>
      </c>
      <c r="C1450" s="10" t="s">
        <v>3415</v>
      </c>
      <c r="D1450" s="61">
        <v>8122413939</v>
      </c>
      <c r="E1450" s="10" t="s">
        <v>97</v>
      </c>
      <c r="F1450" s="10" t="s">
        <v>44</v>
      </c>
      <c r="G1450" t="s">
        <v>44</v>
      </c>
      <c r="H1450" s="10" t="s">
        <v>45</v>
      </c>
      <c r="I1450" s="10" t="s">
        <v>3422</v>
      </c>
      <c r="J1450" s="61" t="s">
        <v>342</v>
      </c>
      <c r="K1450" s="61" t="s">
        <v>3343</v>
      </c>
      <c r="L1450" s="61"/>
      <c r="M1450" s="61"/>
      <c r="N1450" s="61" t="s">
        <v>3464</v>
      </c>
      <c r="O1450" s="61" t="s">
        <v>3465</v>
      </c>
      <c r="P1450" s="61" t="s">
        <v>3426</v>
      </c>
    </row>
    <row r="1451" spans="1:16">
      <c r="A1451" s="20">
        <v>1450</v>
      </c>
      <c r="B1451" t="s">
        <v>539</v>
      </c>
      <c r="C1451" s="10" t="s">
        <v>3415</v>
      </c>
      <c r="D1451" s="61">
        <v>8122413939</v>
      </c>
      <c r="E1451" s="10" t="s">
        <v>97</v>
      </c>
      <c r="F1451" s="10" t="s">
        <v>44</v>
      </c>
      <c r="G1451" t="s">
        <v>44</v>
      </c>
      <c r="H1451" s="10" t="s">
        <v>45</v>
      </c>
      <c r="I1451" s="10" t="s">
        <v>3422</v>
      </c>
      <c r="J1451" s="61" t="s">
        <v>342</v>
      </c>
      <c r="K1451" s="61" t="s">
        <v>3343</v>
      </c>
      <c r="L1451" s="61"/>
      <c r="M1451" s="61"/>
      <c r="N1451" s="61" t="s">
        <v>3466</v>
      </c>
      <c r="O1451" s="61" t="s">
        <v>3467</v>
      </c>
      <c r="P1451" s="61" t="s">
        <v>3426</v>
      </c>
    </row>
    <row r="1452" spans="1:16">
      <c r="A1452" s="20">
        <v>1451</v>
      </c>
      <c r="B1452" t="s">
        <v>539</v>
      </c>
      <c r="C1452" s="10" t="s">
        <v>3415</v>
      </c>
      <c r="D1452" s="61">
        <v>9500733857</v>
      </c>
      <c r="E1452" s="10" t="s">
        <v>3468</v>
      </c>
      <c r="F1452" s="10" t="s">
        <v>466</v>
      </c>
      <c r="G1452" s="61" t="s">
        <v>192</v>
      </c>
      <c r="H1452" s="10" t="s">
        <v>45</v>
      </c>
      <c r="I1452" s="10" t="s">
        <v>3422</v>
      </c>
      <c r="J1452" s="61" t="s">
        <v>342</v>
      </c>
      <c r="K1452" s="61" t="s">
        <v>3339</v>
      </c>
      <c r="L1452" s="61"/>
      <c r="M1452" s="61"/>
      <c r="N1452" s="61" t="s">
        <v>3469</v>
      </c>
      <c r="O1452" s="61" t="s">
        <v>3470</v>
      </c>
      <c r="P1452" s="61" t="s">
        <v>3426</v>
      </c>
    </row>
    <row r="1453" spans="1:16">
      <c r="A1453" s="20">
        <v>1452</v>
      </c>
      <c r="B1453" t="s">
        <v>539</v>
      </c>
      <c r="C1453" s="10" t="s">
        <v>3415</v>
      </c>
      <c r="D1453" s="61">
        <v>8056653811</v>
      </c>
      <c r="E1453" s="10" t="s">
        <v>3471</v>
      </c>
      <c r="F1453" s="10" t="s">
        <v>44</v>
      </c>
      <c r="G1453" t="s">
        <v>44</v>
      </c>
      <c r="H1453" s="10" t="s">
        <v>45</v>
      </c>
      <c r="I1453" s="10" t="s">
        <v>3422</v>
      </c>
      <c r="J1453" s="61" t="s">
        <v>347</v>
      </c>
      <c r="K1453" s="61" t="s">
        <v>3343</v>
      </c>
      <c r="L1453" s="61"/>
      <c r="M1453" s="61"/>
      <c r="N1453" s="61" t="s">
        <v>3472</v>
      </c>
      <c r="O1453" s="61" t="s">
        <v>3473</v>
      </c>
      <c r="P1453" s="61" t="s">
        <v>3426</v>
      </c>
    </row>
    <row r="1454" spans="1:16">
      <c r="A1454" s="20">
        <v>1453</v>
      </c>
      <c r="B1454" t="s">
        <v>539</v>
      </c>
      <c r="C1454" s="10" t="s">
        <v>3415</v>
      </c>
      <c r="D1454" s="61">
        <v>9597050090</v>
      </c>
      <c r="E1454" s="10" t="s">
        <v>3474</v>
      </c>
      <c r="F1454" s="10" t="s">
        <v>97</v>
      </c>
      <c r="G1454" t="s">
        <v>44</v>
      </c>
      <c r="H1454" s="10" t="s">
        <v>45</v>
      </c>
      <c r="I1454" s="10" t="s">
        <v>3422</v>
      </c>
      <c r="J1454" s="61" t="s">
        <v>342</v>
      </c>
      <c r="K1454" s="61" t="s">
        <v>3343</v>
      </c>
      <c r="L1454" s="61"/>
      <c r="M1454" s="61"/>
      <c r="N1454" s="61" t="s">
        <v>3475</v>
      </c>
      <c r="O1454" s="61" t="s">
        <v>3476</v>
      </c>
      <c r="P1454" s="61" t="s">
        <v>3426</v>
      </c>
    </row>
    <row r="1455" spans="1:16">
      <c r="A1455" s="20">
        <v>1454</v>
      </c>
      <c r="B1455" t="s">
        <v>539</v>
      </c>
      <c r="C1455" s="10" t="s">
        <v>3415</v>
      </c>
      <c r="D1455" s="61"/>
      <c r="E1455" s="10" t="s">
        <v>3477</v>
      </c>
      <c r="F1455" s="10" t="s">
        <v>97</v>
      </c>
      <c r="G1455" t="s">
        <v>44</v>
      </c>
      <c r="H1455" s="10" t="s">
        <v>45</v>
      </c>
      <c r="I1455" s="10" t="s">
        <v>3422</v>
      </c>
      <c r="J1455" s="61" t="s">
        <v>342</v>
      </c>
      <c r="K1455" s="61" t="s">
        <v>3339</v>
      </c>
      <c r="L1455" s="61"/>
      <c r="M1455" s="61"/>
      <c r="N1455" s="61" t="s">
        <v>3478</v>
      </c>
      <c r="O1455" s="61" t="s">
        <v>3479</v>
      </c>
      <c r="P1455" s="61" t="s">
        <v>3426</v>
      </c>
    </row>
    <row r="1456" spans="1:16">
      <c r="A1456" s="20">
        <v>1455</v>
      </c>
      <c r="B1456" t="s">
        <v>539</v>
      </c>
      <c r="C1456" s="10" t="s">
        <v>3415</v>
      </c>
      <c r="D1456" s="61">
        <v>8525901449</v>
      </c>
      <c r="E1456" s="10" t="s">
        <v>3480</v>
      </c>
      <c r="F1456" s="10" t="s">
        <v>97</v>
      </c>
      <c r="G1456" t="s">
        <v>44</v>
      </c>
      <c r="H1456" s="10" t="s">
        <v>45</v>
      </c>
      <c r="I1456" s="10" t="s">
        <v>3422</v>
      </c>
      <c r="J1456" s="61" t="s">
        <v>3392</v>
      </c>
      <c r="K1456" s="61" t="s">
        <v>3344</v>
      </c>
      <c r="L1456" s="61"/>
      <c r="M1456" s="61"/>
      <c r="N1456" s="61" t="s">
        <v>3481</v>
      </c>
      <c r="O1456" s="61" t="s">
        <v>3482</v>
      </c>
      <c r="P1456" s="61" t="s">
        <v>3426</v>
      </c>
    </row>
    <row r="1457" spans="1:16">
      <c r="A1457" s="20">
        <v>1456</v>
      </c>
      <c r="B1457" s="24" t="s">
        <v>46</v>
      </c>
      <c r="C1457" s="10" t="s">
        <v>3406</v>
      </c>
      <c r="D1457" s="63">
        <v>9578575171</v>
      </c>
      <c r="E1457" s="10" t="s">
        <v>3491</v>
      </c>
      <c r="F1457" s="10" t="s">
        <v>43</v>
      </c>
      <c r="G1457" t="s">
        <v>44</v>
      </c>
      <c r="H1457" s="10" t="s">
        <v>45</v>
      </c>
      <c r="I1457" s="10" t="s">
        <v>40</v>
      </c>
      <c r="J1457" s="61" t="s">
        <v>3492</v>
      </c>
      <c r="K1457" s="61" t="s">
        <v>2011</v>
      </c>
      <c r="L1457" s="61"/>
      <c r="M1457" s="61"/>
      <c r="N1457" s="64" t="s">
        <v>3493</v>
      </c>
      <c r="O1457" s="64" t="s">
        <v>3494</v>
      </c>
      <c r="P1457" s="27" t="s">
        <v>1820</v>
      </c>
    </row>
    <row r="1458" spans="1:16">
      <c r="A1458" s="20">
        <v>1457</v>
      </c>
      <c r="B1458" s="24" t="s">
        <v>46</v>
      </c>
      <c r="C1458" s="10" t="s">
        <v>3406</v>
      </c>
      <c r="D1458" s="63">
        <v>9578575171</v>
      </c>
      <c r="E1458" s="10" t="s">
        <v>3491</v>
      </c>
      <c r="F1458" s="10" t="s">
        <v>43</v>
      </c>
      <c r="G1458" t="s">
        <v>44</v>
      </c>
      <c r="H1458" s="10" t="s">
        <v>45</v>
      </c>
      <c r="I1458" s="10" t="s">
        <v>40</v>
      </c>
      <c r="J1458" s="61" t="s">
        <v>3492</v>
      </c>
      <c r="K1458" s="61" t="s">
        <v>2011</v>
      </c>
      <c r="L1458" s="61"/>
      <c r="M1458" s="61"/>
      <c r="N1458" s="64" t="s">
        <v>3495</v>
      </c>
      <c r="O1458" s="64" t="s">
        <v>3496</v>
      </c>
      <c r="P1458" s="27" t="s">
        <v>1820</v>
      </c>
    </row>
    <row r="1459" spans="1:16">
      <c r="A1459" s="20">
        <v>1458</v>
      </c>
      <c r="B1459" s="24" t="s">
        <v>46</v>
      </c>
      <c r="C1459" s="10" t="s">
        <v>3406</v>
      </c>
      <c r="D1459" s="63">
        <v>9578575171</v>
      </c>
      <c r="E1459" s="10" t="s">
        <v>3491</v>
      </c>
      <c r="F1459" s="10" t="s">
        <v>43</v>
      </c>
      <c r="G1459" t="s">
        <v>44</v>
      </c>
      <c r="H1459" s="10" t="s">
        <v>45</v>
      </c>
      <c r="I1459" s="10" t="s">
        <v>40</v>
      </c>
      <c r="J1459" s="61" t="s">
        <v>3492</v>
      </c>
      <c r="K1459" s="61" t="s">
        <v>3339</v>
      </c>
      <c r="L1459" s="61"/>
      <c r="M1459" s="61"/>
      <c r="N1459" s="64" t="s">
        <v>3497</v>
      </c>
      <c r="O1459" s="64" t="s">
        <v>3498</v>
      </c>
      <c r="P1459" s="27" t="s">
        <v>1820</v>
      </c>
    </row>
    <row r="1460" spans="1:16">
      <c r="A1460" s="20">
        <v>1459</v>
      </c>
      <c r="B1460" s="24" t="s">
        <v>46</v>
      </c>
      <c r="C1460" s="10" t="s">
        <v>3406</v>
      </c>
      <c r="D1460" s="63">
        <v>8526304873</v>
      </c>
      <c r="E1460" s="10" t="s">
        <v>3499</v>
      </c>
      <c r="F1460" s="10" t="s">
        <v>43</v>
      </c>
      <c r="G1460" t="s">
        <v>44</v>
      </c>
      <c r="H1460" s="10" t="s">
        <v>45</v>
      </c>
      <c r="I1460" s="10" t="s">
        <v>40</v>
      </c>
      <c r="J1460" s="61" t="s">
        <v>3492</v>
      </c>
      <c r="K1460" s="61" t="s">
        <v>3339</v>
      </c>
      <c r="L1460" s="61"/>
      <c r="M1460" s="61"/>
      <c r="N1460" s="64" t="s">
        <v>3500</v>
      </c>
      <c r="O1460" s="64" t="s">
        <v>3501</v>
      </c>
      <c r="P1460" s="27" t="s">
        <v>1820</v>
      </c>
    </row>
    <row r="1461" spans="1:16">
      <c r="A1461" s="20">
        <v>1460</v>
      </c>
      <c r="B1461" s="24" t="s">
        <v>46</v>
      </c>
      <c r="C1461" s="10" t="s">
        <v>3406</v>
      </c>
      <c r="D1461" s="63">
        <v>8526304873</v>
      </c>
      <c r="E1461" s="10" t="s">
        <v>3499</v>
      </c>
      <c r="F1461" s="10" t="s">
        <v>43</v>
      </c>
      <c r="G1461" t="s">
        <v>44</v>
      </c>
      <c r="H1461" s="10" t="s">
        <v>45</v>
      </c>
      <c r="I1461" s="10" t="s">
        <v>40</v>
      </c>
      <c r="J1461" s="61" t="s">
        <v>3492</v>
      </c>
      <c r="K1461" s="64" t="s">
        <v>3385</v>
      </c>
      <c r="L1461" s="64"/>
      <c r="M1461" s="64"/>
      <c r="N1461" s="64" t="s">
        <v>3502</v>
      </c>
      <c r="O1461" s="64" t="s">
        <v>3503</v>
      </c>
      <c r="P1461" s="27" t="s">
        <v>1820</v>
      </c>
    </row>
    <row r="1462" spans="1:16">
      <c r="A1462" s="20">
        <v>1461</v>
      </c>
      <c r="B1462" s="24" t="s">
        <v>46</v>
      </c>
      <c r="C1462" s="10" t="s">
        <v>3406</v>
      </c>
      <c r="D1462" s="63">
        <v>8526304873</v>
      </c>
      <c r="E1462" s="10" t="s">
        <v>3499</v>
      </c>
      <c r="F1462" s="10" t="s">
        <v>43</v>
      </c>
      <c r="G1462" t="s">
        <v>44</v>
      </c>
      <c r="H1462" s="10" t="s">
        <v>45</v>
      </c>
      <c r="I1462" s="10" t="s">
        <v>40</v>
      </c>
      <c r="J1462" s="61" t="s">
        <v>3492</v>
      </c>
      <c r="K1462" s="61" t="s">
        <v>3339</v>
      </c>
      <c r="L1462" s="61"/>
      <c r="M1462" s="61"/>
      <c r="N1462" s="61" t="s">
        <v>3504</v>
      </c>
      <c r="O1462" s="61" t="s">
        <v>3505</v>
      </c>
      <c r="P1462" s="27" t="s">
        <v>1820</v>
      </c>
    </row>
    <row r="1463" spans="1:16">
      <c r="A1463" s="20">
        <v>1462</v>
      </c>
      <c r="B1463" s="24" t="s">
        <v>46</v>
      </c>
      <c r="C1463" s="10" t="s">
        <v>3406</v>
      </c>
      <c r="D1463" s="61">
        <v>9524353578</v>
      </c>
      <c r="E1463" s="10" t="s">
        <v>3491</v>
      </c>
      <c r="F1463" s="10" t="s">
        <v>43</v>
      </c>
      <c r="G1463" t="s">
        <v>44</v>
      </c>
      <c r="H1463" s="10" t="s">
        <v>45</v>
      </c>
      <c r="I1463" s="10" t="s">
        <v>40</v>
      </c>
      <c r="J1463" s="61" t="s">
        <v>3492</v>
      </c>
      <c r="K1463" s="61" t="s">
        <v>2011</v>
      </c>
      <c r="L1463" s="61"/>
      <c r="M1463" s="61"/>
      <c r="N1463" s="61" t="s">
        <v>3506</v>
      </c>
      <c r="O1463" s="61" t="s">
        <v>3507</v>
      </c>
      <c r="P1463" s="27" t="s">
        <v>1820</v>
      </c>
    </row>
    <row r="1464" spans="1:16">
      <c r="A1464" s="20">
        <v>1463</v>
      </c>
      <c r="B1464" s="24" t="s">
        <v>46</v>
      </c>
      <c r="C1464" s="10" t="s">
        <v>3406</v>
      </c>
      <c r="D1464" s="63">
        <v>9578575171</v>
      </c>
      <c r="E1464" s="10" t="s">
        <v>3491</v>
      </c>
      <c r="F1464" s="10" t="s">
        <v>43</v>
      </c>
      <c r="G1464" t="s">
        <v>44</v>
      </c>
      <c r="H1464" s="10" t="s">
        <v>45</v>
      </c>
      <c r="I1464" s="10" t="s">
        <v>40</v>
      </c>
      <c r="J1464" s="61" t="s">
        <v>3492</v>
      </c>
      <c r="K1464" s="61" t="s">
        <v>1097</v>
      </c>
      <c r="L1464" s="61"/>
      <c r="M1464" s="61"/>
      <c r="N1464" s="61" t="s">
        <v>3508</v>
      </c>
      <c r="O1464" s="61" t="s">
        <v>3509</v>
      </c>
      <c r="P1464" s="27" t="s">
        <v>1820</v>
      </c>
    </row>
    <row r="1465" spans="1:16">
      <c r="A1465" s="20">
        <v>1464</v>
      </c>
      <c r="B1465" s="24" t="s">
        <v>46</v>
      </c>
      <c r="C1465" s="10" t="s">
        <v>3406</v>
      </c>
      <c r="D1465" s="63">
        <v>9360792198</v>
      </c>
      <c r="E1465" s="10" t="s">
        <v>3491</v>
      </c>
      <c r="F1465" s="10" t="s">
        <v>43</v>
      </c>
      <c r="G1465" t="s">
        <v>44</v>
      </c>
      <c r="H1465" s="10" t="s">
        <v>45</v>
      </c>
      <c r="I1465" s="10" t="s">
        <v>40</v>
      </c>
      <c r="J1465" s="61" t="s">
        <v>3492</v>
      </c>
      <c r="K1465" s="61" t="s">
        <v>3339</v>
      </c>
      <c r="L1465" s="61"/>
      <c r="M1465" s="61"/>
      <c r="N1465" s="61" t="s">
        <v>3510</v>
      </c>
      <c r="O1465" s="64" t="s">
        <v>3511</v>
      </c>
      <c r="P1465" s="27" t="s">
        <v>1820</v>
      </c>
    </row>
    <row r="1466" spans="1:16">
      <c r="A1466" s="20">
        <v>1465</v>
      </c>
      <c r="B1466" s="24" t="s">
        <v>46</v>
      </c>
      <c r="C1466" s="10" t="s">
        <v>3406</v>
      </c>
      <c r="D1466" s="63">
        <v>8526304873</v>
      </c>
      <c r="E1466" s="10" t="s">
        <v>3499</v>
      </c>
      <c r="F1466" s="10" t="s">
        <v>43</v>
      </c>
      <c r="G1466" t="s">
        <v>44</v>
      </c>
      <c r="H1466" s="10" t="s">
        <v>45</v>
      </c>
      <c r="I1466" s="10" t="s">
        <v>40</v>
      </c>
      <c r="J1466" s="61" t="s">
        <v>3492</v>
      </c>
      <c r="K1466" s="61" t="s">
        <v>3357</v>
      </c>
      <c r="L1466" s="61"/>
      <c r="M1466" s="61"/>
      <c r="N1466" s="61" t="s">
        <v>3512</v>
      </c>
      <c r="O1466" s="61" t="s">
        <v>3513</v>
      </c>
      <c r="P1466" s="27" t="s">
        <v>1820</v>
      </c>
    </row>
    <row r="1467" spans="1:16">
      <c r="A1467" s="20">
        <v>1466</v>
      </c>
      <c r="B1467" s="24" t="s">
        <v>46</v>
      </c>
      <c r="C1467" s="10" t="s">
        <v>3406</v>
      </c>
      <c r="D1467" s="61"/>
      <c r="E1467" s="10" t="s">
        <v>3499</v>
      </c>
      <c r="F1467" s="10" t="s">
        <v>43</v>
      </c>
      <c r="G1467" t="s">
        <v>44</v>
      </c>
      <c r="H1467" s="10" t="s">
        <v>45</v>
      </c>
      <c r="I1467" s="10" t="s">
        <v>40</v>
      </c>
      <c r="J1467" s="61" t="s">
        <v>3492</v>
      </c>
      <c r="K1467" s="61" t="s">
        <v>3339</v>
      </c>
      <c r="L1467" s="61"/>
      <c r="M1467" s="61"/>
      <c r="N1467" s="61" t="s">
        <v>3514</v>
      </c>
      <c r="O1467" s="61" t="s">
        <v>3515</v>
      </c>
      <c r="P1467" s="27" t="s">
        <v>1820</v>
      </c>
    </row>
    <row r="1468" spans="1:16">
      <c r="A1468" s="20">
        <v>1467</v>
      </c>
      <c r="B1468" s="24" t="s">
        <v>46</v>
      </c>
      <c r="C1468" s="10" t="s">
        <v>3406</v>
      </c>
      <c r="D1468" s="63">
        <v>9688799707</v>
      </c>
      <c r="E1468" s="10" t="s">
        <v>3499</v>
      </c>
      <c r="F1468" s="10" t="s">
        <v>43</v>
      </c>
      <c r="G1468" t="s">
        <v>44</v>
      </c>
      <c r="H1468" s="10" t="s">
        <v>45</v>
      </c>
      <c r="I1468" s="10" t="s">
        <v>40</v>
      </c>
      <c r="J1468" s="61" t="s">
        <v>3492</v>
      </c>
      <c r="K1468" s="61" t="s">
        <v>2011</v>
      </c>
      <c r="L1468" s="61"/>
      <c r="M1468" s="61"/>
      <c r="N1468" s="61" t="s">
        <v>3516</v>
      </c>
      <c r="O1468" s="61" t="s">
        <v>3517</v>
      </c>
      <c r="P1468" s="27" t="s">
        <v>1820</v>
      </c>
    </row>
    <row r="1469" spans="1:16">
      <c r="A1469" s="20">
        <v>1468</v>
      </c>
      <c r="B1469" s="24" t="s">
        <v>46</v>
      </c>
      <c r="C1469" s="10" t="s">
        <v>3406</v>
      </c>
      <c r="D1469" s="63">
        <v>9159950030</v>
      </c>
      <c r="E1469" s="10" t="s">
        <v>3499</v>
      </c>
      <c r="F1469" s="10" t="s">
        <v>43</v>
      </c>
      <c r="G1469" t="s">
        <v>44</v>
      </c>
      <c r="H1469" s="10" t="s">
        <v>45</v>
      </c>
      <c r="I1469" s="10" t="s">
        <v>40</v>
      </c>
      <c r="J1469" s="61" t="s">
        <v>3492</v>
      </c>
      <c r="K1469" s="61" t="s">
        <v>3339</v>
      </c>
      <c r="L1469" s="61"/>
      <c r="M1469" s="61"/>
      <c r="N1469" s="61" t="s">
        <v>3518</v>
      </c>
      <c r="O1469" s="61" t="s">
        <v>3519</v>
      </c>
      <c r="P1469" s="27" t="s">
        <v>1820</v>
      </c>
    </row>
    <row r="1470" spans="1:16">
      <c r="A1470" s="20">
        <v>1469</v>
      </c>
      <c r="B1470" s="24" t="s">
        <v>46</v>
      </c>
      <c r="C1470" s="10" t="s">
        <v>3406</v>
      </c>
      <c r="D1470" s="63">
        <v>8675327444</v>
      </c>
      <c r="E1470" s="10" t="s">
        <v>3491</v>
      </c>
      <c r="F1470" s="10" t="s">
        <v>43</v>
      </c>
      <c r="G1470" t="s">
        <v>44</v>
      </c>
      <c r="H1470" s="10" t="s">
        <v>45</v>
      </c>
      <c r="I1470" s="10" t="s">
        <v>40</v>
      </c>
      <c r="J1470" s="61" t="s">
        <v>3492</v>
      </c>
      <c r="K1470" s="61" t="s">
        <v>3339</v>
      </c>
      <c r="L1470" s="61"/>
      <c r="M1470" s="61"/>
      <c r="N1470" s="61" t="s">
        <v>3520</v>
      </c>
      <c r="O1470" s="61" t="s">
        <v>3521</v>
      </c>
      <c r="P1470" s="27" t="s">
        <v>1820</v>
      </c>
    </row>
    <row r="1471" spans="1:16">
      <c r="A1471" s="20">
        <v>1470</v>
      </c>
      <c r="B1471" s="24" t="s">
        <v>46</v>
      </c>
      <c r="C1471" s="10" t="s">
        <v>3406</v>
      </c>
      <c r="D1471" s="64">
        <v>9043890593</v>
      </c>
      <c r="E1471" s="10" t="s">
        <v>3491</v>
      </c>
      <c r="F1471" s="10" t="s">
        <v>43</v>
      </c>
      <c r="G1471" t="s">
        <v>44</v>
      </c>
      <c r="H1471" s="10" t="s">
        <v>45</v>
      </c>
      <c r="I1471" s="10" t="s">
        <v>40</v>
      </c>
      <c r="J1471" s="61" t="s">
        <v>3492</v>
      </c>
      <c r="K1471" s="61" t="s">
        <v>3357</v>
      </c>
      <c r="L1471" s="61"/>
      <c r="M1471" s="61"/>
      <c r="N1471" s="61" t="s">
        <v>3522</v>
      </c>
      <c r="O1471" s="61" t="s">
        <v>3523</v>
      </c>
      <c r="P1471" s="27" t="s">
        <v>1820</v>
      </c>
    </row>
    <row r="1472" spans="1:16">
      <c r="A1472" s="20">
        <v>1471</v>
      </c>
      <c r="B1472" s="24" t="s">
        <v>46</v>
      </c>
      <c r="C1472" s="10" t="s">
        <v>3406</v>
      </c>
      <c r="D1472" s="63">
        <v>9442039140</v>
      </c>
      <c r="E1472" s="10" t="s">
        <v>3491</v>
      </c>
      <c r="F1472" s="10" t="s">
        <v>43</v>
      </c>
      <c r="G1472" t="s">
        <v>44</v>
      </c>
      <c r="H1472" s="10" t="s">
        <v>45</v>
      </c>
      <c r="I1472" s="10" t="s">
        <v>40</v>
      </c>
      <c r="J1472" s="61" t="s">
        <v>3492</v>
      </c>
      <c r="K1472" s="61" t="s">
        <v>3339</v>
      </c>
      <c r="L1472" s="61"/>
      <c r="M1472" s="61"/>
      <c r="N1472" s="61" t="s">
        <v>3524</v>
      </c>
      <c r="O1472" s="61" t="s">
        <v>3525</v>
      </c>
      <c r="P1472" s="27" t="s">
        <v>1820</v>
      </c>
    </row>
    <row r="1473" spans="1:16">
      <c r="A1473" s="20">
        <v>1472</v>
      </c>
      <c r="B1473" s="24" t="s">
        <v>46</v>
      </c>
      <c r="C1473" s="10" t="s">
        <v>3406</v>
      </c>
      <c r="D1473" s="64">
        <v>9524353578</v>
      </c>
      <c r="E1473" s="10" t="s">
        <v>3491</v>
      </c>
      <c r="F1473" s="10" t="s">
        <v>43</v>
      </c>
      <c r="G1473" t="s">
        <v>44</v>
      </c>
      <c r="H1473" s="10" t="s">
        <v>45</v>
      </c>
      <c r="I1473" s="10" t="s">
        <v>40</v>
      </c>
      <c r="J1473" s="61" t="s">
        <v>3492</v>
      </c>
      <c r="K1473" s="61" t="s">
        <v>3385</v>
      </c>
      <c r="L1473" s="61"/>
      <c r="M1473" s="61"/>
      <c r="N1473" s="61" t="s">
        <v>3526</v>
      </c>
      <c r="O1473" s="61" t="s">
        <v>3527</v>
      </c>
      <c r="P1473" s="27" t="s">
        <v>1820</v>
      </c>
    </row>
    <row r="1474" spans="1:16">
      <c r="A1474" s="20">
        <v>1473</v>
      </c>
      <c r="B1474" t="s">
        <v>530</v>
      </c>
      <c r="C1474" s="61" t="s">
        <v>3405</v>
      </c>
      <c r="D1474" s="61">
        <v>9943027738</v>
      </c>
      <c r="E1474" s="10" t="s">
        <v>1131</v>
      </c>
      <c r="F1474" s="10" t="s">
        <v>43</v>
      </c>
      <c r="G1474" t="s">
        <v>44</v>
      </c>
      <c r="H1474" s="10" t="s">
        <v>45</v>
      </c>
      <c r="I1474" s="10" t="s">
        <v>40</v>
      </c>
      <c r="J1474" s="61" t="s">
        <v>807</v>
      </c>
      <c r="K1474" s="61" t="s">
        <v>1838</v>
      </c>
      <c r="L1474" s="61"/>
      <c r="M1474" s="61"/>
      <c r="N1474" s="64" t="s">
        <v>3528</v>
      </c>
      <c r="O1474" s="64" t="s">
        <v>3529</v>
      </c>
      <c r="P1474" s="27" t="s">
        <v>1820</v>
      </c>
    </row>
    <row r="1475" spans="1:16">
      <c r="A1475" s="20">
        <v>1474</v>
      </c>
      <c r="B1475" t="s">
        <v>530</v>
      </c>
      <c r="C1475" s="61" t="s">
        <v>3405</v>
      </c>
      <c r="D1475" s="61">
        <v>9786042972</v>
      </c>
      <c r="E1475" s="10" t="s">
        <v>97</v>
      </c>
      <c r="F1475" s="10" t="s">
        <v>97</v>
      </c>
      <c r="G1475" t="s">
        <v>44</v>
      </c>
      <c r="H1475" s="10" t="s">
        <v>45</v>
      </c>
      <c r="I1475" s="10" t="s">
        <v>40</v>
      </c>
      <c r="J1475" s="61" t="s">
        <v>807</v>
      </c>
      <c r="K1475" s="61" t="s">
        <v>3530</v>
      </c>
      <c r="L1475" s="61"/>
      <c r="M1475" s="61"/>
      <c r="N1475" s="64" t="s">
        <v>3531</v>
      </c>
      <c r="O1475" s="64" t="s">
        <v>3532</v>
      </c>
      <c r="P1475" s="27" t="s">
        <v>1820</v>
      </c>
    </row>
    <row r="1476" spans="1:16">
      <c r="A1476" s="20">
        <v>1475</v>
      </c>
      <c r="B1476" t="s">
        <v>530</v>
      </c>
      <c r="C1476" s="61" t="s">
        <v>3405</v>
      </c>
      <c r="D1476" s="61">
        <v>9786042972</v>
      </c>
      <c r="E1476" s="10" t="s">
        <v>97</v>
      </c>
      <c r="F1476" s="10" t="s">
        <v>97</v>
      </c>
      <c r="G1476" t="s">
        <v>44</v>
      </c>
      <c r="H1476" s="10" t="s">
        <v>45</v>
      </c>
      <c r="I1476" s="10" t="s">
        <v>40</v>
      </c>
      <c r="J1476" s="61" t="s">
        <v>807</v>
      </c>
      <c r="K1476" s="61" t="s">
        <v>3357</v>
      </c>
      <c r="L1476" s="61"/>
      <c r="M1476" s="61"/>
      <c r="N1476" s="61" t="s">
        <v>3533</v>
      </c>
      <c r="O1476" s="64" t="s">
        <v>3534</v>
      </c>
      <c r="P1476" s="27" t="s">
        <v>1820</v>
      </c>
    </row>
    <row r="1477" spans="1:16">
      <c r="A1477" s="20">
        <v>1476</v>
      </c>
      <c r="B1477" t="s">
        <v>530</v>
      </c>
      <c r="C1477" s="61" t="s">
        <v>3405</v>
      </c>
      <c r="D1477" s="61">
        <v>9786042972</v>
      </c>
      <c r="E1477" s="10" t="s">
        <v>97</v>
      </c>
      <c r="F1477" s="10" t="s">
        <v>97</v>
      </c>
      <c r="G1477" t="s">
        <v>44</v>
      </c>
      <c r="H1477" s="10" t="s">
        <v>45</v>
      </c>
      <c r="I1477" s="10" t="s">
        <v>40</v>
      </c>
      <c r="J1477" s="61" t="s">
        <v>807</v>
      </c>
      <c r="K1477" s="61" t="s">
        <v>2011</v>
      </c>
      <c r="L1477" s="61"/>
      <c r="M1477" s="61"/>
      <c r="N1477" s="61" t="s">
        <v>3535</v>
      </c>
      <c r="O1477" s="64" t="s">
        <v>3536</v>
      </c>
      <c r="P1477" s="27" t="s">
        <v>1820</v>
      </c>
    </row>
    <row r="1478" spans="1:16">
      <c r="A1478" s="20">
        <v>1477</v>
      </c>
      <c r="B1478" t="s">
        <v>530</v>
      </c>
      <c r="C1478" s="61" t="s">
        <v>3405</v>
      </c>
      <c r="D1478" s="61">
        <v>9843254766</v>
      </c>
      <c r="E1478" s="10" t="s">
        <v>97</v>
      </c>
      <c r="F1478" s="10" t="s">
        <v>97</v>
      </c>
      <c r="G1478" t="s">
        <v>44</v>
      </c>
      <c r="H1478" s="10" t="s">
        <v>45</v>
      </c>
      <c r="I1478" s="10" t="s">
        <v>40</v>
      </c>
      <c r="J1478" s="61" t="s">
        <v>807</v>
      </c>
      <c r="K1478" s="61" t="s">
        <v>3357</v>
      </c>
      <c r="L1478" s="61"/>
      <c r="M1478" s="61"/>
      <c r="N1478" s="61" t="s">
        <v>3537</v>
      </c>
      <c r="O1478" s="61" t="s">
        <v>3538</v>
      </c>
      <c r="P1478" s="27" t="s">
        <v>1820</v>
      </c>
    </row>
    <row r="1479" spans="1:16">
      <c r="A1479" s="20">
        <v>1478</v>
      </c>
      <c r="B1479" t="s">
        <v>530</v>
      </c>
      <c r="C1479" s="61" t="s">
        <v>3405</v>
      </c>
      <c r="D1479" s="61">
        <v>9843254766</v>
      </c>
      <c r="E1479" s="10" t="s">
        <v>97</v>
      </c>
      <c r="F1479" s="10" t="s">
        <v>97</v>
      </c>
      <c r="G1479" t="s">
        <v>44</v>
      </c>
      <c r="H1479" s="10" t="s">
        <v>45</v>
      </c>
      <c r="I1479" s="10" t="s">
        <v>40</v>
      </c>
      <c r="J1479" s="61" t="s">
        <v>807</v>
      </c>
      <c r="K1479" s="61" t="s">
        <v>1099</v>
      </c>
      <c r="L1479" s="61"/>
      <c r="M1479" s="61"/>
      <c r="N1479" s="61" t="s">
        <v>3539</v>
      </c>
      <c r="O1479" s="61" t="s">
        <v>3540</v>
      </c>
      <c r="P1479" s="27" t="s">
        <v>1820</v>
      </c>
    </row>
    <row r="1480" spans="1:16">
      <c r="A1480" s="20">
        <v>1479</v>
      </c>
      <c r="B1480" t="s">
        <v>530</v>
      </c>
      <c r="C1480" s="61" t="s">
        <v>3405</v>
      </c>
      <c r="D1480" s="61">
        <v>9442446447</v>
      </c>
      <c r="E1480" s="10" t="s">
        <v>97</v>
      </c>
      <c r="F1480" s="10" t="s">
        <v>97</v>
      </c>
      <c r="G1480" t="s">
        <v>44</v>
      </c>
      <c r="H1480" s="10" t="s">
        <v>45</v>
      </c>
      <c r="I1480" s="10" t="s">
        <v>40</v>
      </c>
      <c r="J1480" s="61" t="s">
        <v>807</v>
      </c>
      <c r="K1480" s="61" t="s">
        <v>1097</v>
      </c>
      <c r="L1480" s="61"/>
      <c r="M1480" s="61"/>
      <c r="N1480" s="61" t="s">
        <v>3541</v>
      </c>
      <c r="O1480" s="61" t="s">
        <v>3542</v>
      </c>
      <c r="P1480" s="27" t="s">
        <v>1820</v>
      </c>
    </row>
    <row r="1481" spans="1:16">
      <c r="A1481" s="20">
        <v>1480</v>
      </c>
      <c r="B1481" t="s">
        <v>530</v>
      </c>
      <c r="C1481" s="61" t="s">
        <v>3405</v>
      </c>
      <c r="D1481" s="61">
        <v>8940332887</v>
      </c>
      <c r="E1481" s="10" t="s">
        <v>3143</v>
      </c>
      <c r="F1481" s="10" t="s">
        <v>466</v>
      </c>
      <c r="G1481" s="61" t="s">
        <v>192</v>
      </c>
      <c r="H1481" s="10" t="s">
        <v>45</v>
      </c>
      <c r="I1481" s="10" t="s">
        <v>40</v>
      </c>
      <c r="J1481" s="61" t="s">
        <v>807</v>
      </c>
      <c r="K1481" s="61" t="s">
        <v>3338</v>
      </c>
      <c r="L1481" s="61"/>
      <c r="M1481" s="61"/>
      <c r="N1481" s="61" t="s">
        <v>3543</v>
      </c>
      <c r="O1481" s="61" t="s">
        <v>3544</v>
      </c>
      <c r="P1481" s="27" t="s">
        <v>1820</v>
      </c>
    </row>
    <row r="1482" spans="1:16">
      <c r="A1482" s="20">
        <v>1481</v>
      </c>
      <c r="B1482" t="s">
        <v>530</v>
      </c>
      <c r="C1482" s="61" t="s">
        <v>3405</v>
      </c>
      <c r="D1482" s="61">
        <v>8098261016</v>
      </c>
      <c r="E1482" s="10" t="s">
        <v>589</v>
      </c>
      <c r="F1482" s="10" t="s">
        <v>43</v>
      </c>
      <c r="G1482" t="s">
        <v>44</v>
      </c>
      <c r="H1482" s="10" t="s">
        <v>45</v>
      </c>
      <c r="I1482" s="10" t="s">
        <v>40</v>
      </c>
      <c r="J1482" s="61" t="s">
        <v>807</v>
      </c>
      <c r="K1482" s="61" t="s">
        <v>3339</v>
      </c>
      <c r="L1482" s="61"/>
      <c r="M1482" s="61"/>
      <c r="N1482" s="61" t="s">
        <v>3545</v>
      </c>
      <c r="O1482" s="61" t="s">
        <v>3546</v>
      </c>
      <c r="P1482" s="27" t="s">
        <v>1820</v>
      </c>
    </row>
    <row r="1483" spans="1:16">
      <c r="A1483" s="20">
        <v>1482</v>
      </c>
      <c r="B1483" t="s">
        <v>530</v>
      </c>
      <c r="C1483" s="61" t="s">
        <v>3405</v>
      </c>
      <c r="D1483" s="61">
        <v>9843254766</v>
      </c>
      <c r="E1483" s="10" t="s">
        <v>3547</v>
      </c>
      <c r="F1483" s="10" t="s">
        <v>97</v>
      </c>
      <c r="G1483" t="s">
        <v>44</v>
      </c>
      <c r="H1483" s="10" t="s">
        <v>45</v>
      </c>
      <c r="I1483" s="10" t="s">
        <v>40</v>
      </c>
      <c r="J1483" s="61" t="s">
        <v>807</v>
      </c>
      <c r="K1483" s="64" t="s">
        <v>3419</v>
      </c>
      <c r="L1483" s="64"/>
      <c r="M1483" s="64"/>
      <c r="N1483" s="61" t="s">
        <v>3548</v>
      </c>
      <c r="O1483" s="61" t="s">
        <v>3549</v>
      </c>
      <c r="P1483" s="27" t="s">
        <v>1820</v>
      </c>
    </row>
    <row r="1484" spans="1:16">
      <c r="A1484" s="20">
        <v>1483</v>
      </c>
      <c r="B1484" t="s">
        <v>530</v>
      </c>
      <c r="C1484" s="61" t="s">
        <v>3405</v>
      </c>
      <c r="D1484" s="61">
        <v>9786530401</v>
      </c>
      <c r="E1484" s="10" t="s">
        <v>1136</v>
      </c>
      <c r="F1484" s="10" t="s">
        <v>466</v>
      </c>
      <c r="G1484" s="61" t="s">
        <v>192</v>
      </c>
      <c r="H1484" s="10" t="s">
        <v>45</v>
      </c>
      <c r="I1484" s="10" t="s">
        <v>40</v>
      </c>
      <c r="J1484" s="61" t="s">
        <v>807</v>
      </c>
      <c r="K1484" s="64" t="s">
        <v>3339</v>
      </c>
      <c r="L1484" s="64"/>
      <c r="M1484" s="64"/>
      <c r="N1484" s="61" t="s">
        <v>3550</v>
      </c>
      <c r="O1484" s="61" t="s">
        <v>3551</v>
      </c>
      <c r="P1484" s="27" t="s">
        <v>1820</v>
      </c>
    </row>
    <row r="1485" spans="1:16">
      <c r="A1485" s="20">
        <v>1484</v>
      </c>
      <c r="B1485" t="s">
        <v>530</v>
      </c>
      <c r="C1485" s="61" t="s">
        <v>3405</v>
      </c>
      <c r="D1485" s="61">
        <v>9786093863</v>
      </c>
      <c r="E1485" s="10" t="s">
        <v>3552</v>
      </c>
      <c r="F1485" s="10" t="s">
        <v>43</v>
      </c>
      <c r="G1485" t="s">
        <v>44</v>
      </c>
      <c r="H1485" s="10" t="s">
        <v>45</v>
      </c>
      <c r="I1485" s="10" t="s">
        <v>40</v>
      </c>
      <c r="J1485" s="61" t="s">
        <v>3553</v>
      </c>
      <c r="K1485" s="61" t="s">
        <v>1097</v>
      </c>
      <c r="L1485" s="61"/>
      <c r="M1485" s="61"/>
      <c r="N1485" s="64" t="s">
        <v>3554</v>
      </c>
      <c r="O1485" s="64" t="s">
        <v>3555</v>
      </c>
      <c r="P1485" s="27" t="s">
        <v>1820</v>
      </c>
    </row>
    <row r="1486" spans="1:16">
      <c r="A1486" s="20">
        <v>1485</v>
      </c>
      <c r="B1486" t="s">
        <v>530</v>
      </c>
      <c r="C1486" s="61" t="s">
        <v>3405</v>
      </c>
      <c r="D1486" s="61">
        <v>7598309707</v>
      </c>
      <c r="E1486" s="10" t="s">
        <v>96</v>
      </c>
      <c r="F1486" s="10" t="s">
        <v>97</v>
      </c>
      <c r="G1486" t="s">
        <v>44</v>
      </c>
      <c r="H1486" s="10" t="s">
        <v>45</v>
      </c>
      <c r="I1486" s="10" t="s">
        <v>40</v>
      </c>
      <c r="J1486" s="61" t="s">
        <v>98</v>
      </c>
      <c r="K1486" s="61" t="s">
        <v>1853</v>
      </c>
      <c r="L1486" s="61"/>
      <c r="M1486" s="61"/>
      <c r="N1486" s="64" t="s">
        <v>3556</v>
      </c>
      <c r="O1486" s="64" t="s">
        <v>3557</v>
      </c>
      <c r="P1486" s="27" t="s">
        <v>1820</v>
      </c>
    </row>
    <row r="1487" spans="1:16">
      <c r="A1487" s="20">
        <v>1486</v>
      </c>
      <c r="B1487" t="s">
        <v>530</v>
      </c>
      <c r="C1487" s="61" t="s">
        <v>3405</v>
      </c>
      <c r="D1487" s="61">
        <v>9791753433</v>
      </c>
      <c r="E1487" s="10" t="s">
        <v>2207</v>
      </c>
      <c r="F1487" s="10" t="s">
        <v>44</v>
      </c>
      <c r="G1487" t="s">
        <v>44</v>
      </c>
      <c r="H1487" s="10" t="s">
        <v>45</v>
      </c>
      <c r="I1487" s="10" t="s">
        <v>40</v>
      </c>
      <c r="J1487" s="61" t="s">
        <v>41</v>
      </c>
      <c r="K1487" s="61" t="s">
        <v>1100</v>
      </c>
      <c r="L1487" s="61"/>
      <c r="M1487" s="61"/>
      <c r="N1487" s="64" t="s">
        <v>3558</v>
      </c>
      <c r="O1487" s="64" t="s">
        <v>3559</v>
      </c>
      <c r="P1487" s="27" t="s">
        <v>1820</v>
      </c>
    </row>
    <row r="1488" spans="1:16">
      <c r="A1488" s="20">
        <v>1487</v>
      </c>
      <c r="B1488" t="s">
        <v>539</v>
      </c>
      <c r="C1488" s="61" t="s">
        <v>3397</v>
      </c>
      <c r="D1488" s="61">
        <v>9095457840</v>
      </c>
      <c r="E1488" s="10" t="s">
        <v>362</v>
      </c>
      <c r="F1488" s="10" t="s">
        <v>43</v>
      </c>
      <c r="G1488" t="s">
        <v>44</v>
      </c>
      <c r="H1488" s="10" t="s">
        <v>45</v>
      </c>
      <c r="I1488" s="10" t="s">
        <v>1101</v>
      </c>
      <c r="J1488" s="61" t="s">
        <v>123</v>
      </c>
      <c r="K1488" s="61" t="s">
        <v>1097</v>
      </c>
      <c r="L1488" s="61"/>
      <c r="M1488" s="61"/>
      <c r="N1488" s="61" t="s">
        <v>3560</v>
      </c>
      <c r="O1488" s="61" t="s">
        <v>3562</v>
      </c>
      <c r="P1488" s="61" t="s">
        <v>3561</v>
      </c>
    </row>
    <row r="1489" spans="1:16">
      <c r="A1489" s="20">
        <v>1488</v>
      </c>
      <c r="B1489" t="s">
        <v>539</v>
      </c>
      <c r="C1489" s="61" t="s">
        <v>3397</v>
      </c>
      <c r="D1489" s="61">
        <v>9043579127</v>
      </c>
      <c r="E1489" s="10" t="s">
        <v>44</v>
      </c>
      <c r="F1489" s="10" t="s">
        <v>44</v>
      </c>
      <c r="G1489" t="s">
        <v>44</v>
      </c>
      <c r="H1489" s="10" t="s">
        <v>45</v>
      </c>
      <c r="I1489" s="10" t="s">
        <v>1101</v>
      </c>
      <c r="J1489" s="61" t="s">
        <v>123</v>
      </c>
      <c r="K1489" s="61" t="s">
        <v>1097</v>
      </c>
      <c r="L1489" s="61"/>
      <c r="M1489" s="61"/>
      <c r="N1489" s="61" t="s">
        <v>3563</v>
      </c>
      <c r="O1489" s="61" t="s">
        <v>3564</v>
      </c>
      <c r="P1489" s="61" t="s">
        <v>3561</v>
      </c>
    </row>
    <row r="1490" spans="1:16">
      <c r="A1490" s="20">
        <v>1489</v>
      </c>
      <c r="B1490" t="s">
        <v>539</v>
      </c>
      <c r="C1490" s="61" t="s">
        <v>3397</v>
      </c>
      <c r="D1490" s="61">
        <v>9786550675</v>
      </c>
      <c r="E1490" s="10" t="s">
        <v>415</v>
      </c>
      <c r="F1490" s="10" t="s">
        <v>43</v>
      </c>
      <c r="G1490" t="s">
        <v>44</v>
      </c>
      <c r="H1490" s="10" t="s">
        <v>45</v>
      </c>
      <c r="I1490" s="10" t="s">
        <v>1101</v>
      </c>
      <c r="J1490" s="61" t="s">
        <v>123</v>
      </c>
      <c r="K1490" s="61" t="s">
        <v>3357</v>
      </c>
      <c r="L1490" s="61"/>
      <c r="M1490" s="61"/>
      <c r="N1490" s="61" t="s">
        <v>3565</v>
      </c>
      <c r="O1490" s="61" t="s">
        <v>3566</v>
      </c>
      <c r="P1490" s="61" t="s">
        <v>3561</v>
      </c>
    </row>
    <row r="1491" spans="1:16">
      <c r="A1491" s="20">
        <v>1490</v>
      </c>
      <c r="B1491" t="s">
        <v>539</v>
      </c>
      <c r="C1491" s="61" t="s">
        <v>3397</v>
      </c>
      <c r="D1491" s="61">
        <v>9994031860</v>
      </c>
      <c r="E1491" s="10" t="s">
        <v>2609</v>
      </c>
      <c r="F1491" s="10" t="s">
        <v>43</v>
      </c>
      <c r="G1491" t="s">
        <v>44</v>
      </c>
      <c r="H1491" s="10" t="s">
        <v>45</v>
      </c>
      <c r="I1491" s="10" t="s">
        <v>1101</v>
      </c>
      <c r="J1491" s="61" t="s">
        <v>123</v>
      </c>
      <c r="K1491" s="61" t="s">
        <v>3357</v>
      </c>
      <c r="L1491" s="61"/>
      <c r="M1491" s="61"/>
      <c r="N1491" s="61" t="s">
        <v>3567</v>
      </c>
      <c r="O1491" s="61" t="s">
        <v>3568</v>
      </c>
      <c r="P1491" s="61" t="s">
        <v>3561</v>
      </c>
    </row>
    <row r="1492" spans="1:16">
      <c r="A1492" s="20">
        <v>1491</v>
      </c>
      <c r="B1492" t="s">
        <v>539</v>
      </c>
      <c r="C1492" s="61" t="s">
        <v>3397</v>
      </c>
      <c r="D1492" s="61">
        <v>9751713201</v>
      </c>
      <c r="E1492" s="10" t="s">
        <v>3569</v>
      </c>
      <c r="F1492" s="10" t="s">
        <v>43</v>
      </c>
      <c r="G1492" t="s">
        <v>44</v>
      </c>
      <c r="H1492" s="10" t="s">
        <v>45</v>
      </c>
      <c r="I1492" s="10" t="s">
        <v>1101</v>
      </c>
      <c r="J1492" s="61" t="s">
        <v>123</v>
      </c>
      <c r="K1492" s="61" t="s">
        <v>1097</v>
      </c>
      <c r="L1492" s="61"/>
      <c r="M1492" s="61"/>
      <c r="N1492" s="61" t="s">
        <v>3570</v>
      </c>
      <c r="O1492" s="61" t="s">
        <v>3571</v>
      </c>
      <c r="P1492" s="61" t="s">
        <v>3561</v>
      </c>
    </row>
    <row r="1493" spans="1:16">
      <c r="A1493" s="20">
        <v>1492</v>
      </c>
      <c r="B1493" t="s">
        <v>539</v>
      </c>
      <c r="C1493" s="61" t="s">
        <v>3397</v>
      </c>
      <c r="D1493" s="65">
        <v>9865457350</v>
      </c>
      <c r="E1493" s="10" t="s">
        <v>840</v>
      </c>
      <c r="F1493" s="10" t="s">
        <v>43</v>
      </c>
      <c r="G1493" t="s">
        <v>44</v>
      </c>
      <c r="H1493" s="10" t="s">
        <v>45</v>
      </c>
      <c r="I1493" s="10" t="s">
        <v>1101</v>
      </c>
      <c r="J1493" s="61" t="s">
        <v>123</v>
      </c>
      <c r="K1493" s="64" t="s">
        <v>3419</v>
      </c>
      <c r="L1493" s="64"/>
      <c r="M1493" s="64"/>
      <c r="N1493" s="61" t="s">
        <v>3572</v>
      </c>
      <c r="O1493" s="61" t="s">
        <v>3573</v>
      </c>
      <c r="P1493" s="61" t="s">
        <v>3561</v>
      </c>
    </row>
    <row r="1494" spans="1:16">
      <c r="A1494" s="20">
        <v>1493</v>
      </c>
      <c r="B1494" t="s">
        <v>539</v>
      </c>
      <c r="C1494" s="61" t="s">
        <v>3397</v>
      </c>
      <c r="D1494" s="61">
        <v>9629003459</v>
      </c>
      <c r="E1494" s="10" t="s">
        <v>542</v>
      </c>
      <c r="F1494" s="10" t="s">
        <v>3574</v>
      </c>
      <c r="G1494" t="s">
        <v>44</v>
      </c>
      <c r="H1494" s="10" t="s">
        <v>45</v>
      </c>
      <c r="I1494" s="10" t="s">
        <v>1101</v>
      </c>
      <c r="J1494" s="61" t="s">
        <v>123</v>
      </c>
      <c r="K1494" s="61" t="s">
        <v>3357</v>
      </c>
      <c r="L1494" s="61"/>
      <c r="M1494" s="61"/>
      <c r="N1494" s="61" t="s">
        <v>3575</v>
      </c>
      <c r="O1494" s="61" t="s">
        <v>3576</v>
      </c>
      <c r="P1494" s="61" t="s">
        <v>3561</v>
      </c>
    </row>
    <row r="1495" spans="1:16">
      <c r="A1495" s="20">
        <v>1494</v>
      </c>
      <c r="B1495" t="s">
        <v>539</v>
      </c>
      <c r="C1495" s="61" t="s">
        <v>3397</v>
      </c>
      <c r="D1495" s="61">
        <v>9486975254</v>
      </c>
      <c r="E1495" s="10" t="s">
        <v>542</v>
      </c>
      <c r="F1495" s="10" t="s">
        <v>3574</v>
      </c>
      <c r="G1495" t="s">
        <v>44</v>
      </c>
      <c r="H1495" s="10" t="s">
        <v>45</v>
      </c>
      <c r="I1495" s="10" t="s">
        <v>1101</v>
      </c>
      <c r="J1495" s="61" t="s">
        <v>123</v>
      </c>
      <c r="K1495" s="61" t="s">
        <v>2011</v>
      </c>
      <c r="L1495" s="61"/>
      <c r="M1495" s="61"/>
      <c r="N1495" s="61" t="s">
        <v>3577</v>
      </c>
      <c r="O1495" s="61" t="s">
        <v>3578</v>
      </c>
      <c r="P1495" s="61" t="s">
        <v>3561</v>
      </c>
    </row>
    <row r="1496" spans="1:16">
      <c r="A1496" s="20">
        <v>1495</v>
      </c>
      <c r="B1496" t="s">
        <v>539</v>
      </c>
      <c r="C1496" s="61" t="s">
        <v>3397</v>
      </c>
      <c r="D1496" s="61">
        <v>9865390202</v>
      </c>
      <c r="E1496" s="10" t="s">
        <v>3579</v>
      </c>
      <c r="F1496" s="10" t="s">
        <v>3574</v>
      </c>
      <c r="G1496" t="s">
        <v>44</v>
      </c>
      <c r="H1496" s="10" t="s">
        <v>45</v>
      </c>
      <c r="I1496" s="10" t="s">
        <v>1101</v>
      </c>
      <c r="J1496" s="61" t="s">
        <v>123</v>
      </c>
      <c r="K1496" s="61" t="s">
        <v>3357</v>
      </c>
      <c r="L1496" s="61"/>
      <c r="M1496" s="61"/>
      <c r="N1496" s="61" t="s">
        <v>3580</v>
      </c>
      <c r="O1496" s="61" t="s">
        <v>3581</v>
      </c>
      <c r="P1496" s="61" t="s">
        <v>3561</v>
      </c>
    </row>
    <row r="1497" spans="1:16">
      <c r="A1497" s="20">
        <v>1496</v>
      </c>
      <c r="B1497" t="s">
        <v>539</v>
      </c>
      <c r="C1497" s="61" t="s">
        <v>3397</v>
      </c>
      <c r="D1497" s="61">
        <v>9976966349</v>
      </c>
      <c r="E1497" s="10" t="s">
        <v>3582</v>
      </c>
      <c r="F1497" s="10" t="s">
        <v>43</v>
      </c>
      <c r="G1497" t="s">
        <v>44</v>
      </c>
      <c r="H1497" s="10" t="s">
        <v>45</v>
      </c>
      <c r="I1497" s="10" t="s">
        <v>1101</v>
      </c>
      <c r="J1497" s="61" t="s">
        <v>123</v>
      </c>
      <c r="K1497" s="61" t="s">
        <v>1097</v>
      </c>
      <c r="L1497" s="61"/>
      <c r="M1497" s="61"/>
      <c r="N1497" s="61" t="s">
        <v>3583</v>
      </c>
      <c r="O1497" s="61" t="s">
        <v>3584</v>
      </c>
      <c r="P1497" s="61" t="s">
        <v>3561</v>
      </c>
    </row>
    <row r="1498" spans="1:16">
      <c r="A1498" s="20">
        <v>1497</v>
      </c>
      <c r="B1498" t="s">
        <v>539</v>
      </c>
      <c r="C1498" s="61" t="s">
        <v>3397</v>
      </c>
      <c r="D1498" s="61">
        <v>8220937206</v>
      </c>
      <c r="E1498" s="10" t="s">
        <v>1889</v>
      </c>
      <c r="F1498" s="10" t="s">
        <v>1133</v>
      </c>
      <c r="G1498" t="s">
        <v>44</v>
      </c>
      <c r="H1498" s="10" t="s">
        <v>45</v>
      </c>
      <c r="I1498" s="10" t="s">
        <v>1101</v>
      </c>
      <c r="J1498" s="61" t="s">
        <v>123</v>
      </c>
      <c r="K1498" s="61" t="s">
        <v>3357</v>
      </c>
      <c r="L1498" s="61"/>
      <c r="M1498" s="61"/>
      <c r="N1498" s="61" t="s">
        <v>3585</v>
      </c>
      <c r="O1498" s="61" t="s">
        <v>3586</v>
      </c>
      <c r="P1498" s="61" t="s">
        <v>3561</v>
      </c>
    </row>
    <row r="1499" spans="1:16">
      <c r="A1499" s="20">
        <v>1498</v>
      </c>
      <c r="B1499" t="s">
        <v>539</v>
      </c>
      <c r="C1499" s="61" t="s">
        <v>3397</v>
      </c>
      <c r="D1499" s="61">
        <v>9791404774</v>
      </c>
      <c r="E1499" s="10" t="s">
        <v>3587</v>
      </c>
      <c r="F1499" s="10" t="s">
        <v>44</v>
      </c>
      <c r="G1499" t="s">
        <v>44</v>
      </c>
      <c r="H1499" s="10" t="s">
        <v>45</v>
      </c>
      <c r="I1499" s="10" t="s">
        <v>1101</v>
      </c>
      <c r="J1499" s="61" t="s">
        <v>123</v>
      </c>
      <c r="K1499" s="61" t="s">
        <v>3483</v>
      </c>
      <c r="L1499" s="61"/>
      <c r="M1499" s="61"/>
      <c r="N1499" s="61" t="s">
        <v>3588</v>
      </c>
      <c r="O1499" s="61" t="s">
        <v>3589</v>
      </c>
      <c r="P1499" s="61" t="s">
        <v>3561</v>
      </c>
    </row>
    <row r="1500" spans="1:16">
      <c r="A1500" s="20">
        <v>1499</v>
      </c>
      <c r="B1500" t="s">
        <v>539</v>
      </c>
      <c r="C1500" s="61" t="s">
        <v>3397</v>
      </c>
      <c r="D1500" s="61">
        <v>9597423808</v>
      </c>
      <c r="E1500" s="10" t="s">
        <v>1973</v>
      </c>
      <c r="F1500" s="10" t="s">
        <v>44</v>
      </c>
      <c r="G1500" t="s">
        <v>44</v>
      </c>
      <c r="H1500" s="10" t="s">
        <v>45</v>
      </c>
      <c r="I1500" s="10" t="s">
        <v>1101</v>
      </c>
      <c r="J1500" s="61" t="s">
        <v>123</v>
      </c>
      <c r="K1500" s="61" t="s">
        <v>3419</v>
      </c>
      <c r="L1500" s="61"/>
      <c r="M1500" s="61"/>
      <c r="N1500" s="61" t="s">
        <v>3590</v>
      </c>
      <c r="O1500" s="61" t="s">
        <v>3591</v>
      </c>
      <c r="P1500" s="61" t="s">
        <v>3561</v>
      </c>
    </row>
    <row r="1501" spans="1:16">
      <c r="A1501" s="20">
        <v>1500</v>
      </c>
      <c r="B1501" t="s">
        <v>539</v>
      </c>
      <c r="C1501" s="61" t="s">
        <v>3397</v>
      </c>
      <c r="D1501" s="61">
        <v>9865470455</v>
      </c>
      <c r="E1501" s="10" t="s">
        <v>3177</v>
      </c>
      <c r="F1501" s="10" t="s">
        <v>43</v>
      </c>
      <c r="G1501" t="s">
        <v>44</v>
      </c>
      <c r="H1501" s="10" t="s">
        <v>45</v>
      </c>
      <c r="I1501" s="10" t="s">
        <v>1101</v>
      </c>
      <c r="J1501" s="61" t="s">
        <v>123</v>
      </c>
      <c r="K1501" s="61" t="s">
        <v>2011</v>
      </c>
      <c r="L1501" s="61"/>
      <c r="M1501" s="61"/>
      <c r="N1501" s="61" t="s">
        <v>3592</v>
      </c>
      <c r="O1501" s="61" t="s">
        <v>3593</v>
      </c>
      <c r="P1501" s="61" t="s">
        <v>3561</v>
      </c>
    </row>
    <row r="1502" spans="1:16">
      <c r="A1502" s="20">
        <v>1501</v>
      </c>
      <c r="B1502" t="s">
        <v>539</v>
      </c>
      <c r="C1502" s="61" t="s">
        <v>3397</v>
      </c>
      <c r="D1502" s="61">
        <v>9943900325</v>
      </c>
      <c r="E1502" s="10" t="s">
        <v>3594</v>
      </c>
      <c r="F1502" s="10" t="s">
        <v>97</v>
      </c>
      <c r="G1502" t="s">
        <v>44</v>
      </c>
      <c r="H1502" s="10" t="s">
        <v>45</v>
      </c>
      <c r="I1502" s="10" t="s">
        <v>1101</v>
      </c>
      <c r="J1502" s="61" t="s">
        <v>123</v>
      </c>
      <c r="K1502" s="61" t="s">
        <v>3338</v>
      </c>
      <c r="L1502" s="61"/>
      <c r="M1502" s="61"/>
      <c r="N1502" s="61" t="s">
        <v>3595</v>
      </c>
      <c r="O1502" s="61" t="s">
        <v>3596</v>
      </c>
      <c r="P1502" s="61" t="s">
        <v>3561</v>
      </c>
    </row>
    <row r="1503" spans="1:16">
      <c r="A1503" s="20">
        <v>1502</v>
      </c>
      <c r="B1503" s="10" t="s">
        <v>1108</v>
      </c>
      <c r="C1503" s="61" t="s">
        <v>3412</v>
      </c>
      <c r="D1503" s="63">
        <v>9843708326</v>
      </c>
      <c r="E1503" s="10" t="s">
        <v>1136</v>
      </c>
      <c r="F1503" s="10" t="s">
        <v>466</v>
      </c>
      <c r="G1503" s="61" t="s">
        <v>192</v>
      </c>
      <c r="H1503" s="10" t="s">
        <v>45</v>
      </c>
      <c r="I1503" s="10" t="s">
        <v>40</v>
      </c>
      <c r="J1503" s="61" t="s">
        <v>741</v>
      </c>
      <c r="K1503" s="61" t="s">
        <v>3380</v>
      </c>
      <c r="L1503" s="61"/>
      <c r="M1503" s="61"/>
      <c r="N1503" s="64" t="s">
        <v>3597</v>
      </c>
      <c r="O1503" s="64" t="s">
        <v>3598</v>
      </c>
      <c r="P1503" s="27" t="s">
        <v>1820</v>
      </c>
    </row>
    <row r="1504" spans="1:16">
      <c r="A1504" s="20">
        <v>1503</v>
      </c>
      <c r="B1504" s="10" t="s">
        <v>1108</v>
      </c>
      <c r="C1504" s="61" t="s">
        <v>3412</v>
      </c>
      <c r="D1504" s="63">
        <v>9943861658</v>
      </c>
      <c r="E1504" s="10" t="s">
        <v>1136</v>
      </c>
      <c r="F1504" s="10" t="s">
        <v>466</v>
      </c>
      <c r="G1504" s="61" t="s">
        <v>192</v>
      </c>
      <c r="H1504" s="10" t="s">
        <v>45</v>
      </c>
      <c r="I1504" s="10" t="s">
        <v>40</v>
      </c>
      <c r="J1504" s="61" t="s">
        <v>741</v>
      </c>
      <c r="K1504" s="61" t="s">
        <v>3357</v>
      </c>
      <c r="L1504" s="61"/>
      <c r="M1504" s="61"/>
      <c r="N1504" s="64" t="s">
        <v>3599</v>
      </c>
      <c r="O1504" s="64" t="s">
        <v>3600</v>
      </c>
      <c r="P1504" s="27" t="s">
        <v>1820</v>
      </c>
    </row>
    <row r="1505" spans="1:16">
      <c r="A1505" s="20">
        <v>1504</v>
      </c>
      <c r="B1505" s="10" t="s">
        <v>1108</v>
      </c>
      <c r="C1505" s="61" t="s">
        <v>3412</v>
      </c>
      <c r="D1505" s="63">
        <v>9943861658</v>
      </c>
      <c r="E1505" s="10" t="s">
        <v>1136</v>
      </c>
      <c r="F1505" s="10" t="s">
        <v>466</v>
      </c>
      <c r="G1505" s="61" t="s">
        <v>192</v>
      </c>
      <c r="H1505" s="10" t="s">
        <v>45</v>
      </c>
      <c r="I1505" s="10" t="s">
        <v>40</v>
      </c>
      <c r="J1505" s="61" t="s">
        <v>741</v>
      </c>
      <c r="K1505" s="61" t="s">
        <v>3357</v>
      </c>
      <c r="L1505" s="61"/>
      <c r="M1505" s="61"/>
      <c r="N1505" s="64" t="s">
        <v>3601</v>
      </c>
      <c r="O1505" s="64" t="s">
        <v>3602</v>
      </c>
      <c r="P1505" s="27" t="s">
        <v>1820</v>
      </c>
    </row>
    <row r="1506" spans="1:16">
      <c r="A1506" s="20">
        <v>1505</v>
      </c>
      <c r="B1506" s="10" t="s">
        <v>1108</v>
      </c>
      <c r="C1506" s="61" t="s">
        <v>3412</v>
      </c>
      <c r="D1506" s="63">
        <v>9943861658</v>
      </c>
      <c r="E1506" s="10" t="s">
        <v>1136</v>
      </c>
      <c r="F1506" s="10" t="s">
        <v>466</v>
      </c>
      <c r="G1506" s="61" t="s">
        <v>192</v>
      </c>
      <c r="H1506" s="10" t="s">
        <v>45</v>
      </c>
      <c r="I1506" s="10" t="s">
        <v>40</v>
      </c>
      <c r="J1506" s="61" t="s">
        <v>741</v>
      </c>
      <c r="K1506" s="61" t="s">
        <v>3357</v>
      </c>
      <c r="L1506" s="61"/>
      <c r="M1506" s="61"/>
      <c r="N1506" s="64" t="s">
        <v>3603</v>
      </c>
      <c r="O1506" s="64" t="s">
        <v>3604</v>
      </c>
      <c r="P1506" s="27" t="s">
        <v>1820</v>
      </c>
    </row>
    <row r="1507" spans="1:16">
      <c r="A1507" s="20">
        <v>1506</v>
      </c>
      <c r="B1507" s="10" t="s">
        <v>1108</v>
      </c>
      <c r="C1507" s="61" t="s">
        <v>3412</v>
      </c>
      <c r="D1507" s="63">
        <v>9786605836</v>
      </c>
      <c r="E1507" s="10" t="s">
        <v>1136</v>
      </c>
      <c r="F1507" s="10" t="s">
        <v>466</v>
      </c>
      <c r="G1507" s="61" t="s">
        <v>192</v>
      </c>
      <c r="H1507" s="10" t="s">
        <v>45</v>
      </c>
      <c r="I1507" s="10" t="s">
        <v>40</v>
      </c>
      <c r="J1507" s="61" t="s">
        <v>741</v>
      </c>
      <c r="K1507" s="61" t="s">
        <v>1097</v>
      </c>
      <c r="L1507" s="61"/>
      <c r="M1507" s="61"/>
      <c r="N1507" s="64" t="s">
        <v>3605</v>
      </c>
      <c r="O1507" s="64" t="s">
        <v>3606</v>
      </c>
      <c r="P1507" s="27" t="s">
        <v>1820</v>
      </c>
    </row>
    <row r="1508" spans="1:16">
      <c r="A1508" s="20">
        <v>1507</v>
      </c>
      <c r="B1508" s="10" t="s">
        <v>1108</v>
      </c>
      <c r="C1508" s="61" t="s">
        <v>3412</v>
      </c>
      <c r="D1508" s="63">
        <v>9943861658</v>
      </c>
      <c r="E1508" s="10" t="s">
        <v>1136</v>
      </c>
      <c r="F1508" s="10" t="s">
        <v>466</v>
      </c>
      <c r="G1508" s="61" t="s">
        <v>192</v>
      </c>
      <c r="H1508" s="10" t="s">
        <v>45</v>
      </c>
      <c r="I1508" s="10" t="s">
        <v>40</v>
      </c>
      <c r="J1508" s="61" t="s">
        <v>741</v>
      </c>
      <c r="K1508" s="61" t="s">
        <v>3419</v>
      </c>
      <c r="L1508" s="61"/>
      <c r="M1508" s="61"/>
      <c r="N1508" s="61" t="s">
        <v>3607</v>
      </c>
      <c r="O1508" s="61" t="s">
        <v>3608</v>
      </c>
      <c r="P1508" s="27" t="s">
        <v>1820</v>
      </c>
    </row>
    <row r="1509" spans="1:16">
      <c r="A1509" s="20">
        <v>1508</v>
      </c>
      <c r="B1509" s="10" t="s">
        <v>1108</v>
      </c>
      <c r="C1509" s="61" t="s">
        <v>3412</v>
      </c>
      <c r="D1509" s="63">
        <v>9786330112</v>
      </c>
      <c r="E1509" s="10" t="s">
        <v>1136</v>
      </c>
      <c r="F1509" s="10" t="s">
        <v>466</v>
      </c>
      <c r="G1509" s="61" t="s">
        <v>192</v>
      </c>
      <c r="H1509" s="10" t="s">
        <v>45</v>
      </c>
      <c r="I1509" s="10" t="s">
        <v>40</v>
      </c>
      <c r="J1509" s="61" t="s">
        <v>741</v>
      </c>
      <c r="K1509" s="61" t="s">
        <v>1838</v>
      </c>
      <c r="L1509" s="61"/>
      <c r="M1509" s="61"/>
      <c r="N1509" s="61" t="s">
        <v>3609</v>
      </c>
      <c r="O1509" s="64" t="s">
        <v>3610</v>
      </c>
      <c r="P1509" s="27" t="s">
        <v>1820</v>
      </c>
    </row>
    <row r="1510" spans="1:16">
      <c r="A1510" s="20">
        <v>1509</v>
      </c>
      <c r="B1510" s="10" t="s">
        <v>1108</v>
      </c>
      <c r="C1510" s="61" t="s">
        <v>3412</v>
      </c>
      <c r="D1510" s="63">
        <v>9843468711</v>
      </c>
      <c r="E1510" s="10" t="s">
        <v>1136</v>
      </c>
      <c r="F1510" s="10" t="s">
        <v>466</v>
      </c>
      <c r="G1510" s="61" t="s">
        <v>192</v>
      </c>
      <c r="H1510" s="10" t="s">
        <v>45</v>
      </c>
      <c r="I1510" s="10" t="s">
        <v>40</v>
      </c>
      <c r="J1510" s="61" t="s">
        <v>741</v>
      </c>
      <c r="K1510" s="61" t="s">
        <v>3419</v>
      </c>
      <c r="L1510" s="61"/>
      <c r="M1510" s="61"/>
      <c r="N1510" s="61" t="s">
        <v>3611</v>
      </c>
      <c r="O1510" s="64" t="s">
        <v>3612</v>
      </c>
      <c r="P1510" s="27" t="s">
        <v>1820</v>
      </c>
    </row>
    <row r="1511" spans="1:16">
      <c r="A1511" s="20">
        <v>1510</v>
      </c>
      <c r="B1511" s="10" t="s">
        <v>1108</v>
      </c>
      <c r="C1511" s="61" t="s">
        <v>3412</v>
      </c>
      <c r="D1511" s="63">
        <v>9843468711</v>
      </c>
      <c r="E1511" s="10" t="s">
        <v>1136</v>
      </c>
      <c r="F1511" s="10" t="s">
        <v>466</v>
      </c>
      <c r="G1511" s="61" t="s">
        <v>192</v>
      </c>
      <c r="H1511" s="10" t="s">
        <v>45</v>
      </c>
      <c r="I1511" s="10" t="s">
        <v>40</v>
      </c>
      <c r="J1511" s="61" t="s">
        <v>741</v>
      </c>
      <c r="K1511" s="61" t="s">
        <v>3419</v>
      </c>
      <c r="L1511" s="61"/>
      <c r="M1511" s="61"/>
      <c r="N1511" s="61" t="s">
        <v>3613</v>
      </c>
      <c r="O1511" s="61" t="s">
        <v>3614</v>
      </c>
      <c r="P1511" s="27" t="s">
        <v>1820</v>
      </c>
    </row>
    <row r="1512" spans="1:16">
      <c r="A1512" s="20">
        <v>1511</v>
      </c>
      <c r="B1512" s="10" t="s">
        <v>1108</v>
      </c>
      <c r="C1512" s="61" t="s">
        <v>3412</v>
      </c>
      <c r="D1512" s="63">
        <v>9843708326</v>
      </c>
      <c r="E1512" s="10" t="s">
        <v>1136</v>
      </c>
      <c r="F1512" s="10" t="s">
        <v>466</v>
      </c>
      <c r="G1512" s="61" t="s">
        <v>192</v>
      </c>
      <c r="H1512" s="10" t="s">
        <v>45</v>
      </c>
      <c r="I1512" s="10" t="s">
        <v>40</v>
      </c>
      <c r="J1512" s="61" t="s">
        <v>741</v>
      </c>
      <c r="K1512" s="61" t="s">
        <v>3419</v>
      </c>
      <c r="L1512" s="61"/>
      <c r="M1512" s="61"/>
      <c r="N1512" s="61" t="s">
        <v>3615</v>
      </c>
      <c r="O1512" s="64" t="s">
        <v>3616</v>
      </c>
      <c r="P1512" s="27" t="s">
        <v>1820</v>
      </c>
    </row>
    <row r="1513" spans="1:16">
      <c r="A1513" s="20">
        <v>1512</v>
      </c>
      <c r="B1513" s="10" t="s">
        <v>1108</v>
      </c>
      <c r="C1513" s="61" t="s">
        <v>3412</v>
      </c>
      <c r="D1513" s="63">
        <v>9843708326</v>
      </c>
      <c r="E1513" s="10" t="s">
        <v>1136</v>
      </c>
      <c r="F1513" s="10" t="s">
        <v>466</v>
      </c>
      <c r="G1513" s="61" t="s">
        <v>192</v>
      </c>
      <c r="H1513" s="10" t="s">
        <v>45</v>
      </c>
      <c r="I1513" s="10" t="s">
        <v>40</v>
      </c>
      <c r="J1513" s="61" t="s">
        <v>741</v>
      </c>
      <c r="K1513" s="61" t="s">
        <v>3339</v>
      </c>
      <c r="L1513" s="61"/>
      <c r="M1513" s="61"/>
      <c r="N1513" s="61" t="s">
        <v>3617</v>
      </c>
      <c r="O1513" s="64" t="s">
        <v>3618</v>
      </c>
      <c r="P1513" s="27" t="s">
        <v>1820</v>
      </c>
    </row>
    <row r="1514" spans="1:16">
      <c r="A1514" s="20">
        <v>1513</v>
      </c>
      <c r="B1514" s="10" t="s">
        <v>1108</v>
      </c>
      <c r="C1514" s="61" t="s">
        <v>3412</v>
      </c>
      <c r="D1514" s="63">
        <v>9786605836</v>
      </c>
      <c r="E1514" s="10" t="s">
        <v>1136</v>
      </c>
      <c r="F1514" s="10" t="s">
        <v>466</v>
      </c>
      <c r="G1514" s="61" t="s">
        <v>192</v>
      </c>
      <c r="H1514" s="10" t="s">
        <v>45</v>
      </c>
      <c r="I1514" s="10" t="s">
        <v>40</v>
      </c>
      <c r="J1514" s="61" t="s">
        <v>741</v>
      </c>
      <c r="K1514" s="61" t="s">
        <v>2011</v>
      </c>
      <c r="L1514" s="61"/>
      <c r="M1514" s="61"/>
      <c r="N1514" s="61" t="s">
        <v>3619</v>
      </c>
      <c r="O1514" s="64" t="s">
        <v>3620</v>
      </c>
      <c r="P1514" s="27" t="s">
        <v>1820</v>
      </c>
    </row>
    <row r="1515" spans="1:16">
      <c r="A1515" s="20">
        <v>1514</v>
      </c>
      <c r="B1515" s="10" t="s">
        <v>1108</v>
      </c>
      <c r="C1515" s="61" t="s">
        <v>3412</v>
      </c>
      <c r="D1515" s="63">
        <v>9626202707</v>
      </c>
      <c r="E1515" s="10" t="s">
        <v>1136</v>
      </c>
      <c r="F1515" s="10" t="s">
        <v>466</v>
      </c>
      <c r="G1515" s="61" t="s">
        <v>192</v>
      </c>
      <c r="H1515" s="10" t="s">
        <v>45</v>
      </c>
      <c r="I1515" s="10" t="s">
        <v>40</v>
      </c>
      <c r="J1515" s="61" t="s">
        <v>741</v>
      </c>
      <c r="K1515" s="61" t="s">
        <v>1097</v>
      </c>
      <c r="L1515" s="61"/>
      <c r="M1515" s="61"/>
      <c r="N1515" s="61" t="s">
        <v>3621</v>
      </c>
      <c r="O1515" s="61" t="s">
        <v>3622</v>
      </c>
      <c r="P1515" s="27" t="s">
        <v>1820</v>
      </c>
    </row>
    <row r="1516" spans="1:16">
      <c r="A1516" s="20">
        <v>1515</v>
      </c>
      <c r="B1516" s="10" t="s">
        <v>1108</v>
      </c>
      <c r="C1516" s="61" t="s">
        <v>3412</v>
      </c>
      <c r="D1516" s="63">
        <v>9843708326</v>
      </c>
      <c r="E1516" s="10" t="s">
        <v>1136</v>
      </c>
      <c r="F1516" s="10" t="s">
        <v>466</v>
      </c>
      <c r="G1516" s="61" t="s">
        <v>192</v>
      </c>
      <c r="H1516" s="10" t="s">
        <v>45</v>
      </c>
      <c r="I1516" s="10" t="s">
        <v>40</v>
      </c>
      <c r="J1516" s="61" t="s">
        <v>741</v>
      </c>
      <c r="K1516" s="61" t="s">
        <v>1097</v>
      </c>
      <c r="L1516" s="61"/>
      <c r="M1516" s="61"/>
      <c r="N1516" s="61" t="s">
        <v>3623</v>
      </c>
      <c r="O1516" s="61" t="s">
        <v>3624</v>
      </c>
      <c r="P1516" s="27" t="s">
        <v>1820</v>
      </c>
    </row>
    <row r="1517" spans="1:16">
      <c r="A1517" s="20">
        <v>1516</v>
      </c>
      <c r="B1517" s="10" t="s">
        <v>1108</v>
      </c>
      <c r="C1517" s="61" t="s">
        <v>3412</v>
      </c>
      <c r="D1517" s="63">
        <v>9626202707</v>
      </c>
      <c r="E1517" s="10" t="s">
        <v>1136</v>
      </c>
      <c r="F1517" s="10" t="s">
        <v>466</v>
      </c>
      <c r="G1517" s="61" t="s">
        <v>192</v>
      </c>
      <c r="H1517" s="10" t="s">
        <v>45</v>
      </c>
      <c r="I1517" s="10" t="s">
        <v>40</v>
      </c>
      <c r="J1517" s="61" t="s">
        <v>741</v>
      </c>
      <c r="K1517" s="61" t="s">
        <v>1100</v>
      </c>
      <c r="L1517" s="61"/>
      <c r="M1517" s="61"/>
      <c r="N1517" s="61" t="s">
        <v>3625</v>
      </c>
      <c r="O1517" s="61" t="s">
        <v>3626</v>
      </c>
      <c r="P1517" s="27" t="s">
        <v>1820</v>
      </c>
    </row>
    <row r="1518" spans="1:16">
      <c r="A1518" s="20">
        <v>1517</v>
      </c>
      <c r="B1518" s="10" t="s">
        <v>1108</v>
      </c>
      <c r="C1518" s="61" t="s">
        <v>3412</v>
      </c>
      <c r="D1518" s="63">
        <v>9943665675</v>
      </c>
      <c r="E1518" s="10" t="s">
        <v>1136</v>
      </c>
      <c r="F1518" s="10" t="s">
        <v>466</v>
      </c>
      <c r="G1518" s="61" t="s">
        <v>192</v>
      </c>
      <c r="H1518" s="10" t="s">
        <v>45</v>
      </c>
      <c r="I1518" s="10" t="s">
        <v>40</v>
      </c>
      <c r="J1518" s="61" t="s">
        <v>741</v>
      </c>
      <c r="K1518" s="61" t="s">
        <v>1100</v>
      </c>
      <c r="L1518" s="61"/>
      <c r="M1518" s="61"/>
      <c r="N1518" s="61" t="s">
        <v>3627</v>
      </c>
      <c r="O1518" s="61" t="s">
        <v>3628</v>
      </c>
      <c r="P1518" s="27" t="s">
        <v>1820</v>
      </c>
    </row>
    <row r="1519" spans="1:16">
      <c r="A1519" s="20">
        <v>1518</v>
      </c>
      <c r="B1519" s="10" t="s">
        <v>1108</v>
      </c>
      <c r="C1519" s="61" t="s">
        <v>3412</v>
      </c>
      <c r="D1519" s="63">
        <v>9943665675</v>
      </c>
      <c r="E1519" s="10" t="s">
        <v>1136</v>
      </c>
      <c r="F1519" s="10" t="s">
        <v>466</v>
      </c>
      <c r="G1519" s="61" t="s">
        <v>192</v>
      </c>
      <c r="H1519" s="10" t="s">
        <v>45</v>
      </c>
      <c r="I1519" s="10" t="s">
        <v>40</v>
      </c>
      <c r="J1519" s="61" t="s">
        <v>741</v>
      </c>
      <c r="K1519" s="61" t="s">
        <v>1100</v>
      </c>
      <c r="L1519" s="61"/>
      <c r="M1519" s="61"/>
      <c r="N1519" s="61" t="s">
        <v>3629</v>
      </c>
      <c r="O1519" s="61" t="s">
        <v>3630</v>
      </c>
      <c r="P1519" s="27" t="s">
        <v>1820</v>
      </c>
    </row>
    <row r="1520" spans="1:16">
      <c r="A1520" s="20">
        <v>1519</v>
      </c>
      <c r="B1520" s="61" t="s">
        <v>3402</v>
      </c>
      <c r="C1520" s="61" t="s">
        <v>3410</v>
      </c>
      <c r="D1520" s="61">
        <v>9843352476</v>
      </c>
      <c r="E1520" s="10" t="s">
        <v>3411</v>
      </c>
      <c r="F1520" s="10" t="s">
        <v>192</v>
      </c>
      <c r="G1520" s="61" t="s">
        <v>192</v>
      </c>
      <c r="H1520" s="10" t="s">
        <v>45</v>
      </c>
      <c r="I1520" s="10" t="s">
        <v>40</v>
      </c>
      <c r="J1520" s="61" t="s">
        <v>1118</v>
      </c>
      <c r="K1520" s="61" t="s">
        <v>1097</v>
      </c>
      <c r="L1520" s="61"/>
      <c r="M1520" s="61"/>
      <c r="N1520" s="64" t="s">
        <v>3631</v>
      </c>
      <c r="O1520" s="64" t="s">
        <v>3632</v>
      </c>
      <c r="P1520" s="27" t="s">
        <v>1820</v>
      </c>
    </row>
    <row r="1521" spans="1:16">
      <c r="A1521" s="20">
        <v>1520</v>
      </c>
      <c r="B1521" s="61" t="s">
        <v>3402</v>
      </c>
      <c r="C1521" s="61" t="s">
        <v>3410</v>
      </c>
      <c r="D1521" s="61">
        <v>9843352476</v>
      </c>
      <c r="E1521" s="10" t="s">
        <v>3411</v>
      </c>
      <c r="F1521" s="10" t="s">
        <v>192</v>
      </c>
      <c r="G1521" s="61" t="s">
        <v>192</v>
      </c>
      <c r="H1521" s="10" t="s">
        <v>45</v>
      </c>
      <c r="I1521" s="10" t="s">
        <v>40</v>
      </c>
      <c r="J1521" s="61" t="s">
        <v>1118</v>
      </c>
      <c r="K1521" s="61" t="s">
        <v>3357</v>
      </c>
      <c r="L1521" s="61"/>
      <c r="M1521" s="61"/>
      <c r="N1521" s="64" t="s">
        <v>3633</v>
      </c>
      <c r="O1521" s="64" t="s">
        <v>3634</v>
      </c>
      <c r="P1521" s="27" t="s">
        <v>1820</v>
      </c>
    </row>
    <row r="1522" spans="1:16">
      <c r="A1522" s="20">
        <v>1521</v>
      </c>
      <c r="B1522" s="61" t="s">
        <v>3402</v>
      </c>
      <c r="C1522" s="61" t="s">
        <v>3410</v>
      </c>
      <c r="D1522" s="63">
        <v>9787109805</v>
      </c>
      <c r="E1522" s="10" t="s">
        <v>3411</v>
      </c>
      <c r="F1522" s="10" t="s">
        <v>192</v>
      </c>
      <c r="G1522" s="61" t="s">
        <v>192</v>
      </c>
      <c r="H1522" s="10" t="s">
        <v>45</v>
      </c>
      <c r="I1522" s="10" t="s">
        <v>40</v>
      </c>
      <c r="J1522" s="61" t="s">
        <v>1118</v>
      </c>
      <c r="K1522" s="61" t="s">
        <v>3357</v>
      </c>
      <c r="L1522" s="61"/>
      <c r="M1522" s="61"/>
      <c r="N1522" s="64" t="s">
        <v>3635</v>
      </c>
      <c r="O1522" s="64" t="s">
        <v>3636</v>
      </c>
      <c r="P1522" s="27" t="s">
        <v>1820</v>
      </c>
    </row>
    <row r="1523" spans="1:16">
      <c r="A1523" s="20">
        <v>1522</v>
      </c>
      <c r="B1523" s="61" t="s">
        <v>3402</v>
      </c>
      <c r="C1523" s="61" t="s">
        <v>3410</v>
      </c>
      <c r="D1523" s="61"/>
      <c r="E1523" s="10" t="s">
        <v>3411</v>
      </c>
      <c r="F1523" s="10" t="s">
        <v>192</v>
      </c>
      <c r="G1523" s="61" t="s">
        <v>192</v>
      </c>
      <c r="H1523" s="10" t="s">
        <v>45</v>
      </c>
      <c r="I1523" s="10" t="s">
        <v>40</v>
      </c>
      <c r="J1523" s="61" t="s">
        <v>1118</v>
      </c>
      <c r="K1523" s="61" t="s">
        <v>1838</v>
      </c>
      <c r="L1523" s="61"/>
      <c r="M1523" s="61"/>
      <c r="N1523" s="64" t="s">
        <v>3637</v>
      </c>
      <c r="O1523" s="64" t="s">
        <v>3638</v>
      </c>
      <c r="P1523" s="27" t="s">
        <v>1820</v>
      </c>
    </row>
    <row r="1524" spans="1:16">
      <c r="A1524" s="20">
        <v>1523</v>
      </c>
      <c r="B1524" s="61" t="s">
        <v>3402</v>
      </c>
      <c r="C1524" s="61" t="s">
        <v>3410</v>
      </c>
      <c r="D1524" s="63">
        <v>9095926042</v>
      </c>
      <c r="E1524" s="10" t="s">
        <v>3411</v>
      </c>
      <c r="F1524" s="10" t="s">
        <v>192</v>
      </c>
      <c r="G1524" s="61" t="s">
        <v>192</v>
      </c>
      <c r="H1524" s="10" t="s">
        <v>45</v>
      </c>
      <c r="I1524" s="10" t="s">
        <v>40</v>
      </c>
      <c r="J1524" s="61" t="s">
        <v>1118</v>
      </c>
      <c r="K1524" s="61" t="s">
        <v>3338</v>
      </c>
      <c r="L1524" s="61"/>
      <c r="M1524" s="61"/>
      <c r="N1524" s="64" t="s">
        <v>3639</v>
      </c>
      <c r="O1524" s="64" t="s">
        <v>3640</v>
      </c>
      <c r="P1524" s="27" t="s">
        <v>1820</v>
      </c>
    </row>
    <row r="1525" spans="1:16">
      <c r="A1525" s="20">
        <v>1524</v>
      </c>
      <c r="B1525" s="61" t="s">
        <v>3402</v>
      </c>
      <c r="C1525" s="61" t="s">
        <v>3410</v>
      </c>
      <c r="D1525" s="63">
        <v>9787109805</v>
      </c>
      <c r="E1525" s="10" t="s">
        <v>3411</v>
      </c>
      <c r="F1525" s="10" t="s">
        <v>192</v>
      </c>
      <c r="G1525" s="61" t="s">
        <v>192</v>
      </c>
      <c r="H1525" s="10" t="s">
        <v>45</v>
      </c>
      <c r="I1525" s="10" t="s">
        <v>40</v>
      </c>
      <c r="J1525" s="61" t="s">
        <v>1118</v>
      </c>
      <c r="K1525" s="61" t="s">
        <v>3357</v>
      </c>
      <c r="L1525" s="61"/>
      <c r="M1525" s="61"/>
      <c r="N1525" s="61" t="s">
        <v>3641</v>
      </c>
      <c r="O1525" s="61" t="s">
        <v>3642</v>
      </c>
      <c r="P1525" s="27" t="s">
        <v>1820</v>
      </c>
    </row>
    <row r="1526" spans="1:16">
      <c r="A1526" s="20">
        <v>1525</v>
      </c>
      <c r="B1526" s="61" t="s">
        <v>3402</v>
      </c>
      <c r="C1526" s="61" t="s">
        <v>3410</v>
      </c>
      <c r="D1526" s="63">
        <v>8940127956</v>
      </c>
      <c r="E1526" s="10" t="s">
        <v>3411</v>
      </c>
      <c r="F1526" s="10" t="s">
        <v>192</v>
      </c>
      <c r="G1526" s="61" t="s">
        <v>192</v>
      </c>
      <c r="H1526" s="10" t="s">
        <v>45</v>
      </c>
      <c r="I1526" s="10" t="s">
        <v>40</v>
      </c>
      <c r="J1526" s="61" t="s">
        <v>1118</v>
      </c>
      <c r="K1526" s="61" t="s">
        <v>1097</v>
      </c>
      <c r="L1526" s="61"/>
      <c r="M1526" s="61"/>
      <c r="N1526" s="61" t="s">
        <v>3643</v>
      </c>
      <c r="O1526" s="64" t="s">
        <v>3644</v>
      </c>
      <c r="P1526" s="27" t="s">
        <v>1820</v>
      </c>
    </row>
    <row r="1527" spans="1:16">
      <c r="A1527" s="20">
        <v>1526</v>
      </c>
      <c r="B1527" s="61" t="s">
        <v>3402</v>
      </c>
      <c r="C1527" s="61" t="s">
        <v>3410</v>
      </c>
      <c r="D1527" s="61"/>
      <c r="E1527" s="10" t="s">
        <v>3411</v>
      </c>
      <c r="F1527" s="10" t="s">
        <v>192</v>
      </c>
      <c r="G1527" s="61" t="s">
        <v>192</v>
      </c>
      <c r="H1527" s="10" t="s">
        <v>45</v>
      </c>
      <c r="I1527" s="10" t="s">
        <v>40</v>
      </c>
      <c r="J1527" s="61" t="s">
        <v>1118</v>
      </c>
      <c r="K1527" s="61" t="s">
        <v>1100</v>
      </c>
      <c r="L1527" s="61"/>
      <c r="M1527" s="61"/>
      <c r="N1527" s="61" t="s">
        <v>3645</v>
      </c>
      <c r="O1527" s="61" t="s">
        <v>3646</v>
      </c>
      <c r="P1527" s="27" t="s">
        <v>1820</v>
      </c>
    </row>
    <row r="1528" spans="1:16">
      <c r="A1528" s="20">
        <v>1527</v>
      </c>
      <c r="B1528" s="61" t="s">
        <v>3402</v>
      </c>
      <c r="C1528" s="61" t="s">
        <v>3410</v>
      </c>
      <c r="D1528" s="63">
        <v>8489807524</v>
      </c>
      <c r="E1528" s="10" t="s">
        <v>3411</v>
      </c>
      <c r="F1528" s="10" t="s">
        <v>192</v>
      </c>
      <c r="G1528" s="61" t="s">
        <v>192</v>
      </c>
      <c r="H1528" s="10" t="s">
        <v>45</v>
      </c>
      <c r="I1528" s="10" t="s">
        <v>40</v>
      </c>
      <c r="J1528" s="61" t="s">
        <v>1118</v>
      </c>
      <c r="K1528" s="61" t="s">
        <v>3357</v>
      </c>
      <c r="L1528" s="61"/>
      <c r="M1528" s="61"/>
      <c r="N1528" s="61" t="s">
        <v>3647</v>
      </c>
      <c r="O1528" s="61" t="s">
        <v>3648</v>
      </c>
      <c r="P1528" s="27" t="s">
        <v>1820</v>
      </c>
    </row>
    <row r="1529" spans="1:16">
      <c r="A1529" s="20">
        <v>1528</v>
      </c>
      <c r="B1529" s="61" t="s">
        <v>3402</v>
      </c>
      <c r="C1529" s="61" t="s">
        <v>3410</v>
      </c>
      <c r="D1529" s="63">
        <v>8760075527</v>
      </c>
      <c r="E1529" s="10" t="s">
        <v>3411</v>
      </c>
      <c r="F1529" s="10" t="s">
        <v>192</v>
      </c>
      <c r="G1529" s="61" t="s">
        <v>192</v>
      </c>
      <c r="H1529" s="10" t="s">
        <v>45</v>
      </c>
      <c r="I1529" s="10" t="s">
        <v>40</v>
      </c>
      <c r="J1529" s="61" t="s">
        <v>1118</v>
      </c>
      <c r="K1529" s="61" t="s">
        <v>1100</v>
      </c>
      <c r="L1529" s="61"/>
      <c r="M1529" s="61"/>
      <c r="N1529" s="61" t="s">
        <v>3649</v>
      </c>
      <c r="O1529" s="61" t="s">
        <v>3650</v>
      </c>
      <c r="P1529" s="27" t="s">
        <v>1820</v>
      </c>
    </row>
    <row r="1530" spans="1:16">
      <c r="A1530" s="20">
        <v>1529</v>
      </c>
      <c r="B1530" s="61" t="s">
        <v>3402</v>
      </c>
      <c r="C1530" s="61" t="s">
        <v>3410</v>
      </c>
      <c r="D1530" s="63">
        <v>8760075527</v>
      </c>
      <c r="E1530" s="10" t="s">
        <v>3411</v>
      </c>
      <c r="F1530" s="10" t="s">
        <v>192</v>
      </c>
      <c r="G1530" s="61" t="s">
        <v>192</v>
      </c>
      <c r="H1530" s="10" t="s">
        <v>45</v>
      </c>
      <c r="I1530" s="10" t="s">
        <v>40</v>
      </c>
      <c r="J1530" s="61" t="s">
        <v>1118</v>
      </c>
      <c r="K1530" s="61" t="s">
        <v>3339</v>
      </c>
      <c r="L1530" s="61"/>
      <c r="M1530" s="61"/>
      <c r="N1530" s="61" t="s">
        <v>3651</v>
      </c>
      <c r="O1530" s="61" t="s">
        <v>3652</v>
      </c>
      <c r="P1530" s="27" t="s">
        <v>1820</v>
      </c>
    </row>
    <row r="1531" spans="1:16">
      <c r="A1531" s="20">
        <v>1530</v>
      </c>
      <c r="B1531" s="61" t="s">
        <v>3402</v>
      </c>
      <c r="C1531" s="61" t="s">
        <v>3410</v>
      </c>
      <c r="D1531" s="63">
        <v>9787109805</v>
      </c>
      <c r="E1531" s="10" t="s">
        <v>3411</v>
      </c>
      <c r="F1531" s="10" t="s">
        <v>192</v>
      </c>
      <c r="G1531" s="61" t="s">
        <v>192</v>
      </c>
      <c r="H1531" s="10" t="s">
        <v>45</v>
      </c>
      <c r="I1531" s="10" t="s">
        <v>40</v>
      </c>
      <c r="J1531" s="61" t="s">
        <v>1118</v>
      </c>
      <c r="K1531" s="61" t="s">
        <v>3357</v>
      </c>
      <c r="L1531" s="61"/>
      <c r="M1531" s="61"/>
      <c r="N1531" s="61" t="s">
        <v>3653</v>
      </c>
      <c r="O1531" s="61" t="s">
        <v>3654</v>
      </c>
      <c r="P1531" s="27" t="s">
        <v>1820</v>
      </c>
    </row>
    <row r="1532" spans="1:16">
      <c r="A1532" s="20">
        <v>1531</v>
      </c>
      <c r="B1532" s="61" t="s">
        <v>3402</v>
      </c>
      <c r="C1532" s="61" t="s">
        <v>3410</v>
      </c>
      <c r="D1532" s="63">
        <v>9787109805</v>
      </c>
      <c r="E1532" s="10" t="s">
        <v>3411</v>
      </c>
      <c r="F1532" s="10" t="s">
        <v>192</v>
      </c>
      <c r="G1532" s="61" t="s">
        <v>192</v>
      </c>
      <c r="H1532" s="10" t="s">
        <v>45</v>
      </c>
      <c r="I1532" s="10" t="s">
        <v>40</v>
      </c>
      <c r="J1532" s="61" t="s">
        <v>1118</v>
      </c>
      <c r="K1532" s="61" t="s">
        <v>3357</v>
      </c>
      <c r="L1532" s="61"/>
      <c r="M1532" s="61"/>
      <c r="N1532" s="61" t="s">
        <v>3655</v>
      </c>
      <c r="O1532" s="61" t="s">
        <v>3656</v>
      </c>
      <c r="P1532" s="27" t="s">
        <v>1820</v>
      </c>
    </row>
    <row r="1533" spans="1:16">
      <c r="A1533" s="20">
        <v>1532</v>
      </c>
      <c r="B1533" s="61" t="s">
        <v>3402</v>
      </c>
      <c r="C1533" s="61" t="s">
        <v>3410</v>
      </c>
      <c r="D1533" s="63">
        <v>8940670661</v>
      </c>
      <c r="E1533" s="10" t="s">
        <v>3411</v>
      </c>
      <c r="F1533" s="10" t="s">
        <v>192</v>
      </c>
      <c r="G1533" s="61" t="s">
        <v>192</v>
      </c>
      <c r="H1533" s="10" t="s">
        <v>45</v>
      </c>
      <c r="I1533" s="10" t="s">
        <v>40</v>
      </c>
      <c r="J1533" s="61" t="s">
        <v>1118</v>
      </c>
      <c r="K1533" s="61" t="s">
        <v>3357</v>
      </c>
      <c r="L1533" s="61"/>
      <c r="M1533" s="61"/>
      <c r="N1533" s="61" t="s">
        <v>3657</v>
      </c>
      <c r="O1533" s="61" t="s">
        <v>3658</v>
      </c>
      <c r="P1533" s="27" t="s">
        <v>1820</v>
      </c>
    </row>
    <row r="1534" spans="1:16">
      <c r="A1534" s="20">
        <v>1533</v>
      </c>
      <c r="B1534" s="61" t="s">
        <v>3402</v>
      </c>
      <c r="C1534" s="61" t="s">
        <v>3410</v>
      </c>
      <c r="D1534" s="64">
        <v>9095926042</v>
      </c>
      <c r="E1534" s="10" t="s">
        <v>3411</v>
      </c>
      <c r="F1534" s="10" t="s">
        <v>192</v>
      </c>
      <c r="G1534" s="61" t="s">
        <v>192</v>
      </c>
      <c r="H1534" s="10" t="s">
        <v>45</v>
      </c>
      <c r="I1534" s="10" t="s">
        <v>40</v>
      </c>
      <c r="J1534" s="61" t="s">
        <v>1118</v>
      </c>
      <c r="K1534" s="61" t="s">
        <v>3419</v>
      </c>
      <c r="L1534" s="61"/>
      <c r="M1534" s="61"/>
      <c r="N1534" s="61" t="s">
        <v>3659</v>
      </c>
      <c r="O1534" s="61" t="s">
        <v>3660</v>
      </c>
      <c r="P1534" s="27" t="s">
        <v>1820</v>
      </c>
    </row>
    <row r="1535" spans="1:16">
      <c r="A1535" s="20">
        <v>1534</v>
      </c>
      <c r="B1535" s="61" t="s">
        <v>3402</v>
      </c>
      <c r="C1535" s="61" t="s">
        <v>3410</v>
      </c>
      <c r="D1535" s="63">
        <v>9843352476</v>
      </c>
      <c r="E1535" s="10" t="s">
        <v>3411</v>
      </c>
      <c r="F1535" s="10" t="s">
        <v>192</v>
      </c>
      <c r="G1535" s="61" t="s">
        <v>192</v>
      </c>
      <c r="H1535" s="10" t="s">
        <v>45</v>
      </c>
      <c r="I1535" s="10" t="s">
        <v>40</v>
      </c>
      <c r="J1535" s="61" t="s">
        <v>1118</v>
      </c>
      <c r="K1535" s="61" t="s">
        <v>1097</v>
      </c>
      <c r="L1535" s="61"/>
      <c r="M1535" s="61"/>
      <c r="N1535" s="61" t="s">
        <v>3661</v>
      </c>
      <c r="O1535" s="61" t="s">
        <v>3662</v>
      </c>
      <c r="P1535" s="27" t="s">
        <v>1820</v>
      </c>
    </row>
    <row r="1536" spans="1:16">
      <c r="A1536" s="20">
        <v>1535</v>
      </c>
      <c r="B1536" s="61" t="s">
        <v>3402</v>
      </c>
      <c r="C1536" s="61" t="s">
        <v>3410</v>
      </c>
      <c r="D1536" s="63">
        <v>9095926042</v>
      </c>
      <c r="E1536" s="10" t="s">
        <v>3411</v>
      </c>
      <c r="F1536" s="10" t="s">
        <v>192</v>
      </c>
      <c r="G1536" s="61" t="s">
        <v>192</v>
      </c>
      <c r="H1536" s="10" t="s">
        <v>45</v>
      </c>
      <c r="I1536" s="10" t="s">
        <v>40</v>
      </c>
      <c r="J1536" s="61" t="s">
        <v>1118</v>
      </c>
      <c r="K1536" s="61" t="s">
        <v>3357</v>
      </c>
      <c r="L1536" s="61"/>
      <c r="M1536" s="61"/>
      <c r="N1536" s="61" t="s">
        <v>3663</v>
      </c>
      <c r="O1536" s="61" t="s">
        <v>3664</v>
      </c>
      <c r="P1536" s="27" t="s">
        <v>1820</v>
      </c>
    </row>
    <row r="1537" spans="1:16">
      <c r="A1537" s="20">
        <v>1536</v>
      </c>
      <c r="B1537" s="61" t="s">
        <v>3402</v>
      </c>
      <c r="C1537" s="61" t="s">
        <v>3410</v>
      </c>
      <c r="D1537" s="63">
        <v>9626615358</v>
      </c>
      <c r="E1537" s="10" t="s">
        <v>3411</v>
      </c>
      <c r="F1537" s="10" t="s">
        <v>192</v>
      </c>
      <c r="G1537" s="61" t="s">
        <v>192</v>
      </c>
      <c r="H1537" s="10" t="s">
        <v>45</v>
      </c>
      <c r="I1537" s="10" t="s">
        <v>40</v>
      </c>
      <c r="J1537" s="61" t="s">
        <v>1118</v>
      </c>
      <c r="K1537" s="61" t="s">
        <v>3357</v>
      </c>
      <c r="L1537" s="61"/>
      <c r="M1537" s="61"/>
      <c r="N1537" s="61" t="s">
        <v>3665</v>
      </c>
      <c r="O1537" s="61" t="s">
        <v>3666</v>
      </c>
      <c r="P1537" s="27" t="s">
        <v>1820</v>
      </c>
    </row>
    <row r="1538" spans="1:16">
      <c r="A1538" s="20">
        <v>1537</v>
      </c>
      <c r="B1538" s="61" t="s">
        <v>3402</v>
      </c>
      <c r="C1538" s="61" t="s">
        <v>3410</v>
      </c>
      <c r="D1538" s="61"/>
      <c r="E1538" s="10" t="s">
        <v>3411</v>
      </c>
      <c r="F1538" s="10" t="s">
        <v>192</v>
      </c>
      <c r="G1538" s="61" t="s">
        <v>192</v>
      </c>
      <c r="H1538" s="10" t="s">
        <v>45</v>
      </c>
      <c r="I1538" s="10" t="s">
        <v>40</v>
      </c>
      <c r="J1538" s="61" t="s">
        <v>1118</v>
      </c>
      <c r="K1538" s="61" t="s">
        <v>1100</v>
      </c>
      <c r="L1538" s="61"/>
      <c r="M1538" s="61"/>
      <c r="N1538" s="61" t="s">
        <v>3667</v>
      </c>
      <c r="O1538" s="61" t="s">
        <v>3668</v>
      </c>
      <c r="P1538" s="27" t="s">
        <v>1820</v>
      </c>
    </row>
    <row r="1539" spans="1:16">
      <c r="A1539" s="20">
        <v>1538</v>
      </c>
      <c r="B1539" s="61" t="s">
        <v>3402</v>
      </c>
      <c r="C1539" s="61" t="s">
        <v>3410</v>
      </c>
      <c r="D1539" s="63">
        <v>8760075527</v>
      </c>
      <c r="E1539" s="10" t="s">
        <v>3411</v>
      </c>
      <c r="F1539" s="10" t="s">
        <v>192</v>
      </c>
      <c r="G1539" s="61" t="s">
        <v>192</v>
      </c>
      <c r="H1539" s="10" t="s">
        <v>45</v>
      </c>
      <c r="I1539" s="10" t="s">
        <v>40</v>
      </c>
      <c r="J1539" s="61" t="s">
        <v>1118</v>
      </c>
      <c r="K1539" s="61" t="s">
        <v>1100</v>
      </c>
      <c r="L1539" s="61"/>
      <c r="M1539" s="61"/>
      <c r="N1539" s="61" t="s">
        <v>3669</v>
      </c>
      <c r="O1539" s="61" t="s">
        <v>3670</v>
      </c>
      <c r="P1539" s="27" t="s">
        <v>1820</v>
      </c>
    </row>
    <row r="1540" spans="1:16">
      <c r="A1540" s="20">
        <v>1539</v>
      </c>
      <c r="B1540" s="61" t="s">
        <v>3402</v>
      </c>
      <c r="C1540" s="61" t="s">
        <v>3410</v>
      </c>
      <c r="D1540" s="63">
        <v>8760075527</v>
      </c>
      <c r="E1540" s="10" t="s">
        <v>3411</v>
      </c>
      <c r="F1540" s="10" t="s">
        <v>192</v>
      </c>
      <c r="G1540" s="61" t="s">
        <v>192</v>
      </c>
      <c r="H1540" s="10" t="s">
        <v>45</v>
      </c>
      <c r="I1540" s="10" t="s">
        <v>40</v>
      </c>
      <c r="J1540" s="61" t="s">
        <v>1118</v>
      </c>
      <c r="K1540" s="61" t="s">
        <v>1100</v>
      </c>
      <c r="L1540" s="61"/>
      <c r="M1540" s="61"/>
      <c r="N1540" s="61" t="s">
        <v>3671</v>
      </c>
      <c r="O1540" s="61" t="s">
        <v>3672</v>
      </c>
      <c r="P1540" s="27" t="s">
        <v>1820</v>
      </c>
    </row>
    <row r="1541" spans="1:16">
      <c r="A1541" s="20">
        <v>1540</v>
      </c>
      <c r="B1541" s="61" t="s">
        <v>3402</v>
      </c>
      <c r="C1541" s="61" t="s">
        <v>3408</v>
      </c>
      <c r="D1541" s="63">
        <v>9047722545</v>
      </c>
      <c r="E1541" s="10" t="s">
        <v>3409</v>
      </c>
      <c r="F1541" s="10" t="s">
        <v>43</v>
      </c>
      <c r="G1541" t="s">
        <v>44</v>
      </c>
      <c r="H1541" s="10" t="s">
        <v>45</v>
      </c>
      <c r="I1541" s="10" t="s">
        <v>40</v>
      </c>
      <c r="J1541" s="61" t="s">
        <v>741</v>
      </c>
      <c r="K1541" s="61" t="s">
        <v>3357</v>
      </c>
      <c r="L1541" s="61"/>
      <c r="M1541" s="61"/>
      <c r="N1541" s="64" t="s">
        <v>3673</v>
      </c>
      <c r="O1541" s="64" t="s">
        <v>3674</v>
      </c>
      <c r="P1541" s="27" t="s">
        <v>1820</v>
      </c>
    </row>
    <row r="1542" spans="1:16">
      <c r="A1542" s="20">
        <v>1541</v>
      </c>
      <c r="B1542" s="61" t="s">
        <v>3402</v>
      </c>
      <c r="C1542" s="61" t="s">
        <v>3408</v>
      </c>
      <c r="D1542" s="61"/>
      <c r="E1542" s="10" t="s">
        <v>3409</v>
      </c>
      <c r="F1542" s="10" t="s">
        <v>43</v>
      </c>
      <c r="G1542" t="s">
        <v>44</v>
      </c>
      <c r="H1542" s="10" t="s">
        <v>45</v>
      </c>
      <c r="I1542" s="10" t="s">
        <v>40</v>
      </c>
      <c r="J1542" s="61" t="s">
        <v>741</v>
      </c>
      <c r="K1542" s="61" t="s">
        <v>1838</v>
      </c>
      <c r="L1542" s="61"/>
      <c r="M1542" s="61"/>
      <c r="N1542" s="64" t="s">
        <v>3675</v>
      </c>
      <c r="O1542" s="64" t="s">
        <v>3676</v>
      </c>
      <c r="P1542" s="27" t="s">
        <v>1820</v>
      </c>
    </row>
    <row r="1543" spans="1:16">
      <c r="A1543" s="20">
        <v>1542</v>
      </c>
      <c r="B1543" s="61" t="s">
        <v>3402</v>
      </c>
      <c r="C1543" s="61" t="s">
        <v>3408</v>
      </c>
      <c r="D1543" s="63">
        <v>9047722545</v>
      </c>
      <c r="E1543" s="10" t="s">
        <v>3409</v>
      </c>
      <c r="F1543" s="10" t="s">
        <v>43</v>
      </c>
      <c r="G1543" t="s">
        <v>44</v>
      </c>
      <c r="H1543" s="10" t="s">
        <v>45</v>
      </c>
      <c r="I1543" s="10" t="s">
        <v>40</v>
      </c>
      <c r="J1543" s="61" t="s">
        <v>741</v>
      </c>
      <c r="K1543" s="61" t="s">
        <v>1838</v>
      </c>
      <c r="L1543" s="61"/>
      <c r="M1543" s="61"/>
      <c r="N1543" s="64" t="s">
        <v>3677</v>
      </c>
      <c r="O1543" s="64" t="s">
        <v>3678</v>
      </c>
      <c r="P1543" s="27" t="s">
        <v>1820</v>
      </c>
    </row>
    <row r="1544" spans="1:16">
      <c r="A1544" s="20">
        <v>1543</v>
      </c>
      <c r="B1544" s="61" t="s">
        <v>3402</v>
      </c>
      <c r="C1544" s="61" t="s">
        <v>3408</v>
      </c>
      <c r="D1544" s="63">
        <v>9047722545</v>
      </c>
      <c r="E1544" s="10" t="s">
        <v>3409</v>
      </c>
      <c r="F1544" s="10" t="s">
        <v>43</v>
      </c>
      <c r="G1544" t="s">
        <v>44</v>
      </c>
      <c r="H1544" s="10" t="s">
        <v>45</v>
      </c>
      <c r="I1544" s="10" t="s">
        <v>40</v>
      </c>
      <c r="J1544" s="61" t="s">
        <v>741</v>
      </c>
      <c r="K1544" s="61" t="s">
        <v>3339</v>
      </c>
      <c r="L1544" s="61"/>
      <c r="M1544" s="61"/>
      <c r="N1544" s="64" t="s">
        <v>3679</v>
      </c>
      <c r="O1544" s="64" t="s">
        <v>3680</v>
      </c>
      <c r="P1544" s="27" t="s">
        <v>1820</v>
      </c>
    </row>
    <row r="1545" spans="1:16">
      <c r="A1545" s="20">
        <v>1544</v>
      </c>
      <c r="B1545" s="61" t="s">
        <v>3402</v>
      </c>
      <c r="C1545" s="61" t="s">
        <v>3408</v>
      </c>
      <c r="D1545" s="63">
        <v>8508710391</v>
      </c>
      <c r="E1545" s="10" t="s">
        <v>3409</v>
      </c>
      <c r="F1545" s="10" t="s">
        <v>43</v>
      </c>
      <c r="G1545" t="s">
        <v>44</v>
      </c>
      <c r="H1545" s="10" t="s">
        <v>45</v>
      </c>
      <c r="I1545" s="10" t="s">
        <v>40</v>
      </c>
      <c r="J1545" s="61" t="s">
        <v>741</v>
      </c>
      <c r="K1545" s="61" t="s">
        <v>1100</v>
      </c>
      <c r="L1545" s="61"/>
      <c r="M1545" s="61"/>
      <c r="N1545" s="64" t="s">
        <v>3681</v>
      </c>
      <c r="O1545" s="64" t="s">
        <v>3682</v>
      </c>
      <c r="P1545" s="27" t="s">
        <v>1820</v>
      </c>
    </row>
    <row r="1546" spans="1:16">
      <c r="A1546" s="20">
        <v>1545</v>
      </c>
      <c r="B1546" s="61" t="s">
        <v>3402</v>
      </c>
      <c r="C1546" s="61" t="s">
        <v>3408</v>
      </c>
      <c r="D1546" s="63">
        <v>9047722545</v>
      </c>
      <c r="E1546" s="10" t="s">
        <v>3409</v>
      </c>
      <c r="F1546" s="10" t="s">
        <v>43</v>
      </c>
      <c r="G1546" t="s">
        <v>44</v>
      </c>
      <c r="H1546" s="10" t="s">
        <v>45</v>
      </c>
      <c r="I1546" s="10" t="s">
        <v>40</v>
      </c>
      <c r="J1546" s="61" t="s">
        <v>741</v>
      </c>
      <c r="K1546" s="61" t="s">
        <v>1100</v>
      </c>
      <c r="L1546" s="61"/>
      <c r="M1546" s="61"/>
      <c r="N1546" s="61" t="s">
        <v>3683</v>
      </c>
      <c r="O1546" s="61" t="s">
        <v>3684</v>
      </c>
      <c r="P1546" s="27" t="s">
        <v>1820</v>
      </c>
    </row>
    <row r="1547" spans="1:16">
      <c r="A1547" s="20">
        <v>1546</v>
      </c>
      <c r="B1547" s="61" t="s">
        <v>3402</v>
      </c>
      <c r="C1547" s="61" t="s">
        <v>3408</v>
      </c>
      <c r="D1547" s="63">
        <v>8508710391</v>
      </c>
      <c r="E1547" s="10" t="s">
        <v>3409</v>
      </c>
      <c r="F1547" s="10" t="s">
        <v>43</v>
      </c>
      <c r="G1547" t="s">
        <v>44</v>
      </c>
      <c r="H1547" s="10" t="s">
        <v>45</v>
      </c>
      <c r="I1547" s="10" t="s">
        <v>40</v>
      </c>
      <c r="J1547" s="61" t="s">
        <v>741</v>
      </c>
      <c r="K1547" s="61" t="s">
        <v>1100</v>
      </c>
      <c r="L1547" s="61"/>
      <c r="M1547" s="61"/>
      <c r="N1547" s="61" t="s">
        <v>3685</v>
      </c>
      <c r="O1547" s="61" t="s">
        <v>3686</v>
      </c>
      <c r="P1547" s="27" t="s">
        <v>1820</v>
      </c>
    </row>
    <row r="1548" spans="1:16">
      <c r="A1548" s="20">
        <v>1547</v>
      </c>
      <c r="B1548" s="61" t="s">
        <v>3402</v>
      </c>
      <c r="C1548" s="61" t="s">
        <v>3408</v>
      </c>
      <c r="D1548" s="63">
        <v>9047722545</v>
      </c>
      <c r="E1548" s="10" t="s">
        <v>3409</v>
      </c>
      <c r="F1548" s="10" t="s">
        <v>43</v>
      </c>
      <c r="G1548" t="s">
        <v>44</v>
      </c>
      <c r="H1548" s="10" t="s">
        <v>45</v>
      </c>
      <c r="I1548" s="10" t="s">
        <v>40</v>
      </c>
      <c r="J1548" s="61" t="s">
        <v>741</v>
      </c>
      <c r="K1548" s="61" t="s">
        <v>3357</v>
      </c>
      <c r="L1548" s="61"/>
      <c r="M1548" s="61"/>
      <c r="N1548" s="61" t="s">
        <v>3687</v>
      </c>
      <c r="O1548" s="61" t="s">
        <v>3688</v>
      </c>
      <c r="P1548" s="27" t="s">
        <v>1820</v>
      </c>
    </row>
    <row r="1549" spans="1:16">
      <c r="A1549" s="20">
        <v>1548</v>
      </c>
      <c r="B1549" s="61" t="s">
        <v>3402</v>
      </c>
      <c r="C1549" s="61" t="s">
        <v>3408</v>
      </c>
      <c r="D1549" s="63">
        <v>9047722545</v>
      </c>
      <c r="E1549" s="10" t="s">
        <v>3409</v>
      </c>
      <c r="F1549" s="10" t="s">
        <v>43</v>
      </c>
      <c r="G1549" t="s">
        <v>44</v>
      </c>
      <c r="H1549" s="10" t="s">
        <v>45</v>
      </c>
      <c r="I1549" s="10" t="s">
        <v>40</v>
      </c>
      <c r="J1549" s="61" t="s">
        <v>741</v>
      </c>
      <c r="K1549" s="61" t="s">
        <v>1097</v>
      </c>
      <c r="L1549" s="61"/>
      <c r="M1549" s="61"/>
      <c r="N1549" s="61" t="s">
        <v>3689</v>
      </c>
      <c r="O1549" s="61" t="s">
        <v>3690</v>
      </c>
      <c r="P1549" s="27" t="s">
        <v>1820</v>
      </c>
    </row>
    <row r="1550" spans="1:16">
      <c r="A1550" s="20">
        <v>1549</v>
      </c>
      <c r="B1550" s="61" t="s">
        <v>3402</v>
      </c>
      <c r="C1550" s="61" t="s">
        <v>3408</v>
      </c>
      <c r="D1550" s="63">
        <v>9047722545</v>
      </c>
      <c r="E1550" s="10" t="s">
        <v>3409</v>
      </c>
      <c r="F1550" s="10" t="s">
        <v>43</v>
      </c>
      <c r="G1550" t="s">
        <v>44</v>
      </c>
      <c r="H1550" s="10" t="s">
        <v>45</v>
      </c>
      <c r="I1550" s="10" t="s">
        <v>40</v>
      </c>
      <c r="J1550" s="61" t="s">
        <v>741</v>
      </c>
      <c r="K1550" s="61" t="s">
        <v>3357</v>
      </c>
      <c r="L1550" s="61"/>
      <c r="M1550" s="61"/>
      <c r="N1550" s="61" t="s">
        <v>3691</v>
      </c>
      <c r="O1550" s="61" t="s">
        <v>3692</v>
      </c>
      <c r="P1550" s="27" t="s">
        <v>1820</v>
      </c>
    </row>
    <row r="1551" spans="1:16">
      <c r="A1551" s="20">
        <v>1550</v>
      </c>
      <c r="B1551" s="61" t="s">
        <v>3402</v>
      </c>
      <c r="C1551" s="61" t="s">
        <v>3408</v>
      </c>
      <c r="D1551" s="63">
        <v>9943381415</v>
      </c>
      <c r="E1551" s="10" t="s">
        <v>3409</v>
      </c>
      <c r="F1551" s="10" t="s">
        <v>43</v>
      </c>
      <c r="G1551" t="s">
        <v>44</v>
      </c>
      <c r="H1551" s="10" t="s">
        <v>45</v>
      </c>
      <c r="I1551" s="10" t="s">
        <v>40</v>
      </c>
      <c r="J1551" s="61" t="s">
        <v>741</v>
      </c>
      <c r="K1551" s="61" t="s">
        <v>1097</v>
      </c>
      <c r="L1551" s="61"/>
      <c r="M1551" s="61"/>
      <c r="N1551" s="61" t="s">
        <v>3693</v>
      </c>
      <c r="O1551" s="64" t="s">
        <v>3694</v>
      </c>
      <c r="P1551" s="27" t="s">
        <v>1820</v>
      </c>
    </row>
    <row r="1552" spans="1:16">
      <c r="A1552" s="20">
        <v>1551</v>
      </c>
      <c r="B1552" s="61" t="s">
        <v>3402</v>
      </c>
      <c r="C1552" s="61" t="s">
        <v>3408</v>
      </c>
      <c r="D1552" s="63">
        <v>9047722545</v>
      </c>
      <c r="E1552" s="10" t="s">
        <v>3409</v>
      </c>
      <c r="F1552" s="10" t="s">
        <v>43</v>
      </c>
      <c r="G1552" t="s">
        <v>44</v>
      </c>
      <c r="H1552" s="10" t="s">
        <v>45</v>
      </c>
      <c r="I1552" s="10" t="s">
        <v>40</v>
      </c>
      <c r="J1552" s="61" t="s">
        <v>741</v>
      </c>
      <c r="K1552" s="61" t="s">
        <v>3419</v>
      </c>
      <c r="L1552" s="61"/>
      <c r="M1552" s="61"/>
      <c r="N1552" s="61" t="s">
        <v>3695</v>
      </c>
      <c r="O1552" s="64" t="s">
        <v>3696</v>
      </c>
      <c r="P1552" s="27" t="s">
        <v>1820</v>
      </c>
    </row>
    <row r="1553" spans="1:16">
      <c r="A1553" s="20">
        <v>1552</v>
      </c>
      <c r="B1553" s="61" t="s">
        <v>3402</v>
      </c>
      <c r="C1553" s="61" t="s">
        <v>3408</v>
      </c>
      <c r="D1553" s="63">
        <v>9047722545</v>
      </c>
      <c r="E1553" s="10" t="s">
        <v>3409</v>
      </c>
      <c r="F1553" s="10" t="s">
        <v>43</v>
      </c>
      <c r="G1553" t="s">
        <v>44</v>
      </c>
      <c r="H1553" s="10" t="s">
        <v>45</v>
      </c>
      <c r="I1553" s="10" t="s">
        <v>40</v>
      </c>
      <c r="J1553" s="61" t="s">
        <v>741</v>
      </c>
      <c r="K1553" s="61" t="s">
        <v>3419</v>
      </c>
      <c r="L1553" s="61"/>
      <c r="M1553" s="61"/>
      <c r="N1553" s="61" t="s">
        <v>3697</v>
      </c>
      <c r="O1553" s="61" t="s">
        <v>3698</v>
      </c>
      <c r="P1553" s="27" t="s">
        <v>1820</v>
      </c>
    </row>
    <row r="1554" spans="1:16">
      <c r="A1554" s="20">
        <v>1553</v>
      </c>
      <c r="B1554" s="61" t="s">
        <v>3402</v>
      </c>
      <c r="C1554" s="61" t="s">
        <v>3408</v>
      </c>
      <c r="D1554" s="61"/>
      <c r="E1554" s="10" t="s">
        <v>3409</v>
      </c>
      <c r="F1554" s="10" t="s">
        <v>43</v>
      </c>
      <c r="G1554" t="s">
        <v>44</v>
      </c>
      <c r="H1554" s="10" t="s">
        <v>45</v>
      </c>
      <c r="I1554" s="10" t="s">
        <v>40</v>
      </c>
      <c r="J1554" s="61" t="s">
        <v>741</v>
      </c>
      <c r="K1554" s="61" t="s">
        <v>3419</v>
      </c>
      <c r="L1554" s="61"/>
      <c r="M1554" s="61"/>
      <c r="N1554" s="61" t="s">
        <v>3699</v>
      </c>
      <c r="O1554" s="64" t="s">
        <v>3700</v>
      </c>
      <c r="P1554" s="27" t="s">
        <v>1820</v>
      </c>
    </row>
    <row r="1555" spans="1:16">
      <c r="A1555" s="20">
        <v>1554</v>
      </c>
      <c r="B1555" s="61" t="s">
        <v>3402</v>
      </c>
      <c r="C1555" s="61" t="s">
        <v>3408</v>
      </c>
      <c r="D1555" s="61"/>
      <c r="E1555" s="10" t="s">
        <v>3409</v>
      </c>
      <c r="F1555" s="10" t="s">
        <v>43</v>
      </c>
      <c r="G1555" t="s">
        <v>44</v>
      </c>
      <c r="H1555" s="10" t="s">
        <v>45</v>
      </c>
      <c r="I1555" s="10" t="s">
        <v>40</v>
      </c>
      <c r="J1555" s="61" t="s">
        <v>741</v>
      </c>
      <c r="K1555" s="61" t="s">
        <v>3385</v>
      </c>
      <c r="L1555" s="61"/>
      <c r="M1555" s="61"/>
      <c r="N1555" s="61" t="s">
        <v>3701</v>
      </c>
      <c r="O1555" s="61" t="s">
        <v>3702</v>
      </c>
      <c r="P1555" s="27" t="s">
        <v>1820</v>
      </c>
    </row>
    <row r="1556" spans="1:16">
      <c r="A1556" s="20">
        <v>1555</v>
      </c>
      <c r="B1556" s="61" t="s">
        <v>3402</v>
      </c>
      <c r="C1556" s="61" t="s">
        <v>3408</v>
      </c>
      <c r="D1556" s="63">
        <v>9943512331</v>
      </c>
      <c r="E1556" s="10" t="s">
        <v>3409</v>
      </c>
      <c r="F1556" s="10" t="s">
        <v>43</v>
      </c>
      <c r="G1556" t="s">
        <v>44</v>
      </c>
      <c r="H1556" s="10" t="s">
        <v>45</v>
      </c>
      <c r="I1556" s="10" t="s">
        <v>40</v>
      </c>
      <c r="J1556" s="61" t="s">
        <v>741</v>
      </c>
      <c r="K1556" s="61" t="s">
        <v>3357</v>
      </c>
      <c r="L1556" s="61"/>
      <c r="M1556" s="61"/>
      <c r="N1556" s="61" t="s">
        <v>3703</v>
      </c>
      <c r="O1556" s="61" t="s">
        <v>3704</v>
      </c>
      <c r="P1556" s="27" t="s">
        <v>1820</v>
      </c>
    </row>
    <row r="1557" spans="1:16">
      <c r="A1557" s="20">
        <v>1556</v>
      </c>
      <c r="B1557" s="61" t="s">
        <v>3402</v>
      </c>
      <c r="C1557" s="61" t="s">
        <v>3408</v>
      </c>
      <c r="D1557" s="63">
        <v>9943512331</v>
      </c>
      <c r="E1557" s="10" t="s">
        <v>3409</v>
      </c>
      <c r="F1557" s="10" t="s">
        <v>43</v>
      </c>
      <c r="G1557" t="s">
        <v>44</v>
      </c>
      <c r="H1557" s="10" t="s">
        <v>45</v>
      </c>
      <c r="I1557" s="10" t="s">
        <v>40</v>
      </c>
      <c r="J1557" s="61" t="s">
        <v>741</v>
      </c>
      <c r="K1557" s="61" t="s">
        <v>3357</v>
      </c>
      <c r="L1557" s="61"/>
      <c r="M1557" s="61"/>
      <c r="N1557" s="61" t="s">
        <v>3705</v>
      </c>
      <c r="O1557" s="64" t="s">
        <v>3706</v>
      </c>
      <c r="P1557" s="27" t="s">
        <v>1820</v>
      </c>
    </row>
    <row r="1558" spans="1:16">
      <c r="A1558" s="20">
        <v>1557</v>
      </c>
      <c r="B1558" s="61" t="s">
        <v>3402</v>
      </c>
      <c r="C1558" s="61" t="s">
        <v>3408</v>
      </c>
      <c r="D1558" s="63">
        <v>9943512331</v>
      </c>
      <c r="E1558" s="10" t="s">
        <v>3409</v>
      </c>
      <c r="F1558" s="10" t="s">
        <v>43</v>
      </c>
      <c r="G1558" t="s">
        <v>44</v>
      </c>
      <c r="H1558" s="10" t="s">
        <v>45</v>
      </c>
      <c r="I1558" s="10" t="s">
        <v>40</v>
      </c>
      <c r="J1558" s="61" t="s">
        <v>741</v>
      </c>
      <c r="K1558" s="61" t="s">
        <v>1097</v>
      </c>
      <c r="L1558" s="61"/>
      <c r="M1558" s="61"/>
      <c r="N1558" s="61" t="s">
        <v>3707</v>
      </c>
      <c r="O1558" s="61" t="s">
        <v>3708</v>
      </c>
      <c r="P1558" s="27" t="s">
        <v>1820</v>
      </c>
    </row>
    <row r="1559" spans="1:16">
      <c r="A1559" s="20">
        <v>1558</v>
      </c>
      <c r="B1559" s="61" t="s">
        <v>3402</v>
      </c>
      <c r="C1559" s="61" t="s">
        <v>3408</v>
      </c>
      <c r="D1559" s="61"/>
      <c r="E1559" s="10" t="s">
        <v>3409</v>
      </c>
      <c r="F1559" s="10" t="s">
        <v>43</v>
      </c>
      <c r="G1559" t="s">
        <v>44</v>
      </c>
      <c r="H1559" s="10" t="s">
        <v>45</v>
      </c>
      <c r="I1559" s="10" t="s">
        <v>40</v>
      </c>
      <c r="J1559" s="61" t="s">
        <v>741</v>
      </c>
      <c r="K1559" s="61" t="s">
        <v>3357</v>
      </c>
      <c r="L1559" s="61"/>
      <c r="M1559" s="61"/>
      <c r="N1559" s="61" t="s">
        <v>3709</v>
      </c>
      <c r="O1559" s="61" t="s">
        <v>3710</v>
      </c>
      <c r="P1559" s="27" t="s">
        <v>1820</v>
      </c>
    </row>
    <row r="1560" spans="1:16">
      <c r="A1560" s="20">
        <v>1559</v>
      </c>
      <c r="B1560" t="s">
        <v>530</v>
      </c>
      <c r="C1560" s="61" t="s">
        <v>3400</v>
      </c>
      <c r="D1560" s="61">
        <v>9790126206</v>
      </c>
      <c r="E1560" s="10" t="s">
        <v>1131</v>
      </c>
      <c r="F1560" s="10" t="s">
        <v>43</v>
      </c>
      <c r="G1560" t="s">
        <v>44</v>
      </c>
      <c r="H1560" s="10" t="s">
        <v>45</v>
      </c>
      <c r="I1560" s="10" t="s">
        <v>1101</v>
      </c>
      <c r="J1560" s="61" t="s">
        <v>123</v>
      </c>
      <c r="K1560" s="61" t="s">
        <v>1097</v>
      </c>
      <c r="L1560" s="61"/>
      <c r="M1560" s="61"/>
      <c r="N1560" s="61" t="s">
        <v>3711</v>
      </c>
      <c r="O1560" s="61" t="s">
        <v>3712</v>
      </c>
      <c r="P1560" s="27" t="s">
        <v>1820</v>
      </c>
    </row>
    <row r="1561" spans="1:16">
      <c r="A1561" s="20">
        <v>1560</v>
      </c>
      <c r="B1561" t="s">
        <v>530</v>
      </c>
      <c r="C1561" s="61" t="s">
        <v>3400</v>
      </c>
      <c r="D1561" s="61">
        <v>9790126206</v>
      </c>
      <c r="E1561" s="10" t="s">
        <v>1131</v>
      </c>
      <c r="F1561" s="10" t="s">
        <v>43</v>
      </c>
      <c r="G1561" t="s">
        <v>44</v>
      </c>
      <c r="H1561" s="10" t="s">
        <v>45</v>
      </c>
      <c r="I1561" s="10" t="s">
        <v>1101</v>
      </c>
      <c r="J1561" s="61" t="s">
        <v>123</v>
      </c>
      <c r="K1561" s="61" t="s">
        <v>3338</v>
      </c>
      <c r="L1561" s="61"/>
      <c r="M1561" s="61"/>
      <c r="N1561" s="61" t="s">
        <v>3713</v>
      </c>
      <c r="O1561" s="61" t="s">
        <v>3714</v>
      </c>
      <c r="P1561" s="27" t="s">
        <v>1820</v>
      </c>
    </row>
    <row r="1562" spans="1:16">
      <c r="A1562" s="20">
        <v>1561</v>
      </c>
      <c r="B1562" t="s">
        <v>530</v>
      </c>
      <c r="C1562" s="61" t="s">
        <v>3400</v>
      </c>
      <c r="D1562" s="61">
        <v>9786680176</v>
      </c>
      <c r="E1562" s="10" t="s">
        <v>1131</v>
      </c>
      <c r="F1562" s="10" t="s">
        <v>43</v>
      </c>
      <c r="G1562" t="s">
        <v>44</v>
      </c>
      <c r="H1562" s="10" t="s">
        <v>45</v>
      </c>
      <c r="I1562" s="10" t="s">
        <v>1101</v>
      </c>
      <c r="J1562" s="61" t="s">
        <v>123</v>
      </c>
      <c r="K1562" s="61" t="s">
        <v>3357</v>
      </c>
      <c r="L1562" s="61"/>
      <c r="M1562" s="61"/>
      <c r="N1562" s="61" t="s">
        <v>3715</v>
      </c>
      <c r="O1562" s="61" t="s">
        <v>3716</v>
      </c>
      <c r="P1562" s="27" t="s">
        <v>1820</v>
      </c>
    </row>
    <row r="1563" spans="1:16">
      <c r="A1563" s="20">
        <v>1562</v>
      </c>
      <c r="B1563" t="s">
        <v>530</v>
      </c>
      <c r="C1563" s="61" t="s">
        <v>3400</v>
      </c>
      <c r="D1563" s="61">
        <v>9786680176</v>
      </c>
      <c r="E1563" s="10" t="s">
        <v>1131</v>
      </c>
      <c r="F1563" s="10" t="s">
        <v>43</v>
      </c>
      <c r="G1563" t="s">
        <v>44</v>
      </c>
      <c r="H1563" s="10" t="s">
        <v>45</v>
      </c>
      <c r="I1563" s="10" t="s">
        <v>1101</v>
      </c>
      <c r="J1563" s="61" t="s">
        <v>123</v>
      </c>
      <c r="K1563" s="61" t="s">
        <v>3338</v>
      </c>
      <c r="L1563" s="61"/>
      <c r="M1563" s="61"/>
      <c r="N1563" s="61" t="s">
        <v>3717</v>
      </c>
      <c r="O1563" s="61" t="s">
        <v>3718</v>
      </c>
      <c r="P1563" s="27" t="s">
        <v>1820</v>
      </c>
    </row>
    <row r="1564" spans="1:16">
      <c r="A1564" s="20">
        <v>1563</v>
      </c>
      <c r="B1564" t="s">
        <v>530</v>
      </c>
      <c r="C1564" s="61" t="s">
        <v>3400</v>
      </c>
      <c r="D1564" s="61">
        <v>9786680176</v>
      </c>
      <c r="E1564" s="10" t="s">
        <v>1131</v>
      </c>
      <c r="F1564" s="10" t="s">
        <v>43</v>
      </c>
      <c r="G1564" t="s">
        <v>44</v>
      </c>
      <c r="H1564" s="10" t="s">
        <v>45</v>
      </c>
      <c r="I1564" s="10" t="s">
        <v>1101</v>
      </c>
      <c r="J1564" s="61" t="s">
        <v>123</v>
      </c>
      <c r="K1564" s="61" t="s">
        <v>3357</v>
      </c>
      <c r="L1564" s="61"/>
      <c r="M1564" s="61"/>
      <c r="N1564" s="61" t="s">
        <v>3719</v>
      </c>
      <c r="O1564" s="61" t="s">
        <v>3720</v>
      </c>
      <c r="P1564" s="27" t="s">
        <v>1820</v>
      </c>
    </row>
    <row r="1565" spans="1:16">
      <c r="A1565" s="20">
        <v>1564</v>
      </c>
      <c r="B1565" t="s">
        <v>530</v>
      </c>
      <c r="C1565" s="61" t="s">
        <v>3400</v>
      </c>
      <c r="D1565" s="61">
        <v>9786680176</v>
      </c>
      <c r="E1565" s="10" t="s">
        <v>1131</v>
      </c>
      <c r="F1565" s="10" t="s">
        <v>43</v>
      </c>
      <c r="G1565" t="s">
        <v>44</v>
      </c>
      <c r="H1565" s="10" t="s">
        <v>45</v>
      </c>
      <c r="I1565" s="10" t="s">
        <v>1101</v>
      </c>
      <c r="J1565" s="61" t="s">
        <v>123</v>
      </c>
      <c r="K1565" s="61" t="s">
        <v>3357</v>
      </c>
      <c r="L1565" s="61"/>
      <c r="M1565" s="61"/>
      <c r="N1565" s="61" t="s">
        <v>3721</v>
      </c>
      <c r="O1565" s="61" t="s">
        <v>3722</v>
      </c>
      <c r="P1565" s="27" t="s">
        <v>1820</v>
      </c>
    </row>
    <row r="1566" spans="1:16">
      <c r="A1566" s="20">
        <v>1565</v>
      </c>
      <c r="B1566" t="s">
        <v>530</v>
      </c>
      <c r="C1566" s="61" t="s">
        <v>3400</v>
      </c>
      <c r="D1566" s="61">
        <v>9786680176</v>
      </c>
      <c r="E1566" s="10" t="s">
        <v>1131</v>
      </c>
      <c r="F1566" s="10" t="s">
        <v>43</v>
      </c>
      <c r="G1566" t="s">
        <v>44</v>
      </c>
      <c r="H1566" s="10" t="s">
        <v>45</v>
      </c>
      <c r="I1566" s="10" t="s">
        <v>1101</v>
      </c>
      <c r="J1566" s="61" t="s">
        <v>123</v>
      </c>
      <c r="K1566" s="61" t="s">
        <v>3357</v>
      </c>
      <c r="L1566" s="61"/>
      <c r="M1566" s="61"/>
      <c r="N1566" s="61" t="s">
        <v>3723</v>
      </c>
      <c r="O1566" s="61" t="s">
        <v>3724</v>
      </c>
      <c r="P1566" s="27" t="s">
        <v>1820</v>
      </c>
    </row>
    <row r="1567" spans="1:16">
      <c r="A1567" s="20">
        <v>1566</v>
      </c>
      <c r="B1567" t="s">
        <v>530</v>
      </c>
      <c r="C1567" s="61" t="s">
        <v>3400</v>
      </c>
      <c r="D1567" s="65">
        <v>9943027738</v>
      </c>
      <c r="E1567" s="10" t="s">
        <v>1131</v>
      </c>
      <c r="F1567" s="10" t="s">
        <v>43</v>
      </c>
      <c r="G1567" t="s">
        <v>44</v>
      </c>
      <c r="H1567" s="10" t="s">
        <v>45</v>
      </c>
      <c r="I1567" s="10" t="s">
        <v>1101</v>
      </c>
      <c r="J1567" s="61" t="s">
        <v>123</v>
      </c>
      <c r="K1567" s="61" t="s">
        <v>1100</v>
      </c>
      <c r="L1567" s="61"/>
      <c r="M1567" s="61"/>
      <c r="N1567" s="61" t="s">
        <v>3725</v>
      </c>
      <c r="O1567" s="61" t="s">
        <v>3726</v>
      </c>
      <c r="P1567" s="27" t="s">
        <v>1820</v>
      </c>
    </row>
    <row r="1568" spans="1:16">
      <c r="A1568" s="20">
        <v>1567</v>
      </c>
      <c r="B1568" t="s">
        <v>530</v>
      </c>
      <c r="C1568" s="61" t="s">
        <v>3400</v>
      </c>
      <c r="D1568" s="65">
        <v>9943027738</v>
      </c>
      <c r="E1568" s="10" t="s">
        <v>1131</v>
      </c>
      <c r="F1568" s="10" t="s">
        <v>43</v>
      </c>
      <c r="G1568" t="s">
        <v>44</v>
      </c>
      <c r="H1568" s="10" t="s">
        <v>45</v>
      </c>
      <c r="I1568" s="10" t="s">
        <v>1101</v>
      </c>
      <c r="J1568" s="61" t="s">
        <v>123</v>
      </c>
      <c r="K1568" s="61" t="s">
        <v>3385</v>
      </c>
      <c r="L1568" s="61"/>
      <c r="M1568" s="61"/>
      <c r="N1568" s="61" t="s">
        <v>3727</v>
      </c>
      <c r="O1568" s="61" t="s">
        <v>3728</v>
      </c>
      <c r="P1568" s="27" t="s">
        <v>1820</v>
      </c>
    </row>
    <row r="1569" spans="1:16">
      <c r="A1569" s="20">
        <v>1568</v>
      </c>
      <c r="B1569" t="s">
        <v>530</v>
      </c>
      <c r="C1569" s="61" t="s">
        <v>3400</v>
      </c>
      <c r="D1569" s="65">
        <v>9884585735</v>
      </c>
      <c r="E1569" s="10" t="s">
        <v>1131</v>
      </c>
      <c r="F1569" s="10" t="s">
        <v>43</v>
      </c>
      <c r="G1569" t="s">
        <v>44</v>
      </c>
      <c r="H1569" s="10" t="s">
        <v>45</v>
      </c>
      <c r="I1569" s="10" t="s">
        <v>1101</v>
      </c>
      <c r="J1569" s="61" t="s">
        <v>123</v>
      </c>
      <c r="K1569" s="61" t="s">
        <v>3338</v>
      </c>
      <c r="L1569" s="61"/>
      <c r="M1569" s="61"/>
      <c r="N1569" s="61" t="s">
        <v>3729</v>
      </c>
      <c r="O1569" s="61" t="s">
        <v>3730</v>
      </c>
      <c r="P1569" s="27" t="s">
        <v>1820</v>
      </c>
    </row>
    <row r="1570" spans="1:16">
      <c r="A1570" s="20">
        <v>1569</v>
      </c>
      <c r="B1570" t="s">
        <v>530</v>
      </c>
      <c r="C1570" s="61" t="s">
        <v>3400</v>
      </c>
      <c r="D1570" s="65">
        <v>9884585735</v>
      </c>
      <c r="E1570" s="10" t="s">
        <v>1131</v>
      </c>
      <c r="F1570" s="10" t="s">
        <v>43</v>
      </c>
      <c r="G1570" t="s">
        <v>44</v>
      </c>
      <c r="H1570" s="10" t="s">
        <v>45</v>
      </c>
      <c r="I1570" s="10" t="s">
        <v>1101</v>
      </c>
      <c r="J1570" s="61" t="s">
        <v>123</v>
      </c>
      <c r="K1570" s="61" t="s">
        <v>1097</v>
      </c>
      <c r="L1570" s="61"/>
      <c r="M1570" s="61"/>
      <c r="N1570" s="61" t="s">
        <v>3731</v>
      </c>
      <c r="O1570" s="61" t="s">
        <v>3732</v>
      </c>
      <c r="P1570" s="27" t="s">
        <v>1820</v>
      </c>
    </row>
    <row r="1571" spans="1:16">
      <c r="A1571" s="20">
        <v>1570</v>
      </c>
      <c r="B1571" t="s">
        <v>530</v>
      </c>
      <c r="C1571" s="61" t="s">
        <v>3400</v>
      </c>
      <c r="D1571" s="61"/>
      <c r="E1571" s="10" t="s">
        <v>1131</v>
      </c>
      <c r="F1571" s="10" t="s">
        <v>43</v>
      </c>
      <c r="G1571" t="s">
        <v>44</v>
      </c>
      <c r="H1571" s="10" t="s">
        <v>45</v>
      </c>
      <c r="I1571" s="10" t="s">
        <v>1101</v>
      </c>
      <c r="J1571" s="61" t="s">
        <v>123</v>
      </c>
      <c r="K1571" s="61" t="s">
        <v>3338</v>
      </c>
      <c r="L1571" s="61"/>
      <c r="M1571" s="61"/>
      <c r="N1571" s="61" t="s">
        <v>3733</v>
      </c>
      <c r="O1571" s="61" t="s">
        <v>3734</v>
      </c>
      <c r="P1571" s="27" t="s">
        <v>1820</v>
      </c>
    </row>
    <row r="1572" spans="1:16">
      <c r="A1572" s="20">
        <v>1571</v>
      </c>
      <c r="B1572" t="s">
        <v>530</v>
      </c>
      <c r="C1572" s="61" t="s">
        <v>3400</v>
      </c>
      <c r="D1572" s="61"/>
      <c r="E1572" s="10" t="s">
        <v>1131</v>
      </c>
      <c r="F1572" s="10" t="s">
        <v>43</v>
      </c>
      <c r="G1572" t="s">
        <v>44</v>
      </c>
      <c r="H1572" s="10" t="s">
        <v>45</v>
      </c>
      <c r="I1572" s="10" t="s">
        <v>1101</v>
      </c>
      <c r="J1572" s="61" t="s">
        <v>123</v>
      </c>
      <c r="K1572" s="61" t="s">
        <v>1097</v>
      </c>
      <c r="L1572" s="61"/>
      <c r="M1572" s="61"/>
      <c r="N1572" s="61" t="s">
        <v>3735</v>
      </c>
      <c r="O1572" s="61" t="s">
        <v>3736</v>
      </c>
      <c r="P1572" s="27" t="s">
        <v>1820</v>
      </c>
    </row>
    <row r="1573" spans="1:16">
      <c r="A1573" s="20">
        <v>1572</v>
      </c>
      <c r="B1573" t="s">
        <v>530</v>
      </c>
      <c r="C1573" s="61" t="s">
        <v>3400</v>
      </c>
      <c r="D1573" s="61"/>
      <c r="E1573" s="10" t="s">
        <v>1131</v>
      </c>
      <c r="F1573" s="10" t="s">
        <v>43</v>
      </c>
      <c r="G1573" t="s">
        <v>44</v>
      </c>
      <c r="H1573" s="10" t="s">
        <v>45</v>
      </c>
      <c r="I1573" s="10" t="s">
        <v>1101</v>
      </c>
      <c r="J1573" s="61" t="s">
        <v>123</v>
      </c>
      <c r="K1573" s="61" t="s">
        <v>1097</v>
      </c>
      <c r="L1573" s="61"/>
      <c r="M1573" s="61"/>
      <c r="N1573" s="61" t="s">
        <v>3737</v>
      </c>
      <c r="O1573" s="61" t="s">
        <v>3738</v>
      </c>
      <c r="P1573" s="27" t="s">
        <v>1820</v>
      </c>
    </row>
    <row r="1574" spans="1:16">
      <c r="A1574" s="20">
        <v>1573</v>
      </c>
      <c r="B1574" t="s">
        <v>530</v>
      </c>
      <c r="C1574" s="61" t="s">
        <v>3400</v>
      </c>
      <c r="D1574" s="61">
        <v>9786680176</v>
      </c>
      <c r="E1574" s="10" t="s">
        <v>1131</v>
      </c>
      <c r="F1574" s="10" t="s">
        <v>43</v>
      </c>
      <c r="G1574" t="s">
        <v>44</v>
      </c>
      <c r="H1574" s="10" t="s">
        <v>45</v>
      </c>
      <c r="I1574" s="10" t="s">
        <v>1101</v>
      </c>
      <c r="J1574" s="61" t="s">
        <v>123</v>
      </c>
      <c r="K1574" s="61" t="s">
        <v>1097</v>
      </c>
      <c r="L1574" s="61"/>
      <c r="M1574" s="61"/>
      <c r="N1574" s="61" t="s">
        <v>3739</v>
      </c>
      <c r="O1574" s="61" t="s">
        <v>3740</v>
      </c>
      <c r="P1574" s="27" t="s">
        <v>1820</v>
      </c>
    </row>
    <row r="1575" spans="1:16">
      <c r="A1575" s="20">
        <v>1574</v>
      </c>
      <c r="B1575" t="s">
        <v>530</v>
      </c>
      <c r="C1575" s="61" t="s">
        <v>3400</v>
      </c>
      <c r="D1575" s="65">
        <v>9790126206</v>
      </c>
      <c r="E1575" s="10" t="s">
        <v>1131</v>
      </c>
      <c r="F1575" s="10" t="s">
        <v>43</v>
      </c>
      <c r="G1575" t="s">
        <v>44</v>
      </c>
      <c r="H1575" s="10" t="s">
        <v>45</v>
      </c>
      <c r="I1575" s="10" t="s">
        <v>1101</v>
      </c>
      <c r="J1575" s="61" t="s">
        <v>767</v>
      </c>
      <c r="K1575" s="61" t="s">
        <v>1097</v>
      </c>
      <c r="L1575" s="61"/>
      <c r="M1575" s="61"/>
      <c r="N1575" s="61" t="s">
        <v>3741</v>
      </c>
      <c r="O1575" s="61" t="s">
        <v>3742</v>
      </c>
      <c r="P1575" s="27" t="s">
        <v>1820</v>
      </c>
    </row>
    <row r="1576" spans="1:16">
      <c r="A1576" s="20">
        <v>1575</v>
      </c>
      <c r="B1576" t="s">
        <v>530</v>
      </c>
      <c r="C1576" s="61" t="s">
        <v>3400</v>
      </c>
      <c r="D1576" s="65">
        <v>9790126206</v>
      </c>
      <c r="E1576" s="10" t="s">
        <v>1131</v>
      </c>
      <c r="F1576" s="10" t="s">
        <v>43</v>
      </c>
      <c r="G1576" t="s">
        <v>44</v>
      </c>
      <c r="H1576" s="10" t="s">
        <v>45</v>
      </c>
      <c r="I1576" s="10" t="s">
        <v>1101</v>
      </c>
      <c r="J1576" s="61" t="s">
        <v>767</v>
      </c>
      <c r="K1576" s="61" t="s">
        <v>3357</v>
      </c>
      <c r="L1576" s="61"/>
      <c r="M1576" s="61"/>
      <c r="N1576" s="61" t="s">
        <v>3743</v>
      </c>
      <c r="O1576" s="61" t="s">
        <v>3744</v>
      </c>
      <c r="P1576" s="27" t="s">
        <v>1820</v>
      </c>
    </row>
    <row r="1577" spans="1:16">
      <c r="A1577" s="20">
        <v>1576</v>
      </c>
      <c r="B1577" t="s">
        <v>539</v>
      </c>
      <c r="C1577" s="62" t="s">
        <v>3396</v>
      </c>
      <c r="D1577" s="65">
        <v>9442559880</v>
      </c>
      <c r="E1577" s="10" t="s">
        <v>3745</v>
      </c>
      <c r="F1577" s="10" t="s">
        <v>1133</v>
      </c>
      <c r="G1577" t="s">
        <v>44</v>
      </c>
      <c r="H1577" s="10" t="s">
        <v>45</v>
      </c>
      <c r="I1577" s="10" t="s">
        <v>40</v>
      </c>
      <c r="J1577" s="61" t="s">
        <v>741</v>
      </c>
      <c r="K1577" s="61" t="s">
        <v>3419</v>
      </c>
      <c r="L1577" s="61"/>
      <c r="M1577" s="61"/>
      <c r="N1577" s="61" t="s">
        <v>3746</v>
      </c>
      <c r="O1577" s="61" t="s">
        <v>3748</v>
      </c>
      <c r="P1577" s="61" t="s">
        <v>3747</v>
      </c>
    </row>
    <row r="1578" spans="1:16">
      <c r="A1578" s="20">
        <v>1577</v>
      </c>
      <c r="B1578" t="s">
        <v>539</v>
      </c>
      <c r="C1578" s="62" t="s">
        <v>3396</v>
      </c>
      <c r="D1578" s="61">
        <v>9976910560</v>
      </c>
      <c r="E1578" s="10" t="s">
        <v>821</v>
      </c>
      <c r="F1578" s="10" t="s">
        <v>43</v>
      </c>
      <c r="G1578" t="s">
        <v>44</v>
      </c>
      <c r="H1578" s="10" t="s">
        <v>45</v>
      </c>
      <c r="I1578" s="10" t="s">
        <v>40</v>
      </c>
      <c r="J1578" s="61" t="s">
        <v>741</v>
      </c>
      <c r="K1578" s="61" t="s">
        <v>3357</v>
      </c>
      <c r="L1578" s="61"/>
      <c r="M1578" s="61"/>
      <c r="N1578" s="61" t="s">
        <v>3749</v>
      </c>
      <c r="O1578" s="61" t="s">
        <v>3750</v>
      </c>
      <c r="P1578" s="61" t="s">
        <v>3747</v>
      </c>
    </row>
    <row r="1579" spans="1:16">
      <c r="A1579" s="20">
        <v>1578</v>
      </c>
      <c r="B1579" t="s">
        <v>539</v>
      </c>
      <c r="C1579" s="62" t="s">
        <v>3396</v>
      </c>
      <c r="D1579" s="61">
        <v>9751721613</v>
      </c>
      <c r="E1579" s="10" t="s">
        <v>3751</v>
      </c>
      <c r="F1579" s="10" t="s">
        <v>1133</v>
      </c>
      <c r="G1579" t="s">
        <v>44</v>
      </c>
      <c r="H1579" s="10" t="s">
        <v>45</v>
      </c>
      <c r="I1579" s="10" t="s">
        <v>40</v>
      </c>
      <c r="J1579" s="61" t="s">
        <v>741</v>
      </c>
      <c r="K1579" s="61" t="s">
        <v>1853</v>
      </c>
      <c r="L1579" s="61"/>
      <c r="M1579" s="61"/>
      <c r="N1579" s="61" t="s">
        <v>3752</v>
      </c>
      <c r="O1579" s="61" t="s">
        <v>3753</v>
      </c>
      <c r="P1579" s="61" t="s">
        <v>3747</v>
      </c>
    </row>
    <row r="1580" spans="1:16">
      <c r="A1580" s="20">
        <v>1579</v>
      </c>
      <c r="B1580" t="s">
        <v>539</v>
      </c>
      <c r="C1580" s="62" t="s">
        <v>3396</v>
      </c>
      <c r="D1580" s="61">
        <v>9751721613</v>
      </c>
      <c r="E1580" s="10" t="s">
        <v>3751</v>
      </c>
      <c r="F1580" s="10" t="s">
        <v>1133</v>
      </c>
      <c r="G1580" t="s">
        <v>44</v>
      </c>
      <c r="H1580" s="10" t="s">
        <v>45</v>
      </c>
      <c r="I1580" s="10" t="s">
        <v>40</v>
      </c>
      <c r="J1580" s="61" t="s">
        <v>741</v>
      </c>
      <c r="K1580" s="61" t="s">
        <v>3357</v>
      </c>
      <c r="L1580" s="61"/>
      <c r="M1580" s="61"/>
      <c r="N1580" s="61" t="s">
        <v>3754</v>
      </c>
      <c r="O1580" s="61" t="s">
        <v>3755</v>
      </c>
      <c r="P1580" s="61" t="s">
        <v>3747</v>
      </c>
    </row>
    <row r="1581" spans="1:16">
      <c r="A1581" s="20">
        <v>1580</v>
      </c>
      <c r="B1581" t="s">
        <v>539</v>
      </c>
      <c r="C1581" s="62" t="s">
        <v>3396</v>
      </c>
      <c r="D1581" s="61">
        <v>9442094185</v>
      </c>
      <c r="E1581" s="10" t="s">
        <v>3745</v>
      </c>
      <c r="F1581" s="10" t="s">
        <v>1133</v>
      </c>
      <c r="G1581" t="s">
        <v>44</v>
      </c>
      <c r="H1581" s="10" t="s">
        <v>45</v>
      </c>
      <c r="I1581" s="10" t="s">
        <v>40</v>
      </c>
      <c r="J1581" s="61" t="s">
        <v>741</v>
      </c>
      <c r="K1581" s="61" t="s">
        <v>3338</v>
      </c>
      <c r="L1581" s="61"/>
      <c r="M1581" s="61"/>
      <c r="N1581" s="61" t="s">
        <v>3756</v>
      </c>
      <c r="O1581" s="61" t="s">
        <v>3757</v>
      </c>
      <c r="P1581" s="61" t="s">
        <v>3747</v>
      </c>
    </row>
    <row r="1582" spans="1:16">
      <c r="A1582" s="20">
        <v>1581</v>
      </c>
      <c r="B1582" t="s">
        <v>539</v>
      </c>
      <c r="C1582" s="62" t="s">
        <v>3396</v>
      </c>
      <c r="D1582" s="61">
        <v>9095121960</v>
      </c>
      <c r="E1582" s="10" t="s">
        <v>1134</v>
      </c>
      <c r="F1582" s="10" t="s">
        <v>1133</v>
      </c>
      <c r="G1582" t="s">
        <v>44</v>
      </c>
      <c r="H1582" s="10" t="s">
        <v>45</v>
      </c>
      <c r="I1582" s="10" t="s">
        <v>40</v>
      </c>
      <c r="J1582" s="61" t="s">
        <v>741</v>
      </c>
      <c r="K1582" s="61" t="s">
        <v>3357</v>
      </c>
      <c r="L1582" s="61"/>
      <c r="M1582" s="61"/>
      <c r="N1582" s="61" t="s">
        <v>3758</v>
      </c>
      <c r="O1582" s="61" t="s">
        <v>3759</v>
      </c>
      <c r="P1582" s="61" t="s">
        <v>3747</v>
      </c>
    </row>
    <row r="1583" spans="1:16">
      <c r="A1583" s="20">
        <v>1582</v>
      </c>
      <c r="B1583" t="s">
        <v>539</v>
      </c>
      <c r="C1583" s="62" t="s">
        <v>3396</v>
      </c>
      <c r="D1583" s="61">
        <v>975110157</v>
      </c>
      <c r="E1583" s="10" t="s">
        <v>1136</v>
      </c>
      <c r="F1583" s="10" t="s">
        <v>466</v>
      </c>
      <c r="G1583" s="61" t="s">
        <v>192</v>
      </c>
      <c r="H1583" s="10" t="s">
        <v>45</v>
      </c>
      <c r="I1583" s="10" t="s">
        <v>40</v>
      </c>
      <c r="J1583" s="61" t="s">
        <v>741</v>
      </c>
      <c r="K1583" s="61" t="s">
        <v>3357</v>
      </c>
      <c r="L1583" s="61"/>
      <c r="M1583" s="61"/>
      <c r="N1583" s="61" t="s">
        <v>3760</v>
      </c>
      <c r="O1583" s="61" t="s">
        <v>3761</v>
      </c>
      <c r="P1583" s="61" t="s">
        <v>3747</v>
      </c>
    </row>
    <row r="1584" spans="1:16">
      <c r="A1584" s="20">
        <v>1583</v>
      </c>
      <c r="B1584" t="s">
        <v>539</v>
      </c>
      <c r="C1584" s="62" t="s">
        <v>3396</v>
      </c>
      <c r="D1584" s="61">
        <v>7598193745</v>
      </c>
      <c r="E1584" s="10" t="s">
        <v>3745</v>
      </c>
      <c r="F1584" s="10" t="s">
        <v>1133</v>
      </c>
      <c r="G1584" t="s">
        <v>44</v>
      </c>
      <c r="H1584" s="10" t="s">
        <v>45</v>
      </c>
      <c r="I1584" s="10" t="s">
        <v>40</v>
      </c>
      <c r="J1584" s="61" t="s">
        <v>741</v>
      </c>
      <c r="K1584" s="61" t="s">
        <v>3338</v>
      </c>
      <c r="L1584" s="61"/>
      <c r="M1584" s="61"/>
      <c r="N1584" s="61" t="s">
        <v>3762</v>
      </c>
      <c r="O1584" s="61" t="s">
        <v>3763</v>
      </c>
      <c r="P1584" s="61" t="s">
        <v>3747</v>
      </c>
    </row>
    <row r="1585" spans="1:16">
      <c r="A1585" s="20">
        <v>1584</v>
      </c>
      <c r="B1585" t="s">
        <v>539</v>
      </c>
      <c r="C1585" s="62" t="s">
        <v>3396</v>
      </c>
      <c r="D1585" s="61">
        <v>9944237438</v>
      </c>
      <c r="E1585" s="10" t="s">
        <v>821</v>
      </c>
      <c r="F1585" s="10" t="s">
        <v>43</v>
      </c>
      <c r="G1585" t="s">
        <v>44</v>
      </c>
      <c r="H1585" s="10" t="s">
        <v>45</v>
      </c>
      <c r="I1585" s="10" t="s">
        <v>40</v>
      </c>
      <c r="J1585" s="61" t="s">
        <v>741</v>
      </c>
      <c r="K1585" s="61" t="s">
        <v>3338</v>
      </c>
      <c r="L1585" s="61"/>
      <c r="M1585" s="61"/>
      <c r="N1585" s="61" t="s">
        <v>3764</v>
      </c>
      <c r="O1585" s="61" t="s">
        <v>3765</v>
      </c>
      <c r="P1585" s="61" t="s">
        <v>3747</v>
      </c>
    </row>
    <row r="1586" spans="1:16">
      <c r="A1586" s="20">
        <v>1585</v>
      </c>
      <c r="B1586" t="s">
        <v>539</v>
      </c>
      <c r="C1586" s="62" t="s">
        <v>3396</v>
      </c>
      <c r="D1586" s="61">
        <v>9597961770</v>
      </c>
      <c r="E1586" s="10" t="s">
        <v>3766</v>
      </c>
      <c r="F1586" s="10" t="s">
        <v>43</v>
      </c>
      <c r="G1586" t="s">
        <v>44</v>
      </c>
      <c r="H1586" s="10" t="s">
        <v>45</v>
      </c>
      <c r="I1586" s="10" t="s">
        <v>40</v>
      </c>
      <c r="J1586" s="61" t="s">
        <v>741</v>
      </c>
      <c r="K1586" s="61" t="s">
        <v>1097</v>
      </c>
      <c r="L1586" s="61"/>
      <c r="M1586" s="61"/>
      <c r="N1586" s="61" t="s">
        <v>3767</v>
      </c>
      <c r="O1586" s="61" t="s">
        <v>3768</v>
      </c>
      <c r="P1586" s="61" t="s">
        <v>3747</v>
      </c>
    </row>
    <row r="1587" spans="1:16">
      <c r="A1587" s="20">
        <v>1586</v>
      </c>
      <c r="B1587" t="s">
        <v>539</v>
      </c>
      <c r="C1587" s="62" t="s">
        <v>3396</v>
      </c>
      <c r="D1587" s="61">
        <v>9789268531</v>
      </c>
      <c r="E1587" s="10" t="s">
        <v>3769</v>
      </c>
      <c r="F1587" s="10" t="s">
        <v>43</v>
      </c>
      <c r="G1587" t="s">
        <v>44</v>
      </c>
      <c r="H1587" s="10" t="s">
        <v>45</v>
      </c>
      <c r="I1587" s="10" t="s">
        <v>40</v>
      </c>
      <c r="J1587" s="61" t="s">
        <v>741</v>
      </c>
      <c r="K1587" s="61" t="s">
        <v>1100</v>
      </c>
      <c r="L1587" s="61"/>
      <c r="M1587" s="61"/>
      <c r="N1587" s="61" t="s">
        <v>3770</v>
      </c>
      <c r="O1587" s="61" t="s">
        <v>3771</v>
      </c>
      <c r="P1587" s="61" t="s">
        <v>3747</v>
      </c>
    </row>
    <row r="1588" spans="1:16">
      <c r="A1588" s="20">
        <v>1587</v>
      </c>
      <c r="B1588" t="s">
        <v>539</v>
      </c>
      <c r="C1588" s="62" t="s">
        <v>3396</v>
      </c>
      <c r="D1588" s="61">
        <v>7598193745</v>
      </c>
      <c r="E1588" s="10" t="s">
        <v>3745</v>
      </c>
      <c r="F1588" s="10" t="s">
        <v>1133</v>
      </c>
      <c r="G1588" t="s">
        <v>44</v>
      </c>
      <c r="H1588" s="10" t="s">
        <v>45</v>
      </c>
      <c r="I1588" s="10" t="s">
        <v>40</v>
      </c>
      <c r="J1588" s="61" t="s">
        <v>741</v>
      </c>
      <c r="K1588" s="61" t="s">
        <v>3357</v>
      </c>
      <c r="L1588" s="61"/>
      <c r="M1588" s="61"/>
      <c r="N1588" s="61" t="s">
        <v>3772</v>
      </c>
      <c r="O1588" s="61" t="s">
        <v>3773</v>
      </c>
      <c r="P1588" s="61" t="s">
        <v>3747</v>
      </c>
    </row>
    <row r="1589" spans="1:16">
      <c r="A1589" s="20">
        <v>1588</v>
      </c>
      <c r="B1589" t="s">
        <v>539</v>
      </c>
      <c r="C1589" s="62" t="s">
        <v>3396</v>
      </c>
      <c r="D1589" s="61">
        <v>9994848213</v>
      </c>
      <c r="E1589" s="10" t="s">
        <v>78</v>
      </c>
      <c r="F1589" s="10" t="s">
        <v>43</v>
      </c>
      <c r="G1589" t="s">
        <v>44</v>
      </c>
      <c r="H1589" s="10" t="s">
        <v>45</v>
      </c>
      <c r="I1589" s="10" t="s">
        <v>40</v>
      </c>
      <c r="J1589" s="61" t="s">
        <v>741</v>
      </c>
      <c r="K1589" s="61" t="s">
        <v>1097</v>
      </c>
      <c r="L1589" s="61"/>
      <c r="M1589" s="61"/>
      <c r="N1589" s="61" t="s">
        <v>3774</v>
      </c>
      <c r="O1589" s="61" t="s">
        <v>3775</v>
      </c>
      <c r="P1589" s="61" t="s">
        <v>3747</v>
      </c>
    </row>
    <row r="1590" spans="1:16">
      <c r="A1590" s="20">
        <v>1589</v>
      </c>
      <c r="B1590" t="s">
        <v>539</v>
      </c>
      <c r="C1590" s="62" t="s">
        <v>3396</v>
      </c>
      <c r="D1590" s="61">
        <v>9500379493</v>
      </c>
      <c r="E1590" s="10" t="s">
        <v>3409</v>
      </c>
      <c r="F1590" s="10" t="s">
        <v>43</v>
      </c>
      <c r="G1590" t="s">
        <v>44</v>
      </c>
      <c r="H1590" s="10" t="s">
        <v>45</v>
      </c>
      <c r="I1590" s="10" t="s">
        <v>40</v>
      </c>
      <c r="J1590" s="61" t="s">
        <v>741</v>
      </c>
      <c r="K1590" s="61" t="s">
        <v>1853</v>
      </c>
      <c r="L1590" s="61"/>
      <c r="M1590" s="61"/>
      <c r="N1590" s="61" t="s">
        <v>3776</v>
      </c>
      <c r="O1590" s="61" t="s">
        <v>3777</v>
      </c>
      <c r="P1590" s="61" t="s">
        <v>3747</v>
      </c>
    </row>
    <row r="1591" spans="1:16">
      <c r="A1591" s="20">
        <v>1590</v>
      </c>
      <c r="B1591" t="s">
        <v>539</v>
      </c>
      <c r="C1591" s="62" t="s">
        <v>3396</v>
      </c>
      <c r="D1591" s="61">
        <v>9943347475</v>
      </c>
      <c r="E1591" s="10" t="s">
        <v>3778</v>
      </c>
      <c r="F1591" s="10" t="s">
        <v>1133</v>
      </c>
      <c r="G1591" t="s">
        <v>44</v>
      </c>
      <c r="H1591" s="10" t="s">
        <v>45</v>
      </c>
      <c r="I1591" s="10" t="s">
        <v>40</v>
      </c>
      <c r="J1591" s="61" t="s">
        <v>741</v>
      </c>
      <c r="K1591" s="61" t="s">
        <v>2011</v>
      </c>
      <c r="L1591" s="61"/>
      <c r="M1591" s="61"/>
      <c r="N1591" s="61" t="s">
        <v>3779</v>
      </c>
      <c r="O1591" s="61" t="s">
        <v>3780</v>
      </c>
      <c r="P1591" s="61" t="s">
        <v>3747</v>
      </c>
    </row>
    <row r="1592" spans="1:16">
      <c r="A1592" s="20">
        <v>1591</v>
      </c>
      <c r="B1592" t="s">
        <v>539</v>
      </c>
      <c r="C1592" s="62" t="s">
        <v>3396</v>
      </c>
      <c r="D1592" s="61">
        <v>9790314561</v>
      </c>
      <c r="E1592" s="10" t="s">
        <v>3781</v>
      </c>
      <c r="F1592" s="10" t="s">
        <v>43</v>
      </c>
      <c r="G1592" t="s">
        <v>44</v>
      </c>
      <c r="H1592" s="10" t="s">
        <v>45</v>
      </c>
      <c r="I1592" s="10" t="s">
        <v>40</v>
      </c>
      <c r="J1592" s="61" t="s">
        <v>741</v>
      </c>
      <c r="K1592" s="61" t="s">
        <v>2011</v>
      </c>
      <c r="L1592" s="61"/>
      <c r="M1592" s="61"/>
      <c r="N1592" s="61" t="s">
        <v>3782</v>
      </c>
      <c r="O1592" s="61" t="s">
        <v>3783</v>
      </c>
      <c r="P1592" s="61" t="s">
        <v>3747</v>
      </c>
    </row>
    <row r="1593" spans="1:16">
      <c r="A1593" s="20">
        <v>1592</v>
      </c>
      <c r="B1593" t="s">
        <v>539</v>
      </c>
      <c r="C1593" s="62" t="s">
        <v>3396</v>
      </c>
      <c r="D1593" s="61">
        <v>7871432302</v>
      </c>
      <c r="E1593" s="10" t="s">
        <v>3784</v>
      </c>
      <c r="F1593" s="10" t="s">
        <v>43</v>
      </c>
      <c r="G1593" t="s">
        <v>44</v>
      </c>
      <c r="H1593" s="10" t="s">
        <v>45</v>
      </c>
      <c r="I1593" s="10" t="s">
        <v>40</v>
      </c>
      <c r="J1593" s="61" t="s">
        <v>741</v>
      </c>
      <c r="K1593" s="61" t="s">
        <v>3357</v>
      </c>
      <c r="L1593" s="61"/>
      <c r="M1593" s="61"/>
      <c r="N1593" s="61" t="s">
        <v>3785</v>
      </c>
      <c r="O1593" s="61" t="s">
        <v>3786</v>
      </c>
      <c r="P1593" s="61" t="s">
        <v>3747</v>
      </c>
    </row>
    <row r="1594" spans="1:16">
      <c r="A1594" s="20">
        <v>1593</v>
      </c>
      <c r="B1594" t="s">
        <v>539</v>
      </c>
      <c r="C1594" s="62" t="s">
        <v>3396</v>
      </c>
      <c r="D1594" s="61">
        <v>9486899734</v>
      </c>
      <c r="E1594" s="10" t="s">
        <v>2188</v>
      </c>
      <c r="F1594" s="10" t="s">
        <v>2188</v>
      </c>
      <c r="G1594" t="s">
        <v>44</v>
      </c>
      <c r="H1594" s="10" t="s">
        <v>45</v>
      </c>
      <c r="I1594" s="10" t="s">
        <v>40</v>
      </c>
      <c r="J1594" s="61" t="s">
        <v>741</v>
      </c>
      <c r="K1594" s="61" t="s">
        <v>3357</v>
      </c>
      <c r="L1594" s="61"/>
      <c r="M1594" s="61"/>
      <c r="N1594" s="61" t="s">
        <v>3787</v>
      </c>
      <c r="O1594" s="61" t="s">
        <v>3788</v>
      </c>
      <c r="P1594" s="61" t="s">
        <v>3747</v>
      </c>
    </row>
    <row r="1595" spans="1:16">
      <c r="A1595" s="20">
        <v>1594</v>
      </c>
      <c r="B1595" t="s">
        <v>539</v>
      </c>
      <c r="C1595" s="62" t="s">
        <v>3396</v>
      </c>
      <c r="D1595" s="61">
        <v>9486899734</v>
      </c>
      <c r="E1595" s="10" t="s">
        <v>2188</v>
      </c>
      <c r="F1595" s="10" t="s">
        <v>2188</v>
      </c>
      <c r="G1595" t="s">
        <v>44</v>
      </c>
      <c r="H1595" s="10" t="s">
        <v>45</v>
      </c>
      <c r="I1595" s="10" t="s">
        <v>40</v>
      </c>
      <c r="J1595" s="61" t="s">
        <v>741</v>
      </c>
      <c r="K1595" s="61" t="s">
        <v>1838</v>
      </c>
      <c r="L1595" s="61"/>
      <c r="M1595" s="61"/>
      <c r="N1595" s="61" t="s">
        <v>3789</v>
      </c>
      <c r="O1595" s="61" t="s">
        <v>3790</v>
      </c>
      <c r="P1595" s="61" t="s">
        <v>3747</v>
      </c>
    </row>
    <row r="1596" spans="1:16">
      <c r="A1596" s="20">
        <v>1595</v>
      </c>
      <c r="B1596" t="s">
        <v>539</v>
      </c>
      <c r="C1596" s="62" t="s">
        <v>3396</v>
      </c>
      <c r="D1596" s="61">
        <v>9487759880</v>
      </c>
      <c r="E1596" s="10" t="s">
        <v>3745</v>
      </c>
      <c r="F1596" s="10" t="s">
        <v>1133</v>
      </c>
      <c r="G1596" t="s">
        <v>44</v>
      </c>
      <c r="H1596" s="10" t="s">
        <v>45</v>
      </c>
      <c r="I1596" s="10" t="s">
        <v>40</v>
      </c>
      <c r="J1596" s="61" t="s">
        <v>741</v>
      </c>
      <c r="K1596" s="61" t="s">
        <v>3339</v>
      </c>
      <c r="L1596" s="61"/>
      <c r="M1596" s="61"/>
      <c r="N1596" s="61" t="s">
        <v>3791</v>
      </c>
      <c r="O1596" s="61" t="s">
        <v>3792</v>
      </c>
      <c r="P1596" s="61" t="s">
        <v>3747</v>
      </c>
    </row>
    <row r="1597" spans="1:16">
      <c r="A1597" s="20">
        <v>1596</v>
      </c>
      <c r="B1597" s="9" t="s">
        <v>1116</v>
      </c>
      <c r="C1597" s="10" t="s">
        <v>3404</v>
      </c>
      <c r="D1597" s="63">
        <v>9842902414</v>
      </c>
      <c r="E1597" s="10" t="s">
        <v>407</v>
      </c>
      <c r="F1597" s="10" t="s">
        <v>43</v>
      </c>
      <c r="G1597" t="s">
        <v>44</v>
      </c>
      <c r="H1597" s="10" t="s">
        <v>45</v>
      </c>
      <c r="I1597" s="10" t="s">
        <v>40</v>
      </c>
      <c r="J1597" s="61" t="s">
        <v>1106</v>
      </c>
      <c r="K1597" s="61" t="s">
        <v>1100</v>
      </c>
      <c r="L1597" s="61"/>
      <c r="M1597" s="61"/>
      <c r="N1597" s="64" t="s">
        <v>3793</v>
      </c>
      <c r="O1597" s="64" t="s">
        <v>3794</v>
      </c>
      <c r="P1597" s="27" t="s">
        <v>1820</v>
      </c>
    </row>
    <row r="1598" spans="1:16">
      <c r="A1598" s="20">
        <v>1597</v>
      </c>
      <c r="B1598" s="9" t="s">
        <v>1116</v>
      </c>
      <c r="C1598" s="10" t="s">
        <v>3404</v>
      </c>
      <c r="D1598" s="63">
        <v>9842902414</v>
      </c>
      <c r="E1598" s="10" t="s">
        <v>407</v>
      </c>
      <c r="F1598" s="10" t="s">
        <v>43</v>
      </c>
      <c r="G1598" t="s">
        <v>44</v>
      </c>
      <c r="H1598" s="10" t="s">
        <v>45</v>
      </c>
      <c r="I1598" s="10" t="s">
        <v>40</v>
      </c>
      <c r="J1598" s="61" t="s">
        <v>3553</v>
      </c>
      <c r="K1598" s="61" t="s">
        <v>3357</v>
      </c>
      <c r="L1598" s="61"/>
      <c r="M1598" s="61"/>
      <c r="N1598" s="64" t="s">
        <v>3795</v>
      </c>
      <c r="O1598" s="64" t="s">
        <v>3796</v>
      </c>
      <c r="P1598" s="27" t="s">
        <v>1820</v>
      </c>
    </row>
    <row r="1599" spans="1:16">
      <c r="A1599" s="20">
        <v>1598</v>
      </c>
      <c r="B1599" s="9" t="s">
        <v>1116</v>
      </c>
      <c r="C1599" s="10" t="s">
        <v>3404</v>
      </c>
      <c r="D1599" s="63">
        <v>9842902414</v>
      </c>
      <c r="E1599" s="10" t="s">
        <v>407</v>
      </c>
      <c r="F1599" s="10" t="s">
        <v>43</v>
      </c>
      <c r="G1599" t="s">
        <v>44</v>
      </c>
      <c r="H1599" s="10" t="s">
        <v>45</v>
      </c>
      <c r="I1599" s="10" t="s">
        <v>40</v>
      </c>
      <c r="J1599" s="61" t="s">
        <v>807</v>
      </c>
      <c r="K1599" s="64" t="s">
        <v>3380</v>
      </c>
      <c r="L1599" s="64"/>
      <c r="M1599" s="64"/>
      <c r="N1599" s="64" t="s">
        <v>3797</v>
      </c>
      <c r="O1599" s="64" t="s">
        <v>3798</v>
      </c>
      <c r="P1599" s="27" t="s">
        <v>1820</v>
      </c>
    </row>
    <row r="1600" spans="1:16">
      <c r="A1600" s="20">
        <v>1599</v>
      </c>
      <c r="B1600" s="9" t="s">
        <v>1116</v>
      </c>
      <c r="C1600" s="10" t="s">
        <v>3404</v>
      </c>
      <c r="D1600" s="63">
        <v>9578258431</v>
      </c>
      <c r="E1600" s="10" t="s">
        <v>407</v>
      </c>
      <c r="F1600" s="10" t="s">
        <v>43</v>
      </c>
      <c r="G1600" t="s">
        <v>44</v>
      </c>
      <c r="H1600" s="10" t="s">
        <v>45</v>
      </c>
      <c r="I1600" s="10" t="s">
        <v>40</v>
      </c>
      <c r="J1600" s="61" t="s">
        <v>1106</v>
      </c>
      <c r="K1600" s="61" t="s">
        <v>3339</v>
      </c>
      <c r="L1600" s="61"/>
      <c r="M1600" s="61"/>
      <c r="N1600" s="64" t="s">
        <v>3799</v>
      </c>
      <c r="O1600" s="64" t="s">
        <v>3800</v>
      </c>
      <c r="P1600" s="27" t="s">
        <v>1820</v>
      </c>
    </row>
    <row r="1601" spans="1:16">
      <c r="A1601" s="20">
        <v>1600</v>
      </c>
      <c r="B1601" s="9" t="s">
        <v>1116</v>
      </c>
      <c r="C1601" s="10" t="s">
        <v>3404</v>
      </c>
      <c r="D1601" s="61"/>
      <c r="E1601" s="10" t="s">
        <v>407</v>
      </c>
      <c r="F1601" s="10" t="s">
        <v>43</v>
      </c>
      <c r="G1601" t="s">
        <v>44</v>
      </c>
      <c r="H1601" s="10" t="s">
        <v>45</v>
      </c>
      <c r="I1601" s="10" t="s">
        <v>40</v>
      </c>
      <c r="J1601" s="61" t="s">
        <v>1106</v>
      </c>
      <c r="K1601" s="61" t="s">
        <v>1100</v>
      </c>
      <c r="L1601" s="61"/>
      <c r="M1601" s="61"/>
      <c r="N1601" s="64" t="s">
        <v>3801</v>
      </c>
      <c r="O1601" s="64" t="s">
        <v>3802</v>
      </c>
      <c r="P1601" s="27" t="s">
        <v>1820</v>
      </c>
    </row>
    <row r="1602" spans="1:16">
      <c r="A1602" s="20">
        <v>1601</v>
      </c>
      <c r="B1602" s="9" t="s">
        <v>1116</v>
      </c>
      <c r="C1602" s="10" t="s">
        <v>3404</v>
      </c>
      <c r="D1602" s="61"/>
      <c r="E1602" s="10" t="s">
        <v>407</v>
      </c>
      <c r="F1602" s="10" t="s">
        <v>43</v>
      </c>
      <c r="G1602" t="s">
        <v>44</v>
      </c>
      <c r="H1602" s="10" t="s">
        <v>45</v>
      </c>
      <c r="I1602" s="10" t="s">
        <v>40</v>
      </c>
      <c r="J1602" s="61" t="s">
        <v>807</v>
      </c>
      <c r="K1602" s="61" t="s">
        <v>1838</v>
      </c>
      <c r="L1602" s="61"/>
      <c r="M1602" s="61"/>
      <c r="N1602" s="61" t="s">
        <v>3803</v>
      </c>
      <c r="O1602" s="61" t="s">
        <v>3804</v>
      </c>
      <c r="P1602" s="27" t="s">
        <v>1820</v>
      </c>
    </row>
    <row r="1603" spans="1:16">
      <c r="A1603" s="20">
        <v>1602</v>
      </c>
      <c r="B1603" s="9" t="s">
        <v>1116</v>
      </c>
      <c r="C1603" s="10" t="s">
        <v>3404</v>
      </c>
      <c r="D1603" s="63">
        <v>9942823600</v>
      </c>
      <c r="E1603" s="10" t="s">
        <v>407</v>
      </c>
      <c r="F1603" s="10" t="s">
        <v>43</v>
      </c>
      <c r="G1603" t="s">
        <v>44</v>
      </c>
      <c r="H1603" s="10" t="s">
        <v>45</v>
      </c>
      <c r="I1603" s="10" t="s">
        <v>40</v>
      </c>
      <c r="J1603" s="61" t="s">
        <v>1106</v>
      </c>
      <c r="K1603" s="61" t="s">
        <v>3339</v>
      </c>
      <c r="L1603" s="61"/>
      <c r="M1603" s="61"/>
      <c r="N1603" s="61" t="s">
        <v>3805</v>
      </c>
      <c r="O1603" s="61" t="s">
        <v>3806</v>
      </c>
      <c r="P1603" s="27" t="s">
        <v>1820</v>
      </c>
    </row>
    <row r="1604" spans="1:16">
      <c r="A1604" s="20">
        <v>1603</v>
      </c>
      <c r="B1604" s="9" t="s">
        <v>1116</v>
      </c>
      <c r="C1604" s="10" t="s">
        <v>3404</v>
      </c>
      <c r="D1604" s="63">
        <v>9942823600</v>
      </c>
      <c r="E1604" s="10" t="s">
        <v>407</v>
      </c>
      <c r="F1604" s="10" t="s">
        <v>43</v>
      </c>
      <c r="G1604" t="s">
        <v>44</v>
      </c>
      <c r="H1604" s="10" t="s">
        <v>45</v>
      </c>
      <c r="I1604" s="10" t="s">
        <v>40</v>
      </c>
      <c r="J1604" s="61" t="s">
        <v>3346</v>
      </c>
      <c r="K1604" s="61" t="s">
        <v>3339</v>
      </c>
      <c r="L1604" s="61"/>
      <c r="M1604" s="61"/>
      <c r="N1604" s="61" t="s">
        <v>3807</v>
      </c>
      <c r="O1604" s="61" t="s">
        <v>3808</v>
      </c>
      <c r="P1604" s="27" t="s">
        <v>1820</v>
      </c>
    </row>
    <row r="1605" spans="1:16">
      <c r="A1605" s="20">
        <v>1604</v>
      </c>
      <c r="B1605" s="9" t="s">
        <v>1116</v>
      </c>
      <c r="C1605" s="10" t="s">
        <v>3404</v>
      </c>
      <c r="D1605" s="63">
        <v>9788868448</v>
      </c>
      <c r="E1605" s="10" t="s">
        <v>407</v>
      </c>
      <c r="F1605" s="10" t="s">
        <v>43</v>
      </c>
      <c r="G1605" t="s">
        <v>44</v>
      </c>
      <c r="H1605" s="10" t="s">
        <v>45</v>
      </c>
      <c r="I1605" s="10" t="s">
        <v>40</v>
      </c>
      <c r="J1605" s="61" t="s">
        <v>1106</v>
      </c>
      <c r="K1605" s="61" t="s">
        <v>3339</v>
      </c>
      <c r="L1605" s="61"/>
      <c r="M1605" s="61"/>
      <c r="N1605" s="61" t="s">
        <v>3809</v>
      </c>
      <c r="O1605" s="61" t="s">
        <v>3810</v>
      </c>
      <c r="P1605" s="27" t="s">
        <v>1820</v>
      </c>
    </row>
    <row r="1606" spans="1:16">
      <c r="A1606" s="20">
        <v>1605</v>
      </c>
      <c r="B1606" s="9" t="s">
        <v>1116</v>
      </c>
      <c r="C1606" s="10" t="s">
        <v>3404</v>
      </c>
      <c r="D1606" s="63">
        <v>9788868448</v>
      </c>
      <c r="E1606" s="10" t="s">
        <v>407</v>
      </c>
      <c r="F1606" s="10" t="s">
        <v>43</v>
      </c>
      <c r="G1606" t="s">
        <v>44</v>
      </c>
      <c r="H1606" s="10" t="s">
        <v>45</v>
      </c>
      <c r="I1606" s="10" t="s">
        <v>40</v>
      </c>
      <c r="J1606" s="61" t="s">
        <v>3553</v>
      </c>
      <c r="K1606" s="61" t="s">
        <v>3357</v>
      </c>
      <c r="L1606" s="61"/>
      <c r="M1606" s="61"/>
      <c r="N1606" s="61" t="s">
        <v>3811</v>
      </c>
      <c r="O1606" s="61" t="s">
        <v>3812</v>
      </c>
      <c r="P1606" s="27" t="s">
        <v>1820</v>
      </c>
    </row>
    <row r="1607" spans="1:16">
      <c r="A1607" s="20">
        <v>1606</v>
      </c>
      <c r="B1607" s="9" t="s">
        <v>1116</v>
      </c>
      <c r="C1607" s="10" t="s">
        <v>3404</v>
      </c>
      <c r="D1607" s="63">
        <v>9751072958</v>
      </c>
      <c r="E1607" s="10" t="s">
        <v>407</v>
      </c>
      <c r="F1607" s="10" t="s">
        <v>43</v>
      </c>
      <c r="G1607" t="s">
        <v>44</v>
      </c>
      <c r="H1607" s="10" t="s">
        <v>45</v>
      </c>
      <c r="I1607" s="10" t="s">
        <v>40</v>
      </c>
      <c r="J1607" s="61" t="s">
        <v>1106</v>
      </c>
      <c r="K1607" s="61" t="s">
        <v>1100</v>
      </c>
      <c r="L1607" s="61"/>
      <c r="M1607" s="61"/>
      <c r="N1607" s="61" t="s">
        <v>3813</v>
      </c>
      <c r="O1607" s="61" t="s">
        <v>3814</v>
      </c>
      <c r="P1607" s="27" t="s">
        <v>1820</v>
      </c>
    </row>
    <row r="1608" spans="1:16">
      <c r="A1608" s="20">
        <v>1607</v>
      </c>
      <c r="B1608" s="9" t="s">
        <v>1116</v>
      </c>
      <c r="C1608" s="10" t="s">
        <v>3404</v>
      </c>
      <c r="D1608" s="63">
        <v>9942809924</v>
      </c>
      <c r="E1608" s="10" t="s">
        <v>407</v>
      </c>
      <c r="F1608" s="10" t="s">
        <v>43</v>
      </c>
      <c r="G1608" t="s">
        <v>44</v>
      </c>
      <c r="H1608" s="10" t="s">
        <v>45</v>
      </c>
      <c r="I1608" s="10" t="s">
        <v>40</v>
      </c>
      <c r="J1608" s="61" t="s">
        <v>98</v>
      </c>
      <c r="K1608" s="61" t="s">
        <v>1853</v>
      </c>
      <c r="L1608" s="61"/>
      <c r="M1608" s="61"/>
      <c r="N1608" s="61" t="s">
        <v>3815</v>
      </c>
      <c r="O1608" s="64" t="s">
        <v>3816</v>
      </c>
      <c r="P1608" s="27" t="s">
        <v>1820</v>
      </c>
    </row>
    <row r="1609" spans="1:16">
      <c r="A1609" s="20">
        <v>1608</v>
      </c>
      <c r="B1609" s="9" t="s">
        <v>1116</v>
      </c>
      <c r="C1609" s="10" t="s">
        <v>3404</v>
      </c>
      <c r="D1609" s="63">
        <v>9942809924</v>
      </c>
      <c r="E1609" s="10" t="s">
        <v>407</v>
      </c>
      <c r="F1609" s="10" t="s">
        <v>43</v>
      </c>
      <c r="G1609" t="s">
        <v>44</v>
      </c>
      <c r="H1609" s="10" t="s">
        <v>45</v>
      </c>
      <c r="I1609" s="10" t="s">
        <v>40</v>
      </c>
      <c r="J1609" s="61" t="s">
        <v>98</v>
      </c>
      <c r="K1609" s="61" t="s">
        <v>3419</v>
      </c>
      <c r="L1609" s="61"/>
      <c r="M1609" s="61"/>
      <c r="N1609" s="61" t="s">
        <v>3817</v>
      </c>
      <c r="O1609" s="64" t="s">
        <v>3818</v>
      </c>
      <c r="P1609" s="27" t="s">
        <v>1820</v>
      </c>
    </row>
    <row r="1610" spans="1:16">
      <c r="A1610" s="20">
        <v>1609</v>
      </c>
      <c r="B1610" s="9" t="s">
        <v>1116</v>
      </c>
      <c r="C1610" s="10" t="s">
        <v>3404</v>
      </c>
      <c r="D1610" s="63">
        <v>9943110157</v>
      </c>
      <c r="E1610" s="10" t="s">
        <v>407</v>
      </c>
      <c r="F1610" s="10" t="s">
        <v>43</v>
      </c>
      <c r="G1610" t="s">
        <v>44</v>
      </c>
      <c r="H1610" s="10" t="s">
        <v>45</v>
      </c>
      <c r="I1610" s="10" t="s">
        <v>40</v>
      </c>
      <c r="J1610" s="61" t="s">
        <v>807</v>
      </c>
      <c r="K1610" s="61" t="s">
        <v>2011</v>
      </c>
      <c r="L1610" s="61"/>
      <c r="M1610" s="61"/>
      <c r="N1610" s="61" t="s">
        <v>3819</v>
      </c>
      <c r="O1610" s="61" t="s">
        <v>3820</v>
      </c>
      <c r="P1610" s="27" t="s">
        <v>1820</v>
      </c>
    </row>
    <row r="1611" spans="1:16">
      <c r="A1611" s="20">
        <v>1610</v>
      </c>
      <c r="B1611" s="9" t="s">
        <v>1116</v>
      </c>
      <c r="C1611" s="10" t="s">
        <v>3404</v>
      </c>
      <c r="D1611" s="64">
        <v>9566441016</v>
      </c>
      <c r="E1611" s="10" t="s">
        <v>407</v>
      </c>
      <c r="F1611" s="10" t="s">
        <v>43</v>
      </c>
      <c r="G1611" t="s">
        <v>44</v>
      </c>
      <c r="H1611" s="10" t="s">
        <v>45</v>
      </c>
      <c r="I1611" s="10" t="s">
        <v>40</v>
      </c>
      <c r="J1611" s="61" t="s">
        <v>1106</v>
      </c>
      <c r="K1611" s="61" t="s">
        <v>3339</v>
      </c>
      <c r="L1611" s="61"/>
      <c r="M1611" s="61"/>
      <c r="N1611" s="61" t="s">
        <v>3821</v>
      </c>
      <c r="O1611" s="64" t="s">
        <v>3822</v>
      </c>
      <c r="P1611" s="27" t="s">
        <v>1820</v>
      </c>
    </row>
    <row r="1612" spans="1:16">
      <c r="A1612" s="20">
        <v>1611</v>
      </c>
      <c r="B1612" s="9" t="s">
        <v>1116</v>
      </c>
      <c r="C1612" s="10" t="s">
        <v>3404</v>
      </c>
      <c r="D1612" s="64">
        <v>9566441016</v>
      </c>
      <c r="E1612" s="10" t="s">
        <v>407</v>
      </c>
      <c r="F1612" s="10" t="s">
        <v>43</v>
      </c>
      <c r="G1612" t="s">
        <v>44</v>
      </c>
      <c r="H1612" s="10" t="s">
        <v>45</v>
      </c>
      <c r="I1612" s="10" t="s">
        <v>40</v>
      </c>
      <c r="J1612" s="61" t="s">
        <v>807</v>
      </c>
      <c r="K1612" s="61" t="s">
        <v>3385</v>
      </c>
      <c r="L1612" s="61"/>
      <c r="M1612" s="61"/>
      <c r="N1612" s="61" t="s">
        <v>3823</v>
      </c>
      <c r="O1612" s="61" t="s">
        <v>3824</v>
      </c>
      <c r="P1612" s="27" t="s">
        <v>1820</v>
      </c>
    </row>
    <row r="1613" spans="1:16">
      <c r="A1613" s="20">
        <v>1612</v>
      </c>
      <c r="B1613" s="9" t="s">
        <v>1116</v>
      </c>
      <c r="C1613" s="10" t="s">
        <v>3404</v>
      </c>
      <c r="D1613" s="61"/>
      <c r="E1613" s="10" t="s">
        <v>407</v>
      </c>
      <c r="F1613" s="10" t="s">
        <v>43</v>
      </c>
      <c r="G1613" t="s">
        <v>44</v>
      </c>
      <c r="H1613" s="10" t="s">
        <v>45</v>
      </c>
      <c r="I1613" s="10" t="s">
        <v>40</v>
      </c>
      <c r="J1613" s="61" t="s">
        <v>3825</v>
      </c>
      <c r="K1613" s="61" t="s">
        <v>1100</v>
      </c>
      <c r="L1613" s="61"/>
      <c r="M1613" s="61"/>
      <c r="N1613" s="61" t="s">
        <v>3826</v>
      </c>
      <c r="O1613" s="61" t="s">
        <v>3827</v>
      </c>
      <c r="P1613" s="27" t="s">
        <v>1820</v>
      </c>
    </row>
    <row r="1614" spans="1:16">
      <c r="A1614" s="20">
        <v>1613</v>
      </c>
      <c r="B1614" s="9" t="s">
        <v>1116</v>
      </c>
      <c r="C1614" s="10" t="s">
        <v>3404</v>
      </c>
      <c r="D1614" s="61"/>
      <c r="E1614" s="10" t="s">
        <v>407</v>
      </c>
      <c r="F1614" s="10" t="s">
        <v>43</v>
      </c>
      <c r="G1614" t="s">
        <v>44</v>
      </c>
      <c r="H1614" s="10" t="s">
        <v>45</v>
      </c>
      <c r="I1614" s="10" t="s">
        <v>40</v>
      </c>
      <c r="J1614" s="61" t="s">
        <v>3553</v>
      </c>
      <c r="K1614" s="61" t="s">
        <v>3419</v>
      </c>
      <c r="L1614" s="61"/>
      <c r="M1614" s="61"/>
      <c r="N1614" s="61" t="s">
        <v>3828</v>
      </c>
      <c r="O1614" s="61" t="s">
        <v>3829</v>
      </c>
      <c r="P1614" s="27" t="s">
        <v>1820</v>
      </c>
    </row>
    <row r="1615" spans="1:16">
      <c r="A1615" s="20">
        <v>1614</v>
      </c>
      <c r="B1615" s="9" t="s">
        <v>1116</v>
      </c>
      <c r="C1615" s="10" t="s">
        <v>3404</v>
      </c>
      <c r="D1615" s="61"/>
      <c r="E1615" s="10" t="s">
        <v>407</v>
      </c>
      <c r="F1615" s="10" t="s">
        <v>43</v>
      </c>
      <c r="G1615" t="s">
        <v>44</v>
      </c>
      <c r="H1615" s="10" t="s">
        <v>45</v>
      </c>
      <c r="I1615" s="10" t="s">
        <v>40</v>
      </c>
      <c r="J1615" s="61" t="s">
        <v>1106</v>
      </c>
      <c r="K1615" s="61" t="s">
        <v>3419</v>
      </c>
      <c r="L1615" s="61"/>
      <c r="M1615" s="61"/>
      <c r="N1615" s="61" t="s">
        <v>3830</v>
      </c>
      <c r="O1615" s="61" t="s">
        <v>3831</v>
      </c>
      <c r="P1615" s="27" t="s">
        <v>1820</v>
      </c>
    </row>
    <row r="1616" spans="1:16">
      <c r="A1616" s="20">
        <v>1615</v>
      </c>
      <c r="B1616" s="9" t="s">
        <v>1116</v>
      </c>
      <c r="C1616" s="10" t="s">
        <v>3404</v>
      </c>
      <c r="D1616" s="61"/>
      <c r="E1616" s="10" t="s">
        <v>407</v>
      </c>
      <c r="F1616" s="10" t="s">
        <v>43</v>
      </c>
      <c r="G1616" t="s">
        <v>44</v>
      </c>
      <c r="H1616" s="10" t="s">
        <v>45</v>
      </c>
      <c r="I1616" s="10" t="s">
        <v>40</v>
      </c>
      <c r="J1616" s="61" t="s">
        <v>3346</v>
      </c>
      <c r="K1616" s="61" t="s">
        <v>1097</v>
      </c>
      <c r="L1616" s="61"/>
      <c r="M1616" s="61"/>
      <c r="N1616" s="61" t="s">
        <v>3832</v>
      </c>
      <c r="O1616" s="61" t="s">
        <v>3833</v>
      </c>
      <c r="P1616" s="27" t="s">
        <v>1820</v>
      </c>
    </row>
    <row r="1617" spans="1:16">
      <c r="A1617" s="20">
        <v>1616</v>
      </c>
      <c r="B1617" s="9" t="s">
        <v>1116</v>
      </c>
      <c r="C1617" s="10" t="s">
        <v>3404</v>
      </c>
      <c r="D1617" s="61"/>
      <c r="E1617" s="10" t="s">
        <v>407</v>
      </c>
      <c r="F1617" s="10" t="s">
        <v>43</v>
      </c>
      <c r="G1617" t="s">
        <v>44</v>
      </c>
      <c r="H1617" s="10" t="s">
        <v>45</v>
      </c>
      <c r="I1617" s="10" t="s">
        <v>40</v>
      </c>
      <c r="J1617" s="61" t="s">
        <v>3346</v>
      </c>
      <c r="K1617" s="61" t="s">
        <v>3419</v>
      </c>
      <c r="L1617" s="61"/>
      <c r="M1617" s="61"/>
      <c r="N1617" s="61" t="s">
        <v>3834</v>
      </c>
      <c r="O1617" s="61" t="s">
        <v>3835</v>
      </c>
      <c r="P1617" s="27" t="s">
        <v>1820</v>
      </c>
    </row>
    <row r="1618" spans="1:16">
      <c r="A1618" s="20">
        <v>1617</v>
      </c>
      <c r="B1618" s="10" t="s">
        <v>3402</v>
      </c>
      <c r="C1618" s="61" t="s">
        <v>3335</v>
      </c>
      <c r="D1618" s="61"/>
      <c r="E1618" s="10" t="s">
        <v>468</v>
      </c>
      <c r="F1618" s="10" t="s">
        <v>466</v>
      </c>
      <c r="G1618" s="61" t="s">
        <v>192</v>
      </c>
      <c r="H1618" s="10" t="s">
        <v>45</v>
      </c>
      <c r="I1618" s="10" t="s">
        <v>40</v>
      </c>
      <c r="J1618" s="61" t="s">
        <v>98</v>
      </c>
      <c r="K1618" s="61" t="s">
        <v>1853</v>
      </c>
      <c r="L1618" s="61"/>
      <c r="M1618" s="61"/>
      <c r="N1618" s="61" t="s">
        <v>3836</v>
      </c>
      <c r="O1618" s="61" t="s">
        <v>3837</v>
      </c>
      <c r="P1618" s="27" t="s">
        <v>1820</v>
      </c>
    </row>
    <row r="1619" spans="1:16">
      <c r="A1619" s="20">
        <v>1618</v>
      </c>
      <c r="B1619" s="10" t="s">
        <v>3402</v>
      </c>
      <c r="C1619" s="61" t="s">
        <v>3335</v>
      </c>
      <c r="D1619" s="61"/>
      <c r="E1619" s="10" t="s">
        <v>468</v>
      </c>
      <c r="F1619" s="10" t="s">
        <v>466</v>
      </c>
      <c r="G1619" s="61" t="s">
        <v>192</v>
      </c>
      <c r="H1619" s="10" t="s">
        <v>45</v>
      </c>
      <c r="I1619" s="10" t="s">
        <v>40</v>
      </c>
      <c r="J1619" s="61" t="s">
        <v>98</v>
      </c>
      <c r="K1619" s="61" t="s">
        <v>3380</v>
      </c>
      <c r="L1619" s="61"/>
      <c r="M1619" s="61"/>
      <c r="N1619" s="61" t="s">
        <v>3838</v>
      </c>
      <c r="O1619" s="61" t="s">
        <v>3839</v>
      </c>
      <c r="P1619" s="27" t="s">
        <v>1820</v>
      </c>
    </row>
    <row r="1620" spans="1:16">
      <c r="A1620" s="20">
        <v>1619</v>
      </c>
      <c r="B1620" s="10" t="s">
        <v>3402</v>
      </c>
      <c r="C1620" s="61" t="s">
        <v>3335</v>
      </c>
      <c r="D1620" s="61">
        <v>9789738905</v>
      </c>
      <c r="E1620" s="10" t="s">
        <v>468</v>
      </c>
      <c r="F1620" s="10" t="s">
        <v>466</v>
      </c>
      <c r="G1620" s="61" t="s">
        <v>192</v>
      </c>
      <c r="H1620" s="10" t="s">
        <v>45</v>
      </c>
      <c r="I1620" s="10" t="s">
        <v>40</v>
      </c>
      <c r="J1620" s="61" t="s">
        <v>98</v>
      </c>
      <c r="K1620" s="61" t="s">
        <v>3385</v>
      </c>
      <c r="L1620" s="61"/>
      <c r="M1620" s="61"/>
      <c r="N1620" s="61" t="s">
        <v>3840</v>
      </c>
      <c r="O1620" s="61" t="s">
        <v>3841</v>
      </c>
      <c r="P1620" s="27" t="s">
        <v>1820</v>
      </c>
    </row>
    <row r="1621" spans="1:16">
      <c r="A1621" s="20">
        <v>1620</v>
      </c>
      <c r="B1621" s="10" t="s">
        <v>3402</v>
      </c>
      <c r="C1621" s="61" t="s">
        <v>3335</v>
      </c>
      <c r="D1621" s="61">
        <v>9751491805</v>
      </c>
      <c r="E1621" s="10" t="s">
        <v>468</v>
      </c>
      <c r="F1621" s="10" t="s">
        <v>466</v>
      </c>
      <c r="G1621" s="61" t="s">
        <v>192</v>
      </c>
      <c r="H1621" s="10" t="s">
        <v>45</v>
      </c>
      <c r="I1621" s="10" t="s">
        <v>40</v>
      </c>
      <c r="J1621" s="61" t="s">
        <v>98</v>
      </c>
      <c r="K1621" s="61" t="s">
        <v>1097</v>
      </c>
      <c r="L1621" s="61"/>
      <c r="M1621" s="61"/>
      <c r="N1621" s="61" t="s">
        <v>3842</v>
      </c>
      <c r="O1621" s="61" t="s">
        <v>3843</v>
      </c>
      <c r="P1621" s="27" t="s">
        <v>1820</v>
      </c>
    </row>
    <row r="1622" spans="1:16">
      <c r="A1622" s="20">
        <v>1621</v>
      </c>
      <c r="B1622" s="10" t="s">
        <v>3402</v>
      </c>
      <c r="C1622" s="61" t="s">
        <v>3335</v>
      </c>
      <c r="D1622" s="61">
        <v>9789738905</v>
      </c>
      <c r="E1622" s="10" t="s">
        <v>468</v>
      </c>
      <c r="F1622" s="10" t="s">
        <v>466</v>
      </c>
      <c r="G1622" s="61" t="s">
        <v>192</v>
      </c>
      <c r="H1622" s="10" t="s">
        <v>45</v>
      </c>
      <c r="I1622" s="10" t="s">
        <v>40</v>
      </c>
      <c r="J1622" s="61" t="s">
        <v>98</v>
      </c>
      <c r="K1622" s="61" t="s">
        <v>3419</v>
      </c>
      <c r="L1622" s="61"/>
      <c r="M1622" s="61"/>
      <c r="N1622" s="61" t="s">
        <v>3844</v>
      </c>
      <c r="O1622" s="61" t="s">
        <v>3845</v>
      </c>
      <c r="P1622" s="27" t="s">
        <v>1820</v>
      </c>
    </row>
    <row r="1623" spans="1:16">
      <c r="A1623" s="20">
        <v>1622</v>
      </c>
      <c r="B1623" s="10" t="s">
        <v>3402</v>
      </c>
      <c r="C1623" s="61" t="s">
        <v>3335</v>
      </c>
      <c r="D1623" s="61">
        <v>9786740480</v>
      </c>
      <c r="E1623" s="10" t="s">
        <v>468</v>
      </c>
      <c r="F1623" s="10" t="s">
        <v>466</v>
      </c>
      <c r="G1623" s="61" t="s">
        <v>192</v>
      </c>
      <c r="H1623" s="10" t="s">
        <v>45</v>
      </c>
      <c r="I1623" s="10" t="s">
        <v>40</v>
      </c>
      <c r="J1623" s="61" t="s">
        <v>98</v>
      </c>
      <c r="K1623" s="61" t="s">
        <v>1100</v>
      </c>
      <c r="L1623" s="61"/>
      <c r="M1623" s="61"/>
      <c r="N1623" s="61" t="s">
        <v>3846</v>
      </c>
      <c r="O1623" s="61" t="s">
        <v>3847</v>
      </c>
      <c r="P1623" s="27" t="s">
        <v>1820</v>
      </c>
    </row>
    <row r="1624" spans="1:16">
      <c r="A1624" s="20">
        <v>1623</v>
      </c>
      <c r="B1624" s="10" t="s">
        <v>3402</v>
      </c>
      <c r="C1624" s="61" t="s">
        <v>3335</v>
      </c>
      <c r="D1624" s="61">
        <v>9786740480</v>
      </c>
      <c r="E1624" s="10" t="s">
        <v>468</v>
      </c>
      <c r="F1624" s="10" t="s">
        <v>466</v>
      </c>
      <c r="G1624" s="61" t="s">
        <v>192</v>
      </c>
      <c r="H1624" s="10" t="s">
        <v>45</v>
      </c>
      <c r="I1624" s="10" t="s">
        <v>40</v>
      </c>
      <c r="J1624" s="61" t="s">
        <v>98</v>
      </c>
      <c r="K1624" s="61" t="s">
        <v>3419</v>
      </c>
      <c r="L1624" s="61"/>
      <c r="M1624" s="61"/>
      <c r="N1624" s="61" t="s">
        <v>3848</v>
      </c>
      <c r="O1624" s="61" t="s">
        <v>3849</v>
      </c>
      <c r="P1624" s="27" t="s">
        <v>1820</v>
      </c>
    </row>
    <row r="1625" spans="1:16">
      <c r="A1625" s="20">
        <v>1624</v>
      </c>
      <c r="B1625" s="10" t="s">
        <v>3402</v>
      </c>
      <c r="C1625" s="61" t="s">
        <v>3335</v>
      </c>
      <c r="D1625" s="61">
        <v>9786740480</v>
      </c>
      <c r="E1625" s="10" t="s">
        <v>468</v>
      </c>
      <c r="F1625" s="10" t="s">
        <v>466</v>
      </c>
      <c r="G1625" s="61" t="s">
        <v>192</v>
      </c>
      <c r="H1625" s="10" t="s">
        <v>45</v>
      </c>
      <c r="I1625" s="10" t="s">
        <v>40</v>
      </c>
      <c r="J1625" s="61" t="s">
        <v>98</v>
      </c>
      <c r="K1625" s="61" t="s">
        <v>1100</v>
      </c>
      <c r="L1625" s="61"/>
      <c r="M1625" s="61"/>
      <c r="N1625" s="61" t="s">
        <v>3850</v>
      </c>
      <c r="O1625" s="61" t="s">
        <v>3851</v>
      </c>
      <c r="P1625" s="27" t="s">
        <v>1820</v>
      </c>
    </row>
    <row r="1626" spans="1:16">
      <c r="A1626" s="20">
        <v>1625</v>
      </c>
      <c r="B1626" s="10" t="s">
        <v>3402</v>
      </c>
      <c r="C1626" s="61" t="s">
        <v>3335</v>
      </c>
      <c r="D1626" s="61">
        <v>9786000650</v>
      </c>
      <c r="E1626" s="10" t="s">
        <v>468</v>
      </c>
      <c r="F1626" s="10" t="s">
        <v>466</v>
      </c>
      <c r="G1626" s="61" t="s">
        <v>192</v>
      </c>
      <c r="H1626" s="10" t="s">
        <v>45</v>
      </c>
      <c r="I1626" s="10" t="s">
        <v>40</v>
      </c>
      <c r="J1626" s="61" t="s">
        <v>98</v>
      </c>
      <c r="K1626" s="61" t="s">
        <v>3357</v>
      </c>
      <c r="L1626" s="61"/>
      <c r="M1626" s="61"/>
      <c r="N1626" s="61" t="s">
        <v>3852</v>
      </c>
      <c r="O1626" s="61" t="s">
        <v>3853</v>
      </c>
      <c r="P1626" s="27" t="s">
        <v>1820</v>
      </c>
    </row>
    <row r="1627" spans="1:16">
      <c r="A1627" s="20">
        <v>1626</v>
      </c>
      <c r="B1627" s="10" t="s">
        <v>3402</v>
      </c>
      <c r="C1627" s="61" t="s">
        <v>3335</v>
      </c>
      <c r="D1627" s="61">
        <v>9786000650</v>
      </c>
      <c r="E1627" s="10" t="s">
        <v>468</v>
      </c>
      <c r="F1627" s="10" t="s">
        <v>466</v>
      </c>
      <c r="G1627" s="61" t="s">
        <v>192</v>
      </c>
      <c r="H1627" s="10" t="s">
        <v>45</v>
      </c>
      <c r="I1627" s="10" t="s">
        <v>40</v>
      </c>
      <c r="J1627" s="61" t="s">
        <v>98</v>
      </c>
      <c r="K1627" s="61" t="s">
        <v>3357</v>
      </c>
      <c r="L1627" s="61"/>
      <c r="M1627" s="61"/>
      <c r="N1627" s="61" t="s">
        <v>3854</v>
      </c>
      <c r="O1627" s="61" t="s">
        <v>3855</v>
      </c>
      <c r="P1627" s="27" t="s">
        <v>1820</v>
      </c>
    </row>
    <row r="1628" spans="1:16">
      <c r="A1628" s="20">
        <v>1627</v>
      </c>
      <c r="B1628" s="10" t="s">
        <v>3402</v>
      </c>
      <c r="C1628" s="61" t="s">
        <v>3335</v>
      </c>
      <c r="D1628" s="61">
        <v>9786000650</v>
      </c>
      <c r="E1628" s="10" t="s">
        <v>468</v>
      </c>
      <c r="F1628" s="10" t="s">
        <v>466</v>
      </c>
      <c r="G1628" s="61" t="s">
        <v>192</v>
      </c>
      <c r="H1628" s="10" t="s">
        <v>45</v>
      </c>
      <c r="I1628" s="10" t="s">
        <v>40</v>
      </c>
      <c r="J1628" s="61" t="s">
        <v>98</v>
      </c>
      <c r="K1628" s="61" t="s">
        <v>3339</v>
      </c>
      <c r="L1628" s="61"/>
      <c r="M1628" s="61"/>
      <c r="N1628" s="61" t="s">
        <v>3856</v>
      </c>
      <c r="O1628" s="61" t="s">
        <v>3857</v>
      </c>
      <c r="P1628" s="27" t="s">
        <v>1820</v>
      </c>
    </row>
    <row r="1629" spans="1:16">
      <c r="A1629" s="20">
        <v>1628</v>
      </c>
      <c r="B1629" s="10" t="s">
        <v>3402</v>
      </c>
      <c r="C1629" s="61" t="s">
        <v>3335</v>
      </c>
      <c r="D1629" s="61">
        <v>9751491805</v>
      </c>
      <c r="E1629" s="10" t="s">
        <v>468</v>
      </c>
      <c r="F1629" s="10" t="s">
        <v>466</v>
      </c>
      <c r="G1629" s="61" t="s">
        <v>192</v>
      </c>
      <c r="H1629" s="10" t="s">
        <v>45</v>
      </c>
      <c r="I1629" s="10" t="s">
        <v>40</v>
      </c>
      <c r="J1629" s="61" t="s">
        <v>98</v>
      </c>
      <c r="K1629" s="61" t="s">
        <v>3338</v>
      </c>
      <c r="L1629" s="61"/>
      <c r="M1629" s="61"/>
      <c r="N1629" s="61" t="s">
        <v>3858</v>
      </c>
      <c r="O1629" s="61" t="s">
        <v>3859</v>
      </c>
      <c r="P1629" s="27" t="s">
        <v>1820</v>
      </c>
    </row>
    <row r="1630" spans="1:16">
      <c r="A1630" s="20">
        <v>1629</v>
      </c>
      <c r="B1630" s="10" t="s">
        <v>3402</v>
      </c>
      <c r="C1630" s="61" t="s">
        <v>3335</v>
      </c>
      <c r="D1630" s="61">
        <v>9751491805</v>
      </c>
      <c r="E1630" s="10" t="s">
        <v>468</v>
      </c>
      <c r="F1630" s="10" t="s">
        <v>466</v>
      </c>
      <c r="G1630" s="61" t="s">
        <v>192</v>
      </c>
      <c r="H1630" s="10" t="s">
        <v>45</v>
      </c>
      <c r="I1630" s="10" t="s">
        <v>40</v>
      </c>
      <c r="J1630" s="61" t="s">
        <v>98</v>
      </c>
      <c r="K1630" s="61" t="s">
        <v>1097</v>
      </c>
      <c r="L1630" s="61"/>
      <c r="M1630" s="61"/>
      <c r="N1630" s="61" t="s">
        <v>3860</v>
      </c>
      <c r="O1630" s="61" t="s">
        <v>3861</v>
      </c>
      <c r="P1630" s="27" t="s">
        <v>1820</v>
      </c>
    </row>
    <row r="1631" spans="1:16">
      <c r="A1631" s="20">
        <v>1630</v>
      </c>
      <c r="B1631" s="10" t="s">
        <v>3402</v>
      </c>
      <c r="C1631" s="61" t="s">
        <v>3335</v>
      </c>
      <c r="D1631" s="61">
        <v>8940835616</v>
      </c>
      <c r="E1631" s="10" t="s">
        <v>468</v>
      </c>
      <c r="F1631" s="10" t="s">
        <v>466</v>
      </c>
      <c r="G1631" s="61" t="s">
        <v>192</v>
      </c>
      <c r="H1631" s="10" t="s">
        <v>45</v>
      </c>
      <c r="I1631" s="10" t="s">
        <v>40</v>
      </c>
      <c r="J1631" s="61" t="s">
        <v>98</v>
      </c>
      <c r="K1631" s="61" t="s">
        <v>3357</v>
      </c>
      <c r="L1631" s="61"/>
      <c r="M1631" s="61"/>
      <c r="N1631" s="61" t="s">
        <v>3862</v>
      </c>
      <c r="O1631" s="61" t="s">
        <v>3863</v>
      </c>
      <c r="P1631" s="27" t="s">
        <v>1820</v>
      </c>
    </row>
    <row r="1632" spans="1:16">
      <c r="A1632" s="20">
        <v>1631</v>
      </c>
      <c r="B1632" s="10" t="s">
        <v>3402</v>
      </c>
      <c r="C1632" s="61" t="s">
        <v>3335</v>
      </c>
      <c r="D1632" s="61">
        <v>8940835616</v>
      </c>
      <c r="E1632" s="10" t="s">
        <v>468</v>
      </c>
      <c r="F1632" s="10" t="s">
        <v>466</v>
      </c>
      <c r="G1632" s="61" t="s">
        <v>192</v>
      </c>
      <c r="H1632" s="10" t="s">
        <v>45</v>
      </c>
      <c r="I1632" s="10" t="s">
        <v>40</v>
      </c>
      <c r="J1632" s="61" t="s">
        <v>98</v>
      </c>
      <c r="K1632" s="61" t="s">
        <v>3419</v>
      </c>
      <c r="L1632" s="61"/>
      <c r="M1632" s="61"/>
      <c r="N1632" s="61" t="s">
        <v>3864</v>
      </c>
      <c r="O1632" s="61" t="s">
        <v>3865</v>
      </c>
      <c r="P1632" s="27" t="s">
        <v>1820</v>
      </c>
    </row>
    <row r="1633" spans="1:16">
      <c r="A1633" s="20">
        <v>1632</v>
      </c>
      <c r="B1633" s="10" t="s">
        <v>3402</v>
      </c>
      <c r="C1633" s="61" t="s">
        <v>3335</v>
      </c>
      <c r="D1633" s="61">
        <v>9786740480</v>
      </c>
      <c r="E1633" s="10" t="s">
        <v>468</v>
      </c>
      <c r="F1633" s="10" t="s">
        <v>466</v>
      </c>
      <c r="G1633" s="61" t="s">
        <v>192</v>
      </c>
      <c r="H1633" s="10" t="s">
        <v>45</v>
      </c>
      <c r="I1633" s="10" t="s">
        <v>40</v>
      </c>
      <c r="J1633" s="61" t="s">
        <v>98</v>
      </c>
      <c r="K1633" s="61" t="s">
        <v>3339</v>
      </c>
      <c r="L1633" s="61"/>
      <c r="M1633" s="61"/>
      <c r="N1633" s="61" t="s">
        <v>3866</v>
      </c>
      <c r="O1633" s="61" t="s">
        <v>3867</v>
      </c>
      <c r="P1633" s="27" t="s">
        <v>1820</v>
      </c>
    </row>
    <row r="1634" spans="1:16">
      <c r="A1634" s="20">
        <v>1633</v>
      </c>
      <c r="B1634" s="10" t="s">
        <v>3402</v>
      </c>
      <c r="C1634" s="61" t="s">
        <v>3335</v>
      </c>
      <c r="D1634" s="61">
        <v>8940835616</v>
      </c>
      <c r="E1634" s="10" t="s">
        <v>468</v>
      </c>
      <c r="F1634" s="10" t="s">
        <v>466</v>
      </c>
      <c r="G1634" s="61" t="s">
        <v>192</v>
      </c>
      <c r="H1634" s="10" t="s">
        <v>45</v>
      </c>
      <c r="I1634" s="10" t="s">
        <v>40</v>
      </c>
      <c r="J1634" s="61" t="s">
        <v>98</v>
      </c>
      <c r="K1634" s="61" t="s">
        <v>1097</v>
      </c>
      <c r="L1634" s="61"/>
      <c r="M1634" s="61"/>
      <c r="N1634" s="61" t="s">
        <v>3868</v>
      </c>
      <c r="O1634" s="61" t="s">
        <v>3869</v>
      </c>
      <c r="P1634" s="27" t="s">
        <v>1820</v>
      </c>
    </row>
    <row r="1635" spans="1:16">
      <c r="A1635" s="20">
        <v>1634</v>
      </c>
      <c r="B1635" s="10" t="s">
        <v>3402</v>
      </c>
      <c r="C1635" s="61" t="s">
        <v>3335</v>
      </c>
      <c r="D1635" s="61">
        <v>8940835616</v>
      </c>
      <c r="E1635" s="10" t="s">
        <v>468</v>
      </c>
      <c r="F1635" s="10" t="s">
        <v>466</v>
      </c>
      <c r="G1635" s="61" t="s">
        <v>192</v>
      </c>
      <c r="H1635" s="10" t="s">
        <v>45</v>
      </c>
      <c r="I1635" s="10" t="s">
        <v>40</v>
      </c>
      <c r="J1635" s="61" t="s">
        <v>98</v>
      </c>
      <c r="K1635" s="61" t="s">
        <v>3338</v>
      </c>
      <c r="L1635" s="61"/>
      <c r="M1635" s="61"/>
      <c r="N1635" s="61" t="s">
        <v>3870</v>
      </c>
      <c r="O1635" s="61" t="s">
        <v>3871</v>
      </c>
      <c r="P1635" s="27" t="s">
        <v>1820</v>
      </c>
    </row>
    <row r="1636" spans="1:16">
      <c r="A1636" s="20">
        <v>1635</v>
      </c>
      <c r="B1636" s="10" t="s">
        <v>3402</v>
      </c>
      <c r="C1636" s="61" t="s">
        <v>3335</v>
      </c>
      <c r="D1636" s="61">
        <v>9786740480</v>
      </c>
      <c r="E1636" s="10" t="s">
        <v>468</v>
      </c>
      <c r="F1636" s="10" t="s">
        <v>466</v>
      </c>
      <c r="G1636" s="61" t="s">
        <v>192</v>
      </c>
      <c r="H1636" s="10" t="s">
        <v>45</v>
      </c>
      <c r="I1636" s="10" t="s">
        <v>40</v>
      </c>
      <c r="J1636" s="61" t="s">
        <v>98</v>
      </c>
      <c r="K1636" s="61" t="s">
        <v>3357</v>
      </c>
      <c r="L1636" s="61"/>
      <c r="M1636" s="61"/>
      <c r="N1636" s="61" t="s">
        <v>3872</v>
      </c>
      <c r="O1636" s="61" t="s">
        <v>3873</v>
      </c>
      <c r="P1636" s="27" t="s">
        <v>1820</v>
      </c>
    </row>
    <row r="1637" spans="1:16">
      <c r="A1637" s="20">
        <v>1636</v>
      </c>
      <c r="B1637" s="10" t="s">
        <v>3402</v>
      </c>
      <c r="C1637" s="61" t="s">
        <v>570</v>
      </c>
      <c r="D1637" s="61">
        <v>9943530547</v>
      </c>
      <c r="E1637" s="10" t="s">
        <v>1207</v>
      </c>
      <c r="F1637" s="10" t="s">
        <v>466</v>
      </c>
      <c r="G1637" s="61" t="s">
        <v>192</v>
      </c>
      <c r="H1637" s="10" t="s">
        <v>45</v>
      </c>
      <c r="I1637" s="10" t="s">
        <v>40</v>
      </c>
      <c r="J1637" s="61" t="s">
        <v>98</v>
      </c>
      <c r="K1637" s="61" t="s">
        <v>1100</v>
      </c>
      <c r="L1637" s="61"/>
      <c r="M1637" s="61"/>
      <c r="N1637" s="61" t="s">
        <v>3874</v>
      </c>
      <c r="O1637" s="61" t="s">
        <v>3875</v>
      </c>
      <c r="P1637" s="27" t="s">
        <v>1820</v>
      </c>
    </row>
    <row r="1638" spans="1:16">
      <c r="A1638" s="20">
        <v>1637</v>
      </c>
      <c r="B1638" s="10" t="s">
        <v>3402</v>
      </c>
      <c r="C1638" s="61" t="s">
        <v>570</v>
      </c>
      <c r="D1638" s="61"/>
      <c r="E1638" s="10" t="s">
        <v>1207</v>
      </c>
      <c r="F1638" s="10" t="s">
        <v>466</v>
      </c>
      <c r="G1638" s="61" t="s">
        <v>192</v>
      </c>
      <c r="H1638" s="10" t="s">
        <v>45</v>
      </c>
      <c r="I1638" s="10" t="s">
        <v>40</v>
      </c>
      <c r="J1638" s="61" t="s">
        <v>98</v>
      </c>
      <c r="K1638" s="61" t="s">
        <v>3339</v>
      </c>
      <c r="L1638" s="61"/>
      <c r="M1638" s="61"/>
      <c r="N1638" s="61" t="s">
        <v>3876</v>
      </c>
      <c r="O1638" s="61" t="s">
        <v>3877</v>
      </c>
      <c r="P1638" s="27" t="s">
        <v>1820</v>
      </c>
    </row>
    <row r="1639" spans="1:16">
      <c r="A1639" s="20">
        <v>1638</v>
      </c>
      <c r="B1639" s="10" t="s">
        <v>3402</v>
      </c>
      <c r="C1639" s="61" t="s">
        <v>570</v>
      </c>
      <c r="D1639" s="61">
        <v>9843414501</v>
      </c>
      <c r="E1639" s="10" t="s">
        <v>1207</v>
      </c>
      <c r="F1639" s="10" t="s">
        <v>466</v>
      </c>
      <c r="G1639" s="61" t="s">
        <v>192</v>
      </c>
      <c r="H1639" s="10" t="s">
        <v>45</v>
      </c>
      <c r="I1639" s="10" t="s">
        <v>40</v>
      </c>
      <c r="J1639" s="61" t="s">
        <v>98</v>
      </c>
      <c r="K1639" s="61" t="s">
        <v>3385</v>
      </c>
      <c r="L1639" s="61"/>
      <c r="M1639" s="61"/>
      <c r="N1639" s="61" t="s">
        <v>3878</v>
      </c>
      <c r="O1639" s="61" t="s">
        <v>3879</v>
      </c>
      <c r="P1639" s="27" t="s">
        <v>1820</v>
      </c>
    </row>
    <row r="1640" spans="1:16">
      <c r="A1640" s="20">
        <v>1639</v>
      </c>
      <c r="B1640" s="10" t="s">
        <v>3402</v>
      </c>
      <c r="C1640" s="61" t="s">
        <v>570</v>
      </c>
      <c r="D1640" s="61">
        <v>9843414501</v>
      </c>
      <c r="E1640" s="10" t="s">
        <v>1207</v>
      </c>
      <c r="F1640" s="10" t="s">
        <v>466</v>
      </c>
      <c r="G1640" s="61" t="s">
        <v>192</v>
      </c>
      <c r="H1640" s="10" t="s">
        <v>45</v>
      </c>
      <c r="I1640" s="10" t="s">
        <v>40</v>
      </c>
      <c r="J1640" s="61" t="s">
        <v>98</v>
      </c>
      <c r="K1640" s="61" t="s">
        <v>1097</v>
      </c>
      <c r="L1640" s="61"/>
      <c r="M1640" s="61"/>
      <c r="N1640" s="61" t="s">
        <v>3880</v>
      </c>
      <c r="O1640" s="61" t="s">
        <v>3881</v>
      </c>
      <c r="P1640" s="27" t="s">
        <v>1820</v>
      </c>
    </row>
    <row r="1641" spans="1:16">
      <c r="A1641" s="20">
        <v>1640</v>
      </c>
      <c r="B1641" s="10" t="s">
        <v>3402</v>
      </c>
      <c r="C1641" s="61" t="s">
        <v>570</v>
      </c>
      <c r="D1641" s="61">
        <v>9943530547</v>
      </c>
      <c r="E1641" s="10" t="s">
        <v>1207</v>
      </c>
      <c r="F1641" s="10" t="s">
        <v>466</v>
      </c>
      <c r="G1641" s="61" t="s">
        <v>192</v>
      </c>
      <c r="H1641" s="10" t="s">
        <v>45</v>
      </c>
      <c r="I1641" s="10" t="s">
        <v>40</v>
      </c>
      <c r="J1641" s="61" t="s">
        <v>98</v>
      </c>
      <c r="K1641" s="61" t="s">
        <v>1097</v>
      </c>
      <c r="L1641" s="61"/>
      <c r="M1641" s="61"/>
      <c r="N1641" s="61" t="s">
        <v>3882</v>
      </c>
      <c r="O1641" s="61" t="s">
        <v>3883</v>
      </c>
      <c r="P1641" s="27" t="s">
        <v>1820</v>
      </c>
    </row>
    <row r="1642" spans="1:16">
      <c r="A1642" s="20">
        <v>1641</v>
      </c>
      <c r="B1642" s="10" t="s">
        <v>3402</v>
      </c>
      <c r="C1642" s="61" t="s">
        <v>570</v>
      </c>
      <c r="D1642" s="61">
        <v>9786967738</v>
      </c>
      <c r="E1642" s="10" t="s">
        <v>1207</v>
      </c>
      <c r="F1642" s="10" t="s">
        <v>466</v>
      </c>
      <c r="G1642" s="61" t="s">
        <v>192</v>
      </c>
      <c r="H1642" s="10" t="s">
        <v>45</v>
      </c>
      <c r="I1642" s="10" t="s">
        <v>40</v>
      </c>
      <c r="J1642" s="61" t="s">
        <v>98</v>
      </c>
      <c r="K1642" s="61" t="s">
        <v>1097</v>
      </c>
      <c r="L1642" s="61"/>
      <c r="M1642" s="61"/>
      <c r="N1642" s="61" t="s">
        <v>3884</v>
      </c>
      <c r="O1642" s="61" t="s">
        <v>3885</v>
      </c>
      <c r="P1642" s="27" t="s">
        <v>1820</v>
      </c>
    </row>
    <row r="1643" spans="1:16">
      <c r="A1643" s="20">
        <v>1642</v>
      </c>
      <c r="B1643" s="10" t="s">
        <v>3402</v>
      </c>
      <c r="C1643" s="61" t="s">
        <v>570</v>
      </c>
      <c r="D1643" s="61"/>
      <c r="E1643" s="10" t="s">
        <v>1207</v>
      </c>
      <c r="F1643" s="10" t="s">
        <v>466</v>
      </c>
      <c r="G1643" s="61" t="s">
        <v>192</v>
      </c>
      <c r="H1643" s="10" t="s">
        <v>45</v>
      </c>
      <c r="I1643" s="10" t="s">
        <v>40</v>
      </c>
      <c r="J1643" s="61" t="s">
        <v>98</v>
      </c>
      <c r="K1643" s="61" t="s">
        <v>3419</v>
      </c>
      <c r="L1643" s="61"/>
      <c r="M1643" s="61"/>
      <c r="N1643" s="61" t="s">
        <v>3886</v>
      </c>
      <c r="O1643" s="61" t="s">
        <v>3887</v>
      </c>
      <c r="P1643" s="27" t="s">
        <v>1820</v>
      </c>
    </row>
    <row r="1644" spans="1:16">
      <c r="A1644" s="20">
        <v>1643</v>
      </c>
      <c r="B1644" s="10" t="s">
        <v>3402</v>
      </c>
      <c r="C1644" s="61" t="s">
        <v>570</v>
      </c>
      <c r="D1644" s="61"/>
      <c r="E1644" s="10" t="s">
        <v>1207</v>
      </c>
      <c r="F1644" s="10" t="s">
        <v>466</v>
      </c>
      <c r="G1644" s="61" t="s">
        <v>192</v>
      </c>
      <c r="H1644" s="10" t="s">
        <v>45</v>
      </c>
      <c r="I1644" s="10" t="s">
        <v>40</v>
      </c>
      <c r="J1644" s="61" t="s">
        <v>98</v>
      </c>
      <c r="K1644" s="61" t="s">
        <v>3338</v>
      </c>
      <c r="L1644" s="61"/>
      <c r="M1644" s="61"/>
      <c r="N1644" s="61" t="s">
        <v>3888</v>
      </c>
      <c r="O1644" s="61" t="s">
        <v>3871</v>
      </c>
      <c r="P1644" s="27" t="s">
        <v>1820</v>
      </c>
    </row>
    <row r="1645" spans="1:16">
      <c r="A1645" s="20">
        <v>1644</v>
      </c>
      <c r="B1645" s="10" t="s">
        <v>3402</v>
      </c>
      <c r="C1645" s="61" t="s">
        <v>570</v>
      </c>
      <c r="D1645" s="61"/>
      <c r="E1645" s="10" t="s">
        <v>1207</v>
      </c>
      <c r="F1645" s="10" t="s">
        <v>466</v>
      </c>
      <c r="G1645" s="61" t="s">
        <v>192</v>
      </c>
      <c r="H1645" s="10" t="s">
        <v>45</v>
      </c>
      <c r="I1645" s="10" t="s">
        <v>40</v>
      </c>
      <c r="J1645" s="61" t="s">
        <v>98</v>
      </c>
      <c r="K1645" s="61" t="s">
        <v>2011</v>
      </c>
      <c r="L1645" s="61"/>
      <c r="M1645" s="61"/>
      <c r="N1645" s="61" t="s">
        <v>3889</v>
      </c>
      <c r="O1645" s="61" t="s">
        <v>3890</v>
      </c>
      <c r="P1645" s="27" t="s">
        <v>1820</v>
      </c>
    </row>
    <row r="1646" spans="1:16">
      <c r="A1646" s="20">
        <v>1645</v>
      </c>
      <c r="B1646" s="10" t="s">
        <v>3402</v>
      </c>
      <c r="C1646" s="61" t="s">
        <v>570</v>
      </c>
      <c r="D1646" s="61"/>
      <c r="E1646" s="10" t="s">
        <v>1207</v>
      </c>
      <c r="F1646" s="10" t="s">
        <v>466</v>
      </c>
      <c r="G1646" s="61" t="s">
        <v>192</v>
      </c>
      <c r="H1646" s="10" t="s">
        <v>45</v>
      </c>
      <c r="I1646" s="10" t="s">
        <v>40</v>
      </c>
      <c r="J1646" s="61" t="s">
        <v>98</v>
      </c>
      <c r="K1646" s="61" t="s">
        <v>1097</v>
      </c>
      <c r="L1646" s="61"/>
      <c r="M1646" s="61"/>
      <c r="N1646" s="61" t="s">
        <v>3891</v>
      </c>
      <c r="O1646" s="61" t="s">
        <v>3892</v>
      </c>
      <c r="P1646" s="27" t="s">
        <v>1820</v>
      </c>
    </row>
    <row r="1647" spans="1:16">
      <c r="A1647" s="20">
        <v>1646</v>
      </c>
      <c r="B1647" s="10" t="s">
        <v>3402</v>
      </c>
      <c r="C1647" s="61" t="s">
        <v>570</v>
      </c>
      <c r="D1647" s="61">
        <v>9047526358</v>
      </c>
      <c r="E1647" s="10" t="s">
        <v>1207</v>
      </c>
      <c r="F1647" s="10" t="s">
        <v>466</v>
      </c>
      <c r="G1647" s="61" t="s">
        <v>192</v>
      </c>
      <c r="H1647" s="10" t="s">
        <v>45</v>
      </c>
      <c r="I1647" s="10" t="s">
        <v>40</v>
      </c>
      <c r="J1647" s="61" t="s">
        <v>98</v>
      </c>
      <c r="K1647" s="61" t="s">
        <v>3385</v>
      </c>
      <c r="L1647" s="61"/>
      <c r="M1647" s="61"/>
      <c r="N1647" s="61" t="s">
        <v>3893</v>
      </c>
      <c r="O1647" s="61" t="s">
        <v>3894</v>
      </c>
      <c r="P1647" s="27" t="s">
        <v>1820</v>
      </c>
    </row>
    <row r="1648" spans="1:16">
      <c r="A1648" s="20">
        <v>1647</v>
      </c>
      <c r="B1648" s="10" t="s">
        <v>3402</v>
      </c>
      <c r="C1648" s="61" t="s">
        <v>570</v>
      </c>
      <c r="D1648" s="61">
        <v>9047526358</v>
      </c>
      <c r="E1648" s="10" t="s">
        <v>1207</v>
      </c>
      <c r="F1648" s="10" t="s">
        <v>466</v>
      </c>
      <c r="G1648" s="61" t="s">
        <v>192</v>
      </c>
      <c r="H1648" s="10" t="s">
        <v>45</v>
      </c>
      <c r="I1648" s="10" t="s">
        <v>40</v>
      </c>
      <c r="J1648" s="61" t="s">
        <v>98</v>
      </c>
      <c r="K1648" s="61" t="s">
        <v>1097</v>
      </c>
      <c r="L1648" s="61"/>
      <c r="M1648" s="61"/>
      <c r="N1648" s="61" t="s">
        <v>3895</v>
      </c>
      <c r="O1648" s="61" t="s">
        <v>3896</v>
      </c>
      <c r="P1648" s="27" t="s">
        <v>1820</v>
      </c>
    </row>
    <row r="1649" spans="1:16">
      <c r="A1649" s="20">
        <v>1648</v>
      </c>
      <c r="B1649" s="10" t="s">
        <v>3402</v>
      </c>
      <c r="C1649" s="61" t="s">
        <v>570</v>
      </c>
      <c r="D1649" s="61">
        <v>9585795904</v>
      </c>
      <c r="E1649" s="10" t="s">
        <v>1207</v>
      </c>
      <c r="F1649" s="10" t="s">
        <v>466</v>
      </c>
      <c r="G1649" s="61" t="s">
        <v>192</v>
      </c>
      <c r="H1649" s="10" t="s">
        <v>45</v>
      </c>
      <c r="I1649" s="10" t="s">
        <v>40</v>
      </c>
      <c r="J1649" s="61" t="s">
        <v>98</v>
      </c>
      <c r="K1649" s="61" t="s">
        <v>1097</v>
      </c>
      <c r="L1649" s="61"/>
      <c r="M1649" s="61"/>
      <c r="N1649" s="61" t="s">
        <v>3897</v>
      </c>
      <c r="O1649" s="61" t="s">
        <v>3898</v>
      </c>
      <c r="P1649" s="27" t="s">
        <v>1820</v>
      </c>
    </row>
    <row r="1650" spans="1:16">
      <c r="A1650" s="20">
        <v>1649</v>
      </c>
      <c r="B1650" s="10" t="s">
        <v>3402</v>
      </c>
      <c r="C1650" s="61" t="s">
        <v>570</v>
      </c>
      <c r="D1650" s="61"/>
      <c r="E1650" s="10" t="s">
        <v>1207</v>
      </c>
      <c r="F1650" s="10" t="s">
        <v>466</v>
      </c>
      <c r="G1650" s="61" t="s">
        <v>192</v>
      </c>
      <c r="H1650" s="10" t="s">
        <v>45</v>
      </c>
      <c r="I1650" s="10" t="s">
        <v>40</v>
      </c>
      <c r="J1650" s="61" t="s">
        <v>98</v>
      </c>
      <c r="K1650" s="61" t="s">
        <v>1097</v>
      </c>
      <c r="L1650" s="61"/>
      <c r="M1650" s="61"/>
      <c r="N1650" s="61" t="s">
        <v>3899</v>
      </c>
      <c r="O1650" s="61" t="s">
        <v>3900</v>
      </c>
      <c r="P1650" s="27" t="s">
        <v>1820</v>
      </c>
    </row>
    <row r="1651" spans="1:16">
      <c r="A1651" s="20">
        <v>1650</v>
      </c>
      <c r="B1651" s="10" t="s">
        <v>3402</v>
      </c>
      <c r="C1651" s="61" t="s">
        <v>570</v>
      </c>
      <c r="D1651" s="61">
        <v>9585795904</v>
      </c>
      <c r="E1651" s="10" t="s">
        <v>1207</v>
      </c>
      <c r="F1651" s="10" t="s">
        <v>466</v>
      </c>
      <c r="G1651" s="61" t="s">
        <v>192</v>
      </c>
      <c r="H1651" s="10" t="s">
        <v>45</v>
      </c>
      <c r="I1651" s="10" t="s">
        <v>40</v>
      </c>
      <c r="J1651" s="61" t="s">
        <v>98</v>
      </c>
      <c r="K1651" s="61" t="s">
        <v>3419</v>
      </c>
      <c r="L1651" s="61"/>
      <c r="M1651" s="61"/>
      <c r="N1651" s="61" t="s">
        <v>3901</v>
      </c>
      <c r="O1651" s="61" t="s">
        <v>3902</v>
      </c>
      <c r="P1651" s="27" t="s">
        <v>1820</v>
      </c>
    </row>
    <row r="1652" spans="1:16">
      <c r="A1652" s="20">
        <v>1651</v>
      </c>
      <c r="B1652" s="10" t="s">
        <v>3402</v>
      </c>
      <c r="C1652" s="61" t="s">
        <v>570</v>
      </c>
      <c r="D1652" s="61"/>
      <c r="E1652" s="10" t="s">
        <v>1207</v>
      </c>
      <c r="F1652" s="10" t="s">
        <v>466</v>
      </c>
      <c r="G1652" s="61" t="s">
        <v>192</v>
      </c>
      <c r="H1652" s="10" t="s">
        <v>45</v>
      </c>
      <c r="I1652" s="10" t="s">
        <v>40</v>
      </c>
      <c r="J1652" s="61" t="s">
        <v>3346</v>
      </c>
      <c r="K1652" s="61" t="s">
        <v>1100</v>
      </c>
      <c r="L1652" s="61"/>
      <c r="M1652" s="61"/>
      <c r="N1652" s="61" t="s">
        <v>3903</v>
      </c>
      <c r="O1652" s="61" t="s">
        <v>3904</v>
      </c>
      <c r="P1652" s="27" t="s">
        <v>1820</v>
      </c>
    </row>
    <row r="1653" spans="1:16">
      <c r="A1653" s="20">
        <v>1652</v>
      </c>
      <c r="B1653" s="24" t="s">
        <v>46</v>
      </c>
      <c r="C1653" s="61" t="s">
        <v>3413</v>
      </c>
      <c r="D1653" s="61">
        <v>7639195351</v>
      </c>
      <c r="E1653" s="10" t="s">
        <v>1112</v>
      </c>
      <c r="F1653" s="10" t="s">
        <v>466</v>
      </c>
      <c r="G1653" s="61" t="s">
        <v>192</v>
      </c>
      <c r="H1653" s="10" t="s">
        <v>45</v>
      </c>
      <c r="I1653" s="10" t="s">
        <v>40</v>
      </c>
      <c r="J1653" s="61" t="s">
        <v>1118</v>
      </c>
      <c r="K1653" s="61" t="s">
        <v>1097</v>
      </c>
      <c r="L1653" s="61"/>
      <c r="M1653" s="61"/>
      <c r="N1653" s="64" t="s">
        <v>3905</v>
      </c>
      <c r="O1653" s="64" t="s">
        <v>3906</v>
      </c>
      <c r="P1653" s="27" t="s">
        <v>1820</v>
      </c>
    </row>
    <row r="1654" spans="1:16">
      <c r="A1654" s="20">
        <v>1653</v>
      </c>
      <c r="B1654" s="24" t="s">
        <v>46</v>
      </c>
      <c r="C1654" s="61" t="s">
        <v>3413</v>
      </c>
      <c r="D1654" s="61">
        <v>7639195351</v>
      </c>
      <c r="E1654" s="10" t="s">
        <v>1112</v>
      </c>
      <c r="F1654" s="10" t="s">
        <v>466</v>
      </c>
      <c r="G1654" s="61" t="s">
        <v>192</v>
      </c>
      <c r="H1654" s="10" t="s">
        <v>45</v>
      </c>
      <c r="I1654" s="10" t="s">
        <v>40</v>
      </c>
      <c r="J1654" s="61" t="s">
        <v>1118</v>
      </c>
      <c r="K1654" s="61" t="s">
        <v>1100</v>
      </c>
      <c r="L1654" s="61"/>
      <c r="M1654" s="61"/>
      <c r="N1654" s="64" t="s">
        <v>3907</v>
      </c>
      <c r="O1654" s="64" t="s">
        <v>3908</v>
      </c>
      <c r="P1654" s="27" t="s">
        <v>1820</v>
      </c>
    </row>
    <row r="1655" spans="1:16">
      <c r="A1655" s="20">
        <v>1654</v>
      </c>
      <c r="B1655" s="24" t="s">
        <v>46</v>
      </c>
      <c r="C1655" s="61" t="s">
        <v>3413</v>
      </c>
      <c r="D1655" s="61">
        <v>9943679983</v>
      </c>
      <c r="E1655" s="10" t="s">
        <v>1207</v>
      </c>
      <c r="F1655" s="10" t="s">
        <v>466</v>
      </c>
      <c r="G1655" s="61" t="s">
        <v>192</v>
      </c>
      <c r="H1655" s="10" t="s">
        <v>45</v>
      </c>
      <c r="I1655" s="10" t="s">
        <v>40</v>
      </c>
      <c r="J1655" s="61" t="s">
        <v>1118</v>
      </c>
      <c r="K1655" s="61" t="s">
        <v>3339</v>
      </c>
      <c r="L1655" s="61"/>
      <c r="M1655" s="61"/>
      <c r="N1655" s="64" t="s">
        <v>3909</v>
      </c>
      <c r="O1655" s="64" t="s">
        <v>3910</v>
      </c>
      <c r="P1655" s="27" t="s">
        <v>1820</v>
      </c>
    </row>
    <row r="1656" spans="1:16">
      <c r="A1656" s="20">
        <v>1655</v>
      </c>
      <c r="B1656" s="24" t="s">
        <v>46</v>
      </c>
      <c r="C1656" s="61" t="s">
        <v>3413</v>
      </c>
      <c r="D1656" s="61">
        <v>7639195351</v>
      </c>
      <c r="E1656" s="10" t="s">
        <v>1112</v>
      </c>
      <c r="F1656" s="10" t="s">
        <v>466</v>
      </c>
      <c r="G1656" s="61" t="s">
        <v>192</v>
      </c>
      <c r="H1656" s="10" t="s">
        <v>45</v>
      </c>
      <c r="I1656" s="10" t="s">
        <v>40</v>
      </c>
      <c r="J1656" s="61" t="s">
        <v>1118</v>
      </c>
      <c r="K1656" s="61" t="s">
        <v>3357</v>
      </c>
      <c r="L1656" s="61"/>
      <c r="M1656" s="61"/>
      <c r="N1656" s="64" t="s">
        <v>3911</v>
      </c>
      <c r="O1656" s="64" t="s">
        <v>3911</v>
      </c>
      <c r="P1656" s="27" t="s">
        <v>1820</v>
      </c>
    </row>
    <row r="1657" spans="1:16">
      <c r="A1657" s="20">
        <v>1656</v>
      </c>
      <c r="B1657" s="24" t="s">
        <v>46</v>
      </c>
      <c r="C1657" s="61" t="s">
        <v>3413</v>
      </c>
      <c r="D1657" s="61">
        <v>9943679983</v>
      </c>
      <c r="E1657" s="10" t="s">
        <v>1207</v>
      </c>
      <c r="F1657" s="10" t="s">
        <v>466</v>
      </c>
      <c r="G1657" s="61" t="s">
        <v>192</v>
      </c>
      <c r="H1657" s="10" t="s">
        <v>45</v>
      </c>
      <c r="I1657" s="10" t="s">
        <v>40</v>
      </c>
      <c r="J1657" s="61" t="s">
        <v>1118</v>
      </c>
      <c r="K1657" s="61" t="s">
        <v>3385</v>
      </c>
      <c r="L1657" s="61"/>
      <c r="M1657" s="61"/>
      <c r="N1657" s="64" t="s">
        <v>3912</v>
      </c>
      <c r="O1657" s="64" t="s">
        <v>3913</v>
      </c>
      <c r="P1657" s="27" t="s">
        <v>1820</v>
      </c>
    </row>
    <row r="1658" spans="1:16">
      <c r="A1658" s="20">
        <v>1657</v>
      </c>
      <c r="B1658" s="24" t="s">
        <v>46</v>
      </c>
      <c r="C1658" s="61" t="s">
        <v>3413</v>
      </c>
      <c r="D1658" s="61">
        <v>9943679983</v>
      </c>
      <c r="E1658" s="10" t="s">
        <v>1207</v>
      </c>
      <c r="F1658" s="10" t="s">
        <v>466</v>
      </c>
      <c r="G1658" s="61" t="s">
        <v>192</v>
      </c>
      <c r="H1658" s="10" t="s">
        <v>45</v>
      </c>
      <c r="I1658" s="10" t="s">
        <v>40</v>
      </c>
      <c r="J1658" s="61" t="s">
        <v>1118</v>
      </c>
      <c r="K1658" s="61" t="s">
        <v>3357</v>
      </c>
      <c r="L1658" s="61"/>
      <c r="M1658" s="61"/>
      <c r="N1658" s="61" t="s">
        <v>3914</v>
      </c>
      <c r="O1658" s="61" t="s">
        <v>3915</v>
      </c>
      <c r="P1658" s="27" t="s">
        <v>1820</v>
      </c>
    </row>
    <row r="1659" spans="1:16">
      <c r="A1659" s="20">
        <v>1658</v>
      </c>
      <c r="B1659" s="24" t="s">
        <v>46</v>
      </c>
      <c r="C1659" s="61" t="s">
        <v>3413</v>
      </c>
      <c r="D1659" s="61">
        <v>9787301476</v>
      </c>
      <c r="E1659" s="10" t="s">
        <v>1112</v>
      </c>
      <c r="F1659" s="10" t="s">
        <v>466</v>
      </c>
      <c r="G1659" s="61" t="s">
        <v>192</v>
      </c>
      <c r="H1659" s="10" t="s">
        <v>45</v>
      </c>
      <c r="I1659" s="10" t="s">
        <v>40</v>
      </c>
      <c r="J1659" s="61" t="s">
        <v>1118</v>
      </c>
      <c r="K1659" s="61" t="s">
        <v>3357</v>
      </c>
      <c r="L1659" s="61"/>
      <c r="M1659" s="61"/>
      <c r="N1659" s="61" t="s">
        <v>3916</v>
      </c>
      <c r="O1659" s="61" t="s">
        <v>3917</v>
      </c>
      <c r="P1659" s="27" t="s">
        <v>1820</v>
      </c>
    </row>
    <row r="1660" spans="1:16">
      <c r="A1660" s="20">
        <v>1659</v>
      </c>
      <c r="B1660" s="24" t="s">
        <v>46</v>
      </c>
      <c r="C1660" s="61" t="s">
        <v>3413</v>
      </c>
      <c r="D1660" s="61"/>
      <c r="E1660" s="10" t="s">
        <v>1112</v>
      </c>
      <c r="F1660" s="10" t="s">
        <v>466</v>
      </c>
      <c r="G1660" s="61" t="s">
        <v>192</v>
      </c>
      <c r="H1660" s="10" t="s">
        <v>45</v>
      </c>
      <c r="I1660" s="10" t="s">
        <v>40</v>
      </c>
      <c r="J1660" s="61" t="s">
        <v>1118</v>
      </c>
      <c r="K1660" s="61" t="s">
        <v>1107</v>
      </c>
      <c r="L1660" s="61"/>
      <c r="M1660" s="61"/>
      <c r="N1660" s="61" t="s">
        <v>3918</v>
      </c>
      <c r="O1660" s="61" t="s">
        <v>3919</v>
      </c>
      <c r="P1660" s="27" t="s">
        <v>1820</v>
      </c>
    </row>
    <row r="1661" spans="1:16">
      <c r="A1661" s="20">
        <v>1660</v>
      </c>
      <c r="B1661" s="24" t="s">
        <v>46</v>
      </c>
      <c r="C1661" s="61" t="s">
        <v>3413</v>
      </c>
      <c r="D1661" s="61">
        <v>9943679983</v>
      </c>
      <c r="E1661" s="10" t="s">
        <v>1207</v>
      </c>
      <c r="F1661" s="10" t="s">
        <v>466</v>
      </c>
      <c r="G1661" s="61" t="s">
        <v>192</v>
      </c>
      <c r="H1661" s="10" t="s">
        <v>45</v>
      </c>
      <c r="I1661" s="10" t="s">
        <v>40</v>
      </c>
      <c r="J1661" s="61" t="s">
        <v>1118</v>
      </c>
      <c r="K1661" s="61" t="s">
        <v>1838</v>
      </c>
      <c r="L1661" s="61"/>
      <c r="M1661" s="61"/>
      <c r="N1661" s="61" t="s">
        <v>3920</v>
      </c>
      <c r="O1661" s="61" t="s">
        <v>3921</v>
      </c>
      <c r="P1661" s="27" t="s">
        <v>1820</v>
      </c>
    </row>
    <row r="1662" spans="1:16">
      <c r="A1662" s="20">
        <v>1661</v>
      </c>
      <c r="B1662" s="24" t="s">
        <v>46</v>
      </c>
      <c r="C1662" s="61" t="s">
        <v>3413</v>
      </c>
      <c r="D1662" s="61"/>
      <c r="E1662" s="10" t="s">
        <v>1207</v>
      </c>
      <c r="F1662" s="10" t="s">
        <v>466</v>
      </c>
      <c r="G1662" s="61" t="s">
        <v>192</v>
      </c>
      <c r="H1662" s="10" t="s">
        <v>45</v>
      </c>
      <c r="I1662" s="10" t="s">
        <v>40</v>
      </c>
      <c r="J1662" s="61" t="s">
        <v>1118</v>
      </c>
      <c r="K1662" s="61" t="s">
        <v>3357</v>
      </c>
      <c r="L1662" s="61"/>
      <c r="M1662" s="61"/>
      <c r="N1662" s="61" t="s">
        <v>3922</v>
      </c>
      <c r="O1662" s="61" t="s">
        <v>3923</v>
      </c>
      <c r="P1662" s="27" t="s">
        <v>1820</v>
      </c>
    </row>
    <row r="1663" spans="1:16">
      <c r="A1663" s="20">
        <v>1662</v>
      </c>
      <c r="B1663" s="24" t="s">
        <v>46</v>
      </c>
      <c r="C1663" s="61" t="s">
        <v>3413</v>
      </c>
      <c r="D1663" s="61"/>
      <c r="E1663" s="10" t="s">
        <v>1207</v>
      </c>
      <c r="F1663" s="10" t="s">
        <v>466</v>
      </c>
      <c r="G1663" s="61" t="s">
        <v>192</v>
      </c>
      <c r="H1663" s="10" t="s">
        <v>45</v>
      </c>
      <c r="I1663" s="10" t="s">
        <v>40</v>
      </c>
      <c r="J1663" s="61" t="s">
        <v>1118</v>
      </c>
      <c r="K1663" s="61" t="s">
        <v>1100</v>
      </c>
      <c r="L1663" s="61"/>
      <c r="M1663" s="61"/>
      <c r="N1663" s="61" t="s">
        <v>3924</v>
      </c>
      <c r="O1663" s="61" t="s">
        <v>3925</v>
      </c>
      <c r="P1663" s="27" t="s">
        <v>1820</v>
      </c>
    </row>
    <row r="1664" spans="1:16">
      <c r="A1664" s="20">
        <v>1663</v>
      </c>
      <c r="B1664" s="24" t="s">
        <v>46</v>
      </c>
      <c r="C1664" s="61" t="s">
        <v>3413</v>
      </c>
      <c r="D1664" s="61">
        <v>7639857902</v>
      </c>
      <c r="E1664" s="10" t="s">
        <v>1112</v>
      </c>
      <c r="F1664" s="10" t="s">
        <v>466</v>
      </c>
      <c r="G1664" s="61" t="s">
        <v>192</v>
      </c>
      <c r="H1664" s="10" t="s">
        <v>45</v>
      </c>
      <c r="I1664" s="10" t="s">
        <v>40</v>
      </c>
      <c r="J1664" s="61" t="s">
        <v>3926</v>
      </c>
      <c r="K1664" s="61" t="s">
        <v>3357</v>
      </c>
      <c r="L1664" s="61"/>
      <c r="M1664" s="61"/>
      <c r="N1664" s="61" t="s">
        <v>3927</v>
      </c>
      <c r="O1664" s="61" t="s">
        <v>3928</v>
      </c>
      <c r="P1664" s="27" t="s">
        <v>1820</v>
      </c>
    </row>
    <row r="1665" spans="1:16">
      <c r="A1665" s="20">
        <v>1664</v>
      </c>
      <c r="B1665" s="24" t="s">
        <v>46</v>
      </c>
      <c r="C1665" s="61" t="s">
        <v>3413</v>
      </c>
      <c r="D1665" s="61">
        <v>9842354546</v>
      </c>
      <c r="E1665" s="10" t="s">
        <v>1112</v>
      </c>
      <c r="F1665" s="10" t="s">
        <v>466</v>
      </c>
      <c r="G1665" s="61" t="s">
        <v>192</v>
      </c>
      <c r="H1665" s="10" t="s">
        <v>45</v>
      </c>
      <c r="I1665" s="10" t="s">
        <v>40</v>
      </c>
      <c r="J1665" s="61" t="s">
        <v>741</v>
      </c>
      <c r="K1665" s="61" t="s">
        <v>3357</v>
      </c>
      <c r="L1665" s="61"/>
      <c r="M1665" s="61"/>
      <c r="N1665" s="61" t="s">
        <v>3929</v>
      </c>
      <c r="O1665" s="61" t="s">
        <v>3930</v>
      </c>
      <c r="P1665" s="27" t="s">
        <v>1820</v>
      </c>
    </row>
    <row r="1666" spans="1:16">
      <c r="A1666" s="20">
        <v>1665</v>
      </c>
      <c r="B1666" s="24" t="s">
        <v>46</v>
      </c>
      <c r="C1666" s="61" t="s">
        <v>3413</v>
      </c>
      <c r="D1666" s="61">
        <v>7639195351</v>
      </c>
      <c r="E1666" s="10" t="s">
        <v>1112</v>
      </c>
      <c r="F1666" s="10" t="s">
        <v>466</v>
      </c>
      <c r="G1666" s="61" t="s">
        <v>192</v>
      </c>
      <c r="H1666" s="10" t="s">
        <v>45</v>
      </c>
      <c r="I1666" s="10" t="s">
        <v>40</v>
      </c>
      <c r="J1666" s="61" t="s">
        <v>663</v>
      </c>
      <c r="K1666" s="61" t="s">
        <v>1097</v>
      </c>
      <c r="L1666" s="61"/>
      <c r="M1666" s="61"/>
      <c r="N1666" s="61" t="s">
        <v>3931</v>
      </c>
      <c r="O1666" s="61" t="s">
        <v>3932</v>
      </c>
      <c r="P1666" s="27" t="s">
        <v>1820</v>
      </c>
    </row>
    <row r="1667" spans="1:16">
      <c r="A1667" s="20">
        <v>1666</v>
      </c>
      <c r="B1667" s="24" t="s">
        <v>46</v>
      </c>
      <c r="C1667" s="61" t="s">
        <v>3413</v>
      </c>
      <c r="D1667" s="61"/>
      <c r="E1667" s="10" t="s">
        <v>1112</v>
      </c>
      <c r="F1667" s="10" t="s">
        <v>466</v>
      </c>
      <c r="G1667" s="61" t="s">
        <v>192</v>
      </c>
      <c r="H1667" s="10" t="s">
        <v>45</v>
      </c>
      <c r="I1667" s="10" t="s">
        <v>40</v>
      </c>
      <c r="J1667" s="61" t="s">
        <v>98</v>
      </c>
      <c r="K1667" s="61" t="s">
        <v>1097</v>
      </c>
      <c r="L1667" s="61"/>
      <c r="M1667" s="61"/>
      <c r="N1667" s="61" t="s">
        <v>3933</v>
      </c>
      <c r="O1667" s="61" t="s">
        <v>3934</v>
      </c>
      <c r="P1667" s="27" t="s">
        <v>1820</v>
      </c>
    </row>
    <row r="1668" spans="1:16">
      <c r="A1668" s="20">
        <v>1667</v>
      </c>
      <c r="B1668" s="24" t="s">
        <v>46</v>
      </c>
      <c r="C1668" s="61" t="s">
        <v>3413</v>
      </c>
      <c r="D1668" s="61"/>
      <c r="E1668" s="10" t="s">
        <v>1207</v>
      </c>
      <c r="F1668" s="10" t="s">
        <v>466</v>
      </c>
      <c r="G1668" s="61" t="s">
        <v>192</v>
      </c>
      <c r="H1668" s="10" t="s">
        <v>45</v>
      </c>
      <c r="I1668" s="10" t="s">
        <v>40</v>
      </c>
      <c r="J1668" s="61" t="s">
        <v>98</v>
      </c>
      <c r="K1668" s="61" t="s">
        <v>3357</v>
      </c>
      <c r="L1668" s="61"/>
      <c r="M1668" s="61"/>
      <c r="N1668" s="61" t="s">
        <v>3935</v>
      </c>
      <c r="O1668" s="64" t="s">
        <v>3936</v>
      </c>
      <c r="P1668" s="27" t="s">
        <v>1820</v>
      </c>
    </row>
    <row r="1669" spans="1:16">
      <c r="A1669" s="20">
        <v>1668</v>
      </c>
      <c r="B1669" s="24" t="s">
        <v>46</v>
      </c>
      <c r="C1669" s="61" t="s">
        <v>3413</v>
      </c>
      <c r="D1669" s="61">
        <v>7639195351</v>
      </c>
      <c r="E1669" s="10" t="s">
        <v>1112</v>
      </c>
      <c r="F1669" s="10" t="s">
        <v>466</v>
      </c>
      <c r="G1669" s="61" t="s">
        <v>192</v>
      </c>
      <c r="H1669" s="10" t="s">
        <v>45</v>
      </c>
      <c r="I1669" s="10" t="s">
        <v>40</v>
      </c>
      <c r="J1669" s="61" t="s">
        <v>663</v>
      </c>
      <c r="K1669" s="61" t="s">
        <v>3357</v>
      </c>
      <c r="L1669" s="61"/>
      <c r="M1669" s="61"/>
      <c r="N1669" s="61" t="s">
        <v>3937</v>
      </c>
      <c r="O1669" s="61" t="s">
        <v>3938</v>
      </c>
      <c r="P1669" s="27" t="s">
        <v>1820</v>
      </c>
    </row>
    <row r="1670" spans="1:16">
      <c r="A1670" s="20">
        <v>1669</v>
      </c>
      <c r="B1670" t="s">
        <v>530</v>
      </c>
      <c r="C1670" s="19" t="s">
        <v>3398</v>
      </c>
      <c r="D1670" s="61">
        <v>9788036527</v>
      </c>
      <c r="E1670" s="10" t="s">
        <v>1124</v>
      </c>
      <c r="F1670" s="10" t="s">
        <v>43</v>
      </c>
      <c r="G1670" t="s">
        <v>44</v>
      </c>
      <c r="H1670" s="10" t="s">
        <v>45</v>
      </c>
      <c r="I1670" s="10" t="s">
        <v>40</v>
      </c>
      <c r="J1670" s="61" t="s">
        <v>1106</v>
      </c>
      <c r="K1670" s="61" t="s">
        <v>3385</v>
      </c>
      <c r="L1670" s="61"/>
      <c r="M1670" s="61"/>
      <c r="N1670" s="61" t="s">
        <v>3939</v>
      </c>
      <c r="O1670" s="61" t="s">
        <v>3940</v>
      </c>
      <c r="P1670" s="27" t="s">
        <v>1820</v>
      </c>
    </row>
    <row r="1671" spans="1:16">
      <c r="A1671" s="20">
        <v>1670</v>
      </c>
      <c r="B1671" t="s">
        <v>530</v>
      </c>
      <c r="C1671" s="19" t="s">
        <v>3398</v>
      </c>
      <c r="D1671" s="61">
        <v>9788036527</v>
      </c>
      <c r="E1671" s="10" t="s">
        <v>1124</v>
      </c>
      <c r="F1671" s="10" t="s">
        <v>43</v>
      </c>
      <c r="G1671" t="s">
        <v>44</v>
      </c>
      <c r="H1671" s="10" t="s">
        <v>45</v>
      </c>
      <c r="I1671" s="10" t="s">
        <v>40</v>
      </c>
      <c r="J1671" s="61" t="s">
        <v>1106</v>
      </c>
      <c r="K1671" s="61" t="s">
        <v>3385</v>
      </c>
      <c r="L1671" s="61"/>
      <c r="M1671" s="61"/>
      <c r="N1671" s="61" t="s">
        <v>3941</v>
      </c>
      <c r="O1671" s="61" t="s">
        <v>3942</v>
      </c>
      <c r="P1671" s="27" t="s">
        <v>1820</v>
      </c>
    </row>
    <row r="1672" spans="1:16">
      <c r="A1672" s="20">
        <v>1671</v>
      </c>
      <c r="B1672" t="s">
        <v>530</v>
      </c>
      <c r="C1672" s="19" t="s">
        <v>3398</v>
      </c>
      <c r="D1672" s="61">
        <v>9788036527</v>
      </c>
      <c r="E1672" s="10" t="s">
        <v>1124</v>
      </c>
      <c r="F1672" s="10" t="s">
        <v>43</v>
      </c>
      <c r="G1672" t="s">
        <v>44</v>
      </c>
      <c r="H1672" s="10" t="s">
        <v>45</v>
      </c>
      <c r="I1672" s="10" t="s">
        <v>40</v>
      </c>
      <c r="J1672" s="61" t="s">
        <v>1106</v>
      </c>
      <c r="K1672" s="61" t="s">
        <v>3385</v>
      </c>
      <c r="L1672" s="61"/>
      <c r="M1672" s="61"/>
      <c r="N1672" s="61" t="s">
        <v>3943</v>
      </c>
      <c r="O1672" s="61" t="s">
        <v>3944</v>
      </c>
      <c r="P1672" s="27" t="s">
        <v>1820</v>
      </c>
    </row>
    <row r="1673" spans="1:16">
      <c r="A1673" s="20">
        <v>1672</v>
      </c>
      <c r="B1673" t="s">
        <v>530</v>
      </c>
      <c r="C1673" s="19" t="s">
        <v>3398</v>
      </c>
      <c r="D1673" s="61">
        <v>9788036527</v>
      </c>
      <c r="E1673" s="10" t="s">
        <v>1124</v>
      </c>
      <c r="F1673" s="10" t="s">
        <v>43</v>
      </c>
      <c r="G1673" t="s">
        <v>44</v>
      </c>
      <c r="H1673" s="10" t="s">
        <v>45</v>
      </c>
      <c r="I1673" s="10" t="s">
        <v>40</v>
      </c>
      <c r="J1673" s="61" t="s">
        <v>3346</v>
      </c>
      <c r="K1673" s="61" t="s">
        <v>1100</v>
      </c>
      <c r="L1673" s="61"/>
      <c r="M1673" s="61"/>
      <c r="N1673" s="61" t="s">
        <v>3945</v>
      </c>
      <c r="O1673" s="61" t="s">
        <v>3946</v>
      </c>
      <c r="P1673" s="27" t="s">
        <v>1820</v>
      </c>
    </row>
    <row r="1674" spans="1:16">
      <c r="A1674" s="20">
        <v>1673</v>
      </c>
      <c r="B1674" t="s">
        <v>530</v>
      </c>
      <c r="C1674" s="19" t="s">
        <v>3398</v>
      </c>
      <c r="D1674" s="61">
        <v>9578002930</v>
      </c>
      <c r="E1674" s="10" t="s">
        <v>1124</v>
      </c>
      <c r="F1674" s="10" t="s">
        <v>43</v>
      </c>
      <c r="G1674" t="s">
        <v>44</v>
      </c>
      <c r="H1674" s="10" t="s">
        <v>45</v>
      </c>
      <c r="I1674" s="10" t="s">
        <v>40</v>
      </c>
      <c r="J1674" s="61" t="s">
        <v>1106</v>
      </c>
      <c r="K1674" s="61" t="s">
        <v>1100</v>
      </c>
      <c r="L1674" s="61"/>
      <c r="M1674" s="61"/>
      <c r="N1674" s="61" t="s">
        <v>3947</v>
      </c>
      <c r="O1674" s="61" t="s">
        <v>3948</v>
      </c>
      <c r="P1674" s="27" t="s">
        <v>1820</v>
      </c>
    </row>
    <row r="1675" spans="1:16">
      <c r="A1675" s="20">
        <v>1674</v>
      </c>
      <c r="B1675" t="s">
        <v>530</v>
      </c>
      <c r="C1675" s="19" t="s">
        <v>3398</v>
      </c>
      <c r="D1675" s="61">
        <v>9578002930</v>
      </c>
      <c r="E1675" s="10" t="s">
        <v>1124</v>
      </c>
      <c r="F1675" s="10" t="s">
        <v>43</v>
      </c>
      <c r="G1675" t="s">
        <v>44</v>
      </c>
      <c r="H1675" s="10" t="s">
        <v>45</v>
      </c>
      <c r="I1675" s="10" t="s">
        <v>40</v>
      </c>
      <c r="J1675" s="61" t="s">
        <v>1106</v>
      </c>
      <c r="K1675" s="61" t="s">
        <v>1100</v>
      </c>
      <c r="L1675" s="61"/>
      <c r="M1675" s="61"/>
      <c r="N1675" s="61" t="s">
        <v>3949</v>
      </c>
      <c r="O1675" s="61" t="s">
        <v>3950</v>
      </c>
      <c r="P1675" s="27" t="s">
        <v>1820</v>
      </c>
    </row>
    <row r="1676" spans="1:16">
      <c r="A1676" s="20">
        <v>1675</v>
      </c>
      <c r="B1676" t="s">
        <v>530</v>
      </c>
      <c r="C1676" s="19" t="s">
        <v>3398</v>
      </c>
      <c r="D1676" s="61">
        <v>9578002930</v>
      </c>
      <c r="E1676" s="10" t="s">
        <v>1124</v>
      </c>
      <c r="F1676" s="10" t="s">
        <v>43</v>
      </c>
      <c r="G1676" t="s">
        <v>44</v>
      </c>
      <c r="H1676" s="10" t="s">
        <v>45</v>
      </c>
      <c r="I1676" s="10" t="s">
        <v>40</v>
      </c>
      <c r="J1676" s="61" t="s">
        <v>1106</v>
      </c>
      <c r="K1676" s="61" t="s">
        <v>3357</v>
      </c>
      <c r="L1676" s="61"/>
      <c r="M1676" s="61"/>
      <c r="N1676" s="61" t="s">
        <v>3951</v>
      </c>
      <c r="O1676" s="61" t="s">
        <v>3952</v>
      </c>
      <c r="P1676" s="27" t="s">
        <v>1820</v>
      </c>
    </row>
    <row r="1677" spans="1:16">
      <c r="A1677" s="20">
        <v>1676</v>
      </c>
      <c r="B1677" t="s">
        <v>530</v>
      </c>
      <c r="C1677" s="19" t="s">
        <v>3398</v>
      </c>
      <c r="D1677" s="61"/>
      <c r="E1677" s="10" t="s">
        <v>1124</v>
      </c>
      <c r="F1677" s="10" t="s">
        <v>43</v>
      </c>
      <c r="G1677" t="s">
        <v>44</v>
      </c>
      <c r="H1677" s="10" t="s">
        <v>45</v>
      </c>
      <c r="I1677" s="10" t="s">
        <v>40</v>
      </c>
      <c r="J1677" s="61" t="s">
        <v>1106</v>
      </c>
      <c r="K1677" s="61" t="s">
        <v>1100</v>
      </c>
      <c r="L1677" s="61"/>
      <c r="M1677" s="61"/>
      <c r="N1677" s="61" t="s">
        <v>3953</v>
      </c>
      <c r="O1677" s="61" t="s">
        <v>3954</v>
      </c>
      <c r="P1677" s="27" t="s">
        <v>1820</v>
      </c>
    </row>
    <row r="1678" spans="1:16">
      <c r="A1678" s="20">
        <v>1677</v>
      </c>
      <c r="B1678" t="s">
        <v>530</v>
      </c>
      <c r="C1678" s="19" t="s">
        <v>3398</v>
      </c>
      <c r="D1678" s="61"/>
      <c r="E1678" s="10" t="s">
        <v>1124</v>
      </c>
      <c r="F1678" s="10" t="s">
        <v>43</v>
      </c>
      <c r="G1678" t="s">
        <v>44</v>
      </c>
      <c r="H1678" s="10" t="s">
        <v>45</v>
      </c>
      <c r="I1678" s="10" t="s">
        <v>40</v>
      </c>
      <c r="J1678" s="61" t="s">
        <v>1106</v>
      </c>
      <c r="K1678" s="61" t="s">
        <v>2011</v>
      </c>
      <c r="L1678" s="61"/>
      <c r="M1678" s="61"/>
      <c r="N1678" s="61" t="s">
        <v>3955</v>
      </c>
      <c r="O1678" s="61" t="s">
        <v>3956</v>
      </c>
      <c r="P1678" s="27" t="s">
        <v>1820</v>
      </c>
    </row>
    <row r="1679" spans="1:16">
      <c r="A1679" s="20">
        <v>1678</v>
      </c>
      <c r="B1679" t="s">
        <v>530</v>
      </c>
      <c r="C1679" s="19" t="s">
        <v>3398</v>
      </c>
      <c r="D1679" s="61">
        <v>9788036527</v>
      </c>
      <c r="E1679" s="10" t="s">
        <v>1124</v>
      </c>
      <c r="F1679" s="10" t="s">
        <v>43</v>
      </c>
      <c r="G1679" t="s">
        <v>44</v>
      </c>
      <c r="H1679" s="10" t="s">
        <v>45</v>
      </c>
      <c r="I1679" s="10" t="s">
        <v>40</v>
      </c>
      <c r="J1679" s="61" t="s">
        <v>1106</v>
      </c>
      <c r="K1679" s="61" t="s">
        <v>3385</v>
      </c>
      <c r="L1679" s="61"/>
      <c r="M1679" s="61"/>
      <c r="N1679" s="61" t="s">
        <v>3957</v>
      </c>
      <c r="O1679" s="61" t="s">
        <v>3958</v>
      </c>
      <c r="P1679" s="27" t="s">
        <v>1820</v>
      </c>
    </row>
    <row r="1680" spans="1:16">
      <c r="A1680" s="20">
        <v>1679</v>
      </c>
      <c r="B1680" t="s">
        <v>530</v>
      </c>
      <c r="C1680" s="19" t="s">
        <v>3398</v>
      </c>
      <c r="D1680" s="61"/>
      <c r="E1680" s="10" t="s">
        <v>1124</v>
      </c>
      <c r="F1680" s="10" t="s">
        <v>43</v>
      </c>
      <c r="G1680" t="s">
        <v>44</v>
      </c>
      <c r="H1680" s="10" t="s">
        <v>45</v>
      </c>
      <c r="I1680" s="10" t="s">
        <v>40</v>
      </c>
      <c r="J1680" s="61" t="s">
        <v>1106</v>
      </c>
      <c r="K1680" s="61" t="s">
        <v>1097</v>
      </c>
      <c r="L1680" s="61"/>
      <c r="M1680" s="61"/>
      <c r="N1680" s="61" t="s">
        <v>3959</v>
      </c>
      <c r="O1680" s="61" t="s">
        <v>3960</v>
      </c>
      <c r="P1680" s="27" t="s">
        <v>1820</v>
      </c>
    </row>
    <row r="1681" spans="1:16">
      <c r="A1681" s="20">
        <v>1680</v>
      </c>
      <c r="B1681" t="s">
        <v>530</v>
      </c>
      <c r="C1681" s="19" t="s">
        <v>3398</v>
      </c>
      <c r="D1681" s="61"/>
      <c r="E1681" s="10" t="s">
        <v>1124</v>
      </c>
      <c r="F1681" s="10" t="s">
        <v>43</v>
      </c>
      <c r="G1681" t="s">
        <v>44</v>
      </c>
      <c r="H1681" s="10" t="s">
        <v>45</v>
      </c>
      <c r="I1681" s="10" t="s">
        <v>40</v>
      </c>
      <c r="J1681" s="61" t="s">
        <v>1106</v>
      </c>
      <c r="K1681" s="61" t="s">
        <v>3357</v>
      </c>
      <c r="L1681" s="61"/>
      <c r="M1681" s="61"/>
      <c r="N1681" s="61" t="s">
        <v>3961</v>
      </c>
      <c r="O1681" s="61" t="s">
        <v>3962</v>
      </c>
      <c r="P1681" s="27" t="s">
        <v>1820</v>
      </c>
    </row>
    <row r="1682" spans="1:16">
      <c r="A1682" s="20">
        <v>1681</v>
      </c>
      <c r="B1682" t="s">
        <v>530</v>
      </c>
      <c r="C1682" s="19" t="s">
        <v>3398</v>
      </c>
      <c r="D1682" s="61">
        <v>9843723502</v>
      </c>
      <c r="E1682" s="10" t="s">
        <v>1124</v>
      </c>
      <c r="F1682" s="10" t="s">
        <v>43</v>
      </c>
      <c r="G1682" t="s">
        <v>44</v>
      </c>
      <c r="H1682" s="10" t="s">
        <v>45</v>
      </c>
      <c r="I1682" s="10" t="s">
        <v>40</v>
      </c>
      <c r="J1682" s="61" t="s">
        <v>3346</v>
      </c>
      <c r="K1682" s="61" t="s">
        <v>1100</v>
      </c>
      <c r="L1682" s="61"/>
      <c r="M1682" s="61"/>
      <c r="N1682" s="61" t="s">
        <v>3963</v>
      </c>
      <c r="O1682" s="61" t="s">
        <v>3964</v>
      </c>
      <c r="P1682" s="27" t="s">
        <v>1820</v>
      </c>
    </row>
    <row r="1683" spans="1:16">
      <c r="A1683" s="20">
        <v>1682</v>
      </c>
      <c r="B1683" t="s">
        <v>530</v>
      </c>
      <c r="C1683" s="19" t="s">
        <v>3398</v>
      </c>
      <c r="D1683" s="61">
        <v>9788036527</v>
      </c>
      <c r="E1683" s="10" t="s">
        <v>1124</v>
      </c>
      <c r="F1683" s="10" t="s">
        <v>43</v>
      </c>
      <c r="G1683" t="s">
        <v>44</v>
      </c>
      <c r="H1683" s="10" t="s">
        <v>45</v>
      </c>
      <c r="I1683" s="10" t="s">
        <v>40</v>
      </c>
      <c r="J1683" s="61" t="s">
        <v>1106</v>
      </c>
      <c r="K1683" s="61" t="s">
        <v>3357</v>
      </c>
      <c r="L1683" s="61"/>
      <c r="M1683" s="61"/>
      <c r="N1683" s="61" t="s">
        <v>3965</v>
      </c>
      <c r="O1683" s="61" t="s">
        <v>3966</v>
      </c>
      <c r="P1683" s="27" t="s">
        <v>1820</v>
      </c>
    </row>
    <row r="1684" spans="1:16">
      <c r="A1684" s="20">
        <v>1683</v>
      </c>
      <c r="B1684" t="s">
        <v>530</v>
      </c>
      <c r="C1684" s="19" t="s">
        <v>3398</v>
      </c>
      <c r="D1684" s="61">
        <v>9788036527</v>
      </c>
      <c r="E1684" s="10" t="s">
        <v>1124</v>
      </c>
      <c r="F1684" s="10" t="s">
        <v>43</v>
      </c>
      <c r="G1684" t="s">
        <v>44</v>
      </c>
      <c r="H1684" s="10" t="s">
        <v>45</v>
      </c>
      <c r="I1684" s="10" t="s">
        <v>40</v>
      </c>
      <c r="J1684" s="61" t="s">
        <v>1106</v>
      </c>
      <c r="K1684" s="61" t="s">
        <v>3357</v>
      </c>
      <c r="L1684" s="61"/>
      <c r="M1684" s="61"/>
      <c r="N1684" s="61" t="s">
        <v>3967</v>
      </c>
      <c r="O1684" s="61" t="s">
        <v>3968</v>
      </c>
      <c r="P1684" s="27" t="s">
        <v>1820</v>
      </c>
    </row>
    <row r="1685" spans="1:16">
      <c r="A1685" s="20">
        <v>1684</v>
      </c>
      <c r="B1685" t="s">
        <v>530</v>
      </c>
      <c r="C1685" s="19" t="s">
        <v>3398</v>
      </c>
      <c r="D1685" s="61">
        <v>9095245552</v>
      </c>
      <c r="E1685" s="10" t="s">
        <v>1124</v>
      </c>
      <c r="F1685" s="10" t="s">
        <v>43</v>
      </c>
      <c r="G1685" t="s">
        <v>44</v>
      </c>
      <c r="H1685" s="10" t="s">
        <v>45</v>
      </c>
      <c r="I1685" s="10" t="s">
        <v>40</v>
      </c>
      <c r="J1685" s="61" t="s">
        <v>767</v>
      </c>
      <c r="K1685" s="61" t="s">
        <v>3339</v>
      </c>
      <c r="L1685" s="61"/>
      <c r="M1685" s="61"/>
      <c r="N1685" s="61" t="s">
        <v>3969</v>
      </c>
      <c r="O1685" s="61" t="s">
        <v>3970</v>
      </c>
      <c r="P1685" s="27" t="s">
        <v>1820</v>
      </c>
    </row>
    <row r="1686" spans="1:16">
      <c r="A1686" s="20">
        <v>1685</v>
      </c>
      <c r="B1686" t="s">
        <v>530</v>
      </c>
      <c r="C1686" s="19" t="s">
        <v>3398</v>
      </c>
      <c r="D1686" s="61">
        <v>9095245552</v>
      </c>
      <c r="E1686" s="10" t="s">
        <v>1124</v>
      </c>
      <c r="F1686" s="10" t="s">
        <v>43</v>
      </c>
      <c r="G1686" t="s">
        <v>44</v>
      </c>
      <c r="H1686" s="10" t="s">
        <v>45</v>
      </c>
      <c r="I1686" s="10" t="s">
        <v>40</v>
      </c>
      <c r="J1686" s="61" t="s">
        <v>767</v>
      </c>
      <c r="K1686" s="61" t="s">
        <v>3339</v>
      </c>
      <c r="L1686" s="61"/>
      <c r="M1686" s="61"/>
      <c r="N1686" s="61" t="s">
        <v>3971</v>
      </c>
      <c r="O1686" s="61" t="s">
        <v>3972</v>
      </c>
      <c r="P1686" s="27" t="s">
        <v>1820</v>
      </c>
    </row>
    <row r="1687" spans="1:16">
      <c r="A1687" s="20">
        <v>1686</v>
      </c>
      <c r="B1687" t="s">
        <v>530</v>
      </c>
      <c r="C1687" s="61" t="s">
        <v>3399</v>
      </c>
      <c r="D1687" s="61"/>
      <c r="E1687" s="10" t="s">
        <v>1128</v>
      </c>
      <c r="F1687" s="10" t="s">
        <v>43</v>
      </c>
      <c r="G1687" t="s">
        <v>44</v>
      </c>
      <c r="H1687" s="10" t="s">
        <v>45</v>
      </c>
      <c r="I1687" s="10" t="s">
        <v>40</v>
      </c>
      <c r="J1687" s="61" t="s">
        <v>98</v>
      </c>
      <c r="K1687" s="61" t="s">
        <v>3357</v>
      </c>
      <c r="L1687" s="61"/>
      <c r="M1687" s="61"/>
      <c r="N1687" s="61" t="s">
        <v>3973</v>
      </c>
      <c r="O1687" s="61" t="s">
        <v>3975</v>
      </c>
      <c r="P1687" s="61" t="s">
        <v>3974</v>
      </c>
    </row>
    <row r="1688" spans="1:16">
      <c r="A1688" s="20">
        <v>1687</v>
      </c>
      <c r="B1688" t="s">
        <v>530</v>
      </c>
      <c r="C1688" s="61" t="s">
        <v>3399</v>
      </c>
      <c r="D1688" s="61"/>
      <c r="E1688" s="10" t="s">
        <v>1128</v>
      </c>
      <c r="F1688" s="10" t="s">
        <v>43</v>
      </c>
      <c r="G1688" t="s">
        <v>44</v>
      </c>
      <c r="H1688" s="10" t="s">
        <v>45</v>
      </c>
      <c r="I1688" s="10" t="s">
        <v>40</v>
      </c>
      <c r="J1688" s="61" t="s">
        <v>98</v>
      </c>
      <c r="K1688" s="61" t="s">
        <v>1097</v>
      </c>
      <c r="L1688" s="61"/>
      <c r="M1688" s="61"/>
      <c r="N1688" s="61" t="s">
        <v>3976</v>
      </c>
      <c r="O1688" s="61" t="s">
        <v>3977</v>
      </c>
      <c r="P1688" s="61" t="s">
        <v>3974</v>
      </c>
    </row>
    <row r="1689" spans="1:16">
      <c r="A1689" s="20">
        <v>1688</v>
      </c>
      <c r="B1689" t="s">
        <v>530</v>
      </c>
      <c r="C1689" s="61" t="s">
        <v>3399</v>
      </c>
      <c r="D1689" s="61">
        <v>9787946452</v>
      </c>
      <c r="E1689" s="10" t="s">
        <v>1128</v>
      </c>
      <c r="F1689" s="10" t="s">
        <v>43</v>
      </c>
      <c r="G1689" t="s">
        <v>44</v>
      </c>
      <c r="H1689" s="10" t="s">
        <v>45</v>
      </c>
      <c r="I1689" s="10" t="s">
        <v>40</v>
      </c>
      <c r="J1689" s="61" t="s">
        <v>98</v>
      </c>
      <c r="K1689" s="61" t="s">
        <v>3357</v>
      </c>
      <c r="L1689" s="61"/>
      <c r="M1689" s="61"/>
      <c r="N1689" s="61" t="s">
        <v>3978</v>
      </c>
      <c r="O1689" s="61" t="s">
        <v>3979</v>
      </c>
      <c r="P1689" s="61" t="s">
        <v>3974</v>
      </c>
    </row>
    <row r="1690" spans="1:16">
      <c r="A1690" s="20">
        <v>1689</v>
      </c>
      <c r="B1690" t="s">
        <v>530</v>
      </c>
      <c r="C1690" s="61" t="s">
        <v>3399</v>
      </c>
      <c r="D1690" s="61">
        <v>9787946452</v>
      </c>
      <c r="E1690" s="10" t="s">
        <v>1128</v>
      </c>
      <c r="F1690" s="10" t="s">
        <v>43</v>
      </c>
      <c r="G1690" t="s">
        <v>44</v>
      </c>
      <c r="H1690" s="10" t="s">
        <v>45</v>
      </c>
      <c r="I1690" s="10" t="s">
        <v>40</v>
      </c>
      <c r="J1690" s="61" t="s">
        <v>98</v>
      </c>
      <c r="K1690" s="61" t="s">
        <v>3419</v>
      </c>
      <c r="L1690" s="61"/>
      <c r="M1690" s="61"/>
      <c r="N1690" s="61" t="s">
        <v>3980</v>
      </c>
      <c r="O1690" s="61" t="s">
        <v>3981</v>
      </c>
      <c r="P1690" s="61" t="s">
        <v>3974</v>
      </c>
    </row>
    <row r="1691" spans="1:16">
      <c r="A1691" s="20">
        <v>1690</v>
      </c>
      <c r="B1691" t="s">
        <v>530</v>
      </c>
      <c r="C1691" s="61" t="s">
        <v>3399</v>
      </c>
      <c r="D1691" s="61">
        <v>9787946452</v>
      </c>
      <c r="E1691" s="10" t="s">
        <v>1128</v>
      </c>
      <c r="F1691" s="10" t="s">
        <v>43</v>
      </c>
      <c r="G1691" t="s">
        <v>44</v>
      </c>
      <c r="H1691" s="10" t="s">
        <v>45</v>
      </c>
      <c r="I1691" s="10" t="s">
        <v>40</v>
      </c>
      <c r="J1691" s="61" t="s">
        <v>98</v>
      </c>
      <c r="K1691" s="61" t="s">
        <v>3419</v>
      </c>
      <c r="L1691" s="61"/>
      <c r="M1691" s="61"/>
      <c r="N1691" s="61" t="s">
        <v>3982</v>
      </c>
      <c r="O1691" s="61" t="s">
        <v>3983</v>
      </c>
      <c r="P1691" s="61" t="s">
        <v>3974</v>
      </c>
    </row>
    <row r="1692" spans="1:16">
      <c r="A1692" s="20">
        <v>1691</v>
      </c>
      <c r="B1692" t="s">
        <v>530</v>
      </c>
      <c r="C1692" s="61" t="s">
        <v>3399</v>
      </c>
      <c r="D1692" s="61"/>
      <c r="E1692" s="10" t="s">
        <v>1128</v>
      </c>
      <c r="F1692" s="10" t="s">
        <v>43</v>
      </c>
      <c r="G1692" t="s">
        <v>44</v>
      </c>
      <c r="H1692" s="10" t="s">
        <v>45</v>
      </c>
      <c r="I1692" s="10" t="s">
        <v>40</v>
      </c>
      <c r="J1692" s="61" t="s">
        <v>98</v>
      </c>
      <c r="K1692" s="61" t="s">
        <v>3357</v>
      </c>
      <c r="L1692" s="61"/>
      <c r="M1692" s="61"/>
      <c r="N1692" s="61" t="s">
        <v>3984</v>
      </c>
      <c r="O1692" s="61" t="s">
        <v>3985</v>
      </c>
      <c r="P1692" s="61" t="s">
        <v>3974</v>
      </c>
    </row>
    <row r="1693" spans="1:16">
      <c r="A1693" s="20">
        <v>1692</v>
      </c>
      <c r="B1693" t="s">
        <v>530</v>
      </c>
      <c r="C1693" s="61" t="s">
        <v>3399</v>
      </c>
      <c r="D1693" s="61"/>
      <c r="E1693" s="10" t="s">
        <v>1128</v>
      </c>
      <c r="F1693" s="10" t="s">
        <v>43</v>
      </c>
      <c r="G1693" t="s">
        <v>44</v>
      </c>
      <c r="H1693" s="10" t="s">
        <v>45</v>
      </c>
      <c r="I1693" s="10" t="s">
        <v>40</v>
      </c>
      <c r="J1693" s="61" t="s">
        <v>98</v>
      </c>
      <c r="K1693" s="61" t="s">
        <v>3357</v>
      </c>
      <c r="L1693" s="61"/>
      <c r="M1693" s="61"/>
      <c r="N1693" s="61" t="s">
        <v>3986</v>
      </c>
      <c r="O1693" s="61" t="s">
        <v>3987</v>
      </c>
      <c r="P1693" s="61" t="s">
        <v>3974</v>
      </c>
    </row>
    <row r="1694" spans="1:16">
      <c r="A1694" s="20">
        <v>1693</v>
      </c>
      <c r="B1694" t="s">
        <v>530</v>
      </c>
      <c r="C1694" s="61" t="s">
        <v>3399</v>
      </c>
      <c r="D1694" s="61">
        <v>9443864857</v>
      </c>
      <c r="E1694" s="10" t="s">
        <v>1128</v>
      </c>
      <c r="F1694" s="10" t="s">
        <v>43</v>
      </c>
      <c r="G1694" t="s">
        <v>44</v>
      </c>
      <c r="H1694" s="10" t="s">
        <v>45</v>
      </c>
      <c r="I1694" s="10" t="s">
        <v>40</v>
      </c>
      <c r="J1694" s="61" t="s">
        <v>98</v>
      </c>
      <c r="K1694" s="61" t="s">
        <v>3419</v>
      </c>
      <c r="L1694" s="61"/>
      <c r="M1694" s="61"/>
      <c r="N1694" s="61" t="s">
        <v>3988</v>
      </c>
      <c r="O1694" s="61" t="s">
        <v>3989</v>
      </c>
      <c r="P1694" s="61" t="s">
        <v>3974</v>
      </c>
    </row>
    <row r="1695" spans="1:16">
      <c r="A1695" s="20">
        <v>1694</v>
      </c>
      <c r="B1695" t="s">
        <v>530</v>
      </c>
      <c r="C1695" s="61" t="s">
        <v>3399</v>
      </c>
      <c r="D1695" s="61">
        <v>8098273243</v>
      </c>
      <c r="E1695" s="10" t="s">
        <v>1128</v>
      </c>
      <c r="F1695" s="10" t="s">
        <v>43</v>
      </c>
      <c r="G1695" t="s">
        <v>44</v>
      </c>
      <c r="H1695" s="10" t="s">
        <v>45</v>
      </c>
      <c r="I1695" s="10" t="s">
        <v>40</v>
      </c>
      <c r="J1695" s="61" t="s">
        <v>98</v>
      </c>
      <c r="K1695" s="61" t="s">
        <v>3357</v>
      </c>
      <c r="L1695" s="61"/>
      <c r="M1695" s="61"/>
      <c r="N1695" s="61" t="s">
        <v>3990</v>
      </c>
      <c r="O1695" s="61" t="s">
        <v>3991</v>
      </c>
      <c r="P1695" s="61" t="s">
        <v>3974</v>
      </c>
    </row>
    <row r="1696" spans="1:16">
      <c r="A1696" s="20">
        <v>1695</v>
      </c>
      <c r="B1696" t="s">
        <v>530</v>
      </c>
      <c r="C1696" s="61" t="s">
        <v>3399</v>
      </c>
      <c r="D1696" s="61"/>
      <c r="E1696" s="10" t="s">
        <v>1128</v>
      </c>
      <c r="F1696" s="10" t="s">
        <v>43</v>
      </c>
      <c r="G1696" t="s">
        <v>44</v>
      </c>
      <c r="H1696" s="10" t="s">
        <v>45</v>
      </c>
      <c r="I1696" s="10" t="s">
        <v>40</v>
      </c>
      <c r="J1696" s="61" t="s">
        <v>98</v>
      </c>
      <c r="K1696" s="61" t="s">
        <v>3419</v>
      </c>
      <c r="L1696" s="61"/>
      <c r="M1696" s="61"/>
      <c r="N1696" s="61" t="s">
        <v>3992</v>
      </c>
      <c r="O1696" s="61" t="s">
        <v>3993</v>
      </c>
      <c r="P1696" s="61" t="s">
        <v>3974</v>
      </c>
    </row>
    <row r="1697" spans="1:16">
      <c r="A1697" s="20">
        <v>1696</v>
      </c>
      <c r="B1697" t="s">
        <v>530</v>
      </c>
      <c r="C1697" s="61" t="s">
        <v>3403</v>
      </c>
      <c r="D1697" s="61">
        <v>9843135123</v>
      </c>
      <c r="E1697" s="10" t="s">
        <v>845</v>
      </c>
      <c r="F1697" s="10" t="s">
        <v>43</v>
      </c>
      <c r="G1697" t="s">
        <v>44</v>
      </c>
      <c r="H1697" s="10" t="s">
        <v>45</v>
      </c>
      <c r="I1697" s="10" t="s">
        <v>40</v>
      </c>
      <c r="J1697" s="61" t="s">
        <v>741</v>
      </c>
      <c r="K1697" s="61" t="s">
        <v>1838</v>
      </c>
      <c r="L1697" s="61"/>
      <c r="M1697" s="61"/>
      <c r="N1697" s="61" t="s">
        <v>3994</v>
      </c>
      <c r="O1697" s="61" t="s">
        <v>3995</v>
      </c>
      <c r="P1697" s="27" t="s">
        <v>1820</v>
      </c>
    </row>
    <row r="1698" spans="1:16">
      <c r="A1698" s="20">
        <v>1697</v>
      </c>
      <c r="B1698" t="s">
        <v>530</v>
      </c>
      <c r="C1698" s="61" t="s">
        <v>3403</v>
      </c>
      <c r="D1698" s="61">
        <v>9843135123</v>
      </c>
      <c r="E1698" s="10" t="s">
        <v>845</v>
      </c>
      <c r="F1698" s="10" t="s">
        <v>43</v>
      </c>
      <c r="G1698" t="s">
        <v>44</v>
      </c>
      <c r="H1698" s="10" t="s">
        <v>45</v>
      </c>
      <c r="I1698" s="10" t="s">
        <v>40</v>
      </c>
      <c r="J1698" s="61" t="s">
        <v>741</v>
      </c>
      <c r="K1698" s="61" t="s">
        <v>3357</v>
      </c>
      <c r="L1698" s="61"/>
      <c r="M1698" s="61"/>
      <c r="N1698" s="61" t="s">
        <v>3996</v>
      </c>
      <c r="O1698" s="61" t="s">
        <v>3997</v>
      </c>
      <c r="P1698" s="27" t="s">
        <v>1820</v>
      </c>
    </row>
    <row r="1699" spans="1:16">
      <c r="A1699" s="20">
        <v>1698</v>
      </c>
      <c r="B1699" t="s">
        <v>530</v>
      </c>
      <c r="C1699" s="61" t="s">
        <v>3403</v>
      </c>
      <c r="D1699" s="61">
        <v>9843135123</v>
      </c>
      <c r="E1699" s="10" t="s">
        <v>845</v>
      </c>
      <c r="F1699" s="10" t="s">
        <v>43</v>
      </c>
      <c r="G1699" t="s">
        <v>44</v>
      </c>
      <c r="H1699" s="10" t="s">
        <v>45</v>
      </c>
      <c r="I1699" s="10" t="s">
        <v>40</v>
      </c>
      <c r="J1699" s="61" t="s">
        <v>741</v>
      </c>
      <c r="K1699" s="61" t="s">
        <v>3357</v>
      </c>
      <c r="L1699" s="61"/>
      <c r="M1699" s="61"/>
      <c r="N1699" s="61" t="s">
        <v>3998</v>
      </c>
      <c r="O1699" s="61" t="s">
        <v>3999</v>
      </c>
      <c r="P1699" s="27" t="s">
        <v>1820</v>
      </c>
    </row>
    <row r="1700" spans="1:16">
      <c r="A1700" s="20">
        <v>1699</v>
      </c>
      <c r="B1700" t="s">
        <v>530</v>
      </c>
      <c r="C1700" s="61" t="s">
        <v>3403</v>
      </c>
      <c r="D1700" s="61">
        <v>9843135123</v>
      </c>
      <c r="E1700" s="10" t="s">
        <v>845</v>
      </c>
      <c r="F1700" s="10" t="s">
        <v>43</v>
      </c>
      <c r="G1700" t="s">
        <v>44</v>
      </c>
      <c r="H1700" s="10" t="s">
        <v>45</v>
      </c>
      <c r="I1700" s="10" t="s">
        <v>40</v>
      </c>
      <c r="J1700" s="61" t="s">
        <v>741</v>
      </c>
      <c r="K1700" s="61" t="s">
        <v>3357</v>
      </c>
      <c r="L1700" s="61"/>
      <c r="M1700" s="61"/>
      <c r="N1700" s="61" t="s">
        <v>4000</v>
      </c>
      <c r="O1700" s="61" t="s">
        <v>4001</v>
      </c>
      <c r="P1700" s="27" t="s">
        <v>1820</v>
      </c>
    </row>
    <row r="1701" spans="1:16">
      <c r="A1701" s="20">
        <v>1700</v>
      </c>
      <c r="B1701" t="s">
        <v>530</v>
      </c>
      <c r="C1701" s="61" t="s">
        <v>3403</v>
      </c>
      <c r="D1701" s="61">
        <v>8526193289</v>
      </c>
      <c r="E1701" s="10" t="s">
        <v>845</v>
      </c>
      <c r="F1701" s="10" t="s">
        <v>43</v>
      </c>
      <c r="G1701" t="s">
        <v>44</v>
      </c>
      <c r="H1701" s="10" t="s">
        <v>45</v>
      </c>
      <c r="I1701" s="10" t="s">
        <v>40</v>
      </c>
      <c r="J1701" s="61" t="s">
        <v>741</v>
      </c>
      <c r="K1701" s="61" t="s">
        <v>1838</v>
      </c>
      <c r="L1701" s="61"/>
      <c r="M1701" s="61"/>
      <c r="N1701" s="61" t="s">
        <v>3994</v>
      </c>
      <c r="O1701" s="61" t="s">
        <v>4002</v>
      </c>
      <c r="P1701" s="27" t="s">
        <v>1820</v>
      </c>
    </row>
    <row r="1702" spans="1:16">
      <c r="A1702" s="20">
        <v>1701</v>
      </c>
      <c r="B1702" t="s">
        <v>530</v>
      </c>
      <c r="C1702" s="61" t="s">
        <v>3403</v>
      </c>
      <c r="D1702" s="61">
        <v>9843135123</v>
      </c>
      <c r="E1702" s="10" t="s">
        <v>845</v>
      </c>
      <c r="F1702" s="10" t="s">
        <v>43</v>
      </c>
      <c r="G1702" t="s">
        <v>44</v>
      </c>
      <c r="H1702" s="10" t="s">
        <v>45</v>
      </c>
      <c r="I1702" s="10" t="s">
        <v>40</v>
      </c>
      <c r="J1702" s="61" t="s">
        <v>741</v>
      </c>
      <c r="K1702" s="61" t="s">
        <v>1838</v>
      </c>
      <c r="L1702" s="61"/>
      <c r="M1702" s="61"/>
      <c r="N1702" s="61" t="s">
        <v>3998</v>
      </c>
      <c r="O1702" s="61" t="s">
        <v>3999</v>
      </c>
      <c r="P1702" s="27" t="s">
        <v>1820</v>
      </c>
    </row>
    <row r="1703" spans="1:16">
      <c r="A1703" s="20">
        <v>1702</v>
      </c>
      <c r="B1703" t="s">
        <v>530</v>
      </c>
      <c r="C1703" s="61" t="s">
        <v>3403</v>
      </c>
      <c r="D1703" s="61">
        <v>9843135123</v>
      </c>
      <c r="E1703" s="10" t="s">
        <v>845</v>
      </c>
      <c r="F1703" s="10" t="s">
        <v>43</v>
      </c>
      <c r="G1703" t="s">
        <v>44</v>
      </c>
      <c r="H1703" s="10" t="s">
        <v>45</v>
      </c>
      <c r="I1703" s="10" t="s">
        <v>40</v>
      </c>
      <c r="J1703" s="61" t="s">
        <v>741</v>
      </c>
      <c r="K1703" s="61" t="s">
        <v>1838</v>
      </c>
      <c r="L1703" s="61"/>
      <c r="M1703" s="61"/>
      <c r="N1703" s="61" t="s">
        <v>3996</v>
      </c>
      <c r="O1703" s="61" t="s">
        <v>3997</v>
      </c>
      <c r="P1703" s="27" t="s">
        <v>1820</v>
      </c>
    </row>
    <row r="1704" spans="1:16">
      <c r="A1704" s="20">
        <v>1703</v>
      </c>
      <c r="B1704" t="s">
        <v>530</v>
      </c>
      <c r="C1704" s="61" t="s">
        <v>3403</v>
      </c>
      <c r="D1704" s="61">
        <v>9843135123</v>
      </c>
      <c r="E1704" s="10" t="s">
        <v>845</v>
      </c>
      <c r="F1704" s="10" t="s">
        <v>43</v>
      </c>
      <c r="G1704" t="s">
        <v>44</v>
      </c>
      <c r="H1704" s="10" t="s">
        <v>45</v>
      </c>
      <c r="I1704" s="10" t="s">
        <v>40</v>
      </c>
      <c r="J1704" s="61" t="s">
        <v>741</v>
      </c>
      <c r="K1704" s="61" t="s">
        <v>3357</v>
      </c>
      <c r="L1704" s="61"/>
      <c r="M1704" s="61"/>
      <c r="N1704" s="61" t="s">
        <v>4000</v>
      </c>
      <c r="O1704" s="61" t="s">
        <v>4001</v>
      </c>
      <c r="P1704" s="27" t="s">
        <v>1820</v>
      </c>
    </row>
    <row r="1705" spans="1:16">
      <c r="A1705" s="20">
        <v>1704</v>
      </c>
      <c r="B1705" t="s">
        <v>530</v>
      </c>
      <c r="C1705" s="61" t="s">
        <v>3403</v>
      </c>
      <c r="D1705" s="61">
        <v>8526193289</v>
      </c>
      <c r="E1705" s="10" t="s">
        <v>845</v>
      </c>
      <c r="F1705" s="10" t="s">
        <v>43</v>
      </c>
      <c r="G1705" t="s">
        <v>44</v>
      </c>
      <c r="H1705" s="10" t="s">
        <v>45</v>
      </c>
      <c r="I1705" s="10" t="s">
        <v>40</v>
      </c>
      <c r="J1705" s="61" t="s">
        <v>741</v>
      </c>
      <c r="K1705" s="61" t="s">
        <v>1838</v>
      </c>
      <c r="L1705" s="61"/>
      <c r="M1705" s="61"/>
      <c r="N1705" s="61" t="s">
        <v>4003</v>
      </c>
      <c r="O1705" s="61" t="s">
        <v>4004</v>
      </c>
      <c r="P1705" s="27" t="s">
        <v>1820</v>
      </c>
    </row>
    <row r="1706" spans="1:16">
      <c r="A1706" s="20">
        <v>1705</v>
      </c>
      <c r="B1706" t="s">
        <v>530</v>
      </c>
      <c r="C1706" s="61" t="s">
        <v>3403</v>
      </c>
      <c r="D1706" s="61">
        <v>8526193289</v>
      </c>
      <c r="E1706" s="10" t="s">
        <v>845</v>
      </c>
      <c r="F1706" s="10" t="s">
        <v>43</v>
      </c>
      <c r="G1706" t="s">
        <v>44</v>
      </c>
      <c r="H1706" s="10" t="s">
        <v>45</v>
      </c>
      <c r="I1706" s="10" t="s">
        <v>40</v>
      </c>
      <c r="J1706" s="61" t="s">
        <v>741</v>
      </c>
      <c r="K1706" s="61" t="s">
        <v>3357</v>
      </c>
      <c r="L1706" s="61"/>
      <c r="M1706" s="61"/>
      <c r="N1706" s="61" t="s">
        <v>4005</v>
      </c>
      <c r="O1706" s="61" t="s">
        <v>4006</v>
      </c>
      <c r="P1706" s="27" t="s">
        <v>1820</v>
      </c>
    </row>
    <row r="1707" spans="1:16">
      <c r="A1707" s="20">
        <v>1706</v>
      </c>
      <c r="B1707" t="s">
        <v>530</v>
      </c>
      <c r="C1707" s="61" t="s">
        <v>3403</v>
      </c>
      <c r="D1707" s="61">
        <v>8526193289</v>
      </c>
      <c r="E1707" s="10" t="s">
        <v>845</v>
      </c>
      <c r="F1707" s="10" t="s">
        <v>43</v>
      </c>
      <c r="G1707" t="s">
        <v>44</v>
      </c>
      <c r="H1707" s="10" t="s">
        <v>45</v>
      </c>
      <c r="I1707" s="10" t="s">
        <v>40</v>
      </c>
      <c r="J1707" s="61" t="s">
        <v>741</v>
      </c>
      <c r="K1707" s="61" t="s">
        <v>3339</v>
      </c>
      <c r="L1707" s="61"/>
      <c r="M1707" s="61"/>
      <c r="N1707" s="61" t="s">
        <v>4007</v>
      </c>
      <c r="O1707" s="61" t="s">
        <v>4008</v>
      </c>
      <c r="P1707" s="27" t="s">
        <v>1820</v>
      </c>
    </row>
    <row r="1708" spans="1:16">
      <c r="A1708" s="20">
        <v>1707</v>
      </c>
      <c r="B1708" t="s">
        <v>530</v>
      </c>
      <c r="C1708" s="61" t="s">
        <v>3403</v>
      </c>
      <c r="D1708" s="61">
        <v>9943512085</v>
      </c>
      <c r="E1708" s="10" t="s">
        <v>845</v>
      </c>
      <c r="F1708" s="10" t="s">
        <v>43</v>
      </c>
      <c r="G1708" t="s">
        <v>44</v>
      </c>
      <c r="H1708" s="10" t="s">
        <v>45</v>
      </c>
      <c r="I1708" s="10" t="s">
        <v>40</v>
      </c>
      <c r="J1708" s="61" t="s">
        <v>741</v>
      </c>
      <c r="K1708" s="61" t="s">
        <v>3338</v>
      </c>
      <c r="L1708" s="61"/>
      <c r="M1708" s="61"/>
      <c r="N1708" s="61" t="s">
        <v>4009</v>
      </c>
      <c r="O1708" s="61" t="s">
        <v>4010</v>
      </c>
      <c r="P1708" s="27" t="s">
        <v>1820</v>
      </c>
    </row>
    <row r="1709" spans="1:16">
      <c r="A1709" s="20">
        <v>1708</v>
      </c>
      <c r="B1709" t="s">
        <v>530</v>
      </c>
      <c r="C1709" s="61" t="s">
        <v>3403</v>
      </c>
      <c r="D1709" s="61">
        <v>9345797735</v>
      </c>
      <c r="E1709" s="10" t="s">
        <v>845</v>
      </c>
      <c r="F1709" s="10" t="s">
        <v>43</v>
      </c>
      <c r="G1709" t="s">
        <v>44</v>
      </c>
      <c r="H1709" s="10" t="s">
        <v>45</v>
      </c>
      <c r="I1709" s="10" t="s">
        <v>40</v>
      </c>
      <c r="J1709" s="61" t="s">
        <v>741</v>
      </c>
      <c r="K1709" s="61" t="s">
        <v>3357</v>
      </c>
      <c r="L1709" s="61"/>
      <c r="M1709" s="61"/>
      <c r="N1709" s="61" t="s">
        <v>4011</v>
      </c>
      <c r="O1709" s="61" t="s">
        <v>4012</v>
      </c>
      <c r="P1709" s="27" t="s">
        <v>1820</v>
      </c>
    </row>
    <row r="1710" spans="1:16">
      <c r="A1710" s="20">
        <v>1709</v>
      </c>
      <c r="B1710" t="s">
        <v>530</v>
      </c>
      <c r="C1710" s="61" t="s">
        <v>3403</v>
      </c>
      <c r="D1710" s="61">
        <v>9600606259</v>
      </c>
      <c r="E1710" s="10" t="s">
        <v>845</v>
      </c>
      <c r="F1710" s="10" t="s">
        <v>43</v>
      </c>
      <c r="G1710" t="s">
        <v>44</v>
      </c>
      <c r="H1710" s="10" t="s">
        <v>45</v>
      </c>
      <c r="I1710" s="10" t="s">
        <v>40</v>
      </c>
      <c r="J1710" s="61" t="s">
        <v>741</v>
      </c>
      <c r="K1710" s="61" t="s">
        <v>1853</v>
      </c>
      <c r="L1710" s="61"/>
      <c r="M1710" s="61"/>
      <c r="N1710" s="61" t="s">
        <v>4013</v>
      </c>
      <c r="O1710" s="61" t="s">
        <v>4014</v>
      </c>
      <c r="P1710" s="27" t="s">
        <v>1820</v>
      </c>
    </row>
    <row r="1711" spans="1:16">
      <c r="A1711" s="20">
        <v>1710</v>
      </c>
      <c r="B1711" t="s">
        <v>530</v>
      </c>
      <c r="C1711" s="61" t="s">
        <v>3403</v>
      </c>
      <c r="D1711" s="61">
        <v>9600606259</v>
      </c>
      <c r="E1711" s="10" t="s">
        <v>845</v>
      </c>
      <c r="F1711" s="10" t="s">
        <v>43</v>
      </c>
      <c r="G1711" t="s">
        <v>44</v>
      </c>
      <c r="H1711" s="10" t="s">
        <v>45</v>
      </c>
      <c r="I1711" s="10" t="s">
        <v>40</v>
      </c>
      <c r="J1711" s="61" t="s">
        <v>741</v>
      </c>
      <c r="K1711" s="61" t="s">
        <v>1097</v>
      </c>
      <c r="L1711" s="61"/>
      <c r="M1711" s="61"/>
      <c r="N1711" s="61" t="s">
        <v>4015</v>
      </c>
      <c r="O1711" s="61" t="s">
        <v>4016</v>
      </c>
      <c r="P1711" s="27" t="s">
        <v>1820</v>
      </c>
    </row>
    <row r="1712" spans="1:16">
      <c r="A1712" s="20">
        <v>1711</v>
      </c>
      <c r="B1712" t="s">
        <v>530</v>
      </c>
      <c r="C1712" s="61" t="s">
        <v>3403</v>
      </c>
      <c r="D1712" s="61">
        <v>9585083270</v>
      </c>
      <c r="E1712" s="10" t="s">
        <v>845</v>
      </c>
      <c r="F1712" s="10" t="s">
        <v>43</v>
      </c>
      <c r="G1712" t="s">
        <v>44</v>
      </c>
      <c r="H1712" s="10" t="s">
        <v>45</v>
      </c>
      <c r="I1712" s="10" t="s">
        <v>40</v>
      </c>
      <c r="J1712" s="61" t="s">
        <v>741</v>
      </c>
      <c r="K1712" s="61" t="s">
        <v>1097</v>
      </c>
      <c r="L1712" s="61"/>
      <c r="M1712" s="61"/>
      <c r="N1712" s="61" t="s">
        <v>4017</v>
      </c>
      <c r="O1712" s="61" t="s">
        <v>4018</v>
      </c>
      <c r="P1712" s="27" t="s">
        <v>1820</v>
      </c>
    </row>
    <row r="1713" spans="1:16">
      <c r="A1713" s="20">
        <v>1712</v>
      </c>
      <c r="B1713" t="s">
        <v>530</v>
      </c>
      <c r="C1713" s="61" t="s">
        <v>3403</v>
      </c>
      <c r="D1713" s="61">
        <v>9585083270</v>
      </c>
      <c r="E1713" s="10" t="s">
        <v>845</v>
      </c>
      <c r="F1713" s="10" t="s">
        <v>43</v>
      </c>
      <c r="G1713" t="s">
        <v>44</v>
      </c>
      <c r="H1713" s="10" t="s">
        <v>45</v>
      </c>
      <c r="I1713" s="10" t="s">
        <v>40</v>
      </c>
      <c r="J1713" s="61" t="s">
        <v>741</v>
      </c>
      <c r="K1713" s="61" t="s">
        <v>1097</v>
      </c>
      <c r="L1713" s="61"/>
      <c r="M1713" s="61"/>
      <c r="N1713" s="61" t="s">
        <v>4019</v>
      </c>
      <c r="O1713" s="61" t="s">
        <v>4020</v>
      </c>
      <c r="P1713" s="27" t="s">
        <v>1820</v>
      </c>
    </row>
    <row r="1714" spans="1:16">
      <c r="A1714" s="20">
        <v>1713</v>
      </c>
      <c r="B1714" t="s">
        <v>530</v>
      </c>
      <c r="C1714" s="61" t="s">
        <v>3403</v>
      </c>
      <c r="D1714" s="61">
        <v>8940627247</v>
      </c>
      <c r="E1714" s="10" t="s">
        <v>845</v>
      </c>
      <c r="F1714" s="10" t="s">
        <v>43</v>
      </c>
      <c r="G1714" t="s">
        <v>44</v>
      </c>
      <c r="H1714" s="10" t="s">
        <v>45</v>
      </c>
      <c r="I1714" s="10" t="s">
        <v>40</v>
      </c>
      <c r="J1714" s="61" t="s">
        <v>741</v>
      </c>
      <c r="K1714" s="61" t="s">
        <v>1838</v>
      </c>
      <c r="L1714" s="61"/>
      <c r="M1714" s="61"/>
      <c r="N1714" s="61" t="s">
        <v>4021</v>
      </c>
      <c r="O1714" s="61" t="s">
        <v>4022</v>
      </c>
      <c r="P1714" s="27" t="s">
        <v>1820</v>
      </c>
    </row>
    <row r="1715" spans="1:16">
      <c r="A1715" s="20">
        <v>1714</v>
      </c>
      <c r="B1715" t="s">
        <v>530</v>
      </c>
      <c r="C1715" s="61" t="s">
        <v>3403</v>
      </c>
      <c r="D1715" s="61">
        <v>8526193289</v>
      </c>
      <c r="E1715" s="10" t="s">
        <v>845</v>
      </c>
      <c r="F1715" s="10" t="s">
        <v>43</v>
      </c>
      <c r="G1715" t="s">
        <v>44</v>
      </c>
      <c r="H1715" s="10" t="s">
        <v>45</v>
      </c>
      <c r="I1715" s="10" t="s">
        <v>40</v>
      </c>
      <c r="J1715" s="61" t="s">
        <v>741</v>
      </c>
      <c r="K1715" s="61" t="s">
        <v>1838</v>
      </c>
      <c r="L1715" s="61"/>
      <c r="M1715" s="61"/>
      <c r="N1715" s="61" t="s">
        <v>4023</v>
      </c>
      <c r="O1715" s="61" t="s">
        <v>4024</v>
      </c>
      <c r="P1715" s="27" t="s">
        <v>1820</v>
      </c>
    </row>
    <row r="1716" spans="1:16">
      <c r="A1716" s="20">
        <v>1715</v>
      </c>
      <c r="B1716" t="s">
        <v>530</v>
      </c>
      <c r="C1716" s="61" t="s">
        <v>3403</v>
      </c>
      <c r="D1716" s="61">
        <v>9159584036</v>
      </c>
      <c r="E1716" s="10" t="s">
        <v>845</v>
      </c>
      <c r="F1716" s="10" t="s">
        <v>43</v>
      </c>
      <c r="G1716" t="s">
        <v>44</v>
      </c>
      <c r="H1716" s="10" t="s">
        <v>45</v>
      </c>
      <c r="I1716" s="10" t="s">
        <v>40</v>
      </c>
      <c r="J1716" s="61" t="s">
        <v>741</v>
      </c>
      <c r="K1716" s="61" t="s">
        <v>1100</v>
      </c>
      <c r="L1716" s="61"/>
      <c r="M1716" s="61"/>
      <c r="N1716" s="61" t="s">
        <v>4025</v>
      </c>
      <c r="O1716" s="61" t="s">
        <v>4026</v>
      </c>
      <c r="P1716" s="27" t="s">
        <v>1820</v>
      </c>
    </row>
    <row r="1717" spans="1:16">
      <c r="A1717" s="20">
        <v>1716</v>
      </c>
      <c r="B1717" t="s">
        <v>530</v>
      </c>
      <c r="C1717" s="61" t="s">
        <v>3403</v>
      </c>
      <c r="D1717" s="61"/>
      <c r="E1717" s="10" t="s">
        <v>845</v>
      </c>
      <c r="F1717" s="10" t="s">
        <v>43</v>
      </c>
      <c r="G1717" t="s">
        <v>44</v>
      </c>
      <c r="H1717" s="10" t="s">
        <v>45</v>
      </c>
      <c r="I1717" s="10" t="s">
        <v>40</v>
      </c>
      <c r="J1717" s="61" t="s">
        <v>741</v>
      </c>
      <c r="K1717" s="61" t="s">
        <v>3357</v>
      </c>
      <c r="L1717" s="61"/>
      <c r="M1717" s="61"/>
      <c r="N1717" s="61" t="s">
        <v>4027</v>
      </c>
      <c r="O1717" s="61" t="s">
        <v>4028</v>
      </c>
      <c r="P1717" s="27" t="s">
        <v>1820</v>
      </c>
    </row>
    <row r="1718" spans="1:16">
      <c r="A1718" s="20">
        <v>1717</v>
      </c>
      <c r="B1718" s="39" t="s">
        <v>1096</v>
      </c>
      <c r="C1718" s="61" t="s">
        <v>3414</v>
      </c>
      <c r="D1718" s="61">
        <v>9442012827</v>
      </c>
      <c r="E1718" s="10" t="s">
        <v>840</v>
      </c>
      <c r="F1718" s="10" t="s">
        <v>43</v>
      </c>
      <c r="G1718" t="s">
        <v>44</v>
      </c>
      <c r="H1718" s="10" t="s">
        <v>45</v>
      </c>
      <c r="I1718" s="10" t="s">
        <v>40</v>
      </c>
      <c r="J1718" s="61" t="s">
        <v>98</v>
      </c>
      <c r="K1718" s="61" t="s">
        <v>1107</v>
      </c>
      <c r="L1718" s="61"/>
      <c r="M1718" s="61"/>
      <c r="N1718" s="61" t="s">
        <v>4029</v>
      </c>
      <c r="O1718" s="61" t="s">
        <v>4030</v>
      </c>
      <c r="P1718" s="27" t="s">
        <v>1820</v>
      </c>
    </row>
    <row r="1719" spans="1:16">
      <c r="A1719" s="20">
        <v>1718</v>
      </c>
      <c r="B1719" s="39" t="s">
        <v>1096</v>
      </c>
      <c r="C1719" s="61" t="s">
        <v>3414</v>
      </c>
      <c r="D1719" s="61">
        <v>7402464370</v>
      </c>
      <c r="E1719" s="10" t="s">
        <v>840</v>
      </c>
      <c r="F1719" s="10" t="s">
        <v>43</v>
      </c>
      <c r="G1719" t="s">
        <v>44</v>
      </c>
      <c r="H1719" s="10" t="s">
        <v>45</v>
      </c>
      <c r="I1719" s="10" t="s">
        <v>40</v>
      </c>
      <c r="J1719" s="61" t="s">
        <v>98</v>
      </c>
      <c r="K1719" s="61" t="s">
        <v>4031</v>
      </c>
      <c r="L1719" s="61"/>
      <c r="M1719" s="61"/>
      <c r="N1719" s="61" t="s">
        <v>4032</v>
      </c>
      <c r="O1719" s="61" t="s">
        <v>4033</v>
      </c>
      <c r="P1719" s="27" t="s">
        <v>1820</v>
      </c>
    </row>
    <row r="1720" spans="1:16">
      <c r="A1720" s="20">
        <v>1719</v>
      </c>
      <c r="B1720" s="39" t="s">
        <v>1096</v>
      </c>
      <c r="C1720" s="61" t="s">
        <v>3414</v>
      </c>
      <c r="D1720" s="61">
        <v>7402464370</v>
      </c>
      <c r="E1720" s="10" t="s">
        <v>840</v>
      </c>
      <c r="F1720" s="10" t="s">
        <v>43</v>
      </c>
      <c r="G1720" t="s">
        <v>44</v>
      </c>
      <c r="H1720" s="10" t="s">
        <v>45</v>
      </c>
      <c r="I1720" s="10" t="s">
        <v>40</v>
      </c>
      <c r="J1720" s="61" t="s">
        <v>98</v>
      </c>
      <c r="K1720" s="61" t="s">
        <v>1838</v>
      </c>
      <c r="L1720" s="61"/>
      <c r="M1720" s="61"/>
      <c r="N1720" s="61" t="s">
        <v>4034</v>
      </c>
      <c r="O1720" s="61" t="s">
        <v>4035</v>
      </c>
      <c r="P1720" s="27" t="s">
        <v>1820</v>
      </c>
    </row>
    <row r="1721" spans="1:16">
      <c r="A1721" s="20">
        <v>1720</v>
      </c>
      <c r="B1721" s="39" t="s">
        <v>1096</v>
      </c>
      <c r="C1721" s="61" t="s">
        <v>3414</v>
      </c>
      <c r="D1721" s="61">
        <v>9842728432</v>
      </c>
      <c r="E1721" s="10" t="s">
        <v>840</v>
      </c>
      <c r="F1721" s="10" t="s">
        <v>43</v>
      </c>
      <c r="G1721" t="s">
        <v>44</v>
      </c>
      <c r="H1721" s="10" t="s">
        <v>45</v>
      </c>
      <c r="I1721" s="10" t="s">
        <v>40</v>
      </c>
      <c r="J1721" s="61" t="s">
        <v>98</v>
      </c>
      <c r="K1721" s="61" t="s">
        <v>3339</v>
      </c>
      <c r="L1721" s="61"/>
      <c r="M1721" s="61"/>
      <c r="N1721" s="61" t="s">
        <v>4036</v>
      </c>
      <c r="O1721" s="61" t="s">
        <v>4037</v>
      </c>
      <c r="P1721" s="27" t="s">
        <v>1820</v>
      </c>
    </row>
    <row r="1722" spans="1:16">
      <c r="A1722" s="20">
        <v>1721</v>
      </c>
      <c r="B1722" s="39" t="s">
        <v>1096</v>
      </c>
      <c r="C1722" s="61" t="s">
        <v>3414</v>
      </c>
      <c r="D1722" s="61">
        <v>9442012827</v>
      </c>
      <c r="E1722" s="10" t="s">
        <v>840</v>
      </c>
      <c r="F1722" s="10" t="s">
        <v>43</v>
      </c>
      <c r="G1722" t="s">
        <v>44</v>
      </c>
      <c r="H1722" s="10" t="s">
        <v>45</v>
      </c>
      <c r="I1722" s="10" t="s">
        <v>40</v>
      </c>
      <c r="J1722" s="61" t="s">
        <v>98</v>
      </c>
      <c r="K1722" s="61" t="s">
        <v>1100</v>
      </c>
      <c r="L1722" s="61"/>
      <c r="M1722" s="61"/>
      <c r="N1722" s="61" t="s">
        <v>4038</v>
      </c>
      <c r="O1722" s="61" t="s">
        <v>4039</v>
      </c>
      <c r="P1722" s="27" t="s">
        <v>1820</v>
      </c>
    </row>
    <row r="1723" spans="1:16">
      <c r="A1723" s="20">
        <v>1722</v>
      </c>
      <c r="B1723" s="39" t="s">
        <v>1096</v>
      </c>
      <c r="C1723" s="61" t="s">
        <v>3414</v>
      </c>
      <c r="D1723" s="61">
        <v>8883260921</v>
      </c>
      <c r="E1723" s="10" t="s">
        <v>840</v>
      </c>
      <c r="F1723" s="10" t="s">
        <v>43</v>
      </c>
      <c r="G1723" t="s">
        <v>44</v>
      </c>
      <c r="H1723" s="10" t="s">
        <v>45</v>
      </c>
      <c r="I1723" s="10" t="s">
        <v>40</v>
      </c>
      <c r="J1723" s="61" t="s">
        <v>98</v>
      </c>
      <c r="K1723" s="61" t="s">
        <v>3357</v>
      </c>
      <c r="L1723" s="61"/>
      <c r="M1723" s="61"/>
      <c r="N1723" s="61" t="s">
        <v>4040</v>
      </c>
      <c r="O1723" s="61" t="s">
        <v>4041</v>
      </c>
      <c r="P1723" s="27" t="s">
        <v>1820</v>
      </c>
    </row>
    <row r="1724" spans="1:16">
      <c r="A1724" s="20">
        <v>1723</v>
      </c>
      <c r="B1724" s="39" t="s">
        <v>1096</v>
      </c>
      <c r="C1724" s="61" t="s">
        <v>3414</v>
      </c>
      <c r="D1724" s="61">
        <v>9442012827</v>
      </c>
      <c r="E1724" s="10" t="s">
        <v>840</v>
      </c>
      <c r="F1724" s="10" t="s">
        <v>43</v>
      </c>
      <c r="G1724" t="s">
        <v>44</v>
      </c>
      <c r="H1724" s="10" t="s">
        <v>45</v>
      </c>
      <c r="I1724" s="10" t="s">
        <v>40</v>
      </c>
      <c r="J1724" s="61" t="s">
        <v>98</v>
      </c>
      <c r="K1724" s="61" t="s">
        <v>3357</v>
      </c>
      <c r="L1724" s="61"/>
      <c r="M1724" s="61"/>
      <c r="N1724" s="61" t="s">
        <v>4042</v>
      </c>
      <c r="O1724" s="61" t="s">
        <v>4043</v>
      </c>
      <c r="P1724" s="27" t="s">
        <v>1820</v>
      </c>
    </row>
    <row r="1725" spans="1:16">
      <c r="A1725" s="20">
        <v>1724</v>
      </c>
      <c r="B1725" s="39" t="s">
        <v>1096</v>
      </c>
      <c r="C1725" s="61" t="s">
        <v>3414</v>
      </c>
      <c r="D1725" s="61">
        <v>9943110157</v>
      </c>
      <c r="E1725" s="10" t="s">
        <v>840</v>
      </c>
      <c r="F1725" s="10" t="s">
        <v>43</v>
      </c>
      <c r="G1725" t="s">
        <v>44</v>
      </c>
      <c r="H1725" s="10" t="s">
        <v>45</v>
      </c>
      <c r="I1725" s="10" t="s">
        <v>40</v>
      </c>
      <c r="J1725" s="61" t="s">
        <v>98</v>
      </c>
      <c r="K1725" s="61" t="s">
        <v>1838</v>
      </c>
      <c r="L1725" s="61"/>
      <c r="M1725" s="61"/>
      <c r="N1725" s="61" t="s">
        <v>4044</v>
      </c>
      <c r="O1725" s="61" t="s">
        <v>4045</v>
      </c>
      <c r="P1725" s="27" t="s">
        <v>1820</v>
      </c>
    </row>
    <row r="1726" spans="1:16">
      <c r="A1726" s="20">
        <v>1725</v>
      </c>
      <c r="B1726" s="39" t="s">
        <v>1096</v>
      </c>
      <c r="C1726" s="61" t="s">
        <v>3414</v>
      </c>
      <c r="D1726" s="61">
        <v>9943110157</v>
      </c>
      <c r="E1726" s="10" t="s">
        <v>840</v>
      </c>
      <c r="F1726" s="10" t="s">
        <v>43</v>
      </c>
      <c r="G1726" t="s">
        <v>44</v>
      </c>
      <c r="H1726" s="10" t="s">
        <v>45</v>
      </c>
      <c r="I1726" s="10" t="s">
        <v>40</v>
      </c>
      <c r="J1726" s="61" t="s">
        <v>98</v>
      </c>
      <c r="K1726" s="61" t="s">
        <v>1097</v>
      </c>
      <c r="L1726" s="61"/>
      <c r="M1726" s="61"/>
      <c r="N1726" s="61" t="s">
        <v>4046</v>
      </c>
      <c r="O1726" s="61" t="s">
        <v>4047</v>
      </c>
      <c r="P1726" s="27" t="s">
        <v>1820</v>
      </c>
    </row>
    <row r="1727" spans="1:16">
      <c r="A1727" s="20">
        <v>1726</v>
      </c>
      <c r="B1727" s="39" t="s">
        <v>1096</v>
      </c>
      <c r="C1727" s="61" t="s">
        <v>3414</v>
      </c>
      <c r="D1727" s="61">
        <v>9842728432</v>
      </c>
      <c r="E1727" s="10" t="s">
        <v>840</v>
      </c>
      <c r="F1727" s="10" t="s">
        <v>43</v>
      </c>
      <c r="G1727" t="s">
        <v>44</v>
      </c>
      <c r="H1727" s="10" t="s">
        <v>45</v>
      </c>
      <c r="I1727" s="10" t="s">
        <v>40</v>
      </c>
      <c r="J1727" s="61" t="s">
        <v>98</v>
      </c>
      <c r="K1727" s="61" t="s">
        <v>1838</v>
      </c>
      <c r="L1727" s="61"/>
      <c r="M1727" s="61"/>
      <c r="N1727" s="61" t="s">
        <v>4048</v>
      </c>
      <c r="O1727" s="61" t="s">
        <v>4049</v>
      </c>
      <c r="P1727" s="27" t="s">
        <v>1820</v>
      </c>
    </row>
    <row r="1728" spans="1:16">
      <c r="A1728" s="20">
        <v>1727</v>
      </c>
      <c r="B1728" s="39" t="s">
        <v>1096</v>
      </c>
      <c r="C1728" s="61" t="s">
        <v>3414</v>
      </c>
      <c r="D1728" s="61">
        <v>9842728432</v>
      </c>
      <c r="E1728" s="10" t="s">
        <v>840</v>
      </c>
      <c r="F1728" s="10" t="s">
        <v>43</v>
      </c>
      <c r="G1728" t="s">
        <v>44</v>
      </c>
      <c r="H1728" s="10" t="s">
        <v>45</v>
      </c>
      <c r="I1728" s="10" t="s">
        <v>40</v>
      </c>
      <c r="J1728" s="61" t="s">
        <v>98</v>
      </c>
      <c r="K1728" s="61" t="s">
        <v>1100</v>
      </c>
      <c r="L1728" s="61"/>
      <c r="M1728" s="61"/>
      <c r="N1728" s="61" t="s">
        <v>4050</v>
      </c>
      <c r="O1728" s="61" t="s">
        <v>4051</v>
      </c>
      <c r="P1728" s="27" t="s">
        <v>1820</v>
      </c>
    </row>
    <row r="1729" spans="1:16">
      <c r="A1729" s="20">
        <v>1728</v>
      </c>
      <c r="B1729" s="39" t="s">
        <v>1096</v>
      </c>
      <c r="C1729" s="61" t="s">
        <v>3414</v>
      </c>
      <c r="D1729" s="61">
        <v>9943110157</v>
      </c>
      <c r="E1729" s="10" t="s">
        <v>840</v>
      </c>
      <c r="F1729" s="10" t="s">
        <v>43</v>
      </c>
      <c r="G1729" t="s">
        <v>44</v>
      </c>
      <c r="H1729" s="10" t="s">
        <v>45</v>
      </c>
      <c r="I1729" s="10" t="s">
        <v>40</v>
      </c>
      <c r="J1729" s="61" t="s">
        <v>98</v>
      </c>
      <c r="K1729" s="61" t="s">
        <v>3339</v>
      </c>
      <c r="L1729" s="61"/>
      <c r="M1729" s="61"/>
      <c r="N1729" s="61" t="s">
        <v>4052</v>
      </c>
      <c r="O1729" s="61" t="s">
        <v>4053</v>
      </c>
      <c r="P1729" s="27" t="s">
        <v>1820</v>
      </c>
    </row>
    <row r="1730" spans="1:16">
      <c r="A1730" s="20">
        <v>1729</v>
      </c>
      <c r="B1730" s="39" t="s">
        <v>1096</v>
      </c>
      <c r="C1730" s="61" t="s">
        <v>3414</v>
      </c>
      <c r="D1730" s="61">
        <v>7402464370</v>
      </c>
      <c r="E1730" s="10" t="s">
        <v>840</v>
      </c>
      <c r="F1730" s="10" t="s">
        <v>43</v>
      </c>
      <c r="G1730" t="s">
        <v>44</v>
      </c>
      <c r="H1730" s="10" t="s">
        <v>45</v>
      </c>
      <c r="I1730" s="10" t="s">
        <v>40</v>
      </c>
      <c r="J1730" s="61" t="s">
        <v>98</v>
      </c>
      <c r="K1730" s="61" t="s">
        <v>3419</v>
      </c>
      <c r="L1730" s="61"/>
      <c r="M1730" s="61"/>
      <c r="N1730" s="61" t="s">
        <v>4054</v>
      </c>
      <c r="O1730" s="61" t="s">
        <v>4055</v>
      </c>
      <c r="P1730" s="27" t="s">
        <v>1820</v>
      </c>
    </row>
    <row r="1731" spans="1:16">
      <c r="A1731" s="20">
        <v>1730</v>
      </c>
      <c r="B1731" s="39" t="s">
        <v>1096</v>
      </c>
      <c r="C1731" s="61" t="s">
        <v>3414</v>
      </c>
      <c r="D1731" s="61">
        <v>8883260921</v>
      </c>
      <c r="E1731" s="10" t="s">
        <v>840</v>
      </c>
      <c r="F1731" s="10" t="s">
        <v>43</v>
      </c>
      <c r="G1731" t="s">
        <v>44</v>
      </c>
      <c r="H1731" s="10" t="s">
        <v>45</v>
      </c>
      <c r="I1731" s="10" t="s">
        <v>40</v>
      </c>
      <c r="J1731" s="61" t="s">
        <v>98</v>
      </c>
      <c r="K1731" s="61" t="s">
        <v>3357</v>
      </c>
      <c r="L1731" s="61"/>
      <c r="M1731" s="61"/>
      <c r="N1731" s="61" t="s">
        <v>4056</v>
      </c>
      <c r="O1731" s="61" t="s">
        <v>4057</v>
      </c>
      <c r="P1731" s="27" t="s">
        <v>1820</v>
      </c>
    </row>
    <row r="1732" spans="1:16">
      <c r="A1732" s="20">
        <v>1731</v>
      </c>
      <c r="B1732" s="39" t="s">
        <v>1096</v>
      </c>
      <c r="C1732" s="61" t="s">
        <v>3414</v>
      </c>
      <c r="D1732" s="61">
        <v>9442012827</v>
      </c>
      <c r="E1732" s="10" t="s">
        <v>840</v>
      </c>
      <c r="F1732" s="10" t="s">
        <v>43</v>
      </c>
      <c r="G1732" t="s">
        <v>44</v>
      </c>
      <c r="H1732" s="10" t="s">
        <v>45</v>
      </c>
      <c r="I1732" s="10" t="s">
        <v>40</v>
      </c>
      <c r="J1732" s="61" t="s">
        <v>98</v>
      </c>
      <c r="K1732" s="61" t="s">
        <v>3339</v>
      </c>
      <c r="L1732" s="61"/>
      <c r="M1732" s="61"/>
      <c r="N1732" s="61" t="s">
        <v>4058</v>
      </c>
      <c r="O1732" s="61" t="s">
        <v>4059</v>
      </c>
      <c r="P1732" s="27" t="s">
        <v>1820</v>
      </c>
    </row>
    <row r="1733" spans="1:16">
      <c r="A1733" s="20">
        <v>1732</v>
      </c>
      <c r="B1733" s="39" t="s">
        <v>1096</v>
      </c>
      <c r="C1733" s="61" t="s">
        <v>3414</v>
      </c>
      <c r="D1733" s="61">
        <v>7402464370</v>
      </c>
      <c r="E1733" s="10" t="s">
        <v>840</v>
      </c>
      <c r="F1733" s="10" t="s">
        <v>43</v>
      </c>
      <c r="G1733" t="s">
        <v>44</v>
      </c>
      <c r="H1733" s="10" t="s">
        <v>45</v>
      </c>
      <c r="I1733" s="10" t="s">
        <v>40</v>
      </c>
      <c r="J1733" s="61" t="s">
        <v>98</v>
      </c>
      <c r="K1733" s="61" t="s">
        <v>3339</v>
      </c>
      <c r="L1733" s="61"/>
      <c r="M1733" s="61"/>
      <c r="N1733" s="61" t="s">
        <v>4060</v>
      </c>
      <c r="O1733" s="61" t="s">
        <v>4061</v>
      </c>
      <c r="P1733" s="27" t="s">
        <v>1820</v>
      </c>
    </row>
    <row r="1734" spans="1:16">
      <c r="A1734" s="20">
        <v>1733</v>
      </c>
      <c r="B1734" s="39" t="s">
        <v>1096</v>
      </c>
      <c r="C1734" s="61" t="s">
        <v>3414</v>
      </c>
      <c r="D1734" s="61">
        <v>8883260921</v>
      </c>
      <c r="E1734" s="10" t="s">
        <v>840</v>
      </c>
      <c r="F1734" s="10" t="s">
        <v>43</v>
      </c>
      <c r="G1734" t="s">
        <v>44</v>
      </c>
      <c r="H1734" s="10" t="s">
        <v>45</v>
      </c>
      <c r="I1734" s="10" t="s">
        <v>1101</v>
      </c>
      <c r="J1734" s="61" t="s">
        <v>736</v>
      </c>
      <c r="K1734" s="61" t="s">
        <v>1097</v>
      </c>
      <c r="L1734" s="61"/>
      <c r="M1734" s="61"/>
      <c r="N1734" s="61" t="s">
        <v>4062</v>
      </c>
      <c r="O1734" s="61" t="s">
        <v>4063</v>
      </c>
      <c r="P1734" s="27" t="s">
        <v>1820</v>
      </c>
    </row>
    <row r="1735" spans="1:16">
      <c r="A1735" s="20">
        <v>1734</v>
      </c>
      <c r="B1735" s="39" t="s">
        <v>1096</v>
      </c>
      <c r="C1735" s="61" t="s">
        <v>3401</v>
      </c>
      <c r="D1735" s="61"/>
      <c r="E1735" s="10" t="s">
        <v>262</v>
      </c>
      <c r="F1735" s="10" t="s">
        <v>43</v>
      </c>
      <c r="G1735" t="s">
        <v>44</v>
      </c>
      <c r="H1735" s="10" t="s">
        <v>45</v>
      </c>
      <c r="I1735" s="10" t="s">
        <v>40</v>
      </c>
      <c r="J1735" s="61" t="s">
        <v>98</v>
      </c>
      <c r="K1735" s="61" t="s">
        <v>1853</v>
      </c>
      <c r="L1735" s="61"/>
      <c r="M1735" s="61"/>
      <c r="N1735" s="61" t="s">
        <v>4064</v>
      </c>
      <c r="O1735" s="61" t="s">
        <v>4065</v>
      </c>
      <c r="P1735" s="27" t="s">
        <v>1820</v>
      </c>
    </row>
    <row r="1736" spans="1:16">
      <c r="A1736" s="20">
        <v>1735</v>
      </c>
      <c r="B1736" s="39" t="s">
        <v>1096</v>
      </c>
      <c r="C1736" s="61" t="s">
        <v>3401</v>
      </c>
      <c r="D1736" s="61" t="s">
        <v>4066</v>
      </c>
      <c r="E1736" s="10" t="s">
        <v>262</v>
      </c>
      <c r="F1736" s="10" t="s">
        <v>43</v>
      </c>
      <c r="G1736" t="s">
        <v>44</v>
      </c>
      <c r="H1736" s="10" t="s">
        <v>45</v>
      </c>
      <c r="I1736" s="10" t="s">
        <v>40</v>
      </c>
      <c r="J1736" s="61" t="s">
        <v>98</v>
      </c>
      <c r="K1736" s="61" t="s">
        <v>1107</v>
      </c>
      <c r="L1736" s="61"/>
      <c r="M1736" s="61"/>
      <c r="N1736" s="61" t="s">
        <v>4067</v>
      </c>
      <c r="O1736" s="61" t="s">
        <v>4068</v>
      </c>
      <c r="P1736" s="27" t="s">
        <v>1820</v>
      </c>
    </row>
    <row r="1737" spans="1:16">
      <c r="A1737" s="20">
        <v>1736</v>
      </c>
      <c r="B1737" s="39" t="s">
        <v>1096</v>
      </c>
      <c r="C1737" s="61" t="s">
        <v>3401</v>
      </c>
      <c r="D1737" s="61">
        <v>9894771609</v>
      </c>
      <c r="E1737" s="10" t="s">
        <v>262</v>
      </c>
      <c r="F1737" s="10" t="s">
        <v>43</v>
      </c>
      <c r="G1737" t="s">
        <v>44</v>
      </c>
      <c r="H1737" s="10" t="s">
        <v>45</v>
      </c>
      <c r="I1737" s="10" t="s">
        <v>40</v>
      </c>
      <c r="J1737" s="61" t="s">
        <v>98</v>
      </c>
      <c r="K1737" s="61" t="s">
        <v>2011</v>
      </c>
      <c r="L1737" s="61"/>
      <c r="M1737" s="61"/>
      <c r="N1737" s="61" t="s">
        <v>4069</v>
      </c>
      <c r="O1737" s="61" t="s">
        <v>4070</v>
      </c>
      <c r="P1737" s="27" t="s">
        <v>1820</v>
      </c>
    </row>
    <row r="1738" spans="1:16">
      <c r="A1738" s="20">
        <v>1737</v>
      </c>
      <c r="B1738" s="39" t="s">
        <v>1096</v>
      </c>
      <c r="C1738" s="61" t="s">
        <v>3401</v>
      </c>
      <c r="D1738" s="61">
        <v>9443949132</v>
      </c>
      <c r="E1738" s="10" t="s">
        <v>262</v>
      </c>
      <c r="F1738" s="10" t="s">
        <v>43</v>
      </c>
      <c r="G1738" t="s">
        <v>44</v>
      </c>
      <c r="H1738" s="10" t="s">
        <v>45</v>
      </c>
      <c r="I1738" s="10" t="s">
        <v>40</v>
      </c>
      <c r="J1738" s="61" t="s">
        <v>98</v>
      </c>
      <c r="K1738" s="61" t="s">
        <v>1097</v>
      </c>
      <c r="L1738" s="61"/>
      <c r="M1738" s="61"/>
      <c r="N1738" s="61" t="s">
        <v>4071</v>
      </c>
      <c r="O1738" s="61" t="s">
        <v>4072</v>
      </c>
      <c r="P1738" s="27" t="s">
        <v>1820</v>
      </c>
    </row>
    <row r="1739" spans="1:16">
      <c r="A1739" s="20">
        <v>1738</v>
      </c>
      <c r="B1739" s="39" t="s">
        <v>1096</v>
      </c>
      <c r="C1739" s="61" t="s">
        <v>3401</v>
      </c>
      <c r="D1739" s="61">
        <v>9443949132</v>
      </c>
      <c r="E1739" s="10" t="s">
        <v>262</v>
      </c>
      <c r="F1739" s="10" t="s">
        <v>43</v>
      </c>
      <c r="G1739" t="s">
        <v>44</v>
      </c>
      <c r="H1739" s="10" t="s">
        <v>45</v>
      </c>
      <c r="I1739" s="10" t="s">
        <v>40</v>
      </c>
      <c r="J1739" s="61" t="s">
        <v>98</v>
      </c>
      <c r="K1739" s="61" t="s">
        <v>3357</v>
      </c>
      <c r="L1739" s="61"/>
      <c r="M1739" s="61"/>
      <c r="N1739" s="61" t="s">
        <v>4073</v>
      </c>
      <c r="O1739" s="61" t="s">
        <v>4074</v>
      </c>
      <c r="P1739" s="27" t="s">
        <v>1820</v>
      </c>
    </row>
    <row r="1740" spans="1:16">
      <c r="A1740" s="20">
        <v>1739</v>
      </c>
      <c r="B1740" s="39" t="s">
        <v>1096</v>
      </c>
      <c r="C1740" s="61" t="s">
        <v>3401</v>
      </c>
      <c r="D1740" s="61" t="s">
        <v>4066</v>
      </c>
      <c r="E1740" s="10" t="s">
        <v>262</v>
      </c>
      <c r="F1740" s="10" t="s">
        <v>43</v>
      </c>
      <c r="G1740" t="s">
        <v>44</v>
      </c>
      <c r="H1740" s="10" t="s">
        <v>45</v>
      </c>
      <c r="I1740" s="10" t="s">
        <v>40</v>
      </c>
      <c r="J1740" s="61" t="s">
        <v>98</v>
      </c>
      <c r="K1740" s="61" t="s">
        <v>3357</v>
      </c>
      <c r="L1740" s="61"/>
      <c r="M1740" s="61"/>
      <c r="N1740" s="61" t="s">
        <v>4075</v>
      </c>
      <c r="O1740" s="61" t="s">
        <v>3855</v>
      </c>
      <c r="P1740" s="27" t="s">
        <v>1820</v>
      </c>
    </row>
    <row r="1741" spans="1:16">
      <c r="A1741" s="20">
        <v>1740</v>
      </c>
      <c r="B1741" s="39" t="s">
        <v>1096</v>
      </c>
      <c r="C1741" s="61" t="s">
        <v>3401</v>
      </c>
      <c r="D1741" s="61">
        <v>9894771609</v>
      </c>
      <c r="E1741" s="10" t="s">
        <v>262</v>
      </c>
      <c r="F1741" s="10" t="s">
        <v>43</v>
      </c>
      <c r="G1741" t="s">
        <v>44</v>
      </c>
      <c r="H1741" s="10" t="s">
        <v>45</v>
      </c>
      <c r="I1741" s="10" t="s">
        <v>40</v>
      </c>
      <c r="J1741" s="61" t="s">
        <v>98</v>
      </c>
      <c r="K1741" s="61" t="s">
        <v>3419</v>
      </c>
      <c r="L1741" s="61"/>
      <c r="M1741" s="61"/>
      <c r="N1741" s="61" t="s">
        <v>4076</v>
      </c>
      <c r="O1741" s="61" t="s">
        <v>4077</v>
      </c>
      <c r="P1741" s="27" t="s">
        <v>1820</v>
      </c>
    </row>
    <row r="1742" spans="1:16">
      <c r="A1742" s="20">
        <v>1741</v>
      </c>
      <c r="B1742" s="39" t="s">
        <v>1096</v>
      </c>
      <c r="C1742" s="61" t="s">
        <v>3401</v>
      </c>
      <c r="D1742" s="61"/>
      <c r="E1742" s="10" t="s">
        <v>262</v>
      </c>
      <c r="F1742" s="10" t="s">
        <v>43</v>
      </c>
      <c r="G1742" t="s">
        <v>44</v>
      </c>
      <c r="H1742" s="10" t="s">
        <v>45</v>
      </c>
      <c r="I1742" s="10" t="s">
        <v>40</v>
      </c>
      <c r="J1742" s="61" t="s">
        <v>98</v>
      </c>
      <c r="K1742" s="61" t="s">
        <v>1097</v>
      </c>
      <c r="L1742" s="61"/>
      <c r="M1742" s="61"/>
      <c r="N1742" s="61" t="s">
        <v>4078</v>
      </c>
      <c r="O1742" s="61" t="s">
        <v>4079</v>
      </c>
      <c r="P1742" s="27" t="s">
        <v>1820</v>
      </c>
    </row>
    <row r="1743" spans="1:16">
      <c r="A1743" s="20">
        <v>1742</v>
      </c>
      <c r="B1743" s="39" t="s">
        <v>1096</v>
      </c>
      <c r="C1743" s="61" t="s">
        <v>3401</v>
      </c>
      <c r="D1743" s="61"/>
      <c r="E1743" s="10" t="s">
        <v>262</v>
      </c>
      <c r="F1743" s="10" t="s">
        <v>43</v>
      </c>
      <c r="G1743" t="s">
        <v>44</v>
      </c>
      <c r="H1743" s="10" t="s">
        <v>45</v>
      </c>
      <c r="I1743" s="10" t="s">
        <v>40</v>
      </c>
      <c r="J1743" s="61" t="s">
        <v>98</v>
      </c>
      <c r="K1743" s="61" t="s">
        <v>1838</v>
      </c>
      <c r="L1743" s="61"/>
      <c r="M1743" s="61"/>
      <c r="N1743" s="61" t="s">
        <v>4080</v>
      </c>
      <c r="O1743" s="61" t="s">
        <v>4081</v>
      </c>
      <c r="P1743" s="27" t="s">
        <v>1820</v>
      </c>
    </row>
    <row r="1744" spans="1:16">
      <c r="A1744" s="20">
        <v>1743</v>
      </c>
      <c r="B1744" s="39" t="s">
        <v>1096</v>
      </c>
      <c r="C1744" s="61" t="s">
        <v>3401</v>
      </c>
      <c r="D1744" s="61" t="s">
        <v>4066</v>
      </c>
      <c r="E1744" s="10" t="s">
        <v>262</v>
      </c>
      <c r="F1744" s="10" t="s">
        <v>43</v>
      </c>
      <c r="G1744" t="s">
        <v>44</v>
      </c>
      <c r="H1744" s="10" t="s">
        <v>45</v>
      </c>
      <c r="I1744" s="10" t="s">
        <v>40</v>
      </c>
      <c r="J1744" s="61" t="s">
        <v>98</v>
      </c>
      <c r="K1744" s="61" t="s">
        <v>1097</v>
      </c>
      <c r="L1744" s="61"/>
      <c r="M1744" s="61"/>
      <c r="N1744" s="61" t="s">
        <v>4082</v>
      </c>
      <c r="O1744" s="61" t="s">
        <v>4083</v>
      </c>
      <c r="P1744" s="27" t="s">
        <v>1820</v>
      </c>
    </row>
    <row r="1745" spans="1:16">
      <c r="A1745" s="20">
        <v>1744</v>
      </c>
      <c r="B1745" s="39" t="s">
        <v>1096</v>
      </c>
      <c r="C1745" s="61" t="s">
        <v>3401</v>
      </c>
      <c r="D1745" s="61">
        <v>9843190804</v>
      </c>
      <c r="E1745" s="10" t="s">
        <v>262</v>
      </c>
      <c r="F1745" s="10" t="s">
        <v>43</v>
      </c>
      <c r="G1745" t="s">
        <v>44</v>
      </c>
      <c r="H1745" s="10" t="s">
        <v>45</v>
      </c>
      <c r="I1745" s="10" t="s">
        <v>40</v>
      </c>
      <c r="J1745" s="61" t="s">
        <v>98</v>
      </c>
      <c r="K1745" s="61" t="s">
        <v>1097</v>
      </c>
      <c r="L1745" s="61"/>
      <c r="M1745" s="61"/>
      <c r="N1745" s="61" t="s">
        <v>4084</v>
      </c>
      <c r="O1745" s="61" t="s">
        <v>4085</v>
      </c>
      <c r="P1745" s="27" t="s">
        <v>1820</v>
      </c>
    </row>
    <row r="1746" spans="1:16">
      <c r="A1746" s="20">
        <v>1745</v>
      </c>
      <c r="B1746" s="39" t="s">
        <v>1096</v>
      </c>
      <c r="C1746" s="61" t="s">
        <v>3401</v>
      </c>
      <c r="D1746" s="61" t="s">
        <v>4066</v>
      </c>
      <c r="E1746" s="10" t="s">
        <v>262</v>
      </c>
      <c r="F1746" s="10" t="s">
        <v>43</v>
      </c>
      <c r="G1746" t="s">
        <v>44</v>
      </c>
      <c r="H1746" s="10" t="s">
        <v>45</v>
      </c>
      <c r="I1746" s="10" t="s">
        <v>40</v>
      </c>
      <c r="J1746" s="61" t="s">
        <v>98</v>
      </c>
      <c r="K1746" s="61" t="s">
        <v>1097</v>
      </c>
      <c r="L1746" s="61"/>
      <c r="M1746" s="61"/>
      <c r="N1746" s="61" t="s">
        <v>4086</v>
      </c>
      <c r="O1746" s="61" t="s">
        <v>4087</v>
      </c>
      <c r="P1746" s="27" t="s">
        <v>1820</v>
      </c>
    </row>
    <row r="1747" spans="1:16">
      <c r="A1747" s="20">
        <v>1746</v>
      </c>
      <c r="B1747" s="39" t="s">
        <v>1096</v>
      </c>
      <c r="C1747" s="61" t="s">
        <v>3401</v>
      </c>
      <c r="D1747" s="61">
        <v>9843190804</v>
      </c>
      <c r="E1747" s="10" t="s">
        <v>262</v>
      </c>
      <c r="F1747" s="10" t="s">
        <v>43</v>
      </c>
      <c r="G1747" t="s">
        <v>44</v>
      </c>
      <c r="H1747" s="10" t="s">
        <v>45</v>
      </c>
      <c r="I1747" s="10" t="s">
        <v>40</v>
      </c>
      <c r="J1747" s="61" t="s">
        <v>98</v>
      </c>
      <c r="K1747" s="61" t="s">
        <v>1097</v>
      </c>
      <c r="L1747" s="61"/>
      <c r="M1747" s="61"/>
      <c r="N1747" s="61" t="s">
        <v>4088</v>
      </c>
      <c r="O1747" s="61" t="s">
        <v>4089</v>
      </c>
      <c r="P1747" s="27" t="s">
        <v>1820</v>
      </c>
    </row>
    <row r="1748" spans="1:16">
      <c r="A1748" s="20">
        <v>1747</v>
      </c>
      <c r="B1748" s="39" t="s">
        <v>1096</v>
      </c>
      <c r="C1748" s="61" t="s">
        <v>3401</v>
      </c>
      <c r="D1748" s="61">
        <v>9843190804</v>
      </c>
      <c r="E1748" s="10" t="s">
        <v>262</v>
      </c>
      <c r="F1748" s="10" t="s">
        <v>43</v>
      </c>
      <c r="G1748" t="s">
        <v>44</v>
      </c>
      <c r="H1748" s="10" t="s">
        <v>45</v>
      </c>
      <c r="I1748" s="10" t="s">
        <v>40</v>
      </c>
      <c r="J1748" s="61" t="s">
        <v>98</v>
      </c>
      <c r="K1748" s="61" t="s">
        <v>1100</v>
      </c>
      <c r="L1748" s="61"/>
      <c r="M1748" s="61"/>
      <c r="N1748" s="61" t="s">
        <v>4090</v>
      </c>
      <c r="O1748" s="61" t="s">
        <v>4091</v>
      </c>
      <c r="P1748" s="27" t="s">
        <v>1820</v>
      </c>
    </row>
    <row r="1749" spans="1:16">
      <c r="A1749" s="20">
        <v>1748</v>
      </c>
      <c r="B1749" s="39" t="s">
        <v>1096</v>
      </c>
      <c r="C1749" s="61" t="s">
        <v>3401</v>
      </c>
      <c r="D1749" s="61">
        <v>9843190804</v>
      </c>
      <c r="E1749" s="10" t="s">
        <v>262</v>
      </c>
      <c r="F1749" s="10" t="s">
        <v>43</v>
      </c>
      <c r="G1749" t="s">
        <v>44</v>
      </c>
      <c r="H1749" s="10" t="s">
        <v>45</v>
      </c>
      <c r="I1749" s="10" t="s">
        <v>40</v>
      </c>
      <c r="J1749" s="61" t="s">
        <v>98</v>
      </c>
      <c r="K1749" s="61" t="s">
        <v>3357</v>
      </c>
      <c r="L1749" s="61"/>
      <c r="M1749" s="61"/>
      <c r="N1749" s="61" t="s">
        <v>4092</v>
      </c>
      <c r="O1749" s="61" t="s">
        <v>4093</v>
      </c>
      <c r="P1749" s="27" t="s">
        <v>1820</v>
      </c>
    </row>
    <row r="1750" spans="1:16">
      <c r="A1750" s="20">
        <v>1749</v>
      </c>
      <c r="B1750" s="39" t="s">
        <v>1096</v>
      </c>
      <c r="C1750" s="61" t="s">
        <v>3401</v>
      </c>
      <c r="D1750" s="61"/>
      <c r="E1750" s="10" t="s">
        <v>262</v>
      </c>
      <c r="F1750" s="10" t="s">
        <v>43</v>
      </c>
      <c r="G1750" t="s">
        <v>44</v>
      </c>
      <c r="H1750" s="10" t="s">
        <v>45</v>
      </c>
      <c r="I1750" s="10" t="s">
        <v>40</v>
      </c>
      <c r="J1750" s="61" t="s">
        <v>98</v>
      </c>
      <c r="K1750" s="61" t="s">
        <v>3419</v>
      </c>
      <c r="L1750" s="61"/>
      <c r="M1750" s="61"/>
      <c r="N1750" s="61" t="s">
        <v>4094</v>
      </c>
      <c r="O1750" s="61" t="s">
        <v>4095</v>
      </c>
      <c r="P1750" s="27" t="s">
        <v>1820</v>
      </c>
    </row>
    <row r="1751" spans="1:16">
      <c r="A1751" s="20">
        <v>1750</v>
      </c>
      <c r="B1751" s="39" t="s">
        <v>1096</v>
      </c>
      <c r="C1751" s="61" t="s">
        <v>3401</v>
      </c>
      <c r="D1751" s="61">
        <v>9843190804</v>
      </c>
      <c r="E1751" s="10" t="s">
        <v>262</v>
      </c>
      <c r="F1751" s="10" t="s">
        <v>43</v>
      </c>
      <c r="G1751" t="s">
        <v>44</v>
      </c>
      <c r="H1751" s="10" t="s">
        <v>45</v>
      </c>
      <c r="I1751" s="10" t="s">
        <v>40</v>
      </c>
      <c r="J1751" s="61" t="s">
        <v>98</v>
      </c>
      <c r="K1751" s="61" t="s">
        <v>1853</v>
      </c>
      <c r="L1751" s="61"/>
      <c r="M1751" s="61"/>
      <c r="N1751" s="61" t="s">
        <v>4096</v>
      </c>
      <c r="O1751" s="61" t="s">
        <v>4097</v>
      </c>
      <c r="P1751" s="27" t="s">
        <v>1820</v>
      </c>
    </row>
    <row r="1752" spans="1:16">
      <c r="A1752" s="20">
        <v>1751</v>
      </c>
      <c r="B1752" t="s">
        <v>539</v>
      </c>
      <c r="C1752" s="61" t="s">
        <v>3407</v>
      </c>
      <c r="D1752" s="61">
        <v>8056582878</v>
      </c>
      <c r="E1752" s="10" t="s">
        <v>44</v>
      </c>
      <c r="F1752" s="10" t="s">
        <v>44</v>
      </c>
      <c r="G1752" t="s">
        <v>44</v>
      </c>
      <c r="H1752" s="10" t="s">
        <v>45</v>
      </c>
      <c r="I1752" s="10" t="s">
        <v>40</v>
      </c>
      <c r="J1752" s="61" t="s">
        <v>98</v>
      </c>
      <c r="K1752" s="61" t="s">
        <v>3357</v>
      </c>
      <c r="L1752" s="61"/>
      <c r="M1752" s="61"/>
      <c r="N1752" s="61" t="s">
        <v>4098</v>
      </c>
      <c r="O1752" s="61" t="s">
        <v>4100</v>
      </c>
      <c r="P1752" s="61" t="s">
        <v>4099</v>
      </c>
    </row>
    <row r="1753" spans="1:16">
      <c r="A1753" s="20">
        <v>1752</v>
      </c>
      <c r="B1753" t="s">
        <v>539</v>
      </c>
      <c r="C1753" s="61" t="s">
        <v>3407</v>
      </c>
      <c r="D1753" s="61">
        <v>8056582878</v>
      </c>
      <c r="E1753" s="10" t="s">
        <v>44</v>
      </c>
      <c r="F1753" s="10" t="s">
        <v>44</v>
      </c>
      <c r="G1753" t="s">
        <v>44</v>
      </c>
      <c r="H1753" s="10" t="s">
        <v>45</v>
      </c>
      <c r="I1753" s="10" t="s">
        <v>40</v>
      </c>
      <c r="J1753" s="61" t="s">
        <v>98</v>
      </c>
      <c r="K1753" s="61" t="s">
        <v>3357</v>
      </c>
      <c r="L1753" s="61"/>
      <c r="M1753" s="61"/>
      <c r="N1753" s="61" t="s">
        <v>4101</v>
      </c>
      <c r="O1753" s="61" t="s">
        <v>4102</v>
      </c>
      <c r="P1753" s="61" t="s">
        <v>4099</v>
      </c>
    </row>
    <row r="1754" spans="1:16">
      <c r="A1754" s="20">
        <v>1753</v>
      </c>
      <c r="B1754" t="s">
        <v>539</v>
      </c>
      <c r="C1754" s="61" t="s">
        <v>3407</v>
      </c>
      <c r="D1754" s="61">
        <v>9942809924</v>
      </c>
      <c r="E1754" s="10" t="s">
        <v>840</v>
      </c>
      <c r="F1754" s="10" t="s">
        <v>43</v>
      </c>
      <c r="G1754" t="s">
        <v>44</v>
      </c>
      <c r="H1754" s="10" t="s">
        <v>45</v>
      </c>
      <c r="I1754" s="10" t="s">
        <v>40</v>
      </c>
      <c r="J1754" s="61" t="s">
        <v>98</v>
      </c>
      <c r="K1754" s="61" t="s">
        <v>3357</v>
      </c>
      <c r="L1754" s="61"/>
      <c r="M1754" s="61"/>
      <c r="N1754" s="61" t="s">
        <v>4103</v>
      </c>
      <c r="O1754" s="61" t="s">
        <v>4104</v>
      </c>
      <c r="P1754" s="61" t="s">
        <v>4099</v>
      </c>
    </row>
    <row r="1755" spans="1:16">
      <c r="A1755" s="20">
        <v>1754</v>
      </c>
      <c r="B1755" t="s">
        <v>539</v>
      </c>
      <c r="C1755" s="61" t="s">
        <v>3407</v>
      </c>
      <c r="D1755" s="61">
        <v>9942809924</v>
      </c>
      <c r="E1755" s="10" t="s">
        <v>840</v>
      </c>
      <c r="F1755" s="10" t="s">
        <v>43</v>
      </c>
      <c r="G1755" t="s">
        <v>44</v>
      </c>
      <c r="H1755" s="10" t="s">
        <v>45</v>
      </c>
      <c r="I1755" s="10" t="s">
        <v>40</v>
      </c>
      <c r="J1755" s="61" t="s">
        <v>98</v>
      </c>
      <c r="K1755" s="61" t="s">
        <v>1097</v>
      </c>
      <c r="L1755" s="61"/>
      <c r="M1755" s="61"/>
      <c r="N1755" s="61" t="s">
        <v>4105</v>
      </c>
      <c r="O1755" s="61" t="s">
        <v>4106</v>
      </c>
      <c r="P1755" s="61" t="s">
        <v>4099</v>
      </c>
    </row>
    <row r="1756" spans="1:16">
      <c r="A1756" s="20">
        <v>1755</v>
      </c>
      <c r="B1756" t="s">
        <v>539</v>
      </c>
      <c r="C1756" s="61" t="s">
        <v>3407</v>
      </c>
      <c r="D1756" s="61">
        <v>9942759324</v>
      </c>
      <c r="E1756" s="10" t="s">
        <v>262</v>
      </c>
      <c r="F1756" s="10" t="s">
        <v>43</v>
      </c>
      <c r="G1756" t="s">
        <v>44</v>
      </c>
      <c r="H1756" s="10" t="s">
        <v>45</v>
      </c>
      <c r="I1756" s="10" t="s">
        <v>40</v>
      </c>
      <c r="J1756" s="61" t="s">
        <v>98</v>
      </c>
      <c r="K1756" s="61" t="s">
        <v>3338</v>
      </c>
      <c r="L1756" s="61"/>
      <c r="M1756" s="61"/>
      <c r="N1756" s="61" t="s">
        <v>4107</v>
      </c>
      <c r="O1756" s="61" t="s">
        <v>4108</v>
      </c>
      <c r="P1756" s="61" t="s">
        <v>4099</v>
      </c>
    </row>
    <row r="1757" spans="1:16">
      <c r="A1757" s="20">
        <v>1756</v>
      </c>
      <c r="B1757" t="s">
        <v>539</v>
      </c>
      <c r="C1757" s="61" t="s">
        <v>3407</v>
      </c>
      <c r="D1757" s="61">
        <v>9626010800</v>
      </c>
      <c r="E1757" s="10" t="s">
        <v>4109</v>
      </c>
      <c r="F1757" s="10" t="s">
        <v>97</v>
      </c>
      <c r="G1757" t="s">
        <v>44</v>
      </c>
      <c r="H1757" s="10" t="s">
        <v>45</v>
      </c>
      <c r="I1757" s="10" t="s">
        <v>40</v>
      </c>
      <c r="J1757" s="61" t="s">
        <v>98</v>
      </c>
      <c r="K1757" s="61" t="s">
        <v>3357</v>
      </c>
      <c r="L1757" s="61"/>
      <c r="M1757" s="61"/>
      <c r="N1757" s="61" t="s">
        <v>4110</v>
      </c>
      <c r="O1757" s="61" t="s">
        <v>4111</v>
      </c>
      <c r="P1757" s="61" t="s">
        <v>4099</v>
      </c>
    </row>
    <row r="1758" spans="1:16">
      <c r="A1758" s="20">
        <v>1757</v>
      </c>
      <c r="B1758" t="s">
        <v>539</v>
      </c>
      <c r="C1758" s="61" t="s">
        <v>3407</v>
      </c>
      <c r="D1758" s="61">
        <v>9626010800</v>
      </c>
      <c r="E1758" s="10" t="s">
        <v>4109</v>
      </c>
      <c r="F1758" s="10" t="s">
        <v>97</v>
      </c>
      <c r="G1758" t="s">
        <v>44</v>
      </c>
      <c r="H1758" s="10" t="s">
        <v>45</v>
      </c>
      <c r="I1758" s="10" t="s">
        <v>40</v>
      </c>
      <c r="J1758" s="61" t="s">
        <v>98</v>
      </c>
      <c r="K1758" s="61" t="s">
        <v>1097</v>
      </c>
      <c r="L1758" s="61"/>
      <c r="M1758" s="61"/>
      <c r="N1758" s="61" t="s">
        <v>4112</v>
      </c>
      <c r="O1758" s="61" t="s">
        <v>4113</v>
      </c>
      <c r="P1758" s="61" t="s">
        <v>4099</v>
      </c>
    </row>
    <row r="1759" spans="1:16">
      <c r="A1759" s="20">
        <v>1758</v>
      </c>
      <c r="B1759" t="s">
        <v>539</v>
      </c>
      <c r="C1759" s="61" t="s">
        <v>3407</v>
      </c>
      <c r="D1759" s="61">
        <v>9626010800</v>
      </c>
      <c r="E1759" s="10" t="s">
        <v>4109</v>
      </c>
      <c r="F1759" s="10" t="s">
        <v>97</v>
      </c>
      <c r="G1759" t="s">
        <v>44</v>
      </c>
      <c r="H1759" s="10" t="s">
        <v>45</v>
      </c>
      <c r="I1759" s="10" t="s">
        <v>40</v>
      </c>
      <c r="J1759" s="61" t="s">
        <v>98</v>
      </c>
      <c r="K1759" s="61" t="s">
        <v>3357</v>
      </c>
      <c r="L1759" s="61"/>
      <c r="M1759" s="61"/>
      <c r="N1759" s="61" t="s">
        <v>4114</v>
      </c>
      <c r="O1759" s="61" t="s">
        <v>4115</v>
      </c>
      <c r="P1759" s="61" t="s">
        <v>4099</v>
      </c>
    </row>
    <row r="1760" spans="1:16">
      <c r="A1760" s="20">
        <v>1759</v>
      </c>
      <c r="B1760" t="s">
        <v>539</v>
      </c>
      <c r="C1760" s="61" t="s">
        <v>3407</v>
      </c>
      <c r="D1760" s="61">
        <v>9626010800</v>
      </c>
      <c r="E1760" s="10" t="s">
        <v>4109</v>
      </c>
      <c r="F1760" s="10" t="s">
        <v>97</v>
      </c>
      <c r="G1760" t="s">
        <v>44</v>
      </c>
      <c r="H1760" s="10" t="s">
        <v>45</v>
      </c>
      <c r="I1760" s="10" t="s">
        <v>40</v>
      </c>
      <c r="J1760" s="61" t="s">
        <v>98</v>
      </c>
      <c r="K1760" s="61" t="s">
        <v>1838</v>
      </c>
      <c r="L1760" s="61"/>
      <c r="M1760" s="61"/>
      <c r="N1760" s="61" t="s">
        <v>4116</v>
      </c>
      <c r="O1760" s="61" t="s">
        <v>4117</v>
      </c>
      <c r="P1760" s="61" t="s">
        <v>4099</v>
      </c>
    </row>
    <row r="1761" spans="1:16">
      <c r="A1761" s="20">
        <v>1760</v>
      </c>
      <c r="B1761" t="s">
        <v>539</v>
      </c>
      <c r="C1761" s="61" t="s">
        <v>3407</v>
      </c>
      <c r="D1761" s="61">
        <v>4364247530</v>
      </c>
      <c r="E1761" s="10" t="s">
        <v>1141</v>
      </c>
      <c r="F1761" s="10" t="s">
        <v>1141</v>
      </c>
      <c r="G1761" t="s">
        <v>44</v>
      </c>
      <c r="H1761" s="10" t="s">
        <v>45</v>
      </c>
      <c r="I1761" s="10" t="s">
        <v>40</v>
      </c>
      <c r="J1761" s="61" t="s">
        <v>98</v>
      </c>
      <c r="K1761" s="61" t="s">
        <v>3357</v>
      </c>
      <c r="L1761" s="61"/>
      <c r="M1761" s="61"/>
      <c r="N1761" s="61" t="s">
        <v>4118</v>
      </c>
      <c r="O1761" s="61" t="s">
        <v>4119</v>
      </c>
      <c r="P1761" s="61" t="s">
        <v>4099</v>
      </c>
    </row>
    <row r="1762" spans="1:16">
      <c r="A1762" s="20">
        <v>1761</v>
      </c>
      <c r="B1762" t="s">
        <v>539</v>
      </c>
      <c r="C1762" s="61" t="s">
        <v>3407</v>
      </c>
      <c r="D1762" s="61"/>
      <c r="E1762" s="10" t="s">
        <v>1889</v>
      </c>
      <c r="F1762" s="10" t="s">
        <v>44</v>
      </c>
      <c r="G1762" t="s">
        <v>44</v>
      </c>
      <c r="H1762" s="10" t="s">
        <v>45</v>
      </c>
      <c r="I1762" s="10" t="s">
        <v>40</v>
      </c>
      <c r="J1762" s="61" t="s">
        <v>98</v>
      </c>
      <c r="K1762" s="61" t="s">
        <v>3357</v>
      </c>
      <c r="L1762" s="61"/>
      <c r="M1762" s="61"/>
      <c r="N1762" s="61" t="s">
        <v>4120</v>
      </c>
      <c r="O1762" s="61" t="s">
        <v>4121</v>
      </c>
      <c r="P1762" s="61" t="s">
        <v>4099</v>
      </c>
    </row>
    <row r="1763" spans="1:16">
      <c r="A1763" s="20">
        <v>1762</v>
      </c>
      <c r="B1763" t="s">
        <v>539</v>
      </c>
      <c r="C1763" s="61" t="s">
        <v>3407</v>
      </c>
      <c r="D1763" s="61">
        <v>9843810212</v>
      </c>
      <c r="E1763" s="10" t="s">
        <v>3387</v>
      </c>
      <c r="F1763" s="10" t="s">
        <v>97</v>
      </c>
      <c r="G1763" t="s">
        <v>44</v>
      </c>
      <c r="H1763" s="10" t="s">
        <v>45</v>
      </c>
      <c r="I1763" s="10" t="s">
        <v>40</v>
      </c>
      <c r="J1763" s="61" t="s">
        <v>98</v>
      </c>
      <c r="K1763" s="61" t="s">
        <v>1853</v>
      </c>
      <c r="L1763" s="61"/>
      <c r="M1763" s="61"/>
      <c r="N1763" s="61" t="s">
        <v>4122</v>
      </c>
      <c r="O1763" s="61" t="s">
        <v>4123</v>
      </c>
      <c r="P1763" s="61" t="s">
        <v>4099</v>
      </c>
    </row>
    <row r="1764" spans="1:16">
      <c r="A1764" s="20">
        <v>1763</v>
      </c>
      <c r="B1764" t="s">
        <v>539</v>
      </c>
      <c r="C1764" s="61" t="s">
        <v>3407</v>
      </c>
      <c r="D1764" s="61">
        <v>7502794249</v>
      </c>
      <c r="E1764" s="10" t="s">
        <v>840</v>
      </c>
      <c r="F1764" s="10" t="s">
        <v>43</v>
      </c>
      <c r="G1764" t="s">
        <v>44</v>
      </c>
      <c r="H1764" s="10" t="s">
        <v>45</v>
      </c>
      <c r="I1764" s="10" t="s">
        <v>40</v>
      </c>
      <c r="J1764" s="61" t="s">
        <v>98</v>
      </c>
      <c r="K1764" s="61" t="s">
        <v>3357</v>
      </c>
      <c r="L1764" s="61"/>
      <c r="M1764" s="61"/>
      <c r="N1764" s="61" t="s">
        <v>4124</v>
      </c>
      <c r="O1764" s="61" t="s">
        <v>4125</v>
      </c>
      <c r="P1764" s="61" t="s">
        <v>4099</v>
      </c>
    </row>
    <row r="1765" spans="1:16">
      <c r="A1765" s="20">
        <v>1764</v>
      </c>
      <c r="B1765" t="s">
        <v>539</v>
      </c>
      <c r="C1765" s="61" t="s">
        <v>3407</v>
      </c>
      <c r="D1765" s="61">
        <v>9786299779</v>
      </c>
      <c r="E1765" s="10" t="s">
        <v>1131</v>
      </c>
      <c r="F1765" s="10" t="s">
        <v>44</v>
      </c>
      <c r="G1765" t="s">
        <v>44</v>
      </c>
      <c r="H1765" s="10" t="s">
        <v>45</v>
      </c>
      <c r="I1765" s="10" t="s">
        <v>40</v>
      </c>
      <c r="J1765" s="61" t="s">
        <v>98</v>
      </c>
      <c r="K1765" s="61" t="s">
        <v>1838</v>
      </c>
      <c r="L1765" s="61"/>
      <c r="M1765" s="61"/>
      <c r="N1765" s="61" t="s">
        <v>4126</v>
      </c>
      <c r="O1765" s="61" t="s">
        <v>4127</v>
      </c>
      <c r="P1765" s="61" t="s">
        <v>4099</v>
      </c>
    </row>
    <row r="1766" spans="1:16">
      <c r="A1766" s="20">
        <v>1765</v>
      </c>
      <c r="B1766" t="s">
        <v>539</v>
      </c>
      <c r="C1766" s="61" t="s">
        <v>3407</v>
      </c>
      <c r="D1766" s="61">
        <v>9786299779</v>
      </c>
      <c r="E1766" s="10" t="s">
        <v>1131</v>
      </c>
      <c r="F1766" s="10" t="s">
        <v>44</v>
      </c>
      <c r="G1766" t="s">
        <v>44</v>
      </c>
      <c r="H1766" s="10" t="s">
        <v>45</v>
      </c>
      <c r="I1766" s="10" t="s">
        <v>40</v>
      </c>
      <c r="J1766" s="61" t="s">
        <v>98</v>
      </c>
      <c r="K1766" s="61" t="s">
        <v>3357</v>
      </c>
      <c r="L1766" s="61"/>
      <c r="M1766" s="61"/>
      <c r="N1766" s="61" t="s">
        <v>4128</v>
      </c>
      <c r="O1766" s="61" t="s">
        <v>4129</v>
      </c>
      <c r="P1766" s="61" t="s">
        <v>4099</v>
      </c>
    </row>
    <row r="1767" spans="1:16">
      <c r="A1767" s="20">
        <v>1766</v>
      </c>
      <c r="B1767" t="s">
        <v>539</v>
      </c>
      <c r="C1767" s="61" t="s">
        <v>3407</v>
      </c>
      <c r="D1767" s="61">
        <v>9443866455</v>
      </c>
      <c r="E1767" s="10" t="s">
        <v>1609</v>
      </c>
      <c r="F1767" s="10" t="s">
        <v>97</v>
      </c>
      <c r="G1767" t="s">
        <v>44</v>
      </c>
      <c r="H1767" s="10" t="s">
        <v>45</v>
      </c>
      <c r="I1767" s="10" t="s">
        <v>40</v>
      </c>
      <c r="J1767" s="61" t="s">
        <v>98</v>
      </c>
      <c r="K1767" s="61" t="s">
        <v>1097</v>
      </c>
      <c r="L1767" s="61"/>
      <c r="M1767" s="61"/>
      <c r="N1767" s="61" t="s">
        <v>4130</v>
      </c>
      <c r="O1767" s="61" t="s">
        <v>4131</v>
      </c>
      <c r="P1767" s="61" t="s">
        <v>4099</v>
      </c>
    </row>
    <row r="1768" spans="1:16">
      <c r="A1768" s="20">
        <v>1767</v>
      </c>
      <c r="B1768" t="s">
        <v>539</v>
      </c>
      <c r="C1768" s="61" t="s">
        <v>3407</v>
      </c>
      <c r="D1768" s="61">
        <v>9443866455</v>
      </c>
      <c r="E1768" s="10" t="s">
        <v>1609</v>
      </c>
      <c r="F1768" s="10" t="s">
        <v>97</v>
      </c>
      <c r="G1768" t="s">
        <v>44</v>
      </c>
      <c r="H1768" s="10" t="s">
        <v>45</v>
      </c>
      <c r="I1768" s="10" t="s">
        <v>40</v>
      </c>
      <c r="J1768" s="61" t="s">
        <v>98</v>
      </c>
      <c r="K1768" s="61" t="s">
        <v>1838</v>
      </c>
      <c r="L1768" s="61"/>
      <c r="M1768" s="61"/>
      <c r="N1768" s="61" t="s">
        <v>4132</v>
      </c>
      <c r="O1768" s="61" t="s">
        <v>4133</v>
      </c>
      <c r="P1768" s="61" t="s">
        <v>4099</v>
      </c>
    </row>
    <row r="1769" spans="1:16">
      <c r="A1769" s="20">
        <v>1768</v>
      </c>
      <c r="B1769" t="s">
        <v>539</v>
      </c>
      <c r="C1769" s="61" t="s">
        <v>3407</v>
      </c>
      <c r="D1769" s="61">
        <v>9443866455</v>
      </c>
      <c r="E1769" s="10" t="s">
        <v>1609</v>
      </c>
      <c r="F1769" s="10" t="s">
        <v>97</v>
      </c>
      <c r="G1769" t="s">
        <v>44</v>
      </c>
      <c r="H1769" s="10" t="s">
        <v>45</v>
      </c>
      <c r="I1769" s="10" t="s">
        <v>40</v>
      </c>
      <c r="J1769" s="61" t="s">
        <v>98</v>
      </c>
      <c r="K1769" s="61" t="s">
        <v>1107</v>
      </c>
      <c r="L1769" s="61"/>
      <c r="M1769" s="61"/>
      <c r="N1769" s="61" t="s">
        <v>4134</v>
      </c>
      <c r="O1769" s="61" t="s">
        <v>4135</v>
      </c>
      <c r="P1769" s="61" t="s">
        <v>4099</v>
      </c>
    </row>
    <row r="1770" spans="1:16">
      <c r="A1770" s="20">
        <v>1769</v>
      </c>
      <c r="B1770" t="s">
        <v>539</v>
      </c>
      <c r="C1770" s="61" t="s">
        <v>3407</v>
      </c>
      <c r="D1770" s="61">
        <v>8344068021</v>
      </c>
      <c r="E1770" s="10" t="s">
        <v>4136</v>
      </c>
      <c r="F1770" s="10" t="s">
        <v>44</v>
      </c>
      <c r="G1770" t="s">
        <v>44</v>
      </c>
      <c r="H1770" s="10" t="s">
        <v>45</v>
      </c>
      <c r="I1770" s="10" t="s">
        <v>40</v>
      </c>
      <c r="J1770" s="61" t="s">
        <v>98</v>
      </c>
      <c r="K1770" s="61" t="s">
        <v>3357</v>
      </c>
      <c r="L1770" s="61"/>
      <c r="M1770" s="61"/>
      <c r="N1770" s="61" t="s">
        <v>4137</v>
      </c>
      <c r="O1770" s="61" t="s">
        <v>4138</v>
      </c>
      <c r="P1770" s="61" t="s">
        <v>4099</v>
      </c>
    </row>
    <row r="1771" spans="1:16">
      <c r="A1771" s="20">
        <v>1770</v>
      </c>
      <c r="B1771" t="s">
        <v>539</v>
      </c>
      <c r="C1771" s="61" t="s">
        <v>3407</v>
      </c>
      <c r="D1771" s="61">
        <v>9688522916</v>
      </c>
      <c r="E1771" s="10" t="s">
        <v>4139</v>
      </c>
      <c r="F1771" s="10" t="s">
        <v>97</v>
      </c>
      <c r="G1771" t="s">
        <v>44</v>
      </c>
      <c r="H1771" s="10" t="s">
        <v>45</v>
      </c>
      <c r="I1771" s="10" t="s">
        <v>40</v>
      </c>
      <c r="J1771" s="61" t="s">
        <v>98</v>
      </c>
      <c r="K1771" s="61" t="s">
        <v>1097</v>
      </c>
      <c r="L1771" s="61"/>
      <c r="M1771" s="61"/>
      <c r="N1771" s="61" t="s">
        <v>4140</v>
      </c>
      <c r="O1771" s="61" t="s">
        <v>4141</v>
      </c>
      <c r="P1771" s="61" t="s">
        <v>4099</v>
      </c>
    </row>
    <row r="1772" spans="1:16">
      <c r="A1772" s="20">
        <v>1771</v>
      </c>
      <c r="B1772" t="s">
        <v>539</v>
      </c>
      <c r="C1772" s="61" t="s">
        <v>3407</v>
      </c>
      <c r="D1772" s="61">
        <v>9597112785</v>
      </c>
      <c r="E1772" s="10" t="s">
        <v>97</v>
      </c>
      <c r="F1772" s="10" t="s">
        <v>97</v>
      </c>
      <c r="G1772" t="s">
        <v>44</v>
      </c>
      <c r="H1772" s="10" t="s">
        <v>45</v>
      </c>
      <c r="I1772" s="10" t="s">
        <v>40</v>
      </c>
      <c r="J1772" s="61" t="s">
        <v>98</v>
      </c>
      <c r="K1772" s="61" t="s">
        <v>3357</v>
      </c>
      <c r="L1772" s="61"/>
      <c r="M1772" s="61"/>
      <c r="N1772" s="61" t="s">
        <v>4142</v>
      </c>
      <c r="O1772" s="61" t="s">
        <v>4143</v>
      </c>
      <c r="P1772" s="61" t="s">
        <v>4099</v>
      </c>
    </row>
    <row r="1773" spans="1:16">
      <c r="A1773" s="20">
        <v>1772</v>
      </c>
      <c r="B1773" s="39" t="s">
        <v>1096</v>
      </c>
      <c r="C1773" t="s">
        <v>4146</v>
      </c>
      <c r="D1773">
        <v>9095591840</v>
      </c>
      <c r="E1773" t="s">
        <v>4159</v>
      </c>
      <c r="F1773" t="s">
        <v>4160</v>
      </c>
      <c r="G1773" t="s">
        <v>192</v>
      </c>
      <c r="H1773" t="s">
        <v>45</v>
      </c>
      <c r="I1773" t="s">
        <v>1101</v>
      </c>
      <c r="J1773" t="s">
        <v>660</v>
      </c>
      <c r="K1773" t="s">
        <v>1099</v>
      </c>
      <c r="L1773"/>
      <c r="M1773"/>
      <c r="N1773" t="s">
        <v>4161</v>
      </c>
      <c r="O1773" t="s">
        <v>4162</v>
      </c>
      <c r="P1773" s="27" t="s">
        <v>1820</v>
      </c>
    </row>
    <row r="1774" spans="1:16">
      <c r="A1774" s="20">
        <v>1773</v>
      </c>
      <c r="B1774" s="39" t="s">
        <v>1096</v>
      </c>
      <c r="C1774" t="s">
        <v>4146</v>
      </c>
      <c r="D1774">
        <v>9095591832</v>
      </c>
      <c r="E1774" t="s">
        <v>4159</v>
      </c>
      <c r="F1774" t="s">
        <v>4160</v>
      </c>
      <c r="G1774" t="s">
        <v>192</v>
      </c>
      <c r="H1774" t="s">
        <v>45</v>
      </c>
      <c r="I1774" t="s">
        <v>1101</v>
      </c>
      <c r="J1774" t="s">
        <v>660</v>
      </c>
      <c r="K1774" t="s">
        <v>65</v>
      </c>
      <c r="L1774"/>
      <c r="M1774"/>
      <c r="N1774" t="s">
        <v>4163</v>
      </c>
      <c r="O1774" t="s">
        <v>4164</v>
      </c>
      <c r="P1774" s="27" t="s">
        <v>1820</v>
      </c>
    </row>
    <row r="1775" spans="1:16">
      <c r="A1775" s="20">
        <v>1774</v>
      </c>
      <c r="B1775" s="39" t="s">
        <v>1096</v>
      </c>
      <c r="C1775" t="s">
        <v>4146</v>
      </c>
      <c r="D1775">
        <v>9578147121</v>
      </c>
      <c r="E1775" t="s">
        <v>4159</v>
      </c>
      <c r="F1775" t="s">
        <v>4160</v>
      </c>
      <c r="G1775" t="s">
        <v>192</v>
      </c>
      <c r="H1775" t="s">
        <v>45</v>
      </c>
      <c r="I1775" t="s">
        <v>1101</v>
      </c>
      <c r="J1775" t="s">
        <v>660</v>
      </c>
      <c r="K1775" t="s">
        <v>65</v>
      </c>
      <c r="L1775"/>
      <c r="M1775"/>
      <c r="N1775" t="s">
        <v>4165</v>
      </c>
      <c r="O1775" t="s">
        <v>4166</v>
      </c>
      <c r="P1775" s="27" t="s">
        <v>1820</v>
      </c>
    </row>
    <row r="1776" spans="1:16">
      <c r="A1776" s="20">
        <v>1775</v>
      </c>
      <c r="B1776" s="39" t="s">
        <v>1096</v>
      </c>
      <c r="C1776" t="s">
        <v>4146</v>
      </c>
      <c r="D1776">
        <v>9655403533</v>
      </c>
      <c r="E1776" t="s">
        <v>4159</v>
      </c>
      <c r="F1776" t="s">
        <v>4160</v>
      </c>
      <c r="G1776" t="s">
        <v>192</v>
      </c>
      <c r="H1776" t="s">
        <v>45</v>
      </c>
      <c r="I1776" t="s">
        <v>1101</v>
      </c>
      <c r="J1776" t="s">
        <v>660</v>
      </c>
      <c r="K1776" t="s">
        <v>65</v>
      </c>
      <c r="L1776"/>
      <c r="M1776"/>
      <c r="N1776" t="s">
        <v>4167</v>
      </c>
      <c r="O1776" t="s">
        <v>4168</v>
      </c>
      <c r="P1776" s="27" t="s">
        <v>1820</v>
      </c>
    </row>
    <row r="1777" spans="1:16">
      <c r="A1777" s="20">
        <v>1776</v>
      </c>
      <c r="B1777" s="39" t="s">
        <v>1096</v>
      </c>
      <c r="C1777" t="s">
        <v>4146</v>
      </c>
      <c r="D1777">
        <v>9095591840</v>
      </c>
      <c r="E1777" t="s">
        <v>4159</v>
      </c>
      <c r="F1777" t="s">
        <v>4160</v>
      </c>
      <c r="G1777" t="s">
        <v>192</v>
      </c>
      <c r="H1777" t="s">
        <v>45</v>
      </c>
      <c r="I1777" t="s">
        <v>1101</v>
      </c>
      <c r="J1777" t="s">
        <v>660</v>
      </c>
      <c r="K1777" t="s">
        <v>2011</v>
      </c>
      <c r="L1777"/>
      <c r="M1777"/>
      <c r="N1777" t="s">
        <v>4169</v>
      </c>
      <c r="O1777" t="s">
        <v>4170</v>
      </c>
      <c r="P1777" s="27" t="s">
        <v>1820</v>
      </c>
    </row>
    <row r="1778" spans="1:16">
      <c r="A1778" s="20">
        <v>1777</v>
      </c>
      <c r="B1778" s="39" t="s">
        <v>1096</v>
      </c>
      <c r="C1778" t="s">
        <v>4146</v>
      </c>
      <c r="D1778">
        <v>9787310075</v>
      </c>
      <c r="E1778" t="s">
        <v>4159</v>
      </c>
      <c r="F1778" t="s">
        <v>4160</v>
      </c>
      <c r="G1778" t="s">
        <v>192</v>
      </c>
      <c r="H1778" t="s">
        <v>45</v>
      </c>
      <c r="I1778" t="s">
        <v>1101</v>
      </c>
      <c r="J1778" t="s">
        <v>660</v>
      </c>
      <c r="K1778" t="s">
        <v>4171</v>
      </c>
      <c r="L1778"/>
      <c r="M1778"/>
      <c r="N1778" t="s">
        <v>4172</v>
      </c>
      <c r="O1778" t="s">
        <v>4173</v>
      </c>
      <c r="P1778" s="27" t="s">
        <v>1820</v>
      </c>
    </row>
    <row r="1779" spans="1:16">
      <c r="A1779" s="20">
        <v>1778</v>
      </c>
      <c r="B1779" s="39" t="s">
        <v>1096</v>
      </c>
      <c r="C1779" t="s">
        <v>4146</v>
      </c>
      <c r="D1779">
        <v>9659234016</v>
      </c>
      <c r="E1779" t="s">
        <v>4159</v>
      </c>
      <c r="F1779" t="s">
        <v>4160</v>
      </c>
      <c r="G1779" t="s">
        <v>192</v>
      </c>
      <c r="H1779" t="s">
        <v>45</v>
      </c>
      <c r="I1779" t="s">
        <v>1101</v>
      </c>
      <c r="J1779" t="s">
        <v>660</v>
      </c>
      <c r="K1779" t="s">
        <v>2011</v>
      </c>
      <c r="L1779"/>
      <c r="M1779"/>
      <c r="N1779" t="s">
        <v>4174</v>
      </c>
      <c r="O1779" t="s">
        <v>4175</v>
      </c>
      <c r="P1779" s="27" t="s">
        <v>1820</v>
      </c>
    </row>
    <row r="1780" spans="1:16">
      <c r="A1780" s="20">
        <v>1779</v>
      </c>
      <c r="B1780" s="39" t="s">
        <v>1096</v>
      </c>
      <c r="C1780" t="s">
        <v>4146</v>
      </c>
      <c r="D1780">
        <v>9655456513</v>
      </c>
      <c r="E1780" t="s">
        <v>4159</v>
      </c>
      <c r="F1780" t="s">
        <v>4160</v>
      </c>
      <c r="G1780" t="s">
        <v>192</v>
      </c>
      <c r="H1780" t="s">
        <v>45</v>
      </c>
      <c r="I1780" t="s">
        <v>1101</v>
      </c>
      <c r="J1780" t="s">
        <v>660</v>
      </c>
      <c r="K1780" t="s">
        <v>2011</v>
      </c>
      <c r="L1780"/>
      <c r="M1780"/>
      <c r="N1780" t="s">
        <v>4176</v>
      </c>
      <c r="O1780" t="s">
        <v>4177</v>
      </c>
      <c r="P1780" s="27" t="s">
        <v>1820</v>
      </c>
    </row>
    <row r="1781" spans="1:16">
      <c r="A1781" s="20">
        <v>1780</v>
      </c>
      <c r="B1781" s="39" t="s">
        <v>1096</v>
      </c>
      <c r="C1781" t="s">
        <v>4146</v>
      </c>
      <c r="D1781">
        <v>7502001737</v>
      </c>
      <c r="E1781" t="s">
        <v>4159</v>
      </c>
      <c r="F1781" t="s">
        <v>4160</v>
      </c>
      <c r="G1781" t="s">
        <v>192</v>
      </c>
      <c r="H1781" t="s">
        <v>45</v>
      </c>
      <c r="I1781" t="s">
        <v>1101</v>
      </c>
      <c r="J1781" t="s">
        <v>663</v>
      </c>
      <c r="K1781" t="s">
        <v>4171</v>
      </c>
      <c r="L1781"/>
      <c r="M1781"/>
      <c r="N1781" t="s">
        <v>4178</v>
      </c>
      <c r="O1781" t="s">
        <v>4179</v>
      </c>
      <c r="P1781" s="27" t="s">
        <v>1820</v>
      </c>
    </row>
    <row r="1782" spans="1:16">
      <c r="A1782" s="20">
        <v>1781</v>
      </c>
      <c r="B1782" s="39" t="s">
        <v>1096</v>
      </c>
      <c r="C1782" t="s">
        <v>4146</v>
      </c>
      <c r="D1782">
        <v>9095591840</v>
      </c>
      <c r="E1782" t="s">
        <v>4159</v>
      </c>
      <c r="F1782" t="s">
        <v>4160</v>
      </c>
      <c r="G1782" t="s">
        <v>192</v>
      </c>
      <c r="H1782" t="s">
        <v>45</v>
      </c>
      <c r="I1782" t="s">
        <v>1101</v>
      </c>
      <c r="J1782" t="s">
        <v>663</v>
      </c>
      <c r="K1782" t="s">
        <v>2011</v>
      </c>
      <c r="L1782"/>
      <c r="M1782"/>
      <c r="N1782" t="s">
        <v>4180</v>
      </c>
      <c r="O1782" t="s">
        <v>4181</v>
      </c>
      <c r="P1782" s="27" t="s">
        <v>1820</v>
      </c>
    </row>
    <row r="1783" spans="1:16">
      <c r="A1783" s="20">
        <v>1782</v>
      </c>
      <c r="B1783" s="39" t="s">
        <v>1096</v>
      </c>
      <c r="C1783" t="s">
        <v>4146</v>
      </c>
      <c r="D1783">
        <v>9585268381</v>
      </c>
      <c r="E1783" t="s">
        <v>4159</v>
      </c>
      <c r="F1783" t="s">
        <v>4160</v>
      </c>
      <c r="G1783" t="s">
        <v>192</v>
      </c>
      <c r="H1783" t="s">
        <v>45</v>
      </c>
      <c r="I1783" t="s">
        <v>1101</v>
      </c>
      <c r="J1783" t="s">
        <v>663</v>
      </c>
      <c r="K1783" t="s">
        <v>2011</v>
      </c>
      <c r="L1783"/>
      <c r="M1783"/>
      <c r="N1783" t="s">
        <v>4182</v>
      </c>
      <c r="O1783" t="s">
        <v>4183</v>
      </c>
      <c r="P1783" s="27" t="s">
        <v>1820</v>
      </c>
    </row>
    <row r="1784" spans="1:16">
      <c r="A1784" s="20">
        <v>1783</v>
      </c>
      <c r="B1784" s="39" t="s">
        <v>1096</v>
      </c>
      <c r="C1784" t="s">
        <v>4146</v>
      </c>
      <c r="D1784">
        <v>9655456513</v>
      </c>
      <c r="E1784" t="s">
        <v>4159</v>
      </c>
      <c r="F1784" t="s">
        <v>4160</v>
      </c>
      <c r="G1784" t="s">
        <v>192</v>
      </c>
      <c r="H1784" t="s">
        <v>45</v>
      </c>
      <c r="I1784" t="s">
        <v>1101</v>
      </c>
      <c r="J1784" t="s">
        <v>3383</v>
      </c>
      <c r="K1784" t="s">
        <v>1699</v>
      </c>
      <c r="L1784"/>
      <c r="M1784"/>
      <c r="N1784" t="s">
        <v>4184</v>
      </c>
      <c r="O1784" t="s">
        <v>4185</v>
      </c>
      <c r="P1784" s="27" t="s">
        <v>1820</v>
      </c>
    </row>
    <row r="1785" spans="1:16">
      <c r="A1785" s="20">
        <v>1784</v>
      </c>
      <c r="B1785" s="39" t="s">
        <v>1096</v>
      </c>
      <c r="C1785" t="s">
        <v>4146</v>
      </c>
      <c r="D1785">
        <v>9578147121</v>
      </c>
      <c r="E1785" t="s">
        <v>4159</v>
      </c>
      <c r="F1785" t="s">
        <v>4160</v>
      </c>
      <c r="G1785" t="s">
        <v>192</v>
      </c>
      <c r="H1785" t="s">
        <v>45</v>
      </c>
      <c r="I1785" t="s">
        <v>1101</v>
      </c>
      <c r="J1785" t="s">
        <v>123</v>
      </c>
      <c r="K1785" t="s">
        <v>65</v>
      </c>
      <c r="L1785"/>
      <c r="M1785"/>
      <c r="N1785" t="s">
        <v>4186</v>
      </c>
      <c r="O1785" t="s">
        <v>4187</v>
      </c>
      <c r="P1785" s="27" t="s">
        <v>1820</v>
      </c>
    </row>
    <row r="1786" spans="1:16">
      <c r="A1786" s="20">
        <v>1785</v>
      </c>
      <c r="B1786" s="39" t="s">
        <v>1096</v>
      </c>
      <c r="C1786" t="s">
        <v>4147</v>
      </c>
      <c r="D1786">
        <v>9715140617</v>
      </c>
      <c r="E1786" t="s">
        <v>4148</v>
      </c>
      <c r="F1786" t="s">
        <v>4160</v>
      </c>
      <c r="G1786" t="s">
        <v>192</v>
      </c>
      <c r="H1786" t="s">
        <v>45</v>
      </c>
      <c r="I1786" t="s">
        <v>1101</v>
      </c>
      <c r="J1786" t="s">
        <v>3383</v>
      </c>
      <c r="K1786" t="s">
        <v>2011</v>
      </c>
      <c r="L1786"/>
      <c r="M1786"/>
      <c r="N1786" t="s">
        <v>4188</v>
      </c>
      <c r="O1786" t="s">
        <v>4189</v>
      </c>
      <c r="P1786" s="27" t="s">
        <v>1820</v>
      </c>
    </row>
    <row r="1787" spans="1:16">
      <c r="A1787" s="20">
        <v>1786</v>
      </c>
      <c r="B1787" s="39" t="s">
        <v>1096</v>
      </c>
      <c r="C1787" t="s">
        <v>4147</v>
      </c>
      <c r="D1787">
        <v>9047049954</v>
      </c>
      <c r="E1787" t="s">
        <v>4148</v>
      </c>
      <c r="F1787" t="s">
        <v>4160</v>
      </c>
      <c r="G1787" t="s">
        <v>192</v>
      </c>
      <c r="H1787" t="s">
        <v>45</v>
      </c>
      <c r="I1787" t="s">
        <v>1101</v>
      </c>
      <c r="J1787" t="s">
        <v>3383</v>
      </c>
      <c r="K1787" t="s">
        <v>2011</v>
      </c>
      <c r="L1787"/>
      <c r="M1787"/>
      <c r="N1787" t="s">
        <v>4190</v>
      </c>
      <c r="O1787" t="s">
        <v>4191</v>
      </c>
      <c r="P1787" s="27" t="s">
        <v>1820</v>
      </c>
    </row>
    <row r="1788" spans="1:16">
      <c r="A1788" s="20">
        <v>1787</v>
      </c>
      <c r="B1788" s="39" t="s">
        <v>1096</v>
      </c>
      <c r="C1788" t="s">
        <v>4147</v>
      </c>
      <c r="D1788"/>
      <c r="E1788" t="s">
        <v>4148</v>
      </c>
      <c r="F1788" t="s">
        <v>4160</v>
      </c>
      <c r="G1788" t="s">
        <v>192</v>
      </c>
      <c r="H1788" t="s">
        <v>45</v>
      </c>
      <c r="I1788" t="s">
        <v>1101</v>
      </c>
      <c r="J1788" t="s">
        <v>3383</v>
      </c>
      <c r="K1788" t="s">
        <v>2011</v>
      </c>
      <c r="L1788"/>
      <c r="M1788"/>
      <c r="N1788" t="s">
        <v>4192</v>
      </c>
      <c r="O1788" t="s">
        <v>4193</v>
      </c>
      <c r="P1788" s="27" t="s">
        <v>1820</v>
      </c>
    </row>
    <row r="1789" spans="1:16">
      <c r="A1789" s="20">
        <v>1788</v>
      </c>
      <c r="B1789" s="39" t="s">
        <v>1096</v>
      </c>
      <c r="C1789" t="s">
        <v>4147</v>
      </c>
      <c r="D1789">
        <v>7094764873</v>
      </c>
      <c r="E1789" t="s">
        <v>4148</v>
      </c>
      <c r="F1789" t="s">
        <v>4160</v>
      </c>
      <c r="G1789" t="s">
        <v>192</v>
      </c>
      <c r="H1789" t="s">
        <v>45</v>
      </c>
      <c r="I1789" t="s">
        <v>1101</v>
      </c>
      <c r="J1789" t="s">
        <v>3383</v>
      </c>
      <c r="K1789" t="s">
        <v>4171</v>
      </c>
      <c r="L1789"/>
      <c r="M1789"/>
      <c r="N1789" t="s">
        <v>4194</v>
      </c>
      <c r="O1789" t="s">
        <v>4195</v>
      </c>
      <c r="P1789" s="27" t="s">
        <v>1820</v>
      </c>
    </row>
    <row r="1790" spans="1:16">
      <c r="A1790" s="20">
        <v>1789</v>
      </c>
      <c r="B1790" s="39" t="s">
        <v>1096</v>
      </c>
      <c r="C1790" t="s">
        <v>4147</v>
      </c>
      <c r="D1790">
        <v>9787783573</v>
      </c>
      <c r="E1790" t="s">
        <v>4148</v>
      </c>
      <c r="F1790" t="s">
        <v>4160</v>
      </c>
      <c r="G1790" t="s">
        <v>192</v>
      </c>
      <c r="H1790" t="s">
        <v>45</v>
      </c>
      <c r="I1790" t="s">
        <v>1101</v>
      </c>
      <c r="J1790" t="s">
        <v>3383</v>
      </c>
      <c r="K1790" t="s">
        <v>65</v>
      </c>
      <c r="L1790"/>
      <c r="M1790"/>
      <c r="N1790" t="s">
        <v>4196</v>
      </c>
      <c r="O1790" t="s">
        <v>4197</v>
      </c>
      <c r="P1790" s="27" t="s">
        <v>1820</v>
      </c>
    </row>
    <row r="1791" spans="1:16">
      <c r="A1791" s="20">
        <v>1790</v>
      </c>
      <c r="B1791" s="39" t="s">
        <v>1096</v>
      </c>
      <c r="C1791" t="s">
        <v>4147</v>
      </c>
      <c r="D1791">
        <v>9715140617</v>
      </c>
      <c r="E1791" t="s">
        <v>4148</v>
      </c>
      <c r="F1791" t="s">
        <v>4160</v>
      </c>
      <c r="G1791" t="s">
        <v>192</v>
      </c>
      <c r="H1791" t="s">
        <v>45</v>
      </c>
      <c r="I1791" t="s">
        <v>1101</v>
      </c>
      <c r="J1791" t="s">
        <v>3383</v>
      </c>
      <c r="K1791" t="s">
        <v>1699</v>
      </c>
      <c r="L1791"/>
      <c r="M1791"/>
      <c r="N1791" t="s">
        <v>4198</v>
      </c>
      <c r="O1791" t="s">
        <v>4199</v>
      </c>
      <c r="P1791" s="27" t="s">
        <v>1820</v>
      </c>
    </row>
    <row r="1792" spans="1:16">
      <c r="A1792" s="20">
        <v>1791</v>
      </c>
      <c r="B1792" s="39" t="s">
        <v>1096</v>
      </c>
      <c r="C1792" t="s">
        <v>4147</v>
      </c>
      <c r="D1792">
        <v>9042920702</v>
      </c>
      <c r="E1792" t="s">
        <v>4148</v>
      </c>
      <c r="F1792" t="s">
        <v>4160</v>
      </c>
      <c r="G1792" t="s">
        <v>192</v>
      </c>
      <c r="H1792" t="s">
        <v>45</v>
      </c>
      <c r="I1792" t="s">
        <v>1101</v>
      </c>
      <c r="J1792" t="s">
        <v>3383</v>
      </c>
      <c r="K1792" t="s">
        <v>2011</v>
      </c>
      <c r="L1792"/>
      <c r="M1792"/>
      <c r="N1792" t="s">
        <v>4200</v>
      </c>
      <c r="O1792" t="s">
        <v>4201</v>
      </c>
      <c r="P1792" s="27" t="s">
        <v>1820</v>
      </c>
    </row>
    <row r="1793" spans="1:16">
      <c r="A1793" s="20">
        <v>1792</v>
      </c>
      <c r="B1793" s="39" t="s">
        <v>1096</v>
      </c>
      <c r="C1793" t="s">
        <v>4147</v>
      </c>
      <c r="D1793">
        <v>9787783573</v>
      </c>
      <c r="E1793" t="s">
        <v>4148</v>
      </c>
      <c r="F1793" t="s">
        <v>4160</v>
      </c>
      <c r="G1793" t="s">
        <v>192</v>
      </c>
      <c r="H1793" t="s">
        <v>45</v>
      </c>
      <c r="I1793" t="s">
        <v>1101</v>
      </c>
      <c r="J1793" t="s">
        <v>3383</v>
      </c>
      <c r="K1793" t="s">
        <v>1099</v>
      </c>
      <c r="L1793"/>
      <c r="M1793"/>
      <c r="N1793" t="s">
        <v>4202</v>
      </c>
      <c r="O1793" t="s">
        <v>4203</v>
      </c>
      <c r="P1793" s="27" t="s">
        <v>1820</v>
      </c>
    </row>
    <row r="1794" spans="1:16">
      <c r="A1794" s="20">
        <v>1793</v>
      </c>
      <c r="B1794" s="39" t="s">
        <v>1096</v>
      </c>
      <c r="C1794" t="s">
        <v>4147</v>
      </c>
      <c r="D1794">
        <v>7639327917</v>
      </c>
      <c r="E1794" t="s">
        <v>4148</v>
      </c>
      <c r="F1794" t="s">
        <v>4160</v>
      </c>
      <c r="G1794" t="s">
        <v>192</v>
      </c>
      <c r="H1794" t="s">
        <v>45</v>
      </c>
      <c r="I1794" t="s">
        <v>1101</v>
      </c>
      <c r="J1794" t="s">
        <v>736</v>
      </c>
      <c r="K1794" t="s">
        <v>1099</v>
      </c>
      <c r="L1794"/>
      <c r="M1794"/>
      <c r="N1794" t="s">
        <v>4204</v>
      </c>
      <c r="O1794" t="s">
        <v>4205</v>
      </c>
      <c r="P1794" s="27" t="s">
        <v>1820</v>
      </c>
    </row>
    <row r="1795" spans="1:16">
      <c r="A1795" s="20">
        <v>1794</v>
      </c>
      <c r="B1795" s="39" t="s">
        <v>1096</v>
      </c>
      <c r="C1795" t="s">
        <v>4147</v>
      </c>
      <c r="D1795">
        <v>9047049954</v>
      </c>
      <c r="E1795" t="s">
        <v>4148</v>
      </c>
      <c r="F1795" t="s">
        <v>4160</v>
      </c>
      <c r="G1795" t="s">
        <v>192</v>
      </c>
      <c r="H1795" t="s">
        <v>45</v>
      </c>
      <c r="I1795" t="s">
        <v>1101</v>
      </c>
      <c r="J1795" t="s">
        <v>733</v>
      </c>
      <c r="K1795" t="s">
        <v>2011</v>
      </c>
      <c r="L1795"/>
      <c r="M1795"/>
      <c r="N1795" t="s">
        <v>4206</v>
      </c>
      <c r="O1795" t="s">
        <v>4207</v>
      </c>
      <c r="P1795" s="27" t="s">
        <v>1820</v>
      </c>
    </row>
    <row r="1796" spans="1:16">
      <c r="A1796" s="20">
        <v>1795</v>
      </c>
      <c r="B1796" s="39" t="s">
        <v>1096</v>
      </c>
      <c r="C1796" t="s">
        <v>4147</v>
      </c>
      <c r="D1796">
        <v>9715140617</v>
      </c>
      <c r="E1796" t="s">
        <v>4148</v>
      </c>
      <c r="F1796" t="s">
        <v>4160</v>
      </c>
      <c r="G1796" t="s">
        <v>192</v>
      </c>
      <c r="H1796" t="s">
        <v>45</v>
      </c>
      <c r="I1796" t="s">
        <v>1101</v>
      </c>
      <c r="J1796" t="s">
        <v>4208</v>
      </c>
      <c r="K1796" t="s">
        <v>2011</v>
      </c>
      <c r="L1796"/>
      <c r="M1796"/>
      <c r="N1796" t="s">
        <v>4209</v>
      </c>
      <c r="O1796" t="s">
        <v>4210</v>
      </c>
      <c r="P1796" s="27" t="s">
        <v>1820</v>
      </c>
    </row>
    <row r="1797" spans="1:16">
      <c r="A1797" s="20">
        <v>1796</v>
      </c>
      <c r="B1797" s="39" t="s">
        <v>1096</v>
      </c>
      <c r="C1797" t="s">
        <v>4147</v>
      </c>
      <c r="D1797">
        <v>9159116564</v>
      </c>
      <c r="E1797" t="s">
        <v>4148</v>
      </c>
      <c r="F1797" t="s">
        <v>4160</v>
      </c>
      <c r="G1797" t="s">
        <v>192</v>
      </c>
      <c r="H1797" t="s">
        <v>45</v>
      </c>
      <c r="I1797" t="s">
        <v>1101</v>
      </c>
      <c r="J1797" t="s">
        <v>663</v>
      </c>
      <c r="K1797" t="s">
        <v>4171</v>
      </c>
      <c r="L1797"/>
      <c r="M1797"/>
      <c r="N1797" t="s">
        <v>4211</v>
      </c>
      <c r="O1797" t="s">
        <v>4212</v>
      </c>
      <c r="P1797" s="27" t="s">
        <v>1820</v>
      </c>
    </row>
    <row r="1798" spans="1:16">
      <c r="A1798" s="20">
        <v>1797</v>
      </c>
      <c r="B1798" s="39" t="s">
        <v>1096</v>
      </c>
      <c r="C1798" t="s">
        <v>4147</v>
      </c>
      <c r="D1798">
        <v>9715140617</v>
      </c>
      <c r="E1798" t="s">
        <v>4148</v>
      </c>
      <c r="F1798" t="s">
        <v>4160</v>
      </c>
      <c r="G1798" t="s">
        <v>192</v>
      </c>
      <c r="H1798" t="s">
        <v>45</v>
      </c>
      <c r="I1798" t="s">
        <v>1101</v>
      </c>
      <c r="J1798" t="s">
        <v>1106</v>
      </c>
      <c r="K1798" t="s">
        <v>2011</v>
      </c>
      <c r="L1798"/>
      <c r="M1798"/>
      <c r="N1798" t="s">
        <v>4213</v>
      </c>
      <c r="O1798" t="s">
        <v>4214</v>
      </c>
      <c r="P1798" s="27" t="s">
        <v>1820</v>
      </c>
    </row>
    <row r="1799" spans="1:16">
      <c r="A1799" s="20">
        <v>1798</v>
      </c>
      <c r="B1799" s="39" t="s">
        <v>1096</v>
      </c>
      <c r="C1799" t="s">
        <v>4147</v>
      </c>
      <c r="D1799">
        <v>9047049954</v>
      </c>
      <c r="E1799" t="s">
        <v>4148</v>
      </c>
      <c r="F1799" t="s">
        <v>4160</v>
      </c>
      <c r="G1799" t="s">
        <v>192</v>
      </c>
      <c r="H1799" t="s">
        <v>45</v>
      </c>
      <c r="I1799" t="s">
        <v>1101</v>
      </c>
      <c r="J1799" t="s">
        <v>3383</v>
      </c>
      <c r="K1799" t="s">
        <v>2011</v>
      </c>
      <c r="L1799"/>
      <c r="M1799"/>
      <c r="N1799" t="s">
        <v>4215</v>
      </c>
      <c r="O1799" t="s">
        <v>4216</v>
      </c>
      <c r="P1799" s="27" t="s">
        <v>1820</v>
      </c>
    </row>
    <row r="1800" spans="1:16">
      <c r="A1800" s="20">
        <v>1799</v>
      </c>
      <c r="B1800" s="39" t="s">
        <v>1096</v>
      </c>
      <c r="C1800" t="s">
        <v>4149</v>
      </c>
      <c r="D1800">
        <v>9788849556</v>
      </c>
      <c r="E1800" t="s">
        <v>1551</v>
      </c>
      <c r="F1800" t="s">
        <v>2518</v>
      </c>
      <c r="G1800" t="s">
        <v>44</v>
      </c>
      <c r="H1800" t="s">
        <v>45</v>
      </c>
      <c r="I1800" t="s">
        <v>40</v>
      </c>
      <c r="J1800" t="s">
        <v>98</v>
      </c>
      <c r="K1800" t="s">
        <v>1111</v>
      </c>
      <c r="L1800"/>
      <c r="M1800"/>
      <c r="N1800" t="s">
        <v>4217</v>
      </c>
      <c r="O1800" t="s">
        <v>4218</v>
      </c>
      <c r="P1800" s="27" t="s">
        <v>1820</v>
      </c>
    </row>
    <row r="1801" spans="1:16">
      <c r="A1801" s="20">
        <v>1800</v>
      </c>
      <c r="B1801" s="39" t="s">
        <v>1096</v>
      </c>
      <c r="C1801" t="s">
        <v>4149</v>
      </c>
      <c r="D1801">
        <v>9788849556</v>
      </c>
      <c r="E1801" t="s">
        <v>1551</v>
      </c>
      <c r="F1801" t="s">
        <v>2518</v>
      </c>
      <c r="G1801" t="s">
        <v>44</v>
      </c>
      <c r="H1801" t="s">
        <v>45</v>
      </c>
      <c r="I1801" t="s">
        <v>40</v>
      </c>
      <c r="J1801" t="s">
        <v>98</v>
      </c>
      <c r="K1801" t="s">
        <v>1107</v>
      </c>
      <c r="L1801"/>
      <c r="M1801"/>
      <c r="N1801" t="s">
        <v>4219</v>
      </c>
      <c r="O1801" t="s">
        <v>4220</v>
      </c>
      <c r="P1801" s="27" t="s">
        <v>1820</v>
      </c>
    </row>
    <row r="1802" spans="1:16">
      <c r="A1802" s="20">
        <v>1801</v>
      </c>
      <c r="B1802" s="39" t="s">
        <v>1096</v>
      </c>
      <c r="C1802" t="s">
        <v>4149</v>
      </c>
      <c r="D1802">
        <v>9698940030</v>
      </c>
      <c r="E1802" t="s">
        <v>1551</v>
      </c>
      <c r="F1802" t="s">
        <v>2518</v>
      </c>
      <c r="G1802" t="s">
        <v>44</v>
      </c>
      <c r="H1802" t="s">
        <v>45</v>
      </c>
      <c r="I1802" t="s">
        <v>40</v>
      </c>
      <c r="J1802" t="s">
        <v>98</v>
      </c>
      <c r="K1802" t="s">
        <v>4157</v>
      </c>
      <c r="L1802"/>
      <c r="M1802"/>
      <c r="N1802" t="s">
        <v>4221</v>
      </c>
      <c r="O1802" t="s">
        <v>4222</v>
      </c>
      <c r="P1802" s="27" t="s">
        <v>1820</v>
      </c>
    </row>
    <row r="1803" spans="1:16">
      <c r="A1803" s="20">
        <v>1802</v>
      </c>
      <c r="B1803" s="39" t="s">
        <v>1096</v>
      </c>
      <c r="C1803" t="s">
        <v>4149</v>
      </c>
      <c r="D1803"/>
      <c r="E1803" t="s">
        <v>1551</v>
      </c>
      <c r="F1803" t="s">
        <v>2518</v>
      </c>
      <c r="G1803" t="s">
        <v>44</v>
      </c>
      <c r="H1803" t="s">
        <v>45</v>
      </c>
      <c r="I1803" t="s">
        <v>40</v>
      </c>
      <c r="J1803" t="s">
        <v>98</v>
      </c>
      <c r="K1803" t="s">
        <v>65</v>
      </c>
      <c r="L1803"/>
      <c r="M1803"/>
      <c r="N1803" t="s">
        <v>4223</v>
      </c>
      <c r="O1803" t="s">
        <v>4224</v>
      </c>
      <c r="P1803" s="27" t="s">
        <v>1820</v>
      </c>
    </row>
    <row r="1804" spans="1:16">
      <c r="A1804" s="20">
        <v>1803</v>
      </c>
      <c r="B1804" s="39" t="s">
        <v>1096</v>
      </c>
      <c r="C1804" t="s">
        <v>4149</v>
      </c>
      <c r="D1804">
        <v>9443678677</v>
      </c>
      <c r="E1804" t="s">
        <v>1551</v>
      </c>
      <c r="F1804" t="s">
        <v>2518</v>
      </c>
      <c r="G1804" t="s">
        <v>44</v>
      </c>
      <c r="H1804" t="s">
        <v>45</v>
      </c>
      <c r="I1804" t="s">
        <v>40</v>
      </c>
      <c r="J1804" t="s">
        <v>98</v>
      </c>
      <c r="K1804" t="s">
        <v>2544</v>
      </c>
      <c r="L1804"/>
      <c r="M1804"/>
      <c r="N1804" t="s">
        <v>4225</v>
      </c>
      <c r="O1804" t="s">
        <v>4226</v>
      </c>
      <c r="P1804" s="27" t="s">
        <v>1820</v>
      </c>
    </row>
    <row r="1805" spans="1:16">
      <c r="A1805" s="20">
        <v>1804</v>
      </c>
      <c r="B1805" s="39" t="s">
        <v>1096</v>
      </c>
      <c r="C1805" t="s">
        <v>4149</v>
      </c>
      <c r="D1805">
        <v>9786634552</v>
      </c>
      <c r="E1805" t="s">
        <v>1551</v>
      </c>
      <c r="F1805" t="s">
        <v>2518</v>
      </c>
      <c r="G1805" t="s">
        <v>44</v>
      </c>
      <c r="H1805" t="s">
        <v>45</v>
      </c>
      <c r="I1805" t="s">
        <v>40</v>
      </c>
      <c r="J1805" t="s">
        <v>98</v>
      </c>
      <c r="K1805" t="s">
        <v>65</v>
      </c>
      <c r="L1805"/>
      <c r="M1805"/>
      <c r="N1805" t="s">
        <v>4227</v>
      </c>
      <c r="O1805" t="s">
        <v>4228</v>
      </c>
      <c r="P1805" s="27" t="s">
        <v>1820</v>
      </c>
    </row>
    <row r="1806" spans="1:16">
      <c r="A1806" s="20">
        <v>1805</v>
      </c>
      <c r="B1806" s="39" t="s">
        <v>1096</v>
      </c>
      <c r="C1806" t="s">
        <v>4149</v>
      </c>
      <c r="D1806">
        <v>9788849556</v>
      </c>
      <c r="E1806" t="s">
        <v>1551</v>
      </c>
      <c r="F1806" t="s">
        <v>2518</v>
      </c>
      <c r="G1806" t="s">
        <v>44</v>
      </c>
      <c r="H1806" t="s">
        <v>45</v>
      </c>
      <c r="I1806" t="s">
        <v>40</v>
      </c>
      <c r="J1806" t="s">
        <v>98</v>
      </c>
      <c r="K1806" t="s">
        <v>2011</v>
      </c>
      <c r="L1806"/>
      <c r="M1806"/>
      <c r="N1806" t="s">
        <v>4229</v>
      </c>
      <c r="O1806" t="s">
        <v>4230</v>
      </c>
      <c r="P1806" s="27" t="s">
        <v>1820</v>
      </c>
    </row>
    <row r="1807" spans="1:16">
      <c r="A1807" s="20">
        <v>1806</v>
      </c>
      <c r="B1807" s="39" t="s">
        <v>1096</v>
      </c>
      <c r="C1807" t="s">
        <v>4149</v>
      </c>
      <c r="D1807"/>
      <c r="E1807" t="s">
        <v>1551</v>
      </c>
      <c r="F1807" t="s">
        <v>2518</v>
      </c>
      <c r="G1807" t="s">
        <v>44</v>
      </c>
      <c r="H1807" t="s">
        <v>45</v>
      </c>
      <c r="I1807" t="s">
        <v>40</v>
      </c>
      <c r="J1807" t="s">
        <v>98</v>
      </c>
      <c r="K1807" t="s">
        <v>4171</v>
      </c>
      <c r="L1807"/>
      <c r="M1807"/>
      <c r="N1807" t="s">
        <v>4231</v>
      </c>
      <c r="O1807" t="s">
        <v>4232</v>
      </c>
      <c r="P1807" s="27" t="s">
        <v>1820</v>
      </c>
    </row>
    <row r="1808" spans="1:16">
      <c r="A1808" s="20">
        <v>1807</v>
      </c>
      <c r="B1808" s="39" t="s">
        <v>1096</v>
      </c>
      <c r="C1808" t="s">
        <v>4149</v>
      </c>
      <c r="D1808">
        <v>9344302185</v>
      </c>
      <c r="E1808" t="s">
        <v>1551</v>
      </c>
      <c r="F1808" t="s">
        <v>2518</v>
      </c>
      <c r="G1808" t="s">
        <v>44</v>
      </c>
      <c r="H1808" t="s">
        <v>45</v>
      </c>
      <c r="I1808" t="s">
        <v>40</v>
      </c>
      <c r="J1808" t="s">
        <v>98</v>
      </c>
      <c r="K1808" t="s">
        <v>4171</v>
      </c>
      <c r="L1808"/>
      <c r="M1808"/>
      <c r="N1808" t="s">
        <v>4233</v>
      </c>
      <c r="O1808" t="s">
        <v>4234</v>
      </c>
      <c r="P1808" s="27" t="s">
        <v>1820</v>
      </c>
    </row>
    <row r="1809" spans="1:16">
      <c r="A1809" s="20">
        <v>1808</v>
      </c>
      <c r="B1809" s="39" t="s">
        <v>1096</v>
      </c>
      <c r="C1809" t="s">
        <v>4149</v>
      </c>
      <c r="D1809"/>
      <c r="E1809" t="s">
        <v>1551</v>
      </c>
      <c r="F1809" t="s">
        <v>2518</v>
      </c>
      <c r="G1809" t="s">
        <v>44</v>
      </c>
      <c r="H1809" t="s">
        <v>45</v>
      </c>
      <c r="I1809" t="s">
        <v>40</v>
      </c>
      <c r="J1809" t="s">
        <v>98</v>
      </c>
      <c r="K1809" t="s">
        <v>65</v>
      </c>
      <c r="L1809"/>
      <c r="M1809"/>
      <c r="N1809" t="s">
        <v>4235</v>
      </c>
      <c r="O1809" t="s">
        <v>4236</v>
      </c>
      <c r="P1809" s="27" t="s">
        <v>1820</v>
      </c>
    </row>
    <row r="1810" spans="1:16">
      <c r="A1810" s="20">
        <v>1809</v>
      </c>
      <c r="B1810" s="39" t="s">
        <v>1096</v>
      </c>
      <c r="C1810" t="s">
        <v>4149</v>
      </c>
      <c r="D1810"/>
      <c r="E1810" t="s">
        <v>1551</v>
      </c>
      <c r="F1810" t="s">
        <v>2518</v>
      </c>
      <c r="G1810" t="s">
        <v>44</v>
      </c>
      <c r="H1810" t="s">
        <v>45</v>
      </c>
      <c r="I1810" t="s">
        <v>40</v>
      </c>
      <c r="J1810" t="s">
        <v>98</v>
      </c>
      <c r="K1810" t="s">
        <v>4237</v>
      </c>
      <c r="L1810"/>
      <c r="M1810"/>
      <c r="N1810" t="s">
        <v>4238</v>
      </c>
      <c r="O1810" t="s">
        <v>4239</v>
      </c>
      <c r="P1810" s="27" t="s">
        <v>1820</v>
      </c>
    </row>
    <row r="1811" spans="1:16">
      <c r="A1811" s="20">
        <v>1810</v>
      </c>
      <c r="B1811" s="39" t="s">
        <v>1096</v>
      </c>
      <c r="C1811" t="s">
        <v>4149</v>
      </c>
      <c r="D1811">
        <v>9787286769</v>
      </c>
      <c r="E1811" t="s">
        <v>1551</v>
      </c>
      <c r="F1811" t="s">
        <v>2518</v>
      </c>
      <c r="G1811" t="s">
        <v>44</v>
      </c>
      <c r="H1811" t="s">
        <v>45</v>
      </c>
      <c r="I1811" t="s">
        <v>40</v>
      </c>
      <c r="J1811" t="s">
        <v>807</v>
      </c>
      <c r="K1811" t="s">
        <v>65</v>
      </c>
      <c r="L1811"/>
      <c r="M1811"/>
      <c r="N1811" t="s">
        <v>4240</v>
      </c>
      <c r="O1811" t="s">
        <v>4241</v>
      </c>
      <c r="P1811" s="27" t="s">
        <v>1820</v>
      </c>
    </row>
    <row r="1812" spans="1:16">
      <c r="A1812" s="20">
        <v>1811</v>
      </c>
      <c r="B1812" s="39" t="s">
        <v>1096</v>
      </c>
      <c r="C1812" t="s">
        <v>4149</v>
      </c>
      <c r="D1812">
        <v>9790307935</v>
      </c>
      <c r="E1812" t="s">
        <v>1551</v>
      </c>
      <c r="F1812" t="s">
        <v>2518</v>
      </c>
      <c r="G1812" t="s">
        <v>44</v>
      </c>
      <c r="H1812" t="s">
        <v>45</v>
      </c>
      <c r="I1812" t="s">
        <v>40</v>
      </c>
      <c r="J1812" t="s">
        <v>98</v>
      </c>
      <c r="K1812" t="s">
        <v>2544</v>
      </c>
      <c r="L1812"/>
      <c r="M1812"/>
      <c r="N1812" t="s">
        <v>4242</v>
      </c>
      <c r="O1812" t="s">
        <v>4243</v>
      </c>
      <c r="P1812" s="27" t="s">
        <v>1820</v>
      </c>
    </row>
    <row r="1813" spans="1:16">
      <c r="A1813" s="20">
        <v>1812</v>
      </c>
      <c r="B1813" s="39" t="s">
        <v>1096</v>
      </c>
      <c r="C1813" t="s">
        <v>4149</v>
      </c>
      <c r="D1813">
        <v>9443678677</v>
      </c>
      <c r="E1813" t="s">
        <v>1551</v>
      </c>
      <c r="F1813" t="s">
        <v>2518</v>
      </c>
      <c r="G1813" t="s">
        <v>44</v>
      </c>
      <c r="H1813" t="s">
        <v>45</v>
      </c>
      <c r="I1813" t="s">
        <v>40</v>
      </c>
      <c r="J1813" t="s">
        <v>741</v>
      </c>
      <c r="K1813" t="s">
        <v>2011</v>
      </c>
      <c r="L1813"/>
      <c r="M1813"/>
      <c r="N1813" t="s">
        <v>4244</v>
      </c>
      <c r="O1813" t="s">
        <v>4245</v>
      </c>
      <c r="P1813" s="27" t="s">
        <v>1820</v>
      </c>
    </row>
    <row r="1814" spans="1:16">
      <c r="A1814" s="20">
        <v>1813</v>
      </c>
      <c r="B1814" s="39" t="s">
        <v>1096</v>
      </c>
      <c r="C1814" t="s">
        <v>4149</v>
      </c>
      <c r="D1814">
        <v>9698663907</v>
      </c>
      <c r="E1814" t="s">
        <v>1551</v>
      </c>
      <c r="F1814" t="s">
        <v>2518</v>
      </c>
      <c r="G1814" t="s">
        <v>44</v>
      </c>
      <c r="H1814" t="s">
        <v>45</v>
      </c>
      <c r="I1814" t="s">
        <v>40</v>
      </c>
      <c r="J1814" t="s">
        <v>741</v>
      </c>
      <c r="K1814" t="s">
        <v>4171</v>
      </c>
      <c r="L1814"/>
      <c r="M1814"/>
      <c r="N1814" t="s">
        <v>4246</v>
      </c>
      <c r="O1814" t="s">
        <v>4247</v>
      </c>
      <c r="P1814" s="27" t="s">
        <v>1820</v>
      </c>
    </row>
    <row r="1815" spans="1:16">
      <c r="A1815" s="20">
        <v>1814</v>
      </c>
      <c r="B1815" s="39" t="s">
        <v>1096</v>
      </c>
      <c r="C1815" t="s">
        <v>4149</v>
      </c>
      <c r="D1815"/>
      <c r="E1815" t="s">
        <v>1551</v>
      </c>
      <c r="F1815" t="s">
        <v>2518</v>
      </c>
      <c r="G1815" t="s">
        <v>44</v>
      </c>
      <c r="H1815" t="s">
        <v>45</v>
      </c>
      <c r="I1815" t="s">
        <v>40</v>
      </c>
      <c r="J1815" t="s">
        <v>807</v>
      </c>
      <c r="K1815" t="s">
        <v>2011</v>
      </c>
      <c r="L1815"/>
      <c r="M1815"/>
      <c r="N1815" t="s">
        <v>4248</v>
      </c>
      <c r="O1815" t="s">
        <v>4249</v>
      </c>
      <c r="P1815" s="27" t="s">
        <v>1820</v>
      </c>
    </row>
    <row r="1816" spans="1:16">
      <c r="A1816" s="20">
        <v>1815</v>
      </c>
      <c r="B1816" t="s">
        <v>464</v>
      </c>
      <c r="C1816" t="s">
        <v>4150</v>
      </c>
      <c r="D1816">
        <v>8883260921</v>
      </c>
      <c r="E1816" t="s">
        <v>840</v>
      </c>
      <c r="F1816" t="s">
        <v>44</v>
      </c>
      <c r="G1816" t="s">
        <v>44</v>
      </c>
      <c r="H1816" t="s">
        <v>45</v>
      </c>
      <c r="I1816" t="s">
        <v>339</v>
      </c>
      <c r="J1816" t="s">
        <v>347</v>
      </c>
      <c r="K1816" t="s">
        <v>4237</v>
      </c>
      <c r="L1816"/>
      <c r="M1816"/>
      <c r="N1816" t="s">
        <v>4250</v>
      </c>
      <c r="O1816" t="s">
        <v>4251</v>
      </c>
      <c r="P1816" s="20" t="s">
        <v>429</v>
      </c>
    </row>
    <row r="1817" spans="1:16">
      <c r="A1817" s="20">
        <v>1816</v>
      </c>
      <c r="B1817" t="s">
        <v>464</v>
      </c>
      <c r="C1817" t="s">
        <v>4150</v>
      </c>
      <c r="D1817">
        <v>8883260921</v>
      </c>
      <c r="E1817" t="s">
        <v>840</v>
      </c>
      <c r="F1817" t="s">
        <v>44</v>
      </c>
      <c r="G1817" t="s">
        <v>44</v>
      </c>
      <c r="H1817" t="s">
        <v>45</v>
      </c>
      <c r="I1817" t="s">
        <v>339</v>
      </c>
      <c r="J1817" t="s">
        <v>347</v>
      </c>
      <c r="K1817" t="s">
        <v>4237</v>
      </c>
      <c r="L1817"/>
      <c r="M1817"/>
      <c r="N1817" t="s">
        <v>4252</v>
      </c>
      <c r="O1817" t="s">
        <v>4253</v>
      </c>
      <c r="P1817" s="20" t="s">
        <v>429</v>
      </c>
    </row>
    <row r="1818" spans="1:16">
      <c r="A1818" s="20">
        <v>1817</v>
      </c>
      <c r="B1818" t="s">
        <v>464</v>
      </c>
      <c r="C1818" t="s">
        <v>4150</v>
      </c>
      <c r="D1818">
        <v>9842724825</v>
      </c>
      <c r="E1818" t="s">
        <v>1127</v>
      </c>
      <c r="F1818" t="s">
        <v>43</v>
      </c>
      <c r="G1818" t="s">
        <v>44</v>
      </c>
      <c r="H1818" t="s">
        <v>45</v>
      </c>
      <c r="I1818" t="s">
        <v>339</v>
      </c>
      <c r="J1818" t="s">
        <v>347</v>
      </c>
      <c r="K1818" t="s">
        <v>2425</v>
      </c>
      <c r="L1818"/>
      <c r="M1818"/>
      <c r="N1818" t="s">
        <v>4254</v>
      </c>
      <c r="O1818" t="s">
        <v>4255</v>
      </c>
      <c r="P1818" s="20" t="s">
        <v>429</v>
      </c>
    </row>
    <row r="1819" spans="1:16">
      <c r="A1819" s="20">
        <v>1818</v>
      </c>
      <c r="B1819" t="s">
        <v>464</v>
      </c>
      <c r="C1819" t="s">
        <v>4150</v>
      </c>
      <c r="D1819">
        <v>9994031860</v>
      </c>
      <c r="E1819" t="s">
        <v>4256</v>
      </c>
      <c r="F1819" t="s">
        <v>43</v>
      </c>
      <c r="G1819" t="s">
        <v>44</v>
      </c>
      <c r="H1819" t="s">
        <v>45</v>
      </c>
      <c r="I1819" t="s">
        <v>339</v>
      </c>
      <c r="J1819" t="s">
        <v>347</v>
      </c>
      <c r="K1819" t="s">
        <v>4237</v>
      </c>
      <c r="L1819"/>
      <c r="M1819"/>
      <c r="N1819" t="s">
        <v>4257</v>
      </c>
      <c r="O1819" t="s">
        <v>4258</v>
      </c>
      <c r="P1819" s="20" t="s">
        <v>429</v>
      </c>
    </row>
    <row r="1820" spans="1:16">
      <c r="A1820" s="20">
        <v>1819</v>
      </c>
      <c r="B1820" t="s">
        <v>464</v>
      </c>
      <c r="C1820" t="s">
        <v>4150</v>
      </c>
      <c r="D1820">
        <v>9787652785</v>
      </c>
      <c r="E1820" t="s">
        <v>4256</v>
      </c>
      <c r="F1820" t="s">
        <v>43</v>
      </c>
      <c r="G1820" t="s">
        <v>44</v>
      </c>
      <c r="H1820" t="s">
        <v>45</v>
      </c>
      <c r="I1820" t="s">
        <v>339</v>
      </c>
      <c r="J1820" t="s">
        <v>347</v>
      </c>
      <c r="K1820" t="s">
        <v>3342</v>
      </c>
      <c r="L1820"/>
      <c r="M1820"/>
      <c r="N1820" t="s">
        <v>4259</v>
      </c>
      <c r="O1820" t="s">
        <v>4260</v>
      </c>
      <c r="P1820" s="20" t="s">
        <v>429</v>
      </c>
    </row>
    <row r="1821" spans="1:16">
      <c r="A1821" s="20">
        <v>1820</v>
      </c>
      <c r="B1821" t="s">
        <v>464</v>
      </c>
      <c r="C1821" t="s">
        <v>4150</v>
      </c>
      <c r="D1821">
        <v>9750641234</v>
      </c>
      <c r="E1821" t="s">
        <v>1239</v>
      </c>
      <c r="F1821" t="s">
        <v>43</v>
      </c>
      <c r="G1821" t="s">
        <v>44</v>
      </c>
      <c r="H1821" t="s">
        <v>45</v>
      </c>
      <c r="I1821" t="s">
        <v>339</v>
      </c>
      <c r="J1821" t="s">
        <v>347</v>
      </c>
      <c r="K1821" t="s">
        <v>3342</v>
      </c>
      <c r="L1821"/>
      <c r="M1821"/>
      <c r="N1821" t="s">
        <v>4261</v>
      </c>
      <c r="O1821" t="s">
        <v>4262</v>
      </c>
      <c r="P1821" s="20" t="s">
        <v>429</v>
      </c>
    </row>
    <row r="1822" spans="1:16">
      <c r="A1822" s="20">
        <v>1821</v>
      </c>
      <c r="B1822" t="s">
        <v>464</v>
      </c>
      <c r="C1822" t="s">
        <v>4150</v>
      </c>
      <c r="D1822">
        <v>9363258076</v>
      </c>
      <c r="E1822" t="s">
        <v>4263</v>
      </c>
      <c r="F1822" t="s">
        <v>43</v>
      </c>
      <c r="G1822" t="s">
        <v>44</v>
      </c>
      <c r="H1822" t="s">
        <v>45</v>
      </c>
      <c r="I1822" t="s">
        <v>339</v>
      </c>
      <c r="J1822" t="s">
        <v>3392</v>
      </c>
      <c r="K1822" t="s">
        <v>4171</v>
      </c>
      <c r="L1822"/>
      <c r="M1822"/>
      <c r="N1822" t="s">
        <v>4264</v>
      </c>
      <c r="O1822" t="s">
        <v>4265</v>
      </c>
      <c r="P1822" s="20" t="s">
        <v>429</v>
      </c>
    </row>
    <row r="1823" spans="1:16">
      <c r="A1823" s="20">
        <v>1822</v>
      </c>
      <c r="B1823" t="s">
        <v>464</v>
      </c>
      <c r="C1823" t="s">
        <v>4150</v>
      </c>
      <c r="D1823">
        <v>9629328595</v>
      </c>
      <c r="E1823" t="s">
        <v>1225</v>
      </c>
      <c r="F1823" t="s">
        <v>97</v>
      </c>
      <c r="G1823" t="s">
        <v>44</v>
      </c>
      <c r="H1823" t="s">
        <v>45</v>
      </c>
      <c r="I1823" t="s">
        <v>339</v>
      </c>
      <c r="J1823" t="s">
        <v>347</v>
      </c>
      <c r="K1823" t="s">
        <v>4171</v>
      </c>
      <c r="L1823"/>
      <c r="M1823"/>
      <c r="N1823" t="s">
        <v>4266</v>
      </c>
      <c r="O1823" t="s">
        <v>4267</v>
      </c>
      <c r="P1823" s="20" t="s">
        <v>429</v>
      </c>
    </row>
    <row r="1824" spans="1:16">
      <c r="A1824" s="20">
        <v>1823</v>
      </c>
      <c r="B1824" t="s">
        <v>464</v>
      </c>
      <c r="C1824" t="s">
        <v>4150</v>
      </c>
      <c r="D1824">
        <v>9629328595</v>
      </c>
      <c r="E1824" t="s">
        <v>1225</v>
      </c>
      <c r="F1824" t="s">
        <v>97</v>
      </c>
      <c r="G1824" t="s">
        <v>44</v>
      </c>
      <c r="H1824" t="s">
        <v>45</v>
      </c>
      <c r="I1824" t="s">
        <v>339</v>
      </c>
      <c r="J1824" t="s">
        <v>347</v>
      </c>
      <c r="K1824" t="s">
        <v>4171</v>
      </c>
      <c r="L1824"/>
      <c r="M1824"/>
      <c r="N1824" t="s">
        <v>4268</v>
      </c>
      <c r="O1824" t="s">
        <v>4269</v>
      </c>
      <c r="P1824" s="20" t="s">
        <v>429</v>
      </c>
    </row>
    <row r="1825" spans="1:16">
      <c r="A1825" s="20">
        <v>1824</v>
      </c>
      <c r="B1825" t="s">
        <v>464</v>
      </c>
      <c r="C1825" t="s">
        <v>4150</v>
      </c>
      <c r="D1825">
        <v>9751779167</v>
      </c>
      <c r="E1825" t="s">
        <v>4270</v>
      </c>
      <c r="F1825" t="s">
        <v>44</v>
      </c>
      <c r="G1825" t="s">
        <v>44</v>
      </c>
      <c r="H1825" t="s">
        <v>45</v>
      </c>
      <c r="I1825" t="s">
        <v>339</v>
      </c>
      <c r="J1825" t="s">
        <v>347</v>
      </c>
      <c r="K1825" t="s">
        <v>4171</v>
      </c>
      <c r="L1825"/>
      <c r="M1825"/>
      <c r="N1825" t="s">
        <v>4271</v>
      </c>
      <c r="O1825" t="s">
        <v>4272</v>
      </c>
      <c r="P1825" s="20" t="s">
        <v>429</v>
      </c>
    </row>
    <row r="1826" spans="1:16">
      <c r="A1826" s="20">
        <v>1825</v>
      </c>
      <c r="B1826" t="s">
        <v>464</v>
      </c>
      <c r="C1826" t="s">
        <v>4150</v>
      </c>
      <c r="D1826">
        <v>9942809924</v>
      </c>
      <c r="E1826" t="s">
        <v>840</v>
      </c>
      <c r="F1826" t="s">
        <v>44</v>
      </c>
      <c r="G1826" t="s">
        <v>44</v>
      </c>
      <c r="H1826" t="s">
        <v>45</v>
      </c>
      <c r="I1826" t="s">
        <v>339</v>
      </c>
      <c r="J1826" t="s">
        <v>347</v>
      </c>
      <c r="K1826" t="s">
        <v>2425</v>
      </c>
      <c r="L1826"/>
      <c r="M1826"/>
      <c r="N1826" t="s">
        <v>4273</v>
      </c>
      <c r="O1826" t="s">
        <v>4274</v>
      </c>
      <c r="P1826" s="20" t="s">
        <v>429</v>
      </c>
    </row>
    <row r="1827" spans="1:16">
      <c r="A1827" s="20">
        <v>1826</v>
      </c>
      <c r="B1827" t="s">
        <v>464</v>
      </c>
      <c r="C1827" t="s">
        <v>4150</v>
      </c>
      <c r="D1827">
        <v>8883260921</v>
      </c>
      <c r="E1827" t="s">
        <v>840</v>
      </c>
      <c r="F1827" t="s">
        <v>44</v>
      </c>
      <c r="G1827" t="s">
        <v>44</v>
      </c>
      <c r="H1827" t="s">
        <v>45</v>
      </c>
      <c r="I1827" t="s">
        <v>339</v>
      </c>
      <c r="J1827" t="s">
        <v>347</v>
      </c>
      <c r="K1827" t="s">
        <v>4237</v>
      </c>
      <c r="L1827"/>
      <c r="M1827"/>
      <c r="N1827" t="s">
        <v>4275</v>
      </c>
      <c r="O1827" t="s">
        <v>4276</v>
      </c>
      <c r="P1827" s="20" t="s">
        <v>429</v>
      </c>
    </row>
    <row r="1828" spans="1:16">
      <c r="A1828" s="20">
        <v>1827</v>
      </c>
      <c r="B1828" t="s">
        <v>464</v>
      </c>
      <c r="C1828" t="s">
        <v>4150</v>
      </c>
      <c r="D1828">
        <v>9842724825</v>
      </c>
      <c r="E1828" t="s">
        <v>1127</v>
      </c>
      <c r="F1828" t="s">
        <v>43</v>
      </c>
      <c r="G1828" t="s">
        <v>44</v>
      </c>
      <c r="H1828" t="s">
        <v>45</v>
      </c>
      <c r="I1828" t="s">
        <v>339</v>
      </c>
      <c r="J1828" t="s">
        <v>3392</v>
      </c>
      <c r="K1828" t="s">
        <v>2425</v>
      </c>
      <c r="L1828"/>
      <c r="M1828"/>
      <c r="N1828" t="s">
        <v>4277</v>
      </c>
      <c r="O1828" t="s">
        <v>4278</v>
      </c>
      <c r="P1828" s="20" t="s">
        <v>429</v>
      </c>
    </row>
    <row r="1829" spans="1:16">
      <c r="A1829" s="20">
        <v>1828</v>
      </c>
      <c r="B1829" t="s">
        <v>464</v>
      </c>
      <c r="C1829" t="s">
        <v>4150</v>
      </c>
      <c r="D1829">
        <v>9994031860</v>
      </c>
      <c r="E1829" t="s">
        <v>2609</v>
      </c>
      <c r="F1829" t="s">
        <v>43</v>
      </c>
      <c r="G1829" t="s">
        <v>44</v>
      </c>
      <c r="H1829" t="s">
        <v>45</v>
      </c>
      <c r="I1829" t="s">
        <v>339</v>
      </c>
      <c r="J1829" t="s">
        <v>347</v>
      </c>
      <c r="K1829" t="s">
        <v>1094</v>
      </c>
      <c r="L1829"/>
      <c r="M1829"/>
      <c r="N1829" t="s">
        <v>4279</v>
      </c>
      <c r="O1829" t="s">
        <v>4280</v>
      </c>
      <c r="P1829" s="20" t="s">
        <v>429</v>
      </c>
    </row>
    <row r="1830" spans="1:16">
      <c r="A1830" s="20">
        <v>1829</v>
      </c>
      <c r="B1830" t="s">
        <v>464</v>
      </c>
      <c r="C1830" t="s">
        <v>4150</v>
      </c>
      <c r="D1830">
        <v>9787652785</v>
      </c>
      <c r="E1830" t="s">
        <v>2609</v>
      </c>
      <c r="F1830" t="s">
        <v>43</v>
      </c>
      <c r="G1830" t="s">
        <v>44</v>
      </c>
      <c r="H1830" t="s">
        <v>45</v>
      </c>
      <c r="I1830" t="s">
        <v>339</v>
      </c>
      <c r="J1830" t="s">
        <v>342</v>
      </c>
      <c r="K1830" t="s">
        <v>4171</v>
      </c>
      <c r="L1830"/>
      <c r="M1830"/>
      <c r="N1830" t="s">
        <v>4281</v>
      </c>
      <c r="O1830" t="s">
        <v>4282</v>
      </c>
      <c r="P1830" s="20" t="s">
        <v>429</v>
      </c>
    </row>
    <row r="1831" spans="1:16">
      <c r="A1831" s="20">
        <v>1830</v>
      </c>
      <c r="B1831" t="s">
        <v>464</v>
      </c>
      <c r="C1831" t="s">
        <v>4150</v>
      </c>
      <c r="D1831">
        <v>9750641234</v>
      </c>
      <c r="E1831" t="s">
        <v>1239</v>
      </c>
      <c r="F1831" t="s">
        <v>43</v>
      </c>
      <c r="G1831" t="s">
        <v>44</v>
      </c>
      <c r="H1831" t="s">
        <v>45</v>
      </c>
      <c r="I1831" t="s">
        <v>339</v>
      </c>
      <c r="J1831" t="s">
        <v>347</v>
      </c>
      <c r="K1831" t="s">
        <v>4237</v>
      </c>
      <c r="L1831"/>
      <c r="M1831"/>
      <c r="N1831" t="s">
        <v>4283</v>
      </c>
      <c r="O1831" t="s">
        <v>4284</v>
      </c>
      <c r="P1831" s="20" t="s">
        <v>429</v>
      </c>
    </row>
    <row r="1832" spans="1:16">
      <c r="A1832" s="20">
        <v>1831</v>
      </c>
      <c r="B1832" t="s">
        <v>464</v>
      </c>
      <c r="C1832" t="s">
        <v>4150</v>
      </c>
      <c r="D1832">
        <v>9629328595</v>
      </c>
      <c r="E1832" t="s">
        <v>1225</v>
      </c>
      <c r="F1832" t="s">
        <v>97</v>
      </c>
      <c r="G1832" t="s">
        <v>44</v>
      </c>
      <c r="H1832" t="s">
        <v>45</v>
      </c>
      <c r="I1832" t="s">
        <v>339</v>
      </c>
      <c r="J1832" t="s">
        <v>347</v>
      </c>
      <c r="K1832" t="s">
        <v>3342</v>
      </c>
      <c r="L1832"/>
      <c r="M1832"/>
      <c r="N1832" t="s">
        <v>4285</v>
      </c>
      <c r="O1832" t="s">
        <v>4286</v>
      </c>
      <c r="P1832" s="20" t="s">
        <v>429</v>
      </c>
    </row>
    <row r="1833" spans="1:16">
      <c r="A1833" s="20">
        <v>1832</v>
      </c>
      <c r="B1833" t="s">
        <v>464</v>
      </c>
      <c r="C1833" t="s">
        <v>4150</v>
      </c>
      <c r="D1833">
        <v>9629328595</v>
      </c>
      <c r="E1833" t="s">
        <v>1225</v>
      </c>
      <c r="F1833" t="s">
        <v>97</v>
      </c>
      <c r="G1833" t="s">
        <v>44</v>
      </c>
      <c r="H1833" t="s">
        <v>45</v>
      </c>
      <c r="I1833" t="s">
        <v>339</v>
      </c>
      <c r="J1833" t="s">
        <v>347</v>
      </c>
      <c r="K1833" t="s">
        <v>4171</v>
      </c>
      <c r="L1833"/>
      <c r="M1833"/>
      <c r="N1833" t="s">
        <v>4287</v>
      </c>
      <c r="O1833" t="s">
        <v>4288</v>
      </c>
      <c r="P1833" s="20" t="s">
        <v>429</v>
      </c>
    </row>
    <row r="1834" spans="1:16">
      <c r="A1834" s="20">
        <v>1833</v>
      </c>
      <c r="B1834" t="s">
        <v>464</v>
      </c>
      <c r="C1834" t="s">
        <v>4150</v>
      </c>
      <c r="D1834">
        <v>9751779167</v>
      </c>
      <c r="E1834" t="s">
        <v>4270</v>
      </c>
      <c r="F1834" t="s">
        <v>44</v>
      </c>
      <c r="G1834" t="s">
        <v>44</v>
      </c>
      <c r="H1834" t="s">
        <v>45</v>
      </c>
      <c r="I1834" t="s">
        <v>339</v>
      </c>
      <c r="J1834" t="s">
        <v>347</v>
      </c>
      <c r="K1834" t="s">
        <v>4237</v>
      </c>
      <c r="L1834"/>
      <c r="M1834"/>
      <c r="N1834" t="s">
        <v>4289</v>
      </c>
      <c r="O1834" t="s">
        <v>4290</v>
      </c>
      <c r="P1834" s="20" t="s">
        <v>429</v>
      </c>
    </row>
    <row r="1835" spans="1:16">
      <c r="A1835" s="20">
        <v>1834</v>
      </c>
      <c r="B1835" s="24" t="s">
        <v>46</v>
      </c>
      <c r="C1835" t="s">
        <v>4151</v>
      </c>
      <c r="D1835">
        <v>9894468484</v>
      </c>
      <c r="E1835" t="s">
        <v>3484</v>
      </c>
      <c r="F1835" t="s">
        <v>43</v>
      </c>
      <c r="G1835" t="s">
        <v>44</v>
      </c>
      <c r="H1835" t="s">
        <v>45</v>
      </c>
      <c r="I1835" t="s">
        <v>40</v>
      </c>
      <c r="J1835" t="s">
        <v>741</v>
      </c>
      <c r="K1835" t="s">
        <v>2544</v>
      </c>
      <c r="L1835"/>
      <c r="M1835"/>
      <c r="N1835" t="s">
        <v>4291</v>
      </c>
      <c r="O1835" t="s">
        <v>4292</v>
      </c>
      <c r="P1835" s="27" t="s">
        <v>1820</v>
      </c>
    </row>
    <row r="1836" spans="1:16">
      <c r="A1836" s="20">
        <v>1835</v>
      </c>
      <c r="B1836" s="24" t="s">
        <v>46</v>
      </c>
      <c r="C1836" t="s">
        <v>4151</v>
      </c>
      <c r="D1836">
        <v>9894468484</v>
      </c>
      <c r="E1836" t="s">
        <v>3484</v>
      </c>
      <c r="F1836" t="s">
        <v>43</v>
      </c>
      <c r="G1836" t="s">
        <v>44</v>
      </c>
      <c r="H1836" t="s">
        <v>45</v>
      </c>
      <c r="I1836" t="s">
        <v>40</v>
      </c>
      <c r="J1836" t="s">
        <v>741</v>
      </c>
      <c r="K1836" t="s">
        <v>2011</v>
      </c>
      <c r="L1836"/>
      <c r="M1836"/>
      <c r="N1836" t="s">
        <v>4293</v>
      </c>
      <c r="O1836" t="s">
        <v>4294</v>
      </c>
      <c r="P1836" s="27" t="s">
        <v>1820</v>
      </c>
    </row>
    <row r="1837" spans="1:16">
      <c r="A1837" s="20">
        <v>1836</v>
      </c>
      <c r="B1837" s="24" t="s">
        <v>46</v>
      </c>
      <c r="C1837" t="s">
        <v>4151</v>
      </c>
      <c r="D1837">
        <v>9894468484</v>
      </c>
      <c r="E1837" t="s">
        <v>3484</v>
      </c>
      <c r="F1837" t="s">
        <v>43</v>
      </c>
      <c r="G1837" t="s">
        <v>44</v>
      </c>
      <c r="H1837" t="s">
        <v>45</v>
      </c>
      <c r="I1837" t="s">
        <v>40</v>
      </c>
      <c r="J1837" t="s">
        <v>741</v>
      </c>
      <c r="K1837" t="s">
        <v>1699</v>
      </c>
      <c r="L1837"/>
      <c r="M1837"/>
      <c r="N1837" t="s">
        <v>4295</v>
      </c>
      <c r="O1837" t="s">
        <v>4296</v>
      </c>
      <c r="P1837" s="27" t="s">
        <v>1820</v>
      </c>
    </row>
    <row r="1838" spans="1:16">
      <c r="A1838" s="20">
        <v>1837</v>
      </c>
      <c r="B1838" s="24" t="s">
        <v>46</v>
      </c>
      <c r="C1838" t="s">
        <v>4151</v>
      </c>
      <c r="D1838"/>
      <c r="E1838" t="s">
        <v>3484</v>
      </c>
      <c r="F1838" t="s">
        <v>43</v>
      </c>
      <c r="G1838" t="s">
        <v>44</v>
      </c>
      <c r="H1838" t="s">
        <v>45</v>
      </c>
      <c r="I1838" t="s">
        <v>40</v>
      </c>
      <c r="J1838" t="s">
        <v>741</v>
      </c>
      <c r="K1838" t="s">
        <v>2011</v>
      </c>
      <c r="L1838"/>
      <c r="M1838"/>
      <c r="N1838" t="s">
        <v>4297</v>
      </c>
      <c r="O1838" t="s">
        <v>4298</v>
      </c>
      <c r="P1838" s="27" t="s">
        <v>1820</v>
      </c>
    </row>
    <row r="1839" spans="1:16">
      <c r="A1839" s="20">
        <v>1838</v>
      </c>
      <c r="B1839" s="24" t="s">
        <v>46</v>
      </c>
      <c r="C1839" t="s">
        <v>4151</v>
      </c>
      <c r="D1839">
        <v>9942310897</v>
      </c>
      <c r="E1839" t="s">
        <v>3484</v>
      </c>
      <c r="F1839" t="s">
        <v>43</v>
      </c>
      <c r="G1839" t="s">
        <v>44</v>
      </c>
      <c r="H1839" t="s">
        <v>45</v>
      </c>
      <c r="I1839" t="s">
        <v>40</v>
      </c>
      <c r="J1839" t="s">
        <v>741</v>
      </c>
      <c r="K1839" t="s">
        <v>1699</v>
      </c>
      <c r="L1839"/>
      <c r="M1839"/>
      <c r="N1839" t="s">
        <v>4299</v>
      </c>
      <c r="O1839" t="s">
        <v>4300</v>
      </c>
      <c r="P1839" s="27" t="s">
        <v>1820</v>
      </c>
    </row>
    <row r="1840" spans="1:16">
      <c r="A1840" s="20">
        <v>1839</v>
      </c>
      <c r="B1840" s="24" t="s">
        <v>46</v>
      </c>
      <c r="C1840" t="s">
        <v>4151</v>
      </c>
      <c r="D1840">
        <v>9943961698</v>
      </c>
      <c r="E1840" t="s">
        <v>4301</v>
      </c>
      <c r="F1840" t="s">
        <v>43</v>
      </c>
      <c r="G1840" t="s">
        <v>44</v>
      </c>
      <c r="H1840" t="s">
        <v>45</v>
      </c>
      <c r="I1840" t="s">
        <v>40</v>
      </c>
      <c r="J1840" t="s">
        <v>741</v>
      </c>
      <c r="K1840" t="s">
        <v>2011</v>
      </c>
      <c r="L1840"/>
      <c r="M1840"/>
      <c r="N1840" t="s">
        <v>4302</v>
      </c>
      <c r="O1840" t="s">
        <v>4303</v>
      </c>
      <c r="P1840" s="27" t="s">
        <v>1820</v>
      </c>
    </row>
    <row r="1841" spans="1:16">
      <c r="A1841" s="20">
        <v>1840</v>
      </c>
      <c r="B1841" s="24" t="s">
        <v>46</v>
      </c>
      <c r="C1841" t="s">
        <v>4151</v>
      </c>
      <c r="D1841">
        <v>9751818820</v>
      </c>
      <c r="E1841" t="s">
        <v>4301</v>
      </c>
      <c r="F1841" t="s">
        <v>43</v>
      </c>
      <c r="G1841" t="s">
        <v>44</v>
      </c>
      <c r="H1841" t="s">
        <v>45</v>
      </c>
      <c r="I1841" t="s">
        <v>40</v>
      </c>
      <c r="J1841" t="s">
        <v>741</v>
      </c>
      <c r="K1841" t="s">
        <v>65</v>
      </c>
      <c r="L1841"/>
      <c r="M1841"/>
      <c r="N1841" t="s">
        <v>4304</v>
      </c>
      <c r="O1841" t="s">
        <v>4305</v>
      </c>
      <c r="P1841" s="27" t="s">
        <v>1820</v>
      </c>
    </row>
    <row r="1842" spans="1:16">
      <c r="A1842" s="20">
        <v>1841</v>
      </c>
      <c r="B1842" s="24" t="s">
        <v>46</v>
      </c>
      <c r="C1842" t="s">
        <v>4151</v>
      </c>
      <c r="D1842">
        <v>9751818820</v>
      </c>
      <c r="E1842" t="s">
        <v>4301</v>
      </c>
      <c r="F1842" t="s">
        <v>43</v>
      </c>
      <c r="G1842" t="s">
        <v>44</v>
      </c>
      <c r="H1842" t="s">
        <v>45</v>
      </c>
      <c r="I1842" t="s">
        <v>40</v>
      </c>
      <c r="J1842" t="s">
        <v>741</v>
      </c>
      <c r="K1842" t="s">
        <v>1099</v>
      </c>
      <c r="L1842"/>
      <c r="M1842"/>
      <c r="N1842" t="s">
        <v>4306</v>
      </c>
      <c r="O1842" t="s">
        <v>4307</v>
      </c>
      <c r="P1842" s="27" t="s">
        <v>1820</v>
      </c>
    </row>
    <row r="1843" spans="1:16">
      <c r="A1843" s="20">
        <v>1842</v>
      </c>
      <c r="B1843" s="24" t="s">
        <v>46</v>
      </c>
      <c r="C1843" t="s">
        <v>4151</v>
      </c>
      <c r="D1843"/>
      <c r="E1843" t="s">
        <v>4301</v>
      </c>
      <c r="F1843" t="s">
        <v>43</v>
      </c>
      <c r="G1843" t="s">
        <v>44</v>
      </c>
      <c r="H1843" t="s">
        <v>45</v>
      </c>
      <c r="I1843" t="s">
        <v>40</v>
      </c>
      <c r="J1843" t="s">
        <v>741</v>
      </c>
      <c r="K1843" t="s">
        <v>1099</v>
      </c>
      <c r="L1843"/>
      <c r="M1843"/>
      <c r="N1843" t="s">
        <v>4308</v>
      </c>
      <c r="O1843" t="s">
        <v>4309</v>
      </c>
      <c r="P1843" s="27" t="s">
        <v>1820</v>
      </c>
    </row>
    <row r="1844" spans="1:16">
      <c r="A1844" s="20">
        <v>1843</v>
      </c>
      <c r="B1844" s="24" t="s">
        <v>46</v>
      </c>
      <c r="C1844" t="s">
        <v>4151</v>
      </c>
      <c r="D1844"/>
      <c r="E1844" t="s">
        <v>4301</v>
      </c>
      <c r="F1844" t="s">
        <v>43</v>
      </c>
      <c r="G1844" t="s">
        <v>44</v>
      </c>
      <c r="H1844" t="s">
        <v>45</v>
      </c>
      <c r="I1844" t="s">
        <v>40</v>
      </c>
      <c r="J1844" t="s">
        <v>741</v>
      </c>
      <c r="K1844" t="s">
        <v>4171</v>
      </c>
      <c r="L1844"/>
      <c r="M1844"/>
      <c r="N1844" t="s">
        <v>4310</v>
      </c>
      <c r="O1844" t="s">
        <v>4311</v>
      </c>
      <c r="P1844" s="27" t="s">
        <v>1820</v>
      </c>
    </row>
    <row r="1845" spans="1:16">
      <c r="A1845" s="20">
        <v>1844</v>
      </c>
      <c r="B1845" s="24" t="s">
        <v>46</v>
      </c>
      <c r="C1845" t="s">
        <v>4151</v>
      </c>
      <c r="D1845"/>
      <c r="E1845" t="s">
        <v>4301</v>
      </c>
      <c r="F1845" t="s">
        <v>43</v>
      </c>
      <c r="G1845" t="s">
        <v>44</v>
      </c>
      <c r="H1845" t="s">
        <v>45</v>
      </c>
      <c r="I1845" t="s">
        <v>40</v>
      </c>
      <c r="J1845" t="s">
        <v>741</v>
      </c>
      <c r="K1845" t="s">
        <v>1107</v>
      </c>
      <c r="L1845"/>
      <c r="M1845"/>
      <c r="N1845" t="s">
        <v>4312</v>
      </c>
      <c r="O1845" t="s">
        <v>4313</v>
      </c>
      <c r="P1845" s="27" t="s">
        <v>1820</v>
      </c>
    </row>
    <row r="1846" spans="1:16">
      <c r="A1846" s="20">
        <v>1845</v>
      </c>
      <c r="B1846" s="24" t="s">
        <v>46</v>
      </c>
      <c r="C1846" t="s">
        <v>4151</v>
      </c>
      <c r="D1846">
        <v>9943961698</v>
      </c>
      <c r="E1846" t="s">
        <v>4301</v>
      </c>
      <c r="F1846" t="s">
        <v>43</v>
      </c>
      <c r="G1846" t="s">
        <v>44</v>
      </c>
      <c r="H1846" t="s">
        <v>45</v>
      </c>
      <c r="I1846" t="s">
        <v>40</v>
      </c>
      <c r="J1846" t="s">
        <v>741</v>
      </c>
      <c r="K1846" t="s">
        <v>1699</v>
      </c>
      <c r="L1846"/>
      <c r="M1846"/>
      <c r="N1846" t="s">
        <v>4314</v>
      </c>
      <c r="O1846" t="s">
        <v>4315</v>
      </c>
      <c r="P1846" s="27" t="s">
        <v>1820</v>
      </c>
    </row>
    <row r="1847" spans="1:16">
      <c r="A1847" s="20">
        <v>1846</v>
      </c>
      <c r="B1847" s="24" t="s">
        <v>46</v>
      </c>
      <c r="C1847" t="s">
        <v>4151</v>
      </c>
      <c r="D1847">
        <v>9943961698</v>
      </c>
      <c r="E1847" t="s">
        <v>4301</v>
      </c>
      <c r="F1847" t="s">
        <v>43</v>
      </c>
      <c r="G1847" t="s">
        <v>44</v>
      </c>
      <c r="H1847" t="s">
        <v>45</v>
      </c>
      <c r="I1847" t="s">
        <v>40</v>
      </c>
      <c r="J1847" t="s">
        <v>741</v>
      </c>
      <c r="K1847" t="s">
        <v>1099</v>
      </c>
      <c r="L1847"/>
      <c r="M1847"/>
      <c r="N1847" t="s">
        <v>4316</v>
      </c>
      <c r="O1847" t="s">
        <v>4317</v>
      </c>
      <c r="P1847" s="27" t="s">
        <v>1820</v>
      </c>
    </row>
    <row r="1848" spans="1:16">
      <c r="A1848" s="20">
        <v>1847</v>
      </c>
      <c r="B1848" s="24" t="s">
        <v>46</v>
      </c>
      <c r="C1848" t="s">
        <v>4151</v>
      </c>
      <c r="D1848"/>
      <c r="E1848" t="s">
        <v>4301</v>
      </c>
      <c r="F1848" t="s">
        <v>43</v>
      </c>
      <c r="G1848" t="s">
        <v>44</v>
      </c>
      <c r="H1848" t="s">
        <v>45</v>
      </c>
      <c r="I1848" t="s">
        <v>40</v>
      </c>
      <c r="J1848" t="s">
        <v>741</v>
      </c>
      <c r="K1848" t="s">
        <v>1099</v>
      </c>
      <c r="L1848"/>
      <c r="M1848"/>
      <c r="N1848" t="s">
        <v>4318</v>
      </c>
      <c r="O1848" t="s">
        <v>4319</v>
      </c>
      <c r="P1848" s="27" t="s">
        <v>1820</v>
      </c>
    </row>
    <row r="1849" spans="1:16">
      <c r="A1849" s="20">
        <v>1848</v>
      </c>
      <c r="B1849" s="24" t="s">
        <v>46</v>
      </c>
      <c r="C1849" t="s">
        <v>4151</v>
      </c>
      <c r="D1849">
        <v>9943381415</v>
      </c>
      <c r="E1849" t="s">
        <v>4301</v>
      </c>
      <c r="F1849" t="s">
        <v>43</v>
      </c>
      <c r="G1849" t="s">
        <v>44</v>
      </c>
      <c r="H1849" t="s">
        <v>45</v>
      </c>
      <c r="I1849" t="s">
        <v>40</v>
      </c>
      <c r="J1849" t="s">
        <v>741</v>
      </c>
      <c r="K1849" t="s">
        <v>65</v>
      </c>
      <c r="L1849"/>
      <c r="M1849"/>
      <c r="N1849" t="s">
        <v>4320</v>
      </c>
      <c r="O1849" t="s">
        <v>4321</v>
      </c>
      <c r="P1849" s="27" t="s">
        <v>1820</v>
      </c>
    </row>
    <row r="1850" spans="1:16">
      <c r="A1850" s="20">
        <v>1849</v>
      </c>
      <c r="B1850" t="s">
        <v>539</v>
      </c>
      <c r="C1850" t="s">
        <v>4152</v>
      </c>
      <c r="D1850">
        <v>8098271013</v>
      </c>
      <c r="E1850" t="s">
        <v>3552</v>
      </c>
      <c r="F1850" t="s">
        <v>44</v>
      </c>
      <c r="G1850" t="s">
        <v>44</v>
      </c>
      <c r="H1850" t="s">
        <v>45</v>
      </c>
      <c r="I1850" t="s">
        <v>40</v>
      </c>
      <c r="J1850" t="s">
        <v>807</v>
      </c>
      <c r="K1850" t="s">
        <v>2011</v>
      </c>
      <c r="L1850"/>
      <c r="M1850"/>
      <c r="N1850" t="s">
        <v>4322</v>
      </c>
      <c r="O1850" t="s">
        <v>4324</v>
      </c>
      <c r="P1850" t="s">
        <v>4323</v>
      </c>
    </row>
    <row r="1851" spans="1:16">
      <c r="A1851" s="20">
        <v>1850</v>
      </c>
      <c r="B1851" t="s">
        <v>539</v>
      </c>
      <c r="C1851" t="s">
        <v>4152</v>
      </c>
      <c r="D1851">
        <v>8098271013</v>
      </c>
      <c r="E1851" t="s">
        <v>3552</v>
      </c>
      <c r="F1851" t="s">
        <v>44</v>
      </c>
      <c r="G1851" t="s">
        <v>44</v>
      </c>
      <c r="H1851" t="s">
        <v>45</v>
      </c>
      <c r="I1851" t="s">
        <v>40</v>
      </c>
      <c r="J1851" t="s">
        <v>807</v>
      </c>
      <c r="K1851" t="s">
        <v>1107</v>
      </c>
      <c r="L1851"/>
      <c r="M1851"/>
      <c r="N1851" t="s">
        <v>4325</v>
      </c>
      <c r="O1851" t="s">
        <v>4326</v>
      </c>
      <c r="P1851" t="s">
        <v>4323</v>
      </c>
    </row>
    <row r="1852" spans="1:16">
      <c r="A1852" s="20">
        <v>1851</v>
      </c>
      <c r="B1852" t="s">
        <v>539</v>
      </c>
      <c r="C1852" t="s">
        <v>4152</v>
      </c>
      <c r="D1852">
        <v>9787649091</v>
      </c>
      <c r="E1852" t="s">
        <v>97</v>
      </c>
      <c r="F1852" t="s">
        <v>97</v>
      </c>
      <c r="G1852" t="s">
        <v>44</v>
      </c>
      <c r="H1852" t="s">
        <v>45</v>
      </c>
      <c r="I1852" t="s">
        <v>40</v>
      </c>
      <c r="J1852" t="s">
        <v>807</v>
      </c>
      <c r="K1852" t="s">
        <v>65</v>
      </c>
      <c r="L1852"/>
      <c r="M1852"/>
      <c r="N1852" t="s">
        <v>4327</v>
      </c>
      <c r="O1852" t="s">
        <v>4328</v>
      </c>
      <c r="P1852" t="s">
        <v>4323</v>
      </c>
    </row>
    <row r="1853" spans="1:16">
      <c r="A1853" s="20">
        <v>1852</v>
      </c>
      <c r="B1853" t="s">
        <v>539</v>
      </c>
      <c r="C1853" t="s">
        <v>4152</v>
      </c>
      <c r="D1853">
        <v>9787649091</v>
      </c>
      <c r="E1853" t="s">
        <v>97</v>
      </c>
      <c r="F1853" t="s">
        <v>97</v>
      </c>
      <c r="G1853" t="s">
        <v>44</v>
      </c>
      <c r="H1853" t="s">
        <v>45</v>
      </c>
      <c r="I1853" t="s">
        <v>40</v>
      </c>
      <c r="J1853" t="s">
        <v>807</v>
      </c>
      <c r="K1853" t="s">
        <v>1699</v>
      </c>
      <c r="L1853"/>
      <c r="M1853"/>
      <c r="N1853" t="s">
        <v>4329</v>
      </c>
      <c r="O1853" t="s">
        <v>4330</v>
      </c>
      <c r="P1853" t="s">
        <v>4323</v>
      </c>
    </row>
    <row r="1854" spans="1:16">
      <c r="A1854" s="20">
        <v>1853</v>
      </c>
      <c r="B1854" t="s">
        <v>539</v>
      </c>
      <c r="C1854" t="s">
        <v>4152</v>
      </c>
      <c r="D1854">
        <v>9787649091</v>
      </c>
      <c r="E1854" t="s">
        <v>97</v>
      </c>
      <c r="F1854" t="s">
        <v>97</v>
      </c>
      <c r="G1854" t="s">
        <v>44</v>
      </c>
      <c r="H1854" t="s">
        <v>45</v>
      </c>
      <c r="I1854" t="s">
        <v>40</v>
      </c>
      <c r="J1854" t="s">
        <v>807</v>
      </c>
      <c r="K1854" t="s">
        <v>2544</v>
      </c>
      <c r="L1854"/>
      <c r="M1854"/>
      <c r="N1854" t="s">
        <v>4331</v>
      </c>
      <c r="O1854" t="s">
        <v>4332</v>
      </c>
      <c r="P1854" t="s">
        <v>4323</v>
      </c>
    </row>
    <row r="1855" spans="1:16">
      <c r="A1855" s="20">
        <v>1854</v>
      </c>
      <c r="B1855" t="s">
        <v>539</v>
      </c>
      <c r="C1855" t="s">
        <v>4152</v>
      </c>
      <c r="D1855">
        <v>9600578143</v>
      </c>
      <c r="E1855" t="s">
        <v>362</v>
      </c>
      <c r="F1855" t="s">
        <v>43</v>
      </c>
      <c r="G1855" t="s">
        <v>44</v>
      </c>
      <c r="H1855" t="s">
        <v>45</v>
      </c>
      <c r="I1855" t="s">
        <v>40</v>
      </c>
      <c r="J1855" t="s">
        <v>807</v>
      </c>
      <c r="K1855" t="s">
        <v>4171</v>
      </c>
      <c r="L1855"/>
      <c r="M1855"/>
      <c r="N1855" t="s">
        <v>4333</v>
      </c>
      <c r="O1855" t="s">
        <v>4334</v>
      </c>
      <c r="P1855" t="s">
        <v>4323</v>
      </c>
    </row>
    <row r="1856" spans="1:16">
      <c r="A1856" s="20">
        <v>1855</v>
      </c>
      <c r="B1856" t="s">
        <v>539</v>
      </c>
      <c r="C1856" t="s">
        <v>4152</v>
      </c>
      <c r="D1856">
        <v>9600578143</v>
      </c>
      <c r="E1856" t="s">
        <v>362</v>
      </c>
      <c r="F1856" t="s">
        <v>43</v>
      </c>
      <c r="G1856" t="s">
        <v>44</v>
      </c>
      <c r="H1856" t="s">
        <v>45</v>
      </c>
      <c r="I1856" t="s">
        <v>1101</v>
      </c>
      <c r="J1856" t="s">
        <v>4335</v>
      </c>
      <c r="K1856" t="s">
        <v>4171</v>
      </c>
      <c r="L1856"/>
      <c r="M1856"/>
      <c r="N1856" t="s">
        <v>4336</v>
      </c>
      <c r="O1856" t="s">
        <v>4337</v>
      </c>
      <c r="P1856" t="s">
        <v>4323</v>
      </c>
    </row>
    <row r="1857" spans="1:16">
      <c r="A1857" s="20">
        <v>1856</v>
      </c>
      <c r="B1857" t="s">
        <v>539</v>
      </c>
      <c r="C1857" t="s">
        <v>4152</v>
      </c>
      <c r="D1857">
        <v>9751417317</v>
      </c>
      <c r="E1857" t="s">
        <v>440</v>
      </c>
      <c r="F1857" t="s">
        <v>44</v>
      </c>
      <c r="G1857" t="s">
        <v>44</v>
      </c>
      <c r="H1857" t="s">
        <v>45</v>
      </c>
      <c r="I1857" t="s">
        <v>40</v>
      </c>
      <c r="J1857" t="s">
        <v>807</v>
      </c>
      <c r="K1857" t="s">
        <v>1099</v>
      </c>
      <c r="L1857"/>
      <c r="M1857"/>
      <c r="N1857" t="s">
        <v>4338</v>
      </c>
      <c r="O1857" t="s">
        <v>4339</v>
      </c>
      <c r="P1857" t="s">
        <v>4323</v>
      </c>
    </row>
    <row r="1858" spans="1:16">
      <c r="A1858" s="20">
        <v>1857</v>
      </c>
      <c r="B1858" t="s">
        <v>539</v>
      </c>
      <c r="C1858" t="s">
        <v>4152</v>
      </c>
      <c r="D1858">
        <v>9751417317</v>
      </c>
      <c r="E1858" t="s">
        <v>440</v>
      </c>
      <c r="F1858" t="s">
        <v>44</v>
      </c>
      <c r="G1858" t="s">
        <v>44</v>
      </c>
      <c r="H1858" t="s">
        <v>45</v>
      </c>
      <c r="I1858" t="s">
        <v>40</v>
      </c>
      <c r="J1858" t="s">
        <v>807</v>
      </c>
      <c r="K1858" t="s">
        <v>1099</v>
      </c>
      <c r="L1858"/>
      <c r="M1858"/>
      <c r="N1858" t="s">
        <v>4340</v>
      </c>
      <c r="O1858" t="s">
        <v>4341</v>
      </c>
      <c r="P1858" t="s">
        <v>4323</v>
      </c>
    </row>
    <row r="1859" spans="1:16">
      <c r="A1859" s="20">
        <v>1858</v>
      </c>
      <c r="B1859" t="s">
        <v>539</v>
      </c>
      <c r="C1859" t="s">
        <v>4152</v>
      </c>
      <c r="D1859">
        <v>9751417317</v>
      </c>
      <c r="E1859" t="s">
        <v>440</v>
      </c>
      <c r="F1859" t="s">
        <v>44</v>
      </c>
      <c r="G1859" t="s">
        <v>44</v>
      </c>
      <c r="H1859" t="s">
        <v>45</v>
      </c>
      <c r="I1859" t="s">
        <v>40</v>
      </c>
      <c r="J1859" t="s">
        <v>807</v>
      </c>
      <c r="K1859" t="s">
        <v>65</v>
      </c>
      <c r="L1859"/>
      <c r="M1859"/>
      <c r="N1859" t="s">
        <v>4342</v>
      </c>
      <c r="O1859" t="s">
        <v>4343</v>
      </c>
      <c r="P1859" t="s">
        <v>4323</v>
      </c>
    </row>
    <row r="1860" spans="1:16">
      <c r="A1860" s="20">
        <v>1859</v>
      </c>
      <c r="B1860" t="s">
        <v>539</v>
      </c>
      <c r="C1860" t="s">
        <v>4152</v>
      </c>
      <c r="D1860">
        <v>8883915162</v>
      </c>
      <c r="E1860" t="s">
        <v>4344</v>
      </c>
      <c r="F1860" t="s">
        <v>1133</v>
      </c>
      <c r="G1860" t="s">
        <v>44</v>
      </c>
      <c r="H1860" t="s">
        <v>45</v>
      </c>
      <c r="I1860" t="s">
        <v>40</v>
      </c>
      <c r="J1860" t="s">
        <v>807</v>
      </c>
      <c r="K1860" t="s">
        <v>1099</v>
      </c>
      <c r="L1860"/>
      <c r="M1860"/>
      <c r="N1860" t="s">
        <v>4345</v>
      </c>
      <c r="O1860" t="s">
        <v>4346</v>
      </c>
      <c r="P1860" t="s">
        <v>4323</v>
      </c>
    </row>
    <row r="1861" spans="1:16">
      <c r="A1861" s="20">
        <v>1860</v>
      </c>
      <c r="B1861" t="s">
        <v>539</v>
      </c>
      <c r="C1861" t="s">
        <v>4152</v>
      </c>
      <c r="D1861">
        <v>9159748131</v>
      </c>
      <c r="E1861" t="s">
        <v>1142</v>
      </c>
      <c r="F1861" t="s">
        <v>97</v>
      </c>
      <c r="G1861" t="s">
        <v>44</v>
      </c>
      <c r="H1861" t="s">
        <v>45</v>
      </c>
      <c r="I1861" t="s">
        <v>40</v>
      </c>
      <c r="J1861" t="s">
        <v>807</v>
      </c>
      <c r="K1861" t="s">
        <v>65</v>
      </c>
      <c r="L1861"/>
      <c r="M1861"/>
      <c r="N1861" t="s">
        <v>4347</v>
      </c>
      <c r="O1861" t="s">
        <v>4348</v>
      </c>
      <c r="P1861" t="s">
        <v>4323</v>
      </c>
    </row>
    <row r="1862" spans="1:16">
      <c r="A1862" s="20">
        <v>1861</v>
      </c>
      <c r="B1862" t="s">
        <v>539</v>
      </c>
      <c r="C1862" t="s">
        <v>4152</v>
      </c>
      <c r="D1862">
        <v>9566669334</v>
      </c>
      <c r="E1862" t="s">
        <v>4263</v>
      </c>
      <c r="F1862" t="s">
        <v>43</v>
      </c>
      <c r="G1862" t="s">
        <v>44</v>
      </c>
      <c r="H1862" t="s">
        <v>45</v>
      </c>
      <c r="I1862" t="s">
        <v>40</v>
      </c>
      <c r="J1862" t="s">
        <v>807</v>
      </c>
      <c r="K1862" t="s">
        <v>4171</v>
      </c>
      <c r="L1862"/>
      <c r="M1862"/>
      <c r="N1862" t="s">
        <v>4349</v>
      </c>
      <c r="O1862" t="s">
        <v>4350</v>
      </c>
      <c r="P1862" t="s">
        <v>4323</v>
      </c>
    </row>
    <row r="1863" spans="1:16">
      <c r="A1863" s="20">
        <v>1862</v>
      </c>
      <c r="B1863" t="s">
        <v>539</v>
      </c>
      <c r="C1863" t="s">
        <v>4152</v>
      </c>
      <c r="D1863">
        <v>9443394451</v>
      </c>
      <c r="E1863" t="s">
        <v>840</v>
      </c>
      <c r="F1863" t="s">
        <v>44</v>
      </c>
      <c r="G1863" t="s">
        <v>44</v>
      </c>
      <c r="H1863" t="s">
        <v>45</v>
      </c>
      <c r="I1863" t="s">
        <v>40</v>
      </c>
      <c r="J1863" t="s">
        <v>49</v>
      </c>
      <c r="K1863" t="s">
        <v>1099</v>
      </c>
      <c r="L1863"/>
      <c r="M1863"/>
      <c r="N1863" t="s">
        <v>4351</v>
      </c>
      <c r="O1863" t="s">
        <v>4352</v>
      </c>
      <c r="P1863" t="s">
        <v>4323</v>
      </c>
    </row>
    <row r="1864" spans="1:16">
      <c r="A1864" s="20">
        <v>1863</v>
      </c>
      <c r="B1864" t="s">
        <v>539</v>
      </c>
      <c r="C1864" t="s">
        <v>4152</v>
      </c>
      <c r="D1864">
        <v>9443394451</v>
      </c>
      <c r="E1864" t="s">
        <v>4353</v>
      </c>
      <c r="F1864" t="s">
        <v>1133</v>
      </c>
      <c r="G1864" t="s">
        <v>44</v>
      </c>
      <c r="H1864" t="s">
        <v>45</v>
      </c>
      <c r="I1864" t="s">
        <v>40</v>
      </c>
      <c r="J1864" t="s">
        <v>807</v>
      </c>
      <c r="K1864" t="s">
        <v>4171</v>
      </c>
      <c r="L1864"/>
      <c r="M1864"/>
      <c r="N1864" t="s">
        <v>4354</v>
      </c>
      <c r="O1864" t="s">
        <v>4355</v>
      </c>
      <c r="P1864" t="s">
        <v>4323</v>
      </c>
    </row>
    <row r="1865" spans="1:16">
      <c r="A1865" s="20">
        <v>1864</v>
      </c>
      <c r="B1865" t="s">
        <v>539</v>
      </c>
      <c r="C1865" t="s">
        <v>4152</v>
      </c>
      <c r="D1865">
        <v>9159213234</v>
      </c>
      <c r="E1865" t="s">
        <v>2026</v>
      </c>
      <c r="F1865" t="s">
        <v>2026</v>
      </c>
      <c r="G1865" t="s">
        <v>1542</v>
      </c>
      <c r="H1865" t="s">
        <v>45</v>
      </c>
      <c r="I1865" t="s">
        <v>40</v>
      </c>
      <c r="J1865" t="s">
        <v>807</v>
      </c>
      <c r="K1865" t="s">
        <v>4171</v>
      </c>
      <c r="L1865"/>
      <c r="M1865"/>
      <c r="N1865" t="s">
        <v>4356</v>
      </c>
      <c r="O1865" t="s">
        <v>4357</v>
      </c>
      <c r="P1865" t="s">
        <v>4323</v>
      </c>
    </row>
    <row r="1866" spans="1:16">
      <c r="A1866" s="20">
        <v>1865</v>
      </c>
      <c r="B1866" t="s">
        <v>539</v>
      </c>
      <c r="C1866" t="s">
        <v>4152</v>
      </c>
      <c r="D1866">
        <v>9585657328</v>
      </c>
      <c r="E1866" t="s">
        <v>4358</v>
      </c>
      <c r="F1866" t="s">
        <v>1397</v>
      </c>
      <c r="G1866" t="s">
        <v>44</v>
      </c>
      <c r="H1866" t="s">
        <v>45</v>
      </c>
      <c r="I1866" t="s">
        <v>40</v>
      </c>
      <c r="J1866" t="s">
        <v>807</v>
      </c>
      <c r="K1866" t="s">
        <v>65</v>
      </c>
      <c r="L1866"/>
      <c r="M1866"/>
      <c r="N1866" t="s">
        <v>4359</v>
      </c>
      <c r="O1866" t="s">
        <v>4360</v>
      </c>
      <c r="P1866" t="s">
        <v>4323</v>
      </c>
    </row>
    <row r="1867" spans="1:16">
      <c r="A1867" s="20">
        <v>1866</v>
      </c>
      <c r="B1867" t="s">
        <v>539</v>
      </c>
      <c r="C1867" t="s">
        <v>4152</v>
      </c>
      <c r="D1867">
        <v>9655141460</v>
      </c>
      <c r="E1867" t="s">
        <v>4361</v>
      </c>
      <c r="F1867" t="s">
        <v>44</v>
      </c>
      <c r="G1867" t="s">
        <v>44</v>
      </c>
      <c r="H1867" t="s">
        <v>45</v>
      </c>
      <c r="I1867" t="s">
        <v>40</v>
      </c>
      <c r="J1867" t="s">
        <v>807</v>
      </c>
      <c r="K1867" t="s">
        <v>1111</v>
      </c>
      <c r="L1867"/>
      <c r="M1867"/>
      <c r="N1867" t="s">
        <v>4362</v>
      </c>
      <c r="O1867" t="s">
        <v>4363</v>
      </c>
      <c r="P1867" t="s">
        <v>4323</v>
      </c>
    </row>
    <row r="1868" spans="1:16">
      <c r="A1868" s="20">
        <v>1867</v>
      </c>
      <c r="B1868" t="s">
        <v>539</v>
      </c>
      <c r="C1868" t="s">
        <v>4152</v>
      </c>
      <c r="D1868">
        <v>9655141460</v>
      </c>
      <c r="E1868" t="s">
        <v>4361</v>
      </c>
      <c r="F1868" t="s">
        <v>44</v>
      </c>
      <c r="G1868" t="s">
        <v>44</v>
      </c>
      <c r="H1868" t="s">
        <v>45</v>
      </c>
      <c r="I1868" t="s">
        <v>40</v>
      </c>
      <c r="J1868" t="s">
        <v>807</v>
      </c>
      <c r="K1868" t="s">
        <v>1107</v>
      </c>
      <c r="L1868"/>
      <c r="M1868"/>
      <c r="N1868" t="s">
        <v>4364</v>
      </c>
      <c r="O1868" t="s">
        <v>4365</v>
      </c>
      <c r="P1868" t="s">
        <v>4323</v>
      </c>
    </row>
    <row r="1869" spans="1:16">
      <c r="A1869" s="20">
        <v>1868</v>
      </c>
      <c r="B1869" t="s">
        <v>539</v>
      </c>
      <c r="C1869" t="s">
        <v>4152</v>
      </c>
      <c r="D1869">
        <v>9884458249</v>
      </c>
      <c r="E1869" t="s">
        <v>4366</v>
      </c>
      <c r="F1869" t="s">
        <v>43</v>
      </c>
      <c r="G1869" t="s">
        <v>44</v>
      </c>
      <c r="H1869" t="s">
        <v>45</v>
      </c>
      <c r="I1869" t="s">
        <v>40</v>
      </c>
      <c r="J1869" t="s">
        <v>807</v>
      </c>
      <c r="K1869" t="s">
        <v>65</v>
      </c>
      <c r="L1869"/>
      <c r="M1869"/>
      <c r="N1869" t="s">
        <v>4367</v>
      </c>
      <c r="O1869" t="s">
        <v>4368</v>
      </c>
      <c r="P1869" t="s">
        <v>4323</v>
      </c>
    </row>
    <row r="1870" spans="1:16">
      <c r="A1870" s="20">
        <v>1869</v>
      </c>
      <c r="B1870" t="s">
        <v>539</v>
      </c>
      <c r="C1870" t="s">
        <v>4152</v>
      </c>
      <c r="D1870">
        <v>9443475982</v>
      </c>
      <c r="E1870" t="s">
        <v>1704</v>
      </c>
      <c r="F1870" t="s">
        <v>2026</v>
      </c>
      <c r="G1870" t="s">
        <v>1542</v>
      </c>
      <c r="H1870" t="s">
        <v>45</v>
      </c>
      <c r="I1870" t="s">
        <v>40</v>
      </c>
      <c r="J1870" t="s">
        <v>807</v>
      </c>
      <c r="K1870" t="s">
        <v>1099</v>
      </c>
      <c r="L1870"/>
      <c r="M1870"/>
      <c r="N1870" t="s">
        <v>4369</v>
      </c>
      <c r="O1870" t="s">
        <v>4370</v>
      </c>
      <c r="P1870" t="s">
        <v>4323</v>
      </c>
    </row>
    <row r="1871" spans="1:16">
      <c r="A1871" s="20">
        <v>1870</v>
      </c>
      <c r="B1871" t="s">
        <v>539</v>
      </c>
      <c r="C1871" t="s">
        <v>4153</v>
      </c>
      <c r="D1871">
        <v>7598253722</v>
      </c>
      <c r="E1871" t="s">
        <v>44</v>
      </c>
      <c r="F1871" t="s">
        <v>44</v>
      </c>
      <c r="G1871" t="s">
        <v>44</v>
      </c>
      <c r="H1871" t="s">
        <v>45</v>
      </c>
      <c r="I1871" t="s">
        <v>1335</v>
      </c>
      <c r="J1871" t="s">
        <v>4371</v>
      </c>
      <c r="K1871" t="s">
        <v>4372</v>
      </c>
      <c r="L1871"/>
      <c r="M1871"/>
      <c r="N1871" t="s">
        <v>4373</v>
      </c>
      <c r="O1871" t="s">
        <v>4374</v>
      </c>
      <c r="P1871" t="s">
        <v>1752</v>
      </c>
    </row>
    <row r="1872" spans="1:16">
      <c r="A1872" s="20">
        <v>1871</v>
      </c>
      <c r="B1872" t="s">
        <v>539</v>
      </c>
      <c r="C1872" t="s">
        <v>4153</v>
      </c>
      <c r="D1872">
        <v>9786436608</v>
      </c>
      <c r="E1872" t="s">
        <v>466</v>
      </c>
      <c r="F1872" t="s">
        <v>466</v>
      </c>
      <c r="G1872" t="s">
        <v>192</v>
      </c>
      <c r="H1872" t="s">
        <v>45</v>
      </c>
      <c r="I1872" t="s">
        <v>1335</v>
      </c>
      <c r="J1872" t="s">
        <v>4371</v>
      </c>
      <c r="K1872" t="s">
        <v>40</v>
      </c>
      <c r="L1872"/>
      <c r="M1872"/>
      <c r="N1872" t="s">
        <v>4375</v>
      </c>
      <c r="O1872" t="s">
        <v>4376</v>
      </c>
      <c r="P1872" t="s">
        <v>1752</v>
      </c>
    </row>
    <row r="1873" spans="1:16">
      <c r="A1873" s="20">
        <v>1872</v>
      </c>
      <c r="B1873" t="s">
        <v>539</v>
      </c>
      <c r="C1873" t="s">
        <v>4153</v>
      </c>
      <c r="D1873">
        <v>9786436608</v>
      </c>
      <c r="E1873" t="s">
        <v>466</v>
      </c>
      <c r="F1873" t="s">
        <v>44</v>
      </c>
      <c r="G1873" t="s">
        <v>44</v>
      </c>
      <c r="H1873" t="s">
        <v>45</v>
      </c>
      <c r="I1873" t="s">
        <v>1335</v>
      </c>
      <c r="J1873" t="s">
        <v>4371</v>
      </c>
      <c r="K1873" t="s">
        <v>40</v>
      </c>
      <c r="L1873"/>
      <c r="M1873"/>
      <c r="N1873" t="s">
        <v>4377</v>
      </c>
      <c r="O1873" t="s">
        <v>4378</v>
      </c>
      <c r="P1873" t="s">
        <v>1752</v>
      </c>
    </row>
    <row r="1874" spans="1:16">
      <c r="A1874" s="20">
        <v>1873</v>
      </c>
      <c r="B1874" t="s">
        <v>539</v>
      </c>
      <c r="C1874" t="s">
        <v>4153</v>
      </c>
      <c r="D1874">
        <v>9626433702</v>
      </c>
      <c r="E1874" t="s">
        <v>44</v>
      </c>
      <c r="F1874" t="s">
        <v>44</v>
      </c>
      <c r="G1874" t="s">
        <v>44</v>
      </c>
      <c r="H1874" t="s">
        <v>45</v>
      </c>
      <c r="I1874" t="s">
        <v>1335</v>
      </c>
      <c r="J1874" t="s">
        <v>4371</v>
      </c>
      <c r="K1874" t="s">
        <v>2618</v>
      </c>
      <c r="L1874"/>
      <c r="M1874"/>
      <c r="N1874" t="s">
        <v>4379</v>
      </c>
      <c r="O1874" t="s">
        <v>4380</v>
      </c>
      <c r="P1874" t="s">
        <v>1752</v>
      </c>
    </row>
    <row r="1875" spans="1:16">
      <c r="A1875" s="20">
        <v>1874</v>
      </c>
      <c r="B1875" t="s">
        <v>539</v>
      </c>
      <c r="C1875" t="s">
        <v>4153</v>
      </c>
      <c r="D1875">
        <v>9843624727</v>
      </c>
      <c r="E1875" t="s">
        <v>44</v>
      </c>
      <c r="F1875" t="s">
        <v>44</v>
      </c>
      <c r="G1875" t="s">
        <v>44</v>
      </c>
      <c r="H1875" t="s">
        <v>45</v>
      </c>
      <c r="I1875" t="s">
        <v>1335</v>
      </c>
      <c r="J1875" t="s">
        <v>4371</v>
      </c>
      <c r="K1875" t="s">
        <v>4372</v>
      </c>
      <c r="L1875"/>
      <c r="M1875"/>
      <c r="N1875" t="s">
        <v>4381</v>
      </c>
      <c r="O1875" t="s">
        <v>4382</v>
      </c>
      <c r="P1875" t="s">
        <v>1752</v>
      </c>
    </row>
    <row r="1876" spans="1:16">
      <c r="A1876" s="20">
        <v>1875</v>
      </c>
      <c r="B1876" t="s">
        <v>539</v>
      </c>
      <c r="C1876" t="s">
        <v>4153</v>
      </c>
      <c r="D1876">
        <v>9843624727</v>
      </c>
      <c r="E1876" t="s">
        <v>44</v>
      </c>
      <c r="F1876" t="s">
        <v>44</v>
      </c>
      <c r="G1876" t="s">
        <v>44</v>
      </c>
      <c r="H1876" t="s">
        <v>45</v>
      </c>
      <c r="I1876" t="s">
        <v>1335</v>
      </c>
      <c r="J1876" t="s">
        <v>4371</v>
      </c>
      <c r="K1876" t="s">
        <v>4372</v>
      </c>
      <c r="L1876"/>
      <c r="M1876"/>
      <c r="N1876" t="s">
        <v>4383</v>
      </c>
      <c r="O1876" t="s">
        <v>4384</v>
      </c>
      <c r="P1876" t="s">
        <v>1752</v>
      </c>
    </row>
    <row r="1877" spans="1:16">
      <c r="A1877" s="20">
        <v>1876</v>
      </c>
      <c r="B1877" t="s">
        <v>539</v>
      </c>
      <c r="C1877" t="s">
        <v>4153</v>
      </c>
      <c r="D1877">
        <v>9486744247</v>
      </c>
      <c r="E1877" t="s">
        <v>44</v>
      </c>
      <c r="F1877" t="s">
        <v>44</v>
      </c>
      <c r="G1877" t="s">
        <v>44</v>
      </c>
      <c r="H1877" t="s">
        <v>45</v>
      </c>
      <c r="I1877" t="s">
        <v>1335</v>
      </c>
      <c r="J1877" t="s">
        <v>4371</v>
      </c>
      <c r="K1877" t="s">
        <v>4372</v>
      </c>
      <c r="L1877"/>
      <c r="M1877"/>
      <c r="N1877" t="s">
        <v>4385</v>
      </c>
      <c r="O1877" t="s">
        <v>4386</v>
      </c>
      <c r="P1877" t="s">
        <v>1752</v>
      </c>
    </row>
    <row r="1878" spans="1:16">
      <c r="A1878" s="20">
        <v>1877</v>
      </c>
      <c r="B1878" t="s">
        <v>539</v>
      </c>
      <c r="C1878" t="s">
        <v>4153</v>
      </c>
      <c r="D1878">
        <v>8098926014</v>
      </c>
      <c r="E1878" t="s">
        <v>44</v>
      </c>
      <c r="F1878" t="s">
        <v>44</v>
      </c>
      <c r="G1878" t="s">
        <v>44</v>
      </c>
      <c r="H1878" t="s">
        <v>45</v>
      </c>
      <c r="I1878" t="s">
        <v>1335</v>
      </c>
      <c r="J1878" t="s">
        <v>4371</v>
      </c>
      <c r="K1878" t="s">
        <v>4372</v>
      </c>
      <c r="L1878"/>
      <c r="M1878"/>
      <c r="N1878" t="s">
        <v>4387</v>
      </c>
      <c r="O1878" t="s">
        <v>4388</v>
      </c>
      <c r="P1878" t="s">
        <v>1752</v>
      </c>
    </row>
    <row r="1879" spans="1:16">
      <c r="A1879" s="20">
        <v>1878</v>
      </c>
      <c r="B1879" t="s">
        <v>539</v>
      </c>
      <c r="C1879" t="s">
        <v>4153</v>
      </c>
      <c r="D1879">
        <v>8110899274</v>
      </c>
      <c r="E1879" t="s">
        <v>44</v>
      </c>
      <c r="F1879" t="s">
        <v>44</v>
      </c>
      <c r="G1879" t="s">
        <v>44</v>
      </c>
      <c r="H1879" t="s">
        <v>45</v>
      </c>
      <c r="I1879" t="s">
        <v>1335</v>
      </c>
      <c r="J1879" t="s">
        <v>4371</v>
      </c>
      <c r="K1879" t="s">
        <v>40</v>
      </c>
      <c r="L1879"/>
      <c r="M1879"/>
      <c r="N1879" t="s">
        <v>4389</v>
      </c>
      <c r="O1879" t="s">
        <v>4390</v>
      </c>
      <c r="P1879" t="s">
        <v>1752</v>
      </c>
    </row>
    <row r="1880" spans="1:16">
      <c r="A1880" s="20">
        <v>1879</v>
      </c>
      <c r="B1880" t="s">
        <v>539</v>
      </c>
      <c r="C1880" t="s">
        <v>4153</v>
      </c>
      <c r="D1880">
        <v>8098772764</v>
      </c>
      <c r="E1880" t="s">
        <v>1120</v>
      </c>
      <c r="F1880" t="s">
        <v>1120</v>
      </c>
      <c r="G1880" t="s">
        <v>44</v>
      </c>
      <c r="H1880" t="s">
        <v>45</v>
      </c>
      <c r="I1880" t="s">
        <v>1335</v>
      </c>
      <c r="J1880" t="s">
        <v>4371</v>
      </c>
      <c r="K1880" t="s">
        <v>4372</v>
      </c>
      <c r="L1880"/>
      <c r="M1880"/>
      <c r="N1880" t="s">
        <v>4391</v>
      </c>
      <c r="O1880" t="s">
        <v>4392</v>
      </c>
      <c r="P1880" t="s">
        <v>1752</v>
      </c>
    </row>
    <row r="1881" spans="1:16">
      <c r="A1881" s="20">
        <v>1880</v>
      </c>
      <c r="B1881" t="s">
        <v>539</v>
      </c>
      <c r="C1881" t="s">
        <v>4153</v>
      </c>
      <c r="D1881">
        <v>8220412688</v>
      </c>
      <c r="E1881" t="s">
        <v>1133</v>
      </c>
      <c r="F1881" t="s">
        <v>1133</v>
      </c>
      <c r="G1881" t="s">
        <v>44</v>
      </c>
      <c r="H1881" t="s">
        <v>45</v>
      </c>
      <c r="I1881" t="s">
        <v>1335</v>
      </c>
      <c r="J1881" t="s">
        <v>4371</v>
      </c>
      <c r="K1881" t="s">
        <v>4372</v>
      </c>
      <c r="L1881"/>
      <c r="M1881"/>
      <c r="N1881" t="s">
        <v>4393</v>
      </c>
      <c r="O1881" t="s">
        <v>4394</v>
      </c>
      <c r="P1881" t="s">
        <v>1752</v>
      </c>
    </row>
    <row r="1882" spans="1:16">
      <c r="A1882" s="20">
        <v>1881</v>
      </c>
      <c r="B1882" t="s">
        <v>539</v>
      </c>
      <c r="C1882" t="s">
        <v>4153</v>
      </c>
      <c r="D1882">
        <v>8148337811</v>
      </c>
      <c r="E1882" t="s">
        <v>44</v>
      </c>
      <c r="F1882" t="s">
        <v>44</v>
      </c>
      <c r="G1882" t="s">
        <v>44</v>
      </c>
      <c r="H1882" t="s">
        <v>45</v>
      </c>
      <c r="I1882" t="s">
        <v>1335</v>
      </c>
      <c r="J1882" t="s">
        <v>4371</v>
      </c>
      <c r="K1882" t="s">
        <v>4372</v>
      </c>
      <c r="L1882"/>
      <c r="M1882"/>
      <c r="N1882" t="s">
        <v>4395</v>
      </c>
      <c r="O1882" t="s">
        <v>4396</v>
      </c>
      <c r="P1882" t="s">
        <v>1752</v>
      </c>
    </row>
    <row r="1883" spans="1:16">
      <c r="A1883" s="20">
        <v>1882</v>
      </c>
      <c r="B1883" t="s">
        <v>539</v>
      </c>
      <c r="C1883" t="s">
        <v>4153</v>
      </c>
      <c r="D1883">
        <v>8148337811</v>
      </c>
      <c r="E1883" t="s">
        <v>44</v>
      </c>
      <c r="F1883" t="s">
        <v>44</v>
      </c>
      <c r="G1883" t="s">
        <v>44</v>
      </c>
      <c r="H1883" t="s">
        <v>45</v>
      </c>
      <c r="I1883" t="s">
        <v>1335</v>
      </c>
      <c r="J1883" t="s">
        <v>4371</v>
      </c>
      <c r="K1883" t="s">
        <v>4372</v>
      </c>
      <c r="L1883"/>
      <c r="M1883"/>
      <c r="N1883" t="s">
        <v>4397</v>
      </c>
      <c r="O1883" t="s">
        <v>4398</v>
      </c>
      <c r="P1883" t="s">
        <v>1752</v>
      </c>
    </row>
    <row r="1884" spans="1:16">
      <c r="A1884" s="20">
        <v>1883</v>
      </c>
      <c r="B1884" t="s">
        <v>539</v>
      </c>
      <c r="C1884" t="s">
        <v>4153</v>
      </c>
      <c r="D1884">
        <v>8148337811</v>
      </c>
      <c r="E1884" t="s">
        <v>44</v>
      </c>
      <c r="F1884" t="s">
        <v>44</v>
      </c>
      <c r="G1884" t="s">
        <v>44</v>
      </c>
      <c r="H1884" t="s">
        <v>45</v>
      </c>
      <c r="I1884" t="s">
        <v>1335</v>
      </c>
      <c r="J1884" t="s">
        <v>4399</v>
      </c>
      <c r="K1884" t="s">
        <v>4399</v>
      </c>
      <c r="L1884"/>
      <c r="M1884"/>
      <c r="N1884" t="s">
        <v>4400</v>
      </c>
      <c r="O1884" t="s">
        <v>4401</v>
      </c>
      <c r="P1884" t="s">
        <v>1752</v>
      </c>
    </row>
    <row r="1885" spans="1:16">
      <c r="A1885" s="20">
        <v>1884</v>
      </c>
      <c r="B1885" t="s">
        <v>539</v>
      </c>
      <c r="C1885" t="s">
        <v>4153</v>
      </c>
      <c r="D1885">
        <v>9092556419</v>
      </c>
      <c r="E1885" t="s">
        <v>44</v>
      </c>
      <c r="F1885" t="s">
        <v>44</v>
      </c>
      <c r="G1885" t="s">
        <v>44</v>
      </c>
      <c r="H1885" t="s">
        <v>45</v>
      </c>
      <c r="I1885" t="s">
        <v>1335</v>
      </c>
      <c r="J1885" t="s">
        <v>4371</v>
      </c>
      <c r="K1885" t="s">
        <v>4402</v>
      </c>
      <c r="L1885"/>
      <c r="M1885"/>
      <c r="N1885" t="s">
        <v>4403</v>
      </c>
      <c r="O1885" t="s">
        <v>4404</v>
      </c>
      <c r="P1885" t="s">
        <v>1752</v>
      </c>
    </row>
    <row r="1886" spans="1:16">
      <c r="A1886" s="20">
        <v>1885</v>
      </c>
      <c r="B1886" t="s">
        <v>539</v>
      </c>
      <c r="C1886" t="s">
        <v>4154</v>
      </c>
      <c r="D1886">
        <v>9566883536</v>
      </c>
      <c r="E1886" t="s">
        <v>44</v>
      </c>
      <c r="F1886" t="s">
        <v>44</v>
      </c>
      <c r="G1886" t="s">
        <v>44</v>
      </c>
      <c r="H1886" t="s">
        <v>45</v>
      </c>
      <c r="I1886" t="s">
        <v>1101</v>
      </c>
      <c r="J1886" t="s">
        <v>123</v>
      </c>
      <c r="K1886" t="s">
        <v>1111</v>
      </c>
      <c r="L1886"/>
      <c r="M1886"/>
      <c r="N1886" t="s">
        <v>4405</v>
      </c>
      <c r="O1886" t="s">
        <v>4406</v>
      </c>
      <c r="P1886" s="27" t="s">
        <v>1820</v>
      </c>
    </row>
    <row r="1887" spans="1:16">
      <c r="A1887" s="20">
        <v>1886</v>
      </c>
      <c r="B1887" t="s">
        <v>539</v>
      </c>
      <c r="C1887" t="s">
        <v>4154</v>
      </c>
      <c r="D1887">
        <v>9566883536</v>
      </c>
      <c r="E1887" t="s">
        <v>44</v>
      </c>
      <c r="F1887" t="s">
        <v>44</v>
      </c>
      <c r="G1887" t="s">
        <v>44</v>
      </c>
      <c r="H1887" t="s">
        <v>45</v>
      </c>
      <c r="I1887" t="s">
        <v>1101</v>
      </c>
      <c r="J1887" t="s">
        <v>123</v>
      </c>
      <c r="K1887" t="s">
        <v>65</v>
      </c>
      <c r="L1887"/>
      <c r="M1887"/>
      <c r="N1887" t="s">
        <v>4407</v>
      </c>
      <c r="O1887" t="s">
        <v>4408</v>
      </c>
      <c r="P1887" s="27" t="s">
        <v>1820</v>
      </c>
    </row>
    <row r="1888" spans="1:16">
      <c r="A1888" s="20">
        <v>1887</v>
      </c>
      <c r="B1888" t="s">
        <v>539</v>
      </c>
      <c r="C1888" t="s">
        <v>4154</v>
      </c>
      <c r="D1888">
        <v>9566883536</v>
      </c>
      <c r="E1888" t="s">
        <v>44</v>
      </c>
      <c r="F1888" t="s">
        <v>44</v>
      </c>
      <c r="G1888" t="s">
        <v>44</v>
      </c>
      <c r="H1888" t="s">
        <v>45</v>
      </c>
      <c r="I1888" t="s">
        <v>1101</v>
      </c>
      <c r="J1888" t="s">
        <v>123</v>
      </c>
      <c r="K1888" t="s">
        <v>3338</v>
      </c>
      <c r="L1888"/>
      <c r="M1888"/>
      <c r="N1888" t="s">
        <v>4409</v>
      </c>
      <c r="O1888" t="s">
        <v>4410</v>
      </c>
      <c r="P1888" s="27" t="s">
        <v>1820</v>
      </c>
    </row>
    <row r="1889" spans="1:16">
      <c r="A1889" s="20">
        <v>1888</v>
      </c>
      <c r="B1889" t="s">
        <v>539</v>
      </c>
      <c r="C1889" t="s">
        <v>4154</v>
      </c>
      <c r="D1889">
        <v>8940223901</v>
      </c>
      <c r="E1889" t="s">
        <v>4411</v>
      </c>
      <c r="F1889" t="s">
        <v>97</v>
      </c>
      <c r="G1889" t="s">
        <v>44</v>
      </c>
      <c r="H1889" t="s">
        <v>45</v>
      </c>
      <c r="I1889" t="s">
        <v>1101</v>
      </c>
      <c r="J1889" t="s">
        <v>123</v>
      </c>
      <c r="K1889" t="s">
        <v>1099</v>
      </c>
      <c r="L1889"/>
      <c r="M1889"/>
      <c r="N1889" t="s">
        <v>4412</v>
      </c>
      <c r="O1889" t="s">
        <v>4413</v>
      </c>
      <c r="P1889" s="27" t="s">
        <v>1820</v>
      </c>
    </row>
    <row r="1890" spans="1:16">
      <c r="A1890" s="20">
        <v>1889</v>
      </c>
      <c r="B1890" t="s">
        <v>539</v>
      </c>
      <c r="C1890" t="s">
        <v>4154</v>
      </c>
      <c r="D1890">
        <v>8940223901</v>
      </c>
      <c r="E1890" t="s">
        <v>4411</v>
      </c>
      <c r="F1890" t="s">
        <v>44</v>
      </c>
      <c r="G1890" t="s">
        <v>44</v>
      </c>
      <c r="H1890" t="s">
        <v>45</v>
      </c>
      <c r="I1890" t="s">
        <v>1101</v>
      </c>
      <c r="J1890" t="s">
        <v>123</v>
      </c>
      <c r="K1890" t="s">
        <v>65</v>
      </c>
      <c r="L1890"/>
      <c r="M1890"/>
      <c r="N1890" t="s">
        <v>4414</v>
      </c>
      <c r="O1890" t="s">
        <v>4415</v>
      </c>
      <c r="P1890" s="27" t="s">
        <v>1820</v>
      </c>
    </row>
    <row r="1891" spans="1:16">
      <c r="A1891" s="20">
        <v>1890</v>
      </c>
      <c r="B1891" t="s">
        <v>539</v>
      </c>
      <c r="C1891" t="s">
        <v>4154</v>
      </c>
      <c r="D1891">
        <v>9952006449</v>
      </c>
      <c r="E1891" t="s">
        <v>4416</v>
      </c>
      <c r="F1891" t="s">
        <v>97</v>
      </c>
      <c r="G1891" t="s">
        <v>44</v>
      </c>
      <c r="H1891" t="s">
        <v>45</v>
      </c>
      <c r="I1891" t="s">
        <v>1101</v>
      </c>
      <c r="J1891" t="s">
        <v>123</v>
      </c>
      <c r="K1891" t="s">
        <v>3338</v>
      </c>
      <c r="L1891"/>
      <c r="M1891"/>
      <c r="N1891" t="s">
        <v>4417</v>
      </c>
      <c r="O1891" t="s">
        <v>4418</v>
      </c>
      <c r="P1891" s="27" t="s">
        <v>1820</v>
      </c>
    </row>
    <row r="1892" spans="1:16">
      <c r="A1892" s="20">
        <v>1891</v>
      </c>
      <c r="B1892" t="s">
        <v>539</v>
      </c>
      <c r="C1892" t="s">
        <v>4154</v>
      </c>
      <c r="D1892">
        <v>9952006449</v>
      </c>
      <c r="E1892" t="s">
        <v>4416</v>
      </c>
      <c r="F1892" t="s">
        <v>97</v>
      </c>
      <c r="G1892" t="s">
        <v>44</v>
      </c>
      <c r="H1892" t="s">
        <v>45</v>
      </c>
      <c r="I1892" t="s">
        <v>1101</v>
      </c>
      <c r="J1892" t="s">
        <v>123</v>
      </c>
      <c r="K1892" t="s">
        <v>1099</v>
      </c>
      <c r="L1892"/>
      <c r="M1892"/>
      <c r="N1892" t="s">
        <v>4419</v>
      </c>
      <c r="O1892" t="s">
        <v>4420</v>
      </c>
      <c r="P1892" s="27" t="s">
        <v>1820</v>
      </c>
    </row>
    <row r="1893" spans="1:16">
      <c r="A1893" s="20">
        <v>1892</v>
      </c>
      <c r="B1893" t="s">
        <v>539</v>
      </c>
      <c r="C1893" t="s">
        <v>4154</v>
      </c>
      <c r="D1893">
        <v>8056582878</v>
      </c>
      <c r="E1893" t="s">
        <v>44</v>
      </c>
      <c r="F1893" t="s">
        <v>44</v>
      </c>
      <c r="G1893" t="s">
        <v>44</v>
      </c>
      <c r="H1893" t="s">
        <v>45</v>
      </c>
      <c r="I1893" t="s">
        <v>1101</v>
      </c>
      <c r="J1893" t="s">
        <v>123</v>
      </c>
      <c r="K1893" t="s">
        <v>1099</v>
      </c>
      <c r="L1893"/>
      <c r="M1893"/>
      <c r="N1893" t="s">
        <v>4421</v>
      </c>
      <c r="O1893" t="s">
        <v>4422</v>
      </c>
      <c r="P1893" s="27" t="s">
        <v>1820</v>
      </c>
    </row>
    <row r="1894" spans="1:16">
      <c r="A1894" s="20">
        <v>1893</v>
      </c>
      <c r="B1894" t="s">
        <v>539</v>
      </c>
      <c r="C1894" t="s">
        <v>4154</v>
      </c>
      <c r="D1894">
        <v>9655894136</v>
      </c>
      <c r="E1894" t="s">
        <v>4423</v>
      </c>
      <c r="F1894" t="s">
        <v>466</v>
      </c>
      <c r="G1894" t="s">
        <v>192</v>
      </c>
      <c r="H1894" t="s">
        <v>45</v>
      </c>
      <c r="I1894" t="s">
        <v>1101</v>
      </c>
      <c r="J1894" t="s">
        <v>123</v>
      </c>
      <c r="K1894" t="s">
        <v>1699</v>
      </c>
      <c r="L1894"/>
      <c r="M1894"/>
      <c r="N1894" t="s">
        <v>4424</v>
      </c>
      <c r="O1894" t="s">
        <v>4425</v>
      </c>
      <c r="P1894" s="27" t="s">
        <v>1820</v>
      </c>
    </row>
    <row r="1895" spans="1:16">
      <c r="A1895" s="20">
        <v>1894</v>
      </c>
      <c r="B1895" t="s">
        <v>539</v>
      </c>
      <c r="C1895" t="s">
        <v>4154</v>
      </c>
      <c r="D1895">
        <v>9524522444</v>
      </c>
      <c r="E1895" t="s">
        <v>44</v>
      </c>
      <c r="F1895" t="s">
        <v>44</v>
      </c>
      <c r="G1895" t="s">
        <v>44</v>
      </c>
      <c r="H1895" t="s">
        <v>45</v>
      </c>
      <c r="I1895" t="s">
        <v>1101</v>
      </c>
      <c r="J1895" t="s">
        <v>123</v>
      </c>
      <c r="K1895" t="s">
        <v>2011</v>
      </c>
      <c r="L1895"/>
      <c r="M1895"/>
      <c r="N1895" t="s">
        <v>4426</v>
      </c>
      <c r="O1895" t="s">
        <v>4427</v>
      </c>
      <c r="P1895" s="27" t="s">
        <v>1820</v>
      </c>
    </row>
    <row r="1896" spans="1:16">
      <c r="A1896" s="20">
        <v>1895</v>
      </c>
      <c r="B1896" t="s">
        <v>539</v>
      </c>
      <c r="C1896" t="s">
        <v>4154</v>
      </c>
      <c r="D1896">
        <v>9524522444</v>
      </c>
      <c r="E1896" t="s">
        <v>44</v>
      </c>
      <c r="F1896" t="s">
        <v>44</v>
      </c>
      <c r="G1896" t="s">
        <v>44</v>
      </c>
      <c r="H1896" t="s">
        <v>45</v>
      </c>
      <c r="I1896" t="s">
        <v>1101</v>
      </c>
      <c r="J1896" t="s">
        <v>123</v>
      </c>
      <c r="K1896" t="s">
        <v>65</v>
      </c>
      <c r="L1896"/>
      <c r="M1896"/>
      <c r="N1896" t="s">
        <v>4428</v>
      </c>
      <c r="O1896" t="s">
        <v>4429</v>
      </c>
      <c r="P1896" s="27" t="s">
        <v>1820</v>
      </c>
    </row>
    <row r="1897" spans="1:16">
      <c r="A1897" s="20">
        <v>1896</v>
      </c>
      <c r="B1897" t="s">
        <v>539</v>
      </c>
      <c r="C1897" t="s">
        <v>4154</v>
      </c>
      <c r="D1897">
        <v>9442871365</v>
      </c>
      <c r="E1897" t="s">
        <v>4430</v>
      </c>
      <c r="F1897" t="s">
        <v>44</v>
      </c>
      <c r="G1897" t="s">
        <v>44</v>
      </c>
      <c r="H1897" t="s">
        <v>45</v>
      </c>
      <c r="I1897" t="s">
        <v>1101</v>
      </c>
      <c r="J1897" t="s">
        <v>123</v>
      </c>
      <c r="K1897" t="s">
        <v>65</v>
      </c>
      <c r="L1897"/>
      <c r="M1897"/>
      <c r="N1897" t="s">
        <v>4431</v>
      </c>
      <c r="O1897" t="s">
        <v>4432</v>
      </c>
      <c r="P1897" s="27" t="s">
        <v>1820</v>
      </c>
    </row>
    <row r="1898" spans="1:16">
      <c r="A1898" s="20">
        <v>1897</v>
      </c>
      <c r="B1898" t="s">
        <v>539</v>
      </c>
      <c r="C1898" t="s">
        <v>4154</v>
      </c>
      <c r="D1898">
        <v>8056582878</v>
      </c>
      <c r="E1898" t="s">
        <v>44</v>
      </c>
      <c r="F1898" t="s">
        <v>44</v>
      </c>
      <c r="G1898" t="s">
        <v>44</v>
      </c>
      <c r="H1898" t="s">
        <v>45</v>
      </c>
      <c r="I1898" t="s">
        <v>1101</v>
      </c>
      <c r="J1898" t="s">
        <v>123</v>
      </c>
      <c r="K1898" t="s">
        <v>2011</v>
      </c>
      <c r="L1898"/>
      <c r="M1898"/>
      <c r="N1898" t="s">
        <v>4433</v>
      </c>
      <c r="O1898" t="s">
        <v>4434</v>
      </c>
      <c r="P1898" s="27" t="s">
        <v>1820</v>
      </c>
    </row>
    <row r="1899" spans="1:16">
      <c r="A1899" s="20">
        <v>1898</v>
      </c>
      <c r="B1899" t="s">
        <v>539</v>
      </c>
      <c r="C1899" t="s">
        <v>4154</v>
      </c>
      <c r="D1899">
        <v>7639440154</v>
      </c>
      <c r="E1899" t="s">
        <v>4423</v>
      </c>
      <c r="F1899" t="s">
        <v>466</v>
      </c>
      <c r="G1899" t="s">
        <v>192</v>
      </c>
      <c r="H1899" t="s">
        <v>45</v>
      </c>
      <c r="I1899" t="s">
        <v>1101</v>
      </c>
      <c r="J1899" t="s">
        <v>123</v>
      </c>
      <c r="K1899" t="s">
        <v>4435</v>
      </c>
      <c r="L1899"/>
      <c r="M1899"/>
      <c r="N1899" t="s">
        <v>4436</v>
      </c>
      <c r="O1899" t="s">
        <v>4437</v>
      </c>
      <c r="P1899" s="27" t="s">
        <v>1820</v>
      </c>
    </row>
    <row r="1900" spans="1:16">
      <c r="A1900" s="20">
        <v>1899</v>
      </c>
      <c r="B1900" t="s">
        <v>539</v>
      </c>
      <c r="C1900" t="s">
        <v>4154</v>
      </c>
      <c r="D1900">
        <v>9842493236</v>
      </c>
      <c r="E1900" t="s">
        <v>589</v>
      </c>
      <c r="F1900" t="s">
        <v>1141</v>
      </c>
      <c r="G1900" t="s">
        <v>44</v>
      </c>
      <c r="H1900" t="s">
        <v>45</v>
      </c>
      <c r="I1900" t="s">
        <v>1101</v>
      </c>
      <c r="J1900" t="s">
        <v>123</v>
      </c>
      <c r="K1900" t="s">
        <v>2011</v>
      </c>
      <c r="L1900"/>
      <c r="M1900"/>
      <c r="N1900" t="s">
        <v>4438</v>
      </c>
      <c r="O1900" t="s">
        <v>4439</v>
      </c>
      <c r="P1900" s="27" t="s">
        <v>1820</v>
      </c>
    </row>
    <row r="1901" spans="1:16">
      <c r="A1901" s="20">
        <v>1900</v>
      </c>
      <c r="B1901" t="s">
        <v>539</v>
      </c>
      <c r="C1901" t="s">
        <v>4154</v>
      </c>
      <c r="D1901">
        <v>8870056556</v>
      </c>
      <c r="E1901" t="s">
        <v>4440</v>
      </c>
      <c r="F1901" t="s">
        <v>44</v>
      </c>
      <c r="G1901" t="s">
        <v>44</v>
      </c>
      <c r="H1901" t="s">
        <v>45</v>
      </c>
      <c r="I1901" t="s">
        <v>1101</v>
      </c>
      <c r="J1901" t="s">
        <v>123</v>
      </c>
      <c r="K1901" t="s">
        <v>2011</v>
      </c>
      <c r="L1901"/>
      <c r="M1901"/>
      <c r="N1901" t="s">
        <v>4441</v>
      </c>
      <c r="O1901" t="s">
        <v>4442</v>
      </c>
      <c r="P1901" s="27" t="s">
        <v>1820</v>
      </c>
    </row>
    <row r="1902" spans="1:16">
      <c r="A1902" s="20">
        <v>1901</v>
      </c>
      <c r="B1902" t="s">
        <v>539</v>
      </c>
      <c r="C1902" t="s">
        <v>4154</v>
      </c>
      <c r="D1902">
        <v>9787650803</v>
      </c>
      <c r="E1902" t="s">
        <v>2511</v>
      </c>
      <c r="F1902" t="s">
        <v>44</v>
      </c>
      <c r="G1902" t="s">
        <v>44</v>
      </c>
      <c r="H1902" t="s">
        <v>45</v>
      </c>
      <c r="I1902" t="s">
        <v>1101</v>
      </c>
      <c r="J1902" t="s">
        <v>123</v>
      </c>
      <c r="K1902" t="s">
        <v>65</v>
      </c>
      <c r="L1902"/>
      <c r="M1902"/>
      <c r="N1902" t="s">
        <v>4443</v>
      </c>
      <c r="O1902" t="s">
        <v>4444</v>
      </c>
      <c r="P1902" s="27" t="s">
        <v>1820</v>
      </c>
    </row>
    <row r="1903" spans="1:16">
      <c r="A1903" s="20">
        <v>1902</v>
      </c>
      <c r="B1903" t="s">
        <v>539</v>
      </c>
      <c r="C1903" t="s">
        <v>4154</v>
      </c>
      <c r="D1903">
        <v>9787650803</v>
      </c>
      <c r="E1903" t="s">
        <v>2511</v>
      </c>
      <c r="F1903" t="s">
        <v>44</v>
      </c>
      <c r="G1903" t="s">
        <v>44</v>
      </c>
      <c r="H1903" t="s">
        <v>45</v>
      </c>
      <c r="I1903" t="s">
        <v>1101</v>
      </c>
      <c r="J1903" t="s">
        <v>123</v>
      </c>
      <c r="K1903" t="s">
        <v>4171</v>
      </c>
      <c r="L1903"/>
      <c r="M1903"/>
      <c r="N1903" t="s">
        <v>4445</v>
      </c>
      <c r="O1903" t="s">
        <v>4446</v>
      </c>
      <c r="P1903" s="27" t="s">
        <v>1820</v>
      </c>
    </row>
    <row r="1904" spans="1:16">
      <c r="A1904" s="20">
        <v>1903</v>
      </c>
      <c r="B1904" t="s">
        <v>539</v>
      </c>
      <c r="C1904" t="s">
        <v>4154</v>
      </c>
      <c r="D1904">
        <v>9787650803</v>
      </c>
      <c r="E1904" t="s">
        <v>2511</v>
      </c>
      <c r="F1904" t="s">
        <v>44</v>
      </c>
      <c r="G1904" t="s">
        <v>44</v>
      </c>
      <c r="H1904" t="s">
        <v>45</v>
      </c>
      <c r="I1904" t="s">
        <v>1101</v>
      </c>
      <c r="J1904" t="s">
        <v>123</v>
      </c>
      <c r="K1904" t="s">
        <v>4447</v>
      </c>
      <c r="L1904"/>
      <c r="M1904"/>
      <c r="N1904" t="s">
        <v>4448</v>
      </c>
      <c r="O1904" t="s">
        <v>4449</v>
      </c>
      <c r="P1904" s="27" t="s">
        <v>1820</v>
      </c>
    </row>
    <row r="1905" spans="1:16" ht="17.25">
      <c r="A1905" s="20">
        <v>1904</v>
      </c>
      <c r="B1905" t="s">
        <v>539</v>
      </c>
      <c r="C1905" t="s">
        <v>4450</v>
      </c>
      <c r="D1905"/>
      <c r="E1905" t="s">
        <v>44</v>
      </c>
      <c r="F1905" t="s">
        <v>44</v>
      </c>
      <c r="G1905" t="s">
        <v>44</v>
      </c>
      <c r="H1905" t="s">
        <v>45</v>
      </c>
      <c r="I1905" t="s">
        <v>1335</v>
      </c>
      <c r="J1905" t="s">
        <v>4451</v>
      </c>
      <c r="K1905" t="s">
        <v>2814</v>
      </c>
      <c r="L1905"/>
      <c r="M1905"/>
      <c r="N1905" t="s">
        <v>4452</v>
      </c>
      <c r="O1905" s="57" t="s">
        <v>4454</v>
      </c>
      <c r="P1905" t="s">
        <v>4453</v>
      </c>
    </row>
    <row r="1906" spans="1:16" ht="17.25">
      <c r="A1906" s="20">
        <v>1905</v>
      </c>
      <c r="B1906" t="s">
        <v>539</v>
      </c>
      <c r="C1906" t="s">
        <v>4450</v>
      </c>
      <c r="D1906">
        <v>8973697900</v>
      </c>
      <c r="E1906" t="s">
        <v>44</v>
      </c>
      <c r="F1906" t="s">
        <v>44</v>
      </c>
      <c r="G1906" t="s">
        <v>44</v>
      </c>
      <c r="H1906" t="s">
        <v>45</v>
      </c>
      <c r="I1906" t="s">
        <v>1335</v>
      </c>
      <c r="J1906" t="s">
        <v>4451</v>
      </c>
      <c r="K1906" t="s">
        <v>2814</v>
      </c>
      <c r="L1906"/>
      <c r="M1906"/>
      <c r="N1906" t="s">
        <v>4455</v>
      </c>
      <c r="O1906" s="57" t="s">
        <v>4456</v>
      </c>
      <c r="P1906" t="s">
        <v>4453</v>
      </c>
    </row>
    <row r="1907" spans="1:16" ht="17.25">
      <c r="A1907" s="20">
        <v>1906</v>
      </c>
      <c r="B1907" t="s">
        <v>539</v>
      </c>
      <c r="C1907" t="s">
        <v>4450</v>
      </c>
      <c r="D1907"/>
      <c r="E1907" t="s">
        <v>44</v>
      </c>
      <c r="F1907" t="s">
        <v>44</v>
      </c>
      <c r="G1907" t="s">
        <v>44</v>
      </c>
      <c r="H1907" t="s">
        <v>45</v>
      </c>
      <c r="I1907" t="s">
        <v>1335</v>
      </c>
      <c r="J1907" t="s">
        <v>4451</v>
      </c>
      <c r="K1907" t="s">
        <v>2814</v>
      </c>
      <c r="L1907"/>
      <c r="M1907"/>
      <c r="N1907" t="s">
        <v>4457</v>
      </c>
      <c r="O1907" s="57" t="s">
        <v>4458</v>
      </c>
      <c r="P1907" t="s">
        <v>4453</v>
      </c>
    </row>
    <row r="1908" spans="1:16" ht="17.25">
      <c r="A1908" s="20">
        <v>1907</v>
      </c>
      <c r="B1908" t="s">
        <v>539</v>
      </c>
      <c r="C1908" t="s">
        <v>4450</v>
      </c>
      <c r="D1908"/>
      <c r="E1908" t="s">
        <v>44</v>
      </c>
      <c r="F1908" t="s">
        <v>44</v>
      </c>
      <c r="G1908" t="s">
        <v>44</v>
      </c>
      <c r="H1908" t="s">
        <v>45</v>
      </c>
      <c r="I1908" t="s">
        <v>1335</v>
      </c>
      <c r="J1908" t="s">
        <v>4451</v>
      </c>
      <c r="K1908" t="s">
        <v>2814</v>
      </c>
      <c r="L1908"/>
      <c r="M1908"/>
      <c r="N1908" t="s">
        <v>4459</v>
      </c>
      <c r="O1908" s="57" t="s">
        <v>4460</v>
      </c>
      <c r="P1908" t="s">
        <v>4453</v>
      </c>
    </row>
    <row r="1909" spans="1:16" ht="17.25">
      <c r="A1909" s="20">
        <v>1908</v>
      </c>
      <c r="B1909" t="s">
        <v>539</v>
      </c>
      <c r="C1909" t="s">
        <v>4450</v>
      </c>
      <c r="D1909">
        <v>9003315585</v>
      </c>
      <c r="E1909" t="s">
        <v>4461</v>
      </c>
      <c r="F1909" t="s">
        <v>44</v>
      </c>
      <c r="G1909" t="s">
        <v>44</v>
      </c>
      <c r="H1909" t="s">
        <v>45</v>
      </c>
      <c r="I1909" t="s">
        <v>1335</v>
      </c>
      <c r="J1909" t="s">
        <v>4451</v>
      </c>
      <c r="K1909" t="s">
        <v>2814</v>
      </c>
      <c r="L1909"/>
      <c r="M1909"/>
      <c r="N1909" t="s">
        <v>4462</v>
      </c>
      <c r="O1909" s="57" t="s">
        <v>4463</v>
      </c>
      <c r="P1909" t="s">
        <v>4453</v>
      </c>
    </row>
    <row r="1910" spans="1:16" ht="17.25">
      <c r="A1910" s="20">
        <v>1909</v>
      </c>
      <c r="B1910" t="s">
        <v>539</v>
      </c>
      <c r="C1910" t="s">
        <v>4450</v>
      </c>
      <c r="D1910">
        <v>9003315585</v>
      </c>
      <c r="E1910" t="s">
        <v>4461</v>
      </c>
      <c r="F1910" t="s">
        <v>44</v>
      </c>
      <c r="G1910" t="s">
        <v>44</v>
      </c>
      <c r="H1910" t="s">
        <v>45</v>
      </c>
      <c r="I1910" t="s">
        <v>1335</v>
      </c>
      <c r="J1910" t="s">
        <v>4451</v>
      </c>
      <c r="K1910" t="s">
        <v>2814</v>
      </c>
      <c r="L1910"/>
      <c r="M1910"/>
      <c r="N1910" t="s">
        <v>4464</v>
      </c>
      <c r="O1910" s="57" t="s">
        <v>4463</v>
      </c>
      <c r="P1910" t="s">
        <v>4453</v>
      </c>
    </row>
    <row r="1911" spans="1:16" ht="17.25">
      <c r="A1911" s="20">
        <v>1910</v>
      </c>
      <c r="B1911" t="s">
        <v>539</v>
      </c>
      <c r="C1911" t="s">
        <v>4450</v>
      </c>
      <c r="D1911"/>
      <c r="E1911" t="s">
        <v>44</v>
      </c>
      <c r="F1911" t="s">
        <v>44</v>
      </c>
      <c r="G1911" t="s">
        <v>44</v>
      </c>
      <c r="H1911" t="s">
        <v>45</v>
      </c>
      <c r="I1911" t="s">
        <v>1335</v>
      </c>
      <c r="J1911" t="s">
        <v>4451</v>
      </c>
      <c r="K1911" t="s">
        <v>2814</v>
      </c>
      <c r="L1911"/>
      <c r="M1911"/>
      <c r="N1911" t="s">
        <v>4465</v>
      </c>
      <c r="O1911" s="57" t="s">
        <v>4466</v>
      </c>
      <c r="P1911" t="s">
        <v>4453</v>
      </c>
    </row>
    <row r="1912" spans="1:16" ht="17.25">
      <c r="A1912" s="20">
        <v>1911</v>
      </c>
      <c r="B1912" t="s">
        <v>539</v>
      </c>
      <c r="C1912" t="s">
        <v>4450</v>
      </c>
      <c r="D1912">
        <v>7418842439</v>
      </c>
      <c r="E1912" t="s">
        <v>44</v>
      </c>
      <c r="F1912" t="s">
        <v>44</v>
      </c>
      <c r="G1912" t="s">
        <v>44</v>
      </c>
      <c r="H1912" t="s">
        <v>45</v>
      </c>
      <c r="I1912" t="s">
        <v>1335</v>
      </c>
      <c r="J1912" t="s">
        <v>4451</v>
      </c>
      <c r="K1912" t="s">
        <v>2814</v>
      </c>
      <c r="L1912"/>
      <c r="M1912"/>
      <c r="N1912" t="s">
        <v>4467</v>
      </c>
      <c r="O1912" s="57" t="s">
        <v>4468</v>
      </c>
      <c r="P1912" t="s">
        <v>4453</v>
      </c>
    </row>
    <row r="1913" spans="1:16" ht="17.25">
      <c r="A1913" s="20">
        <v>1912</v>
      </c>
      <c r="B1913" t="s">
        <v>539</v>
      </c>
      <c r="C1913" t="s">
        <v>4450</v>
      </c>
      <c r="D1913">
        <v>7418842439</v>
      </c>
      <c r="E1913" t="s">
        <v>44</v>
      </c>
      <c r="F1913" t="s">
        <v>44</v>
      </c>
      <c r="G1913" t="s">
        <v>44</v>
      </c>
      <c r="H1913" t="s">
        <v>45</v>
      </c>
      <c r="I1913" t="s">
        <v>1335</v>
      </c>
      <c r="J1913" t="s">
        <v>4451</v>
      </c>
      <c r="K1913" t="s">
        <v>2814</v>
      </c>
      <c r="L1913"/>
      <c r="M1913"/>
      <c r="N1913" t="s">
        <v>4469</v>
      </c>
      <c r="O1913" s="57" t="s">
        <v>22327</v>
      </c>
      <c r="P1913" t="s">
        <v>4453</v>
      </c>
    </row>
    <row r="1914" spans="1:16" ht="17.25">
      <c r="A1914" s="20">
        <v>1913</v>
      </c>
      <c r="B1914" t="s">
        <v>539</v>
      </c>
      <c r="C1914" t="s">
        <v>4450</v>
      </c>
      <c r="D1914">
        <v>8870102379</v>
      </c>
      <c r="E1914" t="s">
        <v>44</v>
      </c>
      <c r="F1914" t="s">
        <v>44</v>
      </c>
      <c r="G1914" t="s">
        <v>44</v>
      </c>
      <c r="H1914" t="s">
        <v>45</v>
      </c>
      <c r="I1914" t="s">
        <v>1335</v>
      </c>
      <c r="J1914" t="s">
        <v>4451</v>
      </c>
      <c r="K1914" t="s">
        <v>2814</v>
      </c>
      <c r="L1914"/>
      <c r="M1914"/>
      <c r="N1914" t="s">
        <v>4470</v>
      </c>
      <c r="O1914" s="57" t="s">
        <v>4471</v>
      </c>
      <c r="P1914" t="s">
        <v>4453</v>
      </c>
    </row>
    <row r="1915" spans="1:16" ht="17.25">
      <c r="A1915" s="20">
        <v>1914</v>
      </c>
      <c r="B1915" t="s">
        <v>539</v>
      </c>
      <c r="C1915" t="s">
        <v>4450</v>
      </c>
      <c r="D1915">
        <v>8870102379</v>
      </c>
      <c r="E1915" t="s">
        <v>44</v>
      </c>
      <c r="F1915" t="s">
        <v>44</v>
      </c>
      <c r="G1915" t="s">
        <v>44</v>
      </c>
      <c r="H1915" t="s">
        <v>45</v>
      </c>
      <c r="I1915" t="s">
        <v>1335</v>
      </c>
      <c r="J1915" t="s">
        <v>4451</v>
      </c>
      <c r="K1915" t="s">
        <v>2814</v>
      </c>
      <c r="L1915"/>
      <c r="M1915"/>
      <c r="N1915" t="s">
        <v>4472</v>
      </c>
      <c r="O1915" s="57" t="s">
        <v>4473</v>
      </c>
      <c r="P1915" t="s">
        <v>4453</v>
      </c>
    </row>
    <row r="1916" spans="1:16" ht="17.25">
      <c r="A1916" s="20">
        <v>1915</v>
      </c>
      <c r="B1916" t="s">
        <v>539</v>
      </c>
      <c r="C1916" t="s">
        <v>4450</v>
      </c>
      <c r="D1916"/>
      <c r="E1916" t="s">
        <v>44</v>
      </c>
      <c r="F1916" t="s">
        <v>44</v>
      </c>
      <c r="G1916" t="s">
        <v>44</v>
      </c>
      <c r="H1916" t="s">
        <v>45</v>
      </c>
      <c r="I1916" t="s">
        <v>1335</v>
      </c>
      <c r="J1916" t="s">
        <v>4451</v>
      </c>
      <c r="K1916" t="s">
        <v>2814</v>
      </c>
      <c r="L1916"/>
      <c r="M1916"/>
      <c r="N1916" t="s">
        <v>4474</v>
      </c>
      <c r="O1916" s="57" t="s">
        <v>4475</v>
      </c>
      <c r="P1916" t="s">
        <v>4453</v>
      </c>
    </row>
    <row r="1917" spans="1:16" ht="17.25">
      <c r="A1917" s="20">
        <v>1916</v>
      </c>
      <c r="B1917" t="s">
        <v>539</v>
      </c>
      <c r="C1917" t="s">
        <v>4450</v>
      </c>
      <c r="D1917"/>
      <c r="E1917" t="s">
        <v>44</v>
      </c>
      <c r="F1917" t="s">
        <v>44</v>
      </c>
      <c r="G1917" t="s">
        <v>44</v>
      </c>
      <c r="H1917" t="s">
        <v>45</v>
      </c>
      <c r="I1917" t="s">
        <v>1335</v>
      </c>
      <c r="J1917" t="s">
        <v>4451</v>
      </c>
      <c r="K1917" t="s">
        <v>2814</v>
      </c>
      <c r="L1917"/>
      <c r="M1917"/>
      <c r="N1917" t="s">
        <v>4476</v>
      </c>
      <c r="O1917" s="57" t="s">
        <v>4477</v>
      </c>
      <c r="P1917" t="s">
        <v>4453</v>
      </c>
    </row>
    <row r="1918" spans="1:16" ht="17.25">
      <c r="A1918" s="20">
        <v>1917</v>
      </c>
      <c r="B1918" t="s">
        <v>539</v>
      </c>
      <c r="C1918" t="s">
        <v>4450</v>
      </c>
      <c r="D1918"/>
      <c r="E1918" t="s">
        <v>44</v>
      </c>
      <c r="F1918" t="s">
        <v>44</v>
      </c>
      <c r="G1918" t="s">
        <v>44</v>
      </c>
      <c r="H1918" t="s">
        <v>45</v>
      </c>
      <c r="I1918" t="s">
        <v>1335</v>
      </c>
      <c r="J1918" t="s">
        <v>4451</v>
      </c>
      <c r="K1918" t="s">
        <v>2814</v>
      </c>
      <c r="L1918"/>
      <c r="M1918"/>
      <c r="N1918" t="s">
        <v>4478</v>
      </c>
      <c r="O1918" s="57" t="s">
        <v>4479</v>
      </c>
      <c r="P1918" t="s">
        <v>4453</v>
      </c>
    </row>
    <row r="1919" spans="1:16" ht="17.25">
      <c r="A1919" s="20">
        <v>1918</v>
      </c>
      <c r="B1919" t="s">
        <v>539</v>
      </c>
      <c r="C1919" t="s">
        <v>4450</v>
      </c>
      <c r="D1919">
        <v>9943303081</v>
      </c>
      <c r="E1919" t="s">
        <v>44</v>
      </c>
      <c r="F1919" t="s">
        <v>44</v>
      </c>
      <c r="G1919" t="s">
        <v>44</v>
      </c>
      <c r="H1919" t="s">
        <v>45</v>
      </c>
      <c r="I1919" t="s">
        <v>1335</v>
      </c>
      <c r="J1919" t="s">
        <v>4451</v>
      </c>
      <c r="K1919" t="s">
        <v>2814</v>
      </c>
      <c r="L1919"/>
      <c r="M1919"/>
      <c r="N1919" t="s">
        <v>4480</v>
      </c>
      <c r="O1919" s="57" t="s">
        <v>4481</v>
      </c>
      <c r="P1919" t="s">
        <v>4453</v>
      </c>
    </row>
    <row r="1920" spans="1:16" ht="17.25">
      <c r="A1920" s="20">
        <v>1919</v>
      </c>
      <c r="B1920" t="s">
        <v>539</v>
      </c>
      <c r="C1920" t="s">
        <v>4450</v>
      </c>
      <c r="D1920">
        <v>9943303081</v>
      </c>
      <c r="E1920" t="s">
        <v>44</v>
      </c>
      <c r="F1920" t="s">
        <v>44</v>
      </c>
      <c r="G1920" t="s">
        <v>44</v>
      </c>
      <c r="H1920" t="s">
        <v>45</v>
      </c>
      <c r="I1920" t="s">
        <v>1335</v>
      </c>
      <c r="J1920" t="s">
        <v>4451</v>
      </c>
      <c r="K1920" t="s">
        <v>2814</v>
      </c>
      <c r="L1920"/>
      <c r="M1920"/>
      <c r="N1920" t="s">
        <v>4482</v>
      </c>
      <c r="O1920" s="57" t="s">
        <v>4483</v>
      </c>
      <c r="P1920" t="s">
        <v>4453</v>
      </c>
    </row>
    <row r="1921" spans="1:16" ht="17.25">
      <c r="A1921" s="20">
        <v>1920</v>
      </c>
      <c r="B1921" t="s">
        <v>539</v>
      </c>
      <c r="C1921" t="s">
        <v>4450</v>
      </c>
      <c r="D1921">
        <v>9943303081</v>
      </c>
      <c r="E1921" t="s">
        <v>44</v>
      </c>
      <c r="F1921" t="s">
        <v>44</v>
      </c>
      <c r="G1921" t="s">
        <v>44</v>
      </c>
      <c r="H1921" t="s">
        <v>45</v>
      </c>
      <c r="I1921" t="s">
        <v>1335</v>
      </c>
      <c r="J1921" t="s">
        <v>4451</v>
      </c>
      <c r="K1921" t="s">
        <v>2814</v>
      </c>
      <c r="L1921"/>
      <c r="M1921"/>
      <c r="N1921" t="s">
        <v>4484</v>
      </c>
      <c r="O1921" s="57" t="s">
        <v>4485</v>
      </c>
      <c r="P1921" t="s">
        <v>4453</v>
      </c>
    </row>
    <row r="1922" spans="1:16" ht="17.25">
      <c r="A1922" s="20">
        <v>1921</v>
      </c>
      <c r="B1922" t="s">
        <v>539</v>
      </c>
      <c r="C1922" t="s">
        <v>4450</v>
      </c>
      <c r="D1922"/>
      <c r="E1922" t="s">
        <v>44</v>
      </c>
      <c r="F1922" t="s">
        <v>44</v>
      </c>
      <c r="G1922" t="s">
        <v>44</v>
      </c>
      <c r="H1922" t="s">
        <v>45</v>
      </c>
      <c r="I1922" t="s">
        <v>1335</v>
      </c>
      <c r="J1922" t="s">
        <v>4451</v>
      </c>
      <c r="K1922" t="s">
        <v>2814</v>
      </c>
      <c r="L1922"/>
      <c r="M1922"/>
      <c r="N1922" t="s">
        <v>4486</v>
      </c>
      <c r="O1922" s="57" t="s">
        <v>4487</v>
      </c>
      <c r="P1922" t="s">
        <v>4453</v>
      </c>
    </row>
    <row r="1923" spans="1:16" ht="17.25">
      <c r="A1923" s="20">
        <v>1922</v>
      </c>
      <c r="B1923" t="s">
        <v>539</v>
      </c>
      <c r="C1923" t="s">
        <v>4450</v>
      </c>
      <c r="D1923">
        <v>9159297970</v>
      </c>
      <c r="E1923" t="s">
        <v>4488</v>
      </c>
      <c r="F1923" t="s">
        <v>97</v>
      </c>
      <c r="G1923" t="s">
        <v>44</v>
      </c>
      <c r="H1923" t="s">
        <v>45</v>
      </c>
      <c r="I1923" t="s">
        <v>1335</v>
      </c>
      <c r="J1923" t="s">
        <v>4451</v>
      </c>
      <c r="K1923" t="s">
        <v>2814</v>
      </c>
      <c r="L1923"/>
      <c r="M1923"/>
      <c r="N1923" t="s">
        <v>4489</v>
      </c>
      <c r="O1923" s="57" t="s">
        <v>4490</v>
      </c>
      <c r="P1923" t="s">
        <v>4453</v>
      </c>
    </row>
    <row r="1924" spans="1:16" ht="17.25">
      <c r="A1924" s="20">
        <v>1923</v>
      </c>
      <c r="B1924" t="s">
        <v>539</v>
      </c>
      <c r="C1924" t="s">
        <v>4450</v>
      </c>
      <c r="D1924">
        <v>4362276033</v>
      </c>
      <c r="E1924" t="s">
        <v>44</v>
      </c>
      <c r="F1924" t="s">
        <v>44</v>
      </c>
      <c r="G1924" t="s">
        <v>44</v>
      </c>
      <c r="H1924" t="s">
        <v>45</v>
      </c>
      <c r="I1924" t="s">
        <v>1335</v>
      </c>
      <c r="J1924" t="s">
        <v>4451</v>
      </c>
      <c r="K1924" t="s">
        <v>2814</v>
      </c>
      <c r="L1924"/>
      <c r="M1924"/>
      <c r="N1924" t="s">
        <v>4491</v>
      </c>
      <c r="O1924" s="57" t="s">
        <v>4492</v>
      </c>
      <c r="P1924" t="s">
        <v>4453</v>
      </c>
    </row>
    <row r="1925" spans="1:16" ht="17.25">
      <c r="A1925" s="20">
        <v>1924</v>
      </c>
      <c r="B1925" t="s">
        <v>539</v>
      </c>
      <c r="C1925" t="s">
        <v>4450</v>
      </c>
      <c r="D1925">
        <v>4362276033</v>
      </c>
      <c r="E1925" t="s">
        <v>44</v>
      </c>
      <c r="F1925" t="s">
        <v>44</v>
      </c>
      <c r="G1925" t="s">
        <v>44</v>
      </c>
      <c r="H1925" t="s">
        <v>45</v>
      </c>
      <c r="I1925" t="s">
        <v>1335</v>
      </c>
      <c r="J1925" t="s">
        <v>4451</v>
      </c>
      <c r="K1925" t="s">
        <v>2814</v>
      </c>
      <c r="L1925"/>
      <c r="M1925"/>
      <c r="N1925" t="s">
        <v>4493</v>
      </c>
      <c r="O1925" s="57" t="s">
        <v>4494</v>
      </c>
      <c r="P1925" t="s">
        <v>4453</v>
      </c>
    </row>
    <row r="1926" spans="1:16" ht="17.25">
      <c r="A1926" s="20">
        <v>1925</v>
      </c>
      <c r="B1926" t="s">
        <v>539</v>
      </c>
      <c r="C1926" t="s">
        <v>4450</v>
      </c>
      <c r="D1926">
        <v>9940715441</v>
      </c>
      <c r="E1926" t="s">
        <v>44</v>
      </c>
      <c r="F1926" t="s">
        <v>44</v>
      </c>
      <c r="G1926" t="s">
        <v>44</v>
      </c>
      <c r="H1926" t="s">
        <v>45</v>
      </c>
      <c r="I1926" t="s">
        <v>1335</v>
      </c>
      <c r="J1926" t="s">
        <v>4451</v>
      </c>
      <c r="K1926" t="s">
        <v>2814</v>
      </c>
      <c r="L1926"/>
      <c r="M1926"/>
      <c r="N1926" t="s">
        <v>4495</v>
      </c>
      <c r="O1926" s="57" t="s">
        <v>4496</v>
      </c>
      <c r="P1926" t="s">
        <v>4453</v>
      </c>
    </row>
    <row r="1927" spans="1:16" ht="17.25">
      <c r="A1927" s="20">
        <v>1926</v>
      </c>
      <c r="B1927" t="s">
        <v>539</v>
      </c>
      <c r="C1927" t="s">
        <v>4450</v>
      </c>
      <c r="D1927">
        <v>9789225325</v>
      </c>
      <c r="E1927" t="s">
        <v>44</v>
      </c>
      <c r="F1927" t="s">
        <v>44</v>
      </c>
      <c r="G1927" t="s">
        <v>44</v>
      </c>
      <c r="H1927" t="s">
        <v>45</v>
      </c>
      <c r="I1927" t="s">
        <v>1335</v>
      </c>
      <c r="J1927" t="s">
        <v>4451</v>
      </c>
      <c r="K1927" t="s">
        <v>2814</v>
      </c>
      <c r="L1927"/>
      <c r="M1927"/>
      <c r="N1927" t="s">
        <v>4497</v>
      </c>
      <c r="O1927" s="57" t="s">
        <v>4498</v>
      </c>
      <c r="P1927" t="s">
        <v>4453</v>
      </c>
    </row>
    <row r="1928" spans="1:16" ht="17.25">
      <c r="A1928" s="20">
        <v>1927</v>
      </c>
      <c r="B1928" t="s">
        <v>539</v>
      </c>
      <c r="C1928" t="s">
        <v>4450</v>
      </c>
      <c r="D1928">
        <v>9865738088</v>
      </c>
      <c r="E1928" t="s">
        <v>44</v>
      </c>
      <c r="F1928" t="s">
        <v>44</v>
      </c>
      <c r="G1928" t="s">
        <v>44</v>
      </c>
      <c r="H1928" t="s">
        <v>45</v>
      </c>
      <c r="I1928" t="s">
        <v>1335</v>
      </c>
      <c r="J1928" t="s">
        <v>4451</v>
      </c>
      <c r="K1928" t="s">
        <v>2814</v>
      </c>
      <c r="L1928"/>
      <c r="M1928"/>
      <c r="N1928" t="s">
        <v>4499</v>
      </c>
      <c r="O1928" s="57" t="s">
        <v>4500</v>
      </c>
      <c r="P1928" t="s">
        <v>4453</v>
      </c>
    </row>
    <row r="1929" spans="1:16" ht="17.25">
      <c r="A1929" s="20">
        <v>1928</v>
      </c>
      <c r="B1929" t="s">
        <v>539</v>
      </c>
      <c r="C1929" t="s">
        <v>4450</v>
      </c>
      <c r="D1929">
        <v>9826236258</v>
      </c>
      <c r="E1929" t="s">
        <v>2455</v>
      </c>
      <c r="F1929" t="s">
        <v>4543</v>
      </c>
      <c r="G1929" t="s">
        <v>3243</v>
      </c>
      <c r="H1929" t="s">
        <v>45</v>
      </c>
      <c r="I1929" t="s">
        <v>1335</v>
      </c>
      <c r="J1929" t="s">
        <v>4451</v>
      </c>
      <c r="K1929" t="s">
        <v>2814</v>
      </c>
      <c r="L1929"/>
      <c r="M1929"/>
      <c r="N1929" t="s">
        <v>4501</v>
      </c>
      <c r="O1929" s="57" t="s">
        <v>4502</v>
      </c>
      <c r="P1929" t="s">
        <v>4453</v>
      </c>
    </row>
    <row r="1930" spans="1:16" ht="17.25">
      <c r="A1930" s="20">
        <v>1929</v>
      </c>
      <c r="B1930" t="s">
        <v>539</v>
      </c>
      <c r="C1930" t="s">
        <v>4450</v>
      </c>
      <c r="D1930">
        <v>9042728778</v>
      </c>
      <c r="E1930" t="s">
        <v>44</v>
      </c>
      <c r="F1930" t="s">
        <v>44</v>
      </c>
      <c r="G1930" t="s">
        <v>44</v>
      </c>
      <c r="H1930" t="s">
        <v>45</v>
      </c>
      <c r="I1930" t="s">
        <v>1335</v>
      </c>
      <c r="J1930" t="s">
        <v>4451</v>
      </c>
      <c r="K1930" t="s">
        <v>2814</v>
      </c>
      <c r="L1930"/>
      <c r="M1930"/>
      <c r="N1930" t="s">
        <v>4503</v>
      </c>
      <c r="O1930" s="57" t="s">
        <v>4504</v>
      </c>
      <c r="P1930" t="s">
        <v>4453</v>
      </c>
    </row>
    <row r="1931" spans="1:16" ht="17.25">
      <c r="A1931" s="20">
        <v>1930</v>
      </c>
      <c r="B1931" t="s">
        <v>539</v>
      </c>
      <c r="C1931" t="s">
        <v>4450</v>
      </c>
      <c r="D1931">
        <v>9360342473</v>
      </c>
      <c r="E1931" t="s">
        <v>44</v>
      </c>
      <c r="F1931" t="s">
        <v>44</v>
      </c>
      <c r="G1931" t="s">
        <v>44</v>
      </c>
      <c r="H1931" t="s">
        <v>45</v>
      </c>
      <c r="I1931" t="s">
        <v>1335</v>
      </c>
      <c r="J1931" t="s">
        <v>4451</v>
      </c>
      <c r="K1931" t="s">
        <v>2814</v>
      </c>
      <c r="L1931"/>
      <c r="M1931"/>
      <c r="N1931" t="s">
        <v>4505</v>
      </c>
      <c r="O1931" s="57" t="s">
        <v>4506</v>
      </c>
      <c r="P1931" t="s">
        <v>4453</v>
      </c>
    </row>
    <row r="1932" spans="1:16" ht="17.25">
      <c r="A1932" s="20">
        <v>1931</v>
      </c>
      <c r="B1932" t="s">
        <v>539</v>
      </c>
      <c r="C1932" t="s">
        <v>4450</v>
      </c>
      <c r="D1932">
        <v>8056911072</v>
      </c>
      <c r="E1932" t="s">
        <v>4507</v>
      </c>
      <c r="F1932" t="s">
        <v>1397</v>
      </c>
      <c r="G1932" t="s">
        <v>44</v>
      </c>
      <c r="H1932" t="s">
        <v>45</v>
      </c>
      <c r="I1932" t="s">
        <v>1335</v>
      </c>
      <c r="J1932" t="s">
        <v>4451</v>
      </c>
      <c r="K1932" t="s">
        <v>2814</v>
      </c>
      <c r="L1932"/>
      <c r="M1932"/>
      <c r="N1932" t="s">
        <v>4508</v>
      </c>
      <c r="O1932" s="57" t="s">
        <v>4509</v>
      </c>
      <c r="P1932" t="s">
        <v>4453</v>
      </c>
    </row>
    <row r="1933" spans="1:16" ht="17.25">
      <c r="A1933" s="20">
        <v>1932</v>
      </c>
      <c r="B1933" t="s">
        <v>539</v>
      </c>
      <c r="C1933" t="s">
        <v>4450</v>
      </c>
      <c r="D1933">
        <v>8056911072</v>
      </c>
      <c r="E1933" t="s">
        <v>4507</v>
      </c>
      <c r="F1933" t="s">
        <v>1397</v>
      </c>
      <c r="G1933" t="s">
        <v>44</v>
      </c>
      <c r="H1933" t="s">
        <v>45</v>
      </c>
      <c r="I1933" t="s">
        <v>1335</v>
      </c>
      <c r="J1933" t="s">
        <v>4451</v>
      </c>
      <c r="K1933" t="s">
        <v>2814</v>
      </c>
      <c r="L1933"/>
      <c r="M1933"/>
      <c r="N1933" t="s">
        <v>4510</v>
      </c>
      <c r="O1933" s="57" t="s">
        <v>4511</v>
      </c>
      <c r="P1933" t="s">
        <v>4453</v>
      </c>
    </row>
    <row r="1934" spans="1:16" ht="17.25">
      <c r="A1934" s="20">
        <v>1933</v>
      </c>
      <c r="B1934" t="s">
        <v>539</v>
      </c>
      <c r="C1934" t="s">
        <v>4450</v>
      </c>
      <c r="D1934">
        <v>9150840287</v>
      </c>
      <c r="E1934" t="s">
        <v>44</v>
      </c>
      <c r="F1934" t="s">
        <v>44</v>
      </c>
      <c r="G1934" t="s">
        <v>44</v>
      </c>
      <c r="H1934" t="s">
        <v>45</v>
      </c>
      <c r="I1934" t="s">
        <v>1335</v>
      </c>
      <c r="J1934" t="s">
        <v>4451</v>
      </c>
      <c r="K1934" t="s">
        <v>2814</v>
      </c>
      <c r="L1934"/>
      <c r="M1934"/>
      <c r="N1934" t="s">
        <v>4512</v>
      </c>
      <c r="O1934" s="57" t="s">
        <v>4458</v>
      </c>
      <c r="P1934" t="s">
        <v>4453</v>
      </c>
    </row>
    <row r="1935" spans="1:16" ht="17.25">
      <c r="A1935" s="20">
        <v>1934</v>
      </c>
      <c r="B1935" t="s">
        <v>539</v>
      </c>
      <c r="C1935" t="s">
        <v>4450</v>
      </c>
      <c r="D1935">
        <v>9944495682</v>
      </c>
      <c r="E1935" t="s">
        <v>44</v>
      </c>
      <c r="F1935" t="s">
        <v>44</v>
      </c>
      <c r="G1935" t="s">
        <v>44</v>
      </c>
      <c r="H1935" t="s">
        <v>45</v>
      </c>
      <c r="I1935" t="s">
        <v>1335</v>
      </c>
      <c r="J1935" t="s">
        <v>4451</v>
      </c>
      <c r="K1935" t="s">
        <v>2814</v>
      </c>
      <c r="L1935"/>
      <c r="M1935"/>
      <c r="N1935" t="s">
        <v>4513</v>
      </c>
      <c r="O1935" s="57" t="s">
        <v>4481</v>
      </c>
      <c r="P1935" t="s">
        <v>4453</v>
      </c>
    </row>
    <row r="1936" spans="1:16" ht="17.25">
      <c r="A1936" s="20">
        <v>1935</v>
      </c>
      <c r="B1936" t="s">
        <v>539</v>
      </c>
      <c r="C1936" t="s">
        <v>4450</v>
      </c>
      <c r="D1936">
        <v>9944495682</v>
      </c>
      <c r="E1936" t="s">
        <v>44</v>
      </c>
      <c r="F1936" t="s">
        <v>44</v>
      </c>
      <c r="G1936" t="s">
        <v>44</v>
      </c>
      <c r="H1936" t="s">
        <v>45</v>
      </c>
      <c r="I1936" t="s">
        <v>1335</v>
      </c>
      <c r="J1936" t="s">
        <v>4451</v>
      </c>
      <c r="K1936" t="s">
        <v>2814</v>
      </c>
      <c r="L1936"/>
      <c r="M1936"/>
      <c r="N1936" t="s">
        <v>4514</v>
      </c>
      <c r="O1936" s="57" t="s">
        <v>4515</v>
      </c>
      <c r="P1936" t="s">
        <v>4453</v>
      </c>
    </row>
    <row r="1937" spans="1:16" ht="17.25">
      <c r="A1937" s="20">
        <v>1936</v>
      </c>
      <c r="B1937" t="s">
        <v>539</v>
      </c>
      <c r="C1937" t="s">
        <v>4450</v>
      </c>
      <c r="D1937">
        <v>9789159928</v>
      </c>
      <c r="E1937" t="s">
        <v>4516</v>
      </c>
      <c r="F1937" t="s">
        <v>44</v>
      </c>
      <c r="G1937" t="s">
        <v>44</v>
      </c>
      <c r="H1937" t="s">
        <v>45</v>
      </c>
      <c r="I1937" t="s">
        <v>1335</v>
      </c>
      <c r="J1937" t="s">
        <v>4451</v>
      </c>
      <c r="K1937" t="s">
        <v>2814</v>
      </c>
      <c r="L1937"/>
      <c r="M1937"/>
      <c r="N1937" t="s">
        <v>4517</v>
      </c>
      <c r="O1937" s="57" t="s">
        <v>4518</v>
      </c>
      <c r="P1937" t="s">
        <v>4453</v>
      </c>
    </row>
    <row r="1938" spans="1:16" ht="17.25">
      <c r="A1938" s="20">
        <v>1937</v>
      </c>
      <c r="B1938" t="s">
        <v>539</v>
      </c>
      <c r="C1938" t="s">
        <v>4450</v>
      </c>
      <c r="D1938"/>
      <c r="E1938" t="s">
        <v>44</v>
      </c>
      <c r="F1938" t="s">
        <v>44</v>
      </c>
      <c r="G1938" t="s">
        <v>44</v>
      </c>
      <c r="H1938" t="s">
        <v>45</v>
      </c>
      <c r="I1938" t="s">
        <v>1335</v>
      </c>
      <c r="J1938" t="s">
        <v>4451</v>
      </c>
      <c r="K1938" t="s">
        <v>2814</v>
      </c>
      <c r="L1938"/>
      <c r="M1938"/>
      <c r="N1938" t="s">
        <v>4519</v>
      </c>
      <c r="O1938" s="57" t="s">
        <v>4520</v>
      </c>
      <c r="P1938" t="s">
        <v>4453</v>
      </c>
    </row>
    <row r="1939" spans="1:16" ht="17.25">
      <c r="A1939" s="20">
        <v>1938</v>
      </c>
      <c r="B1939" t="s">
        <v>539</v>
      </c>
      <c r="C1939" t="s">
        <v>4450</v>
      </c>
      <c r="D1939">
        <v>8220564378</v>
      </c>
      <c r="E1939" t="s">
        <v>44</v>
      </c>
      <c r="F1939" t="s">
        <v>44</v>
      </c>
      <c r="G1939" t="s">
        <v>44</v>
      </c>
      <c r="H1939" t="s">
        <v>45</v>
      </c>
      <c r="I1939" t="s">
        <v>1335</v>
      </c>
      <c r="J1939" t="s">
        <v>4451</v>
      </c>
      <c r="K1939" t="s">
        <v>2814</v>
      </c>
      <c r="L1939"/>
      <c r="M1939"/>
      <c r="N1939" t="s">
        <v>4521</v>
      </c>
      <c r="O1939" s="57" t="s">
        <v>4522</v>
      </c>
      <c r="P1939" t="s">
        <v>4453</v>
      </c>
    </row>
    <row r="1940" spans="1:16" ht="17.25">
      <c r="A1940" s="20">
        <v>1939</v>
      </c>
      <c r="B1940" t="s">
        <v>539</v>
      </c>
      <c r="C1940" t="s">
        <v>4450</v>
      </c>
      <c r="D1940">
        <v>9566390618</v>
      </c>
      <c r="E1940" t="s">
        <v>4523</v>
      </c>
      <c r="F1940" t="s">
        <v>1133</v>
      </c>
      <c r="G1940" t="s">
        <v>44</v>
      </c>
      <c r="H1940" t="s">
        <v>45</v>
      </c>
      <c r="I1940" t="s">
        <v>1335</v>
      </c>
      <c r="J1940" t="s">
        <v>4451</v>
      </c>
      <c r="K1940" t="s">
        <v>2814</v>
      </c>
      <c r="L1940"/>
      <c r="M1940"/>
      <c r="N1940" t="s">
        <v>4524</v>
      </c>
      <c r="O1940" s="57" t="s">
        <v>4525</v>
      </c>
      <c r="P1940" t="s">
        <v>4453</v>
      </c>
    </row>
    <row r="1941" spans="1:16">
      <c r="A1941" s="20">
        <v>1940</v>
      </c>
      <c r="B1941" t="s">
        <v>539</v>
      </c>
      <c r="C1941" t="s">
        <v>4155</v>
      </c>
      <c r="D1941">
        <v>9677582215</v>
      </c>
      <c r="E1941" t="s">
        <v>1130</v>
      </c>
      <c r="F1941" t="s">
        <v>44</v>
      </c>
      <c r="G1941" t="s">
        <v>44</v>
      </c>
      <c r="H1941" t="s">
        <v>45</v>
      </c>
      <c r="I1941" t="s">
        <v>1335</v>
      </c>
      <c r="J1941" t="s">
        <v>4451</v>
      </c>
      <c r="K1941" t="s">
        <v>2897</v>
      </c>
      <c r="L1941"/>
      <c r="M1941"/>
      <c r="N1941" t="s">
        <v>4526</v>
      </c>
      <c r="O1941" s="57" t="s">
        <v>4528</v>
      </c>
      <c r="P1941" t="s">
        <v>4527</v>
      </c>
    </row>
    <row r="1942" spans="1:16">
      <c r="A1942" s="20">
        <v>1941</v>
      </c>
      <c r="B1942" t="s">
        <v>539</v>
      </c>
      <c r="C1942" t="s">
        <v>4155</v>
      </c>
      <c r="D1942"/>
      <c r="E1942" t="s">
        <v>44</v>
      </c>
      <c r="F1942" t="s">
        <v>44</v>
      </c>
      <c r="G1942" t="s">
        <v>44</v>
      </c>
      <c r="H1942" t="s">
        <v>45</v>
      </c>
      <c r="I1942" t="s">
        <v>1335</v>
      </c>
      <c r="J1942" t="s">
        <v>4451</v>
      </c>
      <c r="K1942" t="s">
        <v>2897</v>
      </c>
      <c r="L1942"/>
      <c r="M1942"/>
      <c r="N1942" t="s">
        <v>4529</v>
      </c>
      <c r="O1942" s="57" t="s">
        <v>4530</v>
      </c>
      <c r="P1942" t="s">
        <v>4527</v>
      </c>
    </row>
    <row r="1943" spans="1:16">
      <c r="A1943" s="20">
        <v>1942</v>
      </c>
      <c r="B1943" t="s">
        <v>539</v>
      </c>
      <c r="C1943" t="s">
        <v>4155</v>
      </c>
      <c r="D1943">
        <v>9842323829</v>
      </c>
      <c r="E1943" t="s">
        <v>44</v>
      </c>
      <c r="F1943" t="s">
        <v>44</v>
      </c>
      <c r="G1943" t="s">
        <v>44</v>
      </c>
      <c r="H1943" t="s">
        <v>45</v>
      </c>
      <c r="I1943" t="s">
        <v>1335</v>
      </c>
      <c r="J1943" t="s">
        <v>4451</v>
      </c>
      <c r="K1943" t="s">
        <v>2897</v>
      </c>
      <c r="L1943"/>
      <c r="M1943"/>
      <c r="N1943" t="s">
        <v>4531</v>
      </c>
      <c r="O1943" s="57" t="s">
        <v>4532</v>
      </c>
      <c r="P1943" t="s">
        <v>4527</v>
      </c>
    </row>
    <row r="1944" spans="1:16">
      <c r="A1944" s="20">
        <v>1943</v>
      </c>
      <c r="B1944" t="s">
        <v>539</v>
      </c>
      <c r="C1944" t="s">
        <v>4155</v>
      </c>
      <c r="D1944"/>
      <c r="E1944" t="s">
        <v>44</v>
      </c>
      <c r="F1944" t="s">
        <v>44</v>
      </c>
      <c r="G1944" t="s">
        <v>44</v>
      </c>
      <c r="H1944" t="s">
        <v>45</v>
      </c>
      <c r="I1944" t="s">
        <v>1335</v>
      </c>
      <c r="J1944" t="s">
        <v>4451</v>
      </c>
      <c r="K1944" t="s">
        <v>2897</v>
      </c>
      <c r="L1944"/>
      <c r="M1944"/>
      <c r="N1944" t="s">
        <v>4533</v>
      </c>
      <c r="O1944" s="57" t="s">
        <v>4534</v>
      </c>
      <c r="P1944" t="s">
        <v>4527</v>
      </c>
    </row>
    <row r="1945" spans="1:16">
      <c r="A1945" s="20">
        <v>1944</v>
      </c>
      <c r="B1945" t="s">
        <v>539</v>
      </c>
      <c r="C1945" t="s">
        <v>4155</v>
      </c>
      <c r="D1945">
        <v>8973697900</v>
      </c>
      <c r="E1945" t="s">
        <v>44</v>
      </c>
      <c r="F1945" t="s">
        <v>44</v>
      </c>
      <c r="G1945" t="s">
        <v>44</v>
      </c>
      <c r="H1945" t="s">
        <v>45</v>
      </c>
      <c r="I1945" t="s">
        <v>1335</v>
      </c>
      <c r="J1945" t="s">
        <v>4451</v>
      </c>
      <c r="K1945" t="s">
        <v>2897</v>
      </c>
      <c r="L1945"/>
      <c r="M1945"/>
      <c r="N1945" t="s">
        <v>4535</v>
      </c>
      <c r="O1945" s="57" t="s">
        <v>4536</v>
      </c>
      <c r="P1945" t="s">
        <v>4527</v>
      </c>
    </row>
    <row r="1946" spans="1:16">
      <c r="A1946" s="20">
        <v>1945</v>
      </c>
      <c r="B1946" t="s">
        <v>539</v>
      </c>
      <c r="C1946" t="s">
        <v>4155</v>
      </c>
      <c r="D1946"/>
      <c r="E1946" t="s">
        <v>44</v>
      </c>
      <c r="F1946" t="s">
        <v>44</v>
      </c>
      <c r="G1946" t="s">
        <v>44</v>
      </c>
      <c r="H1946" t="s">
        <v>45</v>
      </c>
      <c r="I1946" t="s">
        <v>1335</v>
      </c>
      <c r="J1946" t="s">
        <v>4451</v>
      </c>
      <c r="K1946" t="s">
        <v>2897</v>
      </c>
      <c r="L1946"/>
      <c r="M1946"/>
      <c r="N1946" t="s">
        <v>4537</v>
      </c>
      <c r="O1946" s="57" t="s">
        <v>4538</v>
      </c>
      <c r="P1946" t="s">
        <v>4527</v>
      </c>
    </row>
    <row r="1947" spans="1:16">
      <c r="A1947" s="20">
        <v>1946</v>
      </c>
      <c r="B1947" t="s">
        <v>539</v>
      </c>
      <c r="C1947" t="s">
        <v>4155</v>
      </c>
      <c r="D1947">
        <v>9003315585</v>
      </c>
      <c r="E1947" t="s">
        <v>4461</v>
      </c>
      <c r="F1947" t="s">
        <v>97</v>
      </c>
      <c r="G1947" t="s">
        <v>44</v>
      </c>
      <c r="H1947" t="s">
        <v>45</v>
      </c>
      <c r="I1947" t="s">
        <v>1335</v>
      </c>
      <c r="J1947" t="s">
        <v>4451</v>
      </c>
      <c r="K1947" t="s">
        <v>2897</v>
      </c>
      <c r="L1947"/>
      <c r="M1947"/>
      <c r="N1947" t="s">
        <v>4539</v>
      </c>
      <c r="O1947" s="57" t="s">
        <v>4540</v>
      </c>
      <c r="P1947" t="s">
        <v>4527</v>
      </c>
    </row>
    <row r="1948" spans="1:16">
      <c r="A1948" s="20">
        <v>1947</v>
      </c>
      <c r="B1948" t="s">
        <v>539</v>
      </c>
      <c r="C1948" t="s">
        <v>4155</v>
      </c>
      <c r="D1948">
        <v>4362272106</v>
      </c>
      <c r="E1948" t="s">
        <v>44</v>
      </c>
      <c r="F1948" t="s">
        <v>44</v>
      </c>
      <c r="G1948" t="s">
        <v>44</v>
      </c>
      <c r="H1948" t="s">
        <v>45</v>
      </c>
      <c r="I1948" t="s">
        <v>1335</v>
      </c>
      <c r="J1948" t="s">
        <v>4451</v>
      </c>
      <c r="K1948" t="s">
        <v>2897</v>
      </c>
      <c r="L1948"/>
      <c r="M1948"/>
      <c r="N1948" t="s">
        <v>4541</v>
      </c>
      <c r="O1948" s="57" t="s">
        <v>4542</v>
      </c>
      <c r="P1948" t="s">
        <v>4527</v>
      </c>
    </row>
    <row r="1949" spans="1:16">
      <c r="A1949" s="20">
        <v>1948</v>
      </c>
      <c r="B1949" t="s">
        <v>539</v>
      </c>
      <c r="C1949" t="s">
        <v>4155</v>
      </c>
      <c r="D1949">
        <v>8489264485</v>
      </c>
      <c r="E1949" t="s">
        <v>4543</v>
      </c>
      <c r="F1949" t="s">
        <v>4543</v>
      </c>
      <c r="G1949" t="s">
        <v>3243</v>
      </c>
      <c r="H1949" t="s">
        <v>45</v>
      </c>
      <c r="I1949" t="s">
        <v>1335</v>
      </c>
      <c r="J1949" t="s">
        <v>4451</v>
      </c>
      <c r="K1949" t="s">
        <v>2897</v>
      </c>
      <c r="L1949"/>
      <c r="M1949"/>
      <c r="N1949" t="s">
        <v>4544</v>
      </c>
      <c r="O1949" s="57" t="s">
        <v>4545</v>
      </c>
      <c r="P1949" t="s">
        <v>4527</v>
      </c>
    </row>
    <row r="1950" spans="1:16">
      <c r="A1950" s="20">
        <v>1949</v>
      </c>
      <c r="B1950" t="s">
        <v>539</v>
      </c>
      <c r="C1950" t="s">
        <v>4155</v>
      </c>
      <c r="D1950"/>
      <c r="E1950" t="s">
        <v>44</v>
      </c>
      <c r="F1950" t="s">
        <v>44</v>
      </c>
      <c r="G1950" t="s">
        <v>44</v>
      </c>
      <c r="H1950" t="s">
        <v>45</v>
      </c>
      <c r="I1950" t="s">
        <v>1335</v>
      </c>
      <c r="J1950" t="s">
        <v>4451</v>
      </c>
      <c r="K1950" t="s">
        <v>2897</v>
      </c>
      <c r="L1950"/>
      <c r="M1950"/>
      <c r="N1950" t="s">
        <v>4546</v>
      </c>
      <c r="O1950" s="57" t="s">
        <v>4547</v>
      </c>
      <c r="P1950" t="s">
        <v>4527</v>
      </c>
    </row>
    <row r="1951" spans="1:16">
      <c r="A1951" s="20">
        <v>1950</v>
      </c>
      <c r="B1951" t="s">
        <v>539</v>
      </c>
      <c r="C1951" t="s">
        <v>4155</v>
      </c>
      <c r="D1951">
        <v>8122445318</v>
      </c>
      <c r="E1951" t="s">
        <v>44</v>
      </c>
      <c r="F1951" t="s">
        <v>44</v>
      </c>
      <c r="G1951" t="s">
        <v>44</v>
      </c>
      <c r="H1951" t="s">
        <v>45</v>
      </c>
      <c r="I1951" t="s">
        <v>1335</v>
      </c>
      <c r="J1951" t="s">
        <v>4451</v>
      </c>
      <c r="K1951" t="s">
        <v>2897</v>
      </c>
      <c r="L1951"/>
      <c r="M1951"/>
      <c r="N1951" t="s">
        <v>4548</v>
      </c>
      <c r="O1951" s="57" t="s">
        <v>4549</v>
      </c>
      <c r="P1951" t="s">
        <v>4527</v>
      </c>
    </row>
    <row r="1952" spans="1:16">
      <c r="A1952" s="20">
        <v>1951</v>
      </c>
      <c r="B1952" t="s">
        <v>539</v>
      </c>
      <c r="C1952" t="s">
        <v>4155</v>
      </c>
      <c r="D1952"/>
      <c r="E1952" t="s">
        <v>44</v>
      </c>
      <c r="F1952" t="s">
        <v>44</v>
      </c>
      <c r="G1952" t="s">
        <v>44</v>
      </c>
      <c r="H1952" t="s">
        <v>45</v>
      </c>
      <c r="I1952" t="s">
        <v>1335</v>
      </c>
      <c r="J1952" t="s">
        <v>4451</v>
      </c>
      <c r="K1952" t="s">
        <v>2897</v>
      </c>
      <c r="L1952"/>
      <c r="M1952"/>
      <c r="N1952" t="s">
        <v>4550</v>
      </c>
      <c r="O1952" s="57" t="s">
        <v>4551</v>
      </c>
      <c r="P1952" t="s">
        <v>4527</v>
      </c>
    </row>
    <row r="1953" spans="1:16">
      <c r="A1953" s="20">
        <v>1952</v>
      </c>
      <c r="B1953" t="s">
        <v>539</v>
      </c>
      <c r="C1953" t="s">
        <v>4155</v>
      </c>
      <c r="D1953">
        <v>9952461861</v>
      </c>
      <c r="E1953" t="s">
        <v>1130</v>
      </c>
      <c r="F1953" t="s">
        <v>44</v>
      </c>
      <c r="G1953" t="s">
        <v>44</v>
      </c>
      <c r="H1953" t="s">
        <v>45</v>
      </c>
      <c r="I1953" t="s">
        <v>1335</v>
      </c>
      <c r="J1953" t="s">
        <v>4451</v>
      </c>
      <c r="K1953" t="s">
        <v>2897</v>
      </c>
      <c r="L1953"/>
      <c r="M1953"/>
      <c r="N1953" t="s">
        <v>4552</v>
      </c>
      <c r="O1953" s="57" t="s">
        <v>4553</v>
      </c>
      <c r="P1953" t="s">
        <v>4527</v>
      </c>
    </row>
    <row r="1954" spans="1:16">
      <c r="A1954" s="20">
        <v>1953</v>
      </c>
      <c r="B1954" t="s">
        <v>539</v>
      </c>
      <c r="C1954" t="s">
        <v>4155</v>
      </c>
      <c r="D1954">
        <v>9952278565</v>
      </c>
      <c r="E1954" t="s">
        <v>44</v>
      </c>
      <c r="F1954" t="s">
        <v>44</v>
      </c>
      <c r="G1954" t="s">
        <v>44</v>
      </c>
      <c r="H1954" t="s">
        <v>45</v>
      </c>
      <c r="I1954" t="s">
        <v>1335</v>
      </c>
      <c r="J1954" t="s">
        <v>4451</v>
      </c>
      <c r="K1954" t="s">
        <v>2897</v>
      </c>
      <c r="L1954"/>
      <c r="M1954"/>
      <c r="N1954" t="s">
        <v>4554</v>
      </c>
      <c r="O1954" s="57" t="s">
        <v>4555</v>
      </c>
      <c r="P1954" t="s">
        <v>4527</v>
      </c>
    </row>
    <row r="1955" spans="1:16">
      <c r="A1955" s="20">
        <v>1954</v>
      </c>
      <c r="B1955" t="s">
        <v>539</v>
      </c>
      <c r="C1955" t="s">
        <v>4155</v>
      </c>
      <c r="D1955">
        <v>9750309371</v>
      </c>
      <c r="E1955" t="s">
        <v>4556</v>
      </c>
      <c r="F1955" t="s">
        <v>44</v>
      </c>
      <c r="G1955" t="s">
        <v>44</v>
      </c>
      <c r="H1955" t="s">
        <v>45</v>
      </c>
      <c r="I1955" t="s">
        <v>1335</v>
      </c>
      <c r="J1955" t="s">
        <v>4451</v>
      </c>
      <c r="K1955" t="s">
        <v>2897</v>
      </c>
      <c r="L1955"/>
      <c r="M1955"/>
      <c r="N1955" t="s">
        <v>4557</v>
      </c>
      <c r="O1955" s="57" t="s">
        <v>4558</v>
      </c>
      <c r="P1955" t="s">
        <v>4527</v>
      </c>
    </row>
    <row r="1956" spans="1:16">
      <c r="A1956" s="20">
        <v>1955</v>
      </c>
      <c r="B1956" t="s">
        <v>539</v>
      </c>
      <c r="C1956" t="s">
        <v>4155</v>
      </c>
      <c r="D1956">
        <v>9442317034</v>
      </c>
      <c r="E1956" t="s">
        <v>44</v>
      </c>
      <c r="F1956" t="s">
        <v>44</v>
      </c>
      <c r="G1956" t="s">
        <v>44</v>
      </c>
      <c r="H1956" t="s">
        <v>45</v>
      </c>
      <c r="I1956" t="s">
        <v>1335</v>
      </c>
      <c r="J1956" t="s">
        <v>4451</v>
      </c>
      <c r="K1956" t="s">
        <v>2897</v>
      </c>
      <c r="L1956"/>
      <c r="M1956"/>
      <c r="N1956" t="s">
        <v>4559</v>
      </c>
      <c r="O1956" s="57" t="s">
        <v>4560</v>
      </c>
      <c r="P1956" t="s">
        <v>4527</v>
      </c>
    </row>
    <row r="1957" spans="1:16">
      <c r="A1957" s="20">
        <v>1956</v>
      </c>
      <c r="B1957" t="s">
        <v>539</v>
      </c>
      <c r="C1957" t="s">
        <v>4155</v>
      </c>
      <c r="D1957">
        <v>4362258994</v>
      </c>
      <c r="E1957" t="s">
        <v>44</v>
      </c>
      <c r="F1957" t="s">
        <v>44</v>
      </c>
      <c r="G1957" t="s">
        <v>44</v>
      </c>
      <c r="H1957" t="s">
        <v>45</v>
      </c>
      <c r="I1957" t="s">
        <v>1335</v>
      </c>
      <c r="J1957" t="s">
        <v>4451</v>
      </c>
      <c r="K1957" t="s">
        <v>2897</v>
      </c>
      <c r="L1957"/>
      <c r="M1957"/>
      <c r="N1957" t="s">
        <v>4561</v>
      </c>
      <c r="O1957" s="57" t="s">
        <v>4562</v>
      </c>
      <c r="P1957" t="s">
        <v>4527</v>
      </c>
    </row>
    <row r="1958" spans="1:16">
      <c r="A1958" s="20">
        <v>1957</v>
      </c>
      <c r="B1958" t="s">
        <v>539</v>
      </c>
      <c r="C1958" t="s">
        <v>4155</v>
      </c>
      <c r="D1958">
        <v>4362259175</v>
      </c>
      <c r="E1958" t="s">
        <v>44</v>
      </c>
      <c r="F1958" t="s">
        <v>44</v>
      </c>
      <c r="G1958" t="s">
        <v>44</v>
      </c>
      <c r="H1958" t="s">
        <v>45</v>
      </c>
      <c r="I1958" t="s">
        <v>1335</v>
      </c>
      <c r="J1958" t="s">
        <v>4451</v>
      </c>
      <c r="K1958" t="s">
        <v>2897</v>
      </c>
      <c r="L1958"/>
      <c r="M1958"/>
      <c r="N1958" t="s">
        <v>4563</v>
      </c>
      <c r="O1958" s="57" t="s">
        <v>4564</v>
      </c>
      <c r="P1958" t="s">
        <v>4527</v>
      </c>
    </row>
    <row r="1959" spans="1:16">
      <c r="A1959" s="20">
        <v>1958</v>
      </c>
      <c r="B1959" t="s">
        <v>539</v>
      </c>
      <c r="C1959" t="s">
        <v>4155</v>
      </c>
      <c r="D1959">
        <v>9786753499</v>
      </c>
      <c r="E1959" t="s">
        <v>466</v>
      </c>
      <c r="F1959" t="s">
        <v>466</v>
      </c>
      <c r="G1959" t="s">
        <v>192</v>
      </c>
      <c r="H1959" t="s">
        <v>45</v>
      </c>
      <c r="I1959" t="s">
        <v>1335</v>
      </c>
      <c r="J1959" t="s">
        <v>4451</v>
      </c>
      <c r="K1959" t="s">
        <v>2897</v>
      </c>
      <c r="L1959"/>
      <c r="M1959"/>
      <c r="N1959" t="s">
        <v>4565</v>
      </c>
      <c r="O1959" s="57" t="s">
        <v>4566</v>
      </c>
      <c r="P1959" t="s">
        <v>4527</v>
      </c>
    </row>
    <row r="1960" spans="1:16">
      <c r="A1960" s="20">
        <v>1959</v>
      </c>
      <c r="B1960" t="s">
        <v>539</v>
      </c>
      <c r="C1960" t="s">
        <v>4155</v>
      </c>
      <c r="D1960">
        <v>9786753499</v>
      </c>
      <c r="E1960" t="s">
        <v>466</v>
      </c>
      <c r="F1960" t="s">
        <v>44</v>
      </c>
      <c r="G1960" t="s">
        <v>44</v>
      </c>
      <c r="H1960" t="s">
        <v>45</v>
      </c>
      <c r="I1960" t="s">
        <v>1335</v>
      </c>
      <c r="J1960" t="s">
        <v>4451</v>
      </c>
      <c r="K1960" t="s">
        <v>2897</v>
      </c>
      <c r="L1960"/>
      <c r="M1960"/>
      <c r="N1960" t="s">
        <v>4567</v>
      </c>
      <c r="O1960" s="57" t="s">
        <v>4568</v>
      </c>
      <c r="P1960" t="s">
        <v>4527</v>
      </c>
    </row>
    <row r="1961" spans="1:16">
      <c r="A1961" s="20">
        <v>1960</v>
      </c>
      <c r="B1961" t="s">
        <v>539</v>
      </c>
      <c r="C1961" t="s">
        <v>4155</v>
      </c>
      <c r="D1961">
        <v>9751382547</v>
      </c>
      <c r="E1961" t="s">
        <v>4145</v>
      </c>
      <c r="F1961" t="s">
        <v>44</v>
      </c>
      <c r="G1961" t="s">
        <v>44</v>
      </c>
      <c r="H1961" t="s">
        <v>45</v>
      </c>
      <c r="I1961" t="s">
        <v>1335</v>
      </c>
      <c r="J1961" t="s">
        <v>4451</v>
      </c>
      <c r="K1961" t="s">
        <v>2897</v>
      </c>
      <c r="L1961"/>
      <c r="M1961"/>
      <c r="N1961" t="s">
        <v>4569</v>
      </c>
      <c r="O1961" s="57" t="s">
        <v>4570</v>
      </c>
      <c r="P1961" t="s">
        <v>4527</v>
      </c>
    </row>
    <row r="1962" spans="1:16">
      <c r="A1962" s="20">
        <v>1961</v>
      </c>
      <c r="B1962" t="s">
        <v>539</v>
      </c>
      <c r="C1962" t="s">
        <v>4155</v>
      </c>
      <c r="D1962">
        <v>9843805377</v>
      </c>
      <c r="E1962" t="s">
        <v>44</v>
      </c>
      <c r="F1962" t="s">
        <v>44</v>
      </c>
      <c r="G1962" t="s">
        <v>44</v>
      </c>
      <c r="H1962" t="s">
        <v>45</v>
      </c>
      <c r="I1962" t="s">
        <v>1335</v>
      </c>
      <c r="J1962" t="s">
        <v>4451</v>
      </c>
      <c r="K1962" t="s">
        <v>2897</v>
      </c>
      <c r="L1962"/>
      <c r="M1962"/>
      <c r="N1962" t="s">
        <v>4571</v>
      </c>
      <c r="O1962" s="57" t="s">
        <v>4572</v>
      </c>
      <c r="P1962" t="s">
        <v>4527</v>
      </c>
    </row>
    <row r="1963" spans="1:16">
      <c r="A1963" s="20">
        <v>1962</v>
      </c>
      <c r="B1963" t="s">
        <v>539</v>
      </c>
      <c r="C1963" t="s">
        <v>4155</v>
      </c>
      <c r="D1963">
        <v>9843805377</v>
      </c>
      <c r="E1963" t="s">
        <v>44</v>
      </c>
      <c r="F1963" t="s">
        <v>44</v>
      </c>
      <c r="G1963" t="s">
        <v>44</v>
      </c>
      <c r="H1963" t="s">
        <v>45</v>
      </c>
      <c r="I1963" t="s">
        <v>1335</v>
      </c>
      <c r="J1963" t="s">
        <v>4451</v>
      </c>
      <c r="K1963" t="s">
        <v>2897</v>
      </c>
      <c r="L1963"/>
      <c r="M1963"/>
      <c r="N1963" t="s">
        <v>4573</v>
      </c>
      <c r="O1963" s="57" t="s">
        <v>4574</v>
      </c>
      <c r="P1963" t="s">
        <v>4527</v>
      </c>
    </row>
    <row r="1964" spans="1:16">
      <c r="A1964" s="20">
        <v>1963</v>
      </c>
      <c r="B1964" t="s">
        <v>539</v>
      </c>
      <c r="C1964" t="s">
        <v>4155</v>
      </c>
      <c r="D1964">
        <v>8015838850</v>
      </c>
      <c r="E1964" t="s">
        <v>1303</v>
      </c>
      <c r="F1964" t="s">
        <v>44</v>
      </c>
      <c r="G1964" t="s">
        <v>44</v>
      </c>
      <c r="H1964" t="s">
        <v>45</v>
      </c>
      <c r="I1964" t="s">
        <v>1335</v>
      </c>
      <c r="J1964" t="s">
        <v>4451</v>
      </c>
      <c r="K1964" t="s">
        <v>2897</v>
      </c>
      <c r="L1964"/>
      <c r="M1964"/>
      <c r="N1964" t="s">
        <v>4575</v>
      </c>
      <c r="O1964" s="57" t="s">
        <v>4576</v>
      </c>
      <c r="P1964" t="s">
        <v>4527</v>
      </c>
    </row>
    <row r="1965" spans="1:16">
      <c r="A1965" s="20">
        <v>1964</v>
      </c>
      <c r="B1965" t="s">
        <v>539</v>
      </c>
      <c r="C1965" t="s">
        <v>4155</v>
      </c>
      <c r="D1965">
        <v>8056898675</v>
      </c>
      <c r="E1965" t="s">
        <v>4577</v>
      </c>
      <c r="F1965" t="s">
        <v>44</v>
      </c>
      <c r="G1965" t="s">
        <v>44</v>
      </c>
      <c r="H1965" t="s">
        <v>45</v>
      </c>
      <c r="I1965" t="s">
        <v>1335</v>
      </c>
      <c r="J1965" t="s">
        <v>4451</v>
      </c>
      <c r="K1965" t="s">
        <v>2897</v>
      </c>
      <c r="L1965"/>
      <c r="M1965"/>
      <c r="N1965" t="s">
        <v>4578</v>
      </c>
      <c r="O1965" s="57" t="s">
        <v>4579</v>
      </c>
      <c r="P1965" t="s">
        <v>4527</v>
      </c>
    </row>
    <row r="1966" spans="1:16">
      <c r="A1966" s="20">
        <v>1965</v>
      </c>
      <c r="B1966" t="s">
        <v>539</v>
      </c>
      <c r="C1966" t="s">
        <v>4155</v>
      </c>
      <c r="D1966">
        <v>9629644333</v>
      </c>
      <c r="E1966" t="s">
        <v>44</v>
      </c>
      <c r="F1966" t="s">
        <v>44</v>
      </c>
      <c r="G1966" t="s">
        <v>44</v>
      </c>
      <c r="H1966" t="s">
        <v>45</v>
      </c>
      <c r="I1966" t="s">
        <v>1335</v>
      </c>
      <c r="J1966" t="s">
        <v>4451</v>
      </c>
      <c r="K1966" t="s">
        <v>2897</v>
      </c>
      <c r="L1966"/>
      <c r="M1966"/>
      <c r="N1966" t="s">
        <v>4580</v>
      </c>
      <c r="O1966" s="57" t="s">
        <v>4581</v>
      </c>
      <c r="P1966" t="s">
        <v>4527</v>
      </c>
    </row>
    <row r="1967" spans="1:16">
      <c r="A1967" s="20">
        <v>1966</v>
      </c>
      <c r="B1967" t="s">
        <v>539</v>
      </c>
      <c r="C1967" t="s">
        <v>4155</v>
      </c>
      <c r="D1967">
        <v>9597612640</v>
      </c>
      <c r="E1967" t="s">
        <v>44</v>
      </c>
      <c r="F1967" t="s">
        <v>44</v>
      </c>
      <c r="G1967" t="s">
        <v>44</v>
      </c>
      <c r="H1967" t="s">
        <v>45</v>
      </c>
      <c r="I1967" t="s">
        <v>1335</v>
      </c>
      <c r="J1967" t="s">
        <v>4451</v>
      </c>
      <c r="K1967" t="s">
        <v>2897</v>
      </c>
      <c r="L1967"/>
      <c r="M1967"/>
      <c r="N1967" t="s">
        <v>4582</v>
      </c>
      <c r="O1967" s="57" t="s">
        <v>4583</v>
      </c>
      <c r="P1967" t="s">
        <v>4527</v>
      </c>
    </row>
    <row r="1968" spans="1:16">
      <c r="A1968" s="20">
        <v>1967</v>
      </c>
      <c r="B1968" t="s">
        <v>539</v>
      </c>
      <c r="C1968" t="s">
        <v>4155</v>
      </c>
      <c r="D1968">
        <v>9597612640</v>
      </c>
      <c r="E1968" t="s">
        <v>44</v>
      </c>
      <c r="F1968" t="s">
        <v>44</v>
      </c>
      <c r="G1968" t="s">
        <v>44</v>
      </c>
      <c r="H1968" t="s">
        <v>45</v>
      </c>
      <c r="I1968" t="s">
        <v>1335</v>
      </c>
      <c r="J1968" t="s">
        <v>4451</v>
      </c>
      <c r="K1968" t="s">
        <v>2897</v>
      </c>
      <c r="L1968"/>
      <c r="M1968"/>
      <c r="N1968" t="s">
        <v>4584</v>
      </c>
      <c r="O1968" s="57" t="s">
        <v>4585</v>
      </c>
      <c r="P1968" t="s">
        <v>4527</v>
      </c>
    </row>
    <row r="1969" spans="1:16">
      <c r="A1969" s="20">
        <v>1968</v>
      </c>
      <c r="B1969" t="s">
        <v>539</v>
      </c>
      <c r="C1969" t="s">
        <v>4155</v>
      </c>
      <c r="D1969">
        <v>9487989766</v>
      </c>
      <c r="E1969" t="s">
        <v>44</v>
      </c>
      <c r="F1969" t="s">
        <v>44</v>
      </c>
      <c r="G1969" t="s">
        <v>44</v>
      </c>
      <c r="H1969" t="s">
        <v>45</v>
      </c>
      <c r="I1969" t="s">
        <v>1335</v>
      </c>
      <c r="J1969" t="s">
        <v>4451</v>
      </c>
      <c r="K1969" t="s">
        <v>2897</v>
      </c>
      <c r="L1969"/>
      <c r="M1969"/>
      <c r="N1969" t="s">
        <v>4586</v>
      </c>
      <c r="O1969" s="57" t="s">
        <v>4587</v>
      </c>
      <c r="P1969" t="s">
        <v>4527</v>
      </c>
    </row>
    <row r="1970" spans="1:16">
      <c r="A1970" s="20">
        <v>1969</v>
      </c>
      <c r="B1970" t="s">
        <v>539</v>
      </c>
      <c r="C1970" t="s">
        <v>4155</v>
      </c>
      <c r="D1970">
        <v>7402147926</v>
      </c>
      <c r="E1970" t="s">
        <v>44</v>
      </c>
      <c r="F1970" t="s">
        <v>44</v>
      </c>
      <c r="G1970" t="s">
        <v>44</v>
      </c>
      <c r="H1970" t="s">
        <v>45</v>
      </c>
      <c r="I1970" t="s">
        <v>1335</v>
      </c>
      <c r="J1970" t="s">
        <v>4451</v>
      </c>
      <c r="K1970" t="s">
        <v>2897</v>
      </c>
      <c r="L1970"/>
      <c r="M1970"/>
      <c r="N1970" t="s">
        <v>4588</v>
      </c>
      <c r="O1970" s="57" t="s">
        <v>4589</v>
      </c>
      <c r="P1970" t="s">
        <v>4527</v>
      </c>
    </row>
    <row r="1971" spans="1:16">
      <c r="A1971" s="20">
        <v>1970</v>
      </c>
      <c r="B1971" t="s">
        <v>539</v>
      </c>
      <c r="C1971" t="s">
        <v>4155</v>
      </c>
      <c r="D1971">
        <v>7402147926</v>
      </c>
      <c r="E1971" t="s">
        <v>44</v>
      </c>
      <c r="F1971" t="s">
        <v>44</v>
      </c>
      <c r="G1971" t="s">
        <v>44</v>
      </c>
      <c r="H1971" t="s">
        <v>45</v>
      </c>
      <c r="I1971" t="s">
        <v>1335</v>
      </c>
      <c r="J1971" t="s">
        <v>4451</v>
      </c>
      <c r="K1971" t="s">
        <v>2897</v>
      </c>
      <c r="L1971"/>
      <c r="M1971"/>
      <c r="N1971" t="s">
        <v>4590</v>
      </c>
      <c r="O1971" s="57" t="s">
        <v>4591</v>
      </c>
      <c r="P1971" t="s">
        <v>4527</v>
      </c>
    </row>
    <row r="1972" spans="1:16">
      <c r="A1972" s="20">
        <v>1971</v>
      </c>
      <c r="B1972" t="s">
        <v>539</v>
      </c>
      <c r="C1972" t="s">
        <v>4155</v>
      </c>
      <c r="D1972">
        <v>7806941004</v>
      </c>
      <c r="E1972" t="s">
        <v>44</v>
      </c>
      <c r="F1972" t="s">
        <v>44</v>
      </c>
      <c r="G1972" t="s">
        <v>44</v>
      </c>
      <c r="H1972" t="s">
        <v>45</v>
      </c>
      <c r="I1972" t="s">
        <v>1335</v>
      </c>
      <c r="J1972" t="s">
        <v>4451</v>
      </c>
      <c r="K1972" t="s">
        <v>2897</v>
      </c>
      <c r="L1972"/>
      <c r="M1972"/>
      <c r="N1972" t="s">
        <v>4592</v>
      </c>
      <c r="O1972" s="57" t="s">
        <v>4593</v>
      </c>
      <c r="P1972" t="s">
        <v>4527</v>
      </c>
    </row>
    <row r="1973" spans="1:16">
      <c r="A1973" s="20">
        <v>1972</v>
      </c>
      <c r="B1973" t="s">
        <v>539</v>
      </c>
      <c r="C1973" t="s">
        <v>4155</v>
      </c>
      <c r="D1973">
        <v>8760996339</v>
      </c>
      <c r="E1973" t="s">
        <v>1130</v>
      </c>
      <c r="F1973" t="s">
        <v>1397</v>
      </c>
      <c r="G1973" t="s">
        <v>44</v>
      </c>
      <c r="H1973" t="s">
        <v>45</v>
      </c>
      <c r="I1973" t="s">
        <v>1335</v>
      </c>
      <c r="J1973" t="s">
        <v>4451</v>
      </c>
      <c r="K1973" t="s">
        <v>2897</v>
      </c>
      <c r="L1973"/>
      <c r="M1973"/>
      <c r="N1973" t="s">
        <v>4594</v>
      </c>
      <c r="O1973" s="57" t="s">
        <v>4595</v>
      </c>
      <c r="P1973" t="s">
        <v>4527</v>
      </c>
    </row>
    <row r="1974" spans="1:16">
      <c r="A1974" s="20">
        <v>1973</v>
      </c>
      <c r="B1974" t="s">
        <v>539</v>
      </c>
      <c r="C1974" t="s">
        <v>4155</v>
      </c>
      <c r="D1974">
        <v>8760996339</v>
      </c>
      <c r="E1974" t="s">
        <v>1130</v>
      </c>
      <c r="F1974" t="s">
        <v>44</v>
      </c>
      <c r="G1974" t="s">
        <v>44</v>
      </c>
      <c r="H1974" t="s">
        <v>45</v>
      </c>
      <c r="I1974" t="s">
        <v>1335</v>
      </c>
      <c r="J1974" t="s">
        <v>4451</v>
      </c>
      <c r="K1974" t="s">
        <v>2897</v>
      </c>
      <c r="L1974"/>
      <c r="M1974"/>
      <c r="N1974" t="s">
        <v>4596</v>
      </c>
      <c r="O1974" s="57" t="s">
        <v>4597</v>
      </c>
      <c r="P1974" t="s">
        <v>4527</v>
      </c>
    </row>
    <row r="1975" spans="1:16">
      <c r="A1975" s="20">
        <v>1974</v>
      </c>
      <c r="B1975" t="s">
        <v>539</v>
      </c>
      <c r="C1975" t="s">
        <v>4155</v>
      </c>
      <c r="D1975">
        <v>9944880957</v>
      </c>
      <c r="E1975" t="s">
        <v>44</v>
      </c>
      <c r="F1975" t="s">
        <v>44</v>
      </c>
      <c r="G1975" t="s">
        <v>44</v>
      </c>
      <c r="H1975" t="s">
        <v>45</v>
      </c>
      <c r="I1975" t="s">
        <v>1335</v>
      </c>
      <c r="J1975" t="s">
        <v>4451</v>
      </c>
      <c r="K1975" t="s">
        <v>2897</v>
      </c>
      <c r="L1975"/>
      <c r="M1975"/>
      <c r="N1975" t="s">
        <v>4598</v>
      </c>
      <c r="O1975" s="57" t="s">
        <v>4599</v>
      </c>
      <c r="P1975" t="s">
        <v>4527</v>
      </c>
    </row>
    <row r="1976" spans="1:16">
      <c r="A1976" s="20">
        <v>1975</v>
      </c>
      <c r="B1976" t="s">
        <v>539</v>
      </c>
      <c r="C1976" t="s">
        <v>4155</v>
      </c>
      <c r="D1976">
        <v>9944880957</v>
      </c>
      <c r="E1976" t="s">
        <v>44</v>
      </c>
      <c r="F1976" t="s">
        <v>44</v>
      </c>
      <c r="G1976" t="s">
        <v>44</v>
      </c>
      <c r="H1976" t="s">
        <v>45</v>
      </c>
      <c r="I1976" t="s">
        <v>1335</v>
      </c>
      <c r="J1976" t="s">
        <v>4451</v>
      </c>
      <c r="K1976" t="s">
        <v>2897</v>
      </c>
      <c r="L1976"/>
      <c r="M1976"/>
      <c r="N1976" t="s">
        <v>4600</v>
      </c>
      <c r="O1976" s="57" t="s">
        <v>4601</v>
      </c>
      <c r="P1976" t="s">
        <v>4527</v>
      </c>
    </row>
    <row r="1977" spans="1:16">
      <c r="A1977" s="20">
        <v>1976</v>
      </c>
      <c r="B1977" t="s">
        <v>539</v>
      </c>
      <c r="C1977" t="s">
        <v>4156</v>
      </c>
      <c r="D1977">
        <v>8098271013</v>
      </c>
      <c r="E1977" t="s">
        <v>3552</v>
      </c>
      <c r="F1977" t="s">
        <v>44</v>
      </c>
      <c r="G1977" t="s">
        <v>44</v>
      </c>
      <c r="H1977" t="s">
        <v>45</v>
      </c>
      <c r="I1977" t="s">
        <v>40</v>
      </c>
      <c r="J1977" t="s">
        <v>1109</v>
      </c>
      <c r="K1977" t="s">
        <v>1115</v>
      </c>
      <c r="L1977"/>
      <c r="M1977"/>
      <c r="N1977" t="s">
        <v>4605</v>
      </c>
      <c r="O1977" t="s">
        <v>4606</v>
      </c>
      <c r="P1977" s="27" t="s">
        <v>1820</v>
      </c>
    </row>
    <row r="1978" spans="1:16">
      <c r="A1978" s="20">
        <v>1977</v>
      </c>
      <c r="B1978" t="s">
        <v>539</v>
      </c>
      <c r="C1978" t="s">
        <v>4156</v>
      </c>
      <c r="D1978">
        <v>9585589837</v>
      </c>
      <c r="E1978" t="s">
        <v>3552</v>
      </c>
      <c r="F1978" t="s">
        <v>44</v>
      </c>
      <c r="G1978" t="s">
        <v>44</v>
      </c>
      <c r="H1978" t="s">
        <v>45</v>
      </c>
      <c r="I1978" t="s">
        <v>40</v>
      </c>
      <c r="J1978" t="s">
        <v>1109</v>
      </c>
      <c r="K1978" t="s">
        <v>4607</v>
      </c>
      <c r="L1978"/>
      <c r="M1978"/>
      <c r="N1978" t="s">
        <v>4608</v>
      </c>
      <c r="O1978" t="s">
        <v>4609</v>
      </c>
      <c r="P1978" s="27" t="s">
        <v>1820</v>
      </c>
    </row>
    <row r="1979" spans="1:16">
      <c r="A1979" s="20">
        <v>1978</v>
      </c>
      <c r="B1979" t="s">
        <v>539</v>
      </c>
      <c r="C1979" t="s">
        <v>4156</v>
      </c>
      <c r="D1979">
        <v>9786309325</v>
      </c>
      <c r="E1979" t="s">
        <v>43</v>
      </c>
      <c r="F1979" t="s">
        <v>43</v>
      </c>
      <c r="G1979" t="s">
        <v>44</v>
      </c>
      <c r="H1979" t="s">
        <v>45</v>
      </c>
      <c r="I1979" t="s">
        <v>40</v>
      </c>
      <c r="J1979" t="s">
        <v>1109</v>
      </c>
      <c r="K1979" t="s">
        <v>4610</v>
      </c>
      <c r="L1979"/>
      <c r="M1979"/>
      <c r="N1979" t="s">
        <v>4611</v>
      </c>
      <c r="O1979" t="s">
        <v>4612</v>
      </c>
      <c r="P1979" s="27" t="s">
        <v>1820</v>
      </c>
    </row>
    <row r="1980" spans="1:16">
      <c r="A1980" s="20">
        <v>1979</v>
      </c>
      <c r="B1980" t="s">
        <v>539</v>
      </c>
      <c r="C1980" t="s">
        <v>4156</v>
      </c>
      <c r="D1980">
        <v>8056582878</v>
      </c>
      <c r="E1980" t="s">
        <v>44</v>
      </c>
      <c r="F1980" t="s">
        <v>44</v>
      </c>
      <c r="G1980" t="s">
        <v>44</v>
      </c>
      <c r="H1980" t="s">
        <v>45</v>
      </c>
      <c r="I1980" t="s">
        <v>40</v>
      </c>
      <c r="J1980" t="s">
        <v>1109</v>
      </c>
      <c r="K1980" t="s">
        <v>3417</v>
      </c>
      <c r="L1980"/>
      <c r="M1980"/>
      <c r="N1980" t="s">
        <v>4613</v>
      </c>
      <c r="O1980" t="s">
        <v>4613</v>
      </c>
      <c r="P1980" s="27" t="s">
        <v>1820</v>
      </c>
    </row>
    <row r="1981" spans="1:16">
      <c r="A1981" s="20">
        <v>1980</v>
      </c>
      <c r="B1981" t="s">
        <v>539</v>
      </c>
      <c r="C1981" t="s">
        <v>4156</v>
      </c>
      <c r="D1981">
        <v>9443644931</v>
      </c>
      <c r="E1981" t="s">
        <v>43</v>
      </c>
      <c r="F1981" t="s">
        <v>43</v>
      </c>
      <c r="G1981" t="s">
        <v>44</v>
      </c>
      <c r="H1981" t="s">
        <v>45</v>
      </c>
      <c r="I1981" t="s">
        <v>40</v>
      </c>
      <c r="J1981" t="s">
        <v>1109</v>
      </c>
      <c r="K1981" t="s">
        <v>4614</v>
      </c>
      <c r="L1981"/>
      <c r="M1981"/>
      <c r="N1981" t="s">
        <v>4615</v>
      </c>
      <c r="O1981" t="s">
        <v>4616</v>
      </c>
      <c r="P1981" s="27" t="s">
        <v>1820</v>
      </c>
    </row>
    <row r="1982" spans="1:16">
      <c r="A1982" s="20">
        <v>1981</v>
      </c>
      <c r="B1982" t="s">
        <v>539</v>
      </c>
      <c r="C1982" t="s">
        <v>4156</v>
      </c>
      <c r="D1982">
        <v>8056582878</v>
      </c>
      <c r="E1982" t="s">
        <v>44</v>
      </c>
      <c r="F1982" t="s">
        <v>44</v>
      </c>
      <c r="G1982" t="s">
        <v>44</v>
      </c>
      <c r="H1982" t="s">
        <v>45</v>
      </c>
      <c r="I1982" t="s">
        <v>40</v>
      </c>
      <c r="J1982" t="s">
        <v>1109</v>
      </c>
      <c r="K1982" t="s">
        <v>4614</v>
      </c>
      <c r="L1982"/>
      <c r="M1982"/>
      <c r="N1982" t="s">
        <v>4617</v>
      </c>
      <c r="O1982" t="s">
        <v>4618</v>
      </c>
      <c r="P1982" s="27" t="s">
        <v>1820</v>
      </c>
    </row>
    <row r="1983" spans="1:16">
      <c r="A1983" s="20">
        <v>1982</v>
      </c>
      <c r="B1983" t="s">
        <v>539</v>
      </c>
      <c r="C1983" t="s">
        <v>4156</v>
      </c>
      <c r="D1983">
        <v>8973946062</v>
      </c>
      <c r="E1983" t="s">
        <v>4619</v>
      </c>
      <c r="F1983" t="s">
        <v>44</v>
      </c>
      <c r="G1983" t="s">
        <v>44</v>
      </c>
      <c r="H1983" t="s">
        <v>45</v>
      </c>
      <c r="I1983" t="s">
        <v>40</v>
      </c>
      <c r="J1983" t="s">
        <v>1109</v>
      </c>
      <c r="K1983" t="s">
        <v>4610</v>
      </c>
      <c r="L1983"/>
      <c r="M1983"/>
      <c r="N1983" t="s">
        <v>4620</v>
      </c>
      <c r="O1983" t="s">
        <v>4621</v>
      </c>
      <c r="P1983" s="27" t="s">
        <v>1820</v>
      </c>
    </row>
    <row r="1984" spans="1:16">
      <c r="A1984" s="20">
        <v>1983</v>
      </c>
      <c r="B1984" t="s">
        <v>539</v>
      </c>
      <c r="C1984" t="s">
        <v>4156</v>
      </c>
      <c r="D1984">
        <v>8056582878</v>
      </c>
      <c r="E1984" t="s">
        <v>44</v>
      </c>
      <c r="F1984" t="s">
        <v>44</v>
      </c>
      <c r="G1984" t="s">
        <v>44</v>
      </c>
      <c r="H1984" t="s">
        <v>45</v>
      </c>
      <c r="I1984" t="s">
        <v>40</v>
      </c>
      <c r="J1984" t="s">
        <v>1109</v>
      </c>
      <c r="K1984" t="s">
        <v>4622</v>
      </c>
      <c r="L1984"/>
      <c r="M1984"/>
      <c r="N1984" t="s">
        <v>4623</v>
      </c>
      <c r="O1984" t="s">
        <v>4624</v>
      </c>
      <c r="P1984" s="27" t="s">
        <v>1820</v>
      </c>
    </row>
    <row r="1985" spans="1:16">
      <c r="A1985" s="20">
        <v>1984</v>
      </c>
      <c r="B1985" t="s">
        <v>539</v>
      </c>
      <c r="C1985" t="s">
        <v>4156</v>
      </c>
      <c r="D1985">
        <v>9751422135</v>
      </c>
      <c r="E1985" t="s">
        <v>4602</v>
      </c>
      <c r="F1985" t="s">
        <v>44</v>
      </c>
      <c r="G1985" t="s">
        <v>44</v>
      </c>
      <c r="H1985" t="s">
        <v>45</v>
      </c>
      <c r="I1985" t="s">
        <v>40</v>
      </c>
      <c r="J1985" t="s">
        <v>1109</v>
      </c>
      <c r="K1985" t="s">
        <v>4625</v>
      </c>
      <c r="L1985"/>
      <c r="M1985"/>
      <c r="N1985" t="s">
        <v>4626</v>
      </c>
      <c r="O1985" t="s">
        <v>4627</v>
      </c>
      <c r="P1985" s="27" t="s">
        <v>1820</v>
      </c>
    </row>
    <row r="1986" spans="1:16">
      <c r="A1986" s="20">
        <v>1985</v>
      </c>
      <c r="B1986" t="s">
        <v>539</v>
      </c>
      <c r="C1986" t="s">
        <v>4156</v>
      </c>
      <c r="D1986">
        <v>9751422135</v>
      </c>
      <c r="E1986" t="s">
        <v>4602</v>
      </c>
      <c r="F1986" t="s">
        <v>44</v>
      </c>
      <c r="G1986" t="s">
        <v>44</v>
      </c>
      <c r="H1986" t="s">
        <v>45</v>
      </c>
      <c r="I1986" t="s">
        <v>40</v>
      </c>
      <c r="J1986" t="s">
        <v>1109</v>
      </c>
      <c r="K1986" t="s">
        <v>4625</v>
      </c>
      <c r="L1986"/>
      <c r="M1986"/>
      <c r="N1986" t="s">
        <v>4628</v>
      </c>
      <c r="O1986" t="s">
        <v>4629</v>
      </c>
      <c r="P1986" s="27" t="s">
        <v>1820</v>
      </c>
    </row>
    <row r="1987" spans="1:16">
      <c r="A1987" s="20">
        <v>1986</v>
      </c>
      <c r="B1987" t="s">
        <v>539</v>
      </c>
      <c r="C1987" t="s">
        <v>4156</v>
      </c>
      <c r="D1987">
        <v>9843708326</v>
      </c>
      <c r="E1987" t="s">
        <v>1136</v>
      </c>
      <c r="F1987" t="s">
        <v>44</v>
      </c>
      <c r="G1987" t="s">
        <v>44</v>
      </c>
      <c r="H1987" t="s">
        <v>45</v>
      </c>
      <c r="I1987" t="s">
        <v>40</v>
      </c>
      <c r="J1987" t="s">
        <v>1109</v>
      </c>
      <c r="K1987" t="s">
        <v>4630</v>
      </c>
      <c r="L1987"/>
      <c r="M1987"/>
      <c r="N1987" t="s">
        <v>4631</v>
      </c>
      <c r="O1987" t="s">
        <v>4632</v>
      </c>
      <c r="P1987" s="27" t="s">
        <v>1820</v>
      </c>
    </row>
    <row r="1988" spans="1:16">
      <c r="A1988" s="20">
        <v>1987</v>
      </c>
      <c r="B1988" t="s">
        <v>539</v>
      </c>
      <c r="C1988" t="s">
        <v>4156</v>
      </c>
      <c r="D1988">
        <v>9843708326</v>
      </c>
      <c r="E1988" t="s">
        <v>1136</v>
      </c>
      <c r="F1988" t="s">
        <v>44</v>
      </c>
      <c r="G1988" t="s">
        <v>44</v>
      </c>
      <c r="H1988" t="s">
        <v>45</v>
      </c>
      <c r="I1988" t="s">
        <v>40</v>
      </c>
      <c r="J1988" t="s">
        <v>1109</v>
      </c>
      <c r="K1988" t="s">
        <v>4630</v>
      </c>
      <c r="L1988"/>
      <c r="M1988"/>
      <c r="N1988" t="s">
        <v>4633</v>
      </c>
      <c r="O1988" t="s">
        <v>4634</v>
      </c>
      <c r="P1988" s="27" t="s">
        <v>1820</v>
      </c>
    </row>
    <row r="1989" spans="1:16">
      <c r="A1989" s="20">
        <v>1988</v>
      </c>
      <c r="B1989" t="s">
        <v>539</v>
      </c>
      <c r="C1989" t="s">
        <v>4156</v>
      </c>
      <c r="D1989">
        <v>9843708326</v>
      </c>
      <c r="E1989" t="s">
        <v>1136</v>
      </c>
      <c r="F1989" t="s">
        <v>44</v>
      </c>
      <c r="G1989" t="s">
        <v>44</v>
      </c>
      <c r="H1989" t="s">
        <v>45</v>
      </c>
      <c r="I1989" t="s">
        <v>40</v>
      </c>
      <c r="J1989" t="s">
        <v>1109</v>
      </c>
      <c r="K1989" t="s">
        <v>4630</v>
      </c>
      <c r="L1989"/>
      <c r="M1989"/>
      <c r="N1989" t="s">
        <v>4635</v>
      </c>
      <c r="O1989" t="s">
        <v>4636</v>
      </c>
      <c r="P1989" s="27" t="s">
        <v>1820</v>
      </c>
    </row>
    <row r="1990" spans="1:16">
      <c r="A1990" s="20">
        <v>1989</v>
      </c>
      <c r="B1990" t="s">
        <v>539</v>
      </c>
      <c r="C1990" t="s">
        <v>4156</v>
      </c>
      <c r="D1990">
        <v>8056582878</v>
      </c>
      <c r="E1990" t="s">
        <v>44</v>
      </c>
      <c r="F1990" t="s">
        <v>44</v>
      </c>
      <c r="G1990" t="s">
        <v>44</v>
      </c>
      <c r="H1990" t="s">
        <v>45</v>
      </c>
      <c r="I1990" t="s">
        <v>40</v>
      </c>
      <c r="J1990" t="s">
        <v>4637</v>
      </c>
      <c r="K1990" t="s">
        <v>4157</v>
      </c>
      <c r="L1990"/>
      <c r="M1990"/>
      <c r="N1990" t="s">
        <v>4638</v>
      </c>
      <c r="O1990" t="s">
        <v>4639</v>
      </c>
      <c r="P1990" s="27" t="s">
        <v>1820</v>
      </c>
    </row>
    <row r="1991" spans="1:16">
      <c r="A1991" s="20">
        <v>1990</v>
      </c>
      <c r="B1991" t="s">
        <v>539</v>
      </c>
      <c r="C1991" t="s">
        <v>4156</v>
      </c>
      <c r="D1991">
        <v>9159449778</v>
      </c>
      <c r="E1991" t="s">
        <v>1397</v>
      </c>
      <c r="F1991" t="s">
        <v>1397</v>
      </c>
      <c r="G1991" t="s">
        <v>44</v>
      </c>
      <c r="H1991" t="s">
        <v>45</v>
      </c>
      <c r="I1991" t="s">
        <v>40</v>
      </c>
      <c r="J1991" t="s">
        <v>1109</v>
      </c>
      <c r="K1991" t="s">
        <v>4614</v>
      </c>
      <c r="L1991"/>
      <c r="M1991"/>
      <c r="N1991" t="s">
        <v>4640</v>
      </c>
      <c r="O1991" t="s">
        <v>4641</v>
      </c>
      <c r="P1991" s="27" t="s">
        <v>1820</v>
      </c>
    </row>
    <row r="1992" spans="1:16">
      <c r="A1992" s="20">
        <v>1991</v>
      </c>
      <c r="B1992" t="s">
        <v>539</v>
      </c>
      <c r="C1992" t="s">
        <v>4156</v>
      </c>
      <c r="D1992">
        <v>9842224261</v>
      </c>
      <c r="E1992" t="s">
        <v>1698</v>
      </c>
      <c r="F1992" t="s">
        <v>1698</v>
      </c>
      <c r="G1992" t="s">
        <v>1542</v>
      </c>
      <c r="H1992" t="s">
        <v>45</v>
      </c>
      <c r="I1992" t="s">
        <v>40</v>
      </c>
      <c r="J1992" t="s">
        <v>1109</v>
      </c>
      <c r="K1992" t="s">
        <v>4614</v>
      </c>
      <c r="L1992"/>
      <c r="M1992"/>
      <c r="N1992" t="s">
        <v>4642</v>
      </c>
      <c r="O1992" t="s">
        <v>4643</v>
      </c>
      <c r="P1992" s="27" t="s">
        <v>1820</v>
      </c>
    </row>
    <row r="1993" spans="1:16">
      <c r="A1993" s="20">
        <v>1992</v>
      </c>
      <c r="B1993" t="s">
        <v>539</v>
      </c>
      <c r="C1993" t="s">
        <v>4156</v>
      </c>
      <c r="D1993">
        <v>9600660166</v>
      </c>
      <c r="E1993" t="s">
        <v>533</v>
      </c>
      <c r="F1993" t="s">
        <v>1133</v>
      </c>
      <c r="G1993" t="s">
        <v>44</v>
      </c>
      <c r="H1993" t="s">
        <v>45</v>
      </c>
      <c r="I1993" t="s">
        <v>40</v>
      </c>
      <c r="J1993" t="s">
        <v>1109</v>
      </c>
      <c r="K1993" t="s">
        <v>4158</v>
      </c>
      <c r="L1993"/>
      <c r="M1993"/>
      <c r="N1993" t="s">
        <v>4644</v>
      </c>
      <c r="O1993" t="s">
        <v>4645</v>
      </c>
      <c r="P1993" s="27" t="s">
        <v>1820</v>
      </c>
    </row>
    <row r="1994" spans="1:16">
      <c r="A1994" s="20">
        <v>1993</v>
      </c>
      <c r="B1994" s="9" t="s">
        <v>1116</v>
      </c>
      <c r="C1994" t="s">
        <v>1116</v>
      </c>
      <c r="D1994"/>
      <c r="E1994" t="s">
        <v>1119</v>
      </c>
      <c r="F1994" t="s">
        <v>97</v>
      </c>
      <c r="G1994" t="s">
        <v>44</v>
      </c>
      <c r="H1994" t="s">
        <v>45</v>
      </c>
      <c r="I1994" t="s">
        <v>40</v>
      </c>
      <c r="J1994" t="s">
        <v>98</v>
      </c>
      <c r="K1994" t="s">
        <v>65</v>
      </c>
      <c r="L1994"/>
      <c r="M1994"/>
      <c r="N1994" t="s">
        <v>4646</v>
      </c>
      <c r="O1994" t="s">
        <v>4647</v>
      </c>
      <c r="P1994" s="27" t="s">
        <v>1820</v>
      </c>
    </row>
    <row r="1995" spans="1:16">
      <c r="A1995" s="20">
        <v>1994</v>
      </c>
      <c r="B1995" s="9" t="s">
        <v>1116</v>
      </c>
      <c r="C1995" t="s">
        <v>1116</v>
      </c>
      <c r="D1995">
        <v>9585683784</v>
      </c>
      <c r="E1995" t="s">
        <v>1119</v>
      </c>
      <c r="F1995" t="s">
        <v>97</v>
      </c>
      <c r="G1995" t="s">
        <v>44</v>
      </c>
      <c r="H1995" t="s">
        <v>45</v>
      </c>
      <c r="I1995" t="s">
        <v>40</v>
      </c>
      <c r="J1995" t="s">
        <v>98</v>
      </c>
      <c r="K1995" t="s">
        <v>2011</v>
      </c>
      <c r="L1995"/>
      <c r="M1995"/>
      <c r="N1995" t="s">
        <v>4648</v>
      </c>
      <c r="O1995" t="s">
        <v>4649</v>
      </c>
      <c r="P1995" s="27" t="s">
        <v>1820</v>
      </c>
    </row>
    <row r="1996" spans="1:16">
      <c r="A1996" s="20">
        <v>1995</v>
      </c>
      <c r="B1996" s="9" t="s">
        <v>1116</v>
      </c>
      <c r="C1996" t="s">
        <v>1116</v>
      </c>
      <c r="D1996"/>
      <c r="E1996" t="s">
        <v>1119</v>
      </c>
      <c r="F1996" t="s">
        <v>97</v>
      </c>
      <c r="G1996" t="s">
        <v>44</v>
      </c>
      <c r="H1996" t="s">
        <v>45</v>
      </c>
      <c r="I1996" t="s">
        <v>40</v>
      </c>
      <c r="J1996" t="s">
        <v>98</v>
      </c>
      <c r="K1996" t="s">
        <v>2011</v>
      </c>
      <c r="L1996"/>
      <c r="M1996"/>
      <c r="N1996" t="s">
        <v>4650</v>
      </c>
      <c r="O1996" t="s">
        <v>4651</v>
      </c>
      <c r="P1996" s="27" t="s">
        <v>1820</v>
      </c>
    </row>
    <row r="1997" spans="1:16">
      <c r="A1997" s="20">
        <v>1996</v>
      </c>
      <c r="B1997" s="9" t="s">
        <v>1116</v>
      </c>
      <c r="C1997" t="s">
        <v>1116</v>
      </c>
      <c r="D1997">
        <v>9843472463</v>
      </c>
      <c r="E1997" t="s">
        <v>1119</v>
      </c>
      <c r="F1997" t="s">
        <v>97</v>
      </c>
      <c r="G1997" t="s">
        <v>44</v>
      </c>
      <c r="H1997" t="s">
        <v>45</v>
      </c>
      <c r="I1997" t="s">
        <v>40</v>
      </c>
      <c r="J1997" t="s">
        <v>98</v>
      </c>
      <c r="K1997" t="s">
        <v>1699</v>
      </c>
      <c r="L1997"/>
      <c r="M1997"/>
      <c r="N1997" t="s">
        <v>4652</v>
      </c>
      <c r="O1997" t="s">
        <v>4653</v>
      </c>
      <c r="P1997" s="27" t="s">
        <v>1820</v>
      </c>
    </row>
    <row r="1998" spans="1:16">
      <c r="A1998" s="20">
        <v>1997</v>
      </c>
      <c r="B1998" s="9" t="s">
        <v>1116</v>
      </c>
      <c r="C1998" t="s">
        <v>1116</v>
      </c>
      <c r="D1998"/>
      <c r="E1998" t="s">
        <v>1119</v>
      </c>
      <c r="F1998" t="s">
        <v>97</v>
      </c>
      <c r="G1998" t="s">
        <v>44</v>
      </c>
      <c r="H1998" t="s">
        <v>45</v>
      </c>
      <c r="I1998" t="s">
        <v>40</v>
      </c>
      <c r="J1998" t="s">
        <v>98</v>
      </c>
      <c r="K1998" t="s">
        <v>2011</v>
      </c>
      <c r="L1998"/>
      <c r="M1998"/>
      <c r="N1998" t="s">
        <v>4654</v>
      </c>
      <c r="O1998" t="s">
        <v>4655</v>
      </c>
      <c r="P1998" s="27" t="s">
        <v>1820</v>
      </c>
    </row>
    <row r="1999" spans="1:16">
      <c r="A1999" s="20">
        <v>1998</v>
      </c>
      <c r="B1999" s="9" t="s">
        <v>1116</v>
      </c>
      <c r="C1999" t="s">
        <v>1116</v>
      </c>
      <c r="D1999">
        <v>9585683575</v>
      </c>
      <c r="E1999" t="s">
        <v>1119</v>
      </c>
      <c r="F1999" t="s">
        <v>97</v>
      </c>
      <c r="G1999" t="s">
        <v>44</v>
      </c>
      <c r="H1999" t="s">
        <v>45</v>
      </c>
      <c r="I1999" t="s">
        <v>40</v>
      </c>
      <c r="J1999" t="s">
        <v>98</v>
      </c>
      <c r="K1999" t="s">
        <v>2011</v>
      </c>
      <c r="L1999"/>
      <c r="M1999"/>
      <c r="N1999" t="s">
        <v>4656</v>
      </c>
      <c r="O1999" t="s">
        <v>4657</v>
      </c>
      <c r="P1999" s="27" t="s">
        <v>1820</v>
      </c>
    </row>
    <row r="2000" spans="1:16">
      <c r="A2000" s="20">
        <v>1999</v>
      </c>
      <c r="B2000" s="9" t="s">
        <v>1116</v>
      </c>
      <c r="C2000" t="s">
        <v>1116</v>
      </c>
      <c r="D2000"/>
      <c r="E2000" t="s">
        <v>1119</v>
      </c>
      <c r="F2000" t="s">
        <v>97</v>
      </c>
      <c r="G2000" t="s">
        <v>44</v>
      </c>
      <c r="H2000" t="s">
        <v>45</v>
      </c>
      <c r="I2000" t="s">
        <v>40</v>
      </c>
      <c r="J2000" t="s">
        <v>98</v>
      </c>
      <c r="K2000" t="s">
        <v>4171</v>
      </c>
      <c r="L2000"/>
      <c r="M2000"/>
      <c r="N2000" t="s">
        <v>4658</v>
      </c>
      <c r="O2000" t="s">
        <v>4659</v>
      </c>
      <c r="P2000" s="27" t="s">
        <v>1820</v>
      </c>
    </row>
    <row r="2001" spans="1:16">
      <c r="A2001" s="20">
        <v>2000</v>
      </c>
      <c r="B2001" s="9" t="s">
        <v>1116</v>
      </c>
      <c r="C2001" t="s">
        <v>1116</v>
      </c>
      <c r="D2001"/>
      <c r="E2001" t="s">
        <v>1119</v>
      </c>
      <c r="F2001" t="s">
        <v>97</v>
      </c>
      <c r="G2001" t="s">
        <v>44</v>
      </c>
      <c r="H2001" t="s">
        <v>45</v>
      </c>
      <c r="I2001" t="s">
        <v>40</v>
      </c>
      <c r="J2001" t="s">
        <v>98</v>
      </c>
      <c r="K2001" t="s">
        <v>4171</v>
      </c>
      <c r="L2001"/>
      <c r="M2001"/>
      <c r="N2001" t="s">
        <v>4660</v>
      </c>
      <c r="O2001" t="s">
        <v>4661</v>
      </c>
      <c r="P2001" s="27" t="s">
        <v>1820</v>
      </c>
    </row>
    <row r="2002" spans="1:16">
      <c r="A2002" s="20">
        <v>2001</v>
      </c>
      <c r="B2002" s="9" t="s">
        <v>1116</v>
      </c>
      <c r="C2002" t="s">
        <v>1116</v>
      </c>
      <c r="D2002">
        <v>9751674621</v>
      </c>
      <c r="E2002" t="s">
        <v>1119</v>
      </c>
      <c r="F2002" t="s">
        <v>97</v>
      </c>
      <c r="G2002" t="s">
        <v>44</v>
      </c>
      <c r="H2002" t="s">
        <v>45</v>
      </c>
      <c r="I2002" t="s">
        <v>40</v>
      </c>
      <c r="J2002" t="s">
        <v>98</v>
      </c>
      <c r="K2002" t="s">
        <v>2011</v>
      </c>
      <c r="L2002"/>
      <c r="M2002"/>
      <c r="N2002" t="s">
        <v>4662</v>
      </c>
      <c r="O2002" t="s">
        <v>4663</v>
      </c>
      <c r="P2002" s="27" t="s">
        <v>1820</v>
      </c>
    </row>
    <row r="2003" spans="1:16">
      <c r="A2003" s="20">
        <v>2002</v>
      </c>
      <c r="B2003" s="9" t="s">
        <v>1116</v>
      </c>
      <c r="C2003" t="s">
        <v>1116</v>
      </c>
      <c r="D2003">
        <v>9751674621</v>
      </c>
      <c r="E2003" t="s">
        <v>1119</v>
      </c>
      <c r="F2003" t="s">
        <v>97</v>
      </c>
      <c r="G2003" t="s">
        <v>44</v>
      </c>
      <c r="H2003" t="s">
        <v>45</v>
      </c>
      <c r="I2003" t="s">
        <v>1101</v>
      </c>
      <c r="J2003" t="s">
        <v>1102</v>
      </c>
      <c r="K2003" t="s">
        <v>2011</v>
      </c>
      <c r="L2003"/>
      <c r="M2003"/>
      <c r="N2003" t="s">
        <v>4664</v>
      </c>
      <c r="O2003" t="s">
        <v>4665</v>
      </c>
      <c r="P2003" s="27" t="s">
        <v>1820</v>
      </c>
    </row>
    <row r="2004" spans="1:16">
      <c r="A2004" s="20">
        <v>2003</v>
      </c>
      <c r="B2004" s="9" t="s">
        <v>1116</v>
      </c>
      <c r="C2004" t="s">
        <v>1116</v>
      </c>
      <c r="D2004">
        <v>9843534060</v>
      </c>
      <c r="E2004" t="s">
        <v>1119</v>
      </c>
      <c r="F2004" t="s">
        <v>97</v>
      </c>
      <c r="G2004" t="s">
        <v>44</v>
      </c>
      <c r="H2004" t="s">
        <v>45</v>
      </c>
      <c r="I2004" t="s">
        <v>1101</v>
      </c>
      <c r="J2004" t="s">
        <v>1102</v>
      </c>
      <c r="K2004" t="s">
        <v>2011</v>
      </c>
      <c r="L2004"/>
      <c r="M2004"/>
      <c r="N2004" t="s">
        <v>4666</v>
      </c>
      <c r="O2004" t="s">
        <v>4667</v>
      </c>
      <c r="P2004" s="27" t="s">
        <v>1820</v>
      </c>
    </row>
    <row r="2005" spans="1:16">
      <c r="A2005" s="20">
        <v>2004</v>
      </c>
      <c r="B2005" s="9" t="s">
        <v>1116</v>
      </c>
      <c r="C2005" t="s">
        <v>1116</v>
      </c>
      <c r="D2005">
        <v>9047766018</v>
      </c>
      <c r="E2005" t="s">
        <v>1119</v>
      </c>
      <c r="F2005" t="s">
        <v>97</v>
      </c>
      <c r="G2005" t="s">
        <v>44</v>
      </c>
      <c r="H2005" t="s">
        <v>45</v>
      </c>
      <c r="I2005" t="s">
        <v>1101</v>
      </c>
      <c r="J2005" t="s">
        <v>123</v>
      </c>
      <c r="K2005" t="s">
        <v>65</v>
      </c>
      <c r="L2005"/>
      <c r="M2005"/>
      <c r="N2005" t="s">
        <v>4668</v>
      </c>
      <c r="O2005" t="s">
        <v>4669</v>
      </c>
      <c r="P2005" s="27" t="s">
        <v>1820</v>
      </c>
    </row>
    <row r="2006" spans="1:16">
      <c r="A2006" s="20">
        <v>2005</v>
      </c>
      <c r="B2006" s="9" t="s">
        <v>1116</v>
      </c>
      <c r="C2006" t="s">
        <v>1116</v>
      </c>
      <c r="D2006">
        <v>9751723122</v>
      </c>
      <c r="E2006" t="s">
        <v>1119</v>
      </c>
      <c r="F2006" t="s">
        <v>97</v>
      </c>
      <c r="G2006" t="s">
        <v>44</v>
      </c>
      <c r="H2006" t="s">
        <v>45</v>
      </c>
      <c r="I2006" t="s">
        <v>1101</v>
      </c>
      <c r="J2006" t="s">
        <v>123</v>
      </c>
      <c r="K2006" t="s">
        <v>4171</v>
      </c>
      <c r="L2006"/>
      <c r="M2006"/>
      <c r="N2006" t="s">
        <v>4670</v>
      </c>
      <c r="O2006" t="s">
        <v>4671</v>
      </c>
      <c r="P2006" s="27" t="s">
        <v>1820</v>
      </c>
    </row>
    <row r="2007" spans="1:16">
      <c r="A2007" s="20">
        <v>2006</v>
      </c>
      <c r="B2007" s="9" t="s">
        <v>1116</v>
      </c>
      <c r="C2007" t="s">
        <v>1116</v>
      </c>
      <c r="D2007">
        <v>9843227298</v>
      </c>
      <c r="E2007" t="s">
        <v>1119</v>
      </c>
      <c r="F2007" t="s">
        <v>97</v>
      </c>
      <c r="G2007" t="s">
        <v>44</v>
      </c>
      <c r="H2007" t="s">
        <v>45</v>
      </c>
      <c r="I2007" t="s">
        <v>1101</v>
      </c>
      <c r="J2007" t="s">
        <v>123</v>
      </c>
      <c r="K2007" t="s">
        <v>2011</v>
      </c>
      <c r="L2007"/>
      <c r="M2007"/>
      <c r="N2007" t="s">
        <v>4672</v>
      </c>
      <c r="O2007" t="s">
        <v>4673</v>
      </c>
      <c r="P2007" s="27" t="s">
        <v>1820</v>
      </c>
    </row>
    <row r="2008" spans="1:16">
      <c r="A2008" s="20">
        <v>2007</v>
      </c>
      <c r="B2008" s="9" t="s">
        <v>1116</v>
      </c>
      <c r="C2008" t="s">
        <v>1116</v>
      </c>
      <c r="D2008">
        <v>9751674621</v>
      </c>
      <c r="E2008" t="s">
        <v>1119</v>
      </c>
      <c r="F2008" t="s">
        <v>97</v>
      </c>
      <c r="G2008" t="s">
        <v>44</v>
      </c>
      <c r="H2008" t="s">
        <v>45</v>
      </c>
      <c r="I2008" t="s">
        <v>1101</v>
      </c>
      <c r="J2008" t="s">
        <v>123</v>
      </c>
      <c r="K2008" t="s">
        <v>2011</v>
      </c>
      <c r="L2008"/>
      <c r="M2008"/>
      <c r="N2008" t="s">
        <v>4674</v>
      </c>
      <c r="O2008" t="s">
        <v>4675</v>
      </c>
      <c r="P2008" s="27" t="s">
        <v>1820</v>
      </c>
    </row>
    <row r="2009" spans="1:16">
      <c r="A2009" s="20">
        <v>2008</v>
      </c>
      <c r="B2009" s="9" t="s">
        <v>1116</v>
      </c>
      <c r="C2009" t="s">
        <v>1116</v>
      </c>
      <c r="D2009">
        <v>7708602364</v>
      </c>
      <c r="E2009" t="s">
        <v>1119</v>
      </c>
      <c r="F2009" t="s">
        <v>97</v>
      </c>
      <c r="G2009" t="s">
        <v>44</v>
      </c>
      <c r="H2009" t="s">
        <v>45</v>
      </c>
      <c r="I2009" t="s">
        <v>1101</v>
      </c>
      <c r="J2009" t="s">
        <v>123</v>
      </c>
      <c r="K2009" t="s">
        <v>2544</v>
      </c>
      <c r="L2009"/>
      <c r="M2009"/>
      <c r="N2009" t="s">
        <v>4676</v>
      </c>
      <c r="O2009" t="s">
        <v>4677</v>
      </c>
      <c r="P2009" s="27" t="s">
        <v>1820</v>
      </c>
    </row>
    <row r="2010" spans="1:16">
      <c r="A2010" s="20">
        <v>2009</v>
      </c>
      <c r="B2010" s="9" t="s">
        <v>1116</v>
      </c>
      <c r="C2010" t="s">
        <v>1116</v>
      </c>
      <c r="D2010"/>
      <c r="E2010" t="s">
        <v>1119</v>
      </c>
      <c r="F2010" t="s">
        <v>97</v>
      </c>
      <c r="G2010" t="s">
        <v>44</v>
      </c>
      <c r="H2010" t="s">
        <v>45</v>
      </c>
      <c r="I2010" t="s">
        <v>1101</v>
      </c>
      <c r="J2010" t="s">
        <v>767</v>
      </c>
      <c r="K2010" t="s">
        <v>4171</v>
      </c>
      <c r="L2010"/>
      <c r="M2010"/>
      <c r="N2010" t="s">
        <v>4678</v>
      </c>
      <c r="O2010" t="s">
        <v>4679</v>
      </c>
      <c r="P2010" s="27" t="s">
        <v>1820</v>
      </c>
    </row>
    <row r="2011" spans="1:16">
      <c r="A2011" s="20">
        <v>2010</v>
      </c>
      <c r="B2011" s="9" t="s">
        <v>1116</v>
      </c>
      <c r="C2011" t="s">
        <v>1116</v>
      </c>
      <c r="D2011"/>
      <c r="E2011" t="s">
        <v>1119</v>
      </c>
      <c r="F2011" t="s">
        <v>97</v>
      </c>
      <c r="G2011" t="s">
        <v>44</v>
      </c>
      <c r="H2011" t="s">
        <v>45</v>
      </c>
      <c r="I2011" t="s">
        <v>1101</v>
      </c>
      <c r="J2011" t="s">
        <v>123</v>
      </c>
      <c r="K2011" t="s">
        <v>1699</v>
      </c>
      <c r="L2011"/>
      <c r="M2011"/>
      <c r="N2011" t="s">
        <v>4680</v>
      </c>
      <c r="O2011" t="s">
        <v>4681</v>
      </c>
      <c r="P2011" s="27" t="s">
        <v>1820</v>
      </c>
    </row>
    <row r="2012" spans="1:16">
      <c r="A2012" s="20">
        <v>2011</v>
      </c>
      <c r="B2012" s="9" t="s">
        <v>1116</v>
      </c>
      <c r="C2012" t="s">
        <v>1116</v>
      </c>
      <c r="D2012">
        <v>9047296547</v>
      </c>
      <c r="E2012" t="s">
        <v>1119</v>
      </c>
      <c r="F2012" t="s">
        <v>97</v>
      </c>
      <c r="G2012" t="s">
        <v>44</v>
      </c>
      <c r="H2012" t="s">
        <v>45</v>
      </c>
      <c r="I2012" t="s">
        <v>40</v>
      </c>
      <c r="J2012" t="s">
        <v>663</v>
      </c>
      <c r="K2012" t="s">
        <v>65</v>
      </c>
      <c r="L2012"/>
      <c r="M2012"/>
      <c r="N2012" t="s">
        <v>4682</v>
      </c>
      <c r="O2012" t="s">
        <v>4683</v>
      </c>
      <c r="P2012" s="27" t="s">
        <v>1820</v>
      </c>
    </row>
    <row r="2013" spans="1:16">
      <c r="A2013" s="20">
        <v>2012</v>
      </c>
      <c r="B2013" s="9" t="s">
        <v>1116</v>
      </c>
      <c r="C2013" t="s">
        <v>1116</v>
      </c>
      <c r="D2013">
        <v>9843472463</v>
      </c>
      <c r="E2013" t="s">
        <v>1119</v>
      </c>
      <c r="F2013" t="s">
        <v>97</v>
      </c>
      <c r="G2013" t="s">
        <v>44</v>
      </c>
      <c r="H2013" t="s">
        <v>45</v>
      </c>
      <c r="I2013" t="s">
        <v>40</v>
      </c>
      <c r="J2013" t="s">
        <v>663</v>
      </c>
      <c r="K2013" t="s">
        <v>4171</v>
      </c>
      <c r="L2013"/>
      <c r="M2013"/>
      <c r="N2013" t="s">
        <v>4684</v>
      </c>
      <c r="O2013" t="s">
        <v>4685</v>
      </c>
      <c r="P2013" s="27" t="s">
        <v>1820</v>
      </c>
    </row>
    <row r="2014" spans="1:16">
      <c r="A2014" s="20">
        <v>2013</v>
      </c>
      <c r="B2014" s="9" t="s">
        <v>1116</v>
      </c>
      <c r="C2014" t="s">
        <v>1116</v>
      </c>
      <c r="D2014">
        <v>9843472463</v>
      </c>
      <c r="E2014" t="s">
        <v>1119</v>
      </c>
      <c r="F2014" t="s">
        <v>97</v>
      </c>
      <c r="G2014" t="s">
        <v>44</v>
      </c>
      <c r="H2014" t="s">
        <v>45</v>
      </c>
      <c r="I2014" t="s">
        <v>1101</v>
      </c>
      <c r="J2014" t="s">
        <v>736</v>
      </c>
      <c r="K2014" t="s">
        <v>65</v>
      </c>
      <c r="L2014"/>
      <c r="M2014"/>
      <c r="N2014" t="s">
        <v>4686</v>
      </c>
      <c r="O2014" t="s">
        <v>4687</v>
      </c>
      <c r="P2014" s="27" t="s">
        <v>1820</v>
      </c>
    </row>
    <row r="2015" spans="1:16">
      <c r="A2015" s="20">
        <v>2014</v>
      </c>
      <c r="B2015" s="9" t="s">
        <v>1116</v>
      </c>
      <c r="C2015" t="s">
        <v>1116</v>
      </c>
      <c r="D2015"/>
      <c r="E2015" t="s">
        <v>1119</v>
      </c>
      <c r="F2015" t="s">
        <v>97</v>
      </c>
      <c r="G2015" t="s">
        <v>44</v>
      </c>
      <c r="H2015" t="s">
        <v>45</v>
      </c>
      <c r="I2015" t="s">
        <v>40</v>
      </c>
      <c r="J2015" t="s">
        <v>98</v>
      </c>
      <c r="K2015"/>
      <c r="L2015"/>
      <c r="M2015"/>
      <c r="N2015" t="s">
        <v>4688</v>
      </c>
      <c r="O2015" t="s">
        <v>4689</v>
      </c>
      <c r="P2015" s="27" t="s">
        <v>1820</v>
      </c>
    </row>
    <row r="2016" spans="1:16">
      <c r="A2016" s="20">
        <v>2015</v>
      </c>
      <c r="B2016" t="s">
        <v>530</v>
      </c>
      <c r="C2016" s="51" t="s">
        <v>4690</v>
      </c>
      <c r="D2016" s="51">
        <v>9047061265</v>
      </c>
      <c r="E2016" s="51" t="s">
        <v>1112</v>
      </c>
      <c r="F2016" s="51" t="s">
        <v>466</v>
      </c>
      <c r="G2016" s="51" t="s">
        <v>192</v>
      </c>
      <c r="H2016" s="51" t="s">
        <v>1090</v>
      </c>
      <c r="I2016" s="51" t="s">
        <v>339</v>
      </c>
      <c r="J2016" s="51" t="s">
        <v>4693</v>
      </c>
      <c r="K2016" s="51" t="s">
        <v>4694</v>
      </c>
      <c r="L2016" s="51"/>
      <c r="M2016" s="51"/>
      <c r="N2016" s="51" t="s">
        <v>4695</v>
      </c>
      <c r="O2016" s="51" t="s">
        <v>4696</v>
      </c>
      <c r="P2016" s="20" t="s">
        <v>429</v>
      </c>
    </row>
    <row r="2017" spans="1:16">
      <c r="A2017" s="20">
        <v>2016</v>
      </c>
      <c r="B2017" t="s">
        <v>530</v>
      </c>
      <c r="C2017" s="51" t="s">
        <v>4690</v>
      </c>
      <c r="D2017" s="51">
        <v>9751290682</v>
      </c>
      <c r="E2017" s="51" t="s">
        <v>1112</v>
      </c>
      <c r="F2017" s="51" t="s">
        <v>466</v>
      </c>
      <c r="G2017" s="51" t="s">
        <v>192</v>
      </c>
      <c r="H2017" s="51" t="s">
        <v>1090</v>
      </c>
      <c r="I2017" s="51" t="s">
        <v>339</v>
      </c>
      <c r="J2017" s="51" t="s">
        <v>4693</v>
      </c>
      <c r="K2017" s="51" t="s">
        <v>4694</v>
      </c>
      <c r="L2017" s="51"/>
      <c r="M2017" s="51"/>
      <c r="N2017" s="51" t="s">
        <v>4697</v>
      </c>
      <c r="O2017" s="51" t="s">
        <v>4698</v>
      </c>
      <c r="P2017" s="20" t="s">
        <v>429</v>
      </c>
    </row>
    <row r="2018" spans="1:16">
      <c r="A2018" s="20">
        <v>2017</v>
      </c>
      <c r="B2018" t="s">
        <v>530</v>
      </c>
      <c r="C2018" s="51" t="s">
        <v>4690</v>
      </c>
      <c r="D2018" s="51">
        <v>9751290682</v>
      </c>
      <c r="E2018" s="51" t="s">
        <v>1112</v>
      </c>
      <c r="F2018" s="51" t="s">
        <v>466</v>
      </c>
      <c r="G2018" s="51" t="s">
        <v>192</v>
      </c>
      <c r="H2018" s="51" t="s">
        <v>1090</v>
      </c>
      <c r="I2018" s="51" t="s">
        <v>339</v>
      </c>
      <c r="J2018" s="51" t="s">
        <v>4693</v>
      </c>
      <c r="K2018" s="51" t="s">
        <v>4694</v>
      </c>
      <c r="L2018" s="51"/>
      <c r="M2018" s="51"/>
      <c r="N2018" s="51" t="s">
        <v>4699</v>
      </c>
      <c r="O2018" s="51" t="s">
        <v>4700</v>
      </c>
      <c r="P2018" s="20" t="s">
        <v>429</v>
      </c>
    </row>
    <row r="2019" spans="1:16">
      <c r="A2019" s="20">
        <v>2018</v>
      </c>
      <c r="B2019" t="s">
        <v>530</v>
      </c>
      <c r="C2019" s="51" t="s">
        <v>4690</v>
      </c>
      <c r="D2019" s="51">
        <v>9585873276</v>
      </c>
      <c r="E2019" s="51" t="s">
        <v>1112</v>
      </c>
      <c r="F2019" s="51" t="s">
        <v>466</v>
      </c>
      <c r="G2019" s="51" t="s">
        <v>192</v>
      </c>
      <c r="H2019" s="51" t="s">
        <v>1090</v>
      </c>
      <c r="I2019" s="51" t="s">
        <v>339</v>
      </c>
      <c r="J2019" s="51" t="s">
        <v>4693</v>
      </c>
      <c r="K2019" s="51" t="s">
        <v>4694</v>
      </c>
      <c r="L2019" s="51"/>
      <c r="M2019" s="51"/>
      <c r="N2019" s="51" t="s">
        <v>4701</v>
      </c>
      <c r="O2019" s="51" t="s">
        <v>4702</v>
      </c>
      <c r="P2019" s="20" t="s">
        <v>429</v>
      </c>
    </row>
    <row r="2020" spans="1:16">
      <c r="A2020" s="20">
        <v>2019</v>
      </c>
      <c r="B2020" t="s">
        <v>530</v>
      </c>
      <c r="C2020" s="51" t="s">
        <v>4690</v>
      </c>
      <c r="D2020" s="51">
        <v>9585873276</v>
      </c>
      <c r="E2020" s="51" t="s">
        <v>1112</v>
      </c>
      <c r="F2020" s="51" t="s">
        <v>466</v>
      </c>
      <c r="G2020" s="51" t="s">
        <v>192</v>
      </c>
      <c r="H2020" s="51" t="s">
        <v>1090</v>
      </c>
      <c r="I2020" s="51" t="s">
        <v>339</v>
      </c>
      <c r="J2020" s="51" t="s">
        <v>4693</v>
      </c>
      <c r="K2020" s="51" t="s">
        <v>4694</v>
      </c>
      <c r="L2020" s="51"/>
      <c r="M2020" s="51"/>
      <c r="N2020" s="51" t="s">
        <v>4703</v>
      </c>
      <c r="O2020" s="51" t="s">
        <v>4704</v>
      </c>
      <c r="P2020" s="20" t="s">
        <v>429</v>
      </c>
    </row>
    <row r="2021" spans="1:16">
      <c r="A2021" s="20">
        <v>2020</v>
      </c>
      <c r="B2021" t="s">
        <v>530</v>
      </c>
      <c r="C2021" s="51" t="s">
        <v>4690</v>
      </c>
      <c r="D2021" s="51">
        <v>9843593944</v>
      </c>
      <c r="E2021" s="51" t="s">
        <v>1112</v>
      </c>
      <c r="F2021" s="51" t="s">
        <v>466</v>
      </c>
      <c r="G2021" s="51" t="s">
        <v>192</v>
      </c>
      <c r="H2021" s="51" t="s">
        <v>1090</v>
      </c>
      <c r="I2021" s="51" t="s">
        <v>339</v>
      </c>
      <c r="J2021" s="51" t="s">
        <v>4693</v>
      </c>
      <c r="K2021" s="51" t="s">
        <v>4694</v>
      </c>
      <c r="L2021" s="51"/>
      <c r="M2021" s="51"/>
      <c r="N2021" s="51" t="s">
        <v>4705</v>
      </c>
      <c r="O2021" s="51" t="s">
        <v>4706</v>
      </c>
      <c r="P2021" s="20" t="s">
        <v>429</v>
      </c>
    </row>
    <row r="2022" spans="1:16">
      <c r="A2022" s="20">
        <v>2021</v>
      </c>
      <c r="B2022" t="s">
        <v>530</v>
      </c>
      <c r="C2022" s="51" t="s">
        <v>4690</v>
      </c>
      <c r="D2022" s="51">
        <v>9843593944</v>
      </c>
      <c r="E2022" s="51" t="s">
        <v>1112</v>
      </c>
      <c r="F2022" s="51" t="s">
        <v>466</v>
      </c>
      <c r="G2022" s="51" t="s">
        <v>192</v>
      </c>
      <c r="H2022" s="51" t="s">
        <v>1090</v>
      </c>
      <c r="I2022" s="51" t="s">
        <v>339</v>
      </c>
      <c r="J2022" s="51" t="s">
        <v>4693</v>
      </c>
      <c r="K2022" s="51" t="s">
        <v>4694</v>
      </c>
      <c r="L2022" s="51"/>
      <c r="M2022" s="51"/>
      <c r="N2022" s="51" t="s">
        <v>4707</v>
      </c>
      <c r="O2022" s="51" t="s">
        <v>4708</v>
      </c>
      <c r="P2022" s="20" t="s">
        <v>429</v>
      </c>
    </row>
    <row r="2023" spans="1:16">
      <c r="A2023" s="20">
        <v>2022</v>
      </c>
      <c r="B2023" t="s">
        <v>530</v>
      </c>
      <c r="C2023" s="51" t="s">
        <v>4690</v>
      </c>
      <c r="D2023" s="51">
        <v>9585873276</v>
      </c>
      <c r="E2023" s="51" t="s">
        <v>1112</v>
      </c>
      <c r="F2023" s="51" t="s">
        <v>466</v>
      </c>
      <c r="G2023" s="51" t="s">
        <v>192</v>
      </c>
      <c r="H2023" s="51" t="s">
        <v>1090</v>
      </c>
      <c r="I2023" s="51" t="s">
        <v>339</v>
      </c>
      <c r="J2023" s="51" t="s">
        <v>4693</v>
      </c>
      <c r="K2023" s="51" t="s">
        <v>3036</v>
      </c>
      <c r="L2023" s="51"/>
      <c r="M2023" s="51"/>
      <c r="N2023" s="51" t="s">
        <v>4709</v>
      </c>
      <c r="O2023" s="51" t="s">
        <v>4710</v>
      </c>
      <c r="P2023" s="20" t="s">
        <v>429</v>
      </c>
    </row>
    <row r="2024" spans="1:16">
      <c r="A2024" s="20">
        <v>2023</v>
      </c>
      <c r="B2024" t="s">
        <v>530</v>
      </c>
      <c r="C2024" s="51" t="s">
        <v>4690</v>
      </c>
      <c r="D2024" s="51"/>
      <c r="E2024" s="51" t="s">
        <v>1112</v>
      </c>
      <c r="F2024" s="51" t="s">
        <v>466</v>
      </c>
      <c r="G2024" s="51" t="s">
        <v>192</v>
      </c>
      <c r="H2024" s="51" t="s">
        <v>1090</v>
      </c>
      <c r="I2024" s="51" t="s">
        <v>339</v>
      </c>
      <c r="J2024" s="51" t="s">
        <v>4693</v>
      </c>
      <c r="K2024" s="51" t="s">
        <v>4694</v>
      </c>
      <c r="L2024" s="51"/>
      <c r="M2024" s="51"/>
      <c r="N2024" s="51" t="s">
        <v>4711</v>
      </c>
      <c r="O2024" s="51" t="s">
        <v>4712</v>
      </c>
      <c r="P2024" s="20" t="s">
        <v>429</v>
      </c>
    </row>
    <row r="2025" spans="1:16">
      <c r="A2025" s="20">
        <v>2024</v>
      </c>
      <c r="B2025" t="s">
        <v>530</v>
      </c>
      <c r="C2025" s="51" t="s">
        <v>4690</v>
      </c>
      <c r="D2025" s="51"/>
      <c r="E2025" s="51" t="s">
        <v>1112</v>
      </c>
      <c r="F2025" s="51" t="s">
        <v>466</v>
      </c>
      <c r="G2025" s="51" t="s">
        <v>192</v>
      </c>
      <c r="H2025" s="51" t="s">
        <v>1090</v>
      </c>
      <c r="I2025" s="51" t="s">
        <v>339</v>
      </c>
      <c r="J2025" s="51" t="s">
        <v>4693</v>
      </c>
      <c r="K2025" s="51" t="s">
        <v>4694</v>
      </c>
      <c r="L2025" s="51"/>
      <c r="M2025" s="51"/>
      <c r="N2025" s="51" t="s">
        <v>4713</v>
      </c>
      <c r="O2025" s="51" t="s">
        <v>4714</v>
      </c>
      <c r="P2025" s="20" t="s">
        <v>429</v>
      </c>
    </row>
    <row r="2026" spans="1:16">
      <c r="A2026" s="20">
        <v>2025</v>
      </c>
      <c r="B2026" t="s">
        <v>530</v>
      </c>
      <c r="C2026" s="51" t="s">
        <v>4690</v>
      </c>
      <c r="D2026" s="51">
        <v>9047957897</v>
      </c>
      <c r="E2026" s="51" t="s">
        <v>1112</v>
      </c>
      <c r="F2026" s="51" t="s">
        <v>466</v>
      </c>
      <c r="G2026" s="51" t="s">
        <v>192</v>
      </c>
      <c r="H2026" s="51" t="s">
        <v>1090</v>
      </c>
      <c r="I2026" s="51" t="s">
        <v>339</v>
      </c>
      <c r="J2026" s="51" t="s">
        <v>4693</v>
      </c>
      <c r="K2026" s="51" t="s">
        <v>4694</v>
      </c>
      <c r="L2026" s="51"/>
      <c r="M2026" s="51"/>
      <c r="N2026" s="51" t="s">
        <v>4715</v>
      </c>
      <c r="O2026" s="51" t="s">
        <v>4716</v>
      </c>
      <c r="P2026" s="20" t="s">
        <v>429</v>
      </c>
    </row>
    <row r="2027" spans="1:16">
      <c r="A2027" s="20">
        <v>2026</v>
      </c>
      <c r="B2027" t="s">
        <v>530</v>
      </c>
      <c r="C2027" s="51" t="s">
        <v>4690</v>
      </c>
      <c r="D2027" s="51"/>
      <c r="E2027" s="51" t="s">
        <v>1112</v>
      </c>
      <c r="F2027" s="51" t="s">
        <v>466</v>
      </c>
      <c r="G2027" s="51" t="s">
        <v>192</v>
      </c>
      <c r="H2027" s="51" t="s">
        <v>1090</v>
      </c>
      <c r="I2027" s="51" t="s">
        <v>339</v>
      </c>
      <c r="J2027" s="51" t="s">
        <v>4693</v>
      </c>
      <c r="K2027" s="51" t="s">
        <v>4694</v>
      </c>
      <c r="L2027" s="51"/>
      <c r="M2027" s="51"/>
      <c r="N2027" s="51" t="s">
        <v>4717</v>
      </c>
      <c r="O2027" s="51" t="s">
        <v>4718</v>
      </c>
      <c r="P2027" s="20" t="s">
        <v>429</v>
      </c>
    </row>
    <row r="2028" spans="1:16">
      <c r="A2028" s="20">
        <v>2027</v>
      </c>
      <c r="B2028" t="s">
        <v>530</v>
      </c>
      <c r="C2028" s="51" t="s">
        <v>4690</v>
      </c>
      <c r="D2028" s="51"/>
      <c r="E2028" s="51" t="s">
        <v>1112</v>
      </c>
      <c r="F2028" s="51" t="s">
        <v>466</v>
      </c>
      <c r="G2028" s="51" t="s">
        <v>192</v>
      </c>
      <c r="H2028" s="51" t="s">
        <v>1090</v>
      </c>
      <c r="I2028" s="51" t="s">
        <v>339</v>
      </c>
      <c r="J2028" s="51" t="s">
        <v>4693</v>
      </c>
      <c r="K2028" s="51" t="s">
        <v>4694</v>
      </c>
      <c r="L2028" s="51"/>
      <c r="M2028" s="51"/>
      <c r="N2028" s="51" t="s">
        <v>4719</v>
      </c>
      <c r="O2028" s="51" t="s">
        <v>4720</v>
      </c>
      <c r="P2028" s="20" t="s">
        <v>429</v>
      </c>
    </row>
    <row r="2029" spans="1:16">
      <c r="A2029" s="20">
        <v>2028</v>
      </c>
      <c r="B2029" t="s">
        <v>530</v>
      </c>
      <c r="C2029" s="51" t="s">
        <v>4690</v>
      </c>
      <c r="D2029" s="51"/>
      <c r="E2029" s="51" t="s">
        <v>1112</v>
      </c>
      <c r="F2029" s="51" t="s">
        <v>466</v>
      </c>
      <c r="G2029" s="51" t="s">
        <v>192</v>
      </c>
      <c r="H2029" s="51" t="s">
        <v>1090</v>
      </c>
      <c r="I2029" s="51" t="s">
        <v>339</v>
      </c>
      <c r="J2029" s="51" t="s">
        <v>4693</v>
      </c>
      <c r="K2029" s="51" t="s">
        <v>4694</v>
      </c>
      <c r="L2029" s="51"/>
      <c r="M2029" s="51"/>
      <c r="N2029" s="51" t="s">
        <v>4721</v>
      </c>
      <c r="O2029" s="51" t="s">
        <v>4722</v>
      </c>
      <c r="P2029" s="20" t="s">
        <v>429</v>
      </c>
    </row>
    <row r="2030" spans="1:16">
      <c r="A2030" s="20">
        <v>2029</v>
      </c>
      <c r="B2030" t="s">
        <v>530</v>
      </c>
      <c r="C2030" s="51" t="s">
        <v>4691</v>
      </c>
      <c r="D2030" s="51">
        <v>9585901869</v>
      </c>
      <c r="E2030" s="51" t="s">
        <v>1207</v>
      </c>
      <c r="F2030" s="51" t="s">
        <v>466</v>
      </c>
      <c r="G2030" s="51" t="s">
        <v>192</v>
      </c>
      <c r="H2030" s="51" t="s">
        <v>1090</v>
      </c>
      <c r="I2030" s="51" t="s">
        <v>339</v>
      </c>
      <c r="J2030" s="51" t="s">
        <v>4693</v>
      </c>
      <c r="K2030" s="51" t="s">
        <v>4694</v>
      </c>
      <c r="L2030" s="51"/>
      <c r="M2030" s="51"/>
      <c r="N2030" s="51" t="s">
        <v>4723</v>
      </c>
      <c r="O2030" s="27" t="s">
        <v>4724</v>
      </c>
      <c r="P2030" s="20" t="s">
        <v>429</v>
      </c>
    </row>
    <row r="2031" spans="1:16">
      <c r="A2031" s="20">
        <v>2030</v>
      </c>
      <c r="B2031" t="s">
        <v>530</v>
      </c>
      <c r="C2031" s="51" t="s">
        <v>4691</v>
      </c>
      <c r="D2031" s="51">
        <v>9585901869</v>
      </c>
      <c r="E2031" s="51" t="s">
        <v>1207</v>
      </c>
      <c r="F2031" s="51" t="s">
        <v>466</v>
      </c>
      <c r="G2031" s="51" t="s">
        <v>192</v>
      </c>
      <c r="H2031" s="51" t="s">
        <v>1090</v>
      </c>
      <c r="I2031" s="51" t="s">
        <v>339</v>
      </c>
      <c r="J2031" s="51" t="s">
        <v>4693</v>
      </c>
      <c r="K2031" s="51" t="s">
        <v>4694</v>
      </c>
      <c r="L2031" s="51"/>
      <c r="M2031" s="51"/>
      <c r="N2031" s="51" t="s">
        <v>4725</v>
      </c>
      <c r="O2031" s="27" t="s">
        <v>4726</v>
      </c>
      <c r="P2031" s="20" t="s">
        <v>429</v>
      </c>
    </row>
    <row r="2032" spans="1:16">
      <c r="A2032" s="20">
        <v>2031</v>
      </c>
      <c r="B2032" t="s">
        <v>530</v>
      </c>
      <c r="C2032" s="51" t="s">
        <v>4691</v>
      </c>
      <c r="D2032" s="51">
        <v>9698723490</v>
      </c>
      <c r="E2032" s="51" t="s">
        <v>1207</v>
      </c>
      <c r="F2032" s="51" t="s">
        <v>466</v>
      </c>
      <c r="G2032" s="51" t="s">
        <v>192</v>
      </c>
      <c r="H2032" s="51" t="s">
        <v>1090</v>
      </c>
      <c r="I2032" s="51" t="s">
        <v>339</v>
      </c>
      <c r="J2032" s="51" t="s">
        <v>4693</v>
      </c>
      <c r="K2032" s="51" t="s">
        <v>4694</v>
      </c>
      <c r="L2032" s="51"/>
      <c r="M2032" s="51"/>
      <c r="N2032" s="51" t="s">
        <v>4727</v>
      </c>
      <c r="O2032" s="27" t="s">
        <v>4728</v>
      </c>
      <c r="P2032" s="20" t="s">
        <v>429</v>
      </c>
    </row>
    <row r="2033" spans="1:16">
      <c r="A2033" s="20">
        <v>2032</v>
      </c>
      <c r="B2033" t="s">
        <v>530</v>
      </c>
      <c r="C2033" s="51" t="s">
        <v>4691</v>
      </c>
      <c r="D2033" s="51">
        <v>9047609918</v>
      </c>
      <c r="E2033" s="51" t="s">
        <v>1207</v>
      </c>
      <c r="F2033" s="51" t="s">
        <v>466</v>
      </c>
      <c r="G2033" s="51" t="s">
        <v>192</v>
      </c>
      <c r="H2033" s="51" t="s">
        <v>1090</v>
      </c>
      <c r="I2033" s="51" t="s">
        <v>339</v>
      </c>
      <c r="J2033" s="51" t="s">
        <v>342</v>
      </c>
      <c r="K2033" s="51" t="s">
        <v>3343</v>
      </c>
      <c r="L2033" s="51"/>
      <c r="M2033" s="51"/>
      <c r="N2033" s="51" t="s">
        <v>4729</v>
      </c>
      <c r="O2033" s="27" t="s">
        <v>4730</v>
      </c>
      <c r="P2033" s="20" t="s">
        <v>429</v>
      </c>
    </row>
    <row r="2034" spans="1:16">
      <c r="A2034" s="20">
        <v>2033</v>
      </c>
      <c r="B2034" t="s">
        <v>530</v>
      </c>
      <c r="C2034" s="51" t="s">
        <v>4691</v>
      </c>
      <c r="D2034" s="51">
        <v>9047609918</v>
      </c>
      <c r="E2034" s="51" t="s">
        <v>1207</v>
      </c>
      <c r="F2034" s="51" t="s">
        <v>466</v>
      </c>
      <c r="G2034" s="51" t="s">
        <v>192</v>
      </c>
      <c r="H2034" s="51" t="s">
        <v>1090</v>
      </c>
      <c r="I2034" s="51" t="s">
        <v>339</v>
      </c>
      <c r="J2034" s="51" t="s">
        <v>342</v>
      </c>
      <c r="K2034" s="51" t="s">
        <v>4237</v>
      </c>
      <c r="L2034" s="51"/>
      <c r="M2034" s="51"/>
      <c r="N2034" s="51" t="s">
        <v>3389</v>
      </c>
      <c r="O2034" s="27" t="s">
        <v>4731</v>
      </c>
      <c r="P2034" s="20" t="s">
        <v>429</v>
      </c>
    </row>
    <row r="2035" spans="1:16">
      <c r="A2035" s="20">
        <v>2034</v>
      </c>
      <c r="B2035" t="s">
        <v>530</v>
      </c>
      <c r="C2035" s="51" t="s">
        <v>4691</v>
      </c>
      <c r="D2035" s="51">
        <v>9047609918</v>
      </c>
      <c r="E2035" s="51" t="s">
        <v>1207</v>
      </c>
      <c r="F2035" s="51" t="s">
        <v>466</v>
      </c>
      <c r="G2035" s="51" t="s">
        <v>192</v>
      </c>
      <c r="H2035" s="51" t="s">
        <v>1090</v>
      </c>
      <c r="I2035" s="51" t="s">
        <v>339</v>
      </c>
      <c r="J2035" s="51" t="s">
        <v>342</v>
      </c>
      <c r="K2035" s="51" t="s">
        <v>4237</v>
      </c>
      <c r="L2035" s="51"/>
      <c r="M2035" s="51"/>
      <c r="N2035" s="51" t="s">
        <v>4732</v>
      </c>
      <c r="O2035" s="27" t="s">
        <v>4733</v>
      </c>
      <c r="P2035" s="20" t="s">
        <v>429</v>
      </c>
    </row>
    <row r="2036" spans="1:16">
      <c r="A2036" s="20">
        <v>2035</v>
      </c>
      <c r="B2036" t="s">
        <v>530</v>
      </c>
      <c r="C2036" s="51" t="s">
        <v>4691</v>
      </c>
      <c r="D2036" s="51">
        <v>9698723490</v>
      </c>
      <c r="E2036" s="51" t="s">
        <v>1207</v>
      </c>
      <c r="F2036" s="51" t="s">
        <v>466</v>
      </c>
      <c r="G2036" s="51" t="s">
        <v>192</v>
      </c>
      <c r="H2036" s="51" t="s">
        <v>1090</v>
      </c>
      <c r="I2036" s="51" t="s">
        <v>339</v>
      </c>
      <c r="J2036" s="51" t="s">
        <v>4734</v>
      </c>
      <c r="K2036" s="51" t="s">
        <v>4237</v>
      </c>
      <c r="L2036" s="51"/>
      <c r="M2036" s="51"/>
      <c r="N2036" s="51" t="s">
        <v>4735</v>
      </c>
      <c r="O2036" s="27" t="s">
        <v>4736</v>
      </c>
      <c r="P2036" s="20" t="s">
        <v>429</v>
      </c>
    </row>
    <row r="2037" spans="1:16">
      <c r="A2037" s="20">
        <v>2036</v>
      </c>
      <c r="B2037" t="s">
        <v>530</v>
      </c>
      <c r="C2037" s="51" t="s">
        <v>4691</v>
      </c>
      <c r="D2037" s="51"/>
      <c r="E2037" s="51" t="s">
        <v>1207</v>
      </c>
      <c r="F2037" s="51" t="s">
        <v>466</v>
      </c>
      <c r="G2037" s="51" t="s">
        <v>192</v>
      </c>
      <c r="H2037" s="51" t="s">
        <v>1090</v>
      </c>
      <c r="I2037" s="51" t="s">
        <v>339</v>
      </c>
      <c r="J2037" s="51" t="s">
        <v>4737</v>
      </c>
      <c r="K2037" s="51" t="s">
        <v>3342</v>
      </c>
      <c r="L2037" s="51"/>
      <c r="M2037" s="51"/>
      <c r="N2037" s="51" t="s">
        <v>4738</v>
      </c>
      <c r="O2037" s="27" t="s">
        <v>4739</v>
      </c>
      <c r="P2037" s="20" t="s">
        <v>429</v>
      </c>
    </row>
    <row r="2038" spans="1:16">
      <c r="A2038" s="20">
        <v>2037</v>
      </c>
      <c r="B2038" t="s">
        <v>530</v>
      </c>
      <c r="C2038" s="51" t="s">
        <v>4691</v>
      </c>
      <c r="D2038" s="51"/>
      <c r="E2038" s="51" t="s">
        <v>1207</v>
      </c>
      <c r="F2038" s="51" t="s">
        <v>466</v>
      </c>
      <c r="G2038" s="51" t="s">
        <v>192</v>
      </c>
      <c r="H2038" s="51" t="s">
        <v>1090</v>
      </c>
      <c r="I2038" s="51" t="s">
        <v>339</v>
      </c>
      <c r="J2038" s="51" t="s">
        <v>342</v>
      </c>
      <c r="K2038" s="51" t="s">
        <v>4237</v>
      </c>
      <c r="L2038" s="51"/>
      <c r="M2038" s="51"/>
      <c r="N2038" s="51" t="s">
        <v>4740</v>
      </c>
      <c r="O2038" s="27" t="s">
        <v>4741</v>
      </c>
      <c r="P2038" s="20" t="s">
        <v>429</v>
      </c>
    </row>
    <row r="2039" spans="1:16">
      <c r="A2039" s="20">
        <v>2038</v>
      </c>
      <c r="B2039" t="s">
        <v>530</v>
      </c>
      <c r="C2039" s="51" t="s">
        <v>4691</v>
      </c>
      <c r="D2039" s="51">
        <v>9698723490</v>
      </c>
      <c r="E2039" s="51" t="s">
        <v>1207</v>
      </c>
      <c r="F2039" s="51" t="s">
        <v>466</v>
      </c>
      <c r="G2039" s="51" t="s">
        <v>192</v>
      </c>
      <c r="H2039" s="51" t="s">
        <v>1090</v>
      </c>
      <c r="I2039" s="51" t="s">
        <v>339</v>
      </c>
      <c r="J2039" s="51" t="s">
        <v>347</v>
      </c>
      <c r="K2039" s="51" t="s">
        <v>3036</v>
      </c>
      <c r="L2039" s="51"/>
      <c r="M2039" s="51"/>
      <c r="N2039" s="51" t="s">
        <v>4742</v>
      </c>
      <c r="O2039" s="27" t="s">
        <v>4743</v>
      </c>
      <c r="P2039" s="20" t="s">
        <v>429</v>
      </c>
    </row>
    <row r="2040" spans="1:16">
      <c r="A2040" s="20">
        <v>2039</v>
      </c>
      <c r="B2040" t="s">
        <v>530</v>
      </c>
      <c r="C2040" s="51" t="s">
        <v>4691</v>
      </c>
      <c r="D2040" s="51"/>
      <c r="E2040" s="51" t="s">
        <v>1207</v>
      </c>
      <c r="F2040" s="51" t="s">
        <v>466</v>
      </c>
      <c r="G2040" s="51" t="s">
        <v>192</v>
      </c>
      <c r="H2040" s="51" t="s">
        <v>1090</v>
      </c>
      <c r="I2040" s="51" t="s">
        <v>339</v>
      </c>
      <c r="J2040" s="51"/>
      <c r="K2040" s="51" t="s">
        <v>4237</v>
      </c>
      <c r="L2040" s="51"/>
      <c r="M2040" s="51"/>
      <c r="N2040" s="51" t="s">
        <v>4744</v>
      </c>
      <c r="O2040" s="27" t="s">
        <v>4745</v>
      </c>
      <c r="P2040" s="20" t="s">
        <v>429</v>
      </c>
    </row>
    <row r="2041" spans="1:16">
      <c r="A2041" s="20">
        <v>2040</v>
      </c>
      <c r="B2041" t="s">
        <v>530</v>
      </c>
      <c r="C2041" s="51" t="s">
        <v>4691</v>
      </c>
      <c r="D2041" s="51"/>
      <c r="E2041" s="51" t="s">
        <v>1207</v>
      </c>
      <c r="F2041" s="51" t="s">
        <v>466</v>
      </c>
      <c r="G2041" s="51" t="s">
        <v>192</v>
      </c>
      <c r="H2041" s="51" t="s">
        <v>1090</v>
      </c>
      <c r="I2041" s="51" t="s">
        <v>339</v>
      </c>
      <c r="J2041" s="51" t="s">
        <v>342</v>
      </c>
      <c r="K2041" s="51" t="s">
        <v>4237</v>
      </c>
      <c r="L2041" s="51"/>
      <c r="M2041" s="51"/>
      <c r="N2041" s="51" t="s">
        <v>4746</v>
      </c>
      <c r="O2041" s="27" t="s">
        <v>4747</v>
      </c>
      <c r="P2041" s="20" t="s">
        <v>429</v>
      </c>
    </row>
    <row r="2042" spans="1:16">
      <c r="A2042" s="20">
        <v>2041</v>
      </c>
      <c r="B2042" t="s">
        <v>530</v>
      </c>
      <c r="C2042" s="51" t="s">
        <v>4691</v>
      </c>
      <c r="D2042" s="51"/>
      <c r="E2042" s="51" t="s">
        <v>1207</v>
      </c>
      <c r="F2042" s="51" t="s">
        <v>466</v>
      </c>
      <c r="G2042" s="51" t="s">
        <v>192</v>
      </c>
      <c r="H2042" s="51" t="s">
        <v>1090</v>
      </c>
      <c r="I2042" s="51" t="s">
        <v>339</v>
      </c>
      <c r="J2042" s="51" t="s">
        <v>347</v>
      </c>
      <c r="K2042" s="51" t="s">
        <v>4237</v>
      </c>
      <c r="L2042" s="51"/>
      <c r="M2042" s="51"/>
      <c r="N2042" s="51" t="s">
        <v>4748</v>
      </c>
      <c r="O2042" s="27" t="s">
        <v>4749</v>
      </c>
      <c r="P2042" s="20" t="s">
        <v>429</v>
      </c>
    </row>
    <row r="2043" spans="1:16">
      <c r="A2043" s="20">
        <v>2042</v>
      </c>
      <c r="B2043" t="s">
        <v>530</v>
      </c>
      <c r="C2043" s="51" t="s">
        <v>4691</v>
      </c>
      <c r="D2043" s="51"/>
      <c r="E2043" s="51" t="s">
        <v>1207</v>
      </c>
      <c r="F2043" s="51" t="s">
        <v>466</v>
      </c>
      <c r="G2043" s="51" t="s">
        <v>192</v>
      </c>
      <c r="H2043" s="51" t="s">
        <v>1090</v>
      </c>
      <c r="I2043" s="51" t="s">
        <v>339</v>
      </c>
      <c r="J2043" s="51" t="s">
        <v>4693</v>
      </c>
      <c r="K2043" s="51" t="s">
        <v>3343</v>
      </c>
      <c r="L2043" s="51"/>
      <c r="M2043" s="51"/>
      <c r="N2043" s="51" t="s">
        <v>4750</v>
      </c>
      <c r="O2043" s="27" t="s">
        <v>4751</v>
      </c>
      <c r="P2043" s="20" t="s">
        <v>429</v>
      </c>
    </row>
    <row r="2044" spans="1:16">
      <c r="A2044" s="20">
        <v>2043</v>
      </c>
      <c r="B2044" t="s">
        <v>530</v>
      </c>
      <c r="C2044" s="51" t="s">
        <v>4691</v>
      </c>
      <c r="D2044" s="51"/>
      <c r="E2044" s="51" t="s">
        <v>1207</v>
      </c>
      <c r="F2044" s="51" t="s">
        <v>466</v>
      </c>
      <c r="G2044" s="51" t="s">
        <v>192</v>
      </c>
      <c r="H2044" s="51" t="s">
        <v>1090</v>
      </c>
      <c r="I2044" s="51" t="s">
        <v>339</v>
      </c>
      <c r="J2044" s="51" t="s">
        <v>342</v>
      </c>
      <c r="K2044" s="51" t="s">
        <v>4237</v>
      </c>
      <c r="L2044" s="51"/>
      <c r="M2044" s="51"/>
      <c r="N2044" s="51" t="s">
        <v>4752</v>
      </c>
      <c r="O2044" s="27" t="s">
        <v>4753</v>
      </c>
      <c r="P2044" s="20" t="s">
        <v>429</v>
      </c>
    </row>
    <row r="2045" spans="1:16">
      <c r="A2045" s="20">
        <v>2044</v>
      </c>
      <c r="B2045" t="s">
        <v>530</v>
      </c>
      <c r="C2045" s="51" t="s">
        <v>4691</v>
      </c>
      <c r="D2045" s="51">
        <v>9047609918</v>
      </c>
      <c r="E2045" s="51" t="s">
        <v>1207</v>
      </c>
      <c r="F2045" s="51" t="s">
        <v>466</v>
      </c>
      <c r="G2045" s="51" t="s">
        <v>192</v>
      </c>
      <c r="H2045" s="51" t="s">
        <v>1090</v>
      </c>
      <c r="I2045" s="51" t="s">
        <v>339</v>
      </c>
      <c r="J2045" s="51" t="s">
        <v>4754</v>
      </c>
      <c r="K2045" s="51" t="s">
        <v>4755</v>
      </c>
      <c r="L2045" s="51"/>
      <c r="M2045" s="51"/>
      <c r="N2045" s="51" t="s">
        <v>4756</v>
      </c>
      <c r="O2045" s="27" t="s">
        <v>4757</v>
      </c>
      <c r="P2045" s="20" t="s">
        <v>429</v>
      </c>
    </row>
    <row r="2046" spans="1:16">
      <c r="A2046" s="20">
        <v>2045</v>
      </c>
      <c r="B2046" t="s">
        <v>530</v>
      </c>
      <c r="C2046" s="51" t="s">
        <v>4691</v>
      </c>
      <c r="D2046" s="51">
        <v>9047609918</v>
      </c>
      <c r="E2046" s="51" t="s">
        <v>1207</v>
      </c>
      <c r="F2046" s="51" t="s">
        <v>466</v>
      </c>
      <c r="G2046" s="51" t="s">
        <v>192</v>
      </c>
      <c r="H2046" s="51" t="s">
        <v>1090</v>
      </c>
      <c r="I2046" s="51" t="s">
        <v>339</v>
      </c>
      <c r="J2046" s="51" t="s">
        <v>342</v>
      </c>
      <c r="K2046" s="51" t="s">
        <v>4237</v>
      </c>
      <c r="L2046" s="51"/>
      <c r="M2046" s="51"/>
      <c r="N2046" s="51" t="s">
        <v>4758</v>
      </c>
      <c r="O2046" s="27" t="s">
        <v>4759</v>
      </c>
      <c r="P2046" s="20" t="s">
        <v>429</v>
      </c>
    </row>
    <row r="2047" spans="1:16">
      <c r="A2047" s="20">
        <v>2046</v>
      </c>
      <c r="B2047" t="s">
        <v>530</v>
      </c>
      <c r="C2047" s="51" t="s">
        <v>4691</v>
      </c>
      <c r="D2047" s="51">
        <v>9751241727</v>
      </c>
      <c r="E2047" s="51" t="s">
        <v>1207</v>
      </c>
      <c r="F2047" s="51" t="s">
        <v>466</v>
      </c>
      <c r="G2047" s="51" t="s">
        <v>192</v>
      </c>
      <c r="H2047" s="51" t="s">
        <v>1090</v>
      </c>
      <c r="I2047" s="51" t="s">
        <v>339</v>
      </c>
      <c r="J2047" s="51" t="s">
        <v>347</v>
      </c>
      <c r="K2047" s="51" t="s">
        <v>4237</v>
      </c>
      <c r="L2047" s="51"/>
      <c r="M2047" s="51"/>
      <c r="N2047" s="51" t="s">
        <v>4760</v>
      </c>
      <c r="O2047" s="27" t="s">
        <v>4761</v>
      </c>
      <c r="P2047" s="20" t="s">
        <v>429</v>
      </c>
    </row>
    <row r="2048" spans="1:16">
      <c r="A2048" s="20">
        <v>2047</v>
      </c>
      <c r="B2048" t="s">
        <v>530</v>
      </c>
      <c r="C2048" s="51" t="s">
        <v>4691</v>
      </c>
      <c r="D2048" s="51">
        <v>9751241727</v>
      </c>
      <c r="E2048" s="51" t="s">
        <v>1207</v>
      </c>
      <c r="F2048" s="51" t="s">
        <v>466</v>
      </c>
      <c r="G2048" s="51" t="s">
        <v>192</v>
      </c>
      <c r="H2048" s="51" t="s">
        <v>1090</v>
      </c>
      <c r="I2048" s="51" t="s">
        <v>339</v>
      </c>
      <c r="J2048" s="51" t="s">
        <v>347</v>
      </c>
      <c r="K2048" s="51" t="s">
        <v>4237</v>
      </c>
      <c r="L2048" s="51"/>
      <c r="M2048" s="51"/>
      <c r="N2048" s="51" t="s">
        <v>4762</v>
      </c>
      <c r="O2048" s="27" t="s">
        <v>4763</v>
      </c>
      <c r="P2048" s="20" t="s">
        <v>429</v>
      </c>
    </row>
    <row r="2049" spans="1:16">
      <c r="A2049" s="20">
        <v>2048</v>
      </c>
      <c r="B2049" t="s">
        <v>530</v>
      </c>
      <c r="C2049" s="51" t="s">
        <v>4691</v>
      </c>
      <c r="D2049" s="51">
        <v>9751241727</v>
      </c>
      <c r="E2049" s="51" t="s">
        <v>1207</v>
      </c>
      <c r="F2049" s="51" t="s">
        <v>466</v>
      </c>
      <c r="G2049" s="51" t="s">
        <v>192</v>
      </c>
      <c r="H2049" s="51" t="s">
        <v>1090</v>
      </c>
      <c r="I2049" s="51" t="s">
        <v>339</v>
      </c>
      <c r="J2049" s="51" t="s">
        <v>342</v>
      </c>
      <c r="K2049" s="51" t="s">
        <v>4237</v>
      </c>
      <c r="L2049" s="51"/>
      <c r="M2049" s="51"/>
      <c r="N2049" s="51" t="s">
        <v>4764</v>
      </c>
      <c r="O2049" s="27" t="s">
        <v>4765</v>
      </c>
      <c r="P2049" s="20" t="s">
        <v>429</v>
      </c>
    </row>
    <row r="2050" spans="1:16">
      <c r="A2050" s="20">
        <v>2049</v>
      </c>
      <c r="B2050" t="s">
        <v>530</v>
      </c>
      <c r="C2050" s="51" t="s">
        <v>4691</v>
      </c>
      <c r="D2050" s="51">
        <v>9751241727</v>
      </c>
      <c r="E2050" s="51" t="s">
        <v>1207</v>
      </c>
      <c r="F2050" s="51" t="s">
        <v>466</v>
      </c>
      <c r="G2050" s="51" t="s">
        <v>192</v>
      </c>
      <c r="H2050" s="51" t="s">
        <v>1090</v>
      </c>
      <c r="I2050" s="51" t="s">
        <v>339</v>
      </c>
      <c r="J2050" s="51" t="s">
        <v>342</v>
      </c>
      <c r="K2050" s="51" t="s">
        <v>4237</v>
      </c>
      <c r="L2050" s="51"/>
      <c r="M2050" s="51"/>
      <c r="N2050" s="51" t="s">
        <v>4766</v>
      </c>
      <c r="O2050" s="27" t="s">
        <v>4767</v>
      </c>
      <c r="P2050" s="20" t="s">
        <v>429</v>
      </c>
    </row>
    <row r="2051" spans="1:16">
      <c r="A2051" s="20">
        <v>2050</v>
      </c>
      <c r="B2051" t="s">
        <v>530</v>
      </c>
      <c r="C2051" s="51" t="s">
        <v>4691</v>
      </c>
      <c r="D2051" s="51">
        <v>9698723490</v>
      </c>
      <c r="E2051" s="51" t="s">
        <v>1207</v>
      </c>
      <c r="F2051" s="51" t="s">
        <v>466</v>
      </c>
      <c r="G2051" s="51" t="s">
        <v>192</v>
      </c>
      <c r="H2051" s="51" t="s">
        <v>1090</v>
      </c>
      <c r="I2051" s="51" t="s">
        <v>339</v>
      </c>
      <c r="J2051" s="51" t="s">
        <v>342</v>
      </c>
      <c r="K2051" s="51" t="s">
        <v>4237</v>
      </c>
      <c r="L2051" s="51"/>
      <c r="M2051" s="51"/>
      <c r="N2051" s="51" t="s">
        <v>4768</v>
      </c>
      <c r="O2051" s="27" t="s">
        <v>4769</v>
      </c>
      <c r="P2051" s="20" t="s">
        <v>429</v>
      </c>
    </row>
    <row r="2052" spans="1:16">
      <c r="A2052" s="20">
        <v>2051</v>
      </c>
      <c r="B2052" t="s">
        <v>530</v>
      </c>
      <c r="C2052" s="51" t="s">
        <v>4691</v>
      </c>
      <c r="D2052" s="51">
        <v>9698723490</v>
      </c>
      <c r="E2052" s="51" t="s">
        <v>1207</v>
      </c>
      <c r="F2052" s="51" t="s">
        <v>466</v>
      </c>
      <c r="G2052" s="51" t="s">
        <v>192</v>
      </c>
      <c r="H2052" s="51" t="s">
        <v>1090</v>
      </c>
      <c r="I2052" s="51" t="s">
        <v>339</v>
      </c>
      <c r="J2052" s="51" t="s">
        <v>4770</v>
      </c>
      <c r="K2052" s="51" t="s">
        <v>4237</v>
      </c>
      <c r="L2052" s="51"/>
      <c r="M2052" s="51"/>
      <c r="N2052" s="51" t="s">
        <v>4771</v>
      </c>
      <c r="O2052" s="27" t="s">
        <v>4772</v>
      </c>
      <c r="P2052" s="20" t="s">
        <v>429</v>
      </c>
    </row>
    <row r="2053" spans="1:16">
      <c r="A2053" s="20">
        <v>2052</v>
      </c>
      <c r="B2053" t="s">
        <v>530</v>
      </c>
      <c r="C2053" s="51" t="s">
        <v>4691</v>
      </c>
      <c r="D2053" s="51">
        <v>9751241727</v>
      </c>
      <c r="E2053" s="51" t="s">
        <v>1207</v>
      </c>
      <c r="F2053" s="51" t="s">
        <v>466</v>
      </c>
      <c r="G2053" s="51" t="s">
        <v>192</v>
      </c>
      <c r="H2053" s="51" t="s">
        <v>1090</v>
      </c>
      <c r="I2053" s="51" t="s">
        <v>339</v>
      </c>
      <c r="J2053" s="51" t="s">
        <v>342</v>
      </c>
      <c r="K2053" s="51" t="s">
        <v>4237</v>
      </c>
      <c r="L2053" s="51"/>
      <c r="M2053" s="51"/>
      <c r="N2053" s="51" t="s">
        <v>4773</v>
      </c>
      <c r="O2053" s="27" t="s">
        <v>4774</v>
      </c>
      <c r="P2053" s="20" t="s">
        <v>429</v>
      </c>
    </row>
    <row r="2054" spans="1:16">
      <c r="A2054" s="20">
        <v>2053</v>
      </c>
      <c r="B2054" t="s">
        <v>530</v>
      </c>
      <c r="C2054" s="51" t="s">
        <v>4691</v>
      </c>
      <c r="D2054" s="51">
        <v>9698723490</v>
      </c>
      <c r="E2054" s="51" t="s">
        <v>1207</v>
      </c>
      <c r="F2054" s="51" t="s">
        <v>466</v>
      </c>
      <c r="G2054" s="51" t="s">
        <v>192</v>
      </c>
      <c r="H2054" s="51" t="s">
        <v>1090</v>
      </c>
      <c r="I2054" s="51" t="s">
        <v>339</v>
      </c>
      <c r="J2054" s="51" t="s">
        <v>342</v>
      </c>
      <c r="K2054" s="51" t="s">
        <v>3342</v>
      </c>
      <c r="L2054" s="51"/>
      <c r="M2054" s="51"/>
      <c r="N2054" s="51" t="s">
        <v>4775</v>
      </c>
      <c r="O2054" s="27" t="s">
        <v>4776</v>
      </c>
      <c r="P2054" s="20" t="s">
        <v>429</v>
      </c>
    </row>
    <row r="2055" spans="1:16">
      <c r="A2055" s="20">
        <v>2054</v>
      </c>
      <c r="B2055" t="s">
        <v>530</v>
      </c>
      <c r="C2055" s="51" t="s">
        <v>4691</v>
      </c>
      <c r="D2055" s="51"/>
      <c r="E2055" s="51" t="s">
        <v>1207</v>
      </c>
      <c r="F2055" s="51" t="s">
        <v>466</v>
      </c>
      <c r="G2055" s="51" t="s">
        <v>192</v>
      </c>
      <c r="H2055" s="51" t="s">
        <v>1090</v>
      </c>
      <c r="I2055" s="51" t="s">
        <v>339</v>
      </c>
      <c r="J2055" s="51"/>
      <c r="K2055" s="51" t="s">
        <v>4237</v>
      </c>
      <c r="L2055" s="51"/>
      <c r="M2055" s="51"/>
      <c r="N2055" s="51" t="s">
        <v>4777</v>
      </c>
      <c r="O2055" s="27" t="s">
        <v>4778</v>
      </c>
      <c r="P2055" s="20" t="s">
        <v>429</v>
      </c>
    </row>
    <row r="2056" spans="1:16">
      <c r="A2056" s="20">
        <v>2055</v>
      </c>
      <c r="B2056" t="s">
        <v>530</v>
      </c>
      <c r="C2056" s="51" t="s">
        <v>4691</v>
      </c>
      <c r="D2056" s="51"/>
      <c r="E2056" s="51" t="s">
        <v>1207</v>
      </c>
      <c r="F2056" s="51" t="s">
        <v>466</v>
      </c>
      <c r="G2056" s="51" t="s">
        <v>192</v>
      </c>
      <c r="H2056" s="51" t="s">
        <v>1090</v>
      </c>
      <c r="I2056" s="51" t="s">
        <v>339</v>
      </c>
      <c r="J2056" s="51" t="s">
        <v>347</v>
      </c>
      <c r="K2056" s="51" t="s">
        <v>4237</v>
      </c>
      <c r="L2056" s="51"/>
      <c r="M2056" s="51"/>
      <c r="N2056" s="51" t="s">
        <v>4779</v>
      </c>
      <c r="O2056" s="27" t="s">
        <v>4780</v>
      </c>
      <c r="P2056" s="20" t="s">
        <v>429</v>
      </c>
    </row>
    <row r="2057" spans="1:16">
      <c r="A2057" s="20">
        <v>2056</v>
      </c>
      <c r="B2057" t="s">
        <v>530</v>
      </c>
      <c r="C2057" s="51" t="s">
        <v>4691</v>
      </c>
      <c r="D2057" s="51"/>
      <c r="E2057" s="51" t="s">
        <v>1207</v>
      </c>
      <c r="F2057" s="51" t="s">
        <v>466</v>
      </c>
      <c r="G2057" s="51" t="s">
        <v>192</v>
      </c>
      <c r="H2057" s="51" t="s">
        <v>1090</v>
      </c>
      <c r="I2057" s="51" t="s">
        <v>339</v>
      </c>
      <c r="J2057" s="51" t="s">
        <v>3392</v>
      </c>
      <c r="K2057" s="51" t="s">
        <v>4781</v>
      </c>
      <c r="L2057" s="51"/>
      <c r="M2057" s="51"/>
      <c r="N2057" s="51" t="s">
        <v>4782</v>
      </c>
      <c r="O2057" s="27" t="s">
        <v>4783</v>
      </c>
      <c r="P2057" s="20" t="s">
        <v>429</v>
      </c>
    </row>
    <row r="2058" spans="1:16">
      <c r="A2058" s="20">
        <v>2057</v>
      </c>
      <c r="B2058" t="s">
        <v>530</v>
      </c>
      <c r="C2058" s="51" t="s">
        <v>4691</v>
      </c>
      <c r="D2058" s="51"/>
      <c r="E2058" s="51" t="s">
        <v>1207</v>
      </c>
      <c r="F2058" s="51" t="s">
        <v>466</v>
      </c>
      <c r="G2058" s="51" t="s">
        <v>192</v>
      </c>
      <c r="H2058" s="51" t="s">
        <v>1090</v>
      </c>
      <c r="I2058" s="51" t="s">
        <v>339</v>
      </c>
      <c r="J2058" s="51" t="s">
        <v>3046</v>
      </c>
      <c r="K2058" s="51" t="s">
        <v>3342</v>
      </c>
      <c r="L2058" s="51"/>
      <c r="M2058" s="51"/>
      <c r="N2058" s="51" t="s">
        <v>4784</v>
      </c>
      <c r="O2058" s="27" t="s">
        <v>4785</v>
      </c>
      <c r="P2058" s="20" t="s">
        <v>429</v>
      </c>
    </row>
    <row r="2059" spans="1:16">
      <c r="A2059" s="20">
        <v>2058</v>
      </c>
      <c r="B2059" t="s">
        <v>530</v>
      </c>
      <c r="C2059" s="51" t="s">
        <v>4691</v>
      </c>
      <c r="D2059" s="51">
        <v>9566466683</v>
      </c>
      <c r="E2059" s="51" t="s">
        <v>546</v>
      </c>
      <c r="F2059" s="51" t="s">
        <v>466</v>
      </c>
      <c r="G2059" s="51" t="s">
        <v>192</v>
      </c>
      <c r="H2059" s="51" t="s">
        <v>1090</v>
      </c>
      <c r="I2059" s="51" t="s">
        <v>339</v>
      </c>
      <c r="J2059" s="51" t="s">
        <v>4693</v>
      </c>
      <c r="K2059" s="51" t="s">
        <v>4781</v>
      </c>
      <c r="L2059" s="51"/>
      <c r="M2059" s="51"/>
      <c r="N2059" s="51" t="s">
        <v>4786</v>
      </c>
      <c r="O2059" s="27" t="s">
        <v>4787</v>
      </c>
      <c r="P2059" s="20" t="s">
        <v>429</v>
      </c>
    </row>
    <row r="2060" spans="1:16">
      <c r="A2060" s="20">
        <v>2059</v>
      </c>
      <c r="B2060" t="s">
        <v>530</v>
      </c>
      <c r="C2060" s="51" t="s">
        <v>4691</v>
      </c>
      <c r="D2060" s="51">
        <v>9047356340</v>
      </c>
      <c r="E2060" s="51" t="s">
        <v>546</v>
      </c>
      <c r="F2060" s="51" t="s">
        <v>466</v>
      </c>
      <c r="G2060" s="51" t="s">
        <v>192</v>
      </c>
      <c r="H2060" s="51" t="s">
        <v>1090</v>
      </c>
      <c r="I2060" s="51" t="s">
        <v>339</v>
      </c>
      <c r="J2060" s="51" t="s">
        <v>4737</v>
      </c>
      <c r="K2060" s="51" t="s">
        <v>4237</v>
      </c>
      <c r="L2060" s="51"/>
      <c r="M2060" s="51"/>
      <c r="N2060" s="51" t="s">
        <v>4788</v>
      </c>
      <c r="O2060" s="27" t="s">
        <v>4789</v>
      </c>
      <c r="P2060" s="20" t="s">
        <v>429</v>
      </c>
    </row>
    <row r="2061" spans="1:16">
      <c r="A2061" s="20">
        <v>2060</v>
      </c>
      <c r="B2061" t="s">
        <v>530</v>
      </c>
      <c r="C2061" s="51" t="s">
        <v>4691</v>
      </c>
      <c r="D2061" s="51">
        <v>9047356340</v>
      </c>
      <c r="E2061" s="51" t="s">
        <v>546</v>
      </c>
      <c r="F2061" s="51" t="s">
        <v>466</v>
      </c>
      <c r="G2061" s="51" t="s">
        <v>192</v>
      </c>
      <c r="H2061" s="51" t="s">
        <v>1090</v>
      </c>
      <c r="I2061" s="51" t="s">
        <v>339</v>
      </c>
      <c r="J2061" s="51" t="s">
        <v>342</v>
      </c>
      <c r="K2061" s="51" t="s">
        <v>4781</v>
      </c>
      <c r="L2061" s="51"/>
      <c r="M2061" s="51"/>
      <c r="N2061" s="51" t="s">
        <v>4790</v>
      </c>
      <c r="O2061" s="27" t="s">
        <v>4791</v>
      </c>
      <c r="P2061" s="20" t="s">
        <v>429</v>
      </c>
    </row>
    <row r="2062" spans="1:16">
      <c r="A2062" s="20">
        <v>2061</v>
      </c>
      <c r="B2062" t="s">
        <v>530</v>
      </c>
      <c r="C2062" s="51" t="s">
        <v>4691</v>
      </c>
      <c r="D2062" s="51">
        <v>8940616499</v>
      </c>
      <c r="E2062" s="51" t="s">
        <v>546</v>
      </c>
      <c r="F2062" s="51" t="s">
        <v>466</v>
      </c>
      <c r="G2062" s="51" t="s">
        <v>192</v>
      </c>
      <c r="H2062" s="51" t="s">
        <v>1090</v>
      </c>
      <c r="I2062" s="51" t="s">
        <v>339</v>
      </c>
      <c r="J2062" s="51" t="s">
        <v>4737</v>
      </c>
      <c r="K2062" s="51" t="s">
        <v>4781</v>
      </c>
      <c r="L2062" s="51"/>
      <c r="M2062" s="51"/>
      <c r="N2062" s="51" t="s">
        <v>4792</v>
      </c>
      <c r="O2062" s="27" t="s">
        <v>4793</v>
      </c>
      <c r="P2062" s="20" t="s">
        <v>429</v>
      </c>
    </row>
    <row r="2063" spans="1:16">
      <c r="A2063" s="20">
        <v>2062</v>
      </c>
      <c r="B2063" t="s">
        <v>530</v>
      </c>
      <c r="C2063" s="51" t="s">
        <v>4691</v>
      </c>
      <c r="D2063" s="51"/>
      <c r="E2063" s="51" t="s">
        <v>546</v>
      </c>
      <c r="F2063" s="51" t="s">
        <v>466</v>
      </c>
      <c r="G2063" s="51" t="s">
        <v>192</v>
      </c>
      <c r="H2063" s="51" t="s">
        <v>1090</v>
      </c>
      <c r="I2063" s="51" t="s">
        <v>339</v>
      </c>
      <c r="J2063" s="51" t="s">
        <v>347</v>
      </c>
      <c r="K2063" s="51" t="s">
        <v>4781</v>
      </c>
      <c r="L2063" s="51"/>
      <c r="M2063" s="51"/>
      <c r="N2063" s="51" t="s">
        <v>4794</v>
      </c>
      <c r="O2063" s="27" t="s">
        <v>4795</v>
      </c>
      <c r="P2063" s="20" t="s">
        <v>429</v>
      </c>
    </row>
    <row r="2064" spans="1:16">
      <c r="A2064" s="20">
        <v>2063</v>
      </c>
      <c r="B2064" t="s">
        <v>530</v>
      </c>
      <c r="C2064" s="51" t="s">
        <v>4691</v>
      </c>
      <c r="D2064" s="51">
        <v>9677869630</v>
      </c>
      <c r="E2064" s="51" t="s">
        <v>546</v>
      </c>
      <c r="F2064" s="51" t="s">
        <v>466</v>
      </c>
      <c r="G2064" s="51" t="s">
        <v>192</v>
      </c>
      <c r="H2064" s="51" t="s">
        <v>1090</v>
      </c>
      <c r="I2064" s="51" t="s">
        <v>339</v>
      </c>
      <c r="J2064" s="51" t="s">
        <v>347</v>
      </c>
      <c r="K2064" s="51" t="s">
        <v>4781</v>
      </c>
      <c r="L2064" s="51"/>
      <c r="M2064" s="51"/>
      <c r="N2064" s="51" t="s">
        <v>4796</v>
      </c>
      <c r="O2064" s="27" t="s">
        <v>4797</v>
      </c>
      <c r="P2064" s="20" t="s">
        <v>429</v>
      </c>
    </row>
    <row r="2065" spans="1:16">
      <c r="A2065" s="20">
        <v>2064</v>
      </c>
      <c r="B2065" t="s">
        <v>530</v>
      </c>
      <c r="C2065" s="51" t="s">
        <v>4691</v>
      </c>
      <c r="D2065" s="51">
        <v>9786074042</v>
      </c>
      <c r="E2065" s="51" t="s">
        <v>546</v>
      </c>
      <c r="F2065" s="51" t="s">
        <v>466</v>
      </c>
      <c r="G2065" s="51" t="s">
        <v>192</v>
      </c>
      <c r="H2065" s="51" t="s">
        <v>1090</v>
      </c>
      <c r="I2065" s="51" t="s">
        <v>339</v>
      </c>
      <c r="J2065" s="51" t="s">
        <v>347</v>
      </c>
      <c r="K2065" s="51" t="s">
        <v>4781</v>
      </c>
      <c r="L2065" s="51"/>
      <c r="M2065" s="51"/>
      <c r="N2065" s="51" t="s">
        <v>4798</v>
      </c>
      <c r="O2065" s="27" t="s">
        <v>4799</v>
      </c>
      <c r="P2065" s="20" t="s">
        <v>429</v>
      </c>
    </row>
    <row r="2066" spans="1:16">
      <c r="A2066" s="20">
        <v>2065</v>
      </c>
      <c r="B2066" t="s">
        <v>530</v>
      </c>
      <c r="C2066" s="51" t="s">
        <v>4691</v>
      </c>
      <c r="D2066" s="51">
        <v>9786074042</v>
      </c>
      <c r="E2066" s="51" t="s">
        <v>546</v>
      </c>
      <c r="F2066" s="51" t="s">
        <v>466</v>
      </c>
      <c r="G2066" s="51" t="s">
        <v>192</v>
      </c>
      <c r="H2066" s="51" t="s">
        <v>1090</v>
      </c>
      <c r="I2066" s="51" t="s">
        <v>339</v>
      </c>
      <c r="J2066" s="51" t="s">
        <v>347</v>
      </c>
      <c r="K2066" s="51" t="s">
        <v>4781</v>
      </c>
      <c r="L2066" s="51"/>
      <c r="M2066" s="51"/>
      <c r="N2066" s="51" t="s">
        <v>4800</v>
      </c>
      <c r="O2066" s="27" t="s">
        <v>4801</v>
      </c>
      <c r="P2066" s="20" t="s">
        <v>429</v>
      </c>
    </row>
    <row r="2067" spans="1:16">
      <c r="A2067" s="20">
        <v>2066</v>
      </c>
      <c r="B2067" t="s">
        <v>530</v>
      </c>
      <c r="C2067" s="51" t="s">
        <v>4691</v>
      </c>
      <c r="D2067" s="51">
        <v>9655838339</v>
      </c>
      <c r="E2067" s="51" t="s">
        <v>546</v>
      </c>
      <c r="F2067" s="51" t="s">
        <v>466</v>
      </c>
      <c r="G2067" s="51" t="s">
        <v>192</v>
      </c>
      <c r="H2067" s="51" t="s">
        <v>1090</v>
      </c>
      <c r="I2067" s="51" t="s">
        <v>339</v>
      </c>
      <c r="J2067" s="51" t="s">
        <v>347</v>
      </c>
      <c r="K2067" s="51" t="s">
        <v>4781</v>
      </c>
      <c r="L2067" s="51"/>
      <c r="M2067" s="51"/>
      <c r="N2067" s="51" t="s">
        <v>4802</v>
      </c>
      <c r="O2067" s="27" t="s">
        <v>4803</v>
      </c>
      <c r="P2067" s="20" t="s">
        <v>429</v>
      </c>
    </row>
    <row r="2068" spans="1:16">
      <c r="A2068" s="20">
        <v>2067</v>
      </c>
      <c r="B2068" t="s">
        <v>530</v>
      </c>
      <c r="C2068" s="51" t="s">
        <v>4691</v>
      </c>
      <c r="D2068" s="51">
        <v>9677869630</v>
      </c>
      <c r="E2068" s="51" t="s">
        <v>546</v>
      </c>
      <c r="F2068" s="51" t="s">
        <v>466</v>
      </c>
      <c r="G2068" s="51" t="s">
        <v>192</v>
      </c>
      <c r="H2068" s="51" t="s">
        <v>1090</v>
      </c>
      <c r="I2068" s="51" t="s">
        <v>339</v>
      </c>
      <c r="J2068" s="51" t="s">
        <v>4754</v>
      </c>
      <c r="K2068" s="51" t="s">
        <v>4237</v>
      </c>
      <c r="L2068" s="51"/>
      <c r="M2068" s="51"/>
      <c r="N2068" s="51" t="s">
        <v>4804</v>
      </c>
      <c r="O2068" s="27" t="s">
        <v>4805</v>
      </c>
      <c r="P2068" s="20" t="s">
        <v>429</v>
      </c>
    </row>
    <row r="2069" spans="1:16">
      <c r="A2069" s="20">
        <v>2068</v>
      </c>
      <c r="B2069" t="s">
        <v>530</v>
      </c>
      <c r="C2069" s="51" t="s">
        <v>4691</v>
      </c>
      <c r="D2069" s="51">
        <v>9677869630</v>
      </c>
      <c r="E2069" s="51" t="s">
        <v>546</v>
      </c>
      <c r="F2069" s="51" t="s">
        <v>466</v>
      </c>
      <c r="G2069" s="51" t="s">
        <v>192</v>
      </c>
      <c r="H2069" s="51" t="s">
        <v>1090</v>
      </c>
      <c r="I2069" s="51" t="s">
        <v>339</v>
      </c>
      <c r="J2069" s="51" t="s">
        <v>347</v>
      </c>
      <c r="K2069" s="51" t="s">
        <v>4781</v>
      </c>
      <c r="L2069" s="51"/>
      <c r="M2069" s="51"/>
      <c r="N2069" s="51" t="s">
        <v>4806</v>
      </c>
      <c r="O2069" s="27" t="s">
        <v>4807</v>
      </c>
      <c r="P2069" s="20" t="s">
        <v>429</v>
      </c>
    </row>
    <row r="2070" spans="1:16">
      <c r="A2070" s="20">
        <v>2069</v>
      </c>
      <c r="B2070" t="s">
        <v>530</v>
      </c>
      <c r="C2070" s="51" t="s">
        <v>4691</v>
      </c>
      <c r="D2070" s="51"/>
      <c r="E2070" s="51" t="s">
        <v>546</v>
      </c>
      <c r="F2070" s="51" t="s">
        <v>466</v>
      </c>
      <c r="G2070" s="51" t="s">
        <v>192</v>
      </c>
      <c r="H2070" s="51" t="s">
        <v>1090</v>
      </c>
      <c r="I2070" s="51" t="s">
        <v>339</v>
      </c>
      <c r="J2070" s="51" t="s">
        <v>342</v>
      </c>
      <c r="K2070" s="51" t="s">
        <v>4781</v>
      </c>
      <c r="L2070" s="51"/>
      <c r="M2070" s="51"/>
      <c r="N2070" s="51" t="s">
        <v>4808</v>
      </c>
      <c r="O2070" s="27" t="s">
        <v>4809</v>
      </c>
      <c r="P2070" s="20" t="s">
        <v>429</v>
      </c>
    </row>
    <row r="2071" spans="1:16">
      <c r="A2071" s="20">
        <v>2070</v>
      </c>
      <c r="B2071" t="s">
        <v>530</v>
      </c>
      <c r="C2071" s="51" t="s">
        <v>4691</v>
      </c>
      <c r="D2071" s="51">
        <v>9751970201</v>
      </c>
      <c r="E2071" s="51" t="s">
        <v>546</v>
      </c>
      <c r="F2071" s="51" t="s">
        <v>466</v>
      </c>
      <c r="G2071" s="51" t="s">
        <v>192</v>
      </c>
      <c r="H2071" s="51" t="s">
        <v>1090</v>
      </c>
      <c r="I2071" s="51" t="s">
        <v>339</v>
      </c>
      <c r="J2071" s="51" t="s">
        <v>347</v>
      </c>
      <c r="K2071" s="51" t="s">
        <v>3036</v>
      </c>
      <c r="L2071" s="51"/>
      <c r="M2071" s="51"/>
      <c r="N2071" s="51" t="s">
        <v>4810</v>
      </c>
      <c r="O2071" s="27" t="s">
        <v>4811</v>
      </c>
      <c r="P2071" s="20" t="s">
        <v>429</v>
      </c>
    </row>
    <row r="2072" spans="1:16">
      <c r="A2072" s="20">
        <v>2071</v>
      </c>
      <c r="B2072" t="s">
        <v>530</v>
      </c>
      <c r="C2072" s="51" t="s">
        <v>4691</v>
      </c>
      <c r="D2072" s="51">
        <v>9500302357</v>
      </c>
      <c r="E2072" s="51" t="s">
        <v>546</v>
      </c>
      <c r="F2072" s="51" t="s">
        <v>466</v>
      </c>
      <c r="G2072" s="51" t="s">
        <v>192</v>
      </c>
      <c r="H2072" s="51" t="s">
        <v>1090</v>
      </c>
      <c r="I2072" s="51" t="s">
        <v>339</v>
      </c>
      <c r="J2072" s="51" t="s">
        <v>3392</v>
      </c>
      <c r="K2072" s="51" t="s">
        <v>4781</v>
      </c>
      <c r="L2072" s="51"/>
      <c r="M2072" s="51"/>
      <c r="N2072" s="51" t="s">
        <v>4812</v>
      </c>
      <c r="O2072" s="27" t="s">
        <v>4813</v>
      </c>
      <c r="P2072" s="20" t="s">
        <v>429</v>
      </c>
    </row>
    <row r="2073" spans="1:16">
      <c r="A2073" s="20">
        <v>2072</v>
      </c>
      <c r="B2073" t="s">
        <v>530</v>
      </c>
      <c r="C2073" s="51" t="s">
        <v>4691</v>
      </c>
      <c r="D2073" s="51">
        <v>9655838339</v>
      </c>
      <c r="E2073" s="51" t="s">
        <v>546</v>
      </c>
      <c r="F2073" s="51" t="s">
        <v>466</v>
      </c>
      <c r="G2073" s="51" t="s">
        <v>192</v>
      </c>
      <c r="H2073" s="51" t="s">
        <v>1090</v>
      </c>
      <c r="I2073" s="51" t="s">
        <v>339</v>
      </c>
      <c r="J2073" s="51" t="s">
        <v>347</v>
      </c>
      <c r="K2073" s="51" t="s">
        <v>4781</v>
      </c>
      <c r="L2073" s="51"/>
      <c r="M2073" s="51"/>
      <c r="N2073" s="51" t="s">
        <v>4814</v>
      </c>
      <c r="O2073" s="27" t="s">
        <v>4815</v>
      </c>
      <c r="P2073" s="20" t="s">
        <v>429</v>
      </c>
    </row>
    <row r="2074" spans="1:16">
      <c r="A2074" s="20">
        <v>2073</v>
      </c>
      <c r="B2074" t="s">
        <v>530</v>
      </c>
      <c r="C2074" s="51" t="s">
        <v>4691</v>
      </c>
      <c r="D2074" s="51">
        <v>9789341413</v>
      </c>
      <c r="E2074" s="51" t="s">
        <v>546</v>
      </c>
      <c r="F2074" s="51" t="s">
        <v>466</v>
      </c>
      <c r="G2074" s="51" t="s">
        <v>192</v>
      </c>
      <c r="H2074" s="51" t="s">
        <v>1090</v>
      </c>
      <c r="I2074" s="51" t="s">
        <v>339</v>
      </c>
      <c r="J2074" s="51" t="s">
        <v>342</v>
      </c>
      <c r="K2074" s="51" t="s">
        <v>4781</v>
      </c>
      <c r="L2074" s="51"/>
      <c r="M2074" s="51"/>
      <c r="N2074" s="51" t="s">
        <v>4816</v>
      </c>
      <c r="O2074" s="27" t="s">
        <v>4817</v>
      </c>
      <c r="P2074" s="20" t="s">
        <v>429</v>
      </c>
    </row>
    <row r="2075" spans="1:16">
      <c r="A2075" s="20">
        <v>2074</v>
      </c>
      <c r="B2075" t="s">
        <v>530</v>
      </c>
      <c r="C2075" s="51" t="s">
        <v>4691</v>
      </c>
      <c r="D2075" s="51">
        <v>9789341413</v>
      </c>
      <c r="E2075" s="51" t="s">
        <v>546</v>
      </c>
      <c r="F2075" s="51" t="s">
        <v>466</v>
      </c>
      <c r="G2075" s="51" t="s">
        <v>192</v>
      </c>
      <c r="H2075" s="51" t="s">
        <v>1090</v>
      </c>
      <c r="I2075" s="51" t="s">
        <v>339</v>
      </c>
      <c r="J2075" s="51" t="s">
        <v>342</v>
      </c>
      <c r="K2075" s="51" t="s">
        <v>4781</v>
      </c>
      <c r="L2075" s="51"/>
      <c r="M2075" s="51"/>
      <c r="N2075" s="51" t="s">
        <v>4818</v>
      </c>
      <c r="O2075" s="27" t="s">
        <v>4819</v>
      </c>
      <c r="P2075" s="20" t="s">
        <v>429</v>
      </c>
    </row>
    <row r="2076" spans="1:16">
      <c r="A2076" s="20">
        <v>2075</v>
      </c>
      <c r="B2076" t="s">
        <v>530</v>
      </c>
      <c r="C2076" s="51" t="s">
        <v>4691</v>
      </c>
      <c r="D2076" s="51">
        <v>9789341413</v>
      </c>
      <c r="E2076" s="51" t="s">
        <v>546</v>
      </c>
      <c r="F2076" s="51" t="s">
        <v>466</v>
      </c>
      <c r="G2076" s="51" t="s">
        <v>192</v>
      </c>
      <c r="H2076" s="51" t="s">
        <v>1090</v>
      </c>
      <c r="I2076" s="51" t="s">
        <v>339</v>
      </c>
      <c r="J2076" s="51" t="s">
        <v>4770</v>
      </c>
      <c r="K2076" s="51" t="s">
        <v>4781</v>
      </c>
      <c r="L2076" s="51"/>
      <c r="M2076" s="51"/>
      <c r="N2076" s="51" t="s">
        <v>4820</v>
      </c>
      <c r="O2076" s="27" t="s">
        <v>4821</v>
      </c>
      <c r="P2076" s="20" t="s">
        <v>429</v>
      </c>
    </row>
    <row r="2077" spans="1:16">
      <c r="A2077" s="20">
        <v>2076</v>
      </c>
      <c r="B2077" t="s">
        <v>530</v>
      </c>
      <c r="C2077" s="51" t="s">
        <v>4691</v>
      </c>
      <c r="D2077" s="51"/>
      <c r="E2077" s="51" t="s">
        <v>546</v>
      </c>
      <c r="F2077" s="51" t="s">
        <v>466</v>
      </c>
      <c r="G2077" s="51" t="s">
        <v>192</v>
      </c>
      <c r="H2077" s="51" t="s">
        <v>1090</v>
      </c>
      <c r="I2077" s="51" t="s">
        <v>339</v>
      </c>
      <c r="J2077" s="51" t="s">
        <v>342</v>
      </c>
      <c r="K2077" s="51" t="s">
        <v>4781</v>
      </c>
      <c r="L2077" s="51"/>
      <c r="M2077" s="51"/>
      <c r="N2077" s="51" t="s">
        <v>4822</v>
      </c>
      <c r="O2077" s="27" t="s">
        <v>4823</v>
      </c>
      <c r="P2077" s="20" t="s">
        <v>429</v>
      </c>
    </row>
    <row r="2078" spans="1:16">
      <c r="A2078" s="20">
        <v>2077</v>
      </c>
      <c r="B2078" t="s">
        <v>530</v>
      </c>
      <c r="C2078" s="51" t="s">
        <v>4691</v>
      </c>
      <c r="D2078" s="51"/>
      <c r="E2078" s="51" t="s">
        <v>546</v>
      </c>
      <c r="F2078" s="51" t="s">
        <v>466</v>
      </c>
      <c r="G2078" s="51" t="s">
        <v>192</v>
      </c>
      <c r="H2078" s="51" t="s">
        <v>1090</v>
      </c>
      <c r="I2078" s="51" t="s">
        <v>339</v>
      </c>
      <c r="J2078" s="51" t="s">
        <v>342</v>
      </c>
      <c r="K2078" s="51" t="s">
        <v>4781</v>
      </c>
      <c r="L2078" s="51"/>
      <c r="M2078" s="51"/>
      <c r="N2078" s="51" t="s">
        <v>4824</v>
      </c>
      <c r="O2078" s="27" t="s">
        <v>4825</v>
      </c>
      <c r="P2078" s="20" t="s">
        <v>429</v>
      </c>
    </row>
    <row r="2079" spans="1:16">
      <c r="A2079" s="20">
        <v>2078</v>
      </c>
      <c r="B2079" t="s">
        <v>530</v>
      </c>
      <c r="C2079" s="51" t="s">
        <v>4691</v>
      </c>
      <c r="D2079" s="51">
        <v>9655838339</v>
      </c>
      <c r="E2079" s="51" t="s">
        <v>546</v>
      </c>
      <c r="F2079" s="51" t="s">
        <v>466</v>
      </c>
      <c r="G2079" s="51" t="s">
        <v>192</v>
      </c>
      <c r="H2079" s="51" t="s">
        <v>1090</v>
      </c>
      <c r="I2079" s="51" t="s">
        <v>339</v>
      </c>
      <c r="J2079" s="51" t="s">
        <v>347</v>
      </c>
      <c r="K2079" s="51" t="s">
        <v>3036</v>
      </c>
      <c r="L2079" s="51"/>
      <c r="M2079" s="51"/>
      <c r="N2079" s="51" t="s">
        <v>4826</v>
      </c>
      <c r="O2079" s="27" t="s">
        <v>4827</v>
      </c>
      <c r="P2079" s="20" t="s">
        <v>429</v>
      </c>
    </row>
    <row r="2080" spans="1:16">
      <c r="A2080" s="20">
        <v>2079</v>
      </c>
      <c r="B2080" t="s">
        <v>530</v>
      </c>
      <c r="C2080" s="51" t="s">
        <v>4691</v>
      </c>
      <c r="D2080" s="51">
        <v>8940616499</v>
      </c>
      <c r="E2080" s="51" t="s">
        <v>546</v>
      </c>
      <c r="F2080" s="51" t="s">
        <v>466</v>
      </c>
      <c r="G2080" s="51" t="s">
        <v>192</v>
      </c>
      <c r="H2080" s="51" t="s">
        <v>1090</v>
      </c>
      <c r="I2080" s="51" t="s">
        <v>339</v>
      </c>
      <c r="J2080" s="51" t="s">
        <v>4754</v>
      </c>
      <c r="K2080" s="51" t="s">
        <v>4781</v>
      </c>
      <c r="L2080" s="51"/>
      <c r="M2080" s="51"/>
      <c r="N2080" s="51" t="s">
        <v>4828</v>
      </c>
      <c r="O2080" s="27" t="s">
        <v>4829</v>
      </c>
      <c r="P2080" s="20" t="s">
        <v>429</v>
      </c>
    </row>
    <row r="2081" spans="1:16">
      <c r="A2081" s="20">
        <v>2080</v>
      </c>
      <c r="B2081" t="s">
        <v>530</v>
      </c>
      <c r="C2081" s="51" t="s">
        <v>4691</v>
      </c>
      <c r="D2081" s="51">
        <v>9677869630</v>
      </c>
      <c r="E2081" s="51" t="s">
        <v>546</v>
      </c>
      <c r="F2081" s="51" t="s">
        <v>466</v>
      </c>
      <c r="G2081" s="51" t="s">
        <v>192</v>
      </c>
      <c r="H2081" s="51" t="s">
        <v>1090</v>
      </c>
      <c r="I2081" s="51" t="s">
        <v>339</v>
      </c>
      <c r="J2081" s="51" t="s">
        <v>347</v>
      </c>
      <c r="K2081" s="51" t="s">
        <v>4781</v>
      </c>
      <c r="L2081" s="51"/>
      <c r="M2081" s="51"/>
      <c r="N2081" s="51" t="s">
        <v>4830</v>
      </c>
      <c r="O2081" s="27" t="s">
        <v>4831</v>
      </c>
      <c r="P2081" s="20" t="s">
        <v>429</v>
      </c>
    </row>
    <row r="2082" spans="1:16">
      <c r="A2082" s="20">
        <v>2081</v>
      </c>
      <c r="B2082" t="s">
        <v>530</v>
      </c>
      <c r="C2082" s="51" t="s">
        <v>4691</v>
      </c>
      <c r="D2082" s="51">
        <v>9677869630</v>
      </c>
      <c r="E2082" s="51" t="s">
        <v>546</v>
      </c>
      <c r="F2082" s="51" t="s">
        <v>466</v>
      </c>
      <c r="G2082" s="51" t="s">
        <v>192</v>
      </c>
      <c r="H2082" s="51" t="s">
        <v>1090</v>
      </c>
      <c r="I2082" s="51" t="s">
        <v>339</v>
      </c>
      <c r="J2082" s="51" t="s">
        <v>4693</v>
      </c>
      <c r="K2082" s="51" t="s">
        <v>3342</v>
      </c>
      <c r="L2082" s="51"/>
      <c r="M2082" s="51"/>
      <c r="N2082" s="51" t="s">
        <v>4832</v>
      </c>
      <c r="O2082" s="27" t="s">
        <v>4833</v>
      </c>
      <c r="P2082" s="20" t="s">
        <v>429</v>
      </c>
    </row>
    <row r="2083" spans="1:16">
      <c r="A2083" s="20">
        <v>2082</v>
      </c>
      <c r="B2083" t="s">
        <v>539</v>
      </c>
      <c r="C2083" s="51" t="s">
        <v>190</v>
      </c>
      <c r="D2083" s="51">
        <v>9597195873</v>
      </c>
      <c r="E2083" s="51" t="s">
        <v>4835</v>
      </c>
      <c r="F2083" s="51" t="s">
        <v>43</v>
      </c>
      <c r="G2083" s="51" t="s">
        <v>44</v>
      </c>
      <c r="H2083" s="51" t="s">
        <v>1090</v>
      </c>
      <c r="I2083" s="51" t="s">
        <v>40</v>
      </c>
      <c r="J2083" s="51" t="s">
        <v>41</v>
      </c>
      <c r="K2083" s="51" t="s">
        <v>2011</v>
      </c>
      <c r="L2083" s="51"/>
      <c r="M2083" s="51"/>
      <c r="N2083" s="51" t="s">
        <v>4836</v>
      </c>
      <c r="O2083" s="51" t="s">
        <v>4837</v>
      </c>
      <c r="P2083" s="27" t="s">
        <v>1820</v>
      </c>
    </row>
    <row r="2084" spans="1:16">
      <c r="A2084" s="20">
        <v>2083</v>
      </c>
      <c r="B2084" t="s">
        <v>539</v>
      </c>
      <c r="C2084" s="51" t="s">
        <v>190</v>
      </c>
      <c r="D2084" s="51">
        <v>8056582878</v>
      </c>
      <c r="E2084" s="51" t="s">
        <v>192</v>
      </c>
      <c r="F2084" s="51" t="s">
        <v>192</v>
      </c>
      <c r="G2084" s="51" t="s">
        <v>192</v>
      </c>
      <c r="H2084" s="51" t="s">
        <v>1090</v>
      </c>
      <c r="I2084" s="51" t="s">
        <v>40</v>
      </c>
      <c r="J2084" s="51" t="s">
        <v>41</v>
      </c>
      <c r="K2084" s="51" t="s">
        <v>1099</v>
      </c>
      <c r="L2084" s="51"/>
      <c r="M2084" s="51"/>
      <c r="N2084" s="51" t="s">
        <v>4838</v>
      </c>
      <c r="O2084" s="51" t="s">
        <v>4839</v>
      </c>
      <c r="P2084" s="27" t="s">
        <v>1820</v>
      </c>
    </row>
    <row r="2085" spans="1:16">
      <c r="A2085" s="20">
        <v>2084</v>
      </c>
      <c r="B2085" t="s">
        <v>539</v>
      </c>
      <c r="C2085" s="51" t="s">
        <v>190</v>
      </c>
      <c r="D2085" s="51">
        <v>8056582878</v>
      </c>
      <c r="E2085" s="51" t="s">
        <v>192</v>
      </c>
      <c r="F2085" s="51" t="s">
        <v>192</v>
      </c>
      <c r="G2085" s="51" t="s">
        <v>192</v>
      </c>
      <c r="H2085" s="51" t="s">
        <v>1090</v>
      </c>
      <c r="I2085" s="51" t="s">
        <v>40</v>
      </c>
      <c r="J2085" s="51" t="s">
        <v>41</v>
      </c>
      <c r="K2085" s="51" t="s">
        <v>2011</v>
      </c>
      <c r="L2085" s="51"/>
      <c r="M2085" s="51"/>
      <c r="N2085" s="51" t="s">
        <v>4840</v>
      </c>
      <c r="O2085" s="51" t="s">
        <v>4841</v>
      </c>
      <c r="P2085" s="27" t="s">
        <v>1820</v>
      </c>
    </row>
    <row r="2086" spans="1:16">
      <c r="A2086" s="20">
        <v>2085</v>
      </c>
      <c r="B2086" t="s">
        <v>539</v>
      </c>
      <c r="C2086" s="51" t="s">
        <v>190</v>
      </c>
      <c r="D2086" s="51">
        <v>9047050895</v>
      </c>
      <c r="E2086" s="51" t="s">
        <v>191</v>
      </c>
      <c r="F2086" s="51" t="s">
        <v>466</v>
      </c>
      <c r="G2086" s="51" t="s">
        <v>192</v>
      </c>
      <c r="H2086" s="51" t="s">
        <v>1090</v>
      </c>
      <c r="I2086" s="51" t="s">
        <v>40</v>
      </c>
      <c r="J2086" s="51" t="s">
        <v>41</v>
      </c>
      <c r="K2086" s="51" t="s">
        <v>1099</v>
      </c>
      <c r="L2086" s="51"/>
      <c r="M2086" s="51"/>
      <c r="N2086" s="51" t="s">
        <v>4842</v>
      </c>
      <c r="O2086" s="51" t="s">
        <v>4843</v>
      </c>
      <c r="P2086" s="27" t="s">
        <v>1820</v>
      </c>
    </row>
    <row r="2087" spans="1:16">
      <c r="A2087" s="20">
        <v>2086</v>
      </c>
      <c r="B2087" t="s">
        <v>539</v>
      </c>
      <c r="C2087" s="51" t="s">
        <v>190</v>
      </c>
      <c r="D2087" s="51">
        <v>9047050895</v>
      </c>
      <c r="E2087" s="51" t="s">
        <v>191</v>
      </c>
      <c r="F2087" s="51" t="s">
        <v>466</v>
      </c>
      <c r="G2087" s="51" t="s">
        <v>192</v>
      </c>
      <c r="H2087" s="51" t="s">
        <v>1090</v>
      </c>
      <c r="I2087" s="51" t="s">
        <v>40</v>
      </c>
      <c r="J2087" s="51" t="s">
        <v>41</v>
      </c>
      <c r="K2087" s="51" t="s">
        <v>1099</v>
      </c>
      <c r="L2087" s="51"/>
      <c r="M2087" s="51"/>
      <c r="N2087" s="51" t="s">
        <v>4844</v>
      </c>
      <c r="O2087" s="51" t="s">
        <v>4845</v>
      </c>
      <c r="P2087" s="27" t="s">
        <v>1820</v>
      </c>
    </row>
    <row r="2088" spans="1:16">
      <c r="A2088" s="20">
        <v>2087</v>
      </c>
      <c r="B2088" t="s">
        <v>539</v>
      </c>
      <c r="C2088" s="51" t="s">
        <v>190</v>
      </c>
      <c r="D2088" s="51">
        <v>9047050895</v>
      </c>
      <c r="E2088" s="51" t="s">
        <v>191</v>
      </c>
      <c r="F2088" s="51" t="s">
        <v>466</v>
      </c>
      <c r="G2088" s="51" t="s">
        <v>192</v>
      </c>
      <c r="H2088" s="51" t="s">
        <v>1090</v>
      </c>
      <c r="I2088" s="51" t="s">
        <v>40</v>
      </c>
      <c r="J2088" s="51" t="s">
        <v>41</v>
      </c>
      <c r="K2088" s="51" t="s">
        <v>1099</v>
      </c>
      <c r="L2088" s="51"/>
      <c r="M2088" s="51"/>
      <c r="N2088" s="51" t="s">
        <v>4846</v>
      </c>
      <c r="O2088" s="51" t="s">
        <v>4847</v>
      </c>
      <c r="P2088" s="27" t="s">
        <v>1820</v>
      </c>
    </row>
    <row r="2089" spans="1:16">
      <c r="A2089" s="20">
        <v>2088</v>
      </c>
      <c r="B2089" t="s">
        <v>539</v>
      </c>
      <c r="C2089" s="51" t="s">
        <v>190</v>
      </c>
      <c r="D2089" s="51">
        <v>9095245552</v>
      </c>
      <c r="E2089" s="51" t="s">
        <v>1124</v>
      </c>
      <c r="F2089" s="51" t="s">
        <v>43</v>
      </c>
      <c r="G2089" s="51" t="s">
        <v>44</v>
      </c>
      <c r="H2089" s="51" t="s">
        <v>1090</v>
      </c>
      <c r="I2089" s="51" t="s">
        <v>40</v>
      </c>
      <c r="J2089" s="51" t="s">
        <v>41</v>
      </c>
      <c r="K2089" s="51" t="s">
        <v>3385</v>
      </c>
      <c r="L2089" s="51"/>
      <c r="M2089" s="51"/>
      <c r="N2089" s="51" t="s">
        <v>4848</v>
      </c>
      <c r="O2089" s="51" t="s">
        <v>4849</v>
      </c>
      <c r="P2089" s="27" t="s">
        <v>1820</v>
      </c>
    </row>
    <row r="2090" spans="1:16">
      <c r="A2090" s="20">
        <v>2089</v>
      </c>
      <c r="B2090" t="s">
        <v>539</v>
      </c>
      <c r="C2090" s="51" t="s">
        <v>190</v>
      </c>
      <c r="D2090" s="51">
        <v>8056582878</v>
      </c>
      <c r="E2090" s="51" t="s">
        <v>192</v>
      </c>
      <c r="F2090" s="51" t="s">
        <v>192</v>
      </c>
      <c r="G2090" s="51" t="s">
        <v>192</v>
      </c>
      <c r="H2090" s="51" t="s">
        <v>1090</v>
      </c>
      <c r="I2090" s="51" t="s">
        <v>40</v>
      </c>
      <c r="J2090" s="51" t="s">
        <v>41</v>
      </c>
      <c r="K2090" s="51" t="s">
        <v>1097</v>
      </c>
      <c r="L2090" s="51"/>
      <c r="M2090" s="51"/>
      <c r="N2090" s="51" t="s">
        <v>4850</v>
      </c>
      <c r="O2090" s="51" t="s">
        <v>4851</v>
      </c>
      <c r="P2090" s="27" t="s">
        <v>1820</v>
      </c>
    </row>
    <row r="2091" spans="1:16">
      <c r="A2091" s="20">
        <v>2090</v>
      </c>
      <c r="B2091" t="s">
        <v>539</v>
      </c>
      <c r="C2091" s="51" t="s">
        <v>190</v>
      </c>
      <c r="D2091" s="51">
        <v>8056582878</v>
      </c>
      <c r="E2091" s="51" t="s">
        <v>192</v>
      </c>
      <c r="F2091" s="51" t="s">
        <v>192</v>
      </c>
      <c r="G2091" s="51" t="s">
        <v>192</v>
      </c>
      <c r="H2091" s="51" t="s">
        <v>1090</v>
      </c>
      <c r="I2091" s="51" t="s">
        <v>40</v>
      </c>
      <c r="J2091" s="51" t="s">
        <v>41</v>
      </c>
      <c r="K2091" s="51" t="s">
        <v>3419</v>
      </c>
      <c r="L2091" s="51"/>
      <c r="M2091" s="51"/>
      <c r="N2091" s="51" t="s">
        <v>4852</v>
      </c>
      <c r="O2091" s="51" t="s">
        <v>4853</v>
      </c>
      <c r="P2091" s="27" t="s">
        <v>1820</v>
      </c>
    </row>
    <row r="2092" spans="1:16">
      <c r="A2092" s="20">
        <v>2091</v>
      </c>
      <c r="B2092" t="s">
        <v>539</v>
      </c>
      <c r="C2092" s="51" t="s">
        <v>190</v>
      </c>
      <c r="D2092" s="51">
        <v>7373051919</v>
      </c>
      <c r="E2092" s="51" t="s">
        <v>1200</v>
      </c>
      <c r="F2092" s="51" t="s">
        <v>466</v>
      </c>
      <c r="G2092" s="51" t="s">
        <v>192</v>
      </c>
      <c r="H2092" s="51" t="s">
        <v>1090</v>
      </c>
      <c r="I2092" s="51" t="s">
        <v>40</v>
      </c>
      <c r="J2092" s="51" t="s">
        <v>41</v>
      </c>
      <c r="K2092" s="51" t="s">
        <v>3339</v>
      </c>
      <c r="L2092" s="51"/>
      <c r="M2092" s="51"/>
      <c r="N2092" s="51" t="s">
        <v>4854</v>
      </c>
      <c r="O2092" s="51" t="s">
        <v>4855</v>
      </c>
      <c r="P2092" s="27" t="s">
        <v>1820</v>
      </c>
    </row>
    <row r="2093" spans="1:16">
      <c r="A2093" s="20">
        <v>2092</v>
      </c>
      <c r="B2093" t="s">
        <v>539</v>
      </c>
      <c r="C2093" s="51" t="s">
        <v>190</v>
      </c>
      <c r="D2093" s="51">
        <v>9159351113</v>
      </c>
      <c r="E2093" s="51" t="s">
        <v>340</v>
      </c>
      <c r="F2093" s="51" t="s">
        <v>466</v>
      </c>
      <c r="G2093" s="51" t="s">
        <v>192</v>
      </c>
      <c r="H2093" s="51" t="s">
        <v>1090</v>
      </c>
      <c r="I2093" s="51" t="s">
        <v>40</v>
      </c>
      <c r="J2093" s="51" t="s">
        <v>41</v>
      </c>
      <c r="K2093" s="51" t="s">
        <v>1097</v>
      </c>
      <c r="L2093" s="51"/>
      <c r="M2093" s="51"/>
      <c r="N2093" s="51" t="s">
        <v>4856</v>
      </c>
      <c r="O2093" s="51" t="s">
        <v>4851</v>
      </c>
      <c r="P2093" s="27" t="s">
        <v>1820</v>
      </c>
    </row>
    <row r="2094" spans="1:16">
      <c r="A2094" s="20">
        <v>2093</v>
      </c>
      <c r="B2094" t="s">
        <v>539</v>
      </c>
      <c r="C2094" s="51" t="s">
        <v>190</v>
      </c>
      <c r="D2094" s="51">
        <v>9159351113</v>
      </c>
      <c r="E2094" s="51" t="s">
        <v>340</v>
      </c>
      <c r="F2094" s="51" t="s">
        <v>466</v>
      </c>
      <c r="G2094" s="51" t="s">
        <v>192</v>
      </c>
      <c r="H2094" s="51" t="s">
        <v>1090</v>
      </c>
      <c r="I2094" s="51" t="s">
        <v>40</v>
      </c>
      <c r="J2094" s="51" t="s">
        <v>41</v>
      </c>
      <c r="K2094" s="51" t="s">
        <v>3419</v>
      </c>
      <c r="L2094" s="51"/>
      <c r="M2094" s="51"/>
      <c r="N2094" s="51" t="s">
        <v>4857</v>
      </c>
      <c r="O2094" s="51" t="s">
        <v>4858</v>
      </c>
      <c r="P2094" s="27" t="s">
        <v>1820</v>
      </c>
    </row>
    <row r="2095" spans="1:16">
      <c r="A2095" s="20">
        <v>2094</v>
      </c>
      <c r="B2095" t="s">
        <v>539</v>
      </c>
      <c r="C2095" s="51" t="s">
        <v>190</v>
      </c>
      <c r="D2095" s="51">
        <v>7639227478</v>
      </c>
      <c r="E2095" s="51" t="s">
        <v>191</v>
      </c>
      <c r="F2095" s="51" t="s">
        <v>466</v>
      </c>
      <c r="G2095" s="51" t="s">
        <v>192</v>
      </c>
      <c r="H2095" s="51" t="s">
        <v>1090</v>
      </c>
      <c r="I2095" s="51" t="s">
        <v>40</v>
      </c>
      <c r="J2095" s="51" t="s">
        <v>41</v>
      </c>
      <c r="K2095" s="51" t="s">
        <v>1099</v>
      </c>
      <c r="L2095" s="51"/>
      <c r="M2095" s="51"/>
      <c r="N2095" s="51" t="s">
        <v>4859</v>
      </c>
      <c r="O2095" s="51" t="s">
        <v>4860</v>
      </c>
      <c r="P2095" s="27" t="s">
        <v>1820</v>
      </c>
    </row>
    <row r="2096" spans="1:16">
      <c r="A2096" s="20">
        <v>2095</v>
      </c>
      <c r="B2096" t="s">
        <v>539</v>
      </c>
      <c r="C2096" s="51" t="s">
        <v>190</v>
      </c>
      <c r="D2096" s="51">
        <v>9943665586</v>
      </c>
      <c r="E2096" s="51" t="s">
        <v>4861</v>
      </c>
      <c r="F2096" s="51" t="s">
        <v>466</v>
      </c>
      <c r="G2096" s="51" t="s">
        <v>192</v>
      </c>
      <c r="H2096" s="51" t="s">
        <v>1090</v>
      </c>
      <c r="I2096" s="51" t="s">
        <v>40</v>
      </c>
      <c r="J2096" s="51" t="s">
        <v>41</v>
      </c>
      <c r="K2096" s="51" t="s">
        <v>1838</v>
      </c>
      <c r="L2096" s="51"/>
      <c r="M2096" s="51"/>
      <c r="N2096" s="51" t="s">
        <v>4862</v>
      </c>
      <c r="O2096" s="51" t="s">
        <v>4863</v>
      </c>
      <c r="P2096" s="27" t="s">
        <v>1820</v>
      </c>
    </row>
    <row r="2097" spans="1:16">
      <c r="A2097" s="20">
        <v>2096</v>
      </c>
      <c r="B2097" t="s">
        <v>539</v>
      </c>
      <c r="C2097" s="51" t="s">
        <v>190</v>
      </c>
      <c r="D2097" s="51">
        <v>9751279349</v>
      </c>
      <c r="E2097" s="51" t="s">
        <v>2493</v>
      </c>
      <c r="F2097" s="51" t="s">
        <v>44</v>
      </c>
      <c r="G2097" s="51" t="s">
        <v>44</v>
      </c>
      <c r="H2097" s="51" t="s">
        <v>1090</v>
      </c>
      <c r="I2097" s="51" t="s">
        <v>40</v>
      </c>
      <c r="J2097" s="51" t="s">
        <v>41</v>
      </c>
      <c r="K2097" s="51" t="s">
        <v>1099</v>
      </c>
      <c r="L2097" s="51"/>
      <c r="M2097" s="51"/>
      <c r="N2097" s="51" t="s">
        <v>4864</v>
      </c>
      <c r="O2097" s="51" t="s">
        <v>4865</v>
      </c>
      <c r="P2097" s="27" t="s">
        <v>1820</v>
      </c>
    </row>
    <row r="2098" spans="1:16">
      <c r="A2098" s="20">
        <v>2097</v>
      </c>
      <c r="B2098" t="s">
        <v>539</v>
      </c>
      <c r="C2098" s="51" t="s">
        <v>190</v>
      </c>
      <c r="D2098" s="51">
        <v>8056582878</v>
      </c>
      <c r="E2098" s="51" t="s">
        <v>192</v>
      </c>
      <c r="F2098" s="51" t="s">
        <v>192</v>
      </c>
      <c r="G2098" s="51" t="s">
        <v>192</v>
      </c>
      <c r="H2098" s="51" t="s">
        <v>1090</v>
      </c>
      <c r="I2098" s="51" t="s">
        <v>40</v>
      </c>
      <c r="J2098" s="51" t="s">
        <v>41</v>
      </c>
      <c r="K2098" s="51" t="s">
        <v>3419</v>
      </c>
      <c r="L2098" s="51"/>
      <c r="M2098" s="51"/>
      <c r="N2098" s="51" t="s">
        <v>4866</v>
      </c>
      <c r="O2098" s="51" t="s">
        <v>4867</v>
      </c>
      <c r="P2098" s="27" t="s">
        <v>1820</v>
      </c>
    </row>
    <row r="2099" spans="1:16">
      <c r="A2099" s="20">
        <v>2098</v>
      </c>
      <c r="B2099" t="s">
        <v>539</v>
      </c>
      <c r="C2099" s="51" t="s">
        <v>4692</v>
      </c>
      <c r="D2099" s="51">
        <v>8754541047</v>
      </c>
      <c r="E2099" s="51" t="s">
        <v>44</v>
      </c>
      <c r="F2099" s="51" t="s">
        <v>44</v>
      </c>
      <c r="G2099" s="51" t="s">
        <v>44</v>
      </c>
      <c r="H2099" s="51" t="s">
        <v>1090</v>
      </c>
      <c r="I2099" s="51" t="s">
        <v>1101</v>
      </c>
      <c r="J2099" s="51" t="s">
        <v>3292</v>
      </c>
      <c r="K2099" s="51" t="s">
        <v>1853</v>
      </c>
      <c r="L2099" s="51"/>
      <c r="M2099" s="51"/>
      <c r="N2099" s="51" t="s">
        <v>4868</v>
      </c>
      <c r="O2099" s="27" t="s">
        <v>4870</v>
      </c>
      <c r="P2099" s="51" t="s">
        <v>4869</v>
      </c>
    </row>
    <row r="2100" spans="1:16">
      <c r="A2100" s="20">
        <v>2099</v>
      </c>
      <c r="B2100" t="s">
        <v>539</v>
      </c>
      <c r="C2100" s="51" t="s">
        <v>4692</v>
      </c>
      <c r="D2100" s="51">
        <v>8754541047</v>
      </c>
      <c r="E2100" s="51" t="s">
        <v>44</v>
      </c>
      <c r="F2100" s="51" t="s">
        <v>44</v>
      </c>
      <c r="G2100" s="51" t="s">
        <v>44</v>
      </c>
      <c r="H2100" s="51" t="s">
        <v>1090</v>
      </c>
      <c r="I2100" s="51" t="s">
        <v>1101</v>
      </c>
      <c r="J2100" s="51" t="s">
        <v>3292</v>
      </c>
      <c r="K2100" s="51" t="s">
        <v>1099</v>
      </c>
      <c r="L2100" s="51"/>
      <c r="M2100" s="51"/>
      <c r="N2100" s="51" t="s">
        <v>4871</v>
      </c>
      <c r="O2100" s="27" t="s">
        <v>4872</v>
      </c>
      <c r="P2100" s="51" t="s">
        <v>4869</v>
      </c>
    </row>
    <row r="2101" spans="1:16">
      <c r="A2101" s="20">
        <v>2100</v>
      </c>
      <c r="B2101" t="s">
        <v>539</v>
      </c>
      <c r="C2101" s="51" t="s">
        <v>4692</v>
      </c>
      <c r="D2101" s="51">
        <v>9751006383</v>
      </c>
      <c r="E2101" s="51" t="s">
        <v>44</v>
      </c>
      <c r="F2101" s="51" t="s">
        <v>44</v>
      </c>
      <c r="G2101" s="51" t="s">
        <v>44</v>
      </c>
      <c r="H2101" s="51" t="s">
        <v>1090</v>
      </c>
      <c r="I2101" s="51" t="s">
        <v>1101</v>
      </c>
      <c r="J2101" s="51" t="s">
        <v>3292</v>
      </c>
      <c r="K2101" s="51" t="s">
        <v>1099</v>
      </c>
      <c r="L2101" s="51"/>
      <c r="M2101" s="51"/>
      <c r="N2101" s="51" t="s">
        <v>4873</v>
      </c>
      <c r="O2101" s="27" t="s">
        <v>4874</v>
      </c>
      <c r="P2101" s="51" t="s">
        <v>4869</v>
      </c>
    </row>
    <row r="2102" spans="1:16">
      <c r="A2102" s="20">
        <v>2101</v>
      </c>
      <c r="B2102" t="s">
        <v>539</v>
      </c>
      <c r="C2102" s="51" t="s">
        <v>4692</v>
      </c>
      <c r="D2102" s="51">
        <v>9751006383</v>
      </c>
      <c r="E2102" s="51" t="s">
        <v>44</v>
      </c>
      <c r="F2102" s="51" t="s">
        <v>44</v>
      </c>
      <c r="G2102" s="51" t="s">
        <v>44</v>
      </c>
      <c r="H2102" s="51" t="s">
        <v>1090</v>
      </c>
      <c r="I2102" s="51" t="s">
        <v>1101</v>
      </c>
      <c r="J2102" s="51" t="s">
        <v>3292</v>
      </c>
      <c r="K2102" s="51" t="s">
        <v>1853</v>
      </c>
      <c r="L2102" s="51"/>
      <c r="M2102" s="51"/>
      <c r="N2102" s="51" t="s">
        <v>4875</v>
      </c>
      <c r="O2102" s="27" t="s">
        <v>4876</v>
      </c>
      <c r="P2102" s="51" t="s">
        <v>4869</v>
      </c>
    </row>
    <row r="2103" spans="1:16">
      <c r="A2103" s="20">
        <v>2102</v>
      </c>
      <c r="B2103" t="s">
        <v>539</v>
      </c>
      <c r="C2103" s="51" t="s">
        <v>4692</v>
      </c>
      <c r="D2103" s="51">
        <v>9751006383</v>
      </c>
      <c r="E2103" s="51" t="s">
        <v>44</v>
      </c>
      <c r="F2103" s="51" t="s">
        <v>44</v>
      </c>
      <c r="G2103" s="51" t="s">
        <v>44</v>
      </c>
      <c r="H2103" s="51" t="s">
        <v>1090</v>
      </c>
      <c r="I2103" s="51" t="s">
        <v>1101</v>
      </c>
      <c r="J2103" s="51" t="s">
        <v>1106</v>
      </c>
      <c r="K2103" s="51" t="s">
        <v>2011</v>
      </c>
      <c r="L2103" s="51"/>
      <c r="M2103" s="51"/>
      <c r="N2103" s="51" t="s">
        <v>4877</v>
      </c>
      <c r="O2103" s="27" t="s">
        <v>4878</v>
      </c>
      <c r="P2103" s="51" t="s">
        <v>4869</v>
      </c>
    </row>
    <row r="2104" spans="1:16">
      <c r="A2104" s="20">
        <v>2103</v>
      </c>
      <c r="B2104" t="s">
        <v>539</v>
      </c>
      <c r="C2104" s="51" t="s">
        <v>4692</v>
      </c>
      <c r="D2104" s="51">
        <v>9751006383</v>
      </c>
      <c r="E2104" s="51" t="s">
        <v>44</v>
      </c>
      <c r="F2104" s="51" t="s">
        <v>44</v>
      </c>
      <c r="G2104" s="51" t="s">
        <v>44</v>
      </c>
      <c r="H2104" s="51" t="s">
        <v>1090</v>
      </c>
      <c r="I2104" s="51" t="s">
        <v>1101</v>
      </c>
      <c r="J2104" s="51" t="s">
        <v>3292</v>
      </c>
      <c r="K2104" s="51" t="s">
        <v>2011</v>
      </c>
      <c r="L2104" s="51"/>
      <c r="M2104" s="51"/>
      <c r="N2104" s="51" t="s">
        <v>4879</v>
      </c>
      <c r="O2104" s="27" t="s">
        <v>4880</v>
      </c>
      <c r="P2104" s="51" t="s">
        <v>4869</v>
      </c>
    </row>
    <row r="2105" spans="1:16">
      <c r="A2105" s="20">
        <v>2104</v>
      </c>
      <c r="B2105" t="s">
        <v>539</v>
      </c>
      <c r="C2105" s="51" t="s">
        <v>4692</v>
      </c>
      <c r="D2105" s="51">
        <v>8754541047</v>
      </c>
      <c r="E2105" s="51" t="s">
        <v>44</v>
      </c>
      <c r="F2105" s="51" t="s">
        <v>44</v>
      </c>
      <c r="G2105" s="51" t="s">
        <v>44</v>
      </c>
      <c r="H2105" s="51" t="s">
        <v>1090</v>
      </c>
      <c r="I2105" s="51" t="s">
        <v>1101</v>
      </c>
      <c r="J2105" s="51" t="s">
        <v>3292</v>
      </c>
      <c r="K2105" s="51" t="s">
        <v>1099</v>
      </c>
      <c r="L2105" s="51"/>
      <c r="M2105" s="51"/>
      <c r="N2105" s="51" t="s">
        <v>4881</v>
      </c>
      <c r="O2105" s="27" t="s">
        <v>4882</v>
      </c>
      <c r="P2105" s="51" t="s">
        <v>4869</v>
      </c>
    </row>
    <row r="2106" spans="1:16">
      <c r="A2106" s="20">
        <v>2105</v>
      </c>
      <c r="B2106" t="s">
        <v>539</v>
      </c>
      <c r="C2106" s="51" t="s">
        <v>4692</v>
      </c>
      <c r="D2106" s="51">
        <v>8754541047</v>
      </c>
      <c r="E2106" s="51" t="s">
        <v>44</v>
      </c>
      <c r="F2106" s="51" t="s">
        <v>44</v>
      </c>
      <c r="G2106" s="51" t="s">
        <v>44</v>
      </c>
      <c r="H2106" s="51" t="s">
        <v>1090</v>
      </c>
      <c r="I2106" s="51" t="s">
        <v>1101</v>
      </c>
      <c r="J2106" s="51" t="s">
        <v>3292</v>
      </c>
      <c r="K2106" s="51" t="s">
        <v>1099</v>
      </c>
      <c r="L2106" s="51"/>
      <c r="M2106" s="51"/>
      <c r="N2106" s="51" t="s">
        <v>4883</v>
      </c>
      <c r="O2106" s="27" t="s">
        <v>4884</v>
      </c>
      <c r="P2106" s="51" t="s">
        <v>4869</v>
      </c>
    </row>
    <row r="2107" spans="1:16">
      <c r="A2107" s="20">
        <v>2106</v>
      </c>
      <c r="B2107" t="s">
        <v>539</v>
      </c>
      <c r="C2107" s="51" t="s">
        <v>4692</v>
      </c>
      <c r="D2107" s="51">
        <v>9965303329</v>
      </c>
      <c r="E2107" s="51" t="s">
        <v>4136</v>
      </c>
      <c r="F2107" s="51" t="s">
        <v>44</v>
      </c>
      <c r="G2107" s="51" t="s">
        <v>44</v>
      </c>
      <c r="H2107" s="51" t="s">
        <v>1090</v>
      </c>
      <c r="I2107" s="51" t="s">
        <v>1101</v>
      </c>
      <c r="J2107" s="51" t="s">
        <v>3292</v>
      </c>
      <c r="K2107" s="51" t="s">
        <v>1099</v>
      </c>
      <c r="L2107" s="51"/>
      <c r="M2107" s="51"/>
      <c r="N2107" s="51" t="s">
        <v>4885</v>
      </c>
      <c r="O2107" s="27" t="s">
        <v>4886</v>
      </c>
      <c r="P2107" s="51" t="s">
        <v>4869</v>
      </c>
    </row>
    <row r="2108" spans="1:16">
      <c r="A2108" s="20">
        <v>2107</v>
      </c>
      <c r="B2108" t="s">
        <v>539</v>
      </c>
      <c r="C2108" s="51" t="s">
        <v>4692</v>
      </c>
      <c r="D2108" s="51">
        <v>9965303329</v>
      </c>
      <c r="E2108" s="51" t="s">
        <v>4136</v>
      </c>
      <c r="F2108" s="51" t="s">
        <v>44</v>
      </c>
      <c r="G2108" s="51" t="s">
        <v>44</v>
      </c>
      <c r="H2108" s="51" t="s">
        <v>1090</v>
      </c>
      <c r="I2108" s="51" t="s">
        <v>1101</v>
      </c>
      <c r="J2108" s="51" t="s">
        <v>3292</v>
      </c>
      <c r="K2108" s="51" t="s">
        <v>4887</v>
      </c>
      <c r="L2108" s="51"/>
      <c r="M2108" s="51"/>
      <c r="N2108" s="51" t="s">
        <v>4888</v>
      </c>
      <c r="O2108" s="27" t="s">
        <v>4889</v>
      </c>
      <c r="P2108" s="51" t="s">
        <v>4869</v>
      </c>
    </row>
    <row r="2109" spans="1:16">
      <c r="A2109" s="20">
        <v>2108</v>
      </c>
      <c r="B2109" t="s">
        <v>539</v>
      </c>
      <c r="C2109" s="51" t="s">
        <v>4692</v>
      </c>
      <c r="D2109" s="51">
        <v>9698985553</v>
      </c>
      <c r="E2109" s="51" t="s">
        <v>1124</v>
      </c>
      <c r="F2109" s="51" t="s">
        <v>43</v>
      </c>
      <c r="G2109" s="51" t="s">
        <v>44</v>
      </c>
      <c r="H2109" s="51" t="s">
        <v>1090</v>
      </c>
      <c r="I2109" s="51" t="s">
        <v>1101</v>
      </c>
      <c r="J2109" s="51" t="s">
        <v>1106</v>
      </c>
      <c r="K2109" s="51" t="s">
        <v>3339</v>
      </c>
      <c r="L2109" s="51"/>
      <c r="M2109" s="51"/>
      <c r="N2109" s="51" t="s">
        <v>4890</v>
      </c>
      <c r="O2109" s="27" t="s">
        <v>4891</v>
      </c>
      <c r="P2109" s="51" t="s">
        <v>4869</v>
      </c>
    </row>
    <row r="2110" spans="1:16">
      <c r="A2110" s="20">
        <v>2109</v>
      </c>
      <c r="B2110" t="s">
        <v>539</v>
      </c>
      <c r="C2110" s="51" t="s">
        <v>4692</v>
      </c>
      <c r="D2110" s="51">
        <v>9698985553</v>
      </c>
      <c r="E2110" s="51" t="s">
        <v>1124</v>
      </c>
      <c r="F2110" s="51" t="s">
        <v>43</v>
      </c>
      <c r="G2110" s="51" t="s">
        <v>44</v>
      </c>
      <c r="H2110" s="51" t="s">
        <v>1090</v>
      </c>
      <c r="I2110" s="51" t="s">
        <v>1101</v>
      </c>
      <c r="J2110" s="51" t="s">
        <v>1106</v>
      </c>
      <c r="K2110" s="51" t="s">
        <v>2011</v>
      </c>
      <c r="L2110" s="51"/>
      <c r="M2110" s="51"/>
      <c r="N2110" s="51" t="s">
        <v>4892</v>
      </c>
      <c r="O2110" s="27" t="s">
        <v>4893</v>
      </c>
      <c r="P2110" s="51" t="s">
        <v>4869</v>
      </c>
    </row>
    <row r="2111" spans="1:16">
      <c r="A2111" s="20">
        <v>2110</v>
      </c>
      <c r="B2111" t="s">
        <v>539</v>
      </c>
      <c r="C2111" s="51" t="s">
        <v>4692</v>
      </c>
      <c r="D2111" s="51">
        <v>9698985553</v>
      </c>
      <c r="E2111" s="51" t="s">
        <v>1124</v>
      </c>
      <c r="F2111" s="51" t="s">
        <v>43</v>
      </c>
      <c r="G2111" s="51" t="s">
        <v>44</v>
      </c>
      <c r="H2111" s="51" t="s">
        <v>1090</v>
      </c>
      <c r="I2111" s="51" t="s">
        <v>1101</v>
      </c>
      <c r="J2111" s="51" t="s">
        <v>123</v>
      </c>
      <c r="K2111" s="51" t="s">
        <v>2011</v>
      </c>
      <c r="L2111" s="51"/>
      <c r="M2111" s="51"/>
      <c r="N2111" s="51" t="s">
        <v>4894</v>
      </c>
      <c r="O2111" s="27" t="s">
        <v>4895</v>
      </c>
      <c r="P2111" s="51" t="s">
        <v>4869</v>
      </c>
    </row>
    <row r="2112" spans="1:16">
      <c r="A2112" s="20">
        <v>2111</v>
      </c>
      <c r="B2112" t="s">
        <v>539</v>
      </c>
      <c r="C2112" s="51" t="s">
        <v>4692</v>
      </c>
      <c r="D2112" s="51">
        <v>9698985553</v>
      </c>
      <c r="E2112" s="51" t="s">
        <v>1124</v>
      </c>
      <c r="F2112" s="51" t="s">
        <v>43</v>
      </c>
      <c r="G2112" s="51" t="s">
        <v>44</v>
      </c>
      <c r="H2112" s="51" t="s">
        <v>1090</v>
      </c>
      <c r="I2112" s="51" t="s">
        <v>1101</v>
      </c>
      <c r="J2112" s="51" t="s">
        <v>3292</v>
      </c>
      <c r="K2112" s="51" t="s">
        <v>1099</v>
      </c>
      <c r="L2112" s="51"/>
      <c r="M2112" s="51"/>
      <c r="N2112" s="51" t="s">
        <v>4896</v>
      </c>
      <c r="O2112" s="27" t="s">
        <v>4897</v>
      </c>
      <c r="P2112" s="51" t="s">
        <v>4869</v>
      </c>
    </row>
    <row r="2113" spans="1:16">
      <c r="A2113" s="20">
        <v>2112</v>
      </c>
      <c r="B2113" t="s">
        <v>539</v>
      </c>
      <c r="C2113" s="51" t="s">
        <v>4692</v>
      </c>
      <c r="D2113" s="51">
        <v>8754541047</v>
      </c>
      <c r="E2113" s="51" t="s">
        <v>44</v>
      </c>
      <c r="F2113" s="51" t="s">
        <v>44</v>
      </c>
      <c r="G2113" s="51" t="s">
        <v>44</v>
      </c>
      <c r="H2113" s="51" t="s">
        <v>1090</v>
      </c>
      <c r="I2113" s="51" t="s">
        <v>1101</v>
      </c>
      <c r="J2113" s="51" t="s">
        <v>3292</v>
      </c>
      <c r="K2113" s="51" t="s">
        <v>1099</v>
      </c>
      <c r="L2113" s="51"/>
      <c r="M2113" s="51"/>
      <c r="N2113" s="51" t="s">
        <v>4898</v>
      </c>
      <c r="O2113" s="27" t="s">
        <v>4899</v>
      </c>
      <c r="P2113" s="51" t="s">
        <v>4869</v>
      </c>
    </row>
    <row r="2114" spans="1:16">
      <c r="A2114" s="20">
        <v>2113</v>
      </c>
      <c r="B2114" t="s">
        <v>539</v>
      </c>
      <c r="C2114" s="51" t="s">
        <v>4692</v>
      </c>
      <c r="D2114" s="51">
        <v>9585458792</v>
      </c>
      <c r="E2114" s="51" t="s">
        <v>4900</v>
      </c>
      <c r="F2114" s="51" t="s">
        <v>1397</v>
      </c>
      <c r="G2114" s="51" t="s">
        <v>44</v>
      </c>
      <c r="H2114" s="51" t="s">
        <v>1090</v>
      </c>
      <c r="I2114" s="51" t="s">
        <v>1101</v>
      </c>
      <c r="J2114" s="51" t="s">
        <v>4901</v>
      </c>
      <c r="K2114" s="51" t="s">
        <v>3339</v>
      </c>
      <c r="L2114" s="51"/>
      <c r="M2114" s="51"/>
      <c r="N2114" s="51" t="s">
        <v>4902</v>
      </c>
      <c r="O2114" s="27" t="s">
        <v>4903</v>
      </c>
      <c r="P2114" s="51" t="s">
        <v>4869</v>
      </c>
    </row>
    <row r="2115" spans="1:16">
      <c r="A2115" s="20">
        <v>2114</v>
      </c>
      <c r="B2115" t="s">
        <v>539</v>
      </c>
      <c r="C2115" s="51" t="s">
        <v>4692</v>
      </c>
      <c r="D2115" s="51">
        <v>9585458792</v>
      </c>
      <c r="E2115" s="51" t="s">
        <v>4900</v>
      </c>
      <c r="F2115" s="51" t="s">
        <v>1397</v>
      </c>
      <c r="G2115" s="51" t="s">
        <v>44</v>
      </c>
      <c r="H2115" s="51" t="s">
        <v>1090</v>
      </c>
      <c r="I2115" s="51" t="s">
        <v>1101</v>
      </c>
      <c r="J2115" s="51" t="s">
        <v>3382</v>
      </c>
      <c r="K2115" s="51" t="s">
        <v>2011</v>
      </c>
      <c r="L2115" s="51"/>
      <c r="M2115" s="51"/>
      <c r="N2115" s="51" t="s">
        <v>4904</v>
      </c>
      <c r="O2115" s="27" t="s">
        <v>4905</v>
      </c>
      <c r="P2115" s="51" t="s">
        <v>4869</v>
      </c>
    </row>
    <row r="2116" spans="1:16">
      <c r="A2116" s="20">
        <v>2115</v>
      </c>
      <c r="B2116" t="s">
        <v>539</v>
      </c>
      <c r="C2116" s="51" t="s">
        <v>4692</v>
      </c>
      <c r="D2116" s="51">
        <v>9585458792</v>
      </c>
      <c r="E2116" s="51" t="s">
        <v>4900</v>
      </c>
      <c r="F2116" s="51" t="s">
        <v>1397</v>
      </c>
      <c r="G2116" s="51" t="s">
        <v>44</v>
      </c>
      <c r="H2116" s="51" t="s">
        <v>1090</v>
      </c>
      <c r="I2116" s="51" t="s">
        <v>1101</v>
      </c>
      <c r="J2116" s="51" t="s">
        <v>4906</v>
      </c>
      <c r="K2116" s="51" t="s">
        <v>2011</v>
      </c>
      <c r="L2116" s="51"/>
      <c r="M2116" s="51"/>
      <c r="N2116" s="51" t="s">
        <v>4907</v>
      </c>
      <c r="O2116" s="27" t="s">
        <v>4908</v>
      </c>
      <c r="P2116" s="51" t="s">
        <v>4869</v>
      </c>
    </row>
    <row r="2117" spans="1:16">
      <c r="A2117" s="20">
        <v>2116</v>
      </c>
      <c r="B2117" t="s">
        <v>539</v>
      </c>
      <c r="C2117" s="51" t="s">
        <v>4692</v>
      </c>
      <c r="D2117" s="51">
        <v>7402533375</v>
      </c>
      <c r="E2117" s="51" t="s">
        <v>1136</v>
      </c>
      <c r="F2117" s="51" t="s">
        <v>466</v>
      </c>
      <c r="G2117" s="51" t="s">
        <v>192</v>
      </c>
      <c r="H2117" s="51" t="s">
        <v>1090</v>
      </c>
      <c r="I2117" s="51" t="s">
        <v>1101</v>
      </c>
      <c r="J2117" s="51" t="s">
        <v>666</v>
      </c>
      <c r="K2117" s="51" t="s">
        <v>3339</v>
      </c>
      <c r="L2117" s="51"/>
      <c r="M2117" s="51"/>
      <c r="N2117" s="51" t="s">
        <v>4909</v>
      </c>
      <c r="O2117" s="27" t="s">
        <v>4910</v>
      </c>
      <c r="P2117" s="51" t="s">
        <v>4869</v>
      </c>
    </row>
    <row r="2118" spans="1:16">
      <c r="A2118" s="20">
        <v>2117</v>
      </c>
      <c r="B2118" t="s">
        <v>539</v>
      </c>
      <c r="C2118" s="51" t="s">
        <v>4692</v>
      </c>
      <c r="D2118" s="51">
        <v>8754541047</v>
      </c>
      <c r="E2118" s="51" t="s">
        <v>44</v>
      </c>
      <c r="F2118" s="51" t="s">
        <v>44</v>
      </c>
      <c r="G2118" s="51" t="s">
        <v>44</v>
      </c>
      <c r="H2118" s="51" t="s">
        <v>1090</v>
      </c>
      <c r="I2118" s="51" t="s">
        <v>1101</v>
      </c>
      <c r="J2118" s="51" t="s">
        <v>3292</v>
      </c>
      <c r="K2118" s="51" t="s">
        <v>1838</v>
      </c>
      <c r="L2118" s="51"/>
      <c r="M2118" s="51"/>
      <c r="N2118" s="51" t="s">
        <v>4911</v>
      </c>
      <c r="O2118" s="27" t="s">
        <v>4912</v>
      </c>
      <c r="P2118" s="51" t="s">
        <v>4869</v>
      </c>
    </row>
    <row r="2119" spans="1:16">
      <c r="A2119" s="20">
        <v>2118</v>
      </c>
      <c r="B2119" t="s">
        <v>539</v>
      </c>
      <c r="C2119" s="51" t="s">
        <v>4692</v>
      </c>
      <c r="D2119" s="51">
        <v>8754541047</v>
      </c>
      <c r="E2119" s="51" t="s">
        <v>44</v>
      </c>
      <c r="F2119" s="51" t="s">
        <v>44</v>
      </c>
      <c r="G2119" s="51" t="s">
        <v>44</v>
      </c>
      <c r="H2119" s="51" t="s">
        <v>1090</v>
      </c>
      <c r="I2119" s="51" t="s">
        <v>1101</v>
      </c>
      <c r="J2119" s="51" t="s">
        <v>3292</v>
      </c>
      <c r="K2119" s="51" t="s">
        <v>1838</v>
      </c>
      <c r="L2119" s="51"/>
      <c r="M2119" s="51"/>
      <c r="N2119" s="51" t="s">
        <v>4913</v>
      </c>
      <c r="O2119" s="27" t="s">
        <v>4914</v>
      </c>
      <c r="P2119" s="51" t="s">
        <v>4869</v>
      </c>
    </row>
    <row r="2120" spans="1:16">
      <c r="A2120" s="20">
        <v>2119</v>
      </c>
      <c r="B2120" t="s">
        <v>539</v>
      </c>
      <c r="C2120" s="51" t="s">
        <v>4692</v>
      </c>
      <c r="D2120" s="51">
        <v>9943512543</v>
      </c>
      <c r="E2120" s="51" t="s">
        <v>2514</v>
      </c>
      <c r="F2120" s="51" t="s">
        <v>43</v>
      </c>
      <c r="G2120" s="51" t="s">
        <v>44</v>
      </c>
      <c r="H2120" s="51" t="s">
        <v>1090</v>
      </c>
      <c r="I2120" s="51" t="s">
        <v>1101</v>
      </c>
      <c r="J2120" s="51" t="s">
        <v>1106</v>
      </c>
      <c r="K2120" s="51" t="s">
        <v>1099</v>
      </c>
      <c r="L2120" s="51"/>
      <c r="M2120" s="51"/>
      <c r="N2120" s="51" t="s">
        <v>4915</v>
      </c>
      <c r="O2120" s="27" t="s">
        <v>4916</v>
      </c>
      <c r="P2120" s="51" t="s">
        <v>4869</v>
      </c>
    </row>
    <row r="2121" spans="1:16">
      <c r="A2121" s="20">
        <v>2120</v>
      </c>
      <c r="B2121" t="s">
        <v>539</v>
      </c>
      <c r="C2121" s="51" t="s">
        <v>4692</v>
      </c>
      <c r="D2121" s="51">
        <v>9943512543</v>
      </c>
      <c r="E2121" s="51" t="s">
        <v>2514</v>
      </c>
      <c r="F2121" s="51" t="s">
        <v>43</v>
      </c>
      <c r="G2121" s="51" t="s">
        <v>44</v>
      </c>
      <c r="H2121" s="51" t="s">
        <v>1090</v>
      </c>
      <c r="I2121" s="51" t="s">
        <v>1101</v>
      </c>
      <c r="J2121" s="51" t="s">
        <v>3292</v>
      </c>
      <c r="K2121" s="51" t="s">
        <v>1099</v>
      </c>
      <c r="L2121" s="51"/>
      <c r="M2121" s="51"/>
      <c r="N2121" s="51" t="s">
        <v>4917</v>
      </c>
      <c r="O2121" s="27" t="s">
        <v>4918</v>
      </c>
      <c r="P2121" s="51" t="s">
        <v>4869</v>
      </c>
    </row>
    <row r="2122" spans="1:16">
      <c r="A2122" s="20">
        <v>2121</v>
      </c>
      <c r="B2122" t="s">
        <v>539</v>
      </c>
      <c r="C2122" s="51" t="s">
        <v>4692</v>
      </c>
      <c r="D2122" s="51">
        <v>9042512008</v>
      </c>
      <c r="E2122" s="51" t="s">
        <v>44</v>
      </c>
      <c r="F2122" s="51" t="s">
        <v>44</v>
      </c>
      <c r="G2122" s="51" t="s">
        <v>44</v>
      </c>
      <c r="H2122" s="51" t="s">
        <v>1090</v>
      </c>
      <c r="I2122" s="51" t="s">
        <v>1101</v>
      </c>
      <c r="J2122" s="51" t="s">
        <v>3292</v>
      </c>
      <c r="K2122" s="51" t="s">
        <v>1097</v>
      </c>
      <c r="L2122" s="51"/>
      <c r="M2122" s="51"/>
      <c r="N2122" s="51" t="s">
        <v>4919</v>
      </c>
      <c r="O2122" s="27" t="s">
        <v>4920</v>
      </c>
      <c r="P2122" s="51" t="s">
        <v>4869</v>
      </c>
    </row>
    <row r="2123" spans="1:16">
      <c r="A2123" s="20">
        <v>2122</v>
      </c>
      <c r="B2123" t="s">
        <v>539</v>
      </c>
      <c r="C2123" s="51" t="s">
        <v>4692</v>
      </c>
      <c r="D2123" s="51">
        <v>8754541047</v>
      </c>
      <c r="E2123" s="51" t="s">
        <v>44</v>
      </c>
      <c r="F2123" s="51" t="s">
        <v>44</v>
      </c>
      <c r="G2123" s="51" t="s">
        <v>44</v>
      </c>
      <c r="H2123" s="51" t="s">
        <v>1090</v>
      </c>
      <c r="I2123" s="51" t="s">
        <v>1101</v>
      </c>
      <c r="J2123" s="51" t="s">
        <v>3292</v>
      </c>
      <c r="K2123" s="51" t="s">
        <v>1099</v>
      </c>
      <c r="L2123" s="51"/>
      <c r="M2123" s="51"/>
      <c r="N2123" s="51" t="s">
        <v>4921</v>
      </c>
      <c r="O2123" s="27" t="s">
        <v>4922</v>
      </c>
      <c r="P2123" s="51" t="s">
        <v>4869</v>
      </c>
    </row>
    <row r="2124" spans="1:16">
      <c r="A2124" s="20">
        <v>2123</v>
      </c>
      <c r="B2124" t="s">
        <v>539</v>
      </c>
      <c r="C2124" s="51" t="s">
        <v>4692</v>
      </c>
      <c r="D2124" s="51">
        <v>809826106</v>
      </c>
      <c r="E2124" s="51" t="s">
        <v>589</v>
      </c>
      <c r="F2124" s="51" t="s">
        <v>43</v>
      </c>
      <c r="G2124" s="51" t="s">
        <v>44</v>
      </c>
      <c r="H2124" s="51" t="s">
        <v>1090</v>
      </c>
      <c r="I2124" s="51" t="s">
        <v>1101</v>
      </c>
      <c r="J2124" s="51" t="s">
        <v>3292</v>
      </c>
      <c r="K2124" s="51" t="s">
        <v>2011</v>
      </c>
      <c r="L2124" s="51"/>
      <c r="M2124" s="51"/>
      <c r="N2124" s="51" t="s">
        <v>4923</v>
      </c>
      <c r="O2124" s="27" t="s">
        <v>4924</v>
      </c>
      <c r="P2124" s="51" t="s">
        <v>4869</v>
      </c>
    </row>
    <row r="2125" spans="1:16">
      <c r="A2125" s="20">
        <v>2124</v>
      </c>
      <c r="B2125" t="s">
        <v>539</v>
      </c>
      <c r="C2125" s="51" t="s">
        <v>4692</v>
      </c>
      <c r="D2125" s="51">
        <v>8098261016</v>
      </c>
      <c r="E2125" s="51" t="s">
        <v>589</v>
      </c>
      <c r="F2125" s="51" t="s">
        <v>43</v>
      </c>
      <c r="G2125" s="51" t="s">
        <v>44</v>
      </c>
      <c r="H2125" s="51" t="s">
        <v>1090</v>
      </c>
      <c r="I2125" s="51" t="s">
        <v>1101</v>
      </c>
      <c r="J2125" s="51" t="s">
        <v>4925</v>
      </c>
      <c r="K2125" s="51" t="s">
        <v>2011</v>
      </c>
      <c r="L2125" s="51"/>
      <c r="M2125" s="51"/>
      <c r="N2125" s="51" t="s">
        <v>4926</v>
      </c>
      <c r="O2125" s="27" t="s">
        <v>4927</v>
      </c>
      <c r="P2125" s="51" t="s">
        <v>4869</v>
      </c>
    </row>
    <row r="2126" spans="1:16">
      <c r="A2126" s="20">
        <v>2125</v>
      </c>
      <c r="B2126" t="s">
        <v>539</v>
      </c>
      <c r="C2126" s="51" t="s">
        <v>4692</v>
      </c>
      <c r="D2126" s="51">
        <v>9965033098</v>
      </c>
      <c r="E2126" s="51" t="s">
        <v>407</v>
      </c>
      <c r="F2126" s="51" t="s">
        <v>43</v>
      </c>
      <c r="G2126" s="51" t="s">
        <v>44</v>
      </c>
      <c r="H2126" s="51" t="s">
        <v>1090</v>
      </c>
      <c r="I2126" s="51" t="s">
        <v>1101</v>
      </c>
      <c r="J2126" s="51" t="s">
        <v>1106</v>
      </c>
      <c r="K2126" s="51" t="s">
        <v>1097</v>
      </c>
      <c r="L2126" s="51"/>
      <c r="M2126" s="51"/>
      <c r="N2126" s="51" t="s">
        <v>4928</v>
      </c>
      <c r="O2126" s="27" t="s">
        <v>4929</v>
      </c>
      <c r="P2126" s="51" t="s">
        <v>4869</v>
      </c>
    </row>
    <row r="2127" spans="1:16">
      <c r="A2127" s="20">
        <v>2126</v>
      </c>
      <c r="B2127" t="s">
        <v>539</v>
      </c>
      <c r="C2127" s="51" t="s">
        <v>4692</v>
      </c>
      <c r="D2127" s="51">
        <v>9965033098</v>
      </c>
      <c r="E2127" s="51" t="s">
        <v>407</v>
      </c>
      <c r="F2127" s="51" t="s">
        <v>43</v>
      </c>
      <c r="G2127" s="51" t="s">
        <v>44</v>
      </c>
      <c r="H2127" s="51" t="s">
        <v>1090</v>
      </c>
      <c r="I2127" s="51" t="s">
        <v>1101</v>
      </c>
      <c r="J2127" s="51" t="s">
        <v>1106</v>
      </c>
      <c r="K2127" s="51" t="s">
        <v>2011</v>
      </c>
      <c r="L2127" s="51"/>
      <c r="M2127" s="51"/>
      <c r="N2127" s="51" t="s">
        <v>4930</v>
      </c>
      <c r="O2127" s="27" t="s">
        <v>4931</v>
      </c>
      <c r="P2127" s="51" t="s">
        <v>4869</v>
      </c>
    </row>
    <row r="2128" spans="1:16">
      <c r="A2128" s="20">
        <v>2127</v>
      </c>
      <c r="B2128" t="s">
        <v>539</v>
      </c>
      <c r="C2128" s="51" t="s">
        <v>4692</v>
      </c>
      <c r="D2128" s="51">
        <v>9655236346</v>
      </c>
      <c r="E2128" s="51" t="s">
        <v>4932</v>
      </c>
      <c r="F2128" s="51" t="s">
        <v>4933</v>
      </c>
      <c r="G2128" s="51" t="s">
        <v>44</v>
      </c>
      <c r="H2128" s="51" t="s">
        <v>1090</v>
      </c>
      <c r="I2128" s="51" t="s">
        <v>1101</v>
      </c>
      <c r="J2128" s="51" t="s">
        <v>1106</v>
      </c>
      <c r="K2128" s="51" t="s">
        <v>2011</v>
      </c>
      <c r="L2128" s="51"/>
      <c r="M2128" s="51"/>
      <c r="N2128" s="51" t="s">
        <v>4934</v>
      </c>
      <c r="O2128" s="27" t="s">
        <v>4935</v>
      </c>
      <c r="P2128" s="51" t="s">
        <v>4869</v>
      </c>
    </row>
    <row r="2129" spans="1:16">
      <c r="A2129" s="20">
        <v>2128</v>
      </c>
      <c r="B2129" t="s">
        <v>539</v>
      </c>
      <c r="C2129" s="51" t="s">
        <v>4692</v>
      </c>
      <c r="D2129" s="51">
        <v>4362260655</v>
      </c>
      <c r="E2129" s="51" t="s">
        <v>589</v>
      </c>
      <c r="F2129" s="51" t="s">
        <v>43</v>
      </c>
      <c r="G2129" s="51" t="s">
        <v>44</v>
      </c>
      <c r="H2129" s="51" t="s">
        <v>1090</v>
      </c>
      <c r="I2129" s="51" t="s">
        <v>1101</v>
      </c>
      <c r="J2129" s="51" t="s">
        <v>3926</v>
      </c>
      <c r="K2129" s="51" t="s">
        <v>3340</v>
      </c>
      <c r="L2129" s="51"/>
      <c r="M2129" s="51"/>
      <c r="N2129" s="51" t="s">
        <v>4936</v>
      </c>
      <c r="O2129" s="27" t="s">
        <v>4937</v>
      </c>
      <c r="P2129" s="51" t="s">
        <v>4869</v>
      </c>
    </row>
    <row r="2130" spans="1:16">
      <c r="A2130" s="20">
        <v>2129</v>
      </c>
      <c r="B2130" t="s">
        <v>539</v>
      </c>
      <c r="C2130" s="51" t="s">
        <v>4692</v>
      </c>
      <c r="D2130" s="51">
        <v>4362260655</v>
      </c>
      <c r="E2130" s="51" t="s">
        <v>589</v>
      </c>
      <c r="F2130" s="51" t="s">
        <v>43</v>
      </c>
      <c r="G2130" s="51" t="s">
        <v>44</v>
      </c>
      <c r="H2130" s="51" t="s">
        <v>1090</v>
      </c>
      <c r="I2130" s="51" t="s">
        <v>40</v>
      </c>
      <c r="J2130" s="51" t="s">
        <v>3553</v>
      </c>
      <c r="K2130" s="51" t="s">
        <v>1099</v>
      </c>
      <c r="L2130" s="51"/>
      <c r="M2130" s="51"/>
      <c r="N2130" s="51" t="s">
        <v>4938</v>
      </c>
      <c r="O2130" s="27" t="s">
        <v>4939</v>
      </c>
      <c r="P2130" s="51" t="s">
        <v>4869</v>
      </c>
    </row>
    <row r="2131" spans="1:16">
      <c r="A2131" s="20">
        <v>2130</v>
      </c>
      <c r="B2131" t="s">
        <v>539</v>
      </c>
      <c r="C2131" s="51" t="s">
        <v>4692</v>
      </c>
      <c r="D2131" s="51">
        <v>4362260655</v>
      </c>
      <c r="E2131" s="51" t="s">
        <v>589</v>
      </c>
      <c r="F2131" s="51" t="s">
        <v>43</v>
      </c>
      <c r="G2131" s="51" t="s">
        <v>44</v>
      </c>
      <c r="H2131" s="51" t="s">
        <v>1090</v>
      </c>
      <c r="I2131" s="51" t="s">
        <v>1101</v>
      </c>
      <c r="J2131" s="51" t="s">
        <v>4940</v>
      </c>
      <c r="K2131" s="51" t="s">
        <v>3419</v>
      </c>
      <c r="L2131" s="51"/>
      <c r="M2131" s="51"/>
      <c r="N2131" s="51" t="s">
        <v>4941</v>
      </c>
      <c r="O2131" s="27" t="s">
        <v>4942</v>
      </c>
      <c r="P2131" s="51" t="s">
        <v>4869</v>
      </c>
    </row>
    <row r="2132" spans="1:16">
      <c r="A2132" s="20">
        <v>2131</v>
      </c>
      <c r="B2132" t="s">
        <v>539</v>
      </c>
      <c r="C2132" s="51" t="s">
        <v>4692</v>
      </c>
      <c r="D2132" s="51">
        <v>8754541047</v>
      </c>
      <c r="E2132" s="51" t="s">
        <v>44</v>
      </c>
      <c r="F2132" s="51" t="s">
        <v>44</v>
      </c>
      <c r="G2132" s="51" t="s">
        <v>44</v>
      </c>
      <c r="H2132" s="51" t="s">
        <v>1090</v>
      </c>
      <c r="I2132" s="51" t="s">
        <v>1101</v>
      </c>
      <c r="J2132" s="51" t="s">
        <v>3292</v>
      </c>
      <c r="K2132" s="51" t="s">
        <v>1099</v>
      </c>
      <c r="L2132" s="51"/>
      <c r="M2132" s="51"/>
      <c r="N2132" s="51" t="s">
        <v>4943</v>
      </c>
      <c r="O2132" s="27" t="s">
        <v>4944</v>
      </c>
      <c r="P2132" s="51" t="s">
        <v>4869</v>
      </c>
    </row>
    <row r="2133" spans="1:16">
      <c r="A2133" s="20">
        <v>2132</v>
      </c>
      <c r="B2133" t="s">
        <v>539</v>
      </c>
      <c r="C2133" s="51" t="s">
        <v>4692</v>
      </c>
      <c r="D2133" s="51">
        <v>8754541047</v>
      </c>
      <c r="E2133" s="51" t="s">
        <v>44</v>
      </c>
      <c r="F2133" s="51" t="s">
        <v>44</v>
      </c>
      <c r="G2133" s="51" t="s">
        <v>44</v>
      </c>
      <c r="H2133" s="51" t="s">
        <v>1090</v>
      </c>
      <c r="I2133" s="51" t="s">
        <v>1101</v>
      </c>
      <c r="J2133" s="51" t="s">
        <v>3292</v>
      </c>
      <c r="K2133" s="51" t="s">
        <v>3419</v>
      </c>
      <c r="L2133" s="51"/>
      <c r="M2133" s="51"/>
      <c r="N2133" s="51" t="s">
        <v>4945</v>
      </c>
      <c r="O2133" s="27" t="s">
        <v>4946</v>
      </c>
      <c r="P2133" s="51" t="s">
        <v>4869</v>
      </c>
    </row>
    <row r="2134" spans="1:16">
      <c r="A2134" s="20">
        <v>2133</v>
      </c>
      <c r="B2134" t="s">
        <v>539</v>
      </c>
      <c r="C2134" s="51" t="s">
        <v>4692</v>
      </c>
      <c r="D2134" s="51">
        <v>8754541047</v>
      </c>
      <c r="E2134" s="51" t="s">
        <v>44</v>
      </c>
      <c r="F2134" s="51" t="s">
        <v>44</v>
      </c>
      <c r="G2134" s="51" t="s">
        <v>44</v>
      </c>
      <c r="H2134" s="51" t="s">
        <v>1090</v>
      </c>
      <c r="I2134" s="51" t="s">
        <v>1101</v>
      </c>
      <c r="J2134" s="51" t="s">
        <v>3292</v>
      </c>
      <c r="K2134" s="51" t="s">
        <v>1099</v>
      </c>
      <c r="L2134" s="51"/>
      <c r="M2134" s="51"/>
      <c r="N2134" s="51" t="s">
        <v>4947</v>
      </c>
      <c r="O2134" s="27" t="s">
        <v>4947</v>
      </c>
      <c r="P2134" s="51" t="s">
        <v>4869</v>
      </c>
    </row>
    <row r="2135" spans="1:16">
      <c r="A2135" s="20">
        <v>2134</v>
      </c>
      <c r="B2135" t="s">
        <v>539</v>
      </c>
      <c r="C2135" s="51" t="s">
        <v>4692</v>
      </c>
      <c r="D2135" s="51">
        <v>9843190804</v>
      </c>
      <c r="E2135" s="51" t="s">
        <v>262</v>
      </c>
      <c r="F2135" s="51" t="s">
        <v>43</v>
      </c>
      <c r="G2135" s="51" t="s">
        <v>44</v>
      </c>
      <c r="H2135" s="51" t="s">
        <v>1090</v>
      </c>
      <c r="I2135" s="51" t="s">
        <v>1101</v>
      </c>
      <c r="J2135" s="51" t="s">
        <v>660</v>
      </c>
      <c r="K2135" s="51" t="s">
        <v>1099</v>
      </c>
      <c r="L2135" s="51"/>
      <c r="M2135" s="51"/>
      <c r="N2135" s="51" t="s">
        <v>4948</v>
      </c>
      <c r="O2135" s="27" t="s">
        <v>4949</v>
      </c>
      <c r="P2135" s="51" t="s">
        <v>4869</v>
      </c>
    </row>
    <row r="2136" spans="1:16">
      <c r="A2136" s="20">
        <v>2135</v>
      </c>
      <c r="B2136" t="s">
        <v>539</v>
      </c>
      <c r="C2136" s="51" t="s">
        <v>4692</v>
      </c>
      <c r="D2136" s="51">
        <v>9843190804</v>
      </c>
      <c r="E2136" s="51" t="s">
        <v>262</v>
      </c>
      <c r="F2136" s="51" t="s">
        <v>43</v>
      </c>
      <c r="G2136" s="51" t="s">
        <v>44</v>
      </c>
      <c r="H2136" s="51" t="s">
        <v>1090</v>
      </c>
      <c r="I2136" s="51" t="s">
        <v>1101</v>
      </c>
      <c r="J2136" s="51" t="s">
        <v>660</v>
      </c>
      <c r="K2136" s="51" t="s">
        <v>1099</v>
      </c>
      <c r="L2136" s="51"/>
      <c r="M2136" s="51"/>
      <c r="N2136" s="51" t="s">
        <v>4950</v>
      </c>
      <c r="O2136" s="27" t="s">
        <v>4951</v>
      </c>
      <c r="P2136" s="51" t="s">
        <v>4869</v>
      </c>
    </row>
    <row r="2137" spans="1:16">
      <c r="A2137" s="20">
        <v>2136</v>
      </c>
      <c r="B2137" t="s">
        <v>530</v>
      </c>
      <c r="C2137" t="s">
        <v>4952</v>
      </c>
      <c r="D2137"/>
      <c r="E2137" t="s">
        <v>4953</v>
      </c>
      <c r="F2137" t="s">
        <v>43</v>
      </c>
      <c r="G2137" t="s">
        <v>44</v>
      </c>
      <c r="H2137" t="s">
        <v>45</v>
      </c>
      <c r="I2137" t="s">
        <v>1101</v>
      </c>
      <c r="J2137" t="s">
        <v>4969</v>
      </c>
      <c r="K2137" t="s">
        <v>2011</v>
      </c>
      <c r="L2137"/>
      <c r="M2137"/>
      <c r="N2137" t="s">
        <v>4970</v>
      </c>
      <c r="O2137" s="57" t="s">
        <v>4972</v>
      </c>
      <c r="P2137" t="s">
        <v>4971</v>
      </c>
    </row>
    <row r="2138" spans="1:16">
      <c r="A2138" s="20">
        <v>2137</v>
      </c>
      <c r="B2138" t="s">
        <v>530</v>
      </c>
      <c r="C2138" t="s">
        <v>4952</v>
      </c>
      <c r="D2138">
        <v>9965185563</v>
      </c>
      <c r="E2138" t="s">
        <v>4953</v>
      </c>
      <c r="F2138" t="s">
        <v>43</v>
      </c>
      <c r="G2138" t="s">
        <v>44</v>
      </c>
      <c r="H2138" t="s">
        <v>45</v>
      </c>
      <c r="I2138" t="s">
        <v>1101</v>
      </c>
      <c r="J2138" t="s">
        <v>767</v>
      </c>
      <c r="K2138" t="s">
        <v>3339</v>
      </c>
      <c r="L2138"/>
      <c r="M2138"/>
      <c r="N2138" t="s">
        <v>4973</v>
      </c>
      <c r="O2138" s="57" t="s">
        <v>4974</v>
      </c>
      <c r="P2138" t="s">
        <v>4971</v>
      </c>
    </row>
    <row r="2139" spans="1:16">
      <c r="A2139" s="20">
        <v>2138</v>
      </c>
      <c r="B2139" t="s">
        <v>530</v>
      </c>
      <c r="C2139" t="s">
        <v>4952</v>
      </c>
      <c r="D2139">
        <v>9965185563</v>
      </c>
      <c r="E2139" t="s">
        <v>4953</v>
      </c>
      <c r="F2139" t="s">
        <v>43</v>
      </c>
      <c r="G2139" t="s">
        <v>44</v>
      </c>
      <c r="H2139" t="s">
        <v>45</v>
      </c>
      <c r="I2139" t="s">
        <v>1101</v>
      </c>
      <c r="J2139" t="s">
        <v>767</v>
      </c>
      <c r="K2139" t="s">
        <v>3339</v>
      </c>
      <c r="L2139"/>
      <c r="M2139"/>
      <c r="N2139" t="s">
        <v>4975</v>
      </c>
      <c r="O2139" s="57" t="s">
        <v>4976</v>
      </c>
      <c r="P2139" t="s">
        <v>4971</v>
      </c>
    </row>
    <row r="2140" spans="1:16">
      <c r="A2140" s="20">
        <v>2139</v>
      </c>
      <c r="B2140" t="s">
        <v>530</v>
      </c>
      <c r="C2140" t="s">
        <v>4952</v>
      </c>
      <c r="D2140">
        <v>9965185563</v>
      </c>
      <c r="E2140" t="s">
        <v>4953</v>
      </c>
      <c r="F2140" t="s">
        <v>43</v>
      </c>
      <c r="G2140" t="s">
        <v>44</v>
      </c>
      <c r="H2140" t="s">
        <v>45</v>
      </c>
      <c r="I2140" t="s">
        <v>1101</v>
      </c>
      <c r="J2140" t="s">
        <v>767</v>
      </c>
      <c r="K2140" t="s">
        <v>3339</v>
      </c>
      <c r="L2140"/>
      <c r="M2140"/>
      <c r="N2140" t="s">
        <v>4977</v>
      </c>
      <c r="O2140" s="57" t="s">
        <v>4978</v>
      </c>
      <c r="P2140" t="s">
        <v>4971</v>
      </c>
    </row>
    <row r="2141" spans="1:16">
      <c r="A2141" s="20">
        <v>2140</v>
      </c>
      <c r="B2141" t="s">
        <v>530</v>
      </c>
      <c r="C2141" t="s">
        <v>4952</v>
      </c>
      <c r="D2141">
        <v>9965185563</v>
      </c>
      <c r="E2141" t="s">
        <v>4953</v>
      </c>
      <c r="F2141" t="s">
        <v>43</v>
      </c>
      <c r="G2141" t="s">
        <v>44</v>
      </c>
      <c r="H2141" t="s">
        <v>45</v>
      </c>
      <c r="I2141" t="s">
        <v>1101</v>
      </c>
      <c r="J2141" t="s">
        <v>767</v>
      </c>
      <c r="K2141" t="s">
        <v>3339</v>
      </c>
      <c r="L2141"/>
      <c r="M2141"/>
      <c r="N2141" t="s">
        <v>4979</v>
      </c>
      <c r="O2141" s="57" t="s">
        <v>4980</v>
      </c>
      <c r="P2141" t="s">
        <v>4971</v>
      </c>
    </row>
    <row r="2142" spans="1:16">
      <c r="A2142" s="20">
        <v>2141</v>
      </c>
      <c r="B2142" t="s">
        <v>530</v>
      </c>
      <c r="C2142" t="s">
        <v>4952</v>
      </c>
      <c r="D2142"/>
      <c r="E2142" t="s">
        <v>4953</v>
      </c>
      <c r="F2142" t="s">
        <v>43</v>
      </c>
      <c r="G2142" t="s">
        <v>44</v>
      </c>
      <c r="H2142" t="s">
        <v>45</v>
      </c>
      <c r="I2142" t="s">
        <v>1101</v>
      </c>
      <c r="J2142" t="s">
        <v>767</v>
      </c>
      <c r="K2142" t="s">
        <v>3339</v>
      </c>
      <c r="L2142"/>
      <c r="M2142"/>
      <c r="N2142" t="s">
        <v>4981</v>
      </c>
      <c r="O2142" s="57" t="s">
        <v>4982</v>
      </c>
      <c r="P2142" t="s">
        <v>4971</v>
      </c>
    </row>
    <row r="2143" spans="1:16">
      <c r="A2143" s="20">
        <v>2142</v>
      </c>
      <c r="B2143" t="s">
        <v>530</v>
      </c>
      <c r="C2143" t="s">
        <v>4952</v>
      </c>
      <c r="D2143"/>
      <c r="E2143" t="s">
        <v>4953</v>
      </c>
      <c r="F2143" t="s">
        <v>43</v>
      </c>
      <c r="G2143" t="s">
        <v>44</v>
      </c>
      <c r="H2143" t="s">
        <v>45</v>
      </c>
      <c r="I2143" t="s">
        <v>1101</v>
      </c>
      <c r="J2143" t="s">
        <v>767</v>
      </c>
      <c r="K2143" t="s">
        <v>3339</v>
      </c>
      <c r="L2143"/>
      <c r="M2143"/>
      <c r="N2143" t="s">
        <v>4983</v>
      </c>
      <c r="O2143" s="57" t="s">
        <v>4984</v>
      </c>
      <c r="P2143" t="s">
        <v>4971</v>
      </c>
    </row>
    <row r="2144" spans="1:16">
      <c r="A2144" s="20">
        <v>2143</v>
      </c>
      <c r="B2144" t="s">
        <v>530</v>
      </c>
      <c r="C2144" t="s">
        <v>4952</v>
      </c>
      <c r="D2144"/>
      <c r="E2144" t="s">
        <v>4953</v>
      </c>
      <c r="F2144" t="s">
        <v>43</v>
      </c>
      <c r="G2144" t="s">
        <v>44</v>
      </c>
      <c r="H2144" t="s">
        <v>45</v>
      </c>
      <c r="I2144" t="s">
        <v>1101</v>
      </c>
      <c r="J2144" t="s">
        <v>767</v>
      </c>
      <c r="K2144" t="s">
        <v>3339</v>
      </c>
      <c r="L2144"/>
      <c r="M2144"/>
      <c r="N2144" t="s">
        <v>4985</v>
      </c>
      <c r="O2144" s="57" t="s">
        <v>4986</v>
      </c>
      <c r="P2144" t="s">
        <v>4971</v>
      </c>
    </row>
    <row r="2145" spans="1:16">
      <c r="A2145" s="20">
        <v>2144</v>
      </c>
      <c r="B2145" t="s">
        <v>530</v>
      </c>
      <c r="C2145" t="s">
        <v>4952</v>
      </c>
      <c r="D2145"/>
      <c r="E2145" t="s">
        <v>4953</v>
      </c>
      <c r="F2145" t="s">
        <v>43</v>
      </c>
      <c r="G2145" t="s">
        <v>44</v>
      </c>
      <c r="H2145" t="s">
        <v>45</v>
      </c>
      <c r="I2145" t="s">
        <v>1101</v>
      </c>
      <c r="J2145" t="s">
        <v>4969</v>
      </c>
      <c r="K2145" t="s">
        <v>2011</v>
      </c>
      <c r="L2145"/>
      <c r="M2145"/>
      <c r="N2145" t="s">
        <v>4987</v>
      </c>
      <c r="O2145" s="57" t="s">
        <v>4988</v>
      </c>
      <c r="P2145" t="s">
        <v>4971</v>
      </c>
    </row>
    <row r="2146" spans="1:16">
      <c r="A2146" s="20">
        <v>2145</v>
      </c>
      <c r="B2146" t="s">
        <v>530</v>
      </c>
      <c r="C2146" t="s">
        <v>4954</v>
      </c>
      <c r="D2146">
        <v>9943433984</v>
      </c>
      <c r="E2146" t="s">
        <v>969</v>
      </c>
      <c r="F2146" t="s">
        <v>44</v>
      </c>
      <c r="G2146" t="s">
        <v>44</v>
      </c>
      <c r="H2146" t="s">
        <v>45</v>
      </c>
      <c r="I2146" t="s">
        <v>1101</v>
      </c>
      <c r="J2146" t="s">
        <v>767</v>
      </c>
      <c r="K2146" t="s">
        <v>3388</v>
      </c>
      <c r="L2146"/>
      <c r="M2146"/>
      <c r="N2146" t="s">
        <v>4989</v>
      </c>
      <c r="O2146" s="57" t="s">
        <v>4991</v>
      </c>
      <c r="P2146" t="s">
        <v>4990</v>
      </c>
    </row>
    <row r="2147" spans="1:16">
      <c r="A2147" s="20">
        <v>2146</v>
      </c>
      <c r="B2147" t="s">
        <v>530</v>
      </c>
      <c r="C2147" t="s">
        <v>4954</v>
      </c>
      <c r="D2147">
        <v>9943433984</v>
      </c>
      <c r="E2147" t="s">
        <v>969</v>
      </c>
      <c r="F2147" t="s">
        <v>44</v>
      </c>
      <c r="G2147" t="s">
        <v>44</v>
      </c>
      <c r="H2147" t="s">
        <v>45</v>
      </c>
      <c r="I2147" t="s">
        <v>1101</v>
      </c>
      <c r="J2147" t="s">
        <v>767</v>
      </c>
      <c r="K2147" t="s">
        <v>3339</v>
      </c>
      <c r="L2147"/>
      <c r="M2147"/>
      <c r="N2147" t="s">
        <v>4992</v>
      </c>
      <c r="O2147" s="57" t="s">
        <v>4993</v>
      </c>
      <c r="P2147" t="s">
        <v>4990</v>
      </c>
    </row>
    <row r="2148" spans="1:16">
      <c r="A2148" s="20">
        <v>2147</v>
      </c>
      <c r="B2148" t="s">
        <v>530</v>
      </c>
      <c r="C2148" t="s">
        <v>4954</v>
      </c>
      <c r="D2148">
        <v>9943433984</v>
      </c>
      <c r="E2148" t="s">
        <v>969</v>
      </c>
      <c r="F2148" t="s">
        <v>44</v>
      </c>
      <c r="G2148" t="s">
        <v>44</v>
      </c>
      <c r="H2148" t="s">
        <v>45</v>
      </c>
      <c r="I2148" t="s">
        <v>1101</v>
      </c>
      <c r="J2148" t="s">
        <v>767</v>
      </c>
      <c r="K2148" t="s">
        <v>1099</v>
      </c>
      <c r="L2148"/>
      <c r="M2148"/>
      <c r="N2148" t="s">
        <v>4994</v>
      </c>
      <c r="O2148" s="57" t="s">
        <v>4995</v>
      </c>
      <c r="P2148" t="s">
        <v>4990</v>
      </c>
    </row>
    <row r="2149" spans="1:16">
      <c r="A2149" s="20">
        <v>2148</v>
      </c>
      <c r="B2149" t="s">
        <v>530</v>
      </c>
      <c r="C2149" t="s">
        <v>4954</v>
      </c>
      <c r="D2149">
        <v>9843984693</v>
      </c>
      <c r="E2149" t="s">
        <v>969</v>
      </c>
      <c r="F2149" t="s">
        <v>44</v>
      </c>
      <c r="G2149" t="s">
        <v>44</v>
      </c>
      <c r="H2149" t="s">
        <v>45</v>
      </c>
      <c r="I2149" t="s">
        <v>1101</v>
      </c>
      <c r="J2149" t="s">
        <v>767</v>
      </c>
      <c r="K2149" t="s">
        <v>3338</v>
      </c>
      <c r="L2149"/>
      <c r="M2149"/>
      <c r="N2149" t="s">
        <v>4996</v>
      </c>
      <c r="O2149" s="57" t="s">
        <v>4997</v>
      </c>
      <c r="P2149" t="s">
        <v>4990</v>
      </c>
    </row>
    <row r="2150" spans="1:16">
      <c r="A2150" s="20">
        <v>2149</v>
      </c>
      <c r="B2150" t="s">
        <v>530</v>
      </c>
      <c r="C2150" t="s">
        <v>4954</v>
      </c>
      <c r="D2150">
        <v>9843984693</v>
      </c>
      <c r="E2150" t="s">
        <v>969</v>
      </c>
      <c r="F2150" t="s">
        <v>44</v>
      </c>
      <c r="G2150" t="s">
        <v>44</v>
      </c>
      <c r="H2150" t="s">
        <v>45</v>
      </c>
      <c r="I2150" t="s">
        <v>1101</v>
      </c>
      <c r="J2150" t="s">
        <v>767</v>
      </c>
      <c r="K2150" t="s">
        <v>1099</v>
      </c>
      <c r="L2150"/>
      <c r="M2150"/>
      <c r="N2150" t="s">
        <v>4998</v>
      </c>
      <c r="O2150" s="57" t="s">
        <v>4999</v>
      </c>
      <c r="P2150" t="s">
        <v>4990</v>
      </c>
    </row>
    <row r="2151" spans="1:16">
      <c r="A2151" s="20">
        <v>2150</v>
      </c>
      <c r="B2151" t="s">
        <v>530</v>
      </c>
      <c r="C2151" t="s">
        <v>4954</v>
      </c>
      <c r="D2151">
        <v>8940650588</v>
      </c>
      <c r="E2151" t="s">
        <v>969</v>
      </c>
      <c r="F2151" t="s">
        <v>44</v>
      </c>
      <c r="G2151" t="s">
        <v>44</v>
      </c>
      <c r="H2151" t="s">
        <v>45</v>
      </c>
      <c r="I2151" t="s">
        <v>1101</v>
      </c>
      <c r="J2151" t="s">
        <v>767</v>
      </c>
      <c r="K2151" t="s">
        <v>3339</v>
      </c>
      <c r="L2151"/>
      <c r="M2151"/>
      <c r="N2151" t="s">
        <v>5000</v>
      </c>
      <c r="O2151" s="57" t="s">
        <v>5001</v>
      </c>
      <c r="P2151" t="s">
        <v>4990</v>
      </c>
    </row>
    <row r="2152" spans="1:16">
      <c r="A2152" s="20">
        <v>2151</v>
      </c>
      <c r="B2152" t="s">
        <v>530</v>
      </c>
      <c r="C2152" t="s">
        <v>4954</v>
      </c>
      <c r="D2152"/>
      <c r="E2152" t="s">
        <v>969</v>
      </c>
      <c r="F2152" t="s">
        <v>44</v>
      </c>
      <c r="G2152" t="s">
        <v>44</v>
      </c>
      <c r="H2152" t="s">
        <v>45</v>
      </c>
      <c r="I2152" t="s">
        <v>1101</v>
      </c>
      <c r="J2152" t="s">
        <v>767</v>
      </c>
      <c r="K2152" t="s">
        <v>3339</v>
      </c>
      <c r="L2152"/>
      <c r="M2152"/>
      <c r="N2152" t="s">
        <v>5002</v>
      </c>
      <c r="O2152" s="57" t="s">
        <v>5003</v>
      </c>
      <c r="P2152" t="s">
        <v>4990</v>
      </c>
    </row>
    <row r="2153" spans="1:16">
      <c r="A2153" s="20">
        <v>2152</v>
      </c>
      <c r="B2153" t="s">
        <v>530</v>
      </c>
      <c r="C2153" t="s">
        <v>4954</v>
      </c>
      <c r="D2153"/>
      <c r="E2153" t="s">
        <v>969</v>
      </c>
      <c r="F2153" t="s">
        <v>44</v>
      </c>
      <c r="G2153" t="s">
        <v>44</v>
      </c>
      <c r="H2153" t="s">
        <v>45</v>
      </c>
      <c r="I2153" t="s">
        <v>1101</v>
      </c>
      <c r="J2153" t="s">
        <v>767</v>
      </c>
      <c r="K2153"/>
      <c r="L2153"/>
      <c r="M2153"/>
      <c r="N2153" t="s">
        <v>5004</v>
      </c>
      <c r="O2153" s="57" t="s">
        <v>5005</v>
      </c>
      <c r="P2153" t="s">
        <v>4990</v>
      </c>
    </row>
    <row r="2154" spans="1:16">
      <c r="A2154" s="20">
        <v>2153</v>
      </c>
      <c r="B2154" t="s">
        <v>530</v>
      </c>
      <c r="C2154" t="s">
        <v>4954</v>
      </c>
      <c r="D2154"/>
      <c r="E2154" t="s">
        <v>969</v>
      </c>
      <c r="F2154" t="s">
        <v>44</v>
      </c>
      <c r="G2154" t="s">
        <v>44</v>
      </c>
      <c r="H2154" t="s">
        <v>45</v>
      </c>
      <c r="I2154" t="s">
        <v>1101</v>
      </c>
      <c r="J2154" t="s">
        <v>767</v>
      </c>
      <c r="K2154" t="s">
        <v>4447</v>
      </c>
      <c r="L2154"/>
      <c r="M2154"/>
      <c r="N2154" t="s">
        <v>5006</v>
      </c>
      <c r="O2154" s="57" t="s">
        <v>5007</v>
      </c>
      <c r="P2154" t="s">
        <v>4990</v>
      </c>
    </row>
    <row r="2155" spans="1:16">
      <c r="A2155" s="20">
        <v>2154</v>
      </c>
      <c r="B2155" t="s">
        <v>530</v>
      </c>
      <c r="C2155" t="s">
        <v>4955</v>
      </c>
      <c r="D2155"/>
      <c r="E2155" t="s">
        <v>355</v>
      </c>
      <c r="F2155" t="s">
        <v>1133</v>
      </c>
      <c r="G2155" t="s">
        <v>44</v>
      </c>
      <c r="H2155" t="s">
        <v>45</v>
      </c>
      <c r="I2155" t="s">
        <v>339</v>
      </c>
      <c r="J2155" t="s">
        <v>342</v>
      </c>
      <c r="K2155" t="s">
        <v>4237</v>
      </c>
      <c r="L2155"/>
      <c r="M2155"/>
      <c r="N2155" t="s">
        <v>5008</v>
      </c>
      <c r="O2155" s="57" t="s">
        <v>5009</v>
      </c>
      <c r="P2155" s="20" t="s">
        <v>429</v>
      </c>
    </row>
    <row r="2156" spans="1:16">
      <c r="A2156" s="20">
        <v>2155</v>
      </c>
      <c r="B2156" t="s">
        <v>530</v>
      </c>
      <c r="C2156" t="s">
        <v>4955</v>
      </c>
      <c r="D2156"/>
      <c r="E2156" t="s">
        <v>355</v>
      </c>
      <c r="F2156" t="s">
        <v>1133</v>
      </c>
      <c r="G2156" t="s">
        <v>44</v>
      </c>
      <c r="H2156" t="s">
        <v>45</v>
      </c>
      <c r="I2156" t="s">
        <v>339</v>
      </c>
      <c r="J2156" t="s">
        <v>342</v>
      </c>
      <c r="K2156" t="s">
        <v>1091</v>
      </c>
      <c r="L2156"/>
      <c r="M2156"/>
      <c r="N2156" t="s">
        <v>5010</v>
      </c>
      <c r="O2156" s="57" t="s">
        <v>5011</v>
      </c>
      <c r="P2156" s="20" t="s">
        <v>429</v>
      </c>
    </row>
    <row r="2157" spans="1:16">
      <c r="A2157" s="20">
        <v>2156</v>
      </c>
      <c r="B2157" t="s">
        <v>530</v>
      </c>
      <c r="C2157" t="s">
        <v>4955</v>
      </c>
      <c r="D2157"/>
      <c r="E2157" t="s">
        <v>355</v>
      </c>
      <c r="F2157" t="s">
        <v>1133</v>
      </c>
      <c r="G2157" t="s">
        <v>44</v>
      </c>
      <c r="H2157" t="s">
        <v>45</v>
      </c>
      <c r="I2157" t="s">
        <v>339</v>
      </c>
      <c r="J2157" t="s">
        <v>342</v>
      </c>
      <c r="K2157" t="s">
        <v>1091</v>
      </c>
      <c r="L2157"/>
      <c r="M2157"/>
      <c r="N2157" t="s">
        <v>5012</v>
      </c>
      <c r="O2157" s="57" t="s">
        <v>5013</v>
      </c>
      <c r="P2157" s="20" t="s">
        <v>429</v>
      </c>
    </row>
    <row r="2158" spans="1:16">
      <c r="A2158" s="20">
        <v>2157</v>
      </c>
      <c r="B2158" t="s">
        <v>530</v>
      </c>
      <c r="C2158" t="s">
        <v>4955</v>
      </c>
      <c r="D2158"/>
      <c r="E2158" t="s">
        <v>355</v>
      </c>
      <c r="F2158" t="s">
        <v>1133</v>
      </c>
      <c r="G2158" t="s">
        <v>44</v>
      </c>
      <c r="H2158" t="s">
        <v>45</v>
      </c>
      <c r="I2158" t="s">
        <v>339</v>
      </c>
      <c r="J2158" t="s">
        <v>342</v>
      </c>
      <c r="K2158" t="s">
        <v>3339</v>
      </c>
      <c r="L2158"/>
      <c r="M2158"/>
      <c r="N2158" t="s">
        <v>5014</v>
      </c>
      <c r="O2158" s="57" t="s">
        <v>5015</v>
      </c>
      <c r="P2158" s="20" t="s">
        <v>429</v>
      </c>
    </row>
    <row r="2159" spans="1:16">
      <c r="A2159" s="20">
        <v>2158</v>
      </c>
      <c r="B2159" t="s">
        <v>530</v>
      </c>
      <c r="C2159" t="s">
        <v>4955</v>
      </c>
      <c r="D2159"/>
      <c r="E2159" t="s">
        <v>355</v>
      </c>
      <c r="F2159" t="s">
        <v>1133</v>
      </c>
      <c r="G2159" t="s">
        <v>44</v>
      </c>
      <c r="H2159" t="s">
        <v>45</v>
      </c>
      <c r="I2159" t="s">
        <v>339</v>
      </c>
      <c r="J2159" t="s">
        <v>342</v>
      </c>
      <c r="K2159" t="s">
        <v>4237</v>
      </c>
      <c r="L2159"/>
      <c r="M2159"/>
      <c r="N2159" t="s">
        <v>5016</v>
      </c>
      <c r="O2159" s="57" t="s">
        <v>5017</v>
      </c>
      <c r="P2159" s="20" t="s">
        <v>429</v>
      </c>
    </row>
    <row r="2160" spans="1:16">
      <c r="A2160" s="20">
        <v>2159</v>
      </c>
      <c r="B2160" t="s">
        <v>530</v>
      </c>
      <c r="C2160" t="s">
        <v>4955</v>
      </c>
      <c r="D2160"/>
      <c r="E2160" t="s">
        <v>355</v>
      </c>
      <c r="F2160" t="s">
        <v>1133</v>
      </c>
      <c r="G2160" t="s">
        <v>44</v>
      </c>
      <c r="H2160" t="s">
        <v>45</v>
      </c>
      <c r="I2160" t="s">
        <v>339</v>
      </c>
      <c r="J2160" t="s">
        <v>342</v>
      </c>
      <c r="K2160" t="s">
        <v>3342</v>
      </c>
      <c r="L2160"/>
      <c r="M2160"/>
      <c r="N2160" t="s">
        <v>5018</v>
      </c>
      <c r="O2160" s="57" t="s">
        <v>5019</v>
      </c>
      <c r="P2160" s="20" t="s">
        <v>429</v>
      </c>
    </row>
    <row r="2161" spans="1:16">
      <c r="A2161" s="20">
        <v>2160</v>
      </c>
      <c r="B2161" t="s">
        <v>530</v>
      </c>
      <c r="C2161" t="s">
        <v>4955</v>
      </c>
      <c r="D2161"/>
      <c r="E2161" t="s">
        <v>355</v>
      </c>
      <c r="F2161" t="s">
        <v>1133</v>
      </c>
      <c r="G2161" t="s">
        <v>44</v>
      </c>
      <c r="H2161" t="s">
        <v>45</v>
      </c>
      <c r="I2161" t="s">
        <v>339</v>
      </c>
      <c r="J2161" t="s">
        <v>342</v>
      </c>
      <c r="K2161" t="s">
        <v>3342</v>
      </c>
      <c r="L2161"/>
      <c r="M2161"/>
      <c r="N2161" t="s">
        <v>5020</v>
      </c>
      <c r="O2161" s="57" t="s">
        <v>5021</v>
      </c>
      <c r="P2161" s="20" t="s">
        <v>429</v>
      </c>
    </row>
    <row r="2162" spans="1:16">
      <c r="A2162" s="20">
        <v>2161</v>
      </c>
      <c r="B2162" t="s">
        <v>530</v>
      </c>
      <c r="C2162" t="s">
        <v>4955</v>
      </c>
      <c r="D2162"/>
      <c r="E2162" t="s">
        <v>355</v>
      </c>
      <c r="F2162" t="s">
        <v>1133</v>
      </c>
      <c r="G2162" t="s">
        <v>44</v>
      </c>
      <c r="H2162" t="s">
        <v>45</v>
      </c>
      <c r="I2162" t="s">
        <v>339</v>
      </c>
      <c r="J2162" t="s">
        <v>342</v>
      </c>
      <c r="K2162" t="s">
        <v>3036</v>
      </c>
      <c r="L2162"/>
      <c r="M2162"/>
      <c r="N2162" t="s">
        <v>5022</v>
      </c>
      <c r="O2162" s="57" t="s">
        <v>5023</v>
      </c>
      <c r="P2162" s="20" t="s">
        <v>429</v>
      </c>
    </row>
    <row r="2163" spans="1:16">
      <c r="A2163" s="20">
        <v>2162</v>
      </c>
      <c r="B2163" t="s">
        <v>530</v>
      </c>
      <c r="C2163" t="s">
        <v>4955</v>
      </c>
      <c r="D2163"/>
      <c r="E2163" t="s">
        <v>355</v>
      </c>
      <c r="F2163" t="s">
        <v>1133</v>
      </c>
      <c r="G2163" t="s">
        <v>44</v>
      </c>
      <c r="H2163" t="s">
        <v>45</v>
      </c>
      <c r="I2163" t="s">
        <v>339</v>
      </c>
      <c r="J2163" t="s">
        <v>342</v>
      </c>
      <c r="K2163" t="s">
        <v>3036</v>
      </c>
      <c r="L2163"/>
      <c r="M2163"/>
      <c r="N2163" t="s">
        <v>5024</v>
      </c>
      <c r="O2163" s="57" t="s">
        <v>5025</v>
      </c>
      <c r="P2163" s="20" t="s">
        <v>429</v>
      </c>
    </row>
    <row r="2164" spans="1:16">
      <c r="A2164" s="20">
        <v>2163</v>
      </c>
      <c r="B2164" t="s">
        <v>530</v>
      </c>
      <c r="C2164" t="s">
        <v>4955</v>
      </c>
      <c r="D2164"/>
      <c r="E2164" t="s">
        <v>355</v>
      </c>
      <c r="F2164" t="s">
        <v>1133</v>
      </c>
      <c r="G2164" t="s">
        <v>44</v>
      </c>
      <c r="H2164" t="s">
        <v>45</v>
      </c>
      <c r="I2164" t="s">
        <v>339</v>
      </c>
      <c r="J2164" t="s">
        <v>342</v>
      </c>
      <c r="K2164" t="s">
        <v>1091</v>
      </c>
      <c r="L2164"/>
      <c r="M2164"/>
      <c r="N2164" t="s">
        <v>5026</v>
      </c>
      <c r="O2164" s="57" t="s">
        <v>5027</v>
      </c>
      <c r="P2164" s="20" t="s">
        <v>429</v>
      </c>
    </row>
    <row r="2165" spans="1:16">
      <c r="A2165" s="20">
        <v>2164</v>
      </c>
      <c r="B2165" t="s">
        <v>530</v>
      </c>
      <c r="C2165" t="s">
        <v>4955</v>
      </c>
      <c r="D2165"/>
      <c r="E2165" t="s">
        <v>355</v>
      </c>
      <c r="F2165" t="s">
        <v>1133</v>
      </c>
      <c r="G2165" t="s">
        <v>44</v>
      </c>
      <c r="H2165" t="s">
        <v>45</v>
      </c>
      <c r="I2165" t="s">
        <v>339</v>
      </c>
      <c r="J2165" t="s">
        <v>342</v>
      </c>
      <c r="K2165" t="s">
        <v>3342</v>
      </c>
      <c r="L2165"/>
      <c r="M2165"/>
      <c r="N2165" t="s">
        <v>5028</v>
      </c>
      <c r="O2165" s="57" t="s">
        <v>5029</v>
      </c>
      <c r="P2165" s="20" t="s">
        <v>429</v>
      </c>
    </row>
    <row r="2166" spans="1:16">
      <c r="A2166" s="20">
        <v>2165</v>
      </c>
      <c r="B2166" t="s">
        <v>530</v>
      </c>
      <c r="C2166" t="s">
        <v>4955</v>
      </c>
      <c r="D2166"/>
      <c r="E2166" t="s">
        <v>355</v>
      </c>
      <c r="F2166" t="s">
        <v>1133</v>
      </c>
      <c r="G2166" t="s">
        <v>44</v>
      </c>
      <c r="H2166" t="s">
        <v>45</v>
      </c>
      <c r="I2166" t="s">
        <v>339</v>
      </c>
      <c r="J2166" t="s">
        <v>342</v>
      </c>
      <c r="K2166" t="s">
        <v>3339</v>
      </c>
      <c r="L2166"/>
      <c r="M2166"/>
      <c r="N2166" t="s">
        <v>5030</v>
      </c>
      <c r="O2166" s="57" t="s">
        <v>5031</v>
      </c>
      <c r="P2166" s="20" t="s">
        <v>429</v>
      </c>
    </row>
    <row r="2167" spans="1:16">
      <c r="A2167" s="20">
        <v>2166</v>
      </c>
      <c r="B2167" t="s">
        <v>530</v>
      </c>
      <c r="C2167" t="s">
        <v>4955</v>
      </c>
      <c r="D2167"/>
      <c r="E2167" t="s">
        <v>355</v>
      </c>
      <c r="F2167" t="s">
        <v>1133</v>
      </c>
      <c r="G2167" t="s">
        <v>44</v>
      </c>
      <c r="H2167" t="s">
        <v>45</v>
      </c>
      <c r="I2167" t="s">
        <v>339</v>
      </c>
      <c r="J2167" t="s">
        <v>342</v>
      </c>
      <c r="K2167" t="s">
        <v>1091</v>
      </c>
      <c r="L2167"/>
      <c r="M2167"/>
      <c r="N2167" t="s">
        <v>5032</v>
      </c>
      <c r="O2167" s="57" t="s">
        <v>5033</v>
      </c>
      <c r="P2167" s="20" t="s">
        <v>429</v>
      </c>
    </row>
    <row r="2168" spans="1:16">
      <c r="A2168" s="20">
        <v>2167</v>
      </c>
      <c r="B2168" t="s">
        <v>530</v>
      </c>
      <c r="C2168" t="s">
        <v>4955</v>
      </c>
      <c r="D2168"/>
      <c r="E2168" t="s">
        <v>355</v>
      </c>
      <c r="F2168" t="s">
        <v>1133</v>
      </c>
      <c r="G2168" t="s">
        <v>44</v>
      </c>
      <c r="H2168" t="s">
        <v>45</v>
      </c>
      <c r="I2168" t="s">
        <v>339</v>
      </c>
      <c r="J2168" t="s">
        <v>342</v>
      </c>
      <c r="K2168" t="s">
        <v>4237</v>
      </c>
      <c r="L2168"/>
      <c r="M2168"/>
      <c r="N2168" t="s">
        <v>5034</v>
      </c>
      <c r="O2168" s="57" t="s">
        <v>5035</v>
      </c>
      <c r="P2168" s="20" t="s">
        <v>429</v>
      </c>
    </row>
    <row r="2169" spans="1:16">
      <c r="A2169" s="20">
        <v>2168</v>
      </c>
      <c r="B2169" t="s">
        <v>530</v>
      </c>
      <c r="C2169" t="s">
        <v>4955</v>
      </c>
      <c r="D2169"/>
      <c r="E2169" t="s">
        <v>355</v>
      </c>
      <c r="F2169" t="s">
        <v>1133</v>
      </c>
      <c r="G2169" t="s">
        <v>44</v>
      </c>
      <c r="H2169" t="s">
        <v>45</v>
      </c>
      <c r="I2169" t="s">
        <v>339</v>
      </c>
      <c r="J2169" t="s">
        <v>342</v>
      </c>
      <c r="K2169" t="s">
        <v>3393</v>
      </c>
      <c r="L2169"/>
      <c r="M2169"/>
      <c r="N2169" t="s">
        <v>5036</v>
      </c>
      <c r="O2169" s="57" t="s">
        <v>5037</v>
      </c>
      <c r="P2169" s="20" t="s">
        <v>429</v>
      </c>
    </row>
    <row r="2170" spans="1:16">
      <c r="A2170" s="20">
        <v>2169</v>
      </c>
      <c r="B2170" t="s">
        <v>530</v>
      </c>
      <c r="C2170" t="s">
        <v>4955</v>
      </c>
      <c r="D2170"/>
      <c r="E2170" t="s">
        <v>355</v>
      </c>
      <c r="F2170" t="s">
        <v>1133</v>
      </c>
      <c r="G2170" t="s">
        <v>44</v>
      </c>
      <c r="H2170" t="s">
        <v>45</v>
      </c>
      <c r="I2170" t="s">
        <v>339</v>
      </c>
      <c r="J2170" t="s">
        <v>342</v>
      </c>
      <c r="K2170" t="s">
        <v>3339</v>
      </c>
      <c r="L2170"/>
      <c r="M2170"/>
      <c r="N2170" t="s">
        <v>5038</v>
      </c>
      <c r="O2170" s="57" t="s">
        <v>5039</v>
      </c>
      <c r="P2170" s="20" t="s">
        <v>429</v>
      </c>
    </row>
    <row r="2171" spans="1:16">
      <c r="A2171" s="20">
        <v>2170</v>
      </c>
      <c r="B2171" t="s">
        <v>530</v>
      </c>
      <c r="C2171" t="s">
        <v>4955</v>
      </c>
      <c r="D2171"/>
      <c r="E2171" t="s">
        <v>362</v>
      </c>
      <c r="F2171" t="s">
        <v>43</v>
      </c>
      <c r="G2171" t="s">
        <v>44</v>
      </c>
      <c r="H2171" t="s">
        <v>45</v>
      </c>
      <c r="I2171" t="s">
        <v>339</v>
      </c>
      <c r="J2171" t="s">
        <v>342</v>
      </c>
      <c r="K2171" t="s">
        <v>1091</v>
      </c>
      <c r="L2171"/>
      <c r="M2171"/>
      <c r="N2171" t="s">
        <v>5040</v>
      </c>
      <c r="O2171" s="57" t="s">
        <v>5041</v>
      </c>
      <c r="P2171" s="20" t="s">
        <v>429</v>
      </c>
    </row>
    <row r="2172" spans="1:16">
      <c r="A2172" s="20">
        <v>2171</v>
      </c>
      <c r="B2172" t="s">
        <v>539</v>
      </c>
      <c r="C2172" t="s">
        <v>4956</v>
      </c>
      <c r="D2172">
        <v>9943027738</v>
      </c>
      <c r="E2172" t="s">
        <v>1131</v>
      </c>
      <c r="F2172" t="s">
        <v>43</v>
      </c>
      <c r="G2172" t="s">
        <v>44</v>
      </c>
      <c r="H2172" t="s">
        <v>45</v>
      </c>
      <c r="I2172" t="s">
        <v>40</v>
      </c>
      <c r="J2172" t="s">
        <v>807</v>
      </c>
      <c r="K2172" t="s">
        <v>3339</v>
      </c>
      <c r="L2172"/>
      <c r="M2172"/>
      <c r="N2172" t="s">
        <v>5042</v>
      </c>
      <c r="O2172" s="57" t="s">
        <v>5044</v>
      </c>
      <c r="P2172" t="s">
        <v>5043</v>
      </c>
    </row>
    <row r="2173" spans="1:16">
      <c r="A2173" s="20">
        <v>2172</v>
      </c>
      <c r="B2173" t="s">
        <v>539</v>
      </c>
      <c r="C2173" t="s">
        <v>4956</v>
      </c>
      <c r="D2173">
        <v>9585775891</v>
      </c>
      <c r="E2173" t="s">
        <v>5045</v>
      </c>
      <c r="F2173" t="s">
        <v>44</v>
      </c>
      <c r="G2173" t="s">
        <v>44</v>
      </c>
      <c r="H2173" t="s">
        <v>45</v>
      </c>
      <c r="I2173" t="s">
        <v>40</v>
      </c>
      <c r="J2173" t="s">
        <v>807</v>
      </c>
      <c r="K2173" t="s">
        <v>3339</v>
      </c>
      <c r="L2173"/>
      <c r="M2173"/>
      <c r="N2173" t="s">
        <v>5046</v>
      </c>
      <c r="O2173" s="57" t="s">
        <v>5047</v>
      </c>
      <c r="P2173" t="s">
        <v>5043</v>
      </c>
    </row>
    <row r="2174" spans="1:16">
      <c r="A2174" s="20">
        <v>2173</v>
      </c>
      <c r="B2174" t="s">
        <v>539</v>
      </c>
      <c r="C2174" t="s">
        <v>4956</v>
      </c>
      <c r="D2174">
        <v>9944296001</v>
      </c>
      <c r="E2174" t="s">
        <v>440</v>
      </c>
      <c r="F2174" t="s">
        <v>44</v>
      </c>
      <c r="G2174" t="s">
        <v>44</v>
      </c>
      <c r="H2174" t="s">
        <v>45</v>
      </c>
      <c r="I2174" t="s">
        <v>40</v>
      </c>
      <c r="J2174" t="s">
        <v>807</v>
      </c>
      <c r="K2174" t="s">
        <v>3339</v>
      </c>
      <c r="L2174"/>
      <c r="M2174"/>
      <c r="N2174" t="s">
        <v>5048</v>
      </c>
      <c r="O2174" s="57" t="s">
        <v>5049</v>
      </c>
      <c r="P2174" t="s">
        <v>5043</v>
      </c>
    </row>
    <row r="2175" spans="1:16">
      <c r="A2175" s="20">
        <v>2174</v>
      </c>
      <c r="B2175" t="s">
        <v>539</v>
      </c>
      <c r="C2175" t="s">
        <v>4956</v>
      </c>
      <c r="D2175">
        <v>9659883245</v>
      </c>
      <c r="E2175" t="s">
        <v>5050</v>
      </c>
      <c r="F2175" t="s">
        <v>1133</v>
      </c>
      <c r="G2175" t="s">
        <v>44</v>
      </c>
      <c r="H2175" t="s">
        <v>45</v>
      </c>
      <c r="I2175" t="s">
        <v>40</v>
      </c>
      <c r="J2175" t="s">
        <v>807</v>
      </c>
      <c r="K2175" t="s">
        <v>2011</v>
      </c>
      <c r="L2175"/>
      <c r="M2175"/>
      <c r="N2175" t="s">
        <v>5051</v>
      </c>
      <c r="O2175" s="57" t="s">
        <v>5052</v>
      </c>
      <c r="P2175" t="s">
        <v>5043</v>
      </c>
    </row>
    <row r="2176" spans="1:16">
      <c r="A2176" s="20">
        <v>2175</v>
      </c>
      <c r="B2176" t="s">
        <v>539</v>
      </c>
      <c r="C2176" t="s">
        <v>4956</v>
      </c>
      <c r="D2176">
        <v>9865748955</v>
      </c>
      <c r="E2176" t="s">
        <v>5053</v>
      </c>
      <c r="F2176" t="s">
        <v>1140</v>
      </c>
      <c r="G2176" t="s">
        <v>44</v>
      </c>
      <c r="H2176" t="s">
        <v>45</v>
      </c>
      <c r="I2176" t="s">
        <v>40</v>
      </c>
      <c r="J2176" t="s">
        <v>807</v>
      </c>
      <c r="K2176" t="s">
        <v>2011</v>
      </c>
      <c r="L2176"/>
      <c r="M2176"/>
      <c r="N2176" t="s">
        <v>5054</v>
      </c>
      <c r="O2176" s="57" t="s">
        <v>5055</v>
      </c>
      <c r="P2176" t="s">
        <v>5043</v>
      </c>
    </row>
    <row r="2177" spans="1:16">
      <c r="A2177" s="20">
        <v>2176</v>
      </c>
      <c r="B2177" t="s">
        <v>539</v>
      </c>
      <c r="C2177" t="s">
        <v>4956</v>
      </c>
      <c r="D2177">
        <v>9865748955</v>
      </c>
      <c r="E2177" t="s">
        <v>5053</v>
      </c>
      <c r="F2177" t="s">
        <v>44</v>
      </c>
      <c r="G2177" t="s">
        <v>44</v>
      </c>
      <c r="H2177" t="s">
        <v>45</v>
      </c>
      <c r="I2177" t="s">
        <v>40</v>
      </c>
      <c r="J2177" t="s">
        <v>807</v>
      </c>
      <c r="K2177" t="s">
        <v>2011</v>
      </c>
      <c r="L2177"/>
      <c r="M2177"/>
      <c r="N2177" t="s">
        <v>5056</v>
      </c>
      <c r="O2177" s="57" t="s">
        <v>5057</v>
      </c>
      <c r="P2177" t="s">
        <v>5043</v>
      </c>
    </row>
    <row r="2178" spans="1:16">
      <c r="A2178" s="20">
        <v>2177</v>
      </c>
      <c r="B2178" t="s">
        <v>539</v>
      </c>
      <c r="C2178" t="s">
        <v>4956</v>
      </c>
      <c r="D2178">
        <v>9597195869</v>
      </c>
      <c r="E2178" t="s">
        <v>5058</v>
      </c>
      <c r="F2178" t="s">
        <v>44</v>
      </c>
      <c r="G2178" t="s">
        <v>44</v>
      </c>
      <c r="H2178" t="s">
        <v>45</v>
      </c>
      <c r="I2178" t="s">
        <v>40</v>
      </c>
      <c r="J2178" t="s">
        <v>807</v>
      </c>
      <c r="K2178" t="s">
        <v>3419</v>
      </c>
      <c r="L2178"/>
      <c r="M2178"/>
      <c r="N2178" t="s">
        <v>5059</v>
      </c>
      <c r="O2178" s="57" t="s">
        <v>5060</v>
      </c>
      <c r="P2178" t="s">
        <v>5043</v>
      </c>
    </row>
    <row r="2179" spans="1:16">
      <c r="A2179" s="20">
        <v>2178</v>
      </c>
      <c r="B2179" t="s">
        <v>539</v>
      </c>
      <c r="C2179" t="s">
        <v>4956</v>
      </c>
      <c r="D2179">
        <v>9952753640</v>
      </c>
      <c r="E2179" t="s">
        <v>1397</v>
      </c>
      <c r="F2179" t="s">
        <v>1397</v>
      </c>
      <c r="G2179" t="s">
        <v>44</v>
      </c>
      <c r="H2179" t="s">
        <v>45</v>
      </c>
      <c r="I2179" t="s">
        <v>40</v>
      </c>
      <c r="J2179" t="s">
        <v>807</v>
      </c>
      <c r="K2179" t="s">
        <v>3339</v>
      </c>
      <c r="L2179"/>
      <c r="M2179"/>
      <c r="N2179" t="s">
        <v>5061</v>
      </c>
      <c r="O2179" s="57" t="s">
        <v>5062</v>
      </c>
      <c r="P2179" t="s">
        <v>5043</v>
      </c>
    </row>
    <row r="2180" spans="1:16">
      <c r="A2180" s="20">
        <v>2179</v>
      </c>
      <c r="B2180" t="s">
        <v>539</v>
      </c>
      <c r="C2180" t="s">
        <v>4956</v>
      </c>
      <c r="D2180">
        <v>8973523057</v>
      </c>
      <c r="E2180" t="s">
        <v>2359</v>
      </c>
      <c r="F2180" t="s">
        <v>44</v>
      </c>
      <c r="G2180" t="s">
        <v>44</v>
      </c>
      <c r="H2180" t="s">
        <v>45</v>
      </c>
      <c r="I2180" t="s">
        <v>40</v>
      </c>
      <c r="J2180" t="s">
        <v>807</v>
      </c>
      <c r="K2180" t="s">
        <v>3419</v>
      </c>
      <c r="L2180"/>
      <c r="M2180"/>
      <c r="N2180" t="s">
        <v>5063</v>
      </c>
      <c r="O2180" s="57" t="s">
        <v>5064</v>
      </c>
      <c r="P2180" t="s">
        <v>5043</v>
      </c>
    </row>
    <row r="2181" spans="1:16">
      <c r="A2181" s="20">
        <v>2180</v>
      </c>
      <c r="B2181" t="s">
        <v>539</v>
      </c>
      <c r="C2181" t="s">
        <v>4956</v>
      </c>
      <c r="D2181">
        <v>9443413331</v>
      </c>
      <c r="E2181" t="s">
        <v>1698</v>
      </c>
      <c r="F2181" t="s">
        <v>1698</v>
      </c>
      <c r="G2181" t="s">
        <v>1542</v>
      </c>
      <c r="H2181" t="s">
        <v>45</v>
      </c>
      <c r="I2181" t="s">
        <v>40</v>
      </c>
      <c r="J2181" t="s">
        <v>807</v>
      </c>
      <c r="K2181" t="s">
        <v>1099</v>
      </c>
      <c r="L2181"/>
      <c r="M2181"/>
      <c r="N2181" t="s">
        <v>5065</v>
      </c>
      <c r="O2181" s="57" t="s">
        <v>5066</v>
      </c>
      <c r="P2181" t="s">
        <v>5043</v>
      </c>
    </row>
    <row r="2182" spans="1:16">
      <c r="A2182" s="20">
        <v>2181</v>
      </c>
      <c r="B2182" t="s">
        <v>539</v>
      </c>
      <c r="C2182" t="s">
        <v>4956</v>
      </c>
      <c r="D2182">
        <v>9626594176</v>
      </c>
      <c r="E2182" t="s">
        <v>4602</v>
      </c>
      <c r="F2182" t="s">
        <v>44</v>
      </c>
      <c r="G2182" t="s">
        <v>44</v>
      </c>
      <c r="H2182" t="s">
        <v>45</v>
      </c>
      <c r="I2182" t="s">
        <v>40</v>
      </c>
      <c r="J2182" t="s">
        <v>807</v>
      </c>
      <c r="K2182" t="s">
        <v>3339</v>
      </c>
      <c r="L2182"/>
      <c r="M2182"/>
      <c r="N2182" t="s">
        <v>5067</v>
      </c>
      <c r="O2182" s="57" t="s">
        <v>5068</v>
      </c>
      <c r="P2182" t="s">
        <v>5043</v>
      </c>
    </row>
    <row r="2183" spans="1:16">
      <c r="A2183" s="20">
        <v>2182</v>
      </c>
      <c r="B2183" t="s">
        <v>539</v>
      </c>
      <c r="C2183" t="s">
        <v>4956</v>
      </c>
      <c r="D2183">
        <v>9842493236</v>
      </c>
      <c r="E2183" t="s">
        <v>44</v>
      </c>
      <c r="F2183" t="s">
        <v>44</v>
      </c>
      <c r="G2183" t="s">
        <v>44</v>
      </c>
      <c r="H2183" t="s">
        <v>45</v>
      </c>
      <c r="I2183" t="s">
        <v>40</v>
      </c>
      <c r="J2183" t="s">
        <v>807</v>
      </c>
      <c r="K2183" t="s">
        <v>3339</v>
      </c>
      <c r="L2183"/>
      <c r="M2183"/>
      <c r="N2183" t="s">
        <v>5069</v>
      </c>
      <c r="O2183" s="57" t="s">
        <v>5070</v>
      </c>
      <c r="P2183" t="s">
        <v>5043</v>
      </c>
    </row>
    <row r="2184" spans="1:16">
      <c r="A2184" s="20">
        <v>2183</v>
      </c>
      <c r="B2184" t="s">
        <v>539</v>
      </c>
      <c r="C2184" t="s">
        <v>4956</v>
      </c>
      <c r="D2184">
        <v>9842493236</v>
      </c>
      <c r="E2184" t="s">
        <v>44</v>
      </c>
      <c r="F2184" t="s">
        <v>44</v>
      </c>
      <c r="G2184" t="s">
        <v>44</v>
      </c>
      <c r="H2184" t="s">
        <v>45</v>
      </c>
      <c r="I2184" t="s">
        <v>40</v>
      </c>
      <c r="J2184" t="s">
        <v>807</v>
      </c>
      <c r="K2184" t="s">
        <v>2011</v>
      </c>
      <c r="L2184"/>
      <c r="M2184"/>
      <c r="N2184" t="s">
        <v>5071</v>
      </c>
      <c r="O2184" s="57" t="s">
        <v>5072</v>
      </c>
      <c r="P2184" t="s">
        <v>5043</v>
      </c>
    </row>
    <row r="2185" spans="1:16">
      <c r="A2185" s="20">
        <v>2184</v>
      </c>
      <c r="B2185" t="s">
        <v>539</v>
      </c>
      <c r="C2185" t="s">
        <v>4956</v>
      </c>
      <c r="D2185">
        <v>9842493236</v>
      </c>
      <c r="E2185" t="s">
        <v>44</v>
      </c>
      <c r="F2185" t="s">
        <v>44</v>
      </c>
      <c r="G2185" t="s">
        <v>44</v>
      </c>
      <c r="H2185" t="s">
        <v>45</v>
      </c>
      <c r="I2185" t="s">
        <v>40</v>
      </c>
      <c r="J2185" t="s">
        <v>807</v>
      </c>
      <c r="K2185" t="s">
        <v>3419</v>
      </c>
      <c r="L2185"/>
      <c r="M2185"/>
      <c r="N2185" t="s">
        <v>5073</v>
      </c>
      <c r="O2185" s="57" t="s">
        <v>5074</v>
      </c>
      <c r="P2185" t="s">
        <v>5043</v>
      </c>
    </row>
    <row r="2186" spans="1:16">
      <c r="A2186" s="20">
        <v>2185</v>
      </c>
      <c r="B2186" t="s">
        <v>539</v>
      </c>
      <c r="C2186" t="s">
        <v>4956</v>
      </c>
      <c r="D2186">
        <v>8925367903</v>
      </c>
      <c r="E2186" t="s">
        <v>415</v>
      </c>
      <c r="F2186" t="s">
        <v>44</v>
      </c>
      <c r="G2186" t="s">
        <v>44</v>
      </c>
      <c r="H2186" t="s">
        <v>45</v>
      </c>
      <c r="I2186" t="s">
        <v>40</v>
      </c>
      <c r="J2186" t="s">
        <v>807</v>
      </c>
      <c r="K2186" t="s">
        <v>3339</v>
      </c>
      <c r="L2186"/>
      <c r="M2186"/>
      <c r="N2186" t="s">
        <v>5075</v>
      </c>
      <c r="O2186" s="57" t="s">
        <v>5076</v>
      </c>
      <c r="P2186" t="s">
        <v>5043</v>
      </c>
    </row>
    <row r="2187" spans="1:16">
      <c r="A2187" s="20">
        <v>2186</v>
      </c>
      <c r="B2187" s="24" t="s">
        <v>46</v>
      </c>
      <c r="C2187" t="s">
        <v>4957</v>
      </c>
      <c r="D2187">
        <v>9095245552</v>
      </c>
      <c r="E2187" t="s">
        <v>1124</v>
      </c>
      <c r="F2187" t="s">
        <v>43</v>
      </c>
      <c r="G2187" t="s">
        <v>44</v>
      </c>
      <c r="H2187" t="s">
        <v>45</v>
      </c>
      <c r="I2187" t="s">
        <v>1101</v>
      </c>
      <c r="J2187" t="s">
        <v>1106</v>
      </c>
      <c r="K2187" t="s">
        <v>2011</v>
      </c>
      <c r="L2187"/>
      <c r="M2187"/>
      <c r="N2187" t="s">
        <v>5077</v>
      </c>
      <c r="O2187" s="57" t="s">
        <v>6598</v>
      </c>
      <c r="P2187" t="s">
        <v>4603</v>
      </c>
    </row>
    <row r="2188" spans="1:16">
      <c r="A2188" s="20">
        <v>2187</v>
      </c>
      <c r="B2188" s="24" t="s">
        <v>46</v>
      </c>
      <c r="C2188" t="s">
        <v>4957</v>
      </c>
      <c r="D2188">
        <v>9095245552</v>
      </c>
      <c r="E2188" t="s">
        <v>1124</v>
      </c>
      <c r="F2188" t="s">
        <v>43</v>
      </c>
      <c r="G2188" t="s">
        <v>44</v>
      </c>
      <c r="H2188" t="s">
        <v>45</v>
      </c>
      <c r="I2188" t="s">
        <v>1101</v>
      </c>
      <c r="J2188" t="s">
        <v>1106</v>
      </c>
      <c r="K2188" t="s">
        <v>1099</v>
      </c>
      <c r="L2188"/>
      <c r="M2188"/>
      <c r="N2188" t="s">
        <v>5078</v>
      </c>
      <c r="O2188" s="57" t="s">
        <v>6599</v>
      </c>
      <c r="P2188" t="s">
        <v>4603</v>
      </c>
    </row>
    <row r="2189" spans="1:16">
      <c r="A2189" s="20">
        <v>2188</v>
      </c>
      <c r="B2189" s="24" t="s">
        <v>46</v>
      </c>
      <c r="C2189" t="s">
        <v>4957</v>
      </c>
      <c r="D2189">
        <v>9578002930</v>
      </c>
      <c r="E2189" t="s">
        <v>1124</v>
      </c>
      <c r="F2189" t="s">
        <v>43</v>
      </c>
      <c r="G2189" t="s">
        <v>44</v>
      </c>
      <c r="H2189" t="s">
        <v>45</v>
      </c>
      <c r="I2189" t="s">
        <v>1101</v>
      </c>
      <c r="J2189" t="s">
        <v>1106</v>
      </c>
      <c r="K2189" t="s">
        <v>2011</v>
      </c>
      <c r="L2189"/>
      <c r="M2189"/>
      <c r="N2189" t="s">
        <v>5079</v>
      </c>
      <c r="O2189" s="57" t="s">
        <v>6600</v>
      </c>
      <c r="P2189" t="s">
        <v>4603</v>
      </c>
    </row>
    <row r="2190" spans="1:16">
      <c r="A2190" s="20">
        <v>2189</v>
      </c>
      <c r="B2190" s="24" t="s">
        <v>46</v>
      </c>
      <c r="C2190" t="s">
        <v>4957</v>
      </c>
      <c r="D2190">
        <v>9578002930</v>
      </c>
      <c r="E2190" t="s">
        <v>1124</v>
      </c>
      <c r="F2190" t="s">
        <v>43</v>
      </c>
      <c r="G2190" t="s">
        <v>44</v>
      </c>
      <c r="H2190" t="s">
        <v>45</v>
      </c>
      <c r="I2190" t="s">
        <v>1101</v>
      </c>
      <c r="J2190" t="s">
        <v>1106</v>
      </c>
      <c r="K2190" t="s">
        <v>3419</v>
      </c>
      <c r="L2190"/>
      <c r="M2190"/>
      <c r="N2190" t="s">
        <v>5080</v>
      </c>
      <c r="O2190" s="57" t="s">
        <v>6601</v>
      </c>
      <c r="P2190" t="s">
        <v>4603</v>
      </c>
    </row>
    <row r="2191" spans="1:16">
      <c r="A2191" s="20">
        <v>2190</v>
      </c>
      <c r="B2191" s="24" t="s">
        <v>46</v>
      </c>
      <c r="C2191" t="s">
        <v>4957</v>
      </c>
      <c r="D2191">
        <v>9943611652</v>
      </c>
      <c r="E2191" t="s">
        <v>1124</v>
      </c>
      <c r="F2191" t="s">
        <v>43</v>
      </c>
      <c r="G2191" t="s">
        <v>44</v>
      </c>
      <c r="H2191" t="s">
        <v>45</v>
      </c>
      <c r="I2191" t="s">
        <v>1101</v>
      </c>
      <c r="J2191" t="s">
        <v>5081</v>
      </c>
      <c r="K2191" t="s">
        <v>3419</v>
      </c>
      <c r="L2191"/>
      <c r="M2191"/>
      <c r="N2191" t="s">
        <v>5082</v>
      </c>
      <c r="O2191" s="57" t="s">
        <v>6602</v>
      </c>
      <c r="P2191" t="s">
        <v>4603</v>
      </c>
    </row>
    <row r="2192" spans="1:16">
      <c r="A2192" s="20">
        <v>2191</v>
      </c>
      <c r="B2192" s="24" t="s">
        <v>46</v>
      </c>
      <c r="C2192" t="s">
        <v>4957</v>
      </c>
      <c r="D2192">
        <v>9843723502</v>
      </c>
      <c r="E2192" t="s">
        <v>1124</v>
      </c>
      <c r="F2192" t="s">
        <v>43</v>
      </c>
      <c r="G2192" t="s">
        <v>44</v>
      </c>
      <c r="H2192" t="s">
        <v>45</v>
      </c>
      <c r="I2192" t="s">
        <v>1101</v>
      </c>
      <c r="J2192" t="s">
        <v>5081</v>
      </c>
      <c r="K2192" t="s">
        <v>2011</v>
      </c>
      <c r="L2192"/>
      <c r="M2192"/>
      <c r="N2192" t="s">
        <v>3963</v>
      </c>
      <c r="O2192" s="57" t="s">
        <v>6603</v>
      </c>
      <c r="P2192" t="s">
        <v>4603</v>
      </c>
    </row>
    <row r="2193" spans="1:16">
      <c r="A2193" s="20">
        <v>2192</v>
      </c>
      <c r="B2193" s="24" t="s">
        <v>46</v>
      </c>
      <c r="C2193" t="s">
        <v>4957</v>
      </c>
      <c r="D2193">
        <v>9843723502</v>
      </c>
      <c r="E2193" t="s">
        <v>1124</v>
      </c>
      <c r="F2193" t="s">
        <v>43</v>
      </c>
      <c r="G2193" t="s">
        <v>44</v>
      </c>
      <c r="H2193" t="s">
        <v>45</v>
      </c>
      <c r="I2193" t="s">
        <v>1101</v>
      </c>
      <c r="J2193" t="s">
        <v>5081</v>
      </c>
      <c r="K2193" t="s">
        <v>1099</v>
      </c>
      <c r="L2193"/>
      <c r="M2193"/>
      <c r="N2193" t="s">
        <v>5083</v>
      </c>
      <c r="O2193" s="57" t="s">
        <v>6604</v>
      </c>
      <c r="P2193" t="s">
        <v>4603</v>
      </c>
    </row>
    <row r="2194" spans="1:16">
      <c r="A2194" s="20">
        <v>2193</v>
      </c>
      <c r="B2194" s="24" t="s">
        <v>46</v>
      </c>
      <c r="C2194" t="s">
        <v>4957</v>
      </c>
      <c r="D2194">
        <v>9095245552</v>
      </c>
      <c r="E2194" t="s">
        <v>1124</v>
      </c>
      <c r="F2194" t="s">
        <v>43</v>
      </c>
      <c r="G2194" t="s">
        <v>44</v>
      </c>
      <c r="H2194" t="s">
        <v>45</v>
      </c>
      <c r="I2194" t="s">
        <v>1101</v>
      </c>
      <c r="J2194" t="s">
        <v>767</v>
      </c>
      <c r="K2194" t="s">
        <v>3419</v>
      </c>
      <c r="L2194"/>
      <c r="M2194"/>
      <c r="N2194" t="s">
        <v>5084</v>
      </c>
      <c r="O2194" s="57" t="s">
        <v>6605</v>
      </c>
      <c r="P2194" t="s">
        <v>4603</v>
      </c>
    </row>
    <row r="2195" spans="1:16">
      <c r="A2195" s="20">
        <v>2194</v>
      </c>
      <c r="B2195" s="24" t="s">
        <v>46</v>
      </c>
      <c r="C2195" t="s">
        <v>4957</v>
      </c>
      <c r="D2195">
        <v>9578002930</v>
      </c>
      <c r="E2195" t="s">
        <v>1124</v>
      </c>
      <c r="F2195" t="s">
        <v>43</v>
      </c>
      <c r="G2195" t="s">
        <v>44</v>
      </c>
      <c r="H2195" t="s">
        <v>45</v>
      </c>
      <c r="I2195" t="s">
        <v>1101</v>
      </c>
      <c r="J2195" t="s">
        <v>767</v>
      </c>
      <c r="K2195" t="s">
        <v>3419</v>
      </c>
      <c r="L2195"/>
      <c r="M2195"/>
      <c r="N2195" t="s">
        <v>5085</v>
      </c>
      <c r="O2195" s="57" t="s">
        <v>6606</v>
      </c>
      <c r="P2195" t="s">
        <v>4603</v>
      </c>
    </row>
    <row r="2196" spans="1:16">
      <c r="A2196" s="20">
        <v>2195</v>
      </c>
      <c r="B2196" s="24" t="s">
        <v>46</v>
      </c>
      <c r="C2196" t="s">
        <v>4957</v>
      </c>
      <c r="D2196">
        <v>9578002930</v>
      </c>
      <c r="E2196" t="s">
        <v>1124</v>
      </c>
      <c r="F2196" t="s">
        <v>43</v>
      </c>
      <c r="G2196" t="s">
        <v>44</v>
      </c>
      <c r="H2196" t="s">
        <v>45</v>
      </c>
      <c r="I2196" t="s">
        <v>40</v>
      </c>
      <c r="J2196" t="s">
        <v>98</v>
      </c>
      <c r="K2196" t="s">
        <v>3419</v>
      </c>
      <c r="L2196"/>
      <c r="M2196"/>
      <c r="N2196" t="s">
        <v>5086</v>
      </c>
      <c r="O2196" s="57" t="s">
        <v>6607</v>
      </c>
      <c r="P2196" t="s">
        <v>4603</v>
      </c>
    </row>
    <row r="2197" spans="1:16">
      <c r="A2197" s="20">
        <v>2196</v>
      </c>
      <c r="B2197" s="24" t="s">
        <v>46</v>
      </c>
      <c r="C2197" t="s">
        <v>4958</v>
      </c>
      <c r="D2197"/>
      <c r="E2197" t="s">
        <v>1207</v>
      </c>
      <c r="F2197" t="s">
        <v>466</v>
      </c>
      <c r="G2197" t="s">
        <v>192</v>
      </c>
      <c r="H2197" t="s">
        <v>45</v>
      </c>
      <c r="I2197" t="s">
        <v>40</v>
      </c>
      <c r="J2197" t="s">
        <v>224</v>
      </c>
      <c r="K2197" t="s">
        <v>3381</v>
      </c>
      <c r="L2197"/>
      <c r="M2197"/>
      <c r="N2197" t="s">
        <v>5087</v>
      </c>
      <c r="O2197" s="57" t="s">
        <v>5088</v>
      </c>
      <c r="P2197" s="27" t="s">
        <v>1820</v>
      </c>
    </row>
    <row r="2198" spans="1:16">
      <c r="A2198" s="20">
        <v>2197</v>
      </c>
      <c r="B2198" s="24" t="s">
        <v>46</v>
      </c>
      <c r="C2198" t="s">
        <v>4958</v>
      </c>
      <c r="D2198"/>
      <c r="E2198" t="s">
        <v>1207</v>
      </c>
      <c r="F2198" t="s">
        <v>466</v>
      </c>
      <c r="G2198" t="s">
        <v>192</v>
      </c>
      <c r="H2198" t="s">
        <v>45</v>
      </c>
      <c r="I2198" t="s">
        <v>40</v>
      </c>
      <c r="J2198" t="s">
        <v>224</v>
      </c>
      <c r="K2198" t="s">
        <v>1104</v>
      </c>
      <c r="L2198"/>
      <c r="M2198"/>
      <c r="N2198" t="s">
        <v>5089</v>
      </c>
      <c r="O2198" s="57" t="s">
        <v>5090</v>
      </c>
      <c r="P2198" s="27" t="s">
        <v>1820</v>
      </c>
    </row>
    <row r="2199" spans="1:16">
      <c r="A2199" s="20">
        <v>2198</v>
      </c>
      <c r="B2199" s="24" t="s">
        <v>46</v>
      </c>
      <c r="C2199" t="s">
        <v>4958</v>
      </c>
      <c r="D2199"/>
      <c r="E2199" t="s">
        <v>1207</v>
      </c>
      <c r="F2199" t="s">
        <v>466</v>
      </c>
      <c r="G2199" t="s">
        <v>192</v>
      </c>
      <c r="H2199" t="s">
        <v>45</v>
      </c>
      <c r="I2199" t="s">
        <v>40</v>
      </c>
      <c r="J2199" t="s">
        <v>224</v>
      </c>
      <c r="K2199" t="s">
        <v>1097</v>
      </c>
      <c r="L2199"/>
      <c r="M2199"/>
      <c r="N2199" t="s">
        <v>5091</v>
      </c>
      <c r="O2199" s="57" t="s">
        <v>5092</v>
      </c>
      <c r="P2199" s="27" t="s">
        <v>1820</v>
      </c>
    </row>
    <row r="2200" spans="1:16">
      <c r="A2200" s="20">
        <v>2199</v>
      </c>
      <c r="B2200" s="24" t="s">
        <v>46</v>
      </c>
      <c r="C2200" t="s">
        <v>4958</v>
      </c>
      <c r="D2200"/>
      <c r="E2200" t="s">
        <v>1207</v>
      </c>
      <c r="F2200" t="s">
        <v>466</v>
      </c>
      <c r="G2200" t="s">
        <v>192</v>
      </c>
      <c r="H2200" t="s">
        <v>45</v>
      </c>
      <c r="I2200" t="s">
        <v>40</v>
      </c>
      <c r="J2200" t="s">
        <v>224</v>
      </c>
      <c r="K2200" t="s">
        <v>3419</v>
      </c>
      <c r="L2200"/>
      <c r="M2200"/>
      <c r="N2200" t="s">
        <v>5093</v>
      </c>
      <c r="O2200" s="57" t="s">
        <v>5094</v>
      </c>
      <c r="P2200" s="27" t="s">
        <v>1820</v>
      </c>
    </row>
    <row r="2201" spans="1:16">
      <c r="A2201" s="20">
        <v>2200</v>
      </c>
      <c r="B2201" s="24" t="s">
        <v>46</v>
      </c>
      <c r="C2201" t="s">
        <v>4958</v>
      </c>
      <c r="D2201"/>
      <c r="E2201" t="s">
        <v>1207</v>
      </c>
      <c r="F2201" t="s">
        <v>466</v>
      </c>
      <c r="G2201" t="s">
        <v>192</v>
      </c>
      <c r="H2201" t="s">
        <v>45</v>
      </c>
      <c r="I2201" t="s">
        <v>40</v>
      </c>
      <c r="J2201" t="s">
        <v>224</v>
      </c>
      <c r="K2201" t="s">
        <v>2011</v>
      </c>
      <c r="L2201"/>
      <c r="M2201"/>
      <c r="N2201" t="s">
        <v>5095</v>
      </c>
      <c r="O2201" s="57" t="s">
        <v>5096</v>
      </c>
      <c r="P2201" s="27" t="s">
        <v>1820</v>
      </c>
    </row>
    <row r="2202" spans="1:16">
      <c r="A2202" s="20">
        <v>2201</v>
      </c>
      <c r="B2202" s="24" t="s">
        <v>46</v>
      </c>
      <c r="C2202" t="s">
        <v>4958</v>
      </c>
      <c r="D2202"/>
      <c r="E2202" t="s">
        <v>1207</v>
      </c>
      <c r="F2202" t="s">
        <v>466</v>
      </c>
      <c r="G2202" t="s">
        <v>192</v>
      </c>
      <c r="H2202" t="s">
        <v>45</v>
      </c>
      <c r="I2202" t="s">
        <v>40</v>
      </c>
      <c r="J2202" t="s">
        <v>224</v>
      </c>
      <c r="K2202" t="s">
        <v>3419</v>
      </c>
      <c r="L2202"/>
      <c r="M2202"/>
      <c r="N2202" t="s">
        <v>5097</v>
      </c>
      <c r="O2202" s="57" t="s">
        <v>5098</v>
      </c>
      <c r="P2202" s="27" t="s">
        <v>1820</v>
      </c>
    </row>
    <row r="2203" spans="1:16">
      <c r="A2203" s="20">
        <v>2202</v>
      </c>
      <c r="B2203" s="24" t="s">
        <v>46</v>
      </c>
      <c r="C2203" t="s">
        <v>4958</v>
      </c>
      <c r="D2203"/>
      <c r="E2203" t="s">
        <v>1112</v>
      </c>
      <c r="F2203" t="s">
        <v>466</v>
      </c>
      <c r="G2203" t="s">
        <v>192</v>
      </c>
      <c r="H2203" t="s">
        <v>45</v>
      </c>
      <c r="I2203" t="s">
        <v>40</v>
      </c>
      <c r="J2203" t="s">
        <v>224</v>
      </c>
      <c r="K2203" t="s">
        <v>3338</v>
      </c>
      <c r="L2203"/>
      <c r="M2203"/>
      <c r="N2203" t="s">
        <v>5099</v>
      </c>
      <c r="O2203" s="57" t="s">
        <v>5100</v>
      </c>
      <c r="P2203" s="27" t="s">
        <v>1820</v>
      </c>
    </row>
    <row r="2204" spans="1:16">
      <c r="A2204" s="20">
        <v>2203</v>
      </c>
      <c r="B2204" s="24" t="s">
        <v>46</v>
      </c>
      <c r="C2204" t="s">
        <v>4958</v>
      </c>
      <c r="D2204"/>
      <c r="E2204" t="s">
        <v>1112</v>
      </c>
      <c r="F2204" t="s">
        <v>466</v>
      </c>
      <c r="G2204" t="s">
        <v>192</v>
      </c>
      <c r="H2204" t="s">
        <v>45</v>
      </c>
      <c r="I2204" t="s">
        <v>40</v>
      </c>
      <c r="J2204" t="s">
        <v>224</v>
      </c>
      <c r="K2204" t="s">
        <v>1097</v>
      </c>
      <c r="L2204"/>
      <c r="M2204"/>
      <c r="N2204" t="s">
        <v>5101</v>
      </c>
      <c r="O2204" s="57" t="s">
        <v>5102</v>
      </c>
      <c r="P2204" s="27" t="s">
        <v>1820</v>
      </c>
    </row>
    <row r="2205" spans="1:16">
      <c r="A2205" s="20">
        <v>2204</v>
      </c>
      <c r="B2205" s="24" t="s">
        <v>46</v>
      </c>
      <c r="C2205" t="s">
        <v>4958</v>
      </c>
      <c r="D2205"/>
      <c r="E2205" t="s">
        <v>1112</v>
      </c>
      <c r="F2205" t="s">
        <v>466</v>
      </c>
      <c r="G2205" t="s">
        <v>192</v>
      </c>
      <c r="H2205" t="s">
        <v>45</v>
      </c>
      <c r="I2205" t="s">
        <v>40</v>
      </c>
      <c r="J2205" t="s">
        <v>224</v>
      </c>
      <c r="K2205" t="s">
        <v>3419</v>
      </c>
      <c r="L2205"/>
      <c r="M2205"/>
      <c r="N2205" t="s">
        <v>5103</v>
      </c>
      <c r="O2205" s="57" t="s">
        <v>5104</v>
      </c>
      <c r="P2205" s="27" t="s">
        <v>1820</v>
      </c>
    </row>
    <row r="2206" spans="1:16">
      <c r="A2206" s="20">
        <v>2205</v>
      </c>
      <c r="B2206" s="24" t="s">
        <v>46</v>
      </c>
      <c r="C2206" t="s">
        <v>4958</v>
      </c>
      <c r="D2206"/>
      <c r="E2206" t="s">
        <v>1112</v>
      </c>
      <c r="F2206" t="s">
        <v>466</v>
      </c>
      <c r="G2206" t="s">
        <v>192</v>
      </c>
      <c r="H2206" t="s">
        <v>45</v>
      </c>
      <c r="I2206" t="s">
        <v>40</v>
      </c>
      <c r="J2206" t="s">
        <v>224</v>
      </c>
      <c r="K2206" t="s">
        <v>2011</v>
      </c>
      <c r="L2206"/>
      <c r="M2206"/>
      <c r="N2206" t="s">
        <v>5105</v>
      </c>
      <c r="O2206" s="57" t="s">
        <v>5106</v>
      </c>
      <c r="P2206" s="27" t="s">
        <v>1820</v>
      </c>
    </row>
    <row r="2207" spans="1:16">
      <c r="A2207" s="20">
        <v>2206</v>
      </c>
      <c r="B2207" s="24" t="s">
        <v>46</v>
      </c>
      <c r="C2207" t="s">
        <v>4958</v>
      </c>
      <c r="D2207"/>
      <c r="E2207" t="s">
        <v>1112</v>
      </c>
      <c r="F2207" t="s">
        <v>466</v>
      </c>
      <c r="G2207" t="s">
        <v>192</v>
      </c>
      <c r="H2207" t="s">
        <v>45</v>
      </c>
      <c r="I2207" t="s">
        <v>40</v>
      </c>
      <c r="J2207" t="s">
        <v>224</v>
      </c>
      <c r="K2207" t="s">
        <v>3338</v>
      </c>
      <c r="L2207"/>
      <c r="M2207"/>
      <c r="N2207" t="s">
        <v>5107</v>
      </c>
      <c r="O2207" s="57" t="s">
        <v>5108</v>
      </c>
      <c r="P2207" s="27" t="s">
        <v>1820</v>
      </c>
    </row>
    <row r="2208" spans="1:16">
      <c r="A2208" s="20">
        <v>2207</v>
      </c>
      <c r="B2208" s="24" t="s">
        <v>46</v>
      </c>
      <c r="C2208" t="s">
        <v>4958</v>
      </c>
      <c r="D2208"/>
      <c r="E2208" t="s">
        <v>1112</v>
      </c>
      <c r="F2208" t="s">
        <v>466</v>
      </c>
      <c r="G2208" t="s">
        <v>192</v>
      </c>
      <c r="H2208" t="s">
        <v>45</v>
      </c>
      <c r="I2208" t="s">
        <v>40</v>
      </c>
      <c r="J2208" t="s">
        <v>224</v>
      </c>
      <c r="K2208" t="s">
        <v>1097</v>
      </c>
      <c r="L2208"/>
      <c r="M2208"/>
      <c r="N2208" t="s">
        <v>5109</v>
      </c>
      <c r="O2208" s="57" t="s">
        <v>5110</v>
      </c>
      <c r="P2208" s="27" t="s">
        <v>1820</v>
      </c>
    </row>
    <row r="2209" spans="1:16">
      <c r="A2209" s="20">
        <v>2208</v>
      </c>
      <c r="B2209" s="24" t="s">
        <v>46</v>
      </c>
      <c r="C2209" t="s">
        <v>4958</v>
      </c>
      <c r="D2209"/>
      <c r="E2209" t="s">
        <v>1112</v>
      </c>
      <c r="F2209" t="s">
        <v>466</v>
      </c>
      <c r="G2209" t="s">
        <v>192</v>
      </c>
      <c r="H2209" t="s">
        <v>45</v>
      </c>
      <c r="I2209" t="s">
        <v>40</v>
      </c>
      <c r="J2209" t="s">
        <v>224</v>
      </c>
      <c r="K2209" t="s">
        <v>3419</v>
      </c>
      <c r="L2209"/>
      <c r="M2209"/>
      <c r="N2209" t="s">
        <v>5111</v>
      </c>
      <c r="O2209" s="57" t="s">
        <v>5112</v>
      </c>
      <c r="P2209" s="27" t="s">
        <v>1820</v>
      </c>
    </row>
    <row r="2210" spans="1:16">
      <c r="A2210" s="20">
        <v>2209</v>
      </c>
      <c r="B2210" s="24" t="s">
        <v>46</v>
      </c>
      <c r="C2210" t="s">
        <v>4958</v>
      </c>
      <c r="D2210"/>
      <c r="E2210" t="s">
        <v>1112</v>
      </c>
      <c r="F2210" t="s">
        <v>466</v>
      </c>
      <c r="G2210" t="s">
        <v>192</v>
      </c>
      <c r="H2210" t="s">
        <v>45</v>
      </c>
      <c r="I2210" t="s">
        <v>40</v>
      </c>
      <c r="J2210" t="s">
        <v>224</v>
      </c>
      <c r="K2210" t="s">
        <v>2011</v>
      </c>
      <c r="L2210"/>
      <c r="M2210"/>
      <c r="N2210" t="s">
        <v>5113</v>
      </c>
      <c r="O2210" s="57" t="s">
        <v>5114</v>
      </c>
      <c r="P2210" s="27" t="s">
        <v>1820</v>
      </c>
    </row>
    <row r="2211" spans="1:16">
      <c r="A2211" s="20">
        <v>2210</v>
      </c>
      <c r="B2211" t="s">
        <v>530</v>
      </c>
      <c r="C2211" t="s">
        <v>4690</v>
      </c>
      <c r="D2211"/>
      <c r="E2211" t="s">
        <v>466</v>
      </c>
      <c r="F2211" t="s">
        <v>466</v>
      </c>
      <c r="G2211" t="s">
        <v>192</v>
      </c>
      <c r="H2211" t="s">
        <v>45</v>
      </c>
      <c r="I2211" t="s">
        <v>339</v>
      </c>
      <c r="J2211" t="s">
        <v>347</v>
      </c>
      <c r="K2211" t="s">
        <v>3339</v>
      </c>
      <c r="L2211"/>
      <c r="M2211"/>
      <c r="N2211" t="s">
        <v>4695</v>
      </c>
      <c r="O2211" s="57" t="s">
        <v>4726</v>
      </c>
      <c r="P2211" s="20" t="s">
        <v>429</v>
      </c>
    </row>
    <row r="2212" spans="1:16">
      <c r="A2212" s="20">
        <v>2211</v>
      </c>
      <c r="B2212" t="s">
        <v>530</v>
      </c>
      <c r="C2212" t="s">
        <v>4690</v>
      </c>
      <c r="D2212"/>
      <c r="E2212" t="s">
        <v>466</v>
      </c>
      <c r="F2212" t="s">
        <v>466</v>
      </c>
      <c r="G2212" t="s">
        <v>192</v>
      </c>
      <c r="H2212" t="s">
        <v>45</v>
      </c>
      <c r="I2212" t="s">
        <v>339</v>
      </c>
      <c r="J2212" t="s">
        <v>347</v>
      </c>
      <c r="K2212" t="s">
        <v>3339</v>
      </c>
      <c r="L2212"/>
      <c r="M2212"/>
      <c r="N2212" t="s">
        <v>5116</v>
      </c>
      <c r="O2212" s="57" t="s">
        <v>6682</v>
      </c>
      <c r="P2212" s="20" t="s">
        <v>429</v>
      </c>
    </row>
    <row r="2213" spans="1:16">
      <c r="A2213" s="20">
        <v>2212</v>
      </c>
      <c r="B2213" t="s">
        <v>530</v>
      </c>
      <c r="C2213" t="s">
        <v>4690</v>
      </c>
      <c r="D2213"/>
      <c r="E2213" t="s">
        <v>466</v>
      </c>
      <c r="F2213" t="s">
        <v>466</v>
      </c>
      <c r="G2213" t="s">
        <v>192</v>
      </c>
      <c r="H2213" t="s">
        <v>45</v>
      </c>
      <c r="I2213" t="s">
        <v>339</v>
      </c>
      <c r="J2213" t="s">
        <v>347</v>
      </c>
      <c r="K2213" t="s">
        <v>3339</v>
      </c>
      <c r="L2213"/>
      <c r="M2213"/>
      <c r="N2213" t="s">
        <v>5117</v>
      </c>
      <c r="O2213" s="57" t="s">
        <v>6683</v>
      </c>
      <c r="P2213" s="20" t="s">
        <v>429</v>
      </c>
    </row>
    <row r="2214" spans="1:16">
      <c r="A2214" s="20">
        <v>2213</v>
      </c>
      <c r="B2214" t="s">
        <v>530</v>
      </c>
      <c r="C2214" t="s">
        <v>4690</v>
      </c>
      <c r="D2214"/>
      <c r="E2214" t="s">
        <v>466</v>
      </c>
      <c r="F2214" t="s">
        <v>466</v>
      </c>
      <c r="G2214" t="s">
        <v>192</v>
      </c>
      <c r="H2214" t="s">
        <v>45</v>
      </c>
      <c r="I2214" t="s">
        <v>339</v>
      </c>
      <c r="J2214" t="s">
        <v>347</v>
      </c>
      <c r="K2214" t="s">
        <v>3339</v>
      </c>
      <c r="L2214"/>
      <c r="M2214"/>
      <c r="N2214" t="s">
        <v>5118</v>
      </c>
      <c r="O2214" s="57" t="s">
        <v>6684</v>
      </c>
      <c r="P2214" s="20" t="s">
        <v>429</v>
      </c>
    </row>
    <row r="2215" spans="1:16">
      <c r="A2215" s="20">
        <v>2214</v>
      </c>
      <c r="B2215" t="s">
        <v>530</v>
      </c>
      <c r="C2215" t="s">
        <v>4690</v>
      </c>
      <c r="D2215"/>
      <c r="E2215" t="s">
        <v>466</v>
      </c>
      <c r="F2215" t="s">
        <v>466</v>
      </c>
      <c r="G2215" t="s">
        <v>192</v>
      </c>
      <c r="H2215" t="s">
        <v>45</v>
      </c>
      <c r="I2215" t="s">
        <v>339</v>
      </c>
      <c r="J2215" t="s">
        <v>347</v>
      </c>
      <c r="K2215" t="s">
        <v>3339</v>
      </c>
      <c r="L2215"/>
      <c r="M2215"/>
      <c r="N2215" t="s">
        <v>4703</v>
      </c>
      <c r="O2215" s="57" t="s">
        <v>6685</v>
      </c>
      <c r="P2215" s="20" t="s">
        <v>429</v>
      </c>
    </row>
    <row r="2216" spans="1:16">
      <c r="A2216" s="20">
        <v>2215</v>
      </c>
      <c r="B2216" t="s">
        <v>530</v>
      </c>
      <c r="C2216" t="s">
        <v>4690</v>
      </c>
      <c r="D2216"/>
      <c r="E2216" t="s">
        <v>466</v>
      </c>
      <c r="F2216" t="s">
        <v>466</v>
      </c>
      <c r="G2216" t="s">
        <v>192</v>
      </c>
      <c r="H2216" t="s">
        <v>45</v>
      </c>
      <c r="I2216" t="s">
        <v>339</v>
      </c>
      <c r="J2216" t="s">
        <v>347</v>
      </c>
      <c r="K2216" t="s">
        <v>3339</v>
      </c>
      <c r="L2216"/>
      <c r="M2216"/>
      <c r="N2216" t="s">
        <v>5119</v>
      </c>
      <c r="O2216" s="57" t="s">
        <v>6686</v>
      </c>
      <c r="P2216" s="20" t="s">
        <v>429</v>
      </c>
    </row>
    <row r="2217" spans="1:16">
      <c r="A2217" s="20">
        <v>2216</v>
      </c>
      <c r="B2217" t="s">
        <v>530</v>
      </c>
      <c r="C2217" t="s">
        <v>4690</v>
      </c>
      <c r="D2217"/>
      <c r="E2217" t="s">
        <v>466</v>
      </c>
      <c r="F2217" t="s">
        <v>466</v>
      </c>
      <c r="G2217" t="s">
        <v>192</v>
      </c>
      <c r="H2217" t="s">
        <v>45</v>
      </c>
      <c r="I2217" t="s">
        <v>339</v>
      </c>
      <c r="J2217" t="s">
        <v>347</v>
      </c>
      <c r="K2217" t="s">
        <v>3339</v>
      </c>
      <c r="L2217"/>
      <c r="M2217"/>
      <c r="N2217" t="s">
        <v>4707</v>
      </c>
      <c r="O2217" s="57" t="s">
        <v>6687</v>
      </c>
      <c r="P2217" s="20" t="s">
        <v>429</v>
      </c>
    </row>
    <row r="2218" spans="1:16">
      <c r="A2218" s="20">
        <v>2217</v>
      </c>
      <c r="B2218" t="s">
        <v>530</v>
      </c>
      <c r="C2218" t="s">
        <v>4690</v>
      </c>
      <c r="D2218"/>
      <c r="E2218" t="s">
        <v>466</v>
      </c>
      <c r="F2218" t="s">
        <v>466</v>
      </c>
      <c r="G2218" t="s">
        <v>192</v>
      </c>
      <c r="H2218" t="s">
        <v>45</v>
      </c>
      <c r="I2218" t="s">
        <v>339</v>
      </c>
      <c r="J2218" t="s">
        <v>347</v>
      </c>
      <c r="K2218" t="s">
        <v>3036</v>
      </c>
      <c r="L2218"/>
      <c r="M2218"/>
      <c r="N2218" t="s">
        <v>4709</v>
      </c>
      <c r="O2218" s="57" t="s">
        <v>4827</v>
      </c>
      <c r="P2218" s="20" t="s">
        <v>429</v>
      </c>
    </row>
    <row r="2219" spans="1:16">
      <c r="A2219" s="20">
        <v>2218</v>
      </c>
      <c r="B2219" t="s">
        <v>530</v>
      </c>
      <c r="C2219" t="s">
        <v>4690</v>
      </c>
      <c r="D2219"/>
      <c r="E2219" t="s">
        <v>466</v>
      </c>
      <c r="F2219" t="s">
        <v>466</v>
      </c>
      <c r="G2219" t="s">
        <v>192</v>
      </c>
      <c r="H2219" t="s">
        <v>45</v>
      </c>
      <c r="I2219" t="s">
        <v>339</v>
      </c>
      <c r="J2219" t="s">
        <v>347</v>
      </c>
      <c r="K2219" t="s">
        <v>3339</v>
      </c>
      <c r="L2219"/>
      <c r="M2219"/>
      <c r="N2219" t="s">
        <v>4711</v>
      </c>
      <c r="O2219" s="57" t="s">
        <v>4726</v>
      </c>
      <c r="P2219" s="20" t="s">
        <v>429</v>
      </c>
    </row>
    <row r="2220" spans="1:16">
      <c r="A2220" s="20">
        <v>2219</v>
      </c>
      <c r="B2220" t="s">
        <v>530</v>
      </c>
      <c r="C2220" t="s">
        <v>4690</v>
      </c>
      <c r="D2220"/>
      <c r="E2220" t="s">
        <v>466</v>
      </c>
      <c r="F2220" t="s">
        <v>466</v>
      </c>
      <c r="G2220" t="s">
        <v>192</v>
      </c>
      <c r="H2220" t="s">
        <v>45</v>
      </c>
      <c r="I2220" t="s">
        <v>339</v>
      </c>
      <c r="J2220" t="s">
        <v>347</v>
      </c>
      <c r="K2220" t="s">
        <v>3342</v>
      </c>
      <c r="L2220"/>
      <c r="M2220"/>
      <c r="N2220" t="s">
        <v>4713</v>
      </c>
      <c r="O2220" s="57" t="s">
        <v>4811</v>
      </c>
      <c r="P2220" s="20" t="s">
        <v>429</v>
      </c>
    </row>
    <row r="2221" spans="1:16">
      <c r="A2221" s="20">
        <v>2220</v>
      </c>
      <c r="B2221" t="s">
        <v>530</v>
      </c>
      <c r="C2221" t="s">
        <v>4690</v>
      </c>
      <c r="D2221"/>
      <c r="E2221" t="s">
        <v>466</v>
      </c>
      <c r="F2221" t="s">
        <v>466</v>
      </c>
      <c r="G2221" t="s">
        <v>192</v>
      </c>
      <c r="H2221" t="s">
        <v>45</v>
      </c>
      <c r="I2221" t="s">
        <v>339</v>
      </c>
      <c r="J2221" t="s">
        <v>347</v>
      </c>
      <c r="K2221" t="s">
        <v>2011</v>
      </c>
      <c r="L2221"/>
      <c r="M2221"/>
      <c r="N2221" t="s">
        <v>4715</v>
      </c>
      <c r="O2221" s="57" t="s">
        <v>6688</v>
      </c>
      <c r="P2221" s="20" t="s">
        <v>429</v>
      </c>
    </row>
    <row r="2222" spans="1:16">
      <c r="A2222" s="20">
        <v>2221</v>
      </c>
      <c r="B2222" t="s">
        <v>530</v>
      </c>
      <c r="C2222" t="s">
        <v>4690</v>
      </c>
      <c r="D2222"/>
      <c r="E2222" t="s">
        <v>466</v>
      </c>
      <c r="F2222" t="s">
        <v>466</v>
      </c>
      <c r="G2222" t="s">
        <v>192</v>
      </c>
      <c r="H2222" t="s">
        <v>45</v>
      </c>
      <c r="I2222" t="s">
        <v>339</v>
      </c>
      <c r="J2222" t="s">
        <v>347</v>
      </c>
      <c r="K2222" t="s">
        <v>3339</v>
      </c>
      <c r="L2222"/>
      <c r="M2222"/>
      <c r="N2222" t="s">
        <v>4717</v>
      </c>
      <c r="O2222" s="57" t="s">
        <v>6689</v>
      </c>
      <c r="P2222" s="20" t="s">
        <v>429</v>
      </c>
    </row>
    <row r="2223" spans="1:16">
      <c r="A2223" s="20">
        <v>2222</v>
      </c>
      <c r="B2223" t="s">
        <v>530</v>
      </c>
      <c r="C2223" t="s">
        <v>4690</v>
      </c>
      <c r="D2223"/>
      <c r="E2223" t="s">
        <v>466</v>
      </c>
      <c r="F2223" t="s">
        <v>466</v>
      </c>
      <c r="G2223" t="s">
        <v>192</v>
      </c>
      <c r="H2223" t="s">
        <v>45</v>
      </c>
      <c r="I2223" t="s">
        <v>339</v>
      </c>
      <c r="J2223" t="s">
        <v>347</v>
      </c>
      <c r="K2223" t="s">
        <v>3393</v>
      </c>
      <c r="L2223"/>
      <c r="M2223"/>
      <c r="N2223" t="s">
        <v>4719</v>
      </c>
      <c r="O2223" s="57" t="s">
        <v>6690</v>
      </c>
      <c r="P2223" s="20" t="s">
        <v>429</v>
      </c>
    </row>
    <row r="2224" spans="1:16">
      <c r="A2224" s="20">
        <v>2223</v>
      </c>
      <c r="B2224" t="s">
        <v>530</v>
      </c>
      <c r="C2224" t="s">
        <v>4690</v>
      </c>
      <c r="D2224"/>
      <c r="E2224" t="s">
        <v>466</v>
      </c>
      <c r="F2224" t="s">
        <v>466</v>
      </c>
      <c r="G2224" t="s">
        <v>192</v>
      </c>
      <c r="H2224" t="s">
        <v>45</v>
      </c>
      <c r="I2224" t="s">
        <v>339</v>
      </c>
      <c r="J2224" t="s">
        <v>342</v>
      </c>
      <c r="K2224" t="s">
        <v>5120</v>
      </c>
      <c r="L2224"/>
      <c r="M2224"/>
      <c r="N2224" t="s">
        <v>4721</v>
      </c>
      <c r="O2224" s="57" t="s">
        <v>6691</v>
      </c>
      <c r="P2224" s="20" t="s">
        <v>429</v>
      </c>
    </row>
    <row r="2225" spans="1:16" ht="16.5">
      <c r="A2225" s="20">
        <v>2224</v>
      </c>
      <c r="B2225" t="s">
        <v>539</v>
      </c>
      <c r="C2225" t="s">
        <v>4959</v>
      </c>
      <c r="D2225">
        <v>9786550675</v>
      </c>
      <c r="E2225" t="s">
        <v>415</v>
      </c>
      <c r="F2225" t="s">
        <v>43</v>
      </c>
      <c r="G2225" t="s">
        <v>44</v>
      </c>
      <c r="H2225" t="s">
        <v>45</v>
      </c>
      <c r="I2225" t="s">
        <v>40</v>
      </c>
      <c r="J2225" t="s">
        <v>807</v>
      </c>
      <c r="K2225" t="s">
        <v>1107</v>
      </c>
      <c r="L2225"/>
      <c r="M2225"/>
      <c r="N2225" t="s">
        <v>5121</v>
      </c>
      <c r="O2225" s="57" t="s">
        <v>5122</v>
      </c>
      <c r="P2225" s="27" t="s">
        <v>1820</v>
      </c>
    </row>
    <row r="2226" spans="1:16">
      <c r="A2226" s="20">
        <v>2225</v>
      </c>
      <c r="B2226" t="s">
        <v>539</v>
      </c>
      <c r="C2226" t="s">
        <v>4959</v>
      </c>
      <c r="D2226">
        <v>9786550675</v>
      </c>
      <c r="E2226" t="s">
        <v>4256</v>
      </c>
      <c r="F2226" t="s">
        <v>43</v>
      </c>
      <c r="G2226" t="s">
        <v>44</v>
      </c>
      <c r="H2226" t="s">
        <v>45</v>
      </c>
      <c r="I2226" t="s">
        <v>40</v>
      </c>
      <c r="J2226" t="s">
        <v>807</v>
      </c>
      <c r="K2226" t="s">
        <v>3419</v>
      </c>
      <c r="L2226"/>
      <c r="M2226"/>
      <c r="N2226" t="s">
        <v>5123</v>
      </c>
      <c r="O2226" s="57" t="s">
        <v>5124</v>
      </c>
      <c r="P2226" s="27" t="s">
        <v>1820</v>
      </c>
    </row>
    <row r="2227" spans="1:16">
      <c r="A2227" s="20">
        <v>2226</v>
      </c>
      <c r="B2227" t="s">
        <v>539</v>
      </c>
      <c r="C2227" t="s">
        <v>4959</v>
      </c>
      <c r="D2227">
        <v>9994031860</v>
      </c>
      <c r="E2227" t="s">
        <v>4256</v>
      </c>
      <c r="F2227" t="s">
        <v>43</v>
      </c>
      <c r="G2227" t="s">
        <v>44</v>
      </c>
      <c r="H2227" t="s">
        <v>45</v>
      </c>
      <c r="I2227" t="s">
        <v>40</v>
      </c>
      <c r="J2227" t="s">
        <v>807</v>
      </c>
      <c r="K2227" t="s">
        <v>3419</v>
      </c>
      <c r="L2227"/>
      <c r="M2227"/>
      <c r="N2227" t="s">
        <v>5125</v>
      </c>
      <c r="O2227" s="57" t="s">
        <v>5126</v>
      </c>
      <c r="P2227" s="27" t="s">
        <v>1820</v>
      </c>
    </row>
    <row r="2228" spans="1:16">
      <c r="A2228" s="20">
        <v>2227</v>
      </c>
      <c r="B2228" t="s">
        <v>539</v>
      </c>
      <c r="C2228" t="s">
        <v>4959</v>
      </c>
      <c r="D2228">
        <v>9994031860</v>
      </c>
      <c r="E2228" t="s">
        <v>4256</v>
      </c>
      <c r="F2228" t="s">
        <v>43</v>
      </c>
      <c r="G2228" t="s">
        <v>44</v>
      </c>
      <c r="H2228" t="s">
        <v>45</v>
      </c>
      <c r="I2228" t="s">
        <v>40</v>
      </c>
      <c r="J2228" t="s">
        <v>807</v>
      </c>
      <c r="K2228" t="s">
        <v>3419</v>
      </c>
      <c r="L2228"/>
      <c r="M2228"/>
      <c r="N2228" t="s">
        <v>5127</v>
      </c>
      <c r="O2228" s="57" t="s">
        <v>22328</v>
      </c>
      <c r="P2228" s="27" t="s">
        <v>1820</v>
      </c>
    </row>
    <row r="2229" spans="1:16">
      <c r="A2229" s="20">
        <v>2228</v>
      </c>
      <c r="B2229" t="s">
        <v>539</v>
      </c>
      <c r="C2229" t="s">
        <v>4959</v>
      </c>
      <c r="D2229">
        <v>9994031860</v>
      </c>
      <c r="E2229" t="s">
        <v>4256</v>
      </c>
      <c r="F2229" t="s">
        <v>43</v>
      </c>
      <c r="G2229" t="s">
        <v>44</v>
      </c>
      <c r="H2229" t="s">
        <v>45</v>
      </c>
      <c r="I2229" t="s">
        <v>40</v>
      </c>
      <c r="J2229" t="s">
        <v>807</v>
      </c>
      <c r="K2229" t="s">
        <v>3388</v>
      </c>
      <c r="L2229"/>
      <c r="M2229"/>
      <c r="N2229" t="s">
        <v>5128</v>
      </c>
      <c r="O2229" s="57" t="s">
        <v>22329</v>
      </c>
      <c r="P2229" s="27" t="s">
        <v>1820</v>
      </c>
    </row>
    <row r="2230" spans="1:16">
      <c r="A2230" s="20">
        <v>2229</v>
      </c>
      <c r="B2230" t="s">
        <v>539</v>
      </c>
      <c r="C2230" t="s">
        <v>4959</v>
      </c>
      <c r="D2230"/>
      <c r="E2230" t="s">
        <v>44</v>
      </c>
      <c r="F2230" t="s">
        <v>44</v>
      </c>
      <c r="G2230" t="s">
        <v>44</v>
      </c>
      <c r="H2230" t="s">
        <v>45</v>
      </c>
      <c r="I2230" t="s">
        <v>40</v>
      </c>
      <c r="J2230" t="s">
        <v>807</v>
      </c>
      <c r="K2230" t="s">
        <v>1099</v>
      </c>
      <c r="L2230"/>
      <c r="M2230"/>
      <c r="N2230" t="s">
        <v>5129</v>
      </c>
      <c r="O2230" s="57" t="s">
        <v>5130</v>
      </c>
      <c r="P2230" s="27" t="s">
        <v>1820</v>
      </c>
    </row>
    <row r="2231" spans="1:16" ht="16.5">
      <c r="A2231" s="20">
        <v>2230</v>
      </c>
      <c r="B2231" t="s">
        <v>539</v>
      </c>
      <c r="C2231" t="s">
        <v>4959</v>
      </c>
      <c r="D2231">
        <v>9566441016</v>
      </c>
      <c r="E2231" t="s">
        <v>407</v>
      </c>
      <c r="F2231" t="s">
        <v>44</v>
      </c>
      <c r="G2231" t="s">
        <v>44</v>
      </c>
      <c r="H2231" t="s">
        <v>45</v>
      </c>
      <c r="I2231" t="s">
        <v>40</v>
      </c>
      <c r="J2231" t="s">
        <v>807</v>
      </c>
      <c r="K2231" t="s">
        <v>2011</v>
      </c>
      <c r="L2231"/>
      <c r="M2231"/>
      <c r="N2231" t="s">
        <v>5131</v>
      </c>
      <c r="O2231" s="57" t="s">
        <v>5132</v>
      </c>
      <c r="P2231" s="27" t="s">
        <v>1820</v>
      </c>
    </row>
    <row r="2232" spans="1:16">
      <c r="A2232" s="20">
        <v>2231</v>
      </c>
      <c r="B2232" t="s">
        <v>539</v>
      </c>
      <c r="C2232" t="s">
        <v>4959</v>
      </c>
      <c r="D2232">
        <v>9566441016</v>
      </c>
      <c r="E2232" t="s">
        <v>407</v>
      </c>
      <c r="F2232" t="s">
        <v>44</v>
      </c>
      <c r="G2232" t="s">
        <v>44</v>
      </c>
      <c r="H2232" t="s">
        <v>45</v>
      </c>
      <c r="I2232" t="s">
        <v>40</v>
      </c>
      <c r="J2232" t="s">
        <v>807</v>
      </c>
      <c r="K2232" t="s">
        <v>2011</v>
      </c>
      <c r="L2232"/>
      <c r="M2232"/>
      <c r="N2232" t="s">
        <v>5133</v>
      </c>
      <c r="O2232" s="57" t="s">
        <v>5134</v>
      </c>
      <c r="P2232" s="27" t="s">
        <v>1820</v>
      </c>
    </row>
    <row r="2233" spans="1:16">
      <c r="A2233" s="20">
        <v>2232</v>
      </c>
      <c r="B2233" t="s">
        <v>539</v>
      </c>
      <c r="C2233" t="s">
        <v>4959</v>
      </c>
      <c r="D2233">
        <v>9566441016</v>
      </c>
      <c r="E2233" t="s">
        <v>407</v>
      </c>
      <c r="F2233" t="s">
        <v>44</v>
      </c>
      <c r="G2233" t="s">
        <v>44</v>
      </c>
      <c r="H2233" t="s">
        <v>45</v>
      </c>
      <c r="I2233" t="s">
        <v>40</v>
      </c>
      <c r="J2233" t="s">
        <v>5135</v>
      </c>
      <c r="K2233" t="s">
        <v>2011</v>
      </c>
      <c r="L2233"/>
      <c r="M2233"/>
      <c r="N2233" t="s">
        <v>5136</v>
      </c>
      <c r="O2233" s="57" t="s">
        <v>5137</v>
      </c>
      <c r="P2233" s="27" t="s">
        <v>1820</v>
      </c>
    </row>
    <row r="2234" spans="1:16">
      <c r="A2234" s="20">
        <v>2233</v>
      </c>
      <c r="B2234" t="s">
        <v>539</v>
      </c>
      <c r="C2234" t="s">
        <v>4959</v>
      </c>
      <c r="D2234"/>
      <c r="E2234" t="s">
        <v>44</v>
      </c>
      <c r="F2234" t="s">
        <v>44</v>
      </c>
      <c r="G2234" t="s">
        <v>44</v>
      </c>
      <c r="H2234" t="s">
        <v>45</v>
      </c>
      <c r="I2234" t="s">
        <v>40</v>
      </c>
      <c r="J2234" t="s">
        <v>807</v>
      </c>
      <c r="K2234" t="s">
        <v>3419</v>
      </c>
      <c r="L2234"/>
      <c r="M2234"/>
      <c r="N2234" t="s">
        <v>5138</v>
      </c>
      <c r="O2234" s="57" t="s">
        <v>5139</v>
      </c>
      <c r="P2234" s="27" t="s">
        <v>1820</v>
      </c>
    </row>
    <row r="2235" spans="1:16">
      <c r="A2235" s="20">
        <v>2234</v>
      </c>
      <c r="B2235" t="s">
        <v>539</v>
      </c>
      <c r="C2235" t="s">
        <v>4959</v>
      </c>
      <c r="D2235"/>
      <c r="E2235" t="s">
        <v>44</v>
      </c>
      <c r="F2235" t="s">
        <v>43</v>
      </c>
      <c r="G2235" t="s">
        <v>44</v>
      </c>
      <c r="H2235" t="s">
        <v>45</v>
      </c>
      <c r="I2235" t="s">
        <v>40</v>
      </c>
      <c r="J2235" t="s">
        <v>807</v>
      </c>
      <c r="K2235" t="s">
        <v>3339</v>
      </c>
      <c r="L2235"/>
      <c r="M2235"/>
      <c r="N2235" t="s">
        <v>5140</v>
      </c>
      <c r="O2235" s="57" t="s">
        <v>5141</v>
      </c>
      <c r="P2235" s="27" t="s">
        <v>1820</v>
      </c>
    </row>
    <row r="2236" spans="1:16" ht="16.5">
      <c r="A2236" s="20">
        <v>2235</v>
      </c>
      <c r="B2236" t="s">
        <v>539</v>
      </c>
      <c r="C2236" t="s">
        <v>4959</v>
      </c>
      <c r="D2236">
        <v>9965033098</v>
      </c>
      <c r="E2236" t="s">
        <v>5142</v>
      </c>
      <c r="F2236" t="s">
        <v>1140</v>
      </c>
      <c r="G2236" t="s">
        <v>44</v>
      </c>
      <c r="H2236" t="s">
        <v>45</v>
      </c>
      <c r="I2236" t="s">
        <v>40</v>
      </c>
      <c r="J2236" t="s">
        <v>49</v>
      </c>
      <c r="K2236" t="s">
        <v>3388</v>
      </c>
      <c r="L2236"/>
      <c r="M2236"/>
      <c r="N2236" t="s">
        <v>5143</v>
      </c>
      <c r="O2236" s="57" t="s">
        <v>5144</v>
      </c>
      <c r="P2236" s="27" t="s">
        <v>1820</v>
      </c>
    </row>
    <row r="2237" spans="1:16">
      <c r="A2237" s="20">
        <v>2236</v>
      </c>
      <c r="B2237" t="s">
        <v>539</v>
      </c>
      <c r="C2237" t="s">
        <v>4959</v>
      </c>
      <c r="D2237">
        <v>9965033098</v>
      </c>
      <c r="E2237" t="s">
        <v>5142</v>
      </c>
      <c r="F2237" t="s">
        <v>1140</v>
      </c>
      <c r="G2237" t="s">
        <v>44</v>
      </c>
      <c r="H2237" t="s">
        <v>45</v>
      </c>
      <c r="I2237" t="s">
        <v>40</v>
      </c>
      <c r="J2237" t="s">
        <v>807</v>
      </c>
      <c r="K2237" t="s">
        <v>3388</v>
      </c>
      <c r="L2237"/>
      <c r="M2237"/>
      <c r="N2237" t="s">
        <v>5145</v>
      </c>
      <c r="O2237" s="57" t="s">
        <v>22330</v>
      </c>
      <c r="P2237" s="27" t="s">
        <v>1820</v>
      </c>
    </row>
    <row r="2238" spans="1:16">
      <c r="A2238" s="20">
        <v>2237</v>
      </c>
      <c r="B2238" t="s">
        <v>539</v>
      </c>
      <c r="C2238" t="s">
        <v>4959</v>
      </c>
      <c r="D2238">
        <v>9788192201</v>
      </c>
      <c r="E2238" t="s">
        <v>44</v>
      </c>
      <c r="F2238" t="s">
        <v>1140</v>
      </c>
      <c r="G2238" t="s">
        <v>44</v>
      </c>
      <c r="H2238" t="s">
        <v>45</v>
      </c>
      <c r="I2238" t="s">
        <v>40</v>
      </c>
      <c r="J2238" t="s">
        <v>807</v>
      </c>
      <c r="K2238" t="s">
        <v>4604</v>
      </c>
      <c r="L2238"/>
      <c r="M2238"/>
      <c r="N2238" t="s">
        <v>5146</v>
      </c>
      <c r="O2238" s="57" t="s">
        <v>22331</v>
      </c>
      <c r="P2238" s="27" t="s">
        <v>1820</v>
      </c>
    </row>
    <row r="2239" spans="1:16">
      <c r="A2239" s="20">
        <v>2238</v>
      </c>
      <c r="B2239" t="s">
        <v>539</v>
      </c>
      <c r="C2239" t="s">
        <v>4959</v>
      </c>
      <c r="D2239">
        <v>9788192201</v>
      </c>
      <c r="E2239" t="s">
        <v>44</v>
      </c>
      <c r="F2239" t="s">
        <v>43</v>
      </c>
      <c r="G2239" t="s">
        <v>44</v>
      </c>
      <c r="H2239" t="s">
        <v>45</v>
      </c>
      <c r="I2239" t="s">
        <v>40</v>
      </c>
      <c r="J2239" t="s">
        <v>807</v>
      </c>
      <c r="K2239" t="s">
        <v>1107</v>
      </c>
      <c r="L2239"/>
      <c r="M2239"/>
      <c r="N2239" t="s">
        <v>5147</v>
      </c>
      <c r="O2239" s="57" t="s">
        <v>5148</v>
      </c>
      <c r="P2239" s="27" t="s">
        <v>1820</v>
      </c>
    </row>
    <row r="2240" spans="1:16" ht="16.5">
      <c r="A2240" s="20">
        <v>2239</v>
      </c>
      <c r="B2240" t="s">
        <v>539</v>
      </c>
      <c r="C2240" t="s">
        <v>4959</v>
      </c>
      <c r="D2240">
        <v>9940340472</v>
      </c>
      <c r="E2240" t="s">
        <v>407</v>
      </c>
      <c r="F2240" t="s">
        <v>44</v>
      </c>
      <c r="G2240" t="s">
        <v>44</v>
      </c>
      <c r="H2240" t="s">
        <v>45</v>
      </c>
      <c r="I2240" t="s">
        <v>40</v>
      </c>
      <c r="J2240" t="s">
        <v>807</v>
      </c>
      <c r="K2240" t="s">
        <v>3339</v>
      </c>
      <c r="L2240"/>
      <c r="M2240"/>
      <c r="N2240" t="s">
        <v>5149</v>
      </c>
      <c r="O2240" s="57" t="s">
        <v>5150</v>
      </c>
      <c r="P2240" s="27" t="s">
        <v>1820</v>
      </c>
    </row>
    <row r="2241" spans="1:16">
      <c r="A2241" s="20">
        <v>2240</v>
      </c>
      <c r="B2241" t="s">
        <v>539</v>
      </c>
      <c r="C2241" t="s">
        <v>4959</v>
      </c>
      <c r="D2241">
        <v>9940340472</v>
      </c>
      <c r="E2241" t="s">
        <v>407</v>
      </c>
      <c r="F2241" t="s">
        <v>44</v>
      </c>
      <c r="G2241" t="s">
        <v>44</v>
      </c>
      <c r="H2241" t="s">
        <v>45</v>
      </c>
      <c r="I2241" t="s">
        <v>40</v>
      </c>
      <c r="J2241" t="s">
        <v>807</v>
      </c>
      <c r="K2241" t="s">
        <v>3388</v>
      </c>
      <c r="L2241"/>
      <c r="M2241"/>
      <c r="N2241" t="s">
        <v>5151</v>
      </c>
      <c r="O2241" s="57" t="s">
        <v>5152</v>
      </c>
      <c r="P2241" s="27" t="s">
        <v>1820</v>
      </c>
    </row>
    <row r="2242" spans="1:16">
      <c r="A2242" s="20">
        <v>2241</v>
      </c>
      <c r="B2242" t="s">
        <v>539</v>
      </c>
      <c r="C2242" t="s">
        <v>4959</v>
      </c>
      <c r="D2242">
        <v>9940340472</v>
      </c>
      <c r="E2242" t="s">
        <v>407</v>
      </c>
      <c r="F2242" t="s">
        <v>44</v>
      </c>
      <c r="G2242" t="s">
        <v>44</v>
      </c>
      <c r="H2242" t="s">
        <v>45</v>
      </c>
      <c r="I2242" t="s">
        <v>40</v>
      </c>
      <c r="J2242" t="s">
        <v>807</v>
      </c>
      <c r="K2242" t="s">
        <v>3338</v>
      </c>
      <c r="L2242"/>
      <c r="M2242"/>
      <c r="N2242" t="s">
        <v>5153</v>
      </c>
      <c r="O2242" s="57" t="s">
        <v>22332</v>
      </c>
      <c r="P2242" s="27" t="s">
        <v>1820</v>
      </c>
    </row>
    <row r="2243" spans="1:16">
      <c r="A2243" s="20">
        <v>2242</v>
      </c>
      <c r="B2243" t="s">
        <v>539</v>
      </c>
      <c r="C2243" t="s">
        <v>4959</v>
      </c>
      <c r="D2243"/>
      <c r="E2243" t="s">
        <v>1126</v>
      </c>
      <c r="F2243" t="s">
        <v>43</v>
      </c>
      <c r="G2243" t="s">
        <v>44</v>
      </c>
      <c r="H2243" t="s">
        <v>45</v>
      </c>
      <c r="I2243" t="s">
        <v>40</v>
      </c>
      <c r="J2243" t="s">
        <v>807</v>
      </c>
      <c r="K2243" t="s">
        <v>3419</v>
      </c>
      <c r="L2243"/>
      <c r="M2243"/>
      <c r="N2243" t="s">
        <v>5154</v>
      </c>
      <c r="O2243" s="57" t="s">
        <v>22333</v>
      </c>
      <c r="P2243" s="27" t="s">
        <v>1820</v>
      </c>
    </row>
    <row r="2244" spans="1:16">
      <c r="A2244" s="20">
        <v>2243</v>
      </c>
      <c r="B2244" t="s">
        <v>539</v>
      </c>
      <c r="C2244" t="s">
        <v>4959</v>
      </c>
      <c r="D2244">
        <v>9150606459</v>
      </c>
      <c r="E2244" t="s">
        <v>43</v>
      </c>
      <c r="F2244" t="s">
        <v>43</v>
      </c>
      <c r="G2244" t="s">
        <v>44</v>
      </c>
      <c r="H2244" t="s">
        <v>45</v>
      </c>
      <c r="I2244" t="s">
        <v>40</v>
      </c>
      <c r="J2244" t="s">
        <v>807</v>
      </c>
      <c r="K2244" t="s">
        <v>2011</v>
      </c>
      <c r="L2244"/>
      <c r="M2244"/>
      <c r="N2244" t="s">
        <v>5155</v>
      </c>
      <c r="O2244" s="57" t="s">
        <v>5156</v>
      </c>
      <c r="P2244" s="27" t="s">
        <v>1820</v>
      </c>
    </row>
    <row r="2245" spans="1:16">
      <c r="A2245" s="20">
        <v>2244</v>
      </c>
      <c r="B2245" t="s">
        <v>539</v>
      </c>
      <c r="C2245" t="s">
        <v>4959</v>
      </c>
      <c r="D2245">
        <v>9150606459</v>
      </c>
      <c r="E2245" t="s">
        <v>43</v>
      </c>
      <c r="F2245" t="s">
        <v>43</v>
      </c>
      <c r="G2245" t="s">
        <v>44</v>
      </c>
      <c r="H2245" t="s">
        <v>45</v>
      </c>
      <c r="I2245" t="s">
        <v>40</v>
      </c>
      <c r="J2245" t="s">
        <v>807</v>
      </c>
      <c r="K2245" t="s">
        <v>3339</v>
      </c>
      <c r="L2245"/>
      <c r="M2245"/>
      <c r="N2245" t="s">
        <v>5157</v>
      </c>
      <c r="O2245" s="57" t="s">
        <v>5158</v>
      </c>
      <c r="P2245" s="27" t="s">
        <v>1820</v>
      </c>
    </row>
    <row r="2246" spans="1:16">
      <c r="A2246" s="20">
        <v>2245</v>
      </c>
      <c r="B2246" t="s">
        <v>539</v>
      </c>
      <c r="C2246" t="s">
        <v>4959</v>
      </c>
      <c r="D2246">
        <v>9150606459</v>
      </c>
      <c r="E2246" t="s">
        <v>43</v>
      </c>
      <c r="F2246" t="s">
        <v>43</v>
      </c>
      <c r="G2246" t="s">
        <v>44</v>
      </c>
      <c r="H2246" t="s">
        <v>45</v>
      </c>
      <c r="I2246" t="s">
        <v>40</v>
      </c>
      <c r="J2246" t="s">
        <v>807</v>
      </c>
      <c r="K2246" t="s">
        <v>3419</v>
      </c>
      <c r="L2246"/>
      <c r="M2246"/>
      <c r="N2246" t="s">
        <v>5159</v>
      </c>
      <c r="O2246" s="57" t="s">
        <v>5160</v>
      </c>
      <c r="P2246" s="27" t="s">
        <v>1820</v>
      </c>
    </row>
    <row r="2247" spans="1:16">
      <c r="A2247" s="20">
        <v>2246</v>
      </c>
      <c r="B2247" t="s">
        <v>539</v>
      </c>
      <c r="C2247" t="s">
        <v>4959</v>
      </c>
      <c r="D2247"/>
      <c r="E2247" t="s">
        <v>44</v>
      </c>
      <c r="F2247" t="s">
        <v>44</v>
      </c>
      <c r="G2247" t="s">
        <v>44</v>
      </c>
      <c r="H2247" t="s">
        <v>45</v>
      </c>
      <c r="I2247" t="s">
        <v>40</v>
      </c>
      <c r="J2247" t="s">
        <v>807</v>
      </c>
      <c r="K2247" t="s">
        <v>3026</v>
      </c>
      <c r="L2247"/>
      <c r="M2247"/>
      <c r="N2247" t="s">
        <v>5161</v>
      </c>
      <c r="O2247" s="57" t="s">
        <v>5162</v>
      </c>
      <c r="P2247" s="27" t="s">
        <v>1820</v>
      </c>
    </row>
    <row r="2248" spans="1:16">
      <c r="A2248" s="20">
        <v>2247</v>
      </c>
      <c r="B2248" t="s">
        <v>539</v>
      </c>
      <c r="C2248" t="s">
        <v>4959</v>
      </c>
      <c r="D2248">
        <v>9943665675</v>
      </c>
      <c r="E2248" t="s">
        <v>1136</v>
      </c>
      <c r="F2248" t="s">
        <v>466</v>
      </c>
      <c r="G2248" t="s">
        <v>192</v>
      </c>
      <c r="H2248" t="s">
        <v>45</v>
      </c>
      <c r="I2248" t="s">
        <v>40</v>
      </c>
      <c r="J2248" t="s">
        <v>807</v>
      </c>
      <c r="K2248" t="s">
        <v>2011</v>
      </c>
      <c r="L2248"/>
      <c r="M2248"/>
      <c r="N2248" t="s">
        <v>5163</v>
      </c>
      <c r="O2248" s="57" t="s">
        <v>5164</v>
      </c>
      <c r="P2248" s="27" t="s">
        <v>1820</v>
      </c>
    </row>
    <row r="2249" spans="1:16">
      <c r="A2249" s="20">
        <v>2248</v>
      </c>
      <c r="B2249" t="s">
        <v>539</v>
      </c>
      <c r="C2249" t="s">
        <v>4959</v>
      </c>
      <c r="D2249"/>
      <c r="E2249" t="s">
        <v>1126</v>
      </c>
      <c r="F2249" t="s">
        <v>43</v>
      </c>
      <c r="G2249" t="s">
        <v>44</v>
      </c>
      <c r="H2249" t="s">
        <v>45</v>
      </c>
      <c r="I2249" t="s">
        <v>40</v>
      </c>
      <c r="J2249" t="s">
        <v>807</v>
      </c>
      <c r="K2249" t="s">
        <v>2011</v>
      </c>
      <c r="L2249"/>
      <c r="M2249"/>
      <c r="N2249" t="s">
        <v>5165</v>
      </c>
      <c r="O2249" s="57" t="s">
        <v>22334</v>
      </c>
      <c r="P2249" s="27" t="s">
        <v>1820</v>
      </c>
    </row>
    <row r="2250" spans="1:16">
      <c r="A2250" s="20">
        <v>2249</v>
      </c>
      <c r="B2250" t="s">
        <v>539</v>
      </c>
      <c r="C2250" t="s">
        <v>4959</v>
      </c>
      <c r="D2250">
        <v>9786780088</v>
      </c>
      <c r="E2250" t="s">
        <v>466</v>
      </c>
      <c r="F2250" t="s">
        <v>466</v>
      </c>
      <c r="G2250" t="s">
        <v>192</v>
      </c>
      <c r="H2250" t="s">
        <v>45</v>
      </c>
      <c r="I2250" t="s">
        <v>40</v>
      </c>
      <c r="J2250" t="s">
        <v>807</v>
      </c>
      <c r="K2250" t="s">
        <v>2011</v>
      </c>
      <c r="L2250"/>
      <c r="M2250"/>
      <c r="N2250" t="s">
        <v>5166</v>
      </c>
      <c r="O2250" s="57" t="s">
        <v>5167</v>
      </c>
      <c r="P2250" s="27" t="s">
        <v>1820</v>
      </c>
    </row>
    <row r="2251" spans="1:16">
      <c r="A2251" s="20">
        <v>2250</v>
      </c>
      <c r="B2251" t="s">
        <v>539</v>
      </c>
      <c r="C2251" t="s">
        <v>4959</v>
      </c>
      <c r="D2251"/>
      <c r="E2251" t="s">
        <v>44</v>
      </c>
      <c r="F2251" t="s">
        <v>44</v>
      </c>
      <c r="G2251" t="s">
        <v>44</v>
      </c>
      <c r="H2251" t="s">
        <v>45</v>
      </c>
      <c r="I2251" t="s">
        <v>40</v>
      </c>
      <c r="J2251" t="s">
        <v>807</v>
      </c>
      <c r="K2251" t="s">
        <v>3419</v>
      </c>
      <c r="L2251"/>
      <c r="M2251"/>
      <c r="N2251" t="s">
        <v>5168</v>
      </c>
      <c r="O2251" s="57" t="s">
        <v>5169</v>
      </c>
      <c r="P2251" s="27" t="s">
        <v>1820</v>
      </c>
    </row>
    <row r="2252" spans="1:16">
      <c r="A2252" s="20">
        <v>2251</v>
      </c>
      <c r="B2252" t="s">
        <v>539</v>
      </c>
      <c r="C2252" t="s">
        <v>4959</v>
      </c>
      <c r="D2252"/>
      <c r="E2252" t="s">
        <v>44</v>
      </c>
      <c r="F2252" t="s">
        <v>44</v>
      </c>
      <c r="G2252" t="s">
        <v>44</v>
      </c>
      <c r="H2252" t="s">
        <v>45</v>
      </c>
      <c r="I2252" t="s">
        <v>40</v>
      </c>
      <c r="J2252" t="s">
        <v>807</v>
      </c>
      <c r="K2252" t="s">
        <v>3419</v>
      </c>
      <c r="L2252"/>
      <c r="M2252"/>
      <c r="N2252" t="s">
        <v>5170</v>
      </c>
      <c r="O2252" s="57" t="s">
        <v>22335</v>
      </c>
      <c r="P2252" s="27" t="s">
        <v>1820</v>
      </c>
    </row>
    <row r="2253" spans="1:16">
      <c r="A2253" s="20">
        <v>2252</v>
      </c>
      <c r="B2253" t="s">
        <v>539</v>
      </c>
      <c r="C2253" t="s">
        <v>4959</v>
      </c>
      <c r="D2253"/>
      <c r="E2253" t="s">
        <v>1126</v>
      </c>
      <c r="F2253" t="s">
        <v>43</v>
      </c>
      <c r="G2253" t="s">
        <v>44</v>
      </c>
      <c r="H2253" t="s">
        <v>45</v>
      </c>
      <c r="I2253" t="s">
        <v>40</v>
      </c>
      <c r="J2253" t="s">
        <v>807</v>
      </c>
      <c r="K2253" t="s">
        <v>3339</v>
      </c>
      <c r="L2253"/>
      <c r="M2253"/>
      <c r="N2253" t="s">
        <v>5171</v>
      </c>
      <c r="O2253" s="57" t="s">
        <v>5172</v>
      </c>
      <c r="P2253" s="27" t="s">
        <v>1820</v>
      </c>
    </row>
    <row r="2254" spans="1:16" ht="16.5">
      <c r="A2254" s="20">
        <v>2253</v>
      </c>
      <c r="B2254" t="s">
        <v>539</v>
      </c>
      <c r="C2254" t="s">
        <v>4959</v>
      </c>
      <c r="D2254"/>
      <c r="E2254" t="s">
        <v>44</v>
      </c>
      <c r="F2254" t="s">
        <v>44</v>
      </c>
      <c r="G2254" t="s">
        <v>44</v>
      </c>
      <c r="H2254" t="s">
        <v>45</v>
      </c>
      <c r="I2254" t="s">
        <v>40</v>
      </c>
      <c r="J2254" t="s">
        <v>807</v>
      </c>
      <c r="K2254" t="s">
        <v>5173</v>
      </c>
      <c r="L2254"/>
      <c r="M2254"/>
      <c r="N2254" t="s">
        <v>5174</v>
      </c>
      <c r="O2254" s="57" t="s">
        <v>5175</v>
      </c>
      <c r="P2254" s="27" t="s">
        <v>1820</v>
      </c>
    </row>
    <row r="2255" spans="1:16">
      <c r="A2255" s="20">
        <v>2254</v>
      </c>
      <c r="B2255" t="s">
        <v>539</v>
      </c>
      <c r="C2255" t="s">
        <v>4959</v>
      </c>
      <c r="D2255"/>
      <c r="E2255" t="s">
        <v>44</v>
      </c>
      <c r="F2255" t="s">
        <v>43</v>
      </c>
      <c r="G2255" t="s">
        <v>44</v>
      </c>
      <c r="H2255" t="s">
        <v>45</v>
      </c>
      <c r="I2255" t="s">
        <v>40</v>
      </c>
      <c r="J2255" t="s">
        <v>807</v>
      </c>
      <c r="K2255" t="s">
        <v>1099</v>
      </c>
      <c r="L2255"/>
      <c r="M2255"/>
      <c r="N2255" t="s">
        <v>5176</v>
      </c>
      <c r="O2255" s="57" t="s">
        <v>22336</v>
      </c>
      <c r="P2255" s="27" t="s">
        <v>1820</v>
      </c>
    </row>
    <row r="2256" spans="1:16">
      <c r="A2256" s="20">
        <v>2255</v>
      </c>
      <c r="B2256" t="s">
        <v>539</v>
      </c>
      <c r="C2256" t="s">
        <v>4959</v>
      </c>
      <c r="D2256"/>
      <c r="E2256" t="s">
        <v>1126</v>
      </c>
      <c r="F2256" t="s">
        <v>43</v>
      </c>
      <c r="G2256" t="s">
        <v>44</v>
      </c>
      <c r="H2256" t="s">
        <v>45</v>
      </c>
      <c r="I2256" t="s">
        <v>40</v>
      </c>
      <c r="J2256" t="s">
        <v>807</v>
      </c>
      <c r="K2256" t="s">
        <v>1097</v>
      </c>
      <c r="L2256"/>
      <c r="M2256"/>
      <c r="N2256" t="s">
        <v>5177</v>
      </c>
      <c r="O2256" s="57" t="s">
        <v>5178</v>
      </c>
      <c r="P2256" s="27" t="s">
        <v>1820</v>
      </c>
    </row>
    <row r="2257" spans="1:16">
      <c r="A2257" s="20">
        <v>2256</v>
      </c>
      <c r="B2257" t="s">
        <v>539</v>
      </c>
      <c r="C2257" t="s">
        <v>4960</v>
      </c>
      <c r="D2257">
        <v>8754541047</v>
      </c>
      <c r="E2257" t="s">
        <v>44</v>
      </c>
      <c r="F2257" t="s">
        <v>44</v>
      </c>
      <c r="G2257" t="s">
        <v>44</v>
      </c>
      <c r="H2257" t="s">
        <v>45</v>
      </c>
      <c r="I2257" t="s">
        <v>339</v>
      </c>
      <c r="J2257" t="s">
        <v>347</v>
      </c>
      <c r="K2257" t="s">
        <v>4237</v>
      </c>
      <c r="L2257"/>
      <c r="M2257"/>
      <c r="N2257" t="s">
        <v>5179</v>
      </c>
      <c r="O2257" s="57" t="s">
        <v>5180</v>
      </c>
      <c r="P2257" s="39" t="s">
        <v>2161</v>
      </c>
    </row>
    <row r="2258" spans="1:16">
      <c r="A2258" s="20">
        <v>2257</v>
      </c>
      <c r="B2258" t="s">
        <v>539</v>
      </c>
      <c r="C2258" t="s">
        <v>4960</v>
      </c>
      <c r="D2258">
        <v>8148322328</v>
      </c>
      <c r="E2258" t="s">
        <v>262</v>
      </c>
      <c r="F2258" t="s">
        <v>43</v>
      </c>
      <c r="G2258" t="s">
        <v>44</v>
      </c>
      <c r="H2258" t="s">
        <v>45</v>
      </c>
      <c r="I2258" t="s">
        <v>339</v>
      </c>
      <c r="J2258" t="s">
        <v>347</v>
      </c>
      <c r="K2258" t="s">
        <v>3342</v>
      </c>
      <c r="L2258"/>
      <c r="M2258"/>
      <c r="N2258" t="s">
        <v>5181</v>
      </c>
      <c r="O2258" s="57" t="s">
        <v>5182</v>
      </c>
      <c r="P2258" s="39" t="s">
        <v>2161</v>
      </c>
    </row>
    <row r="2259" spans="1:16">
      <c r="A2259" s="20">
        <v>2258</v>
      </c>
      <c r="B2259" t="s">
        <v>539</v>
      </c>
      <c r="C2259" t="s">
        <v>4960</v>
      </c>
      <c r="D2259">
        <v>9786964424</v>
      </c>
      <c r="E2259" t="s">
        <v>440</v>
      </c>
      <c r="F2259" t="s">
        <v>44</v>
      </c>
      <c r="G2259" t="s">
        <v>44</v>
      </c>
      <c r="H2259" t="s">
        <v>45</v>
      </c>
      <c r="I2259" t="s">
        <v>339</v>
      </c>
      <c r="J2259" t="s">
        <v>347</v>
      </c>
      <c r="K2259" t="s">
        <v>3393</v>
      </c>
      <c r="L2259"/>
      <c r="M2259"/>
      <c r="N2259" t="s">
        <v>5183</v>
      </c>
      <c r="O2259" s="57" t="s">
        <v>5184</v>
      </c>
      <c r="P2259" s="39" t="s">
        <v>2161</v>
      </c>
    </row>
    <row r="2260" spans="1:16">
      <c r="A2260" s="20">
        <v>2259</v>
      </c>
      <c r="B2260" t="s">
        <v>539</v>
      </c>
      <c r="C2260" t="s">
        <v>4960</v>
      </c>
      <c r="D2260">
        <v>9786964424</v>
      </c>
      <c r="E2260" t="s">
        <v>440</v>
      </c>
      <c r="F2260" t="s">
        <v>44</v>
      </c>
      <c r="G2260" t="s">
        <v>44</v>
      </c>
      <c r="H2260" t="s">
        <v>45</v>
      </c>
      <c r="I2260" t="s">
        <v>339</v>
      </c>
      <c r="J2260" t="s">
        <v>347</v>
      </c>
      <c r="K2260" t="s">
        <v>3036</v>
      </c>
      <c r="L2260"/>
      <c r="M2260"/>
      <c r="N2260" t="s">
        <v>5185</v>
      </c>
      <c r="O2260" s="57" t="s">
        <v>5186</v>
      </c>
      <c r="P2260" s="39" t="s">
        <v>2161</v>
      </c>
    </row>
    <row r="2261" spans="1:16">
      <c r="A2261" s="20">
        <v>2260</v>
      </c>
      <c r="B2261" t="s">
        <v>539</v>
      </c>
      <c r="C2261" t="s">
        <v>4960</v>
      </c>
      <c r="D2261">
        <v>9655780712</v>
      </c>
      <c r="E2261" t="s">
        <v>2561</v>
      </c>
      <c r="F2261" t="s">
        <v>1133</v>
      </c>
      <c r="G2261" t="s">
        <v>44</v>
      </c>
      <c r="H2261" t="s">
        <v>45</v>
      </c>
      <c r="I2261" t="s">
        <v>339</v>
      </c>
      <c r="J2261" t="s">
        <v>347</v>
      </c>
      <c r="K2261" t="s">
        <v>3036</v>
      </c>
      <c r="L2261"/>
      <c r="M2261"/>
      <c r="N2261" t="s">
        <v>5187</v>
      </c>
      <c r="O2261" s="57" t="s">
        <v>5188</v>
      </c>
      <c r="P2261" s="39" t="s">
        <v>2161</v>
      </c>
    </row>
    <row r="2262" spans="1:16">
      <c r="A2262" s="20">
        <v>2261</v>
      </c>
      <c r="B2262" t="s">
        <v>539</v>
      </c>
      <c r="C2262" t="s">
        <v>4960</v>
      </c>
      <c r="D2262">
        <v>9655780712</v>
      </c>
      <c r="E2262" t="s">
        <v>2561</v>
      </c>
      <c r="F2262" t="s">
        <v>1133</v>
      </c>
      <c r="G2262" t="s">
        <v>44</v>
      </c>
      <c r="H2262" t="s">
        <v>45</v>
      </c>
      <c r="I2262" t="s">
        <v>339</v>
      </c>
      <c r="J2262" t="s">
        <v>347</v>
      </c>
      <c r="K2262" t="s">
        <v>3036</v>
      </c>
      <c r="L2262"/>
      <c r="M2262"/>
      <c r="N2262" t="s">
        <v>5189</v>
      </c>
      <c r="O2262" s="57" t="s">
        <v>5190</v>
      </c>
      <c r="P2262" s="39" t="s">
        <v>2161</v>
      </c>
    </row>
    <row r="2263" spans="1:16">
      <c r="A2263" s="20">
        <v>2262</v>
      </c>
      <c r="B2263" t="s">
        <v>539</v>
      </c>
      <c r="C2263" t="s">
        <v>4960</v>
      </c>
      <c r="D2263">
        <v>9865457350</v>
      </c>
      <c r="E2263" t="s">
        <v>407</v>
      </c>
      <c r="F2263" t="s">
        <v>44</v>
      </c>
      <c r="G2263" t="s">
        <v>44</v>
      </c>
      <c r="H2263" t="s">
        <v>45</v>
      </c>
      <c r="I2263" t="s">
        <v>339</v>
      </c>
      <c r="J2263" t="s">
        <v>347</v>
      </c>
      <c r="K2263" t="s">
        <v>3339</v>
      </c>
      <c r="L2263"/>
      <c r="M2263"/>
      <c r="N2263" t="s">
        <v>5191</v>
      </c>
      <c r="O2263" s="57" t="s">
        <v>5192</v>
      </c>
      <c r="P2263" s="39" t="s">
        <v>2161</v>
      </c>
    </row>
    <row r="2264" spans="1:16">
      <c r="A2264" s="20">
        <v>2263</v>
      </c>
      <c r="B2264" t="s">
        <v>539</v>
      </c>
      <c r="C2264" t="s">
        <v>4960</v>
      </c>
      <c r="D2264">
        <v>9791645718</v>
      </c>
      <c r="E2264" t="s">
        <v>1133</v>
      </c>
      <c r="F2264" t="s">
        <v>1133</v>
      </c>
      <c r="G2264" t="s">
        <v>44</v>
      </c>
      <c r="H2264" t="s">
        <v>45</v>
      </c>
      <c r="I2264" t="s">
        <v>339</v>
      </c>
      <c r="J2264" t="s">
        <v>347</v>
      </c>
      <c r="K2264" t="s">
        <v>3036</v>
      </c>
      <c r="L2264"/>
      <c r="M2264"/>
      <c r="N2264" t="s">
        <v>5193</v>
      </c>
      <c r="O2264" s="57" t="s">
        <v>5194</v>
      </c>
      <c r="P2264" s="39" t="s">
        <v>2161</v>
      </c>
    </row>
    <row r="2265" spans="1:16">
      <c r="A2265" s="20">
        <v>2264</v>
      </c>
      <c r="B2265" t="s">
        <v>539</v>
      </c>
      <c r="C2265" t="s">
        <v>4960</v>
      </c>
      <c r="D2265">
        <v>9791645718</v>
      </c>
      <c r="E2265" t="s">
        <v>1133</v>
      </c>
      <c r="F2265" t="s">
        <v>1133</v>
      </c>
      <c r="G2265" t="s">
        <v>44</v>
      </c>
      <c r="H2265" t="s">
        <v>45</v>
      </c>
      <c r="I2265" t="s">
        <v>339</v>
      </c>
      <c r="J2265" t="s">
        <v>347</v>
      </c>
      <c r="K2265" t="s">
        <v>3036</v>
      </c>
      <c r="L2265"/>
      <c r="M2265"/>
      <c r="N2265" t="s">
        <v>5195</v>
      </c>
      <c r="O2265" s="57" t="s">
        <v>5196</v>
      </c>
      <c r="P2265" s="39" t="s">
        <v>2161</v>
      </c>
    </row>
    <row r="2266" spans="1:16">
      <c r="A2266" s="20">
        <v>2265</v>
      </c>
      <c r="B2266" t="s">
        <v>539</v>
      </c>
      <c r="C2266" t="s">
        <v>4960</v>
      </c>
      <c r="D2266">
        <v>9629860994</v>
      </c>
      <c r="E2266" t="s">
        <v>1239</v>
      </c>
      <c r="F2266" t="s">
        <v>43</v>
      </c>
      <c r="G2266" t="s">
        <v>44</v>
      </c>
      <c r="H2266" t="s">
        <v>45</v>
      </c>
      <c r="I2266" t="s">
        <v>339</v>
      </c>
      <c r="J2266" t="s">
        <v>347</v>
      </c>
      <c r="K2266" t="s">
        <v>3339</v>
      </c>
      <c r="L2266"/>
      <c r="M2266"/>
      <c r="N2266" t="s">
        <v>5197</v>
      </c>
      <c r="O2266" s="57" t="s">
        <v>5198</v>
      </c>
      <c r="P2266" s="39" t="s">
        <v>2161</v>
      </c>
    </row>
    <row r="2267" spans="1:16">
      <c r="A2267" s="20">
        <v>2266</v>
      </c>
      <c r="B2267" t="s">
        <v>539</v>
      </c>
      <c r="C2267" t="s">
        <v>4960</v>
      </c>
      <c r="D2267">
        <v>9629860994</v>
      </c>
      <c r="E2267" t="s">
        <v>1239</v>
      </c>
      <c r="F2267" t="s">
        <v>43</v>
      </c>
      <c r="G2267" t="s">
        <v>44</v>
      </c>
      <c r="H2267" t="s">
        <v>45</v>
      </c>
      <c r="I2267" t="s">
        <v>339</v>
      </c>
      <c r="J2267" t="s">
        <v>347</v>
      </c>
      <c r="K2267" t="s">
        <v>3339</v>
      </c>
      <c r="L2267"/>
      <c r="M2267"/>
      <c r="N2267" t="s">
        <v>5199</v>
      </c>
      <c r="O2267" s="57" t="s">
        <v>5200</v>
      </c>
      <c r="P2267" s="39" t="s">
        <v>2161</v>
      </c>
    </row>
    <row r="2268" spans="1:16">
      <c r="A2268" s="20">
        <v>2267</v>
      </c>
      <c r="B2268" t="s">
        <v>539</v>
      </c>
      <c r="C2268" t="s">
        <v>4960</v>
      </c>
      <c r="D2268">
        <v>8973854044</v>
      </c>
      <c r="E2268" t="s">
        <v>44</v>
      </c>
      <c r="F2268" t="s">
        <v>44</v>
      </c>
      <c r="G2268" t="s">
        <v>44</v>
      </c>
      <c r="H2268" t="s">
        <v>45</v>
      </c>
      <c r="I2268" t="s">
        <v>339</v>
      </c>
      <c r="J2268" t="s">
        <v>347</v>
      </c>
      <c r="K2268" t="s">
        <v>3339</v>
      </c>
      <c r="L2268"/>
      <c r="M2268"/>
      <c r="N2268" t="s">
        <v>5201</v>
      </c>
      <c r="O2268" s="57" t="s">
        <v>5202</v>
      </c>
      <c r="P2268" s="39" t="s">
        <v>2161</v>
      </c>
    </row>
    <row r="2269" spans="1:16">
      <c r="A2269" s="20">
        <v>2268</v>
      </c>
      <c r="B2269" t="s">
        <v>539</v>
      </c>
      <c r="C2269" t="s">
        <v>4960</v>
      </c>
      <c r="D2269">
        <v>8973854044</v>
      </c>
      <c r="E2269" t="s">
        <v>44</v>
      </c>
      <c r="F2269" t="s">
        <v>44</v>
      </c>
      <c r="G2269" t="s">
        <v>44</v>
      </c>
      <c r="H2269" t="s">
        <v>45</v>
      </c>
      <c r="I2269" t="s">
        <v>339</v>
      </c>
      <c r="J2269" t="s">
        <v>347</v>
      </c>
      <c r="K2269" t="s">
        <v>4237</v>
      </c>
      <c r="L2269"/>
      <c r="M2269"/>
      <c r="N2269" t="s">
        <v>5203</v>
      </c>
      <c r="O2269" s="57" t="s">
        <v>5204</v>
      </c>
      <c r="P2269" s="39" t="s">
        <v>2161</v>
      </c>
    </row>
    <row r="2270" spans="1:16">
      <c r="A2270" s="20">
        <v>2269</v>
      </c>
      <c r="B2270" t="s">
        <v>539</v>
      </c>
      <c r="C2270" t="s">
        <v>4960</v>
      </c>
      <c r="D2270">
        <v>8973854044</v>
      </c>
      <c r="E2270" t="s">
        <v>44</v>
      </c>
      <c r="F2270" t="s">
        <v>44</v>
      </c>
      <c r="G2270" t="s">
        <v>44</v>
      </c>
      <c r="H2270" t="s">
        <v>45</v>
      </c>
      <c r="I2270" t="s">
        <v>339</v>
      </c>
      <c r="J2270" t="s">
        <v>347</v>
      </c>
      <c r="K2270" t="s">
        <v>4237</v>
      </c>
      <c r="L2270"/>
      <c r="M2270"/>
      <c r="N2270" t="s">
        <v>5205</v>
      </c>
      <c r="O2270" s="57" t="s">
        <v>5206</v>
      </c>
      <c r="P2270" s="39" t="s">
        <v>2161</v>
      </c>
    </row>
    <row r="2271" spans="1:16">
      <c r="A2271" s="20">
        <v>2270</v>
      </c>
      <c r="B2271" t="s">
        <v>539</v>
      </c>
      <c r="C2271" t="s">
        <v>4960</v>
      </c>
      <c r="D2271">
        <v>8015756232</v>
      </c>
      <c r="E2271" t="s">
        <v>1614</v>
      </c>
      <c r="F2271" t="s">
        <v>44</v>
      </c>
      <c r="G2271" t="s">
        <v>44</v>
      </c>
      <c r="H2271" t="s">
        <v>45</v>
      </c>
      <c r="I2271" t="s">
        <v>339</v>
      </c>
      <c r="J2271" t="s">
        <v>347</v>
      </c>
      <c r="K2271" t="s">
        <v>3339</v>
      </c>
      <c r="L2271"/>
      <c r="M2271"/>
      <c r="N2271" t="s">
        <v>5207</v>
      </c>
      <c r="O2271" s="57" t="s">
        <v>5208</v>
      </c>
      <c r="P2271" s="39" t="s">
        <v>2161</v>
      </c>
    </row>
    <row r="2272" spans="1:16">
      <c r="A2272" s="20">
        <v>2271</v>
      </c>
      <c r="B2272" t="s">
        <v>539</v>
      </c>
      <c r="C2272" t="s">
        <v>4960</v>
      </c>
      <c r="D2272">
        <v>8015756232</v>
      </c>
      <c r="E2272" t="s">
        <v>1614</v>
      </c>
      <c r="F2272" t="s">
        <v>44</v>
      </c>
      <c r="G2272" t="s">
        <v>44</v>
      </c>
      <c r="H2272" t="s">
        <v>45</v>
      </c>
      <c r="I2272" t="s">
        <v>339</v>
      </c>
      <c r="J2272" t="s">
        <v>347</v>
      </c>
      <c r="K2272" t="s">
        <v>3339</v>
      </c>
      <c r="L2272"/>
      <c r="M2272"/>
      <c r="N2272" t="s">
        <v>5209</v>
      </c>
      <c r="O2272" s="57" t="s">
        <v>5210</v>
      </c>
      <c r="P2272" s="39" t="s">
        <v>2161</v>
      </c>
    </row>
    <row r="2273" spans="1:16">
      <c r="A2273" s="20">
        <v>2272</v>
      </c>
      <c r="B2273" t="s">
        <v>539</v>
      </c>
      <c r="C2273" t="s">
        <v>4960</v>
      </c>
      <c r="D2273">
        <v>9655008145</v>
      </c>
      <c r="E2273" t="s">
        <v>1551</v>
      </c>
      <c r="F2273" t="s">
        <v>44</v>
      </c>
      <c r="G2273" t="s">
        <v>44</v>
      </c>
      <c r="H2273" t="s">
        <v>45</v>
      </c>
      <c r="I2273" t="s">
        <v>339</v>
      </c>
      <c r="J2273" t="s">
        <v>347</v>
      </c>
      <c r="K2273" t="s">
        <v>3339</v>
      </c>
      <c r="L2273"/>
      <c r="M2273"/>
      <c r="N2273" t="s">
        <v>5211</v>
      </c>
      <c r="O2273" s="57" t="s">
        <v>5212</v>
      </c>
      <c r="P2273" s="39" t="s">
        <v>2161</v>
      </c>
    </row>
    <row r="2274" spans="1:16">
      <c r="A2274" s="20">
        <v>2273</v>
      </c>
      <c r="B2274" t="s">
        <v>539</v>
      </c>
      <c r="C2274" t="s">
        <v>4960</v>
      </c>
      <c r="D2274">
        <v>9655008145</v>
      </c>
      <c r="E2274" t="s">
        <v>1551</v>
      </c>
      <c r="F2274" t="s">
        <v>44</v>
      </c>
      <c r="G2274" t="s">
        <v>44</v>
      </c>
      <c r="H2274" t="s">
        <v>45</v>
      </c>
      <c r="I2274" t="s">
        <v>339</v>
      </c>
      <c r="J2274" t="s">
        <v>347</v>
      </c>
      <c r="K2274" t="s">
        <v>3342</v>
      </c>
      <c r="L2274"/>
      <c r="M2274"/>
      <c r="N2274" t="s">
        <v>5213</v>
      </c>
      <c r="O2274" s="57" t="s">
        <v>5214</v>
      </c>
      <c r="P2274" s="39" t="s">
        <v>2161</v>
      </c>
    </row>
    <row r="2275" spans="1:16">
      <c r="A2275" s="20">
        <v>2274</v>
      </c>
      <c r="B2275" s="24" t="s">
        <v>46</v>
      </c>
      <c r="C2275" t="s">
        <v>4961</v>
      </c>
      <c r="D2275">
        <v>9655134512</v>
      </c>
      <c r="E2275" t="s">
        <v>1889</v>
      </c>
      <c r="F2275" t="s">
        <v>44</v>
      </c>
      <c r="G2275" t="s">
        <v>44</v>
      </c>
      <c r="H2275" t="s">
        <v>45</v>
      </c>
      <c r="I2275" t="s">
        <v>1101</v>
      </c>
      <c r="J2275" t="s">
        <v>736</v>
      </c>
      <c r="K2275" t="s">
        <v>1097</v>
      </c>
      <c r="L2275"/>
      <c r="M2275"/>
      <c r="N2275" t="s">
        <v>5215</v>
      </c>
      <c r="O2275" s="57" t="s">
        <v>5216</v>
      </c>
      <c r="P2275" s="27" t="s">
        <v>1820</v>
      </c>
    </row>
    <row r="2276" spans="1:16">
      <c r="A2276" s="20">
        <v>2275</v>
      </c>
      <c r="B2276" s="24" t="s">
        <v>46</v>
      </c>
      <c r="C2276" t="s">
        <v>4961</v>
      </c>
      <c r="D2276">
        <v>9655134512</v>
      </c>
      <c r="E2276" t="s">
        <v>1889</v>
      </c>
      <c r="F2276" t="s">
        <v>44</v>
      </c>
      <c r="G2276" t="s">
        <v>44</v>
      </c>
      <c r="H2276" t="s">
        <v>45</v>
      </c>
      <c r="I2276" t="s">
        <v>1101</v>
      </c>
      <c r="J2276" t="s">
        <v>736</v>
      </c>
      <c r="K2276" t="s">
        <v>3419</v>
      </c>
      <c r="L2276"/>
      <c r="M2276"/>
      <c r="N2276" t="s">
        <v>5217</v>
      </c>
      <c r="O2276" s="57" t="s">
        <v>5218</v>
      </c>
      <c r="P2276" s="27" t="s">
        <v>1820</v>
      </c>
    </row>
    <row r="2277" spans="1:16">
      <c r="A2277" s="20">
        <v>2276</v>
      </c>
      <c r="B2277" s="24" t="s">
        <v>46</v>
      </c>
      <c r="C2277" t="s">
        <v>4961</v>
      </c>
      <c r="D2277">
        <v>9629860994</v>
      </c>
      <c r="E2277" t="s">
        <v>1889</v>
      </c>
      <c r="F2277" t="s">
        <v>44</v>
      </c>
      <c r="G2277" t="s">
        <v>44</v>
      </c>
      <c r="H2277" t="s">
        <v>45</v>
      </c>
      <c r="I2277" t="s">
        <v>1101</v>
      </c>
      <c r="J2277" t="s">
        <v>736</v>
      </c>
      <c r="K2277" t="s">
        <v>5219</v>
      </c>
      <c r="L2277"/>
      <c r="M2277"/>
      <c r="N2277" t="s">
        <v>5220</v>
      </c>
      <c r="O2277" s="57" t="s">
        <v>5221</v>
      </c>
      <c r="P2277" s="27" t="s">
        <v>1820</v>
      </c>
    </row>
    <row r="2278" spans="1:16">
      <c r="A2278" s="20">
        <v>2277</v>
      </c>
      <c r="B2278" s="24" t="s">
        <v>46</v>
      </c>
      <c r="C2278" t="s">
        <v>4961</v>
      </c>
      <c r="D2278">
        <v>9655134512</v>
      </c>
      <c r="E2278" t="s">
        <v>1889</v>
      </c>
      <c r="F2278" t="s">
        <v>44</v>
      </c>
      <c r="G2278" t="s">
        <v>44</v>
      </c>
      <c r="H2278" t="s">
        <v>45</v>
      </c>
      <c r="I2278" t="s">
        <v>1101</v>
      </c>
      <c r="J2278" t="s">
        <v>736</v>
      </c>
      <c r="K2278" t="s">
        <v>3419</v>
      </c>
      <c r="L2278"/>
      <c r="M2278"/>
      <c r="N2278" t="s">
        <v>5222</v>
      </c>
      <c r="O2278" s="57" t="s">
        <v>5223</v>
      </c>
      <c r="P2278" s="27" t="s">
        <v>1820</v>
      </c>
    </row>
    <row r="2279" spans="1:16">
      <c r="A2279" s="20">
        <v>2278</v>
      </c>
      <c r="B2279" s="24" t="s">
        <v>46</v>
      </c>
      <c r="C2279" t="s">
        <v>4961</v>
      </c>
      <c r="D2279"/>
      <c r="E2279" t="s">
        <v>1889</v>
      </c>
      <c r="F2279" t="s">
        <v>44</v>
      </c>
      <c r="G2279" t="s">
        <v>44</v>
      </c>
      <c r="H2279" t="s">
        <v>45</v>
      </c>
      <c r="I2279" t="s">
        <v>1101</v>
      </c>
      <c r="J2279" t="s">
        <v>736</v>
      </c>
      <c r="K2279" t="s">
        <v>3419</v>
      </c>
      <c r="L2279"/>
      <c r="M2279"/>
      <c r="N2279" t="s">
        <v>5224</v>
      </c>
      <c r="O2279" s="57" t="s">
        <v>5225</v>
      </c>
      <c r="P2279" s="27" t="s">
        <v>1820</v>
      </c>
    </row>
    <row r="2280" spans="1:16">
      <c r="A2280" s="20">
        <v>2279</v>
      </c>
      <c r="B2280" s="24" t="s">
        <v>46</v>
      </c>
      <c r="C2280" t="s">
        <v>4961</v>
      </c>
      <c r="D2280">
        <v>9655134512</v>
      </c>
      <c r="E2280" t="s">
        <v>1889</v>
      </c>
      <c r="F2280" t="s">
        <v>44</v>
      </c>
      <c r="G2280" t="s">
        <v>44</v>
      </c>
      <c r="H2280" t="s">
        <v>45</v>
      </c>
      <c r="I2280" t="s">
        <v>1101</v>
      </c>
      <c r="J2280" t="s">
        <v>736</v>
      </c>
      <c r="K2280" t="s">
        <v>3419</v>
      </c>
      <c r="L2280"/>
      <c r="M2280"/>
      <c r="N2280" t="s">
        <v>5226</v>
      </c>
      <c r="O2280" s="57" t="s">
        <v>5227</v>
      </c>
      <c r="P2280" s="27" t="s">
        <v>1820</v>
      </c>
    </row>
    <row r="2281" spans="1:16">
      <c r="A2281" s="20">
        <v>2280</v>
      </c>
      <c r="B2281" s="24" t="s">
        <v>46</v>
      </c>
      <c r="C2281" t="s">
        <v>4961</v>
      </c>
      <c r="D2281">
        <v>9655134512</v>
      </c>
      <c r="E2281" t="s">
        <v>1889</v>
      </c>
      <c r="F2281" t="s">
        <v>44</v>
      </c>
      <c r="G2281" t="s">
        <v>44</v>
      </c>
      <c r="H2281" t="s">
        <v>45</v>
      </c>
      <c r="I2281" t="s">
        <v>1101</v>
      </c>
      <c r="J2281" t="s">
        <v>736</v>
      </c>
      <c r="K2281" t="s">
        <v>2011</v>
      </c>
      <c r="L2281"/>
      <c r="M2281"/>
      <c r="N2281" t="s">
        <v>5228</v>
      </c>
      <c r="O2281" s="57" t="s">
        <v>5229</v>
      </c>
      <c r="P2281" s="27" t="s">
        <v>1820</v>
      </c>
    </row>
    <row r="2282" spans="1:16">
      <c r="A2282" s="20">
        <v>2281</v>
      </c>
      <c r="B2282" s="24" t="s">
        <v>46</v>
      </c>
      <c r="C2282" t="s">
        <v>4961</v>
      </c>
      <c r="D2282">
        <v>9629860994</v>
      </c>
      <c r="E2282" t="s">
        <v>1889</v>
      </c>
      <c r="F2282" t="s">
        <v>44</v>
      </c>
      <c r="G2282" t="s">
        <v>44</v>
      </c>
      <c r="H2282" t="s">
        <v>45</v>
      </c>
      <c r="I2282" t="s">
        <v>1101</v>
      </c>
      <c r="J2282" t="s">
        <v>736</v>
      </c>
      <c r="K2282" t="s">
        <v>4237</v>
      </c>
      <c r="L2282"/>
      <c r="M2282"/>
      <c r="N2282" t="s">
        <v>5230</v>
      </c>
      <c r="O2282" s="57" t="s">
        <v>5231</v>
      </c>
      <c r="P2282" s="27" t="s">
        <v>1820</v>
      </c>
    </row>
    <row r="2283" spans="1:16">
      <c r="A2283" s="20">
        <v>2282</v>
      </c>
      <c r="B2283" s="24" t="s">
        <v>46</v>
      </c>
      <c r="C2283" t="s">
        <v>4961</v>
      </c>
      <c r="D2283">
        <v>8608338020</v>
      </c>
      <c r="E2283" t="s">
        <v>1889</v>
      </c>
      <c r="F2283" t="s">
        <v>44</v>
      </c>
      <c r="G2283" t="s">
        <v>44</v>
      </c>
      <c r="H2283" t="s">
        <v>45</v>
      </c>
      <c r="I2283" t="s">
        <v>1101</v>
      </c>
      <c r="J2283" t="s">
        <v>736</v>
      </c>
      <c r="K2283" t="s">
        <v>3419</v>
      </c>
      <c r="L2283"/>
      <c r="M2283"/>
      <c r="N2283" t="s">
        <v>5232</v>
      </c>
      <c r="O2283" s="57" t="s">
        <v>5233</v>
      </c>
      <c r="P2283" s="27" t="s">
        <v>1820</v>
      </c>
    </row>
    <row r="2284" spans="1:16">
      <c r="A2284" s="20">
        <v>2283</v>
      </c>
      <c r="B2284" s="24" t="s">
        <v>46</v>
      </c>
      <c r="C2284" t="s">
        <v>4961</v>
      </c>
      <c r="D2284">
        <v>9655134512</v>
      </c>
      <c r="E2284" t="s">
        <v>1889</v>
      </c>
      <c r="F2284" t="s">
        <v>44</v>
      </c>
      <c r="G2284" t="s">
        <v>44</v>
      </c>
      <c r="H2284" t="s">
        <v>45</v>
      </c>
      <c r="I2284" t="s">
        <v>1101</v>
      </c>
      <c r="J2284" t="s">
        <v>736</v>
      </c>
      <c r="K2284" t="s">
        <v>3419</v>
      </c>
      <c r="L2284"/>
      <c r="M2284"/>
      <c r="N2284" t="s">
        <v>5234</v>
      </c>
      <c r="O2284" s="57" t="s">
        <v>5235</v>
      </c>
      <c r="P2284" s="27" t="s">
        <v>1820</v>
      </c>
    </row>
    <row r="2285" spans="1:16">
      <c r="A2285" s="20">
        <v>2284</v>
      </c>
      <c r="B2285" s="24" t="s">
        <v>46</v>
      </c>
      <c r="C2285" t="s">
        <v>4961</v>
      </c>
      <c r="D2285">
        <v>9786715827</v>
      </c>
      <c r="E2285" t="s">
        <v>1889</v>
      </c>
      <c r="F2285" t="s">
        <v>44</v>
      </c>
      <c r="G2285" t="s">
        <v>44</v>
      </c>
      <c r="H2285" t="s">
        <v>45</v>
      </c>
      <c r="I2285" t="s">
        <v>1101</v>
      </c>
      <c r="J2285" t="s">
        <v>736</v>
      </c>
      <c r="K2285" t="s">
        <v>3026</v>
      </c>
      <c r="L2285"/>
      <c r="M2285"/>
      <c r="N2285" t="s">
        <v>5236</v>
      </c>
      <c r="O2285" s="57" t="s">
        <v>5237</v>
      </c>
      <c r="P2285" s="27" t="s">
        <v>1820</v>
      </c>
    </row>
    <row r="2286" spans="1:16">
      <c r="A2286" s="20">
        <v>2285</v>
      </c>
      <c r="B2286" s="24" t="s">
        <v>46</v>
      </c>
      <c r="C2286" t="s">
        <v>4961</v>
      </c>
      <c r="D2286">
        <v>9842990528</v>
      </c>
      <c r="E2286" t="s">
        <v>1889</v>
      </c>
      <c r="F2286" t="s">
        <v>44</v>
      </c>
      <c r="G2286" t="s">
        <v>44</v>
      </c>
      <c r="H2286" t="s">
        <v>45</v>
      </c>
      <c r="I2286" t="s">
        <v>1101</v>
      </c>
      <c r="J2286" t="s">
        <v>736</v>
      </c>
      <c r="K2286" t="s">
        <v>3026</v>
      </c>
      <c r="L2286"/>
      <c r="M2286"/>
      <c r="N2286" t="s">
        <v>5238</v>
      </c>
      <c r="O2286" s="57" t="s">
        <v>5239</v>
      </c>
      <c r="P2286" s="27" t="s">
        <v>1820</v>
      </c>
    </row>
    <row r="2287" spans="1:16">
      <c r="A2287" s="20">
        <v>2286</v>
      </c>
      <c r="B2287" s="24" t="s">
        <v>46</v>
      </c>
      <c r="C2287" t="s">
        <v>4961</v>
      </c>
      <c r="D2287">
        <v>9842990528</v>
      </c>
      <c r="E2287" t="s">
        <v>1889</v>
      </c>
      <c r="F2287" t="s">
        <v>44</v>
      </c>
      <c r="G2287" t="s">
        <v>44</v>
      </c>
      <c r="H2287" t="s">
        <v>45</v>
      </c>
      <c r="I2287" t="s">
        <v>1101</v>
      </c>
      <c r="J2287" t="s">
        <v>736</v>
      </c>
      <c r="K2287" t="s">
        <v>2011</v>
      </c>
      <c r="L2287"/>
      <c r="M2287"/>
      <c r="N2287" t="s">
        <v>5240</v>
      </c>
      <c r="O2287" s="57" t="s">
        <v>5241</v>
      </c>
      <c r="P2287" s="27" t="s">
        <v>1820</v>
      </c>
    </row>
    <row r="2288" spans="1:16">
      <c r="A2288" s="20">
        <v>2287</v>
      </c>
      <c r="B2288" s="24" t="s">
        <v>46</v>
      </c>
      <c r="C2288" t="s">
        <v>4961</v>
      </c>
      <c r="D2288">
        <v>9842990528</v>
      </c>
      <c r="E2288" t="s">
        <v>1889</v>
      </c>
      <c r="F2288" t="s">
        <v>44</v>
      </c>
      <c r="G2288" t="s">
        <v>44</v>
      </c>
      <c r="H2288" t="s">
        <v>45</v>
      </c>
      <c r="I2288" t="s">
        <v>1101</v>
      </c>
      <c r="J2288" t="s">
        <v>736</v>
      </c>
      <c r="K2288" t="s">
        <v>2011</v>
      </c>
      <c r="L2288"/>
      <c r="M2288"/>
      <c r="N2288" t="s">
        <v>5242</v>
      </c>
      <c r="O2288" s="57" t="s">
        <v>5243</v>
      </c>
      <c r="P2288" s="27" t="s">
        <v>1820</v>
      </c>
    </row>
    <row r="2289" spans="1:16">
      <c r="A2289" s="20">
        <v>2288</v>
      </c>
      <c r="B2289" s="24" t="s">
        <v>46</v>
      </c>
      <c r="C2289" t="s">
        <v>4961</v>
      </c>
      <c r="D2289"/>
      <c r="E2289" t="s">
        <v>1889</v>
      </c>
      <c r="F2289" t="s">
        <v>44</v>
      </c>
      <c r="G2289" t="s">
        <v>44</v>
      </c>
      <c r="H2289" t="s">
        <v>45</v>
      </c>
      <c r="I2289" t="s">
        <v>1101</v>
      </c>
      <c r="J2289" t="s">
        <v>736</v>
      </c>
      <c r="K2289" t="s">
        <v>3419</v>
      </c>
      <c r="L2289"/>
      <c r="M2289"/>
      <c r="N2289" t="s">
        <v>5244</v>
      </c>
      <c r="O2289" s="57" t="s">
        <v>5245</v>
      </c>
      <c r="P2289" s="27" t="s">
        <v>1820</v>
      </c>
    </row>
    <row r="2290" spans="1:16">
      <c r="A2290" s="20">
        <v>2289</v>
      </c>
      <c r="B2290" s="24" t="s">
        <v>46</v>
      </c>
      <c r="C2290" t="s">
        <v>4961</v>
      </c>
      <c r="D2290">
        <v>9842990528</v>
      </c>
      <c r="E2290" t="s">
        <v>1889</v>
      </c>
      <c r="F2290" t="s">
        <v>44</v>
      </c>
      <c r="G2290" t="s">
        <v>44</v>
      </c>
      <c r="H2290" t="s">
        <v>45</v>
      </c>
      <c r="I2290" t="s">
        <v>1101</v>
      </c>
      <c r="J2290" t="s">
        <v>736</v>
      </c>
      <c r="K2290" t="s">
        <v>3026</v>
      </c>
      <c r="L2290"/>
      <c r="M2290"/>
      <c r="N2290" t="s">
        <v>5246</v>
      </c>
      <c r="O2290" s="57" t="s">
        <v>5247</v>
      </c>
      <c r="P2290" s="27" t="s">
        <v>1820</v>
      </c>
    </row>
    <row r="2291" spans="1:16">
      <c r="A2291" s="20">
        <v>2290</v>
      </c>
      <c r="B2291" s="24" t="s">
        <v>46</v>
      </c>
      <c r="C2291" t="s">
        <v>4961</v>
      </c>
      <c r="D2291"/>
      <c r="E2291" t="s">
        <v>1889</v>
      </c>
      <c r="F2291" t="s">
        <v>44</v>
      </c>
      <c r="G2291" t="s">
        <v>44</v>
      </c>
      <c r="H2291" t="s">
        <v>45</v>
      </c>
      <c r="I2291" t="s">
        <v>1101</v>
      </c>
      <c r="J2291" t="s">
        <v>736</v>
      </c>
      <c r="K2291" t="s">
        <v>3026</v>
      </c>
      <c r="L2291"/>
      <c r="M2291"/>
      <c r="N2291" t="s">
        <v>5248</v>
      </c>
      <c r="O2291" s="57" t="s">
        <v>5249</v>
      </c>
      <c r="P2291" s="27" t="s">
        <v>1820</v>
      </c>
    </row>
    <row r="2292" spans="1:16">
      <c r="A2292" s="20">
        <v>2291</v>
      </c>
      <c r="B2292" s="24" t="s">
        <v>46</v>
      </c>
      <c r="C2292" t="s">
        <v>4961</v>
      </c>
      <c r="D2292">
        <v>9655134512</v>
      </c>
      <c r="E2292" t="s">
        <v>1889</v>
      </c>
      <c r="F2292" t="s">
        <v>44</v>
      </c>
      <c r="G2292" t="s">
        <v>44</v>
      </c>
      <c r="H2292" t="s">
        <v>45</v>
      </c>
      <c r="I2292" t="s">
        <v>1101</v>
      </c>
      <c r="J2292" t="s">
        <v>736</v>
      </c>
      <c r="K2292" t="s">
        <v>2011</v>
      </c>
      <c r="L2292"/>
      <c r="M2292"/>
      <c r="N2292" t="s">
        <v>5250</v>
      </c>
      <c r="O2292" s="57" t="s">
        <v>5251</v>
      </c>
      <c r="P2292" s="27" t="s">
        <v>1820</v>
      </c>
    </row>
    <row r="2293" spans="1:16">
      <c r="A2293" s="20">
        <v>2292</v>
      </c>
      <c r="B2293" s="24" t="s">
        <v>46</v>
      </c>
      <c r="C2293" t="s">
        <v>4961</v>
      </c>
      <c r="D2293">
        <v>9655134512</v>
      </c>
      <c r="E2293" t="s">
        <v>1889</v>
      </c>
      <c r="F2293" t="s">
        <v>44</v>
      </c>
      <c r="G2293" t="s">
        <v>44</v>
      </c>
      <c r="H2293" t="s">
        <v>45</v>
      </c>
      <c r="I2293" t="s">
        <v>1101</v>
      </c>
      <c r="J2293" t="s">
        <v>736</v>
      </c>
      <c r="K2293" t="s">
        <v>2011</v>
      </c>
      <c r="L2293"/>
      <c r="M2293"/>
      <c r="N2293" t="s">
        <v>5252</v>
      </c>
      <c r="O2293" s="57" t="s">
        <v>5252</v>
      </c>
      <c r="P2293" s="27" t="s">
        <v>1820</v>
      </c>
    </row>
    <row r="2294" spans="1:16">
      <c r="A2294" s="20">
        <v>2293</v>
      </c>
      <c r="B2294" s="24" t="s">
        <v>46</v>
      </c>
      <c r="C2294" t="s">
        <v>4961</v>
      </c>
      <c r="D2294"/>
      <c r="E2294" t="s">
        <v>1889</v>
      </c>
      <c r="F2294" t="s">
        <v>44</v>
      </c>
      <c r="G2294" t="s">
        <v>44</v>
      </c>
      <c r="H2294" t="s">
        <v>45</v>
      </c>
      <c r="I2294" t="s">
        <v>1101</v>
      </c>
      <c r="J2294" t="s">
        <v>736</v>
      </c>
      <c r="K2294" t="s">
        <v>2011</v>
      </c>
      <c r="L2294"/>
      <c r="M2294"/>
      <c r="N2294" t="s">
        <v>5253</v>
      </c>
      <c r="O2294" s="57" t="s">
        <v>5254</v>
      </c>
      <c r="P2294" s="27" t="s">
        <v>1820</v>
      </c>
    </row>
    <row r="2295" spans="1:16">
      <c r="A2295" s="20">
        <v>2294</v>
      </c>
      <c r="B2295" s="24" t="s">
        <v>46</v>
      </c>
      <c r="C2295" t="s">
        <v>4961</v>
      </c>
      <c r="D2295">
        <v>9786715827</v>
      </c>
      <c r="E2295" t="s">
        <v>1889</v>
      </c>
      <c r="F2295" t="s">
        <v>44</v>
      </c>
      <c r="G2295" t="s">
        <v>44</v>
      </c>
      <c r="H2295" t="s">
        <v>45</v>
      </c>
      <c r="I2295" t="s">
        <v>1101</v>
      </c>
      <c r="J2295" t="s">
        <v>736</v>
      </c>
      <c r="K2295" t="s">
        <v>1097</v>
      </c>
      <c r="L2295"/>
      <c r="M2295"/>
      <c r="N2295" t="s">
        <v>5255</v>
      </c>
      <c r="O2295" s="57" t="s">
        <v>5256</v>
      </c>
      <c r="P2295" s="27" t="s">
        <v>1820</v>
      </c>
    </row>
    <row r="2296" spans="1:16">
      <c r="A2296" s="20">
        <v>2295</v>
      </c>
      <c r="B2296" s="24" t="s">
        <v>46</v>
      </c>
      <c r="C2296" t="s">
        <v>4961</v>
      </c>
      <c r="D2296">
        <v>9786715827</v>
      </c>
      <c r="E2296" t="s">
        <v>1889</v>
      </c>
      <c r="F2296" t="s">
        <v>44</v>
      </c>
      <c r="G2296" t="s">
        <v>44</v>
      </c>
      <c r="H2296" t="s">
        <v>45</v>
      </c>
      <c r="I2296" t="s">
        <v>1101</v>
      </c>
      <c r="J2296" t="s">
        <v>736</v>
      </c>
      <c r="K2296" t="s">
        <v>1097</v>
      </c>
      <c r="L2296"/>
      <c r="M2296"/>
      <c r="N2296" t="s">
        <v>5256</v>
      </c>
      <c r="O2296" s="57" t="s">
        <v>5257</v>
      </c>
      <c r="P2296" s="27" t="s">
        <v>1820</v>
      </c>
    </row>
    <row r="2297" spans="1:16">
      <c r="A2297" s="20">
        <v>2296</v>
      </c>
      <c r="B2297" s="24" t="s">
        <v>46</v>
      </c>
      <c r="C2297" t="s">
        <v>4961</v>
      </c>
      <c r="D2297">
        <v>8870307722</v>
      </c>
      <c r="E2297" t="s">
        <v>1889</v>
      </c>
      <c r="F2297" t="s">
        <v>44</v>
      </c>
      <c r="G2297" t="s">
        <v>44</v>
      </c>
      <c r="H2297" t="s">
        <v>45</v>
      </c>
      <c r="I2297" t="s">
        <v>1101</v>
      </c>
      <c r="J2297" t="s">
        <v>736</v>
      </c>
      <c r="K2297" t="s">
        <v>5173</v>
      </c>
      <c r="L2297"/>
      <c r="M2297"/>
      <c r="N2297" t="s">
        <v>5258</v>
      </c>
      <c r="O2297" s="57" t="s">
        <v>5259</v>
      </c>
      <c r="P2297" s="27" t="s">
        <v>1820</v>
      </c>
    </row>
    <row r="2298" spans="1:16">
      <c r="A2298" s="20">
        <v>2297</v>
      </c>
      <c r="B2298" t="s">
        <v>539</v>
      </c>
      <c r="C2298" t="s">
        <v>4962</v>
      </c>
      <c r="D2298"/>
      <c r="E2298" t="s">
        <v>44</v>
      </c>
      <c r="F2298" t="s">
        <v>44</v>
      </c>
      <c r="G2298" t="s">
        <v>44</v>
      </c>
      <c r="H2298" t="s">
        <v>45</v>
      </c>
      <c r="I2298" t="s">
        <v>1335</v>
      </c>
      <c r="J2298" t="s">
        <v>5260</v>
      </c>
      <c r="K2298" t="s">
        <v>5261</v>
      </c>
      <c r="L2298"/>
      <c r="M2298"/>
      <c r="N2298" t="s">
        <v>5262</v>
      </c>
      <c r="O2298" s="57" t="s">
        <v>6608</v>
      </c>
      <c r="P2298" t="s">
        <v>5263</v>
      </c>
    </row>
    <row r="2299" spans="1:16">
      <c r="A2299" s="20">
        <v>2298</v>
      </c>
      <c r="B2299" t="s">
        <v>539</v>
      </c>
      <c r="C2299" t="s">
        <v>4962</v>
      </c>
      <c r="D2299"/>
      <c r="E2299" t="s">
        <v>44</v>
      </c>
      <c r="F2299" t="s">
        <v>44</v>
      </c>
      <c r="G2299" t="s">
        <v>44</v>
      </c>
      <c r="H2299" t="s">
        <v>45</v>
      </c>
      <c r="I2299" t="s">
        <v>1335</v>
      </c>
      <c r="J2299" t="s">
        <v>5260</v>
      </c>
      <c r="K2299" t="s">
        <v>5261</v>
      </c>
      <c r="L2299"/>
      <c r="M2299"/>
      <c r="N2299" t="s">
        <v>5264</v>
      </c>
      <c r="O2299" s="57" t="s">
        <v>6609</v>
      </c>
      <c r="P2299" t="s">
        <v>5263</v>
      </c>
    </row>
    <row r="2300" spans="1:16">
      <c r="A2300" s="20">
        <v>2299</v>
      </c>
      <c r="B2300" t="s">
        <v>539</v>
      </c>
      <c r="C2300" t="s">
        <v>4962</v>
      </c>
      <c r="D2300"/>
      <c r="E2300" t="s">
        <v>44</v>
      </c>
      <c r="F2300" t="s">
        <v>44</v>
      </c>
      <c r="G2300" t="s">
        <v>44</v>
      </c>
      <c r="H2300" t="s">
        <v>45</v>
      </c>
      <c r="I2300" t="s">
        <v>1335</v>
      </c>
      <c r="J2300" t="s">
        <v>5260</v>
      </c>
      <c r="K2300" t="s">
        <v>5261</v>
      </c>
      <c r="L2300"/>
      <c r="M2300"/>
      <c r="N2300" t="s">
        <v>5265</v>
      </c>
      <c r="O2300" s="57" t="s">
        <v>6610</v>
      </c>
      <c r="P2300" t="s">
        <v>5263</v>
      </c>
    </row>
    <row r="2301" spans="1:16">
      <c r="A2301" s="20">
        <v>2300</v>
      </c>
      <c r="B2301" t="s">
        <v>539</v>
      </c>
      <c r="C2301" t="s">
        <v>4962</v>
      </c>
      <c r="D2301"/>
      <c r="E2301" t="s">
        <v>44</v>
      </c>
      <c r="F2301" t="s">
        <v>44</v>
      </c>
      <c r="G2301" t="s">
        <v>44</v>
      </c>
      <c r="H2301" t="s">
        <v>45</v>
      </c>
      <c r="I2301" t="s">
        <v>1335</v>
      </c>
      <c r="J2301" t="s">
        <v>5260</v>
      </c>
      <c r="K2301" t="s">
        <v>5266</v>
      </c>
      <c r="L2301"/>
      <c r="M2301"/>
      <c r="N2301" t="s">
        <v>5267</v>
      </c>
      <c r="O2301" s="57" t="s">
        <v>6611</v>
      </c>
      <c r="P2301" t="s">
        <v>5268</v>
      </c>
    </row>
    <row r="2302" spans="1:16">
      <c r="A2302" s="20">
        <v>2301</v>
      </c>
      <c r="B2302" t="s">
        <v>539</v>
      </c>
      <c r="C2302" t="s">
        <v>4962</v>
      </c>
      <c r="D2302"/>
      <c r="E2302" t="s">
        <v>5269</v>
      </c>
      <c r="F2302" t="s">
        <v>44</v>
      </c>
      <c r="G2302" t="s">
        <v>44</v>
      </c>
      <c r="H2302" t="s">
        <v>45</v>
      </c>
      <c r="I2302" t="s">
        <v>1335</v>
      </c>
      <c r="J2302" t="s">
        <v>5260</v>
      </c>
      <c r="K2302" t="s">
        <v>5266</v>
      </c>
      <c r="L2302"/>
      <c r="M2302"/>
      <c r="N2302" t="s">
        <v>5270</v>
      </c>
      <c r="O2302" s="57" t="s">
        <v>6612</v>
      </c>
      <c r="P2302" t="s">
        <v>5268</v>
      </c>
    </row>
    <row r="2303" spans="1:16" ht="16.5">
      <c r="A2303" s="20">
        <v>2302</v>
      </c>
      <c r="B2303" t="s">
        <v>539</v>
      </c>
      <c r="C2303" t="s">
        <v>4962</v>
      </c>
      <c r="D2303"/>
      <c r="E2303" t="s">
        <v>44</v>
      </c>
      <c r="F2303" t="s">
        <v>44</v>
      </c>
      <c r="G2303" t="s">
        <v>44</v>
      </c>
      <c r="H2303" t="s">
        <v>45</v>
      </c>
      <c r="I2303" t="s">
        <v>1335</v>
      </c>
      <c r="J2303" t="s">
        <v>5260</v>
      </c>
      <c r="K2303" t="s">
        <v>5261</v>
      </c>
      <c r="L2303"/>
      <c r="M2303"/>
      <c r="N2303" t="s">
        <v>5271</v>
      </c>
      <c r="O2303" s="57" t="s">
        <v>6613</v>
      </c>
      <c r="P2303" t="s">
        <v>5263</v>
      </c>
    </row>
    <row r="2304" spans="1:16" ht="16.5">
      <c r="A2304" s="20">
        <v>2303</v>
      </c>
      <c r="B2304" t="s">
        <v>539</v>
      </c>
      <c r="C2304" t="s">
        <v>4962</v>
      </c>
      <c r="D2304"/>
      <c r="E2304" t="s">
        <v>44</v>
      </c>
      <c r="F2304" t="s">
        <v>44</v>
      </c>
      <c r="G2304" t="s">
        <v>44</v>
      </c>
      <c r="H2304" t="s">
        <v>45</v>
      </c>
      <c r="I2304" t="s">
        <v>1335</v>
      </c>
      <c r="J2304" t="s">
        <v>5260</v>
      </c>
      <c r="K2304" t="s">
        <v>5261</v>
      </c>
      <c r="L2304"/>
      <c r="M2304"/>
      <c r="N2304" t="s">
        <v>5272</v>
      </c>
      <c r="O2304" s="57" t="s">
        <v>6614</v>
      </c>
      <c r="P2304" t="s">
        <v>5263</v>
      </c>
    </row>
    <row r="2305" spans="1:16">
      <c r="A2305" s="20">
        <v>2304</v>
      </c>
      <c r="B2305" t="s">
        <v>539</v>
      </c>
      <c r="C2305" t="s">
        <v>4962</v>
      </c>
      <c r="D2305"/>
      <c r="E2305" t="s">
        <v>44</v>
      </c>
      <c r="F2305" t="s">
        <v>44</v>
      </c>
      <c r="G2305" t="s">
        <v>44</v>
      </c>
      <c r="H2305" t="s">
        <v>45</v>
      </c>
      <c r="I2305" t="s">
        <v>1335</v>
      </c>
      <c r="J2305" t="s">
        <v>5260</v>
      </c>
      <c r="K2305" t="s">
        <v>5261</v>
      </c>
      <c r="L2305"/>
      <c r="M2305"/>
      <c r="N2305" t="s">
        <v>5273</v>
      </c>
      <c r="O2305" s="57" t="s">
        <v>6615</v>
      </c>
      <c r="P2305" t="s">
        <v>5263</v>
      </c>
    </row>
    <row r="2306" spans="1:16" ht="16.5">
      <c r="A2306" s="20">
        <v>2305</v>
      </c>
      <c r="B2306" t="s">
        <v>539</v>
      </c>
      <c r="C2306" t="s">
        <v>4962</v>
      </c>
      <c r="D2306"/>
      <c r="E2306" t="s">
        <v>44</v>
      </c>
      <c r="F2306" t="s">
        <v>44</v>
      </c>
      <c r="G2306" t="s">
        <v>44</v>
      </c>
      <c r="H2306" t="s">
        <v>45</v>
      </c>
      <c r="I2306" t="s">
        <v>1335</v>
      </c>
      <c r="J2306" t="s">
        <v>5260</v>
      </c>
      <c r="K2306" t="s">
        <v>5261</v>
      </c>
      <c r="L2306"/>
      <c r="M2306"/>
      <c r="N2306" t="s">
        <v>5274</v>
      </c>
      <c r="O2306" s="57" t="s">
        <v>6616</v>
      </c>
      <c r="P2306" t="s">
        <v>5263</v>
      </c>
    </row>
    <row r="2307" spans="1:16">
      <c r="A2307" s="20">
        <v>2306</v>
      </c>
      <c r="B2307" t="s">
        <v>539</v>
      </c>
      <c r="C2307" t="s">
        <v>4962</v>
      </c>
      <c r="D2307"/>
      <c r="E2307" t="s">
        <v>44</v>
      </c>
      <c r="F2307" t="s">
        <v>44</v>
      </c>
      <c r="G2307" t="s">
        <v>44</v>
      </c>
      <c r="H2307" t="s">
        <v>45</v>
      </c>
      <c r="I2307" t="s">
        <v>1335</v>
      </c>
      <c r="J2307" t="s">
        <v>5260</v>
      </c>
      <c r="K2307" t="s">
        <v>5261</v>
      </c>
      <c r="L2307"/>
      <c r="M2307"/>
      <c r="N2307" t="s">
        <v>5275</v>
      </c>
      <c r="O2307" s="57" t="s">
        <v>6617</v>
      </c>
      <c r="P2307" t="s">
        <v>5263</v>
      </c>
    </row>
    <row r="2308" spans="1:16" ht="16.5">
      <c r="A2308" s="20">
        <v>2307</v>
      </c>
      <c r="B2308" t="s">
        <v>539</v>
      </c>
      <c r="C2308" t="s">
        <v>4962</v>
      </c>
      <c r="D2308"/>
      <c r="E2308" t="s">
        <v>1609</v>
      </c>
      <c r="F2308" t="s">
        <v>97</v>
      </c>
      <c r="G2308" t="s">
        <v>44</v>
      </c>
      <c r="H2308" t="s">
        <v>45</v>
      </c>
      <c r="I2308" t="s">
        <v>1335</v>
      </c>
      <c r="J2308" t="s">
        <v>5260</v>
      </c>
      <c r="K2308" t="s">
        <v>1712</v>
      </c>
      <c r="L2308"/>
      <c r="M2308"/>
      <c r="N2308" t="s">
        <v>5276</v>
      </c>
      <c r="O2308" s="57" t="s">
        <v>6618</v>
      </c>
      <c r="P2308" t="s">
        <v>5268</v>
      </c>
    </row>
    <row r="2309" spans="1:16" ht="16.5">
      <c r="A2309" s="20">
        <v>2308</v>
      </c>
      <c r="B2309" t="s">
        <v>539</v>
      </c>
      <c r="C2309" t="s">
        <v>4962</v>
      </c>
      <c r="D2309"/>
      <c r="E2309" t="s">
        <v>44</v>
      </c>
      <c r="F2309" t="s">
        <v>44</v>
      </c>
      <c r="G2309" t="s">
        <v>44</v>
      </c>
      <c r="H2309" t="s">
        <v>45</v>
      </c>
      <c r="I2309" t="s">
        <v>1335</v>
      </c>
      <c r="J2309" t="s">
        <v>5260</v>
      </c>
      <c r="K2309" t="s">
        <v>1712</v>
      </c>
      <c r="L2309"/>
      <c r="M2309"/>
      <c r="N2309" t="s">
        <v>5277</v>
      </c>
      <c r="O2309" s="57" t="s">
        <v>6619</v>
      </c>
      <c r="P2309" t="s">
        <v>5263</v>
      </c>
    </row>
    <row r="2310" spans="1:16" ht="16.5">
      <c r="A2310" s="20">
        <v>2309</v>
      </c>
      <c r="B2310" t="s">
        <v>539</v>
      </c>
      <c r="C2310" t="s">
        <v>4962</v>
      </c>
      <c r="D2310"/>
      <c r="E2310" t="s">
        <v>5278</v>
      </c>
      <c r="F2310" t="s">
        <v>44</v>
      </c>
      <c r="G2310" t="s">
        <v>44</v>
      </c>
      <c r="H2310" t="s">
        <v>45</v>
      </c>
      <c r="I2310" t="s">
        <v>1335</v>
      </c>
      <c r="J2310" t="s">
        <v>5260</v>
      </c>
      <c r="K2310" t="s">
        <v>5266</v>
      </c>
      <c r="L2310"/>
      <c r="M2310"/>
      <c r="N2310" t="s">
        <v>5279</v>
      </c>
      <c r="O2310" s="57" t="s">
        <v>6620</v>
      </c>
      <c r="P2310" t="s">
        <v>5268</v>
      </c>
    </row>
    <row r="2311" spans="1:16" ht="16.5">
      <c r="A2311" s="20">
        <v>2310</v>
      </c>
      <c r="B2311" t="s">
        <v>539</v>
      </c>
      <c r="C2311" t="s">
        <v>4962</v>
      </c>
      <c r="D2311"/>
      <c r="E2311" t="s">
        <v>44</v>
      </c>
      <c r="F2311" t="s">
        <v>44</v>
      </c>
      <c r="G2311" t="s">
        <v>44</v>
      </c>
      <c r="H2311" t="s">
        <v>45</v>
      </c>
      <c r="I2311" t="s">
        <v>1335</v>
      </c>
      <c r="J2311" t="s">
        <v>5260</v>
      </c>
      <c r="K2311" t="s">
        <v>5266</v>
      </c>
      <c r="L2311"/>
      <c r="M2311"/>
      <c r="N2311" t="s">
        <v>5280</v>
      </c>
      <c r="O2311" s="57" t="s">
        <v>6621</v>
      </c>
      <c r="P2311" t="s">
        <v>5268</v>
      </c>
    </row>
    <row r="2312" spans="1:16" ht="16.5">
      <c r="A2312" s="20">
        <v>2311</v>
      </c>
      <c r="B2312" t="s">
        <v>539</v>
      </c>
      <c r="C2312" t="s">
        <v>4962</v>
      </c>
      <c r="D2312"/>
      <c r="E2312" t="s">
        <v>44</v>
      </c>
      <c r="F2312" t="s">
        <v>44</v>
      </c>
      <c r="G2312" t="s">
        <v>44</v>
      </c>
      <c r="H2312" t="s">
        <v>45</v>
      </c>
      <c r="I2312" t="s">
        <v>1335</v>
      </c>
      <c r="J2312" t="s">
        <v>5260</v>
      </c>
      <c r="K2312" t="s">
        <v>5261</v>
      </c>
      <c r="L2312"/>
      <c r="M2312"/>
      <c r="N2312" t="s">
        <v>5281</v>
      </c>
      <c r="O2312" s="57" t="s">
        <v>6622</v>
      </c>
      <c r="P2312" t="s">
        <v>5263</v>
      </c>
    </row>
    <row r="2313" spans="1:16" ht="16.5">
      <c r="A2313" s="20">
        <v>2312</v>
      </c>
      <c r="B2313" t="s">
        <v>539</v>
      </c>
      <c r="C2313" t="s">
        <v>4962</v>
      </c>
      <c r="D2313"/>
      <c r="E2313" t="s">
        <v>44</v>
      </c>
      <c r="F2313" t="s">
        <v>44</v>
      </c>
      <c r="G2313" t="s">
        <v>44</v>
      </c>
      <c r="H2313" t="s">
        <v>45</v>
      </c>
      <c r="I2313" t="s">
        <v>1335</v>
      </c>
      <c r="J2313" t="s">
        <v>5260</v>
      </c>
      <c r="K2313" t="s">
        <v>1712</v>
      </c>
      <c r="L2313"/>
      <c r="M2313"/>
      <c r="N2313" t="s">
        <v>5282</v>
      </c>
      <c r="O2313" s="57" t="s">
        <v>6623</v>
      </c>
      <c r="P2313" t="s">
        <v>5268</v>
      </c>
    </row>
    <row r="2314" spans="1:16" ht="16.5">
      <c r="A2314" s="20">
        <v>2313</v>
      </c>
      <c r="B2314" t="s">
        <v>539</v>
      </c>
      <c r="C2314" t="s">
        <v>4962</v>
      </c>
      <c r="D2314"/>
      <c r="E2314" t="s">
        <v>44</v>
      </c>
      <c r="F2314" t="s">
        <v>44</v>
      </c>
      <c r="G2314" t="s">
        <v>44</v>
      </c>
      <c r="H2314" t="s">
        <v>45</v>
      </c>
      <c r="I2314" t="s">
        <v>1335</v>
      </c>
      <c r="J2314" t="s">
        <v>5260</v>
      </c>
      <c r="K2314" t="s">
        <v>5261</v>
      </c>
      <c r="L2314"/>
      <c r="M2314"/>
      <c r="N2314" t="s">
        <v>5283</v>
      </c>
      <c r="O2314" s="57" t="s">
        <v>6624</v>
      </c>
      <c r="P2314" t="s">
        <v>5263</v>
      </c>
    </row>
    <row r="2315" spans="1:16" ht="16.5">
      <c r="A2315" s="20">
        <v>2314</v>
      </c>
      <c r="B2315" t="s">
        <v>539</v>
      </c>
      <c r="C2315" t="s">
        <v>4962</v>
      </c>
      <c r="D2315"/>
      <c r="E2315" t="s">
        <v>44</v>
      </c>
      <c r="F2315" t="s">
        <v>44</v>
      </c>
      <c r="G2315" t="s">
        <v>44</v>
      </c>
      <c r="H2315" t="s">
        <v>45</v>
      </c>
      <c r="I2315" t="s">
        <v>1335</v>
      </c>
      <c r="J2315" t="s">
        <v>5260</v>
      </c>
      <c r="K2315" t="s">
        <v>1712</v>
      </c>
      <c r="L2315"/>
      <c r="M2315"/>
      <c r="N2315" t="s">
        <v>5284</v>
      </c>
      <c r="O2315" s="57" t="s">
        <v>6625</v>
      </c>
      <c r="P2315" t="s">
        <v>5263</v>
      </c>
    </row>
    <row r="2316" spans="1:16" ht="16.5">
      <c r="A2316" s="20">
        <v>2315</v>
      </c>
      <c r="B2316" t="s">
        <v>539</v>
      </c>
      <c r="C2316" t="s">
        <v>4962</v>
      </c>
      <c r="D2316"/>
      <c r="E2316" t="s">
        <v>44</v>
      </c>
      <c r="F2316" t="s">
        <v>44</v>
      </c>
      <c r="G2316" t="s">
        <v>44</v>
      </c>
      <c r="H2316" t="s">
        <v>45</v>
      </c>
      <c r="I2316" t="s">
        <v>1335</v>
      </c>
      <c r="J2316" t="s">
        <v>5260</v>
      </c>
      <c r="K2316" t="s">
        <v>5261</v>
      </c>
      <c r="L2316"/>
      <c r="M2316"/>
      <c r="N2316" t="s">
        <v>5285</v>
      </c>
      <c r="O2316" s="57" t="s">
        <v>6626</v>
      </c>
      <c r="P2316" t="s">
        <v>5263</v>
      </c>
    </row>
    <row r="2317" spans="1:16" ht="16.5">
      <c r="A2317" s="20">
        <v>2316</v>
      </c>
      <c r="B2317" t="s">
        <v>539</v>
      </c>
      <c r="C2317" t="s">
        <v>4962</v>
      </c>
      <c r="D2317"/>
      <c r="E2317" t="s">
        <v>1609</v>
      </c>
      <c r="F2317" t="s">
        <v>97</v>
      </c>
      <c r="G2317" t="s">
        <v>44</v>
      </c>
      <c r="H2317" t="s">
        <v>45</v>
      </c>
      <c r="I2317" t="s">
        <v>1335</v>
      </c>
      <c r="J2317" t="s">
        <v>5260</v>
      </c>
      <c r="K2317" t="s">
        <v>1712</v>
      </c>
      <c r="L2317"/>
      <c r="M2317"/>
      <c r="N2317" t="s">
        <v>5286</v>
      </c>
      <c r="O2317" s="57" t="s">
        <v>6627</v>
      </c>
      <c r="P2317" t="s">
        <v>5263</v>
      </c>
    </row>
    <row r="2318" spans="1:16" ht="16.5">
      <c r="A2318" s="20">
        <v>2317</v>
      </c>
      <c r="B2318" t="s">
        <v>539</v>
      </c>
      <c r="C2318" t="s">
        <v>4962</v>
      </c>
      <c r="D2318"/>
      <c r="E2318" t="s">
        <v>44</v>
      </c>
      <c r="F2318" t="s">
        <v>44</v>
      </c>
      <c r="G2318" t="s">
        <v>44</v>
      </c>
      <c r="H2318" t="s">
        <v>45</v>
      </c>
      <c r="I2318" t="s">
        <v>1335</v>
      </c>
      <c r="J2318" t="s">
        <v>5260</v>
      </c>
      <c r="K2318" t="s">
        <v>5266</v>
      </c>
      <c r="L2318"/>
      <c r="M2318"/>
      <c r="N2318" t="s">
        <v>5287</v>
      </c>
      <c r="O2318" s="57" t="s">
        <v>6628</v>
      </c>
      <c r="P2318" t="s">
        <v>5268</v>
      </c>
    </row>
    <row r="2319" spans="1:16" ht="16.5">
      <c r="A2319" s="20">
        <v>2318</v>
      </c>
      <c r="B2319" t="s">
        <v>539</v>
      </c>
      <c r="C2319" t="s">
        <v>4962</v>
      </c>
      <c r="D2319"/>
      <c r="E2319" t="s">
        <v>44</v>
      </c>
      <c r="F2319" t="s">
        <v>44</v>
      </c>
      <c r="G2319" t="s">
        <v>44</v>
      </c>
      <c r="H2319" t="s">
        <v>45</v>
      </c>
      <c r="I2319" t="s">
        <v>1335</v>
      </c>
      <c r="J2319" t="s">
        <v>5260</v>
      </c>
      <c r="K2319" t="s">
        <v>5261</v>
      </c>
      <c r="L2319"/>
      <c r="M2319"/>
      <c r="N2319" t="s">
        <v>5288</v>
      </c>
      <c r="O2319" s="57" t="s">
        <v>6629</v>
      </c>
      <c r="P2319" t="s">
        <v>5263</v>
      </c>
    </row>
    <row r="2320" spans="1:16">
      <c r="A2320" s="20">
        <v>2319</v>
      </c>
      <c r="B2320" t="s">
        <v>539</v>
      </c>
      <c r="C2320" t="s">
        <v>4962</v>
      </c>
      <c r="D2320"/>
      <c r="E2320" t="s">
        <v>44</v>
      </c>
      <c r="F2320" t="s">
        <v>44</v>
      </c>
      <c r="G2320" t="s">
        <v>44</v>
      </c>
      <c r="H2320" t="s">
        <v>45</v>
      </c>
      <c r="I2320" t="s">
        <v>1335</v>
      </c>
      <c r="J2320" t="s">
        <v>5260</v>
      </c>
      <c r="K2320" t="s">
        <v>5261</v>
      </c>
      <c r="L2320"/>
      <c r="M2320"/>
      <c r="N2320" t="s">
        <v>5289</v>
      </c>
      <c r="O2320" s="57" t="s">
        <v>6630</v>
      </c>
      <c r="P2320" t="s">
        <v>5263</v>
      </c>
    </row>
    <row r="2321" spans="1:16">
      <c r="A2321" s="20">
        <v>2320</v>
      </c>
      <c r="B2321" t="s">
        <v>539</v>
      </c>
      <c r="C2321" t="s">
        <v>4962</v>
      </c>
      <c r="D2321"/>
      <c r="E2321" t="s">
        <v>5290</v>
      </c>
      <c r="F2321" t="s">
        <v>1397</v>
      </c>
      <c r="G2321" t="s">
        <v>44</v>
      </c>
      <c r="H2321" t="s">
        <v>45</v>
      </c>
      <c r="I2321" t="s">
        <v>1335</v>
      </c>
      <c r="J2321" t="s">
        <v>5260</v>
      </c>
      <c r="K2321" t="s">
        <v>1712</v>
      </c>
      <c r="L2321"/>
      <c r="M2321"/>
      <c r="N2321" t="s">
        <v>5291</v>
      </c>
      <c r="O2321" s="57" t="s">
        <v>6631</v>
      </c>
      <c r="P2321" t="s">
        <v>5268</v>
      </c>
    </row>
    <row r="2322" spans="1:16">
      <c r="A2322" s="20">
        <v>2321</v>
      </c>
      <c r="B2322" t="s">
        <v>539</v>
      </c>
      <c r="C2322" t="s">
        <v>4962</v>
      </c>
      <c r="D2322"/>
      <c r="E2322" t="s">
        <v>44</v>
      </c>
      <c r="F2322" t="s">
        <v>44</v>
      </c>
      <c r="G2322" t="s">
        <v>44</v>
      </c>
      <c r="H2322" t="s">
        <v>45</v>
      </c>
      <c r="I2322" t="s">
        <v>1335</v>
      </c>
      <c r="J2322" t="s">
        <v>5260</v>
      </c>
      <c r="K2322" t="s">
        <v>1712</v>
      </c>
      <c r="L2322"/>
      <c r="M2322"/>
      <c r="N2322" t="s">
        <v>5292</v>
      </c>
      <c r="O2322" s="57" t="s">
        <v>6632</v>
      </c>
      <c r="P2322" t="s">
        <v>5268</v>
      </c>
    </row>
    <row r="2323" spans="1:16">
      <c r="A2323" s="20">
        <v>2322</v>
      </c>
      <c r="B2323" t="s">
        <v>539</v>
      </c>
      <c r="C2323" t="s">
        <v>4962</v>
      </c>
      <c r="D2323"/>
      <c r="E2323" t="s">
        <v>1640</v>
      </c>
      <c r="F2323" t="s">
        <v>1133</v>
      </c>
      <c r="G2323" t="s">
        <v>44</v>
      </c>
      <c r="H2323" t="s">
        <v>45</v>
      </c>
      <c r="I2323" t="s">
        <v>1335</v>
      </c>
      <c r="J2323" t="s">
        <v>5260</v>
      </c>
      <c r="K2323" t="s">
        <v>5266</v>
      </c>
      <c r="L2323"/>
      <c r="M2323"/>
      <c r="N2323" t="s">
        <v>5293</v>
      </c>
      <c r="O2323" s="57" t="s">
        <v>6617</v>
      </c>
      <c r="P2323" t="s">
        <v>5268</v>
      </c>
    </row>
    <row r="2324" spans="1:16">
      <c r="A2324" s="20">
        <v>2323</v>
      </c>
      <c r="B2324" t="s">
        <v>539</v>
      </c>
      <c r="C2324" t="s">
        <v>4962</v>
      </c>
      <c r="D2324"/>
      <c r="E2324" t="s">
        <v>1640</v>
      </c>
      <c r="F2324" t="s">
        <v>1133</v>
      </c>
      <c r="G2324" t="s">
        <v>44</v>
      </c>
      <c r="H2324" t="s">
        <v>45</v>
      </c>
      <c r="I2324" t="s">
        <v>1335</v>
      </c>
      <c r="J2324" t="s">
        <v>5260</v>
      </c>
      <c r="K2324" t="s">
        <v>1712</v>
      </c>
      <c r="L2324"/>
      <c r="M2324"/>
      <c r="N2324" t="s">
        <v>5294</v>
      </c>
      <c r="O2324" s="57" t="s">
        <v>6633</v>
      </c>
      <c r="P2324" t="s">
        <v>5263</v>
      </c>
    </row>
    <row r="2325" spans="1:16">
      <c r="A2325" s="20">
        <v>2324</v>
      </c>
      <c r="B2325" t="s">
        <v>539</v>
      </c>
      <c r="C2325" t="s">
        <v>4962</v>
      </c>
      <c r="D2325"/>
      <c r="E2325" t="s">
        <v>43</v>
      </c>
      <c r="F2325" t="s">
        <v>43</v>
      </c>
      <c r="G2325" t="s">
        <v>44</v>
      </c>
      <c r="H2325" t="s">
        <v>45</v>
      </c>
      <c r="I2325" t="s">
        <v>1335</v>
      </c>
      <c r="J2325" t="s">
        <v>5260</v>
      </c>
      <c r="K2325" t="s">
        <v>5261</v>
      </c>
      <c r="L2325"/>
      <c r="M2325"/>
      <c r="N2325" t="s">
        <v>5295</v>
      </c>
      <c r="O2325" s="57" t="s">
        <v>6629</v>
      </c>
      <c r="P2325" t="s">
        <v>5263</v>
      </c>
    </row>
    <row r="2326" spans="1:16" ht="16.5">
      <c r="A2326" s="20">
        <v>2325</v>
      </c>
      <c r="B2326" t="s">
        <v>539</v>
      </c>
      <c r="C2326" t="s">
        <v>4962</v>
      </c>
      <c r="D2326"/>
      <c r="E2326" t="s">
        <v>43</v>
      </c>
      <c r="F2326" t="s">
        <v>43</v>
      </c>
      <c r="G2326" t="s">
        <v>44</v>
      </c>
      <c r="H2326" t="s">
        <v>45</v>
      </c>
      <c r="I2326" t="s">
        <v>1335</v>
      </c>
      <c r="J2326" t="s">
        <v>5260</v>
      </c>
      <c r="K2326" t="s">
        <v>5261</v>
      </c>
      <c r="L2326"/>
      <c r="M2326"/>
      <c r="N2326" t="s">
        <v>5296</v>
      </c>
      <c r="O2326" s="57" t="s">
        <v>6634</v>
      </c>
      <c r="P2326" t="s">
        <v>5263</v>
      </c>
    </row>
    <row r="2327" spans="1:16" ht="16.5">
      <c r="A2327" s="20">
        <v>2326</v>
      </c>
      <c r="B2327" t="s">
        <v>539</v>
      </c>
      <c r="C2327" t="s">
        <v>4962</v>
      </c>
      <c r="D2327"/>
      <c r="E2327" t="s">
        <v>43</v>
      </c>
      <c r="F2327" t="s">
        <v>43</v>
      </c>
      <c r="G2327" t="s">
        <v>44</v>
      </c>
      <c r="H2327" t="s">
        <v>45</v>
      </c>
      <c r="I2327" t="s">
        <v>1335</v>
      </c>
      <c r="J2327" t="s">
        <v>5260</v>
      </c>
      <c r="K2327" t="s">
        <v>5261</v>
      </c>
      <c r="L2327"/>
      <c r="M2327"/>
      <c r="N2327" t="s">
        <v>5297</v>
      </c>
      <c r="O2327" s="57" t="s">
        <v>6635</v>
      </c>
      <c r="P2327" t="s">
        <v>5263</v>
      </c>
    </row>
    <row r="2328" spans="1:16" ht="16.5">
      <c r="A2328" s="20">
        <v>2327</v>
      </c>
      <c r="B2328" t="s">
        <v>539</v>
      </c>
      <c r="C2328" t="s">
        <v>4962</v>
      </c>
      <c r="D2328"/>
      <c r="E2328" t="s">
        <v>5298</v>
      </c>
      <c r="F2328" t="s">
        <v>1120</v>
      </c>
      <c r="G2328" t="s">
        <v>44</v>
      </c>
      <c r="H2328" t="s">
        <v>45</v>
      </c>
      <c r="I2328" t="s">
        <v>1335</v>
      </c>
      <c r="J2328" t="s">
        <v>5260</v>
      </c>
      <c r="K2328" t="s">
        <v>1712</v>
      </c>
      <c r="L2328"/>
      <c r="M2328"/>
      <c r="N2328" t="s">
        <v>5299</v>
      </c>
      <c r="O2328" s="57" t="s">
        <v>6636</v>
      </c>
      <c r="P2328" t="s">
        <v>5268</v>
      </c>
    </row>
    <row r="2329" spans="1:16">
      <c r="A2329" s="20">
        <v>2328</v>
      </c>
      <c r="B2329" t="s">
        <v>539</v>
      </c>
      <c r="C2329" t="s">
        <v>4962</v>
      </c>
      <c r="D2329"/>
      <c r="E2329" t="s">
        <v>5298</v>
      </c>
      <c r="F2329" t="s">
        <v>1120</v>
      </c>
      <c r="G2329" t="s">
        <v>44</v>
      </c>
      <c r="H2329" t="s">
        <v>45</v>
      </c>
      <c r="I2329" t="s">
        <v>1335</v>
      </c>
      <c r="J2329" t="s">
        <v>5260</v>
      </c>
      <c r="K2329" t="s">
        <v>5266</v>
      </c>
      <c r="L2329"/>
      <c r="M2329"/>
      <c r="N2329" t="s">
        <v>5300</v>
      </c>
      <c r="O2329" s="57" t="s">
        <v>6637</v>
      </c>
      <c r="P2329" t="s">
        <v>5268</v>
      </c>
    </row>
    <row r="2330" spans="1:16" ht="16.5">
      <c r="A2330" s="20">
        <v>2329</v>
      </c>
      <c r="B2330" t="s">
        <v>539</v>
      </c>
      <c r="C2330" t="s">
        <v>4962</v>
      </c>
      <c r="D2330"/>
      <c r="E2330" t="s">
        <v>5298</v>
      </c>
      <c r="F2330" t="s">
        <v>1120</v>
      </c>
      <c r="G2330" t="s">
        <v>44</v>
      </c>
      <c r="H2330" t="s">
        <v>45</v>
      </c>
      <c r="I2330" t="s">
        <v>1335</v>
      </c>
      <c r="J2330" t="s">
        <v>5260</v>
      </c>
      <c r="K2330" t="s">
        <v>5266</v>
      </c>
      <c r="L2330"/>
      <c r="M2330"/>
      <c r="N2330" t="s">
        <v>5301</v>
      </c>
      <c r="O2330" s="57" t="s">
        <v>6638</v>
      </c>
      <c r="P2330" t="s">
        <v>5268</v>
      </c>
    </row>
    <row r="2331" spans="1:16" ht="16.5">
      <c r="A2331" s="20">
        <v>2330</v>
      </c>
      <c r="B2331" t="s">
        <v>539</v>
      </c>
      <c r="C2331" t="s">
        <v>4962</v>
      </c>
      <c r="D2331"/>
      <c r="E2331" t="s">
        <v>5298</v>
      </c>
      <c r="F2331" t="s">
        <v>1120</v>
      </c>
      <c r="G2331" t="s">
        <v>44</v>
      </c>
      <c r="H2331" t="s">
        <v>45</v>
      </c>
      <c r="I2331" t="s">
        <v>1335</v>
      </c>
      <c r="J2331" t="s">
        <v>5260</v>
      </c>
      <c r="K2331" t="s">
        <v>5266</v>
      </c>
      <c r="L2331"/>
      <c r="M2331"/>
      <c r="N2331" t="s">
        <v>5302</v>
      </c>
      <c r="O2331" s="57" t="s">
        <v>6639</v>
      </c>
      <c r="P2331" t="s">
        <v>5268</v>
      </c>
    </row>
    <row r="2332" spans="1:16" ht="16.5">
      <c r="A2332" s="20">
        <v>2331</v>
      </c>
      <c r="B2332" t="s">
        <v>539</v>
      </c>
      <c r="C2332" t="s">
        <v>4962</v>
      </c>
      <c r="D2332"/>
      <c r="E2332" t="s">
        <v>1609</v>
      </c>
      <c r="F2332" t="s">
        <v>97</v>
      </c>
      <c r="G2332" t="s">
        <v>44</v>
      </c>
      <c r="H2332" t="s">
        <v>45</v>
      </c>
      <c r="I2332" t="s">
        <v>1335</v>
      </c>
      <c r="J2332" t="s">
        <v>5260</v>
      </c>
      <c r="K2332" t="s">
        <v>5266</v>
      </c>
      <c r="L2332"/>
      <c r="M2332"/>
      <c r="N2332" t="s">
        <v>5303</v>
      </c>
      <c r="O2332" s="57" t="s">
        <v>6640</v>
      </c>
      <c r="P2332" t="s">
        <v>5268</v>
      </c>
    </row>
    <row r="2333" spans="1:16">
      <c r="A2333" s="20">
        <v>2332</v>
      </c>
      <c r="B2333" t="s">
        <v>539</v>
      </c>
      <c r="C2333" t="s">
        <v>4962</v>
      </c>
      <c r="D2333"/>
      <c r="E2333" t="s">
        <v>1609</v>
      </c>
      <c r="F2333" t="s">
        <v>97</v>
      </c>
      <c r="G2333" t="s">
        <v>44</v>
      </c>
      <c r="H2333" t="s">
        <v>45</v>
      </c>
      <c r="I2333" t="s">
        <v>1335</v>
      </c>
      <c r="J2333" t="s">
        <v>5260</v>
      </c>
      <c r="K2333" t="s">
        <v>5261</v>
      </c>
      <c r="L2333"/>
      <c r="M2333"/>
      <c r="N2333" t="s">
        <v>5304</v>
      </c>
      <c r="O2333" s="57" t="s">
        <v>6641</v>
      </c>
      <c r="P2333" t="s">
        <v>5263</v>
      </c>
    </row>
    <row r="2334" spans="1:16" ht="16.5">
      <c r="A2334" s="20">
        <v>2333</v>
      </c>
      <c r="B2334" t="s">
        <v>539</v>
      </c>
      <c r="C2334" t="s">
        <v>4962</v>
      </c>
      <c r="D2334"/>
      <c r="E2334" t="s">
        <v>44</v>
      </c>
      <c r="F2334" t="s">
        <v>44</v>
      </c>
      <c r="G2334" t="s">
        <v>44</v>
      </c>
      <c r="H2334" t="s">
        <v>45</v>
      </c>
      <c r="I2334" t="s">
        <v>1335</v>
      </c>
      <c r="J2334" t="s">
        <v>5260</v>
      </c>
      <c r="K2334" t="s">
        <v>1712</v>
      </c>
      <c r="L2334"/>
      <c r="M2334"/>
      <c r="N2334" t="s">
        <v>5305</v>
      </c>
      <c r="O2334" s="57" t="s">
        <v>6642</v>
      </c>
      <c r="P2334" t="s">
        <v>5263</v>
      </c>
    </row>
    <row r="2335" spans="1:16" ht="16.5">
      <c r="A2335" s="20">
        <v>2334</v>
      </c>
      <c r="B2335" t="s">
        <v>539</v>
      </c>
      <c r="C2335" t="s">
        <v>4962</v>
      </c>
      <c r="D2335"/>
      <c r="E2335" t="s">
        <v>44</v>
      </c>
      <c r="F2335" t="s">
        <v>44</v>
      </c>
      <c r="G2335" t="s">
        <v>44</v>
      </c>
      <c r="H2335" t="s">
        <v>45</v>
      </c>
      <c r="I2335" t="s">
        <v>1335</v>
      </c>
      <c r="J2335" t="s">
        <v>5260</v>
      </c>
      <c r="K2335" t="s">
        <v>1712</v>
      </c>
      <c r="L2335"/>
      <c r="M2335"/>
      <c r="N2335" t="s">
        <v>5306</v>
      </c>
      <c r="O2335" s="57" t="s">
        <v>6643</v>
      </c>
      <c r="P2335" t="s">
        <v>5263</v>
      </c>
    </row>
    <row r="2336" spans="1:16" ht="16.5">
      <c r="A2336" s="20">
        <v>2335</v>
      </c>
      <c r="B2336" t="s">
        <v>539</v>
      </c>
      <c r="C2336" t="s">
        <v>4962</v>
      </c>
      <c r="D2336"/>
      <c r="E2336" t="s">
        <v>43</v>
      </c>
      <c r="F2336" t="s">
        <v>44</v>
      </c>
      <c r="G2336" t="s">
        <v>44</v>
      </c>
      <c r="H2336" t="s">
        <v>45</v>
      </c>
      <c r="I2336" t="s">
        <v>1335</v>
      </c>
      <c r="J2336" t="s">
        <v>5260</v>
      </c>
      <c r="K2336" t="s">
        <v>1712</v>
      </c>
      <c r="L2336"/>
      <c r="M2336"/>
      <c r="N2336" t="s">
        <v>5307</v>
      </c>
      <c r="O2336" s="57" t="s">
        <v>6644</v>
      </c>
      <c r="P2336" t="s">
        <v>5263</v>
      </c>
    </row>
    <row r="2337" spans="1:16" ht="16.5">
      <c r="A2337" s="20">
        <v>2336</v>
      </c>
      <c r="B2337" t="s">
        <v>539</v>
      </c>
      <c r="C2337" t="s">
        <v>4962</v>
      </c>
      <c r="D2337"/>
      <c r="E2337" t="s">
        <v>43</v>
      </c>
      <c r="F2337" t="s">
        <v>44</v>
      </c>
      <c r="G2337" t="s">
        <v>44</v>
      </c>
      <c r="H2337" t="s">
        <v>45</v>
      </c>
      <c r="I2337" t="s">
        <v>1335</v>
      </c>
      <c r="J2337" t="s">
        <v>5260</v>
      </c>
      <c r="K2337" t="s">
        <v>1712</v>
      </c>
      <c r="L2337"/>
      <c r="M2337"/>
      <c r="N2337" t="s">
        <v>5308</v>
      </c>
      <c r="O2337" s="57" t="s">
        <v>6645</v>
      </c>
      <c r="P2337" t="s">
        <v>5263</v>
      </c>
    </row>
    <row r="2338" spans="1:16" ht="16.5">
      <c r="A2338" s="20">
        <v>2337</v>
      </c>
      <c r="B2338" t="s">
        <v>539</v>
      </c>
      <c r="C2338" t="s">
        <v>4962</v>
      </c>
      <c r="D2338"/>
      <c r="E2338" t="s">
        <v>1133</v>
      </c>
      <c r="F2338" t="s">
        <v>1133</v>
      </c>
      <c r="G2338" t="s">
        <v>44</v>
      </c>
      <c r="H2338" t="s">
        <v>45</v>
      </c>
      <c r="I2338" t="s">
        <v>1335</v>
      </c>
      <c r="J2338" t="s">
        <v>5260</v>
      </c>
      <c r="K2338" t="s">
        <v>1712</v>
      </c>
      <c r="L2338"/>
      <c r="M2338"/>
      <c r="N2338" t="s">
        <v>5309</v>
      </c>
      <c r="O2338" s="57" t="s">
        <v>6646</v>
      </c>
      <c r="P2338" t="s">
        <v>5263</v>
      </c>
    </row>
    <row r="2339" spans="1:16" ht="16.5">
      <c r="A2339" s="20">
        <v>2338</v>
      </c>
      <c r="B2339" t="s">
        <v>539</v>
      </c>
      <c r="C2339" t="s">
        <v>4962</v>
      </c>
      <c r="D2339"/>
      <c r="E2339" t="s">
        <v>1130</v>
      </c>
      <c r="F2339" t="s">
        <v>44</v>
      </c>
      <c r="G2339" t="s">
        <v>44</v>
      </c>
      <c r="H2339" t="s">
        <v>45</v>
      </c>
      <c r="I2339" t="s">
        <v>1335</v>
      </c>
      <c r="J2339" t="s">
        <v>5260</v>
      </c>
      <c r="K2339" t="s">
        <v>5261</v>
      </c>
      <c r="L2339"/>
      <c r="M2339"/>
      <c r="N2339" t="s">
        <v>5310</v>
      </c>
      <c r="O2339" s="57" t="s">
        <v>6617</v>
      </c>
      <c r="P2339" t="s">
        <v>5263</v>
      </c>
    </row>
    <row r="2340" spans="1:16" ht="16.5">
      <c r="A2340" s="20">
        <v>2339</v>
      </c>
      <c r="B2340" t="s">
        <v>539</v>
      </c>
      <c r="C2340" t="s">
        <v>4962</v>
      </c>
      <c r="D2340"/>
      <c r="E2340" t="s">
        <v>44</v>
      </c>
      <c r="F2340" t="s">
        <v>44</v>
      </c>
      <c r="G2340" t="s">
        <v>44</v>
      </c>
      <c r="H2340" t="s">
        <v>45</v>
      </c>
      <c r="I2340" t="s">
        <v>1335</v>
      </c>
      <c r="J2340" t="s">
        <v>5260</v>
      </c>
      <c r="K2340" t="s">
        <v>5266</v>
      </c>
      <c r="L2340"/>
      <c r="M2340"/>
      <c r="N2340" t="s">
        <v>5311</v>
      </c>
      <c r="O2340" s="57" t="s">
        <v>6647</v>
      </c>
      <c r="P2340" t="s">
        <v>5268</v>
      </c>
    </row>
    <row r="2341" spans="1:16" ht="16.5">
      <c r="A2341" s="20">
        <v>2340</v>
      </c>
      <c r="B2341" t="s">
        <v>539</v>
      </c>
      <c r="C2341" t="s">
        <v>4962</v>
      </c>
      <c r="D2341"/>
      <c r="E2341" t="s">
        <v>5312</v>
      </c>
      <c r="F2341" t="s">
        <v>44</v>
      </c>
      <c r="G2341" t="s">
        <v>44</v>
      </c>
      <c r="H2341" t="s">
        <v>45</v>
      </c>
      <c r="I2341" t="s">
        <v>1335</v>
      </c>
      <c r="J2341" t="s">
        <v>5260</v>
      </c>
      <c r="K2341" t="s">
        <v>1712</v>
      </c>
      <c r="L2341"/>
      <c r="M2341"/>
      <c r="N2341" t="s">
        <v>5313</v>
      </c>
      <c r="O2341" s="57" t="s">
        <v>6648</v>
      </c>
      <c r="P2341" t="s">
        <v>5263</v>
      </c>
    </row>
    <row r="2342" spans="1:16" ht="16.5">
      <c r="A2342" s="20">
        <v>2341</v>
      </c>
      <c r="B2342" t="s">
        <v>539</v>
      </c>
      <c r="C2342" t="s">
        <v>4962</v>
      </c>
      <c r="D2342"/>
      <c r="E2342" t="s">
        <v>5312</v>
      </c>
      <c r="F2342" t="s">
        <v>44</v>
      </c>
      <c r="G2342" t="s">
        <v>44</v>
      </c>
      <c r="H2342" t="s">
        <v>45</v>
      </c>
      <c r="I2342" t="s">
        <v>1335</v>
      </c>
      <c r="J2342" t="s">
        <v>5260</v>
      </c>
      <c r="K2342" t="s">
        <v>1712</v>
      </c>
      <c r="L2342"/>
      <c r="M2342"/>
      <c r="N2342" t="s">
        <v>5314</v>
      </c>
      <c r="O2342" s="57" t="s">
        <v>6649</v>
      </c>
      <c r="P2342" t="s">
        <v>5263</v>
      </c>
    </row>
    <row r="2343" spans="1:16" ht="16.5">
      <c r="A2343" s="20">
        <v>2342</v>
      </c>
      <c r="B2343" t="s">
        <v>539</v>
      </c>
      <c r="C2343" t="s">
        <v>4962</v>
      </c>
      <c r="D2343"/>
      <c r="E2343" t="s">
        <v>44</v>
      </c>
      <c r="F2343" t="s">
        <v>44</v>
      </c>
      <c r="G2343" t="s">
        <v>44</v>
      </c>
      <c r="H2343" t="s">
        <v>45</v>
      </c>
      <c r="I2343" t="s">
        <v>1335</v>
      </c>
      <c r="J2343" t="s">
        <v>5260</v>
      </c>
      <c r="K2343" t="s">
        <v>5261</v>
      </c>
      <c r="L2343"/>
      <c r="M2343"/>
      <c r="N2343" t="s">
        <v>5315</v>
      </c>
      <c r="O2343" s="57" t="s">
        <v>6650</v>
      </c>
      <c r="P2343" t="s">
        <v>5263</v>
      </c>
    </row>
    <row r="2344" spans="1:16">
      <c r="A2344" s="20">
        <v>2343</v>
      </c>
      <c r="B2344" t="s">
        <v>539</v>
      </c>
      <c r="C2344" t="s">
        <v>4963</v>
      </c>
      <c r="D2344"/>
      <c r="E2344" t="s">
        <v>44</v>
      </c>
      <c r="F2344" t="s">
        <v>44</v>
      </c>
      <c r="G2344" t="s">
        <v>44</v>
      </c>
      <c r="H2344" t="s">
        <v>45</v>
      </c>
      <c r="I2344" t="s">
        <v>1335</v>
      </c>
      <c r="J2344" t="s">
        <v>5260</v>
      </c>
      <c r="K2344" t="s">
        <v>1337</v>
      </c>
      <c r="L2344"/>
      <c r="M2344"/>
      <c r="N2344" t="s">
        <v>5316</v>
      </c>
      <c r="O2344" s="57" t="s">
        <v>6651</v>
      </c>
      <c r="P2344" t="s">
        <v>5317</v>
      </c>
    </row>
    <row r="2345" spans="1:16">
      <c r="A2345" s="20">
        <v>2344</v>
      </c>
      <c r="B2345" t="s">
        <v>539</v>
      </c>
      <c r="C2345" t="s">
        <v>4963</v>
      </c>
      <c r="D2345"/>
      <c r="E2345" t="s">
        <v>44</v>
      </c>
      <c r="F2345" t="s">
        <v>44</v>
      </c>
      <c r="G2345" t="s">
        <v>44</v>
      </c>
      <c r="H2345" t="s">
        <v>45</v>
      </c>
      <c r="I2345" t="s">
        <v>1335</v>
      </c>
      <c r="J2345" t="s">
        <v>5260</v>
      </c>
      <c r="K2345" t="s">
        <v>1337</v>
      </c>
      <c r="L2345"/>
      <c r="M2345"/>
      <c r="N2345" t="s">
        <v>5318</v>
      </c>
      <c r="O2345" s="57" t="s">
        <v>6652</v>
      </c>
      <c r="P2345" t="s">
        <v>5317</v>
      </c>
    </row>
    <row r="2346" spans="1:16">
      <c r="A2346" s="20">
        <v>2345</v>
      </c>
      <c r="B2346" t="s">
        <v>539</v>
      </c>
      <c r="C2346" t="s">
        <v>4963</v>
      </c>
      <c r="D2346">
        <v>9894896441</v>
      </c>
      <c r="E2346" t="s">
        <v>44</v>
      </c>
      <c r="F2346" t="s">
        <v>44</v>
      </c>
      <c r="G2346" t="s">
        <v>44</v>
      </c>
      <c r="H2346" t="s">
        <v>45</v>
      </c>
      <c r="I2346" t="s">
        <v>1335</v>
      </c>
      <c r="J2346" t="s">
        <v>5260</v>
      </c>
      <c r="K2346" t="s">
        <v>1337</v>
      </c>
      <c r="L2346"/>
      <c r="M2346"/>
      <c r="N2346" t="s">
        <v>5319</v>
      </c>
      <c r="O2346" s="57" t="s">
        <v>5465</v>
      </c>
      <c r="P2346" t="s">
        <v>5317</v>
      </c>
    </row>
    <row r="2347" spans="1:16">
      <c r="A2347" s="20">
        <v>2346</v>
      </c>
      <c r="B2347" t="s">
        <v>539</v>
      </c>
      <c r="C2347" t="s">
        <v>4963</v>
      </c>
      <c r="D2347"/>
      <c r="E2347" t="s">
        <v>44</v>
      </c>
      <c r="F2347" t="s">
        <v>44</v>
      </c>
      <c r="G2347" t="s">
        <v>44</v>
      </c>
      <c r="H2347" t="s">
        <v>45</v>
      </c>
      <c r="I2347" t="s">
        <v>1335</v>
      </c>
      <c r="J2347" t="s">
        <v>5260</v>
      </c>
      <c r="K2347" t="s">
        <v>1337</v>
      </c>
      <c r="L2347"/>
      <c r="M2347"/>
      <c r="N2347" t="s">
        <v>5320</v>
      </c>
      <c r="O2347" s="57" t="s">
        <v>6653</v>
      </c>
      <c r="P2347" t="s">
        <v>5321</v>
      </c>
    </row>
    <row r="2348" spans="1:16">
      <c r="A2348" s="20">
        <v>2347</v>
      </c>
      <c r="B2348" t="s">
        <v>539</v>
      </c>
      <c r="C2348" t="s">
        <v>4963</v>
      </c>
      <c r="D2348">
        <v>9629046336</v>
      </c>
      <c r="E2348" t="s">
        <v>1614</v>
      </c>
      <c r="F2348" t="s">
        <v>44</v>
      </c>
      <c r="G2348" t="s">
        <v>44</v>
      </c>
      <c r="H2348" t="s">
        <v>45</v>
      </c>
      <c r="I2348" t="s">
        <v>1335</v>
      </c>
      <c r="J2348" t="s">
        <v>5260</v>
      </c>
      <c r="K2348" t="s">
        <v>1337</v>
      </c>
      <c r="L2348"/>
      <c r="M2348"/>
      <c r="N2348" t="s">
        <v>5322</v>
      </c>
      <c r="O2348" s="57" t="s">
        <v>5463</v>
      </c>
      <c r="P2348" t="s">
        <v>5317</v>
      </c>
    </row>
    <row r="2349" spans="1:16" ht="16.5">
      <c r="A2349" s="20">
        <v>2348</v>
      </c>
      <c r="B2349" t="s">
        <v>539</v>
      </c>
      <c r="C2349" t="s">
        <v>4963</v>
      </c>
      <c r="D2349"/>
      <c r="E2349" t="s">
        <v>44</v>
      </c>
      <c r="F2349" t="s">
        <v>44</v>
      </c>
      <c r="G2349" t="s">
        <v>44</v>
      </c>
      <c r="H2349" t="s">
        <v>45</v>
      </c>
      <c r="I2349" t="s">
        <v>1335</v>
      </c>
      <c r="J2349" t="s">
        <v>5260</v>
      </c>
      <c r="K2349" t="s">
        <v>1337</v>
      </c>
      <c r="L2349"/>
      <c r="M2349"/>
      <c r="N2349" t="s">
        <v>5323</v>
      </c>
      <c r="O2349" s="57" t="s">
        <v>5473</v>
      </c>
      <c r="P2349" t="s">
        <v>5317</v>
      </c>
    </row>
    <row r="2350" spans="1:16" ht="16.5">
      <c r="A2350" s="20">
        <v>2349</v>
      </c>
      <c r="B2350" t="s">
        <v>539</v>
      </c>
      <c r="C2350" t="s">
        <v>4963</v>
      </c>
      <c r="D2350"/>
      <c r="E2350" t="s">
        <v>44</v>
      </c>
      <c r="F2350" t="s">
        <v>44</v>
      </c>
      <c r="G2350" t="s">
        <v>44</v>
      </c>
      <c r="H2350" t="s">
        <v>45</v>
      </c>
      <c r="I2350" t="s">
        <v>1335</v>
      </c>
      <c r="J2350" t="s">
        <v>5260</v>
      </c>
      <c r="K2350" t="s">
        <v>1337</v>
      </c>
      <c r="L2350"/>
      <c r="M2350"/>
      <c r="N2350" t="s">
        <v>5324</v>
      </c>
      <c r="O2350" s="57" t="s">
        <v>6654</v>
      </c>
      <c r="P2350" t="s">
        <v>5321</v>
      </c>
    </row>
    <row r="2351" spans="1:16" ht="16.5">
      <c r="A2351" s="20">
        <v>2350</v>
      </c>
      <c r="B2351" t="s">
        <v>539</v>
      </c>
      <c r="C2351" t="s">
        <v>4963</v>
      </c>
      <c r="D2351"/>
      <c r="E2351" t="s">
        <v>44</v>
      </c>
      <c r="F2351" t="s">
        <v>44</v>
      </c>
      <c r="G2351" t="s">
        <v>44</v>
      </c>
      <c r="H2351" t="s">
        <v>45</v>
      </c>
      <c r="I2351" t="s">
        <v>1335</v>
      </c>
      <c r="J2351" t="s">
        <v>5260</v>
      </c>
      <c r="K2351" t="s">
        <v>1337</v>
      </c>
      <c r="L2351"/>
      <c r="M2351"/>
      <c r="N2351" t="s">
        <v>5325</v>
      </c>
      <c r="O2351" s="57" t="s">
        <v>6655</v>
      </c>
      <c r="P2351" t="s">
        <v>5321</v>
      </c>
    </row>
    <row r="2352" spans="1:16" ht="16.5">
      <c r="A2352" s="20">
        <v>2351</v>
      </c>
      <c r="B2352" t="s">
        <v>539</v>
      </c>
      <c r="C2352" t="s">
        <v>4963</v>
      </c>
      <c r="D2352">
        <v>8220404918</v>
      </c>
      <c r="E2352" t="s">
        <v>44</v>
      </c>
      <c r="F2352" t="s">
        <v>44</v>
      </c>
      <c r="G2352" t="s">
        <v>44</v>
      </c>
      <c r="H2352" t="s">
        <v>45</v>
      </c>
      <c r="I2352" t="s">
        <v>1335</v>
      </c>
      <c r="J2352" t="s">
        <v>5260</v>
      </c>
      <c r="K2352" t="s">
        <v>1337</v>
      </c>
      <c r="L2352"/>
      <c r="M2352"/>
      <c r="N2352" t="s">
        <v>5326</v>
      </c>
      <c r="O2352" s="57" t="s">
        <v>6656</v>
      </c>
      <c r="P2352" t="s">
        <v>5321</v>
      </c>
    </row>
    <row r="2353" spans="1:16" ht="16.5">
      <c r="A2353" s="20">
        <v>2352</v>
      </c>
      <c r="B2353" t="s">
        <v>539</v>
      </c>
      <c r="C2353" t="s">
        <v>4963</v>
      </c>
      <c r="D2353"/>
      <c r="E2353" t="s">
        <v>44</v>
      </c>
      <c r="F2353" t="s">
        <v>44</v>
      </c>
      <c r="G2353" t="s">
        <v>44</v>
      </c>
      <c r="H2353" t="s">
        <v>45</v>
      </c>
      <c r="I2353" t="s">
        <v>1335</v>
      </c>
      <c r="J2353" t="s">
        <v>5260</v>
      </c>
      <c r="K2353" t="s">
        <v>1337</v>
      </c>
      <c r="L2353"/>
      <c r="M2353"/>
      <c r="N2353" t="s">
        <v>5327</v>
      </c>
      <c r="O2353" s="57" t="s">
        <v>5483</v>
      </c>
      <c r="P2353" t="s">
        <v>5317</v>
      </c>
    </row>
    <row r="2354" spans="1:16" ht="16.5">
      <c r="A2354" s="20">
        <v>2353</v>
      </c>
      <c r="B2354" t="s">
        <v>539</v>
      </c>
      <c r="C2354" t="s">
        <v>4963</v>
      </c>
      <c r="D2354"/>
      <c r="E2354" t="s">
        <v>44</v>
      </c>
      <c r="F2354" t="s">
        <v>44</v>
      </c>
      <c r="G2354" t="s">
        <v>44</v>
      </c>
      <c r="H2354" t="s">
        <v>45</v>
      </c>
      <c r="I2354" t="s">
        <v>1335</v>
      </c>
      <c r="J2354" t="s">
        <v>5260</v>
      </c>
      <c r="K2354" t="s">
        <v>1337</v>
      </c>
      <c r="L2354"/>
      <c r="M2354"/>
      <c r="N2354" t="s">
        <v>5328</v>
      </c>
      <c r="O2354" s="57" t="s">
        <v>5491</v>
      </c>
      <c r="P2354" t="s">
        <v>5317</v>
      </c>
    </row>
    <row r="2355" spans="1:16" ht="16.5">
      <c r="A2355" s="20">
        <v>2354</v>
      </c>
      <c r="B2355" t="s">
        <v>539</v>
      </c>
      <c r="C2355" t="s">
        <v>4963</v>
      </c>
      <c r="D2355">
        <v>8883020491</v>
      </c>
      <c r="E2355" t="s">
        <v>5290</v>
      </c>
      <c r="F2355" t="s">
        <v>1397</v>
      </c>
      <c r="G2355" t="s">
        <v>44</v>
      </c>
      <c r="H2355" t="s">
        <v>45</v>
      </c>
      <c r="I2355" t="s">
        <v>1335</v>
      </c>
      <c r="J2355" t="s">
        <v>5260</v>
      </c>
      <c r="K2355" t="s">
        <v>1337</v>
      </c>
      <c r="L2355"/>
      <c r="M2355"/>
      <c r="N2355" t="s">
        <v>5329</v>
      </c>
      <c r="O2355" s="57" t="s">
        <v>6657</v>
      </c>
      <c r="P2355" t="s">
        <v>5321</v>
      </c>
    </row>
    <row r="2356" spans="1:16" ht="16.5">
      <c r="A2356" s="20">
        <v>2355</v>
      </c>
      <c r="B2356" t="s">
        <v>539</v>
      </c>
      <c r="C2356" t="s">
        <v>4963</v>
      </c>
      <c r="D2356">
        <v>9655872225</v>
      </c>
      <c r="E2356" t="s">
        <v>44</v>
      </c>
      <c r="F2356" t="s">
        <v>44</v>
      </c>
      <c r="G2356" t="s">
        <v>44</v>
      </c>
      <c r="H2356" t="s">
        <v>45</v>
      </c>
      <c r="I2356" t="s">
        <v>1335</v>
      </c>
      <c r="J2356" t="s">
        <v>5260</v>
      </c>
      <c r="K2356" t="s">
        <v>1337</v>
      </c>
      <c r="L2356"/>
      <c r="M2356"/>
      <c r="N2356" t="s">
        <v>5330</v>
      </c>
      <c r="O2356" s="57" t="s">
        <v>6658</v>
      </c>
      <c r="P2356" t="s">
        <v>5317</v>
      </c>
    </row>
    <row r="2357" spans="1:16" ht="16.5">
      <c r="A2357" s="20">
        <v>2356</v>
      </c>
      <c r="B2357" t="s">
        <v>539</v>
      </c>
      <c r="C2357" t="s">
        <v>4963</v>
      </c>
      <c r="D2357"/>
      <c r="E2357" t="s">
        <v>44</v>
      </c>
      <c r="F2357" t="s">
        <v>44</v>
      </c>
      <c r="G2357" t="s">
        <v>44</v>
      </c>
      <c r="H2357" t="s">
        <v>45</v>
      </c>
      <c r="I2357" t="s">
        <v>1335</v>
      </c>
      <c r="J2357" t="s">
        <v>5260</v>
      </c>
      <c r="K2357" t="s">
        <v>1337</v>
      </c>
      <c r="L2357"/>
      <c r="M2357"/>
      <c r="N2357" t="s">
        <v>5331</v>
      </c>
      <c r="O2357" s="57" t="s">
        <v>5489</v>
      </c>
      <c r="P2357" t="s">
        <v>5317</v>
      </c>
    </row>
    <row r="2358" spans="1:16" ht="16.5">
      <c r="A2358" s="20">
        <v>2357</v>
      </c>
      <c r="B2358" t="s">
        <v>539</v>
      </c>
      <c r="C2358" t="s">
        <v>4963</v>
      </c>
      <c r="D2358">
        <v>9555829949</v>
      </c>
      <c r="E2358" t="s">
        <v>44</v>
      </c>
      <c r="F2358" t="s">
        <v>44</v>
      </c>
      <c r="G2358" t="s">
        <v>44</v>
      </c>
      <c r="H2358" t="s">
        <v>45</v>
      </c>
      <c r="I2358" t="s">
        <v>1335</v>
      </c>
      <c r="J2358" t="s">
        <v>5260</v>
      </c>
      <c r="K2358" t="s">
        <v>1337</v>
      </c>
      <c r="L2358"/>
      <c r="M2358"/>
      <c r="N2358" t="s">
        <v>5332</v>
      </c>
      <c r="O2358" s="57" t="s">
        <v>6659</v>
      </c>
      <c r="P2358" t="s">
        <v>5321</v>
      </c>
    </row>
    <row r="2359" spans="1:16" ht="16.5">
      <c r="A2359" s="20">
        <v>2358</v>
      </c>
      <c r="B2359" t="s">
        <v>539</v>
      </c>
      <c r="C2359" t="s">
        <v>4963</v>
      </c>
      <c r="D2359"/>
      <c r="E2359" t="s">
        <v>44</v>
      </c>
      <c r="F2359" t="s">
        <v>44</v>
      </c>
      <c r="G2359" t="s">
        <v>44</v>
      </c>
      <c r="H2359" t="s">
        <v>45</v>
      </c>
      <c r="I2359" t="s">
        <v>1335</v>
      </c>
      <c r="J2359" t="s">
        <v>5260</v>
      </c>
      <c r="K2359" t="s">
        <v>1337</v>
      </c>
      <c r="L2359"/>
      <c r="M2359"/>
      <c r="N2359" t="s">
        <v>5333</v>
      </c>
      <c r="O2359" s="57" t="s">
        <v>6660</v>
      </c>
      <c r="P2359" t="s">
        <v>5317</v>
      </c>
    </row>
    <row r="2360" spans="1:16" ht="16.5">
      <c r="A2360" s="20">
        <v>2359</v>
      </c>
      <c r="B2360" t="s">
        <v>539</v>
      </c>
      <c r="C2360" t="s">
        <v>4963</v>
      </c>
      <c r="D2360"/>
      <c r="E2360" t="s">
        <v>44</v>
      </c>
      <c r="F2360" t="s">
        <v>44</v>
      </c>
      <c r="G2360" t="s">
        <v>44</v>
      </c>
      <c r="H2360" t="s">
        <v>45</v>
      </c>
      <c r="I2360" t="s">
        <v>1335</v>
      </c>
      <c r="J2360" t="s">
        <v>5260</v>
      </c>
      <c r="K2360" t="s">
        <v>1337</v>
      </c>
      <c r="L2360"/>
      <c r="M2360"/>
      <c r="N2360" t="s">
        <v>5334</v>
      </c>
      <c r="O2360" s="57" t="s">
        <v>6661</v>
      </c>
      <c r="P2360" t="s">
        <v>5317</v>
      </c>
    </row>
    <row r="2361" spans="1:16" ht="16.5">
      <c r="A2361" s="20">
        <v>2360</v>
      </c>
      <c r="B2361" t="s">
        <v>539</v>
      </c>
      <c r="C2361" t="s">
        <v>4963</v>
      </c>
      <c r="D2361"/>
      <c r="E2361" t="s">
        <v>44</v>
      </c>
      <c r="F2361" t="s">
        <v>44</v>
      </c>
      <c r="G2361" t="s">
        <v>44</v>
      </c>
      <c r="H2361" t="s">
        <v>45</v>
      </c>
      <c r="I2361" t="s">
        <v>1335</v>
      </c>
      <c r="J2361" t="s">
        <v>5260</v>
      </c>
      <c r="K2361" t="s">
        <v>1337</v>
      </c>
      <c r="L2361"/>
      <c r="M2361"/>
      <c r="N2361" t="s">
        <v>5335</v>
      </c>
      <c r="O2361" s="57" t="s">
        <v>6662</v>
      </c>
      <c r="P2361" t="s">
        <v>5317</v>
      </c>
    </row>
    <row r="2362" spans="1:16" ht="16.5">
      <c r="A2362" s="20">
        <v>2361</v>
      </c>
      <c r="B2362" t="s">
        <v>539</v>
      </c>
      <c r="C2362" t="s">
        <v>4963</v>
      </c>
      <c r="D2362"/>
      <c r="E2362" t="s">
        <v>44</v>
      </c>
      <c r="F2362" t="s">
        <v>44</v>
      </c>
      <c r="G2362" t="s">
        <v>44</v>
      </c>
      <c r="H2362" t="s">
        <v>45</v>
      </c>
      <c r="I2362" t="s">
        <v>1335</v>
      </c>
      <c r="J2362" t="s">
        <v>5260</v>
      </c>
      <c r="K2362" t="s">
        <v>1337</v>
      </c>
      <c r="L2362"/>
      <c r="M2362"/>
      <c r="N2362" t="s">
        <v>5336</v>
      </c>
      <c r="O2362" s="57" t="s">
        <v>6663</v>
      </c>
      <c r="P2362" t="s">
        <v>5317</v>
      </c>
    </row>
    <row r="2363" spans="1:16" ht="16.5">
      <c r="A2363" s="20">
        <v>2362</v>
      </c>
      <c r="B2363" t="s">
        <v>539</v>
      </c>
      <c r="C2363" t="s">
        <v>4963</v>
      </c>
      <c r="D2363">
        <v>9655528284</v>
      </c>
      <c r="E2363" t="s">
        <v>1120</v>
      </c>
      <c r="F2363" t="s">
        <v>1120</v>
      </c>
      <c r="G2363" t="s">
        <v>44</v>
      </c>
      <c r="H2363" t="s">
        <v>45</v>
      </c>
      <c r="I2363" t="s">
        <v>1335</v>
      </c>
      <c r="J2363" t="s">
        <v>5260</v>
      </c>
      <c r="K2363" t="s">
        <v>1337</v>
      </c>
      <c r="L2363"/>
      <c r="M2363"/>
      <c r="N2363" t="s">
        <v>5337</v>
      </c>
      <c r="O2363" s="57" t="s">
        <v>6664</v>
      </c>
      <c r="P2363" t="s">
        <v>5321</v>
      </c>
    </row>
    <row r="2364" spans="1:16" ht="16.5">
      <c r="A2364" s="20">
        <v>2363</v>
      </c>
      <c r="B2364" t="s">
        <v>539</v>
      </c>
      <c r="C2364" t="s">
        <v>4963</v>
      </c>
      <c r="D2364"/>
      <c r="E2364" t="s">
        <v>44</v>
      </c>
      <c r="F2364" t="s">
        <v>44</v>
      </c>
      <c r="G2364" t="s">
        <v>44</v>
      </c>
      <c r="H2364" t="s">
        <v>45</v>
      </c>
      <c r="I2364" t="s">
        <v>1335</v>
      </c>
      <c r="J2364" t="s">
        <v>5260</v>
      </c>
      <c r="K2364" t="s">
        <v>1337</v>
      </c>
      <c r="L2364"/>
      <c r="M2364"/>
      <c r="N2364" t="s">
        <v>5338</v>
      </c>
      <c r="O2364" s="57" t="s">
        <v>5499</v>
      </c>
      <c r="P2364" t="s">
        <v>5321</v>
      </c>
    </row>
    <row r="2365" spans="1:16" ht="16.5">
      <c r="A2365" s="20">
        <v>2364</v>
      </c>
      <c r="B2365" t="s">
        <v>539</v>
      </c>
      <c r="C2365" t="s">
        <v>4963</v>
      </c>
      <c r="D2365">
        <v>9442729656</v>
      </c>
      <c r="E2365" t="s">
        <v>44</v>
      </c>
      <c r="F2365" t="s">
        <v>44</v>
      </c>
      <c r="G2365" t="s">
        <v>44</v>
      </c>
      <c r="H2365" t="s">
        <v>45</v>
      </c>
      <c r="I2365" t="s">
        <v>1335</v>
      </c>
      <c r="J2365" t="s">
        <v>5260</v>
      </c>
      <c r="K2365" t="s">
        <v>1337</v>
      </c>
      <c r="L2365"/>
      <c r="M2365"/>
      <c r="N2365" t="s">
        <v>5339</v>
      </c>
      <c r="O2365" s="57" t="s">
        <v>6665</v>
      </c>
      <c r="P2365" t="s">
        <v>5321</v>
      </c>
    </row>
    <row r="2366" spans="1:16">
      <c r="A2366" s="20">
        <v>2365</v>
      </c>
      <c r="B2366" t="s">
        <v>539</v>
      </c>
      <c r="C2366" t="s">
        <v>4964</v>
      </c>
      <c r="D2366">
        <v>8754541045</v>
      </c>
      <c r="E2366" t="s">
        <v>2188</v>
      </c>
      <c r="F2366" t="s">
        <v>2188</v>
      </c>
      <c r="G2366" t="s">
        <v>44</v>
      </c>
      <c r="H2366" t="s">
        <v>45</v>
      </c>
      <c r="I2366" t="s">
        <v>1101</v>
      </c>
      <c r="J2366" t="s">
        <v>5340</v>
      </c>
      <c r="K2366" t="s">
        <v>3388</v>
      </c>
      <c r="L2366"/>
      <c r="M2366"/>
      <c r="N2366" t="s">
        <v>5341</v>
      </c>
      <c r="O2366" s="57" t="s">
        <v>5342</v>
      </c>
      <c r="P2366" s="27" t="s">
        <v>1820</v>
      </c>
    </row>
    <row r="2367" spans="1:16">
      <c r="A2367" s="20">
        <v>2366</v>
      </c>
      <c r="B2367" t="s">
        <v>539</v>
      </c>
      <c r="C2367" t="s">
        <v>4964</v>
      </c>
      <c r="D2367">
        <v>8754541045</v>
      </c>
      <c r="E2367" t="s">
        <v>2188</v>
      </c>
      <c r="F2367" t="s">
        <v>2188</v>
      </c>
      <c r="G2367" t="s">
        <v>44</v>
      </c>
      <c r="H2367" t="s">
        <v>45</v>
      </c>
      <c r="I2367" t="s">
        <v>1101</v>
      </c>
      <c r="J2367" t="s">
        <v>5340</v>
      </c>
      <c r="K2367" t="s">
        <v>3390</v>
      </c>
      <c r="L2367"/>
      <c r="M2367"/>
      <c r="N2367" t="s">
        <v>5343</v>
      </c>
      <c r="O2367" s="57" t="s">
        <v>5344</v>
      </c>
      <c r="P2367" s="27" t="s">
        <v>1820</v>
      </c>
    </row>
    <row r="2368" spans="1:16">
      <c r="A2368" s="20">
        <v>2367</v>
      </c>
      <c r="B2368" t="s">
        <v>539</v>
      </c>
      <c r="C2368" t="s">
        <v>4964</v>
      </c>
      <c r="D2368">
        <v>8754541045</v>
      </c>
      <c r="E2368" t="s">
        <v>2188</v>
      </c>
      <c r="F2368" t="s">
        <v>2188</v>
      </c>
      <c r="G2368" t="s">
        <v>44</v>
      </c>
      <c r="H2368" t="s">
        <v>45</v>
      </c>
      <c r="I2368" t="s">
        <v>1101</v>
      </c>
      <c r="J2368" t="s">
        <v>5340</v>
      </c>
      <c r="K2368" t="s">
        <v>1104</v>
      </c>
      <c r="L2368"/>
      <c r="M2368"/>
      <c r="N2368" t="s">
        <v>5345</v>
      </c>
      <c r="O2368" s="57" t="s">
        <v>5346</v>
      </c>
      <c r="P2368" s="27" t="s">
        <v>1820</v>
      </c>
    </row>
    <row r="2369" spans="1:16">
      <c r="A2369" s="20">
        <v>2368</v>
      </c>
      <c r="B2369" t="s">
        <v>539</v>
      </c>
      <c r="C2369" t="s">
        <v>4964</v>
      </c>
      <c r="D2369">
        <v>8344556396</v>
      </c>
      <c r="E2369" t="s">
        <v>5347</v>
      </c>
      <c r="F2369" t="s">
        <v>44</v>
      </c>
      <c r="G2369" t="s">
        <v>44</v>
      </c>
      <c r="H2369" t="s">
        <v>45</v>
      </c>
      <c r="I2369" t="s">
        <v>1101</v>
      </c>
      <c r="J2369" t="s">
        <v>5340</v>
      </c>
      <c r="K2369" t="s">
        <v>4447</v>
      </c>
      <c r="L2369"/>
      <c r="M2369"/>
      <c r="N2369" t="s">
        <v>5348</v>
      </c>
      <c r="O2369" s="57" t="s">
        <v>5349</v>
      </c>
      <c r="P2369" s="27" t="s">
        <v>1820</v>
      </c>
    </row>
    <row r="2370" spans="1:16">
      <c r="A2370" s="20">
        <v>2369</v>
      </c>
      <c r="B2370" t="s">
        <v>539</v>
      </c>
      <c r="C2370" t="s">
        <v>4964</v>
      </c>
      <c r="D2370">
        <v>9865457350</v>
      </c>
      <c r="E2370" t="s">
        <v>407</v>
      </c>
      <c r="F2370" t="s">
        <v>44</v>
      </c>
      <c r="G2370" t="s">
        <v>44</v>
      </c>
      <c r="H2370" t="s">
        <v>45</v>
      </c>
      <c r="I2370" t="s">
        <v>1101</v>
      </c>
      <c r="J2370" t="s">
        <v>5340</v>
      </c>
      <c r="K2370" t="s">
        <v>1107</v>
      </c>
      <c r="L2370"/>
      <c r="M2370"/>
      <c r="N2370" t="s">
        <v>5350</v>
      </c>
      <c r="O2370" s="57" t="s">
        <v>5351</v>
      </c>
      <c r="P2370" s="27" t="s">
        <v>1820</v>
      </c>
    </row>
    <row r="2371" spans="1:16">
      <c r="A2371" s="20">
        <v>2370</v>
      </c>
      <c r="B2371" t="s">
        <v>539</v>
      </c>
      <c r="C2371" t="s">
        <v>4964</v>
      </c>
      <c r="D2371">
        <v>9865457350</v>
      </c>
      <c r="E2371" t="s">
        <v>407</v>
      </c>
      <c r="F2371" t="s">
        <v>44</v>
      </c>
      <c r="G2371" t="s">
        <v>44</v>
      </c>
      <c r="H2371" t="s">
        <v>45</v>
      </c>
      <c r="I2371" t="s">
        <v>1101</v>
      </c>
      <c r="J2371" t="s">
        <v>5340</v>
      </c>
      <c r="K2371" t="s">
        <v>1107</v>
      </c>
      <c r="L2371"/>
      <c r="M2371"/>
      <c r="N2371" t="s">
        <v>5352</v>
      </c>
      <c r="O2371" s="57" t="s">
        <v>5353</v>
      </c>
      <c r="P2371" s="27" t="s">
        <v>1820</v>
      </c>
    </row>
    <row r="2372" spans="1:16">
      <c r="A2372" s="20">
        <v>2371</v>
      </c>
      <c r="B2372" t="s">
        <v>539</v>
      </c>
      <c r="C2372" t="s">
        <v>4964</v>
      </c>
      <c r="D2372">
        <v>9865457350</v>
      </c>
      <c r="E2372" t="s">
        <v>407</v>
      </c>
      <c r="F2372" t="s">
        <v>44</v>
      </c>
      <c r="G2372" t="s">
        <v>44</v>
      </c>
      <c r="H2372" t="s">
        <v>45</v>
      </c>
      <c r="I2372" t="s">
        <v>1101</v>
      </c>
      <c r="J2372" t="s">
        <v>5340</v>
      </c>
      <c r="K2372" t="s">
        <v>1107</v>
      </c>
      <c r="L2372"/>
      <c r="M2372"/>
      <c r="N2372" t="s">
        <v>5354</v>
      </c>
      <c r="O2372" s="57" t="s">
        <v>5355</v>
      </c>
      <c r="P2372" s="27" t="s">
        <v>1820</v>
      </c>
    </row>
    <row r="2373" spans="1:16">
      <c r="A2373" s="20">
        <v>2372</v>
      </c>
      <c r="B2373" t="s">
        <v>539</v>
      </c>
      <c r="C2373" t="s">
        <v>4964</v>
      </c>
      <c r="D2373">
        <v>9786299779</v>
      </c>
      <c r="E2373" t="s">
        <v>1131</v>
      </c>
      <c r="F2373" t="s">
        <v>43</v>
      </c>
      <c r="G2373" t="s">
        <v>44</v>
      </c>
      <c r="H2373" t="s">
        <v>45</v>
      </c>
      <c r="I2373" t="s">
        <v>1101</v>
      </c>
      <c r="J2373" t="s">
        <v>5340</v>
      </c>
      <c r="K2373" t="s">
        <v>1107</v>
      </c>
      <c r="L2373"/>
      <c r="M2373"/>
      <c r="N2373" t="s">
        <v>5356</v>
      </c>
      <c r="O2373" s="57" t="s">
        <v>5357</v>
      </c>
      <c r="P2373" s="27" t="s">
        <v>1820</v>
      </c>
    </row>
    <row r="2374" spans="1:16">
      <c r="A2374" s="20">
        <v>2373</v>
      </c>
      <c r="B2374" t="s">
        <v>539</v>
      </c>
      <c r="C2374" t="s">
        <v>4964</v>
      </c>
      <c r="D2374">
        <v>9786299779</v>
      </c>
      <c r="E2374" t="s">
        <v>1131</v>
      </c>
      <c r="F2374" t="s">
        <v>44</v>
      </c>
      <c r="G2374" t="s">
        <v>44</v>
      </c>
      <c r="H2374" t="s">
        <v>45</v>
      </c>
      <c r="I2374" t="s">
        <v>1101</v>
      </c>
      <c r="J2374" t="s">
        <v>802</v>
      </c>
      <c r="K2374" t="s">
        <v>3419</v>
      </c>
      <c r="L2374"/>
      <c r="M2374"/>
      <c r="N2374" t="s">
        <v>5358</v>
      </c>
      <c r="O2374" s="57" t="s">
        <v>5359</v>
      </c>
      <c r="P2374" s="27" t="s">
        <v>1820</v>
      </c>
    </row>
    <row r="2375" spans="1:16">
      <c r="A2375" s="20">
        <v>2374</v>
      </c>
      <c r="B2375" t="s">
        <v>539</v>
      </c>
      <c r="C2375" t="s">
        <v>4964</v>
      </c>
      <c r="D2375">
        <v>9786299779</v>
      </c>
      <c r="E2375" t="s">
        <v>1131</v>
      </c>
      <c r="F2375" t="s">
        <v>44</v>
      </c>
      <c r="G2375" t="s">
        <v>44</v>
      </c>
      <c r="H2375" t="s">
        <v>45</v>
      </c>
      <c r="I2375" t="s">
        <v>1101</v>
      </c>
      <c r="J2375" t="s">
        <v>802</v>
      </c>
      <c r="K2375" t="s">
        <v>3419</v>
      </c>
      <c r="L2375"/>
      <c r="M2375"/>
      <c r="N2375" t="s">
        <v>5360</v>
      </c>
      <c r="O2375" s="57" t="s">
        <v>5361</v>
      </c>
      <c r="P2375" s="27" t="s">
        <v>1820</v>
      </c>
    </row>
    <row r="2376" spans="1:16">
      <c r="A2376" s="20">
        <v>2375</v>
      </c>
      <c r="B2376" t="s">
        <v>539</v>
      </c>
      <c r="C2376" t="s">
        <v>4964</v>
      </c>
      <c r="D2376">
        <v>9786299779</v>
      </c>
      <c r="E2376" t="s">
        <v>1131</v>
      </c>
      <c r="F2376" t="s">
        <v>44</v>
      </c>
      <c r="G2376" t="s">
        <v>44</v>
      </c>
      <c r="H2376" t="s">
        <v>45</v>
      </c>
      <c r="I2376" t="s">
        <v>1101</v>
      </c>
      <c r="J2376" t="s">
        <v>5081</v>
      </c>
      <c r="K2376" t="s">
        <v>2011</v>
      </c>
      <c r="L2376"/>
      <c r="M2376"/>
      <c r="N2376" t="s">
        <v>5362</v>
      </c>
      <c r="O2376" s="57" t="s">
        <v>5363</v>
      </c>
      <c r="P2376" s="27" t="s">
        <v>1820</v>
      </c>
    </row>
    <row r="2377" spans="1:16">
      <c r="A2377" s="20">
        <v>2376</v>
      </c>
      <c r="B2377" t="s">
        <v>539</v>
      </c>
      <c r="C2377" t="s">
        <v>4964</v>
      </c>
      <c r="D2377">
        <v>9786299779</v>
      </c>
      <c r="E2377" t="s">
        <v>1131</v>
      </c>
      <c r="F2377" t="s">
        <v>44</v>
      </c>
      <c r="G2377" t="s">
        <v>44</v>
      </c>
      <c r="H2377" t="s">
        <v>45</v>
      </c>
      <c r="I2377" t="s">
        <v>1101</v>
      </c>
      <c r="J2377" t="s">
        <v>5364</v>
      </c>
      <c r="K2377" t="s">
        <v>1097</v>
      </c>
      <c r="L2377"/>
      <c r="M2377"/>
      <c r="N2377" t="s">
        <v>5365</v>
      </c>
      <c r="O2377" s="57" t="s">
        <v>5366</v>
      </c>
      <c r="P2377" s="27" t="s">
        <v>1820</v>
      </c>
    </row>
    <row r="2378" spans="1:16">
      <c r="A2378" s="20">
        <v>2377</v>
      </c>
      <c r="B2378" t="s">
        <v>539</v>
      </c>
      <c r="C2378" t="s">
        <v>4964</v>
      </c>
      <c r="D2378">
        <v>9786299779</v>
      </c>
      <c r="E2378" t="s">
        <v>1131</v>
      </c>
      <c r="F2378" t="s">
        <v>44</v>
      </c>
      <c r="G2378" t="s">
        <v>44</v>
      </c>
      <c r="H2378" t="s">
        <v>45</v>
      </c>
      <c r="I2378" t="s">
        <v>1101</v>
      </c>
      <c r="J2378" t="s">
        <v>5340</v>
      </c>
      <c r="K2378" t="s">
        <v>1107</v>
      </c>
      <c r="L2378"/>
      <c r="M2378"/>
      <c r="N2378" t="s">
        <v>5367</v>
      </c>
      <c r="O2378" s="57" t="s">
        <v>5368</v>
      </c>
      <c r="P2378" s="27" t="s">
        <v>1820</v>
      </c>
    </row>
    <row r="2379" spans="1:16">
      <c r="A2379" s="20">
        <v>2378</v>
      </c>
      <c r="B2379" t="s">
        <v>539</v>
      </c>
      <c r="C2379" t="s">
        <v>4964</v>
      </c>
      <c r="D2379">
        <v>9786299779</v>
      </c>
      <c r="E2379" t="s">
        <v>1131</v>
      </c>
      <c r="F2379" t="s">
        <v>44</v>
      </c>
      <c r="G2379" t="s">
        <v>44</v>
      </c>
      <c r="H2379" t="s">
        <v>45</v>
      </c>
      <c r="I2379" t="s">
        <v>1101</v>
      </c>
      <c r="J2379" t="s">
        <v>5340</v>
      </c>
      <c r="K2379" t="s">
        <v>1099</v>
      </c>
      <c r="L2379"/>
      <c r="M2379"/>
      <c r="N2379" t="s">
        <v>5369</v>
      </c>
      <c r="O2379" s="57" t="s">
        <v>5370</v>
      </c>
      <c r="P2379" s="27" t="s">
        <v>1820</v>
      </c>
    </row>
    <row r="2380" spans="1:16">
      <c r="A2380" s="20">
        <v>2379</v>
      </c>
      <c r="B2380" t="s">
        <v>539</v>
      </c>
      <c r="C2380" t="s">
        <v>4964</v>
      </c>
      <c r="D2380">
        <v>9865457350</v>
      </c>
      <c r="E2380" t="s">
        <v>407</v>
      </c>
      <c r="F2380" t="s">
        <v>44</v>
      </c>
      <c r="G2380" t="s">
        <v>44</v>
      </c>
      <c r="H2380" t="s">
        <v>45</v>
      </c>
      <c r="I2380" t="s">
        <v>1101</v>
      </c>
      <c r="J2380" t="s">
        <v>5340</v>
      </c>
      <c r="K2380" t="s">
        <v>3419</v>
      </c>
      <c r="L2380"/>
      <c r="M2380"/>
      <c r="N2380" t="s">
        <v>5371</v>
      </c>
      <c r="O2380" s="57" t="s">
        <v>5372</v>
      </c>
      <c r="P2380" s="27" t="s">
        <v>1820</v>
      </c>
    </row>
    <row r="2381" spans="1:16">
      <c r="A2381" s="20">
        <v>2380</v>
      </c>
      <c r="B2381" t="s">
        <v>539</v>
      </c>
      <c r="C2381" t="s">
        <v>4964</v>
      </c>
      <c r="D2381">
        <v>9751215617</v>
      </c>
      <c r="E2381" t="s">
        <v>2207</v>
      </c>
      <c r="F2381" t="s">
        <v>44</v>
      </c>
      <c r="G2381" t="s">
        <v>44</v>
      </c>
      <c r="H2381" t="s">
        <v>45</v>
      </c>
      <c r="I2381" t="s">
        <v>1101</v>
      </c>
      <c r="J2381" t="s">
        <v>802</v>
      </c>
      <c r="K2381" t="s">
        <v>1097</v>
      </c>
      <c r="L2381"/>
      <c r="M2381"/>
      <c r="N2381" t="s">
        <v>5373</v>
      </c>
      <c r="O2381" s="57" t="s">
        <v>5374</v>
      </c>
      <c r="P2381" s="27" t="s">
        <v>1820</v>
      </c>
    </row>
    <row r="2382" spans="1:16">
      <c r="A2382" s="20">
        <v>2381</v>
      </c>
      <c r="B2382" t="s">
        <v>539</v>
      </c>
      <c r="C2382" t="s">
        <v>4964</v>
      </c>
      <c r="D2382">
        <v>9566441016</v>
      </c>
      <c r="E2382" t="s">
        <v>407</v>
      </c>
      <c r="F2382" t="s">
        <v>44</v>
      </c>
      <c r="G2382" t="s">
        <v>44</v>
      </c>
      <c r="H2382" t="s">
        <v>45</v>
      </c>
      <c r="I2382" t="s">
        <v>1101</v>
      </c>
      <c r="J2382" t="s">
        <v>1106</v>
      </c>
      <c r="K2382" t="s">
        <v>1097</v>
      </c>
      <c r="L2382"/>
      <c r="M2382"/>
      <c r="N2382" t="s">
        <v>5375</v>
      </c>
      <c r="O2382" s="57" t="s">
        <v>5376</v>
      </c>
      <c r="P2382" s="27" t="s">
        <v>1820</v>
      </c>
    </row>
    <row r="2383" spans="1:16">
      <c r="A2383" s="20">
        <v>2382</v>
      </c>
      <c r="B2383" t="s">
        <v>539</v>
      </c>
      <c r="C2383" t="s">
        <v>4964</v>
      </c>
      <c r="D2383">
        <v>9566441016</v>
      </c>
      <c r="E2383" t="s">
        <v>407</v>
      </c>
      <c r="F2383" t="s">
        <v>44</v>
      </c>
      <c r="G2383" t="s">
        <v>44</v>
      </c>
      <c r="H2383" t="s">
        <v>45</v>
      </c>
      <c r="I2383" t="s">
        <v>1101</v>
      </c>
      <c r="J2383" t="s">
        <v>802</v>
      </c>
      <c r="K2383" t="s">
        <v>3419</v>
      </c>
      <c r="L2383"/>
      <c r="M2383"/>
      <c r="N2383" t="s">
        <v>5377</v>
      </c>
      <c r="O2383" s="57" t="s">
        <v>5378</v>
      </c>
      <c r="P2383" s="27" t="s">
        <v>1820</v>
      </c>
    </row>
    <row r="2384" spans="1:16">
      <c r="A2384" s="20">
        <v>2383</v>
      </c>
      <c r="B2384" t="s">
        <v>539</v>
      </c>
      <c r="C2384" t="s">
        <v>4964</v>
      </c>
      <c r="D2384">
        <v>9566441016</v>
      </c>
      <c r="E2384" t="s">
        <v>407</v>
      </c>
      <c r="F2384" t="s">
        <v>44</v>
      </c>
      <c r="G2384" t="s">
        <v>44</v>
      </c>
      <c r="H2384" t="s">
        <v>45</v>
      </c>
      <c r="I2384" t="s">
        <v>1101</v>
      </c>
      <c r="J2384" t="s">
        <v>5135</v>
      </c>
      <c r="K2384" t="s">
        <v>2011</v>
      </c>
      <c r="L2384"/>
      <c r="M2384"/>
      <c r="N2384" t="s">
        <v>5379</v>
      </c>
      <c r="O2384" s="57" t="s">
        <v>5380</v>
      </c>
      <c r="P2384" s="27" t="s">
        <v>1820</v>
      </c>
    </row>
    <row r="2385" spans="1:16">
      <c r="A2385" s="20">
        <v>2384</v>
      </c>
      <c r="B2385" t="s">
        <v>539</v>
      </c>
      <c r="C2385" t="s">
        <v>4964</v>
      </c>
      <c r="D2385">
        <v>9566441016</v>
      </c>
      <c r="E2385" t="s">
        <v>407</v>
      </c>
      <c r="F2385" t="s">
        <v>44</v>
      </c>
      <c r="G2385" t="s">
        <v>44</v>
      </c>
      <c r="H2385" t="s">
        <v>45</v>
      </c>
      <c r="I2385" t="s">
        <v>1101</v>
      </c>
      <c r="J2385" t="s">
        <v>802</v>
      </c>
      <c r="K2385" t="s">
        <v>3419</v>
      </c>
      <c r="L2385"/>
      <c r="M2385"/>
      <c r="N2385" t="s">
        <v>5381</v>
      </c>
      <c r="O2385" s="57" t="s">
        <v>5382</v>
      </c>
      <c r="P2385" s="27" t="s">
        <v>1820</v>
      </c>
    </row>
    <row r="2386" spans="1:16">
      <c r="A2386" s="20">
        <v>2385</v>
      </c>
      <c r="B2386" t="s">
        <v>539</v>
      </c>
      <c r="C2386" t="s">
        <v>4964</v>
      </c>
      <c r="D2386">
        <v>9787093408</v>
      </c>
      <c r="E2386" t="s">
        <v>407</v>
      </c>
      <c r="F2386" t="s">
        <v>44</v>
      </c>
      <c r="G2386" t="s">
        <v>44</v>
      </c>
      <c r="H2386" t="s">
        <v>45</v>
      </c>
      <c r="I2386" t="s">
        <v>1101</v>
      </c>
      <c r="J2386" t="s">
        <v>5081</v>
      </c>
      <c r="K2386" t="s">
        <v>4604</v>
      </c>
      <c r="L2386"/>
      <c r="M2386"/>
      <c r="N2386" t="s">
        <v>5383</v>
      </c>
      <c r="O2386" s="57" t="s">
        <v>5384</v>
      </c>
      <c r="P2386" s="27" t="s">
        <v>1820</v>
      </c>
    </row>
    <row r="2387" spans="1:16">
      <c r="A2387" s="20">
        <v>2386</v>
      </c>
      <c r="B2387" t="s">
        <v>539</v>
      </c>
      <c r="C2387" t="s">
        <v>4964</v>
      </c>
      <c r="D2387">
        <v>9787093408</v>
      </c>
      <c r="E2387" t="s">
        <v>407</v>
      </c>
      <c r="F2387" t="s">
        <v>44</v>
      </c>
      <c r="G2387" t="s">
        <v>44</v>
      </c>
      <c r="H2387" t="s">
        <v>45</v>
      </c>
      <c r="I2387" t="s">
        <v>1101</v>
      </c>
      <c r="J2387" t="s">
        <v>5081</v>
      </c>
      <c r="K2387" t="s">
        <v>3340</v>
      </c>
      <c r="L2387"/>
      <c r="M2387"/>
      <c r="N2387" t="s">
        <v>5385</v>
      </c>
      <c r="O2387" s="57" t="s">
        <v>5386</v>
      </c>
      <c r="P2387" s="27" t="s">
        <v>1820</v>
      </c>
    </row>
    <row r="2388" spans="1:16">
      <c r="A2388" s="20">
        <v>2387</v>
      </c>
      <c r="B2388" t="s">
        <v>539</v>
      </c>
      <c r="C2388" t="s">
        <v>4964</v>
      </c>
      <c r="D2388">
        <v>9787093408</v>
      </c>
      <c r="E2388" t="s">
        <v>407</v>
      </c>
      <c r="F2388" t="s">
        <v>44</v>
      </c>
      <c r="G2388" t="s">
        <v>44</v>
      </c>
      <c r="H2388" t="s">
        <v>45</v>
      </c>
      <c r="I2388" t="s">
        <v>1101</v>
      </c>
      <c r="J2388" t="s">
        <v>3287</v>
      </c>
      <c r="K2388" t="s">
        <v>4604</v>
      </c>
      <c r="L2388"/>
      <c r="M2388"/>
      <c r="N2388" t="s">
        <v>5387</v>
      </c>
      <c r="O2388" s="57" t="s">
        <v>5388</v>
      </c>
      <c r="P2388" s="27" t="s">
        <v>1820</v>
      </c>
    </row>
    <row r="2389" spans="1:16">
      <c r="A2389" s="20">
        <v>2388</v>
      </c>
      <c r="B2389" t="s">
        <v>539</v>
      </c>
      <c r="C2389" t="s">
        <v>4964</v>
      </c>
      <c r="D2389">
        <v>9787093408</v>
      </c>
      <c r="E2389" t="s">
        <v>407</v>
      </c>
      <c r="F2389" t="s">
        <v>44</v>
      </c>
      <c r="G2389" t="s">
        <v>44</v>
      </c>
      <c r="H2389" t="s">
        <v>45</v>
      </c>
      <c r="I2389" t="s">
        <v>1101</v>
      </c>
      <c r="J2389" t="s">
        <v>5340</v>
      </c>
      <c r="K2389" t="s">
        <v>3338</v>
      </c>
      <c r="L2389"/>
      <c r="M2389"/>
      <c r="N2389" t="s">
        <v>5389</v>
      </c>
      <c r="O2389" s="57" t="s">
        <v>5390</v>
      </c>
      <c r="P2389" s="27" t="s">
        <v>1820</v>
      </c>
    </row>
    <row r="2390" spans="1:16">
      <c r="A2390" s="20">
        <v>2389</v>
      </c>
      <c r="B2390" t="s">
        <v>539</v>
      </c>
      <c r="C2390" t="s">
        <v>4964</v>
      </c>
      <c r="D2390">
        <v>9787093408</v>
      </c>
      <c r="E2390" t="s">
        <v>407</v>
      </c>
      <c r="F2390" t="s">
        <v>44</v>
      </c>
      <c r="G2390" t="s">
        <v>44</v>
      </c>
      <c r="H2390" t="s">
        <v>45</v>
      </c>
      <c r="I2390" t="s">
        <v>1101</v>
      </c>
      <c r="J2390" t="s">
        <v>5340</v>
      </c>
      <c r="K2390" t="s">
        <v>2011</v>
      </c>
      <c r="L2390"/>
      <c r="M2390"/>
      <c r="N2390" t="s">
        <v>5391</v>
      </c>
      <c r="O2390" s="57" t="s">
        <v>5392</v>
      </c>
      <c r="P2390" s="27" t="s">
        <v>1820</v>
      </c>
    </row>
    <row r="2391" spans="1:16">
      <c r="A2391" s="20">
        <v>2390</v>
      </c>
      <c r="B2391" t="s">
        <v>539</v>
      </c>
      <c r="C2391" t="s">
        <v>4964</v>
      </c>
      <c r="D2391">
        <v>7502420617</v>
      </c>
      <c r="E2391" t="s">
        <v>1889</v>
      </c>
      <c r="F2391" t="s">
        <v>44</v>
      </c>
      <c r="G2391" t="s">
        <v>44</v>
      </c>
      <c r="H2391" t="s">
        <v>45</v>
      </c>
      <c r="I2391" t="s">
        <v>1101</v>
      </c>
      <c r="J2391" t="s">
        <v>5340</v>
      </c>
      <c r="K2391" t="s">
        <v>3382</v>
      </c>
      <c r="L2391"/>
      <c r="M2391"/>
      <c r="N2391" t="s">
        <v>5393</v>
      </c>
      <c r="O2391" s="57" t="s">
        <v>5394</v>
      </c>
      <c r="P2391" s="27" t="s">
        <v>1820</v>
      </c>
    </row>
    <row r="2392" spans="1:16">
      <c r="A2392" s="20">
        <v>2391</v>
      </c>
      <c r="B2392" t="s">
        <v>539</v>
      </c>
      <c r="C2392" t="s">
        <v>4964</v>
      </c>
      <c r="D2392">
        <v>9865457350</v>
      </c>
      <c r="E2392" t="s">
        <v>407</v>
      </c>
      <c r="F2392" t="s">
        <v>44</v>
      </c>
      <c r="G2392" t="s">
        <v>44</v>
      </c>
      <c r="H2392" t="s">
        <v>45</v>
      </c>
      <c r="I2392" t="s">
        <v>1101</v>
      </c>
      <c r="J2392" t="s">
        <v>5340</v>
      </c>
      <c r="K2392" t="s">
        <v>2011</v>
      </c>
      <c r="L2392"/>
      <c r="M2392"/>
      <c r="N2392" t="s">
        <v>5395</v>
      </c>
      <c r="O2392" s="57" t="s">
        <v>5396</v>
      </c>
      <c r="P2392" s="27" t="s">
        <v>1820</v>
      </c>
    </row>
    <row r="2393" spans="1:16">
      <c r="A2393" s="20">
        <v>2392</v>
      </c>
      <c r="B2393" t="s">
        <v>539</v>
      </c>
      <c r="C2393" t="s">
        <v>4964</v>
      </c>
      <c r="D2393">
        <v>9965033098</v>
      </c>
      <c r="E2393" t="s">
        <v>407</v>
      </c>
      <c r="F2393" t="s">
        <v>44</v>
      </c>
      <c r="G2393" t="s">
        <v>44</v>
      </c>
      <c r="H2393" t="s">
        <v>45</v>
      </c>
      <c r="I2393" t="s">
        <v>40</v>
      </c>
      <c r="J2393" t="s">
        <v>807</v>
      </c>
      <c r="K2393" t="s">
        <v>4604</v>
      </c>
      <c r="L2393"/>
      <c r="M2393"/>
      <c r="N2393" t="s">
        <v>5397</v>
      </c>
      <c r="O2393" s="57" t="s">
        <v>5398</v>
      </c>
      <c r="P2393" s="27" t="s">
        <v>1820</v>
      </c>
    </row>
    <row r="2394" spans="1:16">
      <c r="A2394" s="20">
        <v>2393</v>
      </c>
      <c r="B2394" t="s">
        <v>539</v>
      </c>
      <c r="C2394" t="s">
        <v>4964</v>
      </c>
      <c r="D2394">
        <v>9965033098</v>
      </c>
      <c r="E2394" t="s">
        <v>407</v>
      </c>
      <c r="F2394" t="s">
        <v>44</v>
      </c>
      <c r="G2394" t="s">
        <v>44</v>
      </c>
      <c r="H2394" t="s">
        <v>45</v>
      </c>
      <c r="I2394" t="s">
        <v>40</v>
      </c>
      <c r="J2394" t="s">
        <v>807</v>
      </c>
      <c r="K2394" t="s">
        <v>4604</v>
      </c>
      <c r="L2394"/>
      <c r="M2394"/>
      <c r="N2394" t="s">
        <v>4342</v>
      </c>
      <c r="O2394" s="57" t="s">
        <v>5399</v>
      </c>
      <c r="P2394" s="27" t="s">
        <v>1820</v>
      </c>
    </row>
    <row r="2395" spans="1:16">
      <c r="A2395" s="20">
        <v>2394</v>
      </c>
      <c r="B2395" t="s">
        <v>539</v>
      </c>
      <c r="C2395" t="s">
        <v>4964</v>
      </c>
      <c r="D2395">
        <v>9965033098</v>
      </c>
      <c r="E2395" t="s">
        <v>407</v>
      </c>
      <c r="F2395" t="s">
        <v>44</v>
      </c>
      <c r="G2395" t="s">
        <v>44</v>
      </c>
      <c r="H2395" t="s">
        <v>45</v>
      </c>
      <c r="I2395" t="s">
        <v>40</v>
      </c>
      <c r="J2395" t="s">
        <v>807</v>
      </c>
      <c r="K2395" t="s">
        <v>4604</v>
      </c>
      <c r="L2395"/>
      <c r="M2395"/>
      <c r="N2395" t="s">
        <v>5400</v>
      </c>
      <c r="O2395" s="57" t="s">
        <v>5401</v>
      </c>
      <c r="P2395" s="27" t="s">
        <v>1820</v>
      </c>
    </row>
    <row r="2396" spans="1:16">
      <c r="A2396" s="20">
        <v>2395</v>
      </c>
      <c r="B2396" t="s">
        <v>539</v>
      </c>
      <c r="C2396" t="s">
        <v>4964</v>
      </c>
      <c r="D2396">
        <v>9865457350</v>
      </c>
      <c r="E2396" t="s">
        <v>407</v>
      </c>
      <c r="F2396" t="s">
        <v>44</v>
      </c>
      <c r="G2396" t="s">
        <v>44</v>
      </c>
      <c r="H2396" t="s">
        <v>45</v>
      </c>
      <c r="I2396" t="s">
        <v>1101</v>
      </c>
      <c r="J2396" t="s">
        <v>5340</v>
      </c>
      <c r="K2396" t="s">
        <v>3339</v>
      </c>
      <c r="L2396"/>
      <c r="M2396"/>
      <c r="N2396" t="s">
        <v>5402</v>
      </c>
      <c r="O2396" s="57" t="s">
        <v>5403</v>
      </c>
      <c r="P2396" s="27" t="s">
        <v>1820</v>
      </c>
    </row>
    <row r="2397" spans="1:16">
      <c r="A2397" s="20">
        <v>2396</v>
      </c>
      <c r="B2397" t="s">
        <v>539</v>
      </c>
      <c r="C2397" t="s">
        <v>4964</v>
      </c>
      <c r="D2397">
        <v>9865457350</v>
      </c>
      <c r="E2397" t="s">
        <v>407</v>
      </c>
      <c r="F2397" t="s">
        <v>44</v>
      </c>
      <c r="G2397" t="s">
        <v>44</v>
      </c>
      <c r="H2397" t="s">
        <v>45</v>
      </c>
      <c r="I2397" t="s">
        <v>1101</v>
      </c>
      <c r="J2397" t="s">
        <v>5340</v>
      </c>
      <c r="K2397" t="s">
        <v>3339</v>
      </c>
      <c r="L2397"/>
      <c r="M2397"/>
      <c r="N2397" t="s">
        <v>5404</v>
      </c>
      <c r="O2397" s="57" t="s">
        <v>5405</v>
      </c>
      <c r="P2397" s="27" t="s">
        <v>1820</v>
      </c>
    </row>
    <row r="2398" spans="1:16">
      <c r="A2398" s="20">
        <v>2397</v>
      </c>
      <c r="B2398" t="s">
        <v>539</v>
      </c>
      <c r="C2398" t="s">
        <v>4964</v>
      </c>
      <c r="D2398">
        <v>9865457350</v>
      </c>
      <c r="E2398" t="s">
        <v>407</v>
      </c>
      <c r="F2398" t="s">
        <v>44</v>
      </c>
      <c r="G2398" t="s">
        <v>44</v>
      </c>
      <c r="H2398" t="s">
        <v>45</v>
      </c>
      <c r="I2398" t="s">
        <v>1101</v>
      </c>
      <c r="J2398" t="s">
        <v>5340</v>
      </c>
      <c r="K2398" t="s">
        <v>3339</v>
      </c>
      <c r="L2398"/>
      <c r="M2398"/>
      <c r="N2398" t="s">
        <v>5406</v>
      </c>
      <c r="O2398" s="57" t="s">
        <v>5407</v>
      </c>
      <c r="P2398" s="27" t="s">
        <v>1820</v>
      </c>
    </row>
    <row r="2399" spans="1:16">
      <c r="A2399" s="20">
        <v>2398</v>
      </c>
      <c r="B2399" t="s">
        <v>539</v>
      </c>
      <c r="C2399" t="s">
        <v>4964</v>
      </c>
      <c r="D2399">
        <v>9865457350</v>
      </c>
      <c r="E2399" t="s">
        <v>407</v>
      </c>
      <c r="F2399" t="s">
        <v>44</v>
      </c>
      <c r="G2399" t="s">
        <v>44</v>
      </c>
      <c r="H2399" t="s">
        <v>45</v>
      </c>
      <c r="I2399" t="s">
        <v>1101</v>
      </c>
      <c r="J2399" t="s">
        <v>5340</v>
      </c>
      <c r="K2399" t="s">
        <v>3026</v>
      </c>
      <c r="L2399"/>
      <c r="M2399"/>
      <c r="N2399" t="s">
        <v>5408</v>
      </c>
      <c r="O2399" s="57" t="s">
        <v>5409</v>
      </c>
      <c r="P2399" s="27" t="s">
        <v>1820</v>
      </c>
    </row>
    <row r="2400" spans="1:16">
      <c r="A2400" s="20">
        <v>2399</v>
      </c>
      <c r="B2400" s="24" t="s">
        <v>46</v>
      </c>
      <c r="C2400" t="s">
        <v>4965</v>
      </c>
      <c r="D2400">
        <v>9786811427</v>
      </c>
      <c r="E2400" t="s">
        <v>5410</v>
      </c>
      <c r="F2400" t="s">
        <v>466</v>
      </c>
      <c r="G2400" t="s">
        <v>192</v>
      </c>
      <c r="H2400" t="s">
        <v>45</v>
      </c>
      <c r="I2400" t="s">
        <v>1101</v>
      </c>
      <c r="J2400" t="s">
        <v>666</v>
      </c>
      <c r="K2400" t="s">
        <v>2011</v>
      </c>
      <c r="L2400"/>
      <c r="M2400"/>
      <c r="N2400" t="s">
        <v>5411</v>
      </c>
      <c r="O2400" s="57" t="s">
        <v>5412</v>
      </c>
      <c r="P2400" s="27" t="s">
        <v>1820</v>
      </c>
    </row>
    <row r="2401" spans="1:16">
      <c r="A2401" s="20">
        <v>2400</v>
      </c>
      <c r="B2401" s="24" t="s">
        <v>46</v>
      </c>
      <c r="C2401" t="s">
        <v>4965</v>
      </c>
      <c r="D2401">
        <v>9585392015</v>
      </c>
      <c r="E2401" t="s">
        <v>4966</v>
      </c>
      <c r="F2401" t="s">
        <v>466</v>
      </c>
      <c r="G2401" t="s">
        <v>192</v>
      </c>
      <c r="H2401" t="s">
        <v>45</v>
      </c>
      <c r="I2401" t="s">
        <v>1101</v>
      </c>
      <c r="J2401" t="s">
        <v>666</v>
      </c>
      <c r="K2401" t="s">
        <v>2011</v>
      </c>
      <c r="L2401"/>
      <c r="M2401"/>
      <c r="N2401" t="s">
        <v>5413</v>
      </c>
      <c r="O2401" s="57" t="s">
        <v>5414</v>
      </c>
      <c r="P2401" s="27" t="s">
        <v>1820</v>
      </c>
    </row>
    <row r="2402" spans="1:16">
      <c r="A2402" s="20">
        <v>2401</v>
      </c>
      <c r="B2402" s="24" t="s">
        <v>46</v>
      </c>
      <c r="C2402" t="s">
        <v>4965</v>
      </c>
      <c r="D2402">
        <v>9585392015</v>
      </c>
      <c r="E2402" t="s">
        <v>4966</v>
      </c>
      <c r="F2402" t="s">
        <v>466</v>
      </c>
      <c r="G2402" t="s">
        <v>192</v>
      </c>
      <c r="H2402" t="s">
        <v>45</v>
      </c>
      <c r="I2402" t="s">
        <v>1101</v>
      </c>
      <c r="J2402" t="s">
        <v>666</v>
      </c>
      <c r="K2402" t="s">
        <v>3388</v>
      </c>
      <c r="L2402"/>
      <c r="M2402"/>
      <c r="N2402" t="s">
        <v>5415</v>
      </c>
      <c r="O2402" s="57" t="s">
        <v>5416</v>
      </c>
      <c r="P2402" s="27" t="s">
        <v>1820</v>
      </c>
    </row>
    <row r="2403" spans="1:16">
      <c r="A2403" s="20">
        <v>2402</v>
      </c>
      <c r="B2403" s="24" t="s">
        <v>46</v>
      </c>
      <c r="C2403" t="s">
        <v>4965</v>
      </c>
      <c r="D2403">
        <v>9786811427</v>
      </c>
      <c r="E2403" t="s">
        <v>5410</v>
      </c>
      <c r="F2403" t="s">
        <v>466</v>
      </c>
      <c r="G2403" t="s">
        <v>192</v>
      </c>
      <c r="H2403" t="s">
        <v>45</v>
      </c>
      <c r="I2403" t="s">
        <v>1101</v>
      </c>
      <c r="J2403" t="s">
        <v>666</v>
      </c>
      <c r="K2403" t="s">
        <v>1099</v>
      </c>
      <c r="L2403"/>
      <c r="M2403"/>
      <c r="N2403" t="s">
        <v>5417</v>
      </c>
      <c r="O2403" s="57" t="s">
        <v>5418</v>
      </c>
      <c r="P2403" s="27" t="s">
        <v>1820</v>
      </c>
    </row>
    <row r="2404" spans="1:16">
      <c r="A2404" s="20">
        <v>2403</v>
      </c>
      <c r="B2404" s="24" t="s">
        <v>46</v>
      </c>
      <c r="C2404" t="s">
        <v>4965</v>
      </c>
      <c r="D2404">
        <v>9597694429</v>
      </c>
      <c r="E2404" t="s">
        <v>4966</v>
      </c>
      <c r="F2404" t="s">
        <v>466</v>
      </c>
      <c r="G2404" t="s">
        <v>192</v>
      </c>
      <c r="H2404" t="s">
        <v>45</v>
      </c>
      <c r="I2404" t="s">
        <v>1101</v>
      </c>
      <c r="J2404" t="s">
        <v>666</v>
      </c>
      <c r="K2404" t="s">
        <v>3339</v>
      </c>
      <c r="L2404"/>
      <c r="M2404"/>
      <c r="N2404" t="s">
        <v>5419</v>
      </c>
      <c r="O2404" s="57" t="s">
        <v>5420</v>
      </c>
      <c r="P2404" s="27" t="s">
        <v>1820</v>
      </c>
    </row>
    <row r="2405" spans="1:16">
      <c r="A2405" s="20">
        <v>2404</v>
      </c>
      <c r="B2405" s="24" t="s">
        <v>46</v>
      </c>
      <c r="C2405" t="s">
        <v>4965</v>
      </c>
      <c r="D2405">
        <v>9585392015</v>
      </c>
      <c r="E2405" t="s">
        <v>4966</v>
      </c>
      <c r="F2405" t="s">
        <v>466</v>
      </c>
      <c r="G2405" t="s">
        <v>192</v>
      </c>
      <c r="H2405" t="s">
        <v>45</v>
      </c>
      <c r="I2405" t="s">
        <v>1101</v>
      </c>
      <c r="J2405" t="s">
        <v>666</v>
      </c>
      <c r="K2405" t="s">
        <v>3339</v>
      </c>
      <c r="L2405"/>
      <c r="M2405"/>
      <c r="N2405" t="s">
        <v>5421</v>
      </c>
      <c r="O2405" s="57" t="s">
        <v>5422</v>
      </c>
      <c r="P2405" s="27" t="s">
        <v>1820</v>
      </c>
    </row>
    <row r="2406" spans="1:16">
      <c r="A2406" s="20">
        <v>2405</v>
      </c>
      <c r="B2406" s="24" t="s">
        <v>46</v>
      </c>
      <c r="C2406" t="s">
        <v>4965</v>
      </c>
      <c r="D2406">
        <v>9786811427</v>
      </c>
      <c r="E2406" t="s">
        <v>5410</v>
      </c>
      <c r="F2406" t="s">
        <v>466</v>
      </c>
      <c r="G2406" t="s">
        <v>192</v>
      </c>
      <c r="H2406" t="s">
        <v>45</v>
      </c>
      <c r="I2406" t="s">
        <v>1101</v>
      </c>
      <c r="J2406" t="s">
        <v>666</v>
      </c>
      <c r="K2406" t="s">
        <v>1104</v>
      </c>
      <c r="L2406"/>
      <c r="M2406"/>
      <c r="N2406" t="s">
        <v>5423</v>
      </c>
      <c r="O2406" s="57" t="s">
        <v>5424</v>
      </c>
      <c r="P2406" s="27" t="s">
        <v>1820</v>
      </c>
    </row>
    <row r="2407" spans="1:16">
      <c r="A2407" s="20">
        <v>2406</v>
      </c>
      <c r="B2407" s="24" t="s">
        <v>46</v>
      </c>
      <c r="C2407" t="s">
        <v>4965</v>
      </c>
      <c r="D2407">
        <v>9597694429</v>
      </c>
      <c r="E2407" t="s">
        <v>4966</v>
      </c>
      <c r="F2407" t="s">
        <v>466</v>
      </c>
      <c r="G2407" t="s">
        <v>192</v>
      </c>
      <c r="H2407" t="s">
        <v>45</v>
      </c>
      <c r="I2407" t="s">
        <v>1101</v>
      </c>
      <c r="J2407" t="s">
        <v>666</v>
      </c>
      <c r="K2407" t="s">
        <v>1104</v>
      </c>
      <c r="L2407"/>
      <c r="M2407"/>
      <c r="N2407" t="s">
        <v>5425</v>
      </c>
      <c r="O2407" s="57" t="s">
        <v>5426</v>
      </c>
      <c r="P2407" s="27" t="s">
        <v>1820</v>
      </c>
    </row>
    <row r="2408" spans="1:16">
      <c r="A2408" s="20">
        <v>2407</v>
      </c>
      <c r="B2408" s="24" t="s">
        <v>46</v>
      </c>
      <c r="C2408" t="s">
        <v>4965</v>
      </c>
      <c r="D2408">
        <v>9585392015</v>
      </c>
      <c r="E2408" t="s">
        <v>4966</v>
      </c>
      <c r="F2408" t="s">
        <v>466</v>
      </c>
      <c r="G2408" t="s">
        <v>192</v>
      </c>
      <c r="H2408" t="s">
        <v>45</v>
      </c>
      <c r="I2408" t="s">
        <v>1101</v>
      </c>
      <c r="J2408" t="s">
        <v>666</v>
      </c>
      <c r="K2408" t="s">
        <v>3026</v>
      </c>
      <c r="L2408"/>
      <c r="M2408"/>
      <c r="N2408" t="s">
        <v>5427</v>
      </c>
      <c r="O2408" s="57" t="s">
        <v>5428</v>
      </c>
      <c r="P2408" s="27" t="s">
        <v>1820</v>
      </c>
    </row>
    <row r="2409" spans="1:16">
      <c r="A2409" s="20">
        <v>2408</v>
      </c>
      <c r="B2409" s="24" t="s">
        <v>46</v>
      </c>
      <c r="C2409" t="s">
        <v>4965</v>
      </c>
      <c r="D2409">
        <v>9585392015</v>
      </c>
      <c r="E2409" t="s">
        <v>4966</v>
      </c>
      <c r="F2409" t="s">
        <v>466</v>
      </c>
      <c r="G2409" t="s">
        <v>192</v>
      </c>
      <c r="H2409" t="s">
        <v>45</v>
      </c>
      <c r="I2409" t="s">
        <v>1101</v>
      </c>
      <c r="J2409" t="s">
        <v>666</v>
      </c>
      <c r="K2409" t="s">
        <v>5173</v>
      </c>
      <c r="L2409"/>
      <c r="M2409"/>
      <c r="N2409" t="s">
        <v>5429</v>
      </c>
      <c r="O2409" s="57" t="s">
        <v>5430</v>
      </c>
      <c r="P2409" s="27" t="s">
        <v>1820</v>
      </c>
    </row>
    <row r="2410" spans="1:16">
      <c r="A2410" s="20">
        <v>2409</v>
      </c>
      <c r="B2410" s="24" t="s">
        <v>46</v>
      </c>
      <c r="C2410" t="s">
        <v>4965</v>
      </c>
      <c r="D2410">
        <v>9597694429</v>
      </c>
      <c r="E2410" t="s">
        <v>4966</v>
      </c>
      <c r="F2410" t="s">
        <v>466</v>
      </c>
      <c r="G2410" t="s">
        <v>192</v>
      </c>
      <c r="H2410" t="s">
        <v>45</v>
      </c>
      <c r="I2410" t="s">
        <v>1101</v>
      </c>
      <c r="J2410" t="s">
        <v>666</v>
      </c>
      <c r="K2410" t="s">
        <v>1099</v>
      </c>
      <c r="L2410"/>
      <c r="M2410"/>
      <c r="N2410" t="s">
        <v>5431</v>
      </c>
      <c r="O2410" s="57" t="s">
        <v>5432</v>
      </c>
      <c r="P2410" s="27" t="s">
        <v>1820</v>
      </c>
    </row>
    <row r="2411" spans="1:16">
      <c r="A2411" s="20">
        <v>2410</v>
      </c>
      <c r="B2411" s="24" t="s">
        <v>46</v>
      </c>
      <c r="C2411" t="s">
        <v>4965</v>
      </c>
      <c r="D2411">
        <v>9786811427</v>
      </c>
      <c r="E2411" t="s">
        <v>5410</v>
      </c>
      <c r="F2411" t="s">
        <v>466</v>
      </c>
      <c r="G2411" t="s">
        <v>192</v>
      </c>
      <c r="H2411" t="s">
        <v>45</v>
      </c>
      <c r="I2411" t="s">
        <v>1101</v>
      </c>
      <c r="J2411" t="s">
        <v>666</v>
      </c>
      <c r="K2411" t="s">
        <v>4604</v>
      </c>
      <c r="L2411"/>
      <c r="M2411"/>
      <c r="N2411" t="s">
        <v>5433</v>
      </c>
      <c r="O2411" s="57" t="s">
        <v>5434</v>
      </c>
      <c r="P2411" s="27" t="s">
        <v>1820</v>
      </c>
    </row>
    <row r="2412" spans="1:16">
      <c r="A2412" s="20">
        <v>2411</v>
      </c>
      <c r="B2412" s="24" t="s">
        <v>46</v>
      </c>
      <c r="C2412" t="s">
        <v>4965</v>
      </c>
      <c r="D2412">
        <v>9585392015</v>
      </c>
      <c r="E2412" t="s">
        <v>4966</v>
      </c>
      <c r="F2412" t="s">
        <v>466</v>
      </c>
      <c r="G2412" t="s">
        <v>192</v>
      </c>
      <c r="H2412" t="s">
        <v>45</v>
      </c>
      <c r="I2412" t="s">
        <v>1101</v>
      </c>
      <c r="J2412" t="s">
        <v>666</v>
      </c>
      <c r="K2412" t="s">
        <v>3339</v>
      </c>
      <c r="L2412"/>
      <c r="M2412"/>
      <c r="N2412" t="s">
        <v>5435</v>
      </c>
      <c r="O2412" s="57" t="s">
        <v>5436</v>
      </c>
      <c r="P2412" s="27" t="s">
        <v>1820</v>
      </c>
    </row>
    <row r="2413" spans="1:16">
      <c r="A2413" s="20">
        <v>2412</v>
      </c>
      <c r="B2413" s="24" t="s">
        <v>46</v>
      </c>
      <c r="C2413" t="s">
        <v>4965</v>
      </c>
      <c r="D2413">
        <v>9786811427</v>
      </c>
      <c r="E2413" t="s">
        <v>5410</v>
      </c>
      <c r="F2413" t="s">
        <v>466</v>
      </c>
      <c r="G2413" t="s">
        <v>192</v>
      </c>
      <c r="H2413" t="s">
        <v>45</v>
      </c>
      <c r="I2413" t="s">
        <v>1101</v>
      </c>
      <c r="J2413" t="s">
        <v>666</v>
      </c>
      <c r="K2413" t="s">
        <v>3339</v>
      </c>
      <c r="L2413"/>
      <c r="M2413"/>
      <c r="N2413" t="s">
        <v>5437</v>
      </c>
      <c r="O2413" s="57" t="s">
        <v>5438</v>
      </c>
      <c r="P2413" s="27" t="s">
        <v>1820</v>
      </c>
    </row>
    <row r="2414" spans="1:16">
      <c r="A2414" s="20">
        <v>2413</v>
      </c>
      <c r="B2414" s="24" t="s">
        <v>46</v>
      </c>
      <c r="C2414" t="s">
        <v>4965</v>
      </c>
      <c r="D2414">
        <v>8489495816</v>
      </c>
      <c r="E2414" t="s">
        <v>4966</v>
      </c>
      <c r="F2414" t="s">
        <v>466</v>
      </c>
      <c r="G2414" t="s">
        <v>192</v>
      </c>
      <c r="H2414" t="s">
        <v>45</v>
      </c>
      <c r="I2414" t="s">
        <v>1101</v>
      </c>
      <c r="J2414" t="s">
        <v>666</v>
      </c>
      <c r="K2414" t="s">
        <v>5439</v>
      </c>
      <c r="L2414"/>
      <c r="M2414"/>
      <c r="N2414" t="s">
        <v>5440</v>
      </c>
      <c r="O2414" s="57" t="s">
        <v>5441</v>
      </c>
      <c r="P2414" s="27" t="s">
        <v>1820</v>
      </c>
    </row>
    <row r="2415" spans="1:16">
      <c r="A2415" s="20">
        <v>2414</v>
      </c>
      <c r="B2415" s="24" t="s">
        <v>46</v>
      </c>
      <c r="C2415" t="s">
        <v>4965</v>
      </c>
      <c r="D2415">
        <v>9597694429</v>
      </c>
      <c r="E2415" t="s">
        <v>4966</v>
      </c>
      <c r="F2415" t="s">
        <v>466</v>
      </c>
      <c r="G2415" t="s">
        <v>192</v>
      </c>
      <c r="H2415" t="s">
        <v>45</v>
      </c>
      <c r="I2415" t="s">
        <v>1101</v>
      </c>
      <c r="J2415" t="s">
        <v>736</v>
      </c>
      <c r="K2415" t="s">
        <v>2011</v>
      </c>
      <c r="L2415"/>
      <c r="M2415"/>
      <c r="N2415" t="s">
        <v>5442</v>
      </c>
      <c r="O2415" s="57" t="s">
        <v>5443</v>
      </c>
      <c r="P2415" s="27" t="s">
        <v>1820</v>
      </c>
    </row>
    <row r="2416" spans="1:16">
      <c r="A2416" s="20">
        <v>2415</v>
      </c>
      <c r="B2416" s="24" t="s">
        <v>46</v>
      </c>
      <c r="C2416" t="s">
        <v>4965</v>
      </c>
      <c r="D2416">
        <v>9597694429</v>
      </c>
      <c r="E2416" t="s">
        <v>4966</v>
      </c>
      <c r="F2416" t="s">
        <v>466</v>
      </c>
      <c r="G2416" t="s">
        <v>192</v>
      </c>
      <c r="H2416" t="s">
        <v>45</v>
      </c>
      <c r="I2416" t="s">
        <v>1101</v>
      </c>
      <c r="J2416" t="s">
        <v>666</v>
      </c>
      <c r="K2416" t="s">
        <v>3419</v>
      </c>
      <c r="L2416"/>
      <c r="M2416"/>
      <c r="N2416" t="s">
        <v>5444</v>
      </c>
      <c r="O2416" s="57" t="s">
        <v>5445</v>
      </c>
      <c r="P2416" s="27" t="s">
        <v>1820</v>
      </c>
    </row>
    <row r="2417" spans="1:16">
      <c r="A2417" s="20">
        <v>2416</v>
      </c>
      <c r="B2417" s="24" t="s">
        <v>46</v>
      </c>
      <c r="C2417" t="s">
        <v>4965</v>
      </c>
      <c r="D2417">
        <v>8489495816</v>
      </c>
      <c r="E2417" t="s">
        <v>4966</v>
      </c>
      <c r="F2417" t="s">
        <v>466</v>
      </c>
      <c r="G2417" t="s">
        <v>192</v>
      </c>
      <c r="H2417" t="s">
        <v>45</v>
      </c>
      <c r="I2417" t="s">
        <v>1101</v>
      </c>
      <c r="J2417" t="s">
        <v>1105</v>
      </c>
      <c r="K2417" t="s">
        <v>3419</v>
      </c>
      <c r="L2417"/>
      <c r="M2417"/>
      <c r="N2417" t="s">
        <v>5446</v>
      </c>
      <c r="O2417" s="57" t="s">
        <v>5447</v>
      </c>
      <c r="P2417" s="27" t="s">
        <v>1820</v>
      </c>
    </row>
    <row r="2418" spans="1:16">
      <c r="A2418" s="20">
        <v>2417</v>
      </c>
      <c r="B2418" s="24" t="s">
        <v>46</v>
      </c>
      <c r="C2418" t="s">
        <v>4965</v>
      </c>
      <c r="D2418">
        <v>9585392015</v>
      </c>
      <c r="E2418" t="s">
        <v>4966</v>
      </c>
      <c r="F2418" t="s">
        <v>466</v>
      </c>
      <c r="G2418" t="s">
        <v>192</v>
      </c>
      <c r="H2418" t="s">
        <v>45</v>
      </c>
      <c r="I2418" t="s">
        <v>1101</v>
      </c>
      <c r="J2418" t="s">
        <v>666</v>
      </c>
      <c r="K2418" t="s">
        <v>3388</v>
      </c>
      <c r="L2418"/>
      <c r="M2418"/>
      <c r="N2418" t="s">
        <v>5448</v>
      </c>
      <c r="O2418" s="57" t="s">
        <v>5449</v>
      </c>
      <c r="P2418" s="27" t="s">
        <v>1820</v>
      </c>
    </row>
    <row r="2419" spans="1:16">
      <c r="A2419" s="20">
        <v>2418</v>
      </c>
      <c r="B2419" s="24" t="s">
        <v>46</v>
      </c>
      <c r="C2419" t="s">
        <v>4965</v>
      </c>
      <c r="D2419">
        <v>9655838339</v>
      </c>
      <c r="E2419" t="s">
        <v>1114</v>
      </c>
      <c r="F2419" t="s">
        <v>466</v>
      </c>
      <c r="G2419" t="s">
        <v>192</v>
      </c>
      <c r="H2419" t="s">
        <v>45</v>
      </c>
      <c r="I2419" t="s">
        <v>1101</v>
      </c>
      <c r="J2419" t="s">
        <v>666</v>
      </c>
      <c r="K2419" t="s">
        <v>3388</v>
      </c>
      <c r="L2419"/>
      <c r="M2419"/>
      <c r="N2419" t="s">
        <v>5450</v>
      </c>
      <c r="O2419" s="57" t="s">
        <v>5451</v>
      </c>
      <c r="P2419" s="27" t="s">
        <v>1820</v>
      </c>
    </row>
    <row r="2420" spans="1:16">
      <c r="A2420" s="20">
        <v>2419</v>
      </c>
      <c r="B2420" s="24" t="s">
        <v>46</v>
      </c>
      <c r="C2420" t="s">
        <v>4965</v>
      </c>
      <c r="D2420">
        <v>9159310973</v>
      </c>
      <c r="E2420" t="s">
        <v>4966</v>
      </c>
      <c r="F2420" t="s">
        <v>466</v>
      </c>
      <c r="G2420" t="s">
        <v>192</v>
      </c>
      <c r="H2420" t="s">
        <v>45</v>
      </c>
      <c r="I2420" t="s">
        <v>1101</v>
      </c>
      <c r="J2420" t="s">
        <v>666</v>
      </c>
      <c r="K2420" t="s">
        <v>3419</v>
      </c>
      <c r="L2420"/>
      <c r="M2420"/>
      <c r="N2420" t="s">
        <v>5452</v>
      </c>
      <c r="O2420" s="57" t="s">
        <v>5453</v>
      </c>
      <c r="P2420" s="27" t="s">
        <v>1820</v>
      </c>
    </row>
    <row r="2421" spans="1:16">
      <c r="A2421" s="20">
        <v>2420</v>
      </c>
      <c r="B2421" s="24" t="s">
        <v>46</v>
      </c>
      <c r="C2421" t="s">
        <v>4965</v>
      </c>
      <c r="D2421">
        <v>9786811427</v>
      </c>
      <c r="E2421" t="s">
        <v>5410</v>
      </c>
      <c r="F2421" t="s">
        <v>466</v>
      </c>
      <c r="G2421" t="s">
        <v>192</v>
      </c>
      <c r="H2421" t="s">
        <v>45</v>
      </c>
      <c r="I2421" t="s">
        <v>40</v>
      </c>
      <c r="J2421" t="s">
        <v>49</v>
      </c>
      <c r="K2421" t="s">
        <v>3026</v>
      </c>
      <c r="L2421"/>
      <c r="M2421"/>
      <c r="N2421" t="s">
        <v>5454</v>
      </c>
      <c r="O2421" s="57" t="s">
        <v>5455</v>
      </c>
      <c r="P2421" s="27" t="s">
        <v>1820</v>
      </c>
    </row>
    <row r="2422" spans="1:16">
      <c r="A2422" s="20">
        <v>2421</v>
      </c>
      <c r="B2422" s="24" t="s">
        <v>46</v>
      </c>
      <c r="C2422" t="s">
        <v>4965</v>
      </c>
      <c r="D2422">
        <v>9786811427</v>
      </c>
      <c r="E2422" t="s">
        <v>5410</v>
      </c>
      <c r="F2422" t="s">
        <v>466</v>
      </c>
      <c r="G2422" t="s">
        <v>192</v>
      </c>
      <c r="H2422" t="s">
        <v>45</v>
      </c>
      <c r="I2422" t="s">
        <v>1101</v>
      </c>
      <c r="J2422" t="s">
        <v>666</v>
      </c>
      <c r="K2422" t="s">
        <v>3339</v>
      </c>
      <c r="L2422"/>
      <c r="M2422"/>
      <c r="N2422" t="s">
        <v>5456</v>
      </c>
      <c r="O2422" s="57" t="s">
        <v>5457</v>
      </c>
      <c r="P2422" s="27" t="s">
        <v>1820</v>
      </c>
    </row>
    <row r="2423" spans="1:16">
      <c r="A2423" s="20">
        <v>2422</v>
      </c>
      <c r="B2423" t="s">
        <v>539</v>
      </c>
      <c r="C2423" t="s">
        <v>4967</v>
      </c>
      <c r="D2423"/>
      <c r="E2423" t="s">
        <v>44</v>
      </c>
      <c r="F2423" t="s">
        <v>44</v>
      </c>
      <c r="G2423" t="s">
        <v>44</v>
      </c>
      <c r="H2423" t="s">
        <v>45</v>
      </c>
      <c r="I2423" t="s">
        <v>1335</v>
      </c>
      <c r="J2423" t="s">
        <v>4451</v>
      </c>
      <c r="K2423" t="s">
        <v>1337</v>
      </c>
      <c r="L2423"/>
      <c r="M2423"/>
      <c r="N2423" t="s">
        <v>5458</v>
      </c>
      <c r="O2423" s="57" t="s">
        <v>5459</v>
      </c>
      <c r="P2423" t="s">
        <v>5317</v>
      </c>
    </row>
    <row r="2424" spans="1:16">
      <c r="A2424" s="20">
        <v>2423</v>
      </c>
      <c r="B2424" t="s">
        <v>539</v>
      </c>
      <c r="C2424" t="s">
        <v>4967</v>
      </c>
      <c r="D2424"/>
      <c r="E2424" t="s">
        <v>440</v>
      </c>
      <c r="F2424" t="s">
        <v>44</v>
      </c>
      <c r="G2424" t="s">
        <v>44</v>
      </c>
      <c r="H2424" t="s">
        <v>45</v>
      </c>
      <c r="I2424" t="s">
        <v>1335</v>
      </c>
      <c r="J2424" t="s">
        <v>4451</v>
      </c>
      <c r="K2424" t="s">
        <v>1337</v>
      </c>
      <c r="L2424"/>
      <c r="M2424"/>
      <c r="N2424" t="s">
        <v>5460</v>
      </c>
      <c r="O2424" s="57" t="s">
        <v>5461</v>
      </c>
      <c r="P2424" t="s">
        <v>5317</v>
      </c>
    </row>
    <row r="2425" spans="1:16">
      <c r="A2425" s="20">
        <v>2424</v>
      </c>
      <c r="B2425" t="s">
        <v>539</v>
      </c>
      <c r="C2425" t="s">
        <v>4967</v>
      </c>
      <c r="D2425"/>
      <c r="E2425" t="s">
        <v>44</v>
      </c>
      <c r="F2425" t="s">
        <v>44</v>
      </c>
      <c r="G2425" t="s">
        <v>44</v>
      </c>
      <c r="H2425" t="s">
        <v>45</v>
      </c>
      <c r="I2425" t="s">
        <v>1335</v>
      </c>
      <c r="J2425" t="s">
        <v>4451</v>
      </c>
      <c r="K2425" t="s">
        <v>1337</v>
      </c>
      <c r="L2425"/>
      <c r="M2425"/>
      <c r="N2425" t="s">
        <v>5462</v>
      </c>
      <c r="O2425" s="57" t="s">
        <v>5463</v>
      </c>
      <c r="P2425" t="s">
        <v>5321</v>
      </c>
    </row>
    <row r="2426" spans="1:16">
      <c r="A2426" s="20">
        <v>2425</v>
      </c>
      <c r="B2426" t="s">
        <v>539</v>
      </c>
      <c r="C2426" t="s">
        <v>4967</v>
      </c>
      <c r="D2426"/>
      <c r="E2426" t="s">
        <v>44</v>
      </c>
      <c r="F2426" t="s">
        <v>44</v>
      </c>
      <c r="G2426" t="s">
        <v>44</v>
      </c>
      <c r="H2426" t="s">
        <v>45</v>
      </c>
      <c r="I2426" t="s">
        <v>1335</v>
      </c>
      <c r="J2426" t="s">
        <v>4451</v>
      </c>
      <c r="K2426" t="s">
        <v>1337</v>
      </c>
      <c r="L2426"/>
      <c r="M2426"/>
      <c r="N2426" t="s">
        <v>5464</v>
      </c>
      <c r="O2426" s="57" t="s">
        <v>5465</v>
      </c>
      <c r="P2426" t="s">
        <v>5317</v>
      </c>
    </row>
    <row r="2427" spans="1:16">
      <c r="A2427" s="20">
        <v>2426</v>
      </c>
      <c r="B2427" t="s">
        <v>539</v>
      </c>
      <c r="C2427" t="s">
        <v>4967</v>
      </c>
      <c r="D2427"/>
      <c r="E2427" t="s">
        <v>44</v>
      </c>
      <c r="F2427" t="s">
        <v>44</v>
      </c>
      <c r="G2427" t="s">
        <v>44</v>
      </c>
      <c r="H2427" t="s">
        <v>45</v>
      </c>
      <c r="I2427" t="s">
        <v>1335</v>
      </c>
      <c r="J2427" t="s">
        <v>4451</v>
      </c>
      <c r="K2427" t="s">
        <v>1337</v>
      </c>
      <c r="L2427"/>
      <c r="M2427"/>
      <c r="N2427" t="s">
        <v>5466</v>
      </c>
      <c r="O2427" s="57" t="s">
        <v>5467</v>
      </c>
      <c r="P2427" t="s">
        <v>5317</v>
      </c>
    </row>
    <row r="2428" spans="1:16">
      <c r="A2428" s="20">
        <v>2427</v>
      </c>
      <c r="B2428" t="s">
        <v>539</v>
      </c>
      <c r="C2428" t="s">
        <v>4967</v>
      </c>
      <c r="D2428"/>
      <c r="E2428" t="s">
        <v>44</v>
      </c>
      <c r="F2428" t="s">
        <v>44</v>
      </c>
      <c r="G2428" t="s">
        <v>44</v>
      </c>
      <c r="H2428" t="s">
        <v>45</v>
      </c>
      <c r="I2428" t="s">
        <v>1335</v>
      </c>
      <c r="J2428" t="s">
        <v>4451</v>
      </c>
      <c r="K2428" t="s">
        <v>1337</v>
      </c>
      <c r="L2428"/>
      <c r="M2428"/>
      <c r="N2428" t="s">
        <v>5468</v>
      </c>
      <c r="O2428" s="57" t="s">
        <v>5469</v>
      </c>
      <c r="P2428" t="s">
        <v>5321</v>
      </c>
    </row>
    <row r="2429" spans="1:16">
      <c r="A2429" s="20">
        <v>2428</v>
      </c>
      <c r="B2429" t="s">
        <v>539</v>
      </c>
      <c r="C2429" t="s">
        <v>4967</v>
      </c>
      <c r="D2429"/>
      <c r="E2429" t="s">
        <v>44</v>
      </c>
      <c r="F2429" t="s">
        <v>44</v>
      </c>
      <c r="G2429" t="s">
        <v>44</v>
      </c>
      <c r="H2429" t="s">
        <v>45</v>
      </c>
      <c r="I2429" t="s">
        <v>1335</v>
      </c>
      <c r="J2429" t="s">
        <v>4451</v>
      </c>
      <c r="K2429" t="s">
        <v>1337</v>
      </c>
      <c r="L2429"/>
      <c r="M2429"/>
      <c r="N2429" t="s">
        <v>5470</v>
      </c>
      <c r="O2429" s="57" t="s">
        <v>5471</v>
      </c>
      <c r="P2429" t="s">
        <v>5317</v>
      </c>
    </row>
    <row r="2430" spans="1:16">
      <c r="A2430" s="20">
        <v>2429</v>
      </c>
      <c r="B2430" t="s">
        <v>539</v>
      </c>
      <c r="C2430" t="s">
        <v>4967</v>
      </c>
      <c r="D2430"/>
      <c r="E2430" t="s">
        <v>44</v>
      </c>
      <c r="F2430" t="s">
        <v>44</v>
      </c>
      <c r="G2430" t="s">
        <v>44</v>
      </c>
      <c r="H2430" t="s">
        <v>45</v>
      </c>
      <c r="I2430" t="s">
        <v>1335</v>
      </c>
      <c r="J2430" t="s">
        <v>4451</v>
      </c>
      <c r="K2430" t="s">
        <v>1337</v>
      </c>
      <c r="L2430"/>
      <c r="M2430"/>
      <c r="N2430" t="s">
        <v>5472</v>
      </c>
      <c r="O2430" s="57" t="s">
        <v>5473</v>
      </c>
      <c r="P2430" t="s">
        <v>5317</v>
      </c>
    </row>
    <row r="2431" spans="1:16">
      <c r="A2431" s="20">
        <v>2430</v>
      </c>
      <c r="B2431" t="s">
        <v>539</v>
      </c>
      <c r="C2431" t="s">
        <v>4967</v>
      </c>
      <c r="D2431"/>
      <c r="E2431" t="s">
        <v>44</v>
      </c>
      <c r="F2431" t="s">
        <v>44</v>
      </c>
      <c r="G2431" t="s">
        <v>44</v>
      </c>
      <c r="H2431" t="s">
        <v>45</v>
      </c>
      <c r="I2431" t="s">
        <v>1335</v>
      </c>
      <c r="J2431" t="s">
        <v>4451</v>
      </c>
      <c r="K2431" t="s">
        <v>1337</v>
      </c>
      <c r="L2431"/>
      <c r="M2431"/>
      <c r="N2431" t="s">
        <v>5474</v>
      </c>
      <c r="O2431" s="57" t="s">
        <v>5475</v>
      </c>
      <c r="P2431" t="s">
        <v>5317</v>
      </c>
    </row>
    <row r="2432" spans="1:16">
      <c r="A2432" s="20">
        <v>2431</v>
      </c>
      <c r="B2432" t="s">
        <v>539</v>
      </c>
      <c r="C2432" t="s">
        <v>4967</v>
      </c>
      <c r="D2432"/>
      <c r="E2432" t="s">
        <v>440</v>
      </c>
      <c r="F2432" t="s">
        <v>44</v>
      </c>
      <c r="G2432" t="s">
        <v>44</v>
      </c>
      <c r="H2432" t="s">
        <v>45</v>
      </c>
      <c r="I2432" t="s">
        <v>1335</v>
      </c>
      <c r="J2432" t="s">
        <v>4451</v>
      </c>
      <c r="K2432" t="s">
        <v>1337</v>
      </c>
      <c r="L2432"/>
      <c r="M2432"/>
      <c r="N2432" t="s">
        <v>5476</v>
      </c>
      <c r="O2432" s="57" t="s">
        <v>5477</v>
      </c>
      <c r="P2432" t="s">
        <v>5317</v>
      </c>
    </row>
    <row r="2433" spans="1:16">
      <c r="A2433" s="20">
        <v>2432</v>
      </c>
      <c r="B2433" t="s">
        <v>539</v>
      </c>
      <c r="C2433" t="s">
        <v>4967</v>
      </c>
      <c r="D2433"/>
      <c r="E2433" t="s">
        <v>44</v>
      </c>
      <c r="F2433" t="s">
        <v>44</v>
      </c>
      <c r="G2433" t="s">
        <v>44</v>
      </c>
      <c r="H2433" t="s">
        <v>45</v>
      </c>
      <c r="I2433" t="s">
        <v>1335</v>
      </c>
      <c r="J2433" t="s">
        <v>4451</v>
      </c>
      <c r="K2433" t="s">
        <v>1337</v>
      </c>
      <c r="L2433"/>
      <c r="M2433"/>
      <c r="N2433" t="s">
        <v>5478</v>
      </c>
      <c r="O2433" s="57" t="s">
        <v>5479</v>
      </c>
      <c r="P2433" t="s">
        <v>5321</v>
      </c>
    </row>
    <row r="2434" spans="1:16">
      <c r="A2434" s="20">
        <v>2433</v>
      </c>
      <c r="B2434" t="s">
        <v>539</v>
      </c>
      <c r="C2434" t="s">
        <v>4967</v>
      </c>
      <c r="D2434"/>
      <c r="E2434" t="s">
        <v>44</v>
      </c>
      <c r="F2434" t="s">
        <v>44</v>
      </c>
      <c r="G2434" t="s">
        <v>44</v>
      </c>
      <c r="H2434" t="s">
        <v>45</v>
      </c>
      <c r="I2434" t="s">
        <v>1335</v>
      </c>
      <c r="J2434" t="s">
        <v>4451</v>
      </c>
      <c r="K2434" t="s">
        <v>1337</v>
      </c>
      <c r="L2434"/>
      <c r="M2434"/>
      <c r="N2434" t="s">
        <v>5480</v>
      </c>
      <c r="O2434" s="57" t="s">
        <v>5481</v>
      </c>
      <c r="P2434" t="s">
        <v>5317</v>
      </c>
    </row>
    <row r="2435" spans="1:16">
      <c r="A2435" s="20">
        <v>2434</v>
      </c>
      <c r="B2435" t="s">
        <v>539</v>
      </c>
      <c r="C2435" t="s">
        <v>4967</v>
      </c>
      <c r="D2435"/>
      <c r="E2435" t="s">
        <v>44</v>
      </c>
      <c r="F2435" t="s">
        <v>44</v>
      </c>
      <c r="G2435" t="s">
        <v>44</v>
      </c>
      <c r="H2435" t="s">
        <v>45</v>
      </c>
      <c r="I2435" t="s">
        <v>1335</v>
      </c>
      <c r="J2435" t="s">
        <v>4451</v>
      </c>
      <c r="K2435" t="s">
        <v>1337</v>
      </c>
      <c r="L2435"/>
      <c r="M2435"/>
      <c r="N2435" t="s">
        <v>5482</v>
      </c>
      <c r="O2435" s="57" t="s">
        <v>5483</v>
      </c>
      <c r="P2435" t="s">
        <v>5321</v>
      </c>
    </row>
    <row r="2436" spans="1:16">
      <c r="A2436" s="20">
        <v>2435</v>
      </c>
      <c r="B2436" t="s">
        <v>539</v>
      </c>
      <c r="C2436" t="s">
        <v>4967</v>
      </c>
      <c r="D2436"/>
      <c r="E2436" t="s">
        <v>44</v>
      </c>
      <c r="F2436" t="s">
        <v>44</v>
      </c>
      <c r="G2436" t="s">
        <v>44</v>
      </c>
      <c r="H2436" t="s">
        <v>45</v>
      </c>
      <c r="I2436" t="s">
        <v>1335</v>
      </c>
      <c r="J2436" t="s">
        <v>4451</v>
      </c>
      <c r="K2436" t="s">
        <v>1337</v>
      </c>
      <c r="L2436"/>
      <c r="M2436"/>
      <c r="N2436" t="s">
        <v>5484</v>
      </c>
      <c r="O2436" s="57" t="s">
        <v>5485</v>
      </c>
      <c r="P2436" t="s">
        <v>5317</v>
      </c>
    </row>
    <row r="2437" spans="1:16">
      <c r="A2437" s="20">
        <v>2436</v>
      </c>
      <c r="B2437" t="s">
        <v>539</v>
      </c>
      <c r="C2437" t="s">
        <v>4967</v>
      </c>
      <c r="D2437"/>
      <c r="E2437" t="s">
        <v>44</v>
      </c>
      <c r="F2437" t="s">
        <v>44</v>
      </c>
      <c r="G2437" t="s">
        <v>44</v>
      </c>
      <c r="H2437" t="s">
        <v>45</v>
      </c>
      <c r="I2437" t="s">
        <v>1335</v>
      </c>
      <c r="J2437" t="s">
        <v>4451</v>
      </c>
      <c r="K2437" t="s">
        <v>1337</v>
      </c>
      <c r="L2437"/>
      <c r="M2437"/>
      <c r="N2437" t="s">
        <v>5486</v>
      </c>
      <c r="O2437" s="57" t="s">
        <v>5487</v>
      </c>
      <c r="P2437" t="s">
        <v>5317</v>
      </c>
    </row>
    <row r="2438" spans="1:16">
      <c r="A2438" s="20">
        <v>2437</v>
      </c>
      <c r="B2438" t="s">
        <v>539</v>
      </c>
      <c r="C2438" t="s">
        <v>4967</v>
      </c>
      <c r="D2438"/>
      <c r="E2438" t="s">
        <v>44</v>
      </c>
      <c r="F2438" t="s">
        <v>44</v>
      </c>
      <c r="G2438" t="s">
        <v>44</v>
      </c>
      <c r="H2438" t="s">
        <v>45</v>
      </c>
      <c r="I2438" t="s">
        <v>1335</v>
      </c>
      <c r="J2438" t="s">
        <v>4451</v>
      </c>
      <c r="K2438" t="s">
        <v>1337</v>
      </c>
      <c r="L2438"/>
      <c r="M2438"/>
      <c r="N2438" t="s">
        <v>5488</v>
      </c>
      <c r="O2438" s="57" t="s">
        <v>5489</v>
      </c>
      <c r="P2438" t="s">
        <v>5321</v>
      </c>
    </row>
    <row r="2439" spans="1:16">
      <c r="A2439" s="20">
        <v>2438</v>
      </c>
      <c r="B2439" t="s">
        <v>539</v>
      </c>
      <c r="C2439" t="s">
        <v>4967</v>
      </c>
      <c r="D2439"/>
      <c r="E2439" t="s">
        <v>44</v>
      </c>
      <c r="F2439" t="s">
        <v>44</v>
      </c>
      <c r="G2439" t="s">
        <v>44</v>
      </c>
      <c r="H2439" t="s">
        <v>45</v>
      </c>
      <c r="I2439" t="s">
        <v>1335</v>
      </c>
      <c r="J2439" t="s">
        <v>4451</v>
      </c>
      <c r="K2439" t="s">
        <v>1337</v>
      </c>
      <c r="L2439"/>
      <c r="M2439"/>
      <c r="N2439" t="s">
        <v>5490</v>
      </c>
      <c r="O2439" s="57" t="s">
        <v>5491</v>
      </c>
      <c r="P2439" t="s">
        <v>5317</v>
      </c>
    </row>
    <row r="2440" spans="1:16">
      <c r="A2440" s="20">
        <v>2439</v>
      </c>
      <c r="B2440" t="s">
        <v>539</v>
      </c>
      <c r="C2440" t="s">
        <v>4967</v>
      </c>
      <c r="D2440"/>
      <c r="E2440" t="s">
        <v>440</v>
      </c>
      <c r="F2440" t="s">
        <v>44</v>
      </c>
      <c r="G2440" t="s">
        <v>44</v>
      </c>
      <c r="H2440" t="s">
        <v>45</v>
      </c>
      <c r="I2440" t="s">
        <v>1335</v>
      </c>
      <c r="J2440" t="s">
        <v>4451</v>
      </c>
      <c r="K2440" t="s">
        <v>1337</v>
      </c>
      <c r="L2440"/>
      <c r="M2440"/>
      <c r="N2440" t="s">
        <v>5492</v>
      </c>
      <c r="O2440" s="57" t="s">
        <v>5493</v>
      </c>
      <c r="P2440" t="s">
        <v>5317</v>
      </c>
    </row>
    <row r="2441" spans="1:16">
      <c r="A2441" s="20">
        <v>2440</v>
      </c>
      <c r="B2441" t="s">
        <v>539</v>
      </c>
      <c r="C2441" t="s">
        <v>4967</v>
      </c>
      <c r="D2441"/>
      <c r="E2441" t="s">
        <v>1140</v>
      </c>
      <c r="F2441" t="s">
        <v>1140</v>
      </c>
      <c r="G2441" t="s">
        <v>44</v>
      </c>
      <c r="H2441" t="s">
        <v>45</v>
      </c>
      <c r="I2441" t="s">
        <v>1335</v>
      </c>
      <c r="J2441" t="s">
        <v>4451</v>
      </c>
      <c r="K2441" t="s">
        <v>1337</v>
      </c>
      <c r="L2441"/>
      <c r="M2441"/>
      <c r="N2441" t="s">
        <v>5494</v>
      </c>
      <c r="O2441" s="57" t="s">
        <v>5495</v>
      </c>
      <c r="P2441" t="s">
        <v>5317</v>
      </c>
    </row>
    <row r="2442" spans="1:16">
      <c r="A2442" s="20">
        <v>2441</v>
      </c>
      <c r="B2442" t="s">
        <v>539</v>
      </c>
      <c r="C2442" t="s">
        <v>4967</v>
      </c>
      <c r="D2442"/>
      <c r="E2442" t="s">
        <v>1139</v>
      </c>
      <c r="F2442" t="s">
        <v>1397</v>
      </c>
      <c r="G2442" t="s">
        <v>44</v>
      </c>
      <c r="H2442" t="s">
        <v>45</v>
      </c>
      <c r="I2442" t="s">
        <v>1335</v>
      </c>
      <c r="J2442" t="s">
        <v>4451</v>
      </c>
      <c r="K2442" t="s">
        <v>1337</v>
      </c>
      <c r="L2442"/>
      <c r="M2442"/>
      <c r="N2442" t="s">
        <v>5496</v>
      </c>
      <c r="O2442" s="57" t="s">
        <v>5497</v>
      </c>
      <c r="P2442" t="s">
        <v>5317</v>
      </c>
    </row>
    <row r="2443" spans="1:16">
      <c r="A2443" s="20">
        <v>2442</v>
      </c>
      <c r="B2443" t="s">
        <v>539</v>
      </c>
      <c r="C2443" t="s">
        <v>4967</v>
      </c>
      <c r="D2443"/>
      <c r="E2443" t="s">
        <v>440</v>
      </c>
      <c r="F2443" t="s">
        <v>44</v>
      </c>
      <c r="G2443" t="s">
        <v>44</v>
      </c>
      <c r="H2443" t="s">
        <v>45</v>
      </c>
      <c r="I2443" t="s">
        <v>1335</v>
      </c>
      <c r="J2443" t="s">
        <v>4451</v>
      </c>
      <c r="K2443" t="s">
        <v>1337</v>
      </c>
      <c r="L2443"/>
      <c r="M2443"/>
      <c r="N2443" t="s">
        <v>5498</v>
      </c>
      <c r="O2443" s="57" t="s">
        <v>5499</v>
      </c>
      <c r="P2443" t="s">
        <v>5317</v>
      </c>
    </row>
    <row r="2444" spans="1:16">
      <c r="A2444" s="20">
        <v>2443</v>
      </c>
      <c r="B2444" t="s">
        <v>539</v>
      </c>
      <c r="C2444" t="s">
        <v>4967</v>
      </c>
      <c r="D2444"/>
      <c r="E2444" t="s">
        <v>44</v>
      </c>
      <c r="F2444" t="s">
        <v>44</v>
      </c>
      <c r="G2444" t="s">
        <v>44</v>
      </c>
      <c r="H2444" t="s">
        <v>45</v>
      </c>
      <c r="I2444" t="s">
        <v>1335</v>
      </c>
      <c r="J2444" t="s">
        <v>4451</v>
      </c>
      <c r="K2444" t="s">
        <v>1337</v>
      </c>
      <c r="L2444"/>
      <c r="M2444"/>
      <c r="N2444" t="s">
        <v>5500</v>
      </c>
      <c r="O2444" s="57" t="s">
        <v>5501</v>
      </c>
      <c r="P2444" t="s">
        <v>5321</v>
      </c>
    </row>
    <row r="2445" spans="1:16">
      <c r="A2445" s="20">
        <v>2444</v>
      </c>
      <c r="B2445" t="s">
        <v>539</v>
      </c>
      <c r="C2445" t="s">
        <v>4967</v>
      </c>
      <c r="D2445"/>
      <c r="E2445" t="s">
        <v>44</v>
      </c>
      <c r="F2445" t="s">
        <v>44</v>
      </c>
      <c r="G2445" t="s">
        <v>44</v>
      </c>
      <c r="H2445" t="s">
        <v>45</v>
      </c>
      <c r="I2445" t="s">
        <v>1335</v>
      </c>
      <c r="J2445" t="s">
        <v>4451</v>
      </c>
      <c r="K2445" t="s">
        <v>1337</v>
      </c>
      <c r="L2445"/>
      <c r="M2445"/>
      <c r="N2445" t="s">
        <v>5502</v>
      </c>
      <c r="O2445" s="57" t="s">
        <v>5503</v>
      </c>
      <c r="P2445" t="s">
        <v>5317</v>
      </c>
    </row>
    <row r="2446" spans="1:16">
      <c r="A2446" s="20">
        <v>2445</v>
      </c>
      <c r="B2446" t="s">
        <v>539</v>
      </c>
      <c r="C2446" t="s">
        <v>4967</v>
      </c>
      <c r="D2446"/>
      <c r="E2446" t="s">
        <v>44</v>
      </c>
      <c r="F2446" t="s">
        <v>44</v>
      </c>
      <c r="G2446" t="s">
        <v>44</v>
      </c>
      <c r="H2446" t="s">
        <v>45</v>
      </c>
      <c r="I2446" t="s">
        <v>1335</v>
      </c>
      <c r="J2446" t="s">
        <v>4451</v>
      </c>
      <c r="K2446" t="s">
        <v>1337</v>
      </c>
      <c r="L2446"/>
      <c r="M2446"/>
      <c r="N2446" t="s">
        <v>5504</v>
      </c>
      <c r="O2446" s="57" t="s">
        <v>5505</v>
      </c>
      <c r="P2446" t="s">
        <v>5317</v>
      </c>
    </row>
    <row r="2447" spans="1:16">
      <c r="A2447" s="20">
        <v>2446</v>
      </c>
      <c r="B2447" t="s">
        <v>539</v>
      </c>
      <c r="C2447" t="s">
        <v>4968</v>
      </c>
      <c r="D2447"/>
      <c r="E2447" t="s">
        <v>44</v>
      </c>
      <c r="F2447" t="s">
        <v>44</v>
      </c>
      <c r="G2447" t="s">
        <v>44</v>
      </c>
      <c r="H2447" t="s">
        <v>45</v>
      </c>
      <c r="I2447" t="s">
        <v>1258</v>
      </c>
      <c r="J2447" t="s">
        <v>5506</v>
      </c>
      <c r="K2447" t="s">
        <v>5507</v>
      </c>
      <c r="L2447"/>
      <c r="M2447"/>
      <c r="N2447" t="s">
        <v>5508</v>
      </c>
      <c r="O2447" s="57" t="s">
        <v>6666</v>
      </c>
      <c r="P2447" t="s">
        <v>5509</v>
      </c>
    </row>
    <row r="2448" spans="1:16">
      <c r="A2448" s="20">
        <v>2447</v>
      </c>
      <c r="B2448" t="s">
        <v>539</v>
      </c>
      <c r="C2448" t="s">
        <v>4968</v>
      </c>
      <c r="D2448"/>
      <c r="E2448" t="s">
        <v>537</v>
      </c>
      <c r="F2448" t="s">
        <v>43</v>
      </c>
      <c r="G2448" t="s">
        <v>44</v>
      </c>
      <c r="H2448" t="s">
        <v>45</v>
      </c>
      <c r="I2448" t="s">
        <v>1258</v>
      </c>
      <c r="J2448" t="s">
        <v>5506</v>
      </c>
      <c r="K2448" t="s">
        <v>5507</v>
      </c>
      <c r="L2448"/>
      <c r="M2448"/>
      <c r="N2448" t="s">
        <v>5510</v>
      </c>
      <c r="O2448" s="57" t="s">
        <v>6667</v>
      </c>
      <c r="P2448" t="s">
        <v>5509</v>
      </c>
    </row>
    <row r="2449" spans="1:16">
      <c r="A2449" s="20">
        <v>2448</v>
      </c>
      <c r="B2449" t="s">
        <v>539</v>
      </c>
      <c r="C2449" t="s">
        <v>4968</v>
      </c>
      <c r="D2449"/>
      <c r="E2449" t="s">
        <v>44</v>
      </c>
      <c r="F2449" t="s">
        <v>44</v>
      </c>
      <c r="G2449" t="s">
        <v>44</v>
      </c>
      <c r="H2449" t="s">
        <v>45</v>
      </c>
      <c r="I2449" t="s">
        <v>1258</v>
      </c>
      <c r="J2449" t="s">
        <v>5506</v>
      </c>
      <c r="K2449" t="s">
        <v>5507</v>
      </c>
      <c r="L2449"/>
      <c r="M2449"/>
      <c r="N2449" t="s">
        <v>5511</v>
      </c>
      <c r="O2449" s="57" t="s">
        <v>6668</v>
      </c>
      <c r="P2449" t="s">
        <v>5509</v>
      </c>
    </row>
    <row r="2450" spans="1:16">
      <c r="A2450" s="20">
        <v>2449</v>
      </c>
      <c r="B2450" t="s">
        <v>539</v>
      </c>
      <c r="C2450" t="s">
        <v>4968</v>
      </c>
      <c r="D2450"/>
      <c r="E2450" t="s">
        <v>44</v>
      </c>
      <c r="F2450" t="s">
        <v>44</v>
      </c>
      <c r="G2450" t="s">
        <v>44</v>
      </c>
      <c r="H2450" t="s">
        <v>45</v>
      </c>
      <c r="I2450" t="s">
        <v>1258</v>
      </c>
      <c r="J2450" t="s">
        <v>5506</v>
      </c>
      <c r="K2450" t="s">
        <v>5507</v>
      </c>
      <c r="L2450"/>
      <c r="M2450"/>
      <c r="N2450" t="s">
        <v>5512</v>
      </c>
      <c r="O2450" s="57" t="s">
        <v>6669</v>
      </c>
      <c r="P2450" t="s">
        <v>5509</v>
      </c>
    </row>
    <row r="2451" spans="1:16">
      <c r="A2451" s="20">
        <v>2450</v>
      </c>
      <c r="B2451" t="s">
        <v>539</v>
      </c>
      <c r="C2451" t="s">
        <v>4968</v>
      </c>
      <c r="D2451"/>
      <c r="E2451" t="s">
        <v>43</v>
      </c>
      <c r="F2451" t="s">
        <v>43</v>
      </c>
      <c r="G2451" t="s">
        <v>44</v>
      </c>
      <c r="H2451" t="s">
        <v>45</v>
      </c>
      <c r="I2451" t="s">
        <v>1258</v>
      </c>
      <c r="J2451" t="s">
        <v>5506</v>
      </c>
      <c r="K2451" t="s">
        <v>5507</v>
      </c>
      <c r="L2451"/>
      <c r="M2451"/>
      <c r="N2451" t="s">
        <v>5513</v>
      </c>
      <c r="O2451" s="57" t="s">
        <v>6670</v>
      </c>
      <c r="P2451" t="s">
        <v>5509</v>
      </c>
    </row>
    <row r="2452" spans="1:16" ht="16.5">
      <c r="A2452" s="20">
        <v>2451</v>
      </c>
      <c r="B2452" t="s">
        <v>539</v>
      </c>
      <c r="C2452" t="s">
        <v>4968</v>
      </c>
      <c r="D2452"/>
      <c r="E2452" t="s">
        <v>44</v>
      </c>
      <c r="F2452" t="s">
        <v>44</v>
      </c>
      <c r="G2452" t="s">
        <v>44</v>
      </c>
      <c r="H2452" t="s">
        <v>45</v>
      </c>
      <c r="I2452" t="s">
        <v>1258</v>
      </c>
      <c r="J2452" t="s">
        <v>5506</v>
      </c>
      <c r="K2452" t="s">
        <v>5507</v>
      </c>
      <c r="L2452"/>
      <c r="M2452"/>
      <c r="N2452" t="s">
        <v>5514</v>
      </c>
      <c r="O2452" s="57" t="s">
        <v>6671</v>
      </c>
      <c r="P2452" t="s">
        <v>5509</v>
      </c>
    </row>
    <row r="2453" spans="1:16" ht="16.5">
      <c r="A2453" s="20">
        <v>2452</v>
      </c>
      <c r="B2453" t="s">
        <v>539</v>
      </c>
      <c r="C2453" t="s">
        <v>4968</v>
      </c>
      <c r="D2453"/>
      <c r="E2453" t="s">
        <v>44</v>
      </c>
      <c r="F2453" t="s">
        <v>44</v>
      </c>
      <c r="G2453" t="s">
        <v>44</v>
      </c>
      <c r="H2453" t="s">
        <v>45</v>
      </c>
      <c r="I2453" t="s">
        <v>1258</v>
      </c>
      <c r="J2453" t="s">
        <v>5506</v>
      </c>
      <c r="K2453" t="s">
        <v>5507</v>
      </c>
      <c r="L2453"/>
      <c r="M2453"/>
      <c r="N2453" t="s">
        <v>5515</v>
      </c>
      <c r="O2453" s="57" t="s">
        <v>6672</v>
      </c>
      <c r="P2453" t="s">
        <v>5509</v>
      </c>
    </row>
    <row r="2454" spans="1:16" ht="16.5">
      <c r="A2454" s="20">
        <v>2453</v>
      </c>
      <c r="B2454" t="s">
        <v>539</v>
      </c>
      <c r="C2454" t="s">
        <v>4968</v>
      </c>
      <c r="D2454"/>
      <c r="E2454" t="s">
        <v>44</v>
      </c>
      <c r="F2454" t="s">
        <v>44</v>
      </c>
      <c r="G2454" t="s">
        <v>44</v>
      </c>
      <c r="H2454" t="s">
        <v>45</v>
      </c>
      <c r="I2454" t="s">
        <v>1258</v>
      </c>
      <c r="J2454" t="s">
        <v>5506</v>
      </c>
      <c r="K2454" t="s">
        <v>5507</v>
      </c>
      <c r="L2454"/>
      <c r="M2454"/>
      <c r="N2454" t="s">
        <v>5516</v>
      </c>
      <c r="O2454" s="57" t="s">
        <v>6673</v>
      </c>
      <c r="P2454" t="s">
        <v>5509</v>
      </c>
    </row>
    <row r="2455" spans="1:16" ht="16.5">
      <c r="A2455" s="20">
        <v>2454</v>
      </c>
      <c r="B2455" t="s">
        <v>539</v>
      </c>
      <c r="C2455" t="s">
        <v>4968</v>
      </c>
      <c r="D2455"/>
      <c r="E2455" t="s">
        <v>44</v>
      </c>
      <c r="F2455" t="s">
        <v>44</v>
      </c>
      <c r="G2455" t="s">
        <v>44</v>
      </c>
      <c r="H2455" t="s">
        <v>45</v>
      </c>
      <c r="I2455" t="s">
        <v>1258</v>
      </c>
      <c r="J2455" t="s">
        <v>5506</v>
      </c>
      <c r="K2455" t="s">
        <v>5507</v>
      </c>
      <c r="L2455"/>
      <c r="M2455"/>
      <c r="N2455" t="s">
        <v>5517</v>
      </c>
      <c r="O2455" s="57" t="s">
        <v>6674</v>
      </c>
      <c r="P2455" t="s">
        <v>5509</v>
      </c>
    </row>
    <row r="2456" spans="1:16">
      <c r="A2456" s="20">
        <v>2455</v>
      </c>
      <c r="B2456" t="s">
        <v>539</v>
      </c>
      <c r="C2456" t="s">
        <v>4968</v>
      </c>
      <c r="D2456"/>
      <c r="E2456" t="s">
        <v>44</v>
      </c>
      <c r="F2456" t="s">
        <v>44</v>
      </c>
      <c r="G2456" t="s">
        <v>44</v>
      </c>
      <c r="H2456" t="s">
        <v>45</v>
      </c>
      <c r="I2456" t="s">
        <v>1258</v>
      </c>
      <c r="J2456" t="s">
        <v>5506</v>
      </c>
      <c r="K2456" t="s">
        <v>5507</v>
      </c>
      <c r="L2456"/>
      <c r="M2456"/>
      <c r="N2456" t="s">
        <v>5518</v>
      </c>
      <c r="O2456" s="57" t="s">
        <v>6675</v>
      </c>
      <c r="P2456" t="s">
        <v>5509</v>
      </c>
    </row>
    <row r="2457" spans="1:16" ht="16.5">
      <c r="A2457" s="20">
        <v>2456</v>
      </c>
      <c r="B2457" t="s">
        <v>539</v>
      </c>
      <c r="C2457" t="s">
        <v>4968</v>
      </c>
      <c r="D2457"/>
      <c r="E2457" t="s">
        <v>44</v>
      </c>
      <c r="F2457" t="s">
        <v>44</v>
      </c>
      <c r="G2457" t="s">
        <v>44</v>
      </c>
      <c r="H2457" t="s">
        <v>45</v>
      </c>
      <c r="I2457" t="s">
        <v>1258</v>
      </c>
      <c r="J2457" t="s">
        <v>5506</v>
      </c>
      <c r="K2457" t="s">
        <v>5507</v>
      </c>
      <c r="L2457"/>
      <c r="M2457"/>
      <c r="N2457" t="s">
        <v>5519</v>
      </c>
      <c r="O2457" s="57" t="s">
        <v>6676</v>
      </c>
      <c r="P2457" t="s">
        <v>5509</v>
      </c>
    </row>
    <row r="2458" spans="1:16" ht="16.5">
      <c r="A2458" s="20">
        <v>2457</v>
      </c>
      <c r="B2458" t="s">
        <v>539</v>
      </c>
      <c r="C2458" t="s">
        <v>4968</v>
      </c>
      <c r="D2458"/>
      <c r="E2458" t="s">
        <v>44</v>
      </c>
      <c r="F2458" t="s">
        <v>44</v>
      </c>
      <c r="G2458" t="s">
        <v>44</v>
      </c>
      <c r="H2458" t="s">
        <v>45</v>
      </c>
      <c r="I2458" t="s">
        <v>1258</v>
      </c>
      <c r="J2458" t="s">
        <v>5506</v>
      </c>
      <c r="K2458" t="s">
        <v>5507</v>
      </c>
      <c r="L2458"/>
      <c r="M2458"/>
      <c r="N2458" t="s">
        <v>5520</v>
      </c>
      <c r="O2458" s="57" t="s">
        <v>6677</v>
      </c>
      <c r="P2458" t="s">
        <v>5509</v>
      </c>
    </row>
    <row r="2459" spans="1:16" ht="16.5">
      <c r="A2459" s="20">
        <v>2458</v>
      </c>
      <c r="B2459" t="s">
        <v>539</v>
      </c>
      <c r="C2459" t="s">
        <v>4968</v>
      </c>
      <c r="D2459"/>
      <c r="E2459" t="s">
        <v>44</v>
      </c>
      <c r="F2459" t="s">
        <v>44</v>
      </c>
      <c r="G2459" t="s">
        <v>44</v>
      </c>
      <c r="H2459" t="s">
        <v>45</v>
      </c>
      <c r="I2459" t="s">
        <v>1258</v>
      </c>
      <c r="J2459" t="s">
        <v>5506</v>
      </c>
      <c r="K2459" t="s">
        <v>5507</v>
      </c>
      <c r="L2459"/>
      <c r="M2459"/>
      <c r="N2459" t="s">
        <v>5521</v>
      </c>
      <c r="O2459" s="57" t="s">
        <v>6678</v>
      </c>
      <c r="P2459" t="s">
        <v>5509</v>
      </c>
    </row>
    <row r="2460" spans="1:16" ht="16.5">
      <c r="A2460" s="20">
        <v>2459</v>
      </c>
      <c r="B2460" t="s">
        <v>539</v>
      </c>
      <c r="C2460" t="s">
        <v>4968</v>
      </c>
      <c r="D2460"/>
      <c r="E2460" t="s">
        <v>44</v>
      </c>
      <c r="F2460" t="s">
        <v>44</v>
      </c>
      <c r="G2460" t="s">
        <v>44</v>
      </c>
      <c r="H2460" t="s">
        <v>45</v>
      </c>
      <c r="I2460" t="s">
        <v>1258</v>
      </c>
      <c r="J2460" t="s">
        <v>5506</v>
      </c>
      <c r="K2460" t="s">
        <v>5507</v>
      </c>
      <c r="L2460"/>
      <c r="M2460"/>
      <c r="N2460" t="s">
        <v>5522</v>
      </c>
      <c r="O2460" s="57" t="s">
        <v>6679</v>
      </c>
      <c r="P2460" t="s">
        <v>5509</v>
      </c>
    </row>
    <row r="2461" spans="1:16" ht="16.5">
      <c r="A2461" s="20">
        <v>2460</v>
      </c>
      <c r="B2461" t="s">
        <v>539</v>
      </c>
      <c r="C2461" t="s">
        <v>4968</v>
      </c>
      <c r="D2461"/>
      <c r="E2461" t="s">
        <v>44</v>
      </c>
      <c r="F2461" t="s">
        <v>44</v>
      </c>
      <c r="G2461" t="s">
        <v>44</v>
      </c>
      <c r="H2461" t="s">
        <v>45</v>
      </c>
      <c r="I2461" t="s">
        <v>1258</v>
      </c>
      <c r="J2461" t="s">
        <v>5506</v>
      </c>
      <c r="K2461" t="s">
        <v>5507</v>
      </c>
      <c r="L2461"/>
      <c r="M2461"/>
      <c r="N2461" t="s">
        <v>5523</v>
      </c>
      <c r="O2461" s="57" t="s">
        <v>6677</v>
      </c>
      <c r="P2461" t="s">
        <v>5509</v>
      </c>
    </row>
    <row r="2462" spans="1:16" ht="16.5">
      <c r="A2462" s="20">
        <v>2461</v>
      </c>
      <c r="B2462" t="s">
        <v>539</v>
      </c>
      <c r="C2462" t="s">
        <v>4968</v>
      </c>
      <c r="D2462"/>
      <c r="E2462" t="s">
        <v>44</v>
      </c>
      <c r="F2462" t="s">
        <v>44</v>
      </c>
      <c r="G2462" t="s">
        <v>44</v>
      </c>
      <c r="H2462" t="s">
        <v>45</v>
      </c>
      <c r="I2462" t="s">
        <v>1258</v>
      </c>
      <c r="J2462" t="s">
        <v>5506</v>
      </c>
      <c r="K2462" t="s">
        <v>5507</v>
      </c>
      <c r="L2462"/>
      <c r="M2462"/>
      <c r="N2462" t="s">
        <v>5524</v>
      </c>
      <c r="O2462" s="57" t="s">
        <v>6680</v>
      </c>
      <c r="P2462" t="s">
        <v>5509</v>
      </c>
    </row>
    <row r="2463" spans="1:16" ht="16.5">
      <c r="A2463" s="20">
        <v>2462</v>
      </c>
      <c r="B2463" t="s">
        <v>539</v>
      </c>
      <c r="C2463" t="s">
        <v>4968</v>
      </c>
      <c r="D2463"/>
      <c r="E2463" t="s">
        <v>5525</v>
      </c>
      <c r="F2463" t="s">
        <v>44</v>
      </c>
      <c r="G2463" t="s">
        <v>44</v>
      </c>
      <c r="H2463" t="s">
        <v>45</v>
      </c>
      <c r="I2463" t="s">
        <v>1258</v>
      </c>
      <c r="J2463" t="s">
        <v>5506</v>
      </c>
      <c r="K2463" t="s">
        <v>5507</v>
      </c>
      <c r="L2463"/>
      <c r="M2463"/>
      <c r="N2463" t="s">
        <v>5526</v>
      </c>
      <c r="O2463" s="57" t="s">
        <v>6681</v>
      </c>
      <c r="P2463" t="s">
        <v>5509</v>
      </c>
    </row>
    <row r="2464" spans="1:16">
      <c r="A2464" s="20">
        <v>2463</v>
      </c>
      <c r="B2464" t="s">
        <v>539</v>
      </c>
      <c r="C2464" t="s">
        <v>5527</v>
      </c>
      <c r="D2464"/>
      <c r="E2464" t="s">
        <v>44</v>
      </c>
      <c r="F2464" t="s">
        <v>44</v>
      </c>
      <c r="G2464" t="s">
        <v>44</v>
      </c>
      <c r="H2464" t="s">
        <v>45</v>
      </c>
      <c r="I2464" t="s">
        <v>40</v>
      </c>
      <c r="J2464" t="s">
        <v>49</v>
      </c>
      <c r="K2464" t="s">
        <v>1099</v>
      </c>
      <c r="L2464"/>
      <c r="M2464"/>
      <c r="N2464" t="s">
        <v>5549</v>
      </c>
      <c r="O2464" t="s">
        <v>5550</v>
      </c>
      <c r="P2464" s="27" t="s">
        <v>1820</v>
      </c>
    </row>
    <row r="2465" spans="1:16">
      <c r="A2465" s="20">
        <v>2464</v>
      </c>
      <c r="B2465" t="s">
        <v>539</v>
      </c>
      <c r="C2465" t="s">
        <v>5527</v>
      </c>
      <c r="D2465">
        <v>9363258076</v>
      </c>
      <c r="E2465" t="s">
        <v>4263</v>
      </c>
      <c r="F2465" t="s">
        <v>43</v>
      </c>
      <c r="G2465" t="s">
        <v>44</v>
      </c>
      <c r="H2465" t="s">
        <v>45</v>
      </c>
      <c r="I2465" t="s">
        <v>40</v>
      </c>
      <c r="J2465" t="s">
        <v>49</v>
      </c>
      <c r="K2465" t="s">
        <v>3026</v>
      </c>
      <c r="L2465"/>
      <c r="M2465"/>
      <c r="N2465" t="s">
        <v>5551</v>
      </c>
      <c r="O2465" t="s">
        <v>5552</v>
      </c>
      <c r="P2465" s="27" t="s">
        <v>1820</v>
      </c>
    </row>
    <row r="2466" spans="1:16">
      <c r="A2466" s="20">
        <v>2465</v>
      </c>
      <c r="B2466" t="s">
        <v>539</v>
      </c>
      <c r="C2466" t="s">
        <v>5527</v>
      </c>
      <c r="D2466">
        <v>8098261016</v>
      </c>
      <c r="E2466" t="s">
        <v>1126</v>
      </c>
      <c r="F2466" t="s">
        <v>43</v>
      </c>
      <c r="G2466" t="s">
        <v>44</v>
      </c>
      <c r="H2466" t="s">
        <v>45</v>
      </c>
      <c r="I2466" t="s">
        <v>40</v>
      </c>
      <c r="J2466" t="s">
        <v>49</v>
      </c>
      <c r="K2466" t="s">
        <v>3388</v>
      </c>
      <c r="L2466"/>
      <c r="M2466"/>
      <c r="N2466" t="s">
        <v>5553</v>
      </c>
      <c r="O2466" t="s">
        <v>5554</v>
      </c>
      <c r="P2466" s="27" t="s">
        <v>1820</v>
      </c>
    </row>
    <row r="2467" spans="1:16">
      <c r="A2467" s="20">
        <v>2466</v>
      </c>
      <c r="B2467" t="s">
        <v>539</v>
      </c>
      <c r="C2467" t="s">
        <v>5527</v>
      </c>
      <c r="D2467">
        <v>8098261016</v>
      </c>
      <c r="E2467" t="s">
        <v>1126</v>
      </c>
      <c r="F2467" t="s">
        <v>43</v>
      </c>
      <c r="G2467" t="s">
        <v>44</v>
      </c>
      <c r="H2467" t="s">
        <v>45</v>
      </c>
      <c r="I2467" t="s">
        <v>40</v>
      </c>
      <c r="J2467" t="s">
        <v>49</v>
      </c>
      <c r="K2467" t="s">
        <v>3419</v>
      </c>
      <c r="L2467"/>
      <c r="M2467"/>
      <c r="N2467" t="s">
        <v>5555</v>
      </c>
      <c r="O2467" t="s">
        <v>5556</v>
      </c>
      <c r="P2467" s="27" t="s">
        <v>1820</v>
      </c>
    </row>
    <row r="2468" spans="1:16">
      <c r="A2468" s="20">
        <v>2467</v>
      </c>
      <c r="B2468" t="s">
        <v>539</v>
      </c>
      <c r="C2468" t="s">
        <v>5527</v>
      </c>
      <c r="D2468">
        <v>9943750349</v>
      </c>
      <c r="E2468" t="s">
        <v>5557</v>
      </c>
      <c r="F2468" t="s">
        <v>44</v>
      </c>
      <c r="G2468" t="s">
        <v>44</v>
      </c>
      <c r="H2468" t="s">
        <v>45</v>
      </c>
      <c r="I2468" t="s">
        <v>40</v>
      </c>
      <c r="J2468" t="s">
        <v>49</v>
      </c>
      <c r="K2468" t="s">
        <v>3026</v>
      </c>
      <c r="L2468"/>
      <c r="M2468"/>
      <c r="N2468" t="s">
        <v>5558</v>
      </c>
      <c r="O2468" t="s">
        <v>5559</v>
      </c>
      <c r="P2468" s="27" t="s">
        <v>1820</v>
      </c>
    </row>
    <row r="2469" spans="1:16">
      <c r="A2469" s="20">
        <v>2468</v>
      </c>
      <c r="B2469" t="s">
        <v>539</v>
      </c>
      <c r="C2469" t="s">
        <v>5527</v>
      </c>
      <c r="D2469">
        <v>9751792800</v>
      </c>
      <c r="E2469" t="s">
        <v>78</v>
      </c>
      <c r="F2469" t="s">
        <v>43</v>
      </c>
      <c r="G2469" t="s">
        <v>44</v>
      </c>
      <c r="H2469" t="s">
        <v>45</v>
      </c>
      <c r="I2469" t="s">
        <v>40</v>
      </c>
      <c r="J2469" t="s">
        <v>49</v>
      </c>
      <c r="K2469" t="s">
        <v>3338</v>
      </c>
      <c r="L2469"/>
      <c r="M2469"/>
      <c r="N2469" t="s">
        <v>5560</v>
      </c>
      <c r="O2469" t="s">
        <v>5561</v>
      </c>
      <c r="P2469" s="27" t="s">
        <v>1820</v>
      </c>
    </row>
    <row r="2470" spans="1:16">
      <c r="A2470" s="20">
        <v>2469</v>
      </c>
      <c r="B2470" t="s">
        <v>539</v>
      </c>
      <c r="C2470" t="s">
        <v>5527</v>
      </c>
      <c r="D2470">
        <v>9751792800</v>
      </c>
      <c r="E2470" t="s">
        <v>78</v>
      </c>
      <c r="F2470" t="s">
        <v>43</v>
      </c>
      <c r="G2470" t="s">
        <v>44</v>
      </c>
      <c r="H2470" t="s">
        <v>45</v>
      </c>
      <c r="I2470" t="s">
        <v>40</v>
      </c>
      <c r="J2470" t="s">
        <v>49</v>
      </c>
      <c r="K2470" t="s">
        <v>3338</v>
      </c>
      <c r="L2470"/>
      <c r="M2470"/>
      <c r="N2470" t="s">
        <v>5562</v>
      </c>
      <c r="O2470" t="s">
        <v>5563</v>
      </c>
      <c r="P2470" s="27" t="s">
        <v>1820</v>
      </c>
    </row>
    <row r="2471" spans="1:16">
      <c r="A2471" s="20">
        <v>2470</v>
      </c>
      <c r="B2471" t="s">
        <v>539</v>
      </c>
      <c r="C2471" t="s">
        <v>5527</v>
      </c>
      <c r="D2471">
        <v>9751792800</v>
      </c>
      <c r="E2471" t="s">
        <v>78</v>
      </c>
      <c r="F2471" t="s">
        <v>43</v>
      </c>
      <c r="G2471" t="s">
        <v>44</v>
      </c>
      <c r="H2471" t="s">
        <v>45</v>
      </c>
      <c r="I2471" t="s">
        <v>40</v>
      </c>
      <c r="J2471" t="s">
        <v>49</v>
      </c>
      <c r="K2471" t="s">
        <v>2011</v>
      </c>
      <c r="L2471"/>
      <c r="M2471"/>
      <c r="N2471" t="s">
        <v>5564</v>
      </c>
      <c r="O2471" t="s">
        <v>5565</v>
      </c>
      <c r="P2471" s="27" t="s">
        <v>1820</v>
      </c>
    </row>
    <row r="2472" spans="1:16">
      <c r="A2472" s="20">
        <v>2471</v>
      </c>
      <c r="B2472" t="s">
        <v>539</v>
      </c>
      <c r="C2472" t="s">
        <v>5527</v>
      </c>
      <c r="D2472">
        <v>9751792800</v>
      </c>
      <c r="E2472" t="s">
        <v>78</v>
      </c>
      <c r="F2472" t="s">
        <v>43</v>
      </c>
      <c r="G2472" t="s">
        <v>44</v>
      </c>
      <c r="H2472" t="s">
        <v>45</v>
      </c>
      <c r="I2472" t="s">
        <v>40</v>
      </c>
      <c r="J2472" t="s">
        <v>49</v>
      </c>
      <c r="K2472" t="s">
        <v>2011</v>
      </c>
      <c r="L2472"/>
      <c r="M2472"/>
      <c r="N2472" t="s">
        <v>5566</v>
      </c>
      <c r="O2472" t="s">
        <v>5567</v>
      </c>
      <c r="P2472" s="27" t="s">
        <v>1820</v>
      </c>
    </row>
    <row r="2473" spans="1:16">
      <c r="A2473" s="20">
        <v>2472</v>
      </c>
      <c r="B2473" t="s">
        <v>539</v>
      </c>
      <c r="C2473" t="s">
        <v>5527</v>
      </c>
      <c r="D2473">
        <v>9363258076</v>
      </c>
      <c r="E2473" t="s">
        <v>4263</v>
      </c>
      <c r="F2473" t="s">
        <v>43</v>
      </c>
      <c r="G2473" t="s">
        <v>44</v>
      </c>
      <c r="H2473" t="s">
        <v>45</v>
      </c>
      <c r="I2473" t="s">
        <v>40</v>
      </c>
      <c r="J2473" t="s">
        <v>49</v>
      </c>
      <c r="K2473" t="s">
        <v>1107</v>
      </c>
      <c r="L2473"/>
      <c r="M2473"/>
      <c r="N2473" t="s">
        <v>5568</v>
      </c>
      <c r="O2473" t="s">
        <v>5569</v>
      </c>
      <c r="P2473" s="27" t="s">
        <v>1820</v>
      </c>
    </row>
    <row r="2474" spans="1:16">
      <c r="A2474" s="20">
        <v>2473</v>
      </c>
      <c r="B2474" t="s">
        <v>539</v>
      </c>
      <c r="C2474" t="s">
        <v>5527</v>
      </c>
      <c r="D2474">
        <v>9943958622</v>
      </c>
      <c r="E2474" t="s">
        <v>1126</v>
      </c>
      <c r="F2474" t="s">
        <v>43</v>
      </c>
      <c r="G2474" t="s">
        <v>44</v>
      </c>
      <c r="H2474" t="s">
        <v>45</v>
      </c>
      <c r="I2474" t="s">
        <v>40</v>
      </c>
      <c r="J2474" t="s">
        <v>49</v>
      </c>
      <c r="K2474" t="s">
        <v>3388</v>
      </c>
      <c r="L2474"/>
      <c r="M2474"/>
      <c r="N2474" t="s">
        <v>5570</v>
      </c>
      <c r="O2474" t="s">
        <v>5571</v>
      </c>
      <c r="P2474" s="27" t="s">
        <v>1820</v>
      </c>
    </row>
    <row r="2475" spans="1:16">
      <c r="A2475" s="20">
        <v>2474</v>
      </c>
      <c r="B2475" t="s">
        <v>539</v>
      </c>
      <c r="C2475" t="s">
        <v>5527</v>
      </c>
      <c r="D2475">
        <v>9363258076</v>
      </c>
      <c r="E2475" t="s">
        <v>4263</v>
      </c>
      <c r="F2475" t="s">
        <v>43</v>
      </c>
      <c r="G2475" t="s">
        <v>44</v>
      </c>
      <c r="H2475" t="s">
        <v>45</v>
      </c>
      <c r="I2475" t="s">
        <v>40</v>
      </c>
      <c r="J2475" t="s">
        <v>49</v>
      </c>
      <c r="K2475" t="s">
        <v>3390</v>
      </c>
      <c r="L2475"/>
      <c r="M2475"/>
      <c r="N2475" t="s">
        <v>5572</v>
      </c>
      <c r="O2475" t="s">
        <v>5573</v>
      </c>
      <c r="P2475" s="27" t="s">
        <v>1820</v>
      </c>
    </row>
    <row r="2476" spans="1:16">
      <c r="A2476" s="20">
        <v>2475</v>
      </c>
      <c r="B2476" t="s">
        <v>539</v>
      </c>
      <c r="C2476" t="s">
        <v>5527</v>
      </c>
      <c r="D2476">
        <v>9442768063</v>
      </c>
      <c r="E2476" t="s">
        <v>5574</v>
      </c>
      <c r="F2476" t="s">
        <v>44</v>
      </c>
      <c r="G2476" t="s">
        <v>44</v>
      </c>
      <c r="H2476" t="s">
        <v>45</v>
      </c>
      <c r="I2476" t="s">
        <v>40</v>
      </c>
      <c r="J2476" t="s">
        <v>49</v>
      </c>
      <c r="K2476" t="s">
        <v>4604</v>
      </c>
      <c r="L2476"/>
      <c r="M2476"/>
      <c r="N2476" t="s">
        <v>5575</v>
      </c>
      <c r="O2476" t="s">
        <v>5576</v>
      </c>
      <c r="P2476" s="27" t="s">
        <v>1820</v>
      </c>
    </row>
    <row r="2477" spans="1:16">
      <c r="A2477" s="20">
        <v>2476</v>
      </c>
      <c r="B2477" t="s">
        <v>539</v>
      </c>
      <c r="C2477" t="s">
        <v>5527</v>
      </c>
      <c r="D2477">
        <v>9843868373</v>
      </c>
      <c r="E2477" t="s">
        <v>78</v>
      </c>
      <c r="F2477" t="s">
        <v>43</v>
      </c>
      <c r="G2477" t="s">
        <v>44</v>
      </c>
      <c r="H2477" t="s">
        <v>45</v>
      </c>
      <c r="I2477" t="s">
        <v>40</v>
      </c>
      <c r="J2477" t="s">
        <v>49</v>
      </c>
      <c r="K2477" t="s">
        <v>1099</v>
      </c>
      <c r="L2477"/>
      <c r="M2477"/>
      <c r="N2477" t="s">
        <v>5577</v>
      </c>
      <c r="O2477" t="s">
        <v>5578</v>
      </c>
      <c r="P2477" s="27" t="s">
        <v>1820</v>
      </c>
    </row>
    <row r="2478" spans="1:16">
      <c r="A2478" s="20">
        <v>2477</v>
      </c>
      <c r="B2478" t="s">
        <v>539</v>
      </c>
      <c r="C2478" t="s">
        <v>5527</v>
      </c>
      <c r="D2478">
        <v>9843868373</v>
      </c>
      <c r="E2478" t="s">
        <v>78</v>
      </c>
      <c r="F2478" t="s">
        <v>43</v>
      </c>
      <c r="G2478" t="s">
        <v>44</v>
      </c>
      <c r="H2478" t="s">
        <v>45</v>
      </c>
      <c r="I2478" t="s">
        <v>40</v>
      </c>
      <c r="J2478" t="s">
        <v>49</v>
      </c>
      <c r="K2478" t="s">
        <v>3026</v>
      </c>
      <c r="L2478"/>
      <c r="M2478"/>
      <c r="N2478" t="s">
        <v>5579</v>
      </c>
      <c r="O2478" t="s">
        <v>5580</v>
      </c>
      <c r="P2478" s="27" t="s">
        <v>1820</v>
      </c>
    </row>
    <row r="2479" spans="1:16">
      <c r="A2479" s="20">
        <v>2478</v>
      </c>
      <c r="B2479" t="s">
        <v>539</v>
      </c>
      <c r="C2479" t="s">
        <v>5527</v>
      </c>
      <c r="D2479">
        <v>9443644931</v>
      </c>
      <c r="E2479" t="s">
        <v>43</v>
      </c>
      <c r="F2479" t="s">
        <v>43</v>
      </c>
      <c r="G2479" t="s">
        <v>44</v>
      </c>
      <c r="H2479" t="s">
        <v>45</v>
      </c>
      <c r="I2479" t="s">
        <v>40</v>
      </c>
      <c r="J2479" t="s">
        <v>49</v>
      </c>
      <c r="K2479" t="s">
        <v>3338</v>
      </c>
      <c r="L2479"/>
      <c r="M2479"/>
      <c r="N2479" t="s">
        <v>5581</v>
      </c>
      <c r="O2479" t="s">
        <v>5582</v>
      </c>
      <c r="P2479" s="27" t="s">
        <v>1820</v>
      </c>
    </row>
    <row r="2480" spans="1:16">
      <c r="A2480" s="20">
        <v>2479</v>
      </c>
      <c r="B2480" t="s">
        <v>539</v>
      </c>
      <c r="C2480" t="s">
        <v>5527</v>
      </c>
      <c r="D2480">
        <v>9443644931</v>
      </c>
      <c r="E2480" t="s">
        <v>43</v>
      </c>
      <c r="F2480" t="s">
        <v>43</v>
      </c>
      <c r="G2480" t="s">
        <v>44</v>
      </c>
      <c r="H2480" t="s">
        <v>45</v>
      </c>
      <c r="I2480" t="s">
        <v>40</v>
      </c>
      <c r="J2480" t="s">
        <v>49</v>
      </c>
      <c r="K2480" t="s">
        <v>3419</v>
      </c>
      <c r="L2480"/>
      <c r="M2480"/>
      <c r="N2480" t="s">
        <v>5583</v>
      </c>
      <c r="O2480" t="s">
        <v>5584</v>
      </c>
      <c r="P2480" s="27" t="s">
        <v>1820</v>
      </c>
    </row>
    <row r="2481" spans="1:16">
      <c r="A2481" s="20">
        <v>2480</v>
      </c>
      <c r="B2481" t="s">
        <v>539</v>
      </c>
      <c r="C2481" t="s">
        <v>5527</v>
      </c>
      <c r="D2481">
        <v>9443644931</v>
      </c>
      <c r="E2481" t="s">
        <v>43</v>
      </c>
      <c r="F2481" t="s">
        <v>43</v>
      </c>
      <c r="G2481" t="s">
        <v>44</v>
      </c>
      <c r="H2481" t="s">
        <v>45</v>
      </c>
      <c r="I2481" t="s">
        <v>40</v>
      </c>
      <c r="J2481" t="s">
        <v>49</v>
      </c>
      <c r="K2481" t="s">
        <v>3419</v>
      </c>
      <c r="L2481"/>
      <c r="M2481"/>
      <c r="N2481" t="s">
        <v>5585</v>
      </c>
      <c r="O2481" t="s">
        <v>5586</v>
      </c>
      <c r="P2481" s="27" t="s">
        <v>1820</v>
      </c>
    </row>
    <row r="2482" spans="1:16">
      <c r="A2482" s="20">
        <v>2481</v>
      </c>
      <c r="B2482" t="s">
        <v>539</v>
      </c>
      <c r="C2482" t="s">
        <v>5527</v>
      </c>
      <c r="D2482">
        <v>9363258076</v>
      </c>
      <c r="E2482" t="s">
        <v>4263</v>
      </c>
      <c r="F2482" t="s">
        <v>43</v>
      </c>
      <c r="G2482" t="s">
        <v>44</v>
      </c>
      <c r="H2482" t="s">
        <v>45</v>
      </c>
      <c r="I2482" t="s">
        <v>40</v>
      </c>
      <c r="J2482" t="s">
        <v>49</v>
      </c>
      <c r="K2482" t="s">
        <v>5173</v>
      </c>
      <c r="L2482"/>
      <c r="M2482"/>
      <c r="N2482" t="s">
        <v>5587</v>
      </c>
      <c r="O2482" t="s">
        <v>5588</v>
      </c>
      <c r="P2482" s="27" t="s">
        <v>1820</v>
      </c>
    </row>
    <row r="2483" spans="1:16">
      <c r="A2483" s="20">
        <v>2482</v>
      </c>
      <c r="B2483" t="s">
        <v>539</v>
      </c>
      <c r="C2483" t="s">
        <v>5527</v>
      </c>
      <c r="D2483">
        <v>9363258076</v>
      </c>
      <c r="E2483" t="s">
        <v>4263</v>
      </c>
      <c r="F2483" t="s">
        <v>43</v>
      </c>
      <c r="G2483" t="s">
        <v>44</v>
      </c>
      <c r="H2483" t="s">
        <v>45</v>
      </c>
      <c r="I2483" t="s">
        <v>40</v>
      </c>
      <c r="J2483" t="s">
        <v>49</v>
      </c>
      <c r="K2483" t="s">
        <v>3419</v>
      </c>
      <c r="L2483"/>
      <c r="M2483"/>
      <c r="N2483" t="s">
        <v>5589</v>
      </c>
      <c r="O2483" t="s">
        <v>5590</v>
      </c>
      <c r="P2483" s="27" t="s">
        <v>1820</v>
      </c>
    </row>
    <row r="2484" spans="1:16">
      <c r="A2484" s="20">
        <v>2483</v>
      </c>
      <c r="B2484" t="s">
        <v>539</v>
      </c>
      <c r="C2484" t="s">
        <v>5527</v>
      </c>
      <c r="D2484">
        <v>9363395295</v>
      </c>
      <c r="E2484" t="s">
        <v>1239</v>
      </c>
      <c r="F2484" t="s">
        <v>43</v>
      </c>
      <c r="G2484" t="s">
        <v>44</v>
      </c>
      <c r="H2484" t="s">
        <v>45</v>
      </c>
      <c r="I2484" t="s">
        <v>40</v>
      </c>
      <c r="J2484" t="s">
        <v>49</v>
      </c>
      <c r="K2484" t="s">
        <v>1097</v>
      </c>
      <c r="L2484"/>
      <c r="M2484"/>
      <c r="N2484" t="s">
        <v>5591</v>
      </c>
      <c r="O2484" t="s">
        <v>5592</v>
      </c>
      <c r="P2484" s="27" t="s">
        <v>1820</v>
      </c>
    </row>
    <row r="2485" spans="1:16">
      <c r="A2485" s="20">
        <v>2484</v>
      </c>
      <c r="B2485" t="s">
        <v>539</v>
      </c>
      <c r="C2485" t="s">
        <v>5527</v>
      </c>
      <c r="D2485">
        <v>9363258076</v>
      </c>
      <c r="E2485" t="s">
        <v>4263</v>
      </c>
      <c r="F2485" t="s">
        <v>43</v>
      </c>
      <c r="G2485" t="s">
        <v>44</v>
      </c>
      <c r="H2485" t="s">
        <v>45</v>
      </c>
      <c r="I2485" t="s">
        <v>40</v>
      </c>
      <c r="J2485" t="s">
        <v>49</v>
      </c>
      <c r="K2485" t="s">
        <v>2011</v>
      </c>
      <c r="L2485"/>
      <c r="M2485"/>
      <c r="N2485" t="s">
        <v>5593</v>
      </c>
      <c r="O2485" t="s">
        <v>5594</v>
      </c>
      <c r="P2485" s="27" t="s">
        <v>1820</v>
      </c>
    </row>
    <row r="2486" spans="1:16">
      <c r="A2486" s="20">
        <v>2485</v>
      </c>
      <c r="B2486" t="s">
        <v>539</v>
      </c>
      <c r="C2486" t="s">
        <v>5527</v>
      </c>
      <c r="D2486"/>
      <c r="E2486" t="s">
        <v>537</v>
      </c>
      <c r="F2486" t="s">
        <v>43</v>
      </c>
      <c r="G2486" t="s">
        <v>44</v>
      </c>
      <c r="H2486" t="s">
        <v>45</v>
      </c>
      <c r="I2486" t="s">
        <v>40</v>
      </c>
      <c r="J2486" t="s">
        <v>49</v>
      </c>
      <c r="K2486" t="s">
        <v>3419</v>
      </c>
      <c r="L2486"/>
      <c r="M2486"/>
      <c r="N2486" t="s">
        <v>5595</v>
      </c>
      <c r="O2486" t="s">
        <v>5596</v>
      </c>
      <c r="P2486" s="27" t="s">
        <v>1820</v>
      </c>
    </row>
    <row r="2487" spans="1:16">
      <c r="A2487" s="20">
        <v>2486</v>
      </c>
      <c r="B2487" t="s">
        <v>539</v>
      </c>
      <c r="C2487" t="s">
        <v>5527</v>
      </c>
      <c r="D2487">
        <v>9363258076</v>
      </c>
      <c r="E2487" t="s">
        <v>4263</v>
      </c>
      <c r="F2487" t="s">
        <v>43</v>
      </c>
      <c r="G2487" t="s">
        <v>44</v>
      </c>
      <c r="H2487" t="s">
        <v>45</v>
      </c>
      <c r="I2487" t="s">
        <v>40</v>
      </c>
      <c r="J2487" t="s">
        <v>49</v>
      </c>
      <c r="K2487" t="s">
        <v>2011</v>
      </c>
      <c r="L2487"/>
      <c r="M2487"/>
      <c r="N2487" t="s">
        <v>5597</v>
      </c>
      <c r="O2487" t="s">
        <v>5598</v>
      </c>
      <c r="P2487" s="27" t="s">
        <v>1820</v>
      </c>
    </row>
    <row r="2488" spans="1:16">
      <c r="A2488" s="20">
        <v>2487</v>
      </c>
      <c r="B2488" t="s">
        <v>539</v>
      </c>
      <c r="C2488" t="s">
        <v>5527</v>
      </c>
      <c r="D2488">
        <v>9786109868</v>
      </c>
      <c r="E2488" t="s">
        <v>2372</v>
      </c>
      <c r="F2488" t="s">
        <v>1140</v>
      </c>
      <c r="G2488" t="s">
        <v>44</v>
      </c>
      <c r="H2488" t="s">
        <v>45</v>
      </c>
      <c r="I2488" t="s">
        <v>40</v>
      </c>
      <c r="J2488" t="s">
        <v>49</v>
      </c>
      <c r="K2488" t="s">
        <v>3026</v>
      </c>
      <c r="L2488"/>
      <c r="M2488"/>
      <c r="N2488" t="s">
        <v>5599</v>
      </c>
      <c r="O2488" t="s">
        <v>5600</v>
      </c>
      <c r="P2488" s="27" t="s">
        <v>1820</v>
      </c>
    </row>
    <row r="2489" spans="1:16">
      <c r="A2489" s="20">
        <v>2488</v>
      </c>
      <c r="B2489" t="s">
        <v>539</v>
      </c>
      <c r="C2489" t="s">
        <v>5527</v>
      </c>
      <c r="D2489">
        <v>9363258076</v>
      </c>
      <c r="E2489" t="s">
        <v>4263</v>
      </c>
      <c r="F2489" t="s">
        <v>43</v>
      </c>
      <c r="G2489" t="s">
        <v>44</v>
      </c>
      <c r="H2489" t="s">
        <v>45</v>
      </c>
      <c r="I2489" t="s">
        <v>40</v>
      </c>
      <c r="J2489" t="s">
        <v>49</v>
      </c>
      <c r="K2489" t="s">
        <v>2011</v>
      </c>
      <c r="L2489"/>
      <c r="M2489"/>
      <c r="N2489" t="s">
        <v>5601</v>
      </c>
      <c r="O2489" t="s">
        <v>5602</v>
      </c>
      <c r="P2489" s="27" t="s">
        <v>1820</v>
      </c>
    </row>
    <row r="2490" spans="1:16">
      <c r="A2490" s="20">
        <v>2489</v>
      </c>
      <c r="B2490" t="s">
        <v>539</v>
      </c>
      <c r="C2490" t="s">
        <v>5527</v>
      </c>
      <c r="D2490">
        <v>9786550675</v>
      </c>
      <c r="E2490" t="s">
        <v>415</v>
      </c>
      <c r="F2490" t="s">
        <v>44</v>
      </c>
      <c r="G2490" t="s">
        <v>44</v>
      </c>
      <c r="H2490" t="s">
        <v>45</v>
      </c>
      <c r="I2490" t="s">
        <v>40</v>
      </c>
      <c r="J2490" t="s">
        <v>49</v>
      </c>
      <c r="K2490" t="s">
        <v>1099</v>
      </c>
      <c r="L2490"/>
      <c r="M2490"/>
      <c r="N2490" t="s">
        <v>5603</v>
      </c>
      <c r="O2490" t="s">
        <v>5604</v>
      </c>
      <c r="P2490" s="27" t="s">
        <v>1820</v>
      </c>
    </row>
    <row r="2491" spans="1:16">
      <c r="A2491" s="20">
        <v>2490</v>
      </c>
      <c r="B2491" t="s">
        <v>539</v>
      </c>
      <c r="C2491" t="s">
        <v>5527</v>
      </c>
      <c r="D2491">
        <v>8098261016</v>
      </c>
      <c r="E2491" t="s">
        <v>1126</v>
      </c>
      <c r="F2491" t="s">
        <v>43</v>
      </c>
      <c r="G2491" t="s">
        <v>44</v>
      </c>
      <c r="H2491" t="s">
        <v>45</v>
      </c>
      <c r="I2491" t="s">
        <v>40</v>
      </c>
      <c r="J2491" t="s">
        <v>49</v>
      </c>
      <c r="K2491" t="s">
        <v>2011</v>
      </c>
      <c r="L2491"/>
      <c r="M2491"/>
      <c r="N2491" t="s">
        <v>5605</v>
      </c>
      <c r="O2491" t="s">
        <v>5606</v>
      </c>
      <c r="P2491" s="27" t="s">
        <v>1820</v>
      </c>
    </row>
    <row r="2492" spans="1:16">
      <c r="A2492" s="20">
        <v>2491</v>
      </c>
      <c r="B2492" s="39" t="s">
        <v>1096</v>
      </c>
      <c r="C2492" t="s">
        <v>5528</v>
      </c>
      <c r="D2492"/>
      <c r="E2492" t="s">
        <v>4358</v>
      </c>
      <c r="F2492" t="s">
        <v>1397</v>
      </c>
      <c r="G2492" t="s">
        <v>44</v>
      </c>
      <c r="H2492" t="s">
        <v>45</v>
      </c>
      <c r="I2492" t="s">
        <v>40</v>
      </c>
      <c r="J2492" t="s">
        <v>98</v>
      </c>
      <c r="K2492" t="s">
        <v>5439</v>
      </c>
      <c r="L2492"/>
      <c r="M2492"/>
      <c r="N2492" t="s">
        <v>5607</v>
      </c>
      <c r="O2492" t="s">
        <v>5608</v>
      </c>
      <c r="P2492" s="27" t="s">
        <v>1820</v>
      </c>
    </row>
    <row r="2493" spans="1:16">
      <c r="A2493" s="20">
        <v>2492</v>
      </c>
      <c r="B2493" s="39" t="s">
        <v>1096</v>
      </c>
      <c r="C2493" t="s">
        <v>5528</v>
      </c>
      <c r="D2493">
        <v>9715302139</v>
      </c>
      <c r="E2493" t="s">
        <v>4358</v>
      </c>
      <c r="F2493" t="s">
        <v>1397</v>
      </c>
      <c r="G2493" t="s">
        <v>44</v>
      </c>
      <c r="H2493" t="s">
        <v>45</v>
      </c>
      <c r="I2493" t="s">
        <v>40</v>
      </c>
      <c r="J2493" t="s">
        <v>98</v>
      </c>
      <c r="K2493" t="s">
        <v>3339</v>
      </c>
      <c r="L2493"/>
      <c r="M2493"/>
      <c r="N2493" t="s">
        <v>5609</v>
      </c>
      <c r="O2493" t="s">
        <v>5610</v>
      </c>
      <c r="P2493" s="27" t="s">
        <v>1820</v>
      </c>
    </row>
    <row r="2494" spans="1:16">
      <c r="A2494" s="20">
        <v>2493</v>
      </c>
      <c r="B2494" s="39" t="s">
        <v>1096</v>
      </c>
      <c r="C2494" t="s">
        <v>5528</v>
      </c>
      <c r="D2494">
        <v>9994570173</v>
      </c>
      <c r="E2494" t="s">
        <v>4358</v>
      </c>
      <c r="F2494" t="s">
        <v>1397</v>
      </c>
      <c r="G2494" t="s">
        <v>44</v>
      </c>
      <c r="H2494" t="s">
        <v>45</v>
      </c>
      <c r="I2494" t="s">
        <v>40</v>
      </c>
      <c r="J2494" t="s">
        <v>98</v>
      </c>
      <c r="K2494" t="s">
        <v>3026</v>
      </c>
      <c r="L2494"/>
      <c r="M2494"/>
      <c r="N2494" t="s">
        <v>5611</v>
      </c>
      <c r="O2494" t="s">
        <v>5612</v>
      </c>
      <c r="P2494" s="27" t="s">
        <v>1820</v>
      </c>
    </row>
    <row r="2495" spans="1:16">
      <c r="A2495" s="20">
        <v>2494</v>
      </c>
      <c r="B2495" s="39" t="s">
        <v>1096</v>
      </c>
      <c r="C2495" t="s">
        <v>5528</v>
      </c>
      <c r="D2495">
        <v>9600583899</v>
      </c>
      <c r="E2495" t="s">
        <v>4358</v>
      </c>
      <c r="F2495" t="s">
        <v>1397</v>
      </c>
      <c r="G2495" t="s">
        <v>44</v>
      </c>
      <c r="H2495" t="s">
        <v>45</v>
      </c>
      <c r="I2495" t="s">
        <v>40</v>
      </c>
      <c r="J2495" t="s">
        <v>98</v>
      </c>
      <c r="K2495" t="s">
        <v>3339</v>
      </c>
      <c r="L2495"/>
      <c r="M2495"/>
      <c r="N2495" t="s">
        <v>5613</v>
      </c>
      <c r="O2495" t="s">
        <v>5614</v>
      </c>
      <c r="P2495" s="27" t="s">
        <v>1820</v>
      </c>
    </row>
    <row r="2496" spans="1:16">
      <c r="A2496" s="20">
        <v>2495</v>
      </c>
      <c r="B2496" s="39" t="s">
        <v>1096</v>
      </c>
      <c r="C2496" t="s">
        <v>5528</v>
      </c>
      <c r="D2496">
        <v>9600583899</v>
      </c>
      <c r="E2496" t="s">
        <v>4358</v>
      </c>
      <c r="F2496" t="s">
        <v>1397</v>
      </c>
      <c r="G2496" t="s">
        <v>44</v>
      </c>
      <c r="H2496" t="s">
        <v>45</v>
      </c>
      <c r="I2496" t="s">
        <v>40</v>
      </c>
      <c r="J2496" t="s">
        <v>98</v>
      </c>
      <c r="K2496" t="s">
        <v>2011</v>
      </c>
      <c r="L2496"/>
      <c r="M2496"/>
      <c r="N2496" t="s">
        <v>5615</v>
      </c>
      <c r="O2496" t="s">
        <v>5616</v>
      </c>
      <c r="P2496" s="27" t="s">
        <v>1820</v>
      </c>
    </row>
    <row r="2497" spans="1:16">
      <c r="A2497" s="20">
        <v>2496</v>
      </c>
      <c r="B2497" s="39" t="s">
        <v>1096</v>
      </c>
      <c r="C2497" t="s">
        <v>5528</v>
      </c>
      <c r="D2497"/>
      <c r="E2497" t="s">
        <v>4358</v>
      </c>
      <c r="F2497" t="s">
        <v>1397</v>
      </c>
      <c r="G2497" t="s">
        <v>44</v>
      </c>
      <c r="H2497" t="s">
        <v>45</v>
      </c>
      <c r="I2497" t="s">
        <v>40</v>
      </c>
      <c r="J2497" t="s">
        <v>98</v>
      </c>
      <c r="K2497" t="s">
        <v>1097</v>
      </c>
      <c r="L2497"/>
      <c r="M2497"/>
      <c r="N2497" t="s">
        <v>5617</v>
      </c>
      <c r="O2497" t="s">
        <v>5618</v>
      </c>
      <c r="P2497" s="27" t="s">
        <v>1820</v>
      </c>
    </row>
    <row r="2498" spans="1:16">
      <c r="A2498" s="20">
        <v>2497</v>
      </c>
      <c r="B2498" s="39" t="s">
        <v>1096</v>
      </c>
      <c r="C2498" t="s">
        <v>5528</v>
      </c>
      <c r="D2498">
        <v>7402281892</v>
      </c>
      <c r="E2498" t="s">
        <v>4358</v>
      </c>
      <c r="F2498" t="s">
        <v>1397</v>
      </c>
      <c r="G2498" t="s">
        <v>44</v>
      </c>
      <c r="H2498" t="s">
        <v>45</v>
      </c>
      <c r="I2498" t="s">
        <v>40</v>
      </c>
      <c r="J2498" t="s">
        <v>98</v>
      </c>
      <c r="K2498" t="s">
        <v>2011</v>
      </c>
      <c r="L2498"/>
      <c r="M2498"/>
      <c r="N2498" t="s">
        <v>5619</v>
      </c>
      <c r="O2498" t="s">
        <v>5620</v>
      </c>
      <c r="P2498" s="27" t="s">
        <v>1820</v>
      </c>
    </row>
    <row r="2499" spans="1:16">
      <c r="A2499" s="20">
        <v>2498</v>
      </c>
      <c r="B2499" s="39" t="s">
        <v>1096</v>
      </c>
      <c r="C2499" t="s">
        <v>5528</v>
      </c>
      <c r="D2499">
        <v>7402281892</v>
      </c>
      <c r="E2499" t="s">
        <v>4358</v>
      </c>
      <c r="F2499" t="s">
        <v>1397</v>
      </c>
      <c r="G2499" t="s">
        <v>44</v>
      </c>
      <c r="H2499" t="s">
        <v>45</v>
      </c>
      <c r="I2499" t="s">
        <v>40</v>
      </c>
      <c r="J2499" t="s">
        <v>807</v>
      </c>
      <c r="K2499" t="s">
        <v>2011</v>
      </c>
      <c r="L2499"/>
      <c r="M2499"/>
      <c r="N2499" t="s">
        <v>5621</v>
      </c>
      <c r="O2499" t="s">
        <v>5622</v>
      </c>
      <c r="P2499" s="27" t="s">
        <v>1820</v>
      </c>
    </row>
    <row r="2500" spans="1:16">
      <c r="A2500" s="20">
        <v>2499</v>
      </c>
      <c r="B2500" s="39" t="s">
        <v>1096</v>
      </c>
      <c r="C2500" t="s">
        <v>5528</v>
      </c>
      <c r="D2500">
        <v>9047183579</v>
      </c>
      <c r="E2500" t="s">
        <v>4358</v>
      </c>
      <c r="F2500" t="s">
        <v>1397</v>
      </c>
      <c r="G2500" t="s">
        <v>44</v>
      </c>
      <c r="H2500" t="s">
        <v>45</v>
      </c>
      <c r="I2500" t="s">
        <v>40</v>
      </c>
      <c r="J2500" t="s">
        <v>807</v>
      </c>
      <c r="K2500" t="s">
        <v>2011</v>
      </c>
      <c r="L2500"/>
      <c r="M2500"/>
      <c r="N2500" t="s">
        <v>5623</v>
      </c>
      <c r="O2500" t="s">
        <v>5624</v>
      </c>
      <c r="P2500" s="27" t="s">
        <v>1820</v>
      </c>
    </row>
    <row r="2501" spans="1:16">
      <c r="A2501" s="20">
        <v>2500</v>
      </c>
      <c r="B2501" s="39" t="s">
        <v>1096</v>
      </c>
      <c r="C2501" t="s">
        <v>5528</v>
      </c>
      <c r="D2501">
        <v>9786142760</v>
      </c>
      <c r="E2501" t="s">
        <v>4358</v>
      </c>
      <c r="F2501" t="s">
        <v>1397</v>
      </c>
      <c r="G2501" t="s">
        <v>44</v>
      </c>
      <c r="H2501" t="s">
        <v>45</v>
      </c>
      <c r="I2501" t="s">
        <v>40</v>
      </c>
      <c r="J2501" t="s">
        <v>807</v>
      </c>
      <c r="K2501" t="s">
        <v>3339</v>
      </c>
      <c r="L2501"/>
      <c r="M2501"/>
      <c r="N2501" t="s">
        <v>5625</v>
      </c>
      <c r="O2501" t="s">
        <v>5626</v>
      </c>
      <c r="P2501" s="27" t="s">
        <v>1820</v>
      </c>
    </row>
    <row r="2502" spans="1:16">
      <c r="A2502" s="20">
        <v>2501</v>
      </c>
      <c r="B2502" s="39" t="s">
        <v>1096</v>
      </c>
      <c r="C2502" t="s">
        <v>5528</v>
      </c>
      <c r="D2502">
        <v>9786490349</v>
      </c>
      <c r="E2502" t="s">
        <v>4358</v>
      </c>
      <c r="F2502" t="s">
        <v>1397</v>
      </c>
      <c r="G2502" t="s">
        <v>44</v>
      </c>
      <c r="H2502" t="s">
        <v>45</v>
      </c>
      <c r="I2502" t="s">
        <v>40</v>
      </c>
      <c r="J2502" t="s">
        <v>663</v>
      </c>
      <c r="K2502" t="s">
        <v>2011</v>
      </c>
      <c r="L2502"/>
      <c r="M2502"/>
      <c r="N2502" t="s">
        <v>5627</v>
      </c>
      <c r="O2502" t="s">
        <v>5628</v>
      </c>
      <c r="P2502" s="27" t="s">
        <v>1820</v>
      </c>
    </row>
    <row r="2503" spans="1:16">
      <c r="A2503" s="20">
        <v>2502</v>
      </c>
      <c r="B2503" s="39" t="s">
        <v>1096</v>
      </c>
      <c r="C2503" t="s">
        <v>5528</v>
      </c>
      <c r="D2503"/>
      <c r="E2503" t="s">
        <v>4358</v>
      </c>
      <c r="F2503" t="s">
        <v>1397</v>
      </c>
      <c r="G2503" t="s">
        <v>44</v>
      </c>
      <c r="H2503" t="s">
        <v>45</v>
      </c>
      <c r="I2503" t="s">
        <v>40</v>
      </c>
      <c r="J2503" t="s">
        <v>807</v>
      </c>
      <c r="K2503" t="s">
        <v>2011</v>
      </c>
      <c r="L2503"/>
      <c r="M2503"/>
      <c r="N2503" t="s">
        <v>5629</v>
      </c>
      <c r="O2503" t="s">
        <v>5630</v>
      </c>
      <c r="P2503" s="27" t="s">
        <v>1820</v>
      </c>
    </row>
    <row r="2504" spans="1:16">
      <c r="A2504" s="20">
        <v>2503</v>
      </c>
      <c r="B2504" s="39" t="s">
        <v>1096</v>
      </c>
      <c r="C2504" t="s">
        <v>5528</v>
      </c>
      <c r="D2504"/>
      <c r="E2504" t="s">
        <v>4358</v>
      </c>
      <c r="F2504" t="s">
        <v>1397</v>
      </c>
      <c r="G2504" t="s">
        <v>44</v>
      </c>
      <c r="H2504" t="s">
        <v>45</v>
      </c>
      <c r="I2504" t="s">
        <v>40</v>
      </c>
      <c r="J2504" t="s">
        <v>98</v>
      </c>
      <c r="K2504" t="s">
        <v>2011</v>
      </c>
      <c r="L2504"/>
      <c r="M2504"/>
      <c r="N2504" t="s">
        <v>5631</v>
      </c>
      <c r="O2504" t="s">
        <v>5632</v>
      </c>
      <c r="P2504" s="27" t="s">
        <v>1820</v>
      </c>
    </row>
    <row r="2505" spans="1:16">
      <c r="A2505" s="20">
        <v>2504</v>
      </c>
      <c r="B2505" s="39" t="s">
        <v>1096</v>
      </c>
      <c r="C2505" t="s">
        <v>5528</v>
      </c>
      <c r="D2505">
        <v>8944213230</v>
      </c>
      <c r="E2505" t="s">
        <v>4358</v>
      </c>
      <c r="F2505" t="s">
        <v>1397</v>
      </c>
      <c r="G2505" t="s">
        <v>44</v>
      </c>
      <c r="H2505" t="s">
        <v>45</v>
      </c>
      <c r="I2505" t="s">
        <v>40</v>
      </c>
      <c r="J2505" t="s">
        <v>98</v>
      </c>
      <c r="K2505" t="s">
        <v>3419</v>
      </c>
      <c r="L2505"/>
      <c r="M2505"/>
      <c r="N2505" t="s">
        <v>5633</v>
      </c>
      <c r="O2505" t="s">
        <v>5634</v>
      </c>
      <c r="P2505" s="27" t="s">
        <v>1820</v>
      </c>
    </row>
    <row r="2506" spans="1:16">
      <c r="A2506" s="20">
        <v>2505</v>
      </c>
      <c r="B2506" s="39" t="s">
        <v>1096</v>
      </c>
      <c r="C2506" t="s">
        <v>5528</v>
      </c>
      <c r="D2506">
        <v>8944213230</v>
      </c>
      <c r="E2506" t="s">
        <v>4358</v>
      </c>
      <c r="F2506" t="s">
        <v>1397</v>
      </c>
      <c r="G2506" t="s">
        <v>44</v>
      </c>
      <c r="H2506" t="s">
        <v>45</v>
      </c>
      <c r="I2506" t="s">
        <v>40</v>
      </c>
      <c r="J2506" t="s">
        <v>807</v>
      </c>
      <c r="K2506" t="s">
        <v>3026</v>
      </c>
      <c r="L2506"/>
      <c r="M2506"/>
      <c r="N2506" t="s">
        <v>5635</v>
      </c>
      <c r="O2506" t="s">
        <v>5636</v>
      </c>
      <c r="P2506" s="27" t="s">
        <v>1820</v>
      </c>
    </row>
    <row r="2507" spans="1:16">
      <c r="A2507" s="20">
        <v>2506</v>
      </c>
      <c r="B2507" s="39" t="s">
        <v>1096</v>
      </c>
      <c r="C2507" t="s">
        <v>5529</v>
      </c>
      <c r="D2507">
        <v>9843417151</v>
      </c>
      <c r="E2507" t="s">
        <v>340</v>
      </c>
      <c r="F2507" t="s">
        <v>466</v>
      </c>
      <c r="G2507" t="s">
        <v>192</v>
      </c>
      <c r="H2507" t="s">
        <v>45</v>
      </c>
      <c r="I2507" t="s">
        <v>40</v>
      </c>
      <c r="J2507" t="s">
        <v>41</v>
      </c>
      <c r="K2507" t="s">
        <v>1107</v>
      </c>
      <c r="L2507"/>
      <c r="M2507"/>
      <c r="N2507" t="s">
        <v>5637</v>
      </c>
      <c r="O2507" t="s">
        <v>5638</v>
      </c>
      <c r="P2507" s="27" t="s">
        <v>1820</v>
      </c>
    </row>
    <row r="2508" spans="1:16">
      <c r="A2508" s="20">
        <v>2507</v>
      </c>
      <c r="B2508" s="39" t="s">
        <v>1096</v>
      </c>
      <c r="C2508" t="s">
        <v>5529</v>
      </c>
      <c r="D2508">
        <v>9843417151</v>
      </c>
      <c r="E2508" t="s">
        <v>340</v>
      </c>
      <c r="F2508" t="s">
        <v>466</v>
      </c>
      <c r="G2508" t="s">
        <v>192</v>
      </c>
      <c r="H2508" t="s">
        <v>45</v>
      </c>
      <c r="I2508" t="s">
        <v>40</v>
      </c>
      <c r="J2508" t="s">
        <v>41</v>
      </c>
      <c r="K2508" t="s">
        <v>4447</v>
      </c>
      <c r="L2508"/>
      <c r="M2508"/>
      <c r="N2508" t="s">
        <v>5639</v>
      </c>
      <c r="O2508" t="s">
        <v>5640</v>
      </c>
      <c r="P2508" s="27" t="s">
        <v>1820</v>
      </c>
    </row>
    <row r="2509" spans="1:16">
      <c r="A2509" s="20">
        <v>2508</v>
      </c>
      <c r="B2509" s="39" t="s">
        <v>1096</v>
      </c>
      <c r="C2509" t="s">
        <v>5529</v>
      </c>
      <c r="D2509">
        <v>9751158429</v>
      </c>
      <c r="E2509" t="s">
        <v>340</v>
      </c>
      <c r="F2509" t="s">
        <v>466</v>
      </c>
      <c r="G2509" t="s">
        <v>192</v>
      </c>
      <c r="H2509" t="s">
        <v>45</v>
      </c>
      <c r="I2509" t="s">
        <v>40</v>
      </c>
      <c r="J2509" t="s">
        <v>41</v>
      </c>
      <c r="K2509" t="s">
        <v>2011</v>
      </c>
      <c r="L2509"/>
      <c r="M2509"/>
      <c r="N2509" t="s">
        <v>5641</v>
      </c>
      <c r="O2509" t="s">
        <v>5642</v>
      </c>
      <c r="P2509" s="27" t="s">
        <v>1820</v>
      </c>
    </row>
    <row r="2510" spans="1:16">
      <c r="A2510" s="20">
        <v>2509</v>
      </c>
      <c r="B2510" s="39" t="s">
        <v>1096</v>
      </c>
      <c r="C2510" t="s">
        <v>5529</v>
      </c>
      <c r="D2510">
        <v>9843417151</v>
      </c>
      <c r="E2510" t="s">
        <v>340</v>
      </c>
      <c r="F2510" t="s">
        <v>466</v>
      </c>
      <c r="G2510" t="s">
        <v>192</v>
      </c>
      <c r="H2510" t="s">
        <v>45</v>
      </c>
      <c r="I2510" t="s">
        <v>40</v>
      </c>
      <c r="J2510" t="s">
        <v>41</v>
      </c>
      <c r="K2510" t="s">
        <v>3026</v>
      </c>
      <c r="L2510"/>
      <c r="M2510"/>
      <c r="N2510" t="s">
        <v>5643</v>
      </c>
      <c r="O2510" t="s">
        <v>5644</v>
      </c>
      <c r="P2510" s="27" t="s">
        <v>1820</v>
      </c>
    </row>
    <row r="2511" spans="1:16">
      <c r="A2511" s="20">
        <v>2510</v>
      </c>
      <c r="B2511" s="39" t="s">
        <v>1096</v>
      </c>
      <c r="C2511" t="s">
        <v>5529</v>
      </c>
      <c r="D2511">
        <v>9787353858</v>
      </c>
      <c r="E2511" t="s">
        <v>340</v>
      </c>
      <c r="F2511" t="s">
        <v>466</v>
      </c>
      <c r="G2511" t="s">
        <v>192</v>
      </c>
      <c r="H2511" t="s">
        <v>45</v>
      </c>
      <c r="I2511" t="s">
        <v>40</v>
      </c>
      <c r="J2511" t="s">
        <v>41</v>
      </c>
      <c r="K2511" t="s">
        <v>1097</v>
      </c>
      <c r="L2511"/>
      <c r="M2511"/>
      <c r="N2511" t="s">
        <v>5645</v>
      </c>
      <c r="O2511" t="s">
        <v>5646</v>
      </c>
      <c r="P2511" s="27" t="s">
        <v>1820</v>
      </c>
    </row>
    <row r="2512" spans="1:16">
      <c r="A2512" s="20">
        <v>2511</v>
      </c>
      <c r="B2512" s="39" t="s">
        <v>1096</v>
      </c>
      <c r="C2512" t="s">
        <v>5529</v>
      </c>
      <c r="D2512">
        <v>9787353858</v>
      </c>
      <c r="E2512" t="s">
        <v>340</v>
      </c>
      <c r="F2512" t="s">
        <v>466</v>
      </c>
      <c r="G2512" t="s">
        <v>192</v>
      </c>
      <c r="H2512" t="s">
        <v>45</v>
      </c>
      <c r="I2512" t="s">
        <v>40</v>
      </c>
      <c r="J2512" t="s">
        <v>41</v>
      </c>
      <c r="K2512" t="s">
        <v>1097</v>
      </c>
      <c r="L2512"/>
      <c r="M2512"/>
      <c r="N2512" t="s">
        <v>5647</v>
      </c>
      <c r="O2512" t="s">
        <v>5648</v>
      </c>
      <c r="P2512" s="27" t="s">
        <v>1820</v>
      </c>
    </row>
    <row r="2513" spans="1:16">
      <c r="A2513" s="20">
        <v>2512</v>
      </c>
      <c r="B2513" s="39" t="s">
        <v>1096</v>
      </c>
      <c r="C2513" t="s">
        <v>5529</v>
      </c>
      <c r="D2513">
        <v>9087242565</v>
      </c>
      <c r="E2513" t="s">
        <v>340</v>
      </c>
      <c r="F2513" t="s">
        <v>466</v>
      </c>
      <c r="G2513" t="s">
        <v>192</v>
      </c>
      <c r="H2513" t="s">
        <v>45</v>
      </c>
      <c r="I2513" t="s">
        <v>40</v>
      </c>
      <c r="J2513" t="s">
        <v>41</v>
      </c>
      <c r="K2513" t="s">
        <v>1097</v>
      </c>
      <c r="L2513"/>
      <c r="M2513"/>
      <c r="N2513" t="s">
        <v>5649</v>
      </c>
      <c r="O2513" t="s">
        <v>5650</v>
      </c>
      <c r="P2513" s="27" t="s">
        <v>1820</v>
      </c>
    </row>
    <row r="2514" spans="1:16">
      <c r="A2514" s="20">
        <v>2513</v>
      </c>
      <c r="B2514" s="39" t="s">
        <v>1096</v>
      </c>
      <c r="C2514" t="s">
        <v>5529</v>
      </c>
      <c r="D2514">
        <v>9087242565</v>
      </c>
      <c r="E2514" t="s">
        <v>340</v>
      </c>
      <c r="F2514" t="s">
        <v>466</v>
      </c>
      <c r="G2514" t="s">
        <v>192</v>
      </c>
      <c r="H2514" t="s">
        <v>45</v>
      </c>
      <c r="I2514" t="s">
        <v>40</v>
      </c>
      <c r="J2514" t="s">
        <v>41</v>
      </c>
      <c r="K2514" t="s">
        <v>3419</v>
      </c>
      <c r="L2514"/>
      <c r="M2514"/>
      <c r="N2514" t="s">
        <v>5651</v>
      </c>
      <c r="O2514" t="s">
        <v>5652</v>
      </c>
      <c r="P2514" s="27" t="s">
        <v>1820</v>
      </c>
    </row>
    <row r="2515" spans="1:16">
      <c r="A2515" s="20">
        <v>2514</v>
      </c>
      <c r="B2515" s="39" t="s">
        <v>1096</v>
      </c>
      <c r="C2515" t="s">
        <v>5529</v>
      </c>
      <c r="D2515">
        <v>9751158429</v>
      </c>
      <c r="E2515" t="s">
        <v>340</v>
      </c>
      <c r="F2515" t="s">
        <v>466</v>
      </c>
      <c r="G2515" t="s">
        <v>192</v>
      </c>
      <c r="H2515" t="s">
        <v>45</v>
      </c>
      <c r="I2515" t="s">
        <v>40</v>
      </c>
      <c r="J2515" t="s">
        <v>41</v>
      </c>
      <c r="K2515" t="s">
        <v>2011</v>
      </c>
      <c r="L2515"/>
      <c r="M2515"/>
      <c r="N2515" t="s">
        <v>5653</v>
      </c>
      <c r="O2515" t="s">
        <v>5654</v>
      </c>
      <c r="P2515" s="27" t="s">
        <v>1820</v>
      </c>
    </row>
    <row r="2516" spans="1:16">
      <c r="A2516" s="20">
        <v>2515</v>
      </c>
      <c r="B2516" s="39" t="s">
        <v>1096</v>
      </c>
      <c r="C2516" t="s">
        <v>5529</v>
      </c>
      <c r="D2516">
        <v>9751158429</v>
      </c>
      <c r="E2516" t="s">
        <v>340</v>
      </c>
      <c r="F2516" t="s">
        <v>466</v>
      </c>
      <c r="G2516" t="s">
        <v>192</v>
      </c>
      <c r="H2516" t="s">
        <v>45</v>
      </c>
      <c r="I2516" t="s">
        <v>40</v>
      </c>
      <c r="J2516" t="s">
        <v>41</v>
      </c>
      <c r="K2516" t="s">
        <v>1099</v>
      </c>
      <c r="L2516"/>
      <c r="M2516"/>
      <c r="N2516" t="s">
        <v>5655</v>
      </c>
      <c r="O2516" t="s">
        <v>5656</v>
      </c>
      <c r="P2516" s="27" t="s">
        <v>1820</v>
      </c>
    </row>
    <row r="2517" spans="1:16">
      <c r="A2517" s="20">
        <v>2516</v>
      </c>
      <c r="B2517" s="39" t="s">
        <v>1096</v>
      </c>
      <c r="C2517" t="s">
        <v>5529</v>
      </c>
      <c r="D2517">
        <v>9751158429</v>
      </c>
      <c r="E2517" t="s">
        <v>340</v>
      </c>
      <c r="F2517" t="s">
        <v>466</v>
      </c>
      <c r="G2517" t="s">
        <v>192</v>
      </c>
      <c r="H2517" t="s">
        <v>45</v>
      </c>
      <c r="I2517" t="s">
        <v>40</v>
      </c>
      <c r="J2517" t="s">
        <v>41</v>
      </c>
      <c r="K2517" t="s">
        <v>2011</v>
      </c>
      <c r="L2517"/>
      <c r="M2517"/>
      <c r="N2517" t="s">
        <v>5657</v>
      </c>
      <c r="O2517" t="s">
        <v>5658</v>
      </c>
      <c r="P2517" s="27" t="s">
        <v>1820</v>
      </c>
    </row>
    <row r="2518" spans="1:16">
      <c r="A2518" s="20">
        <v>2517</v>
      </c>
      <c r="B2518" s="39" t="s">
        <v>1096</v>
      </c>
      <c r="C2518" t="s">
        <v>5529</v>
      </c>
      <c r="D2518">
        <v>9843467778</v>
      </c>
      <c r="E2518" t="s">
        <v>340</v>
      </c>
      <c r="F2518" t="s">
        <v>466</v>
      </c>
      <c r="G2518" t="s">
        <v>192</v>
      </c>
      <c r="H2518" t="s">
        <v>45</v>
      </c>
      <c r="I2518" t="s">
        <v>40</v>
      </c>
      <c r="J2518" t="s">
        <v>41</v>
      </c>
      <c r="K2518" t="s">
        <v>2011</v>
      </c>
      <c r="L2518"/>
      <c r="M2518"/>
      <c r="N2518" t="s">
        <v>5659</v>
      </c>
      <c r="O2518" t="s">
        <v>5660</v>
      </c>
      <c r="P2518" s="27" t="s">
        <v>1820</v>
      </c>
    </row>
    <row r="2519" spans="1:16">
      <c r="A2519" s="20">
        <v>2518</v>
      </c>
      <c r="B2519" s="39" t="s">
        <v>1096</v>
      </c>
      <c r="C2519" t="s">
        <v>5529</v>
      </c>
      <c r="D2519">
        <v>9843467778</v>
      </c>
      <c r="E2519" t="s">
        <v>340</v>
      </c>
      <c r="F2519" t="s">
        <v>466</v>
      </c>
      <c r="G2519" t="s">
        <v>192</v>
      </c>
      <c r="H2519" t="s">
        <v>45</v>
      </c>
      <c r="I2519" t="s">
        <v>1101</v>
      </c>
      <c r="J2519" t="s">
        <v>1106</v>
      </c>
      <c r="K2519" t="s">
        <v>2011</v>
      </c>
      <c r="L2519"/>
      <c r="M2519"/>
      <c r="N2519" t="s">
        <v>5661</v>
      </c>
      <c r="O2519" t="s">
        <v>5662</v>
      </c>
      <c r="P2519" s="27" t="s">
        <v>1820</v>
      </c>
    </row>
    <row r="2520" spans="1:16">
      <c r="A2520" s="20">
        <v>2519</v>
      </c>
      <c r="B2520" s="39" t="s">
        <v>1096</v>
      </c>
      <c r="C2520" t="s">
        <v>5529</v>
      </c>
      <c r="D2520">
        <v>9843467778</v>
      </c>
      <c r="E2520" t="s">
        <v>340</v>
      </c>
      <c r="F2520" t="s">
        <v>466</v>
      </c>
      <c r="G2520" t="s">
        <v>192</v>
      </c>
      <c r="H2520" t="s">
        <v>45</v>
      </c>
      <c r="I2520" t="s">
        <v>40</v>
      </c>
      <c r="J2520" t="s">
        <v>41</v>
      </c>
      <c r="K2520" t="s">
        <v>2011</v>
      </c>
      <c r="L2520"/>
      <c r="M2520"/>
      <c r="N2520" t="s">
        <v>5663</v>
      </c>
      <c r="O2520" t="s">
        <v>5664</v>
      </c>
      <c r="P2520" s="27" t="s">
        <v>1820</v>
      </c>
    </row>
    <row r="2521" spans="1:16">
      <c r="A2521" s="20">
        <v>2520</v>
      </c>
      <c r="B2521" s="39" t="s">
        <v>1096</v>
      </c>
      <c r="C2521" t="s">
        <v>5529</v>
      </c>
      <c r="D2521">
        <v>9843467778</v>
      </c>
      <c r="E2521" t="s">
        <v>340</v>
      </c>
      <c r="F2521" t="s">
        <v>466</v>
      </c>
      <c r="G2521" t="s">
        <v>192</v>
      </c>
      <c r="H2521" t="s">
        <v>45</v>
      </c>
      <c r="I2521" t="s">
        <v>40</v>
      </c>
      <c r="J2521" t="s">
        <v>41</v>
      </c>
      <c r="K2521" t="s">
        <v>2011</v>
      </c>
      <c r="L2521"/>
      <c r="M2521"/>
      <c r="N2521" t="s">
        <v>5665</v>
      </c>
      <c r="O2521" t="s">
        <v>5666</v>
      </c>
      <c r="P2521" s="27" t="s">
        <v>1820</v>
      </c>
    </row>
    <row r="2522" spans="1:16">
      <c r="A2522" s="20">
        <v>2521</v>
      </c>
      <c r="B2522" s="39" t="s">
        <v>1096</v>
      </c>
      <c r="C2522" t="s">
        <v>5529</v>
      </c>
      <c r="D2522">
        <v>9787353858</v>
      </c>
      <c r="E2522" t="s">
        <v>340</v>
      </c>
      <c r="F2522" t="s">
        <v>466</v>
      </c>
      <c r="G2522" t="s">
        <v>192</v>
      </c>
      <c r="H2522" t="s">
        <v>45</v>
      </c>
      <c r="I2522" t="s">
        <v>40</v>
      </c>
      <c r="J2522" t="s">
        <v>41</v>
      </c>
      <c r="K2522" t="s">
        <v>3419</v>
      </c>
      <c r="L2522"/>
      <c r="M2522"/>
      <c r="N2522" t="s">
        <v>5667</v>
      </c>
      <c r="O2522" t="s">
        <v>5668</v>
      </c>
      <c r="P2522" s="27" t="s">
        <v>1820</v>
      </c>
    </row>
    <row r="2523" spans="1:16">
      <c r="A2523" s="20">
        <v>2522</v>
      </c>
      <c r="B2523" s="39" t="s">
        <v>1096</v>
      </c>
      <c r="C2523" t="s">
        <v>5529</v>
      </c>
      <c r="D2523">
        <v>9843467778</v>
      </c>
      <c r="E2523" t="s">
        <v>340</v>
      </c>
      <c r="F2523" t="s">
        <v>466</v>
      </c>
      <c r="G2523" t="s">
        <v>192</v>
      </c>
      <c r="H2523" t="s">
        <v>45</v>
      </c>
      <c r="I2523" t="s">
        <v>40</v>
      </c>
      <c r="J2523" t="s">
        <v>41</v>
      </c>
      <c r="K2523" t="s">
        <v>3339</v>
      </c>
      <c r="L2523"/>
      <c r="M2523"/>
      <c r="N2523" t="s">
        <v>5669</v>
      </c>
      <c r="O2523" t="s">
        <v>5670</v>
      </c>
      <c r="P2523" s="27" t="s">
        <v>1820</v>
      </c>
    </row>
    <row r="2524" spans="1:16">
      <c r="A2524" s="20">
        <v>2523</v>
      </c>
      <c r="B2524" s="39" t="s">
        <v>1096</v>
      </c>
      <c r="C2524" t="s">
        <v>5529</v>
      </c>
      <c r="D2524">
        <v>9843467778</v>
      </c>
      <c r="E2524" t="s">
        <v>340</v>
      </c>
      <c r="F2524" t="s">
        <v>466</v>
      </c>
      <c r="G2524" t="s">
        <v>192</v>
      </c>
      <c r="H2524" t="s">
        <v>45</v>
      </c>
      <c r="I2524" t="s">
        <v>40</v>
      </c>
      <c r="J2524" t="s">
        <v>41</v>
      </c>
      <c r="K2524" t="s">
        <v>3339</v>
      </c>
      <c r="L2524"/>
      <c r="M2524"/>
      <c r="N2524" t="s">
        <v>5671</v>
      </c>
      <c r="O2524" t="s">
        <v>5672</v>
      </c>
      <c r="P2524" s="27" t="s">
        <v>1820</v>
      </c>
    </row>
    <row r="2525" spans="1:16">
      <c r="A2525" s="20">
        <v>2524</v>
      </c>
      <c r="B2525" t="s">
        <v>539</v>
      </c>
      <c r="C2525" t="s">
        <v>5530</v>
      </c>
      <c r="D2525">
        <v>8056582878</v>
      </c>
      <c r="E2525" t="s">
        <v>44</v>
      </c>
      <c r="F2525" t="s">
        <v>44</v>
      </c>
      <c r="G2525" t="s">
        <v>44</v>
      </c>
      <c r="H2525" t="s">
        <v>45</v>
      </c>
      <c r="I2525" t="s">
        <v>40</v>
      </c>
      <c r="J2525" t="s">
        <v>98</v>
      </c>
      <c r="K2525" t="s">
        <v>3388</v>
      </c>
      <c r="L2525"/>
      <c r="M2525"/>
      <c r="N2525" t="s">
        <v>5673</v>
      </c>
      <c r="O2525" t="s">
        <v>5674</v>
      </c>
      <c r="P2525" s="27" t="s">
        <v>1820</v>
      </c>
    </row>
    <row r="2526" spans="1:16">
      <c r="A2526" s="20">
        <v>2525</v>
      </c>
      <c r="B2526" t="s">
        <v>539</v>
      </c>
      <c r="C2526" t="s">
        <v>5530</v>
      </c>
      <c r="D2526">
        <v>8098261016</v>
      </c>
      <c r="E2526" t="s">
        <v>1126</v>
      </c>
      <c r="F2526" t="s">
        <v>43</v>
      </c>
      <c r="G2526" t="s">
        <v>44</v>
      </c>
      <c r="H2526" t="s">
        <v>45</v>
      </c>
      <c r="I2526" t="s">
        <v>40</v>
      </c>
      <c r="J2526" t="s">
        <v>98</v>
      </c>
      <c r="K2526" t="s">
        <v>1107</v>
      </c>
      <c r="L2526"/>
      <c r="M2526"/>
      <c r="N2526" t="s">
        <v>5675</v>
      </c>
      <c r="O2526" t="s">
        <v>5676</v>
      </c>
      <c r="P2526" s="27" t="s">
        <v>1820</v>
      </c>
    </row>
    <row r="2527" spans="1:16">
      <c r="A2527" s="20">
        <v>2526</v>
      </c>
      <c r="B2527" t="s">
        <v>539</v>
      </c>
      <c r="C2527" t="s">
        <v>5530</v>
      </c>
      <c r="D2527">
        <v>9952990245</v>
      </c>
      <c r="E2527" t="s">
        <v>5677</v>
      </c>
      <c r="F2527" t="s">
        <v>44</v>
      </c>
      <c r="G2527" t="s">
        <v>44</v>
      </c>
      <c r="H2527" t="s">
        <v>45</v>
      </c>
      <c r="I2527" t="s">
        <v>40</v>
      </c>
      <c r="J2527" t="s">
        <v>98</v>
      </c>
      <c r="K2527" t="s">
        <v>1097</v>
      </c>
      <c r="L2527"/>
      <c r="M2527"/>
      <c r="N2527" t="s">
        <v>5678</v>
      </c>
      <c r="O2527" t="s">
        <v>5679</v>
      </c>
      <c r="P2527" s="27" t="s">
        <v>1820</v>
      </c>
    </row>
    <row r="2528" spans="1:16">
      <c r="A2528" s="20">
        <v>2527</v>
      </c>
      <c r="B2528" t="s">
        <v>539</v>
      </c>
      <c r="C2528" t="s">
        <v>5530</v>
      </c>
      <c r="D2528">
        <v>8220772927</v>
      </c>
      <c r="E2528" t="s">
        <v>5680</v>
      </c>
      <c r="F2528" t="s">
        <v>97</v>
      </c>
      <c r="G2528" t="s">
        <v>44</v>
      </c>
      <c r="H2528" t="s">
        <v>45</v>
      </c>
      <c r="I2528" t="s">
        <v>40</v>
      </c>
      <c r="J2528" t="s">
        <v>98</v>
      </c>
      <c r="K2528" t="s">
        <v>1097</v>
      </c>
      <c r="L2528"/>
      <c r="M2528"/>
      <c r="N2528" t="s">
        <v>5681</v>
      </c>
      <c r="O2528" t="s">
        <v>5682</v>
      </c>
      <c r="P2528" s="27" t="s">
        <v>1820</v>
      </c>
    </row>
    <row r="2529" spans="1:16">
      <c r="A2529" s="20">
        <v>2528</v>
      </c>
      <c r="B2529" t="s">
        <v>539</v>
      </c>
      <c r="C2529" t="s">
        <v>5530</v>
      </c>
      <c r="D2529">
        <v>8220772927</v>
      </c>
      <c r="E2529" t="s">
        <v>5680</v>
      </c>
      <c r="F2529" t="s">
        <v>97</v>
      </c>
      <c r="G2529" t="s">
        <v>44</v>
      </c>
      <c r="H2529" t="s">
        <v>45</v>
      </c>
      <c r="I2529" t="s">
        <v>40</v>
      </c>
      <c r="J2529" t="s">
        <v>98</v>
      </c>
      <c r="K2529" t="s">
        <v>1097</v>
      </c>
      <c r="L2529"/>
      <c r="M2529"/>
      <c r="N2529" t="s">
        <v>5683</v>
      </c>
      <c r="O2529" t="s">
        <v>5684</v>
      </c>
      <c r="P2529" s="27" t="s">
        <v>1820</v>
      </c>
    </row>
    <row r="2530" spans="1:16" ht="16.5">
      <c r="A2530" s="20">
        <v>2529</v>
      </c>
      <c r="B2530" t="s">
        <v>539</v>
      </c>
      <c r="C2530" t="s">
        <v>5530</v>
      </c>
      <c r="D2530">
        <v>8220772927</v>
      </c>
      <c r="E2530" t="s">
        <v>5680</v>
      </c>
      <c r="F2530" t="s">
        <v>97</v>
      </c>
      <c r="G2530" t="s">
        <v>44</v>
      </c>
      <c r="H2530" t="s">
        <v>45</v>
      </c>
      <c r="I2530" t="s">
        <v>40</v>
      </c>
      <c r="J2530" t="s">
        <v>98</v>
      </c>
      <c r="K2530" t="s">
        <v>1097</v>
      </c>
      <c r="L2530"/>
      <c r="M2530"/>
      <c r="N2530" t="s">
        <v>5685</v>
      </c>
      <c r="O2530" t="s">
        <v>5686</v>
      </c>
      <c r="P2530" s="27" t="s">
        <v>1820</v>
      </c>
    </row>
    <row r="2531" spans="1:16">
      <c r="A2531" s="20">
        <v>2530</v>
      </c>
      <c r="B2531" t="s">
        <v>539</v>
      </c>
      <c r="C2531" t="s">
        <v>5530</v>
      </c>
      <c r="D2531">
        <v>9095186589</v>
      </c>
      <c r="E2531" t="s">
        <v>1308</v>
      </c>
      <c r="F2531" t="s">
        <v>43</v>
      </c>
      <c r="G2531" t="s">
        <v>44</v>
      </c>
      <c r="H2531" t="s">
        <v>45</v>
      </c>
      <c r="I2531" t="s">
        <v>40</v>
      </c>
      <c r="J2531" t="s">
        <v>98</v>
      </c>
      <c r="K2531" t="s">
        <v>1099</v>
      </c>
      <c r="L2531"/>
      <c r="M2531"/>
      <c r="N2531" t="s">
        <v>5687</v>
      </c>
      <c r="O2531" t="s">
        <v>5688</v>
      </c>
      <c r="P2531" s="27" t="s">
        <v>1820</v>
      </c>
    </row>
    <row r="2532" spans="1:16">
      <c r="A2532" s="20">
        <v>2531</v>
      </c>
      <c r="B2532" t="s">
        <v>539</v>
      </c>
      <c r="C2532" t="s">
        <v>5530</v>
      </c>
      <c r="D2532">
        <v>9095186589</v>
      </c>
      <c r="E2532" t="s">
        <v>1308</v>
      </c>
      <c r="F2532" t="s">
        <v>43</v>
      </c>
      <c r="G2532" t="s">
        <v>44</v>
      </c>
      <c r="H2532" t="s">
        <v>45</v>
      </c>
      <c r="I2532" t="s">
        <v>40</v>
      </c>
      <c r="J2532" t="s">
        <v>98</v>
      </c>
      <c r="K2532" t="s">
        <v>3026</v>
      </c>
      <c r="L2532"/>
      <c r="M2532"/>
      <c r="N2532" t="s">
        <v>5689</v>
      </c>
      <c r="O2532" t="s">
        <v>5690</v>
      </c>
      <c r="P2532" s="27" t="s">
        <v>1820</v>
      </c>
    </row>
    <row r="2533" spans="1:16">
      <c r="A2533" s="20">
        <v>2532</v>
      </c>
      <c r="B2533" t="s">
        <v>539</v>
      </c>
      <c r="C2533" t="s">
        <v>5530</v>
      </c>
      <c r="D2533">
        <v>9095186589</v>
      </c>
      <c r="E2533" t="s">
        <v>1308</v>
      </c>
      <c r="F2533" t="s">
        <v>43</v>
      </c>
      <c r="G2533" t="s">
        <v>44</v>
      </c>
      <c r="H2533" t="s">
        <v>45</v>
      </c>
      <c r="I2533" t="s">
        <v>40</v>
      </c>
      <c r="J2533" t="s">
        <v>98</v>
      </c>
      <c r="K2533" t="s">
        <v>3419</v>
      </c>
      <c r="L2533"/>
      <c r="M2533"/>
      <c r="N2533" t="s">
        <v>5691</v>
      </c>
      <c r="O2533" t="s">
        <v>5692</v>
      </c>
      <c r="P2533" s="27" t="s">
        <v>1820</v>
      </c>
    </row>
    <row r="2534" spans="1:16">
      <c r="A2534" s="20">
        <v>2533</v>
      </c>
      <c r="B2534" t="s">
        <v>539</v>
      </c>
      <c r="C2534" t="s">
        <v>5530</v>
      </c>
      <c r="D2534">
        <v>9751721955</v>
      </c>
      <c r="E2534" t="s">
        <v>78</v>
      </c>
      <c r="F2534" t="s">
        <v>44</v>
      </c>
      <c r="G2534" t="s">
        <v>44</v>
      </c>
      <c r="H2534" t="s">
        <v>45</v>
      </c>
      <c r="I2534" t="s">
        <v>40</v>
      </c>
      <c r="J2534" t="s">
        <v>98</v>
      </c>
      <c r="K2534" t="s">
        <v>2011</v>
      </c>
      <c r="L2534"/>
      <c r="M2534"/>
      <c r="N2534" t="s">
        <v>5693</v>
      </c>
      <c r="O2534" t="s">
        <v>5694</v>
      </c>
      <c r="P2534" s="27" t="s">
        <v>1820</v>
      </c>
    </row>
    <row r="2535" spans="1:16" ht="16.5">
      <c r="A2535" s="20">
        <v>2534</v>
      </c>
      <c r="B2535" t="s">
        <v>539</v>
      </c>
      <c r="C2535" t="s">
        <v>5530</v>
      </c>
      <c r="D2535">
        <v>9362633773</v>
      </c>
      <c r="E2535" t="s">
        <v>5695</v>
      </c>
      <c r="F2535" t="s">
        <v>43</v>
      </c>
      <c r="G2535" t="s">
        <v>44</v>
      </c>
      <c r="H2535" t="s">
        <v>45</v>
      </c>
      <c r="I2535" t="s">
        <v>40</v>
      </c>
      <c r="J2535" t="s">
        <v>98</v>
      </c>
      <c r="K2535" t="s">
        <v>3026</v>
      </c>
      <c r="L2535"/>
      <c r="M2535"/>
      <c r="N2535" t="s">
        <v>5696</v>
      </c>
      <c r="O2535" t="s">
        <v>5697</v>
      </c>
      <c r="P2535" s="27" t="s">
        <v>1820</v>
      </c>
    </row>
    <row r="2536" spans="1:16">
      <c r="A2536" s="20">
        <v>2535</v>
      </c>
      <c r="B2536" t="s">
        <v>539</v>
      </c>
      <c r="C2536" t="s">
        <v>5530</v>
      </c>
      <c r="D2536">
        <v>9362633773</v>
      </c>
      <c r="E2536" t="s">
        <v>5695</v>
      </c>
      <c r="F2536" t="s">
        <v>43</v>
      </c>
      <c r="G2536" t="s">
        <v>44</v>
      </c>
      <c r="H2536" t="s">
        <v>45</v>
      </c>
      <c r="I2536" t="s">
        <v>40</v>
      </c>
      <c r="J2536" t="s">
        <v>98</v>
      </c>
      <c r="K2536" t="s">
        <v>1097</v>
      </c>
      <c r="L2536"/>
      <c r="M2536"/>
      <c r="N2536" t="s">
        <v>5698</v>
      </c>
      <c r="O2536" t="s">
        <v>5699</v>
      </c>
      <c r="P2536" s="27" t="s">
        <v>1820</v>
      </c>
    </row>
    <row r="2537" spans="1:16" ht="16.5">
      <c r="A2537" s="20">
        <v>2536</v>
      </c>
      <c r="B2537" t="s">
        <v>539</v>
      </c>
      <c r="C2537" t="s">
        <v>5530</v>
      </c>
      <c r="D2537">
        <v>9362633773</v>
      </c>
      <c r="E2537" t="s">
        <v>5695</v>
      </c>
      <c r="F2537" t="s">
        <v>43</v>
      </c>
      <c r="G2537" t="s">
        <v>44</v>
      </c>
      <c r="H2537" t="s">
        <v>45</v>
      </c>
      <c r="I2537" t="s">
        <v>40</v>
      </c>
      <c r="J2537" t="s">
        <v>98</v>
      </c>
      <c r="K2537" t="s">
        <v>1097</v>
      </c>
      <c r="L2537"/>
      <c r="M2537"/>
      <c r="N2537" t="s">
        <v>5700</v>
      </c>
      <c r="O2537" t="s">
        <v>5701</v>
      </c>
      <c r="P2537" s="27" t="s">
        <v>1820</v>
      </c>
    </row>
    <row r="2538" spans="1:16" ht="16.5">
      <c r="A2538" s="20">
        <v>2537</v>
      </c>
      <c r="B2538" t="s">
        <v>539</v>
      </c>
      <c r="C2538" t="s">
        <v>5530</v>
      </c>
      <c r="D2538">
        <v>9566334763</v>
      </c>
      <c r="E2538" t="s">
        <v>5702</v>
      </c>
      <c r="F2538" t="s">
        <v>97</v>
      </c>
      <c r="G2538" t="s">
        <v>44</v>
      </c>
      <c r="H2538" t="s">
        <v>45</v>
      </c>
      <c r="I2538" t="s">
        <v>40</v>
      </c>
      <c r="J2538" t="s">
        <v>98</v>
      </c>
      <c r="K2538" t="s">
        <v>1097</v>
      </c>
      <c r="L2538"/>
      <c r="M2538"/>
      <c r="N2538" t="s">
        <v>5703</v>
      </c>
      <c r="O2538" t="s">
        <v>5704</v>
      </c>
      <c r="P2538" s="27" t="s">
        <v>1820</v>
      </c>
    </row>
    <row r="2539" spans="1:16" ht="16.5">
      <c r="A2539" s="20">
        <v>2538</v>
      </c>
      <c r="B2539" t="s">
        <v>539</v>
      </c>
      <c r="C2539" t="s">
        <v>5530</v>
      </c>
      <c r="D2539">
        <v>8754602127</v>
      </c>
      <c r="E2539" t="s">
        <v>43</v>
      </c>
      <c r="F2539" t="s">
        <v>43</v>
      </c>
      <c r="G2539" t="s">
        <v>44</v>
      </c>
      <c r="H2539" t="s">
        <v>45</v>
      </c>
      <c r="I2539" t="s">
        <v>40</v>
      </c>
      <c r="J2539" t="s">
        <v>98</v>
      </c>
      <c r="K2539" t="s">
        <v>1097</v>
      </c>
      <c r="L2539"/>
      <c r="M2539"/>
      <c r="N2539" t="s">
        <v>5705</v>
      </c>
      <c r="O2539" t="s">
        <v>5706</v>
      </c>
      <c r="P2539" s="27" t="s">
        <v>1820</v>
      </c>
    </row>
    <row r="2540" spans="1:16" ht="16.5">
      <c r="A2540" s="20">
        <v>2539</v>
      </c>
      <c r="B2540" t="s">
        <v>539</v>
      </c>
      <c r="C2540" t="s">
        <v>5530</v>
      </c>
      <c r="D2540">
        <v>8754602127</v>
      </c>
      <c r="E2540" t="s">
        <v>43</v>
      </c>
      <c r="F2540" t="s">
        <v>43</v>
      </c>
      <c r="G2540" t="s">
        <v>44</v>
      </c>
      <c r="H2540" t="s">
        <v>45</v>
      </c>
      <c r="I2540" t="s">
        <v>40</v>
      </c>
      <c r="J2540" t="s">
        <v>98</v>
      </c>
      <c r="K2540" t="s">
        <v>1097</v>
      </c>
      <c r="L2540"/>
      <c r="M2540"/>
      <c r="N2540" t="s">
        <v>5707</v>
      </c>
      <c r="O2540" t="s">
        <v>5708</v>
      </c>
      <c r="P2540" s="27" t="s">
        <v>1820</v>
      </c>
    </row>
    <row r="2541" spans="1:16">
      <c r="A2541" s="20">
        <v>2540</v>
      </c>
      <c r="B2541" t="s">
        <v>539</v>
      </c>
      <c r="C2541" t="s">
        <v>5530</v>
      </c>
      <c r="D2541">
        <v>9942809924</v>
      </c>
      <c r="E2541" t="s">
        <v>407</v>
      </c>
      <c r="F2541" t="s">
        <v>44</v>
      </c>
      <c r="G2541" t="s">
        <v>44</v>
      </c>
      <c r="H2541" t="s">
        <v>45</v>
      </c>
      <c r="I2541" t="s">
        <v>40</v>
      </c>
      <c r="J2541" t="s">
        <v>98</v>
      </c>
      <c r="K2541" t="s">
        <v>3026</v>
      </c>
      <c r="L2541"/>
      <c r="M2541"/>
      <c r="N2541" t="s">
        <v>5709</v>
      </c>
      <c r="O2541" t="s">
        <v>5710</v>
      </c>
      <c r="P2541" s="27" t="s">
        <v>1820</v>
      </c>
    </row>
    <row r="2542" spans="1:16">
      <c r="A2542" s="20">
        <v>2541</v>
      </c>
      <c r="B2542" t="s">
        <v>539</v>
      </c>
      <c r="C2542" t="s">
        <v>5530</v>
      </c>
      <c r="D2542">
        <v>9942809924</v>
      </c>
      <c r="E2542" t="s">
        <v>407</v>
      </c>
      <c r="F2542" t="s">
        <v>44</v>
      </c>
      <c r="G2542" t="s">
        <v>44</v>
      </c>
      <c r="H2542" t="s">
        <v>45</v>
      </c>
      <c r="I2542" t="s">
        <v>40</v>
      </c>
      <c r="J2542" t="s">
        <v>98</v>
      </c>
      <c r="K2542" t="s">
        <v>3026</v>
      </c>
      <c r="L2542"/>
      <c r="M2542"/>
      <c r="N2542" t="s">
        <v>5711</v>
      </c>
      <c r="O2542" t="s">
        <v>5712</v>
      </c>
      <c r="P2542" s="27" t="s">
        <v>1820</v>
      </c>
    </row>
    <row r="2543" spans="1:16" ht="16.5">
      <c r="A2543" s="20">
        <v>2542</v>
      </c>
      <c r="B2543" t="s">
        <v>539</v>
      </c>
      <c r="C2543" t="s">
        <v>5530</v>
      </c>
      <c r="D2543">
        <v>9025929775</v>
      </c>
      <c r="E2543" t="s">
        <v>5713</v>
      </c>
      <c r="F2543" t="s">
        <v>44</v>
      </c>
      <c r="G2543" t="s">
        <v>44</v>
      </c>
      <c r="H2543" t="s">
        <v>45</v>
      </c>
      <c r="I2543" t="s">
        <v>40</v>
      </c>
      <c r="J2543" t="s">
        <v>98</v>
      </c>
      <c r="K2543" t="s">
        <v>1097</v>
      </c>
      <c r="L2543"/>
      <c r="M2543"/>
      <c r="N2543" t="s">
        <v>5714</v>
      </c>
      <c r="O2543" t="s">
        <v>6692</v>
      </c>
      <c r="P2543" s="27" t="s">
        <v>1820</v>
      </c>
    </row>
    <row r="2544" spans="1:16">
      <c r="A2544" s="20">
        <v>2543</v>
      </c>
      <c r="B2544" t="s">
        <v>539</v>
      </c>
      <c r="C2544" t="s">
        <v>5530</v>
      </c>
      <c r="D2544">
        <v>9786110735</v>
      </c>
      <c r="E2544" t="s">
        <v>4423</v>
      </c>
      <c r="F2544" t="s">
        <v>466</v>
      </c>
      <c r="G2544" t="s">
        <v>192</v>
      </c>
      <c r="H2544" t="s">
        <v>45</v>
      </c>
      <c r="I2544" t="s">
        <v>40</v>
      </c>
      <c r="J2544" t="s">
        <v>98</v>
      </c>
      <c r="K2544" t="s">
        <v>1104</v>
      </c>
      <c r="L2544"/>
      <c r="M2544"/>
      <c r="N2544" t="s">
        <v>5715</v>
      </c>
      <c r="O2544" t="s">
        <v>6693</v>
      </c>
      <c r="P2544" s="27" t="s">
        <v>1820</v>
      </c>
    </row>
    <row r="2545" spans="1:16">
      <c r="A2545" s="20">
        <v>2544</v>
      </c>
      <c r="B2545" t="s">
        <v>539</v>
      </c>
      <c r="C2545" t="s">
        <v>5530</v>
      </c>
      <c r="D2545">
        <v>9786110735</v>
      </c>
      <c r="E2545" t="s">
        <v>4423</v>
      </c>
      <c r="F2545" t="s">
        <v>466</v>
      </c>
      <c r="G2545" t="s">
        <v>192</v>
      </c>
      <c r="H2545" t="s">
        <v>45</v>
      </c>
      <c r="I2545" t="s">
        <v>40</v>
      </c>
      <c r="J2545" t="s">
        <v>98</v>
      </c>
      <c r="K2545" t="s">
        <v>1104</v>
      </c>
      <c r="L2545"/>
      <c r="M2545"/>
      <c r="N2545" t="s">
        <v>5716</v>
      </c>
      <c r="O2545" t="s">
        <v>6694</v>
      </c>
      <c r="P2545" s="27" t="s">
        <v>1820</v>
      </c>
    </row>
    <row r="2546" spans="1:16">
      <c r="A2546" s="20">
        <v>2545</v>
      </c>
      <c r="B2546" t="s">
        <v>539</v>
      </c>
      <c r="C2546" t="s">
        <v>5530</v>
      </c>
      <c r="D2546">
        <v>9786192821</v>
      </c>
      <c r="E2546" t="s">
        <v>1112</v>
      </c>
      <c r="F2546" t="s">
        <v>466</v>
      </c>
      <c r="G2546" t="s">
        <v>192</v>
      </c>
      <c r="H2546" t="s">
        <v>45</v>
      </c>
      <c r="I2546" t="s">
        <v>40</v>
      </c>
      <c r="J2546" t="s">
        <v>98</v>
      </c>
      <c r="K2546" t="s">
        <v>3339</v>
      </c>
      <c r="L2546"/>
      <c r="M2546"/>
      <c r="N2546" t="s">
        <v>5717</v>
      </c>
      <c r="O2546" t="s">
        <v>6695</v>
      </c>
      <c r="P2546" s="27" t="s">
        <v>1820</v>
      </c>
    </row>
    <row r="2547" spans="1:16">
      <c r="A2547" s="20">
        <v>2546</v>
      </c>
      <c r="B2547" t="s">
        <v>539</v>
      </c>
      <c r="C2547" t="s">
        <v>5530</v>
      </c>
      <c r="D2547">
        <v>8098261016</v>
      </c>
      <c r="E2547" t="s">
        <v>1126</v>
      </c>
      <c r="F2547" t="s">
        <v>43</v>
      </c>
      <c r="G2547" t="s">
        <v>44</v>
      </c>
      <c r="H2547" t="s">
        <v>45</v>
      </c>
      <c r="I2547" t="s">
        <v>40</v>
      </c>
      <c r="J2547" t="s">
        <v>98</v>
      </c>
      <c r="K2547" t="s">
        <v>3339</v>
      </c>
      <c r="L2547"/>
      <c r="M2547"/>
      <c r="N2547" t="s">
        <v>5718</v>
      </c>
      <c r="O2547" t="s">
        <v>6696</v>
      </c>
      <c r="P2547" s="27" t="s">
        <v>1820</v>
      </c>
    </row>
    <row r="2548" spans="1:16">
      <c r="A2548" s="20">
        <v>2547</v>
      </c>
      <c r="B2548" t="s">
        <v>539</v>
      </c>
      <c r="C2548" t="s">
        <v>5530</v>
      </c>
      <c r="D2548">
        <v>7639195351</v>
      </c>
      <c r="E2548" t="s">
        <v>1112</v>
      </c>
      <c r="F2548" t="s">
        <v>466</v>
      </c>
      <c r="G2548" t="s">
        <v>192</v>
      </c>
      <c r="H2548" t="s">
        <v>45</v>
      </c>
      <c r="I2548" t="s">
        <v>40</v>
      </c>
      <c r="J2548" t="s">
        <v>98</v>
      </c>
      <c r="K2548" t="s">
        <v>1097</v>
      </c>
      <c r="L2548"/>
      <c r="M2548"/>
      <c r="N2548" t="s">
        <v>5719</v>
      </c>
      <c r="O2548" t="s">
        <v>6697</v>
      </c>
      <c r="P2548" s="27" t="s">
        <v>1820</v>
      </c>
    </row>
    <row r="2549" spans="1:16">
      <c r="A2549" s="20">
        <v>2548</v>
      </c>
      <c r="B2549" t="s">
        <v>539</v>
      </c>
      <c r="C2549" t="s">
        <v>5530</v>
      </c>
      <c r="D2549">
        <v>9865464247</v>
      </c>
      <c r="E2549" t="s">
        <v>5298</v>
      </c>
      <c r="F2549" t="s">
        <v>1120</v>
      </c>
      <c r="G2549" t="s">
        <v>44</v>
      </c>
      <c r="H2549" t="s">
        <v>45</v>
      </c>
      <c r="I2549" t="s">
        <v>40</v>
      </c>
      <c r="J2549" t="s">
        <v>98</v>
      </c>
      <c r="K2549" t="s">
        <v>1104</v>
      </c>
      <c r="L2549"/>
      <c r="M2549"/>
      <c r="N2549" t="s">
        <v>5720</v>
      </c>
      <c r="O2549" t="s">
        <v>6698</v>
      </c>
      <c r="P2549" s="27" t="s">
        <v>1820</v>
      </c>
    </row>
    <row r="2550" spans="1:16">
      <c r="A2550" s="20">
        <v>2549</v>
      </c>
      <c r="B2550" t="s">
        <v>539</v>
      </c>
      <c r="C2550" t="s">
        <v>5530</v>
      </c>
      <c r="D2550">
        <v>9865464247</v>
      </c>
      <c r="E2550" t="s">
        <v>5298</v>
      </c>
      <c r="F2550" t="s">
        <v>1120</v>
      </c>
      <c r="G2550" t="s">
        <v>44</v>
      </c>
      <c r="H2550" t="s">
        <v>45</v>
      </c>
      <c r="I2550" t="s">
        <v>40</v>
      </c>
      <c r="J2550" t="s">
        <v>98</v>
      </c>
      <c r="K2550" t="s">
        <v>3388</v>
      </c>
      <c r="L2550"/>
      <c r="M2550"/>
      <c r="N2550" t="s">
        <v>5721</v>
      </c>
      <c r="O2550" t="s">
        <v>6699</v>
      </c>
      <c r="P2550" s="27" t="s">
        <v>1820</v>
      </c>
    </row>
    <row r="2551" spans="1:16">
      <c r="A2551" s="20">
        <v>2550</v>
      </c>
      <c r="B2551" t="s">
        <v>539</v>
      </c>
      <c r="C2551" t="s">
        <v>5530</v>
      </c>
      <c r="D2551">
        <v>9976702625</v>
      </c>
      <c r="E2551" t="s">
        <v>1126</v>
      </c>
      <c r="F2551" t="s">
        <v>44</v>
      </c>
      <c r="G2551" t="s">
        <v>44</v>
      </c>
      <c r="H2551" t="s">
        <v>45</v>
      </c>
      <c r="I2551" t="s">
        <v>40</v>
      </c>
      <c r="J2551" t="s">
        <v>98</v>
      </c>
      <c r="K2551" t="s">
        <v>1099</v>
      </c>
      <c r="L2551"/>
      <c r="M2551"/>
      <c r="N2551" t="s">
        <v>5722</v>
      </c>
      <c r="O2551" t="s">
        <v>6700</v>
      </c>
      <c r="P2551" s="27" t="s">
        <v>1820</v>
      </c>
    </row>
    <row r="2552" spans="1:16">
      <c r="A2552" s="20">
        <v>2551</v>
      </c>
      <c r="B2552" t="s">
        <v>539</v>
      </c>
      <c r="C2552" t="s">
        <v>5530</v>
      </c>
      <c r="D2552">
        <v>9976702625</v>
      </c>
      <c r="E2552" t="s">
        <v>1126</v>
      </c>
      <c r="F2552" t="s">
        <v>44</v>
      </c>
      <c r="G2552" t="s">
        <v>44</v>
      </c>
      <c r="H2552" t="s">
        <v>45</v>
      </c>
      <c r="I2552" t="s">
        <v>40</v>
      </c>
      <c r="J2552" t="s">
        <v>98</v>
      </c>
      <c r="K2552" t="s">
        <v>3026</v>
      </c>
      <c r="L2552"/>
      <c r="M2552"/>
      <c r="N2552" t="s">
        <v>5723</v>
      </c>
      <c r="O2552" t="s">
        <v>5734</v>
      </c>
      <c r="P2552" s="27" t="s">
        <v>1820</v>
      </c>
    </row>
    <row r="2553" spans="1:16">
      <c r="A2553" s="20">
        <v>2552</v>
      </c>
      <c r="B2553" t="s">
        <v>539</v>
      </c>
      <c r="C2553" t="s">
        <v>5531</v>
      </c>
      <c r="D2553">
        <v>8056582878</v>
      </c>
      <c r="E2553" t="s">
        <v>44</v>
      </c>
      <c r="F2553" t="s">
        <v>44</v>
      </c>
      <c r="G2553" t="s">
        <v>44</v>
      </c>
      <c r="H2553" t="s">
        <v>45</v>
      </c>
      <c r="I2553" t="s">
        <v>40</v>
      </c>
      <c r="J2553" t="s">
        <v>98</v>
      </c>
      <c r="K2553" t="s">
        <v>3026</v>
      </c>
      <c r="L2553"/>
      <c r="M2553"/>
      <c r="N2553" t="s">
        <v>5724</v>
      </c>
      <c r="O2553" t="s">
        <v>5725</v>
      </c>
      <c r="P2553" s="27" t="s">
        <v>1820</v>
      </c>
    </row>
    <row r="2554" spans="1:16">
      <c r="A2554" s="20">
        <v>2553</v>
      </c>
      <c r="B2554" t="s">
        <v>539</v>
      </c>
      <c r="C2554" t="s">
        <v>5531</v>
      </c>
      <c r="D2554">
        <v>8098261016</v>
      </c>
      <c r="E2554" t="s">
        <v>1126</v>
      </c>
      <c r="F2554" t="s">
        <v>43</v>
      </c>
      <c r="G2554" t="s">
        <v>44</v>
      </c>
      <c r="H2554" t="s">
        <v>45</v>
      </c>
      <c r="I2554" t="s">
        <v>40</v>
      </c>
      <c r="J2554" t="s">
        <v>98</v>
      </c>
      <c r="K2554" t="s">
        <v>3026</v>
      </c>
      <c r="L2554"/>
      <c r="M2554"/>
      <c r="N2554" t="s">
        <v>5726</v>
      </c>
      <c r="O2554" t="s">
        <v>5727</v>
      </c>
      <c r="P2554" s="27" t="s">
        <v>1820</v>
      </c>
    </row>
    <row r="2555" spans="1:16">
      <c r="A2555" s="20">
        <v>2554</v>
      </c>
      <c r="B2555" t="s">
        <v>539</v>
      </c>
      <c r="C2555" t="s">
        <v>5531</v>
      </c>
      <c r="D2555">
        <v>8489917645</v>
      </c>
      <c r="E2555" t="s">
        <v>5728</v>
      </c>
      <c r="F2555" t="s">
        <v>97</v>
      </c>
      <c r="G2555" t="s">
        <v>44</v>
      </c>
      <c r="H2555" t="s">
        <v>45</v>
      </c>
      <c r="I2555" t="s">
        <v>40</v>
      </c>
      <c r="J2555" t="s">
        <v>98</v>
      </c>
      <c r="K2555" t="s">
        <v>2011</v>
      </c>
      <c r="L2555"/>
      <c r="M2555"/>
      <c r="N2555" t="s">
        <v>5729</v>
      </c>
      <c r="O2555" t="s">
        <v>5730</v>
      </c>
      <c r="P2555" s="27" t="s">
        <v>1820</v>
      </c>
    </row>
    <row r="2556" spans="1:16">
      <c r="A2556" s="20">
        <v>2555</v>
      </c>
      <c r="B2556" t="s">
        <v>539</v>
      </c>
      <c r="C2556" t="s">
        <v>5531</v>
      </c>
      <c r="D2556">
        <v>9786724794</v>
      </c>
      <c r="E2556" t="s">
        <v>1556</v>
      </c>
      <c r="F2556" t="s">
        <v>43</v>
      </c>
      <c r="G2556" t="s">
        <v>44</v>
      </c>
      <c r="H2556" t="s">
        <v>45</v>
      </c>
      <c r="I2556" t="s">
        <v>40</v>
      </c>
      <c r="J2556" t="s">
        <v>98</v>
      </c>
      <c r="K2556" t="s">
        <v>2011</v>
      </c>
      <c r="L2556"/>
      <c r="M2556"/>
      <c r="N2556" t="s">
        <v>5731</v>
      </c>
      <c r="O2556" t="s">
        <v>5732</v>
      </c>
      <c r="P2556" s="27" t="s">
        <v>1820</v>
      </c>
    </row>
    <row r="2557" spans="1:16">
      <c r="A2557" s="20">
        <v>2556</v>
      </c>
      <c r="B2557" t="s">
        <v>539</v>
      </c>
      <c r="C2557" t="s">
        <v>5531</v>
      </c>
      <c r="D2557">
        <v>9894755925</v>
      </c>
      <c r="E2557" t="s">
        <v>5269</v>
      </c>
      <c r="F2557" t="s">
        <v>1397</v>
      </c>
      <c r="G2557" t="s">
        <v>44</v>
      </c>
      <c r="H2557" t="s">
        <v>45</v>
      </c>
      <c r="I2557" t="s">
        <v>40</v>
      </c>
      <c r="J2557" t="s">
        <v>98</v>
      </c>
      <c r="K2557" t="s">
        <v>3026</v>
      </c>
      <c r="L2557"/>
      <c r="M2557"/>
      <c r="N2557" t="s">
        <v>5733</v>
      </c>
      <c r="O2557" t="s">
        <v>5734</v>
      </c>
      <c r="P2557" s="27" t="s">
        <v>1820</v>
      </c>
    </row>
    <row r="2558" spans="1:16">
      <c r="A2558" s="20">
        <v>2557</v>
      </c>
      <c r="B2558" t="s">
        <v>539</v>
      </c>
      <c r="C2558" t="s">
        <v>5531</v>
      </c>
      <c r="D2558">
        <v>8056582878</v>
      </c>
      <c r="E2558" t="s">
        <v>44</v>
      </c>
      <c r="F2558" t="s">
        <v>44</v>
      </c>
      <c r="G2558" t="s">
        <v>44</v>
      </c>
      <c r="H2558" t="s">
        <v>45</v>
      </c>
      <c r="I2558" t="s">
        <v>40</v>
      </c>
      <c r="J2558" t="s">
        <v>98</v>
      </c>
      <c r="K2558" t="s">
        <v>1097</v>
      </c>
      <c r="L2558"/>
      <c r="M2558"/>
      <c r="N2558" t="s">
        <v>5735</v>
      </c>
      <c r="O2558" t="s">
        <v>5736</v>
      </c>
      <c r="P2558" s="27" t="s">
        <v>1820</v>
      </c>
    </row>
    <row r="2559" spans="1:16">
      <c r="A2559" s="20">
        <v>2558</v>
      </c>
      <c r="B2559" t="s">
        <v>539</v>
      </c>
      <c r="C2559" t="s">
        <v>5531</v>
      </c>
      <c r="D2559">
        <v>7708351856</v>
      </c>
      <c r="E2559" t="s">
        <v>5737</v>
      </c>
      <c r="F2559" t="s">
        <v>97</v>
      </c>
      <c r="G2559" t="s">
        <v>44</v>
      </c>
      <c r="H2559" t="s">
        <v>45</v>
      </c>
      <c r="I2559" t="s">
        <v>40</v>
      </c>
      <c r="J2559" t="s">
        <v>98</v>
      </c>
      <c r="K2559" t="s">
        <v>3026</v>
      </c>
      <c r="L2559"/>
      <c r="M2559"/>
      <c r="N2559" t="s">
        <v>5738</v>
      </c>
      <c r="O2559" t="s">
        <v>5739</v>
      </c>
      <c r="P2559" s="27" t="s">
        <v>1820</v>
      </c>
    </row>
    <row r="2560" spans="1:16">
      <c r="A2560" s="20">
        <v>2559</v>
      </c>
      <c r="B2560" t="s">
        <v>539</v>
      </c>
      <c r="C2560" t="s">
        <v>5531</v>
      </c>
      <c r="D2560">
        <v>8098261016</v>
      </c>
      <c r="E2560" t="s">
        <v>1126</v>
      </c>
      <c r="F2560" t="s">
        <v>43</v>
      </c>
      <c r="G2560" t="s">
        <v>44</v>
      </c>
      <c r="H2560" t="s">
        <v>45</v>
      </c>
      <c r="I2560" t="s">
        <v>40</v>
      </c>
      <c r="J2560" t="s">
        <v>98</v>
      </c>
      <c r="K2560" t="s">
        <v>1097</v>
      </c>
      <c r="L2560"/>
      <c r="M2560"/>
      <c r="N2560" t="s">
        <v>5740</v>
      </c>
      <c r="O2560" t="s">
        <v>5741</v>
      </c>
      <c r="P2560" s="27" t="s">
        <v>1820</v>
      </c>
    </row>
    <row r="2561" spans="1:16">
      <c r="A2561" s="20">
        <v>2560</v>
      </c>
      <c r="B2561" t="s">
        <v>539</v>
      </c>
      <c r="C2561" t="s">
        <v>5531</v>
      </c>
      <c r="D2561">
        <v>8098879503</v>
      </c>
      <c r="E2561" t="s">
        <v>5742</v>
      </c>
      <c r="F2561" t="s">
        <v>43</v>
      </c>
      <c r="G2561" t="s">
        <v>44</v>
      </c>
      <c r="H2561" t="s">
        <v>45</v>
      </c>
      <c r="I2561" t="s">
        <v>40</v>
      </c>
      <c r="J2561" t="s">
        <v>98</v>
      </c>
      <c r="K2561" t="s">
        <v>1099</v>
      </c>
      <c r="L2561"/>
      <c r="M2561"/>
      <c r="N2561" t="s">
        <v>5743</v>
      </c>
      <c r="O2561" t="s">
        <v>5744</v>
      </c>
      <c r="P2561" s="27" t="s">
        <v>1820</v>
      </c>
    </row>
    <row r="2562" spans="1:16">
      <c r="A2562" s="20">
        <v>2561</v>
      </c>
      <c r="B2562" t="s">
        <v>539</v>
      </c>
      <c r="C2562" t="s">
        <v>5531</v>
      </c>
      <c r="D2562">
        <v>9443866455</v>
      </c>
      <c r="E2562" t="s">
        <v>1609</v>
      </c>
      <c r="F2562" t="s">
        <v>43</v>
      </c>
      <c r="G2562" t="s">
        <v>44</v>
      </c>
      <c r="H2562" t="s">
        <v>45</v>
      </c>
      <c r="I2562" t="s">
        <v>40</v>
      </c>
      <c r="J2562" t="s">
        <v>98</v>
      </c>
      <c r="K2562" t="s">
        <v>3026</v>
      </c>
      <c r="L2562"/>
      <c r="M2562"/>
      <c r="N2562" t="s">
        <v>5745</v>
      </c>
      <c r="O2562" t="s">
        <v>5746</v>
      </c>
      <c r="P2562" s="27" t="s">
        <v>1820</v>
      </c>
    </row>
    <row r="2563" spans="1:16">
      <c r="A2563" s="20">
        <v>2562</v>
      </c>
      <c r="B2563" t="s">
        <v>539</v>
      </c>
      <c r="C2563" t="s">
        <v>5531</v>
      </c>
      <c r="D2563">
        <v>8056582878</v>
      </c>
      <c r="E2563" t="s">
        <v>44</v>
      </c>
      <c r="F2563" t="s">
        <v>44</v>
      </c>
      <c r="G2563" t="s">
        <v>44</v>
      </c>
      <c r="H2563" t="s">
        <v>45</v>
      </c>
      <c r="I2563" t="s">
        <v>40</v>
      </c>
      <c r="J2563" t="s">
        <v>98</v>
      </c>
      <c r="K2563" t="s">
        <v>3014</v>
      </c>
      <c r="L2563"/>
      <c r="M2563"/>
      <c r="N2563" t="s">
        <v>5747</v>
      </c>
      <c r="O2563" t="s">
        <v>5748</v>
      </c>
      <c r="P2563" s="27" t="s">
        <v>1820</v>
      </c>
    </row>
    <row r="2564" spans="1:16">
      <c r="A2564" s="20">
        <v>2563</v>
      </c>
      <c r="B2564" t="s">
        <v>539</v>
      </c>
      <c r="C2564" t="s">
        <v>5531</v>
      </c>
      <c r="D2564">
        <v>9786507128</v>
      </c>
      <c r="E2564" t="s">
        <v>1704</v>
      </c>
      <c r="F2564" t="s">
        <v>2026</v>
      </c>
      <c r="G2564" t="s">
        <v>1542</v>
      </c>
      <c r="H2564" t="s">
        <v>45</v>
      </c>
      <c r="I2564" t="s">
        <v>40</v>
      </c>
      <c r="J2564" t="s">
        <v>98</v>
      </c>
      <c r="K2564" t="s">
        <v>1099</v>
      </c>
      <c r="L2564"/>
      <c r="M2564"/>
      <c r="N2564" t="s">
        <v>5749</v>
      </c>
      <c r="O2564" t="s">
        <v>5750</v>
      </c>
      <c r="P2564" s="27" t="s">
        <v>1820</v>
      </c>
    </row>
    <row r="2565" spans="1:16">
      <c r="A2565" s="20">
        <v>2564</v>
      </c>
      <c r="B2565" t="s">
        <v>539</v>
      </c>
      <c r="C2565" t="s">
        <v>5531</v>
      </c>
      <c r="D2565">
        <v>9751861551</v>
      </c>
      <c r="E2565" t="s">
        <v>5751</v>
      </c>
      <c r="F2565" t="s">
        <v>97</v>
      </c>
      <c r="G2565" t="s">
        <v>44</v>
      </c>
      <c r="H2565" t="s">
        <v>45</v>
      </c>
      <c r="I2565" t="s">
        <v>40</v>
      </c>
      <c r="J2565" t="s">
        <v>98</v>
      </c>
      <c r="K2565" t="s">
        <v>2011</v>
      </c>
      <c r="L2565"/>
      <c r="M2565"/>
      <c r="N2565" t="s">
        <v>5752</v>
      </c>
      <c r="O2565" t="s">
        <v>5753</v>
      </c>
      <c r="P2565" s="27" t="s">
        <v>1820</v>
      </c>
    </row>
    <row r="2566" spans="1:16">
      <c r="A2566" s="20">
        <v>2565</v>
      </c>
      <c r="B2566" t="s">
        <v>539</v>
      </c>
      <c r="C2566" t="s">
        <v>5531</v>
      </c>
      <c r="D2566">
        <v>9626402172</v>
      </c>
      <c r="E2566" t="s">
        <v>5754</v>
      </c>
      <c r="F2566" t="s">
        <v>44</v>
      </c>
      <c r="G2566" t="s">
        <v>44</v>
      </c>
      <c r="H2566" t="s">
        <v>45</v>
      </c>
      <c r="I2566" t="s">
        <v>40</v>
      </c>
      <c r="J2566" t="s">
        <v>98</v>
      </c>
      <c r="K2566" t="s">
        <v>1097</v>
      </c>
      <c r="L2566"/>
      <c r="M2566"/>
      <c r="N2566" t="s">
        <v>5755</v>
      </c>
      <c r="O2566" t="s">
        <v>5756</v>
      </c>
      <c r="P2566" s="27" t="s">
        <v>1820</v>
      </c>
    </row>
    <row r="2567" spans="1:16">
      <c r="A2567" s="20">
        <v>2566</v>
      </c>
      <c r="B2567" t="s">
        <v>539</v>
      </c>
      <c r="C2567" t="s">
        <v>5531</v>
      </c>
      <c r="D2567">
        <v>8056582878</v>
      </c>
      <c r="E2567" t="s">
        <v>44</v>
      </c>
      <c r="F2567" t="s">
        <v>44</v>
      </c>
      <c r="G2567" t="s">
        <v>44</v>
      </c>
      <c r="H2567" t="s">
        <v>45</v>
      </c>
      <c r="I2567" t="s">
        <v>40</v>
      </c>
      <c r="J2567" t="s">
        <v>98</v>
      </c>
      <c r="K2567" t="s">
        <v>3014</v>
      </c>
      <c r="L2567"/>
      <c r="M2567"/>
      <c r="N2567" t="s">
        <v>5757</v>
      </c>
      <c r="O2567" t="s">
        <v>5758</v>
      </c>
      <c r="P2567" s="27" t="s">
        <v>1820</v>
      </c>
    </row>
    <row r="2568" spans="1:16">
      <c r="A2568" s="20">
        <v>2567</v>
      </c>
      <c r="B2568" t="s">
        <v>539</v>
      </c>
      <c r="C2568" t="s">
        <v>5531</v>
      </c>
      <c r="D2568">
        <v>8056582878</v>
      </c>
      <c r="E2568" t="s">
        <v>44</v>
      </c>
      <c r="F2568" t="s">
        <v>44</v>
      </c>
      <c r="G2568" t="s">
        <v>44</v>
      </c>
      <c r="H2568" t="s">
        <v>45</v>
      </c>
      <c r="I2568" t="s">
        <v>40</v>
      </c>
      <c r="J2568" t="s">
        <v>98</v>
      </c>
      <c r="K2568" t="s">
        <v>3014</v>
      </c>
      <c r="L2568"/>
      <c r="M2568"/>
      <c r="N2568" t="s">
        <v>5759</v>
      </c>
      <c r="O2568" t="s">
        <v>5760</v>
      </c>
      <c r="P2568" s="27" t="s">
        <v>1820</v>
      </c>
    </row>
    <row r="2569" spans="1:16">
      <c r="A2569" s="20">
        <v>2568</v>
      </c>
      <c r="B2569" t="s">
        <v>539</v>
      </c>
      <c r="C2569" t="s">
        <v>5531</v>
      </c>
      <c r="D2569">
        <v>9843591197</v>
      </c>
      <c r="E2569" t="s">
        <v>262</v>
      </c>
      <c r="F2569" t="s">
        <v>43</v>
      </c>
      <c r="G2569" t="s">
        <v>44</v>
      </c>
      <c r="H2569" t="s">
        <v>45</v>
      </c>
      <c r="I2569" t="s">
        <v>40</v>
      </c>
      <c r="J2569" t="s">
        <v>98</v>
      </c>
      <c r="K2569" t="s">
        <v>3014</v>
      </c>
      <c r="L2569"/>
      <c r="M2569"/>
      <c r="N2569" t="s">
        <v>5761</v>
      </c>
      <c r="O2569" t="s">
        <v>5762</v>
      </c>
      <c r="P2569" s="27" t="s">
        <v>1820</v>
      </c>
    </row>
    <row r="2570" spans="1:16" ht="16.5">
      <c r="A2570" s="20">
        <v>2569</v>
      </c>
      <c r="B2570" t="s">
        <v>539</v>
      </c>
      <c r="C2570" t="s">
        <v>5531</v>
      </c>
      <c r="D2570">
        <v>9786507128</v>
      </c>
      <c r="E2570" t="s">
        <v>1704</v>
      </c>
      <c r="F2570" t="s">
        <v>2026</v>
      </c>
      <c r="G2570" t="s">
        <v>1542</v>
      </c>
      <c r="H2570" t="s">
        <v>45</v>
      </c>
      <c r="I2570" t="s">
        <v>40</v>
      </c>
      <c r="J2570" t="s">
        <v>98</v>
      </c>
      <c r="K2570" t="s">
        <v>3338</v>
      </c>
      <c r="L2570"/>
      <c r="M2570"/>
      <c r="N2570" t="s">
        <v>5763</v>
      </c>
      <c r="O2570" t="s">
        <v>5764</v>
      </c>
      <c r="P2570" s="27" t="s">
        <v>1820</v>
      </c>
    </row>
    <row r="2571" spans="1:16">
      <c r="A2571" s="20">
        <v>2570</v>
      </c>
      <c r="B2571" t="s">
        <v>539</v>
      </c>
      <c r="C2571" t="s">
        <v>5531</v>
      </c>
      <c r="D2571">
        <v>9943805562</v>
      </c>
      <c r="E2571" t="s">
        <v>1140</v>
      </c>
      <c r="F2571" t="s">
        <v>1140</v>
      </c>
      <c r="G2571" t="s">
        <v>44</v>
      </c>
      <c r="H2571" t="s">
        <v>45</v>
      </c>
      <c r="I2571" t="s">
        <v>40</v>
      </c>
      <c r="J2571" t="s">
        <v>98</v>
      </c>
      <c r="K2571" t="s">
        <v>1097</v>
      </c>
      <c r="L2571"/>
      <c r="M2571"/>
      <c r="N2571" t="s">
        <v>5765</v>
      </c>
      <c r="O2571" t="s">
        <v>5766</v>
      </c>
      <c r="P2571" s="27" t="s">
        <v>1820</v>
      </c>
    </row>
    <row r="2572" spans="1:16">
      <c r="A2572" s="20">
        <v>2571</v>
      </c>
      <c r="B2572" t="s">
        <v>539</v>
      </c>
      <c r="C2572" t="s">
        <v>5531</v>
      </c>
      <c r="D2572">
        <v>8098261016</v>
      </c>
      <c r="E2572" t="s">
        <v>1126</v>
      </c>
      <c r="F2572" t="s">
        <v>43</v>
      </c>
      <c r="G2572" t="s">
        <v>44</v>
      </c>
      <c r="H2572" t="s">
        <v>45</v>
      </c>
      <c r="I2572" t="s">
        <v>40</v>
      </c>
      <c r="J2572" t="s">
        <v>98</v>
      </c>
      <c r="K2572" t="s">
        <v>2011</v>
      </c>
      <c r="L2572"/>
      <c r="M2572"/>
      <c r="N2572" t="s">
        <v>5767</v>
      </c>
      <c r="O2572" t="s">
        <v>5768</v>
      </c>
      <c r="P2572" s="27" t="s">
        <v>1820</v>
      </c>
    </row>
    <row r="2573" spans="1:16">
      <c r="A2573" s="20">
        <v>2572</v>
      </c>
      <c r="B2573" t="s">
        <v>539</v>
      </c>
      <c r="C2573" t="s">
        <v>5531</v>
      </c>
      <c r="D2573">
        <v>9003820877</v>
      </c>
      <c r="E2573" t="s">
        <v>1120</v>
      </c>
      <c r="F2573" t="s">
        <v>1120</v>
      </c>
      <c r="G2573" t="s">
        <v>44</v>
      </c>
      <c r="H2573" t="s">
        <v>45</v>
      </c>
      <c r="I2573" t="s">
        <v>40</v>
      </c>
      <c r="J2573" t="s">
        <v>98</v>
      </c>
      <c r="K2573" t="s">
        <v>3026</v>
      </c>
      <c r="L2573"/>
      <c r="M2573"/>
      <c r="N2573" t="s">
        <v>5769</v>
      </c>
      <c r="O2573" t="s">
        <v>5770</v>
      </c>
      <c r="P2573" s="27" t="s">
        <v>1820</v>
      </c>
    </row>
    <row r="2574" spans="1:16">
      <c r="A2574" s="20">
        <v>2573</v>
      </c>
      <c r="B2574" t="s">
        <v>539</v>
      </c>
      <c r="C2574" t="s">
        <v>5532</v>
      </c>
      <c r="D2574">
        <v>8056582878</v>
      </c>
      <c r="E2574" t="s">
        <v>44</v>
      </c>
      <c r="F2574" t="s">
        <v>44</v>
      </c>
      <c r="G2574" t="s">
        <v>44</v>
      </c>
      <c r="H2574" t="s">
        <v>45</v>
      </c>
      <c r="I2574" t="s">
        <v>40</v>
      </c>
      <c r="J2574" t="s">
        <v>98</v>
      </c>
      <c r="K2574" t="s">
        <v>1097</v>
      </c>
      <c r="L2574"/>
      <c r="M2574"/>
      <c r="N2574" t="s">
        <v>5771</v>
      </c>
      <c r="O2574" t="s">
        <v>5772</v>
      </c>
      <c r="P2574" s="27" t="s">
        <v>1820</v>
      </c>
    </row>
    <row r="2575" spans="1:16">
      <c r="A2575" s="20">
        <v>2574</v>
      </c>
      <c r="B2575" t="s">
        <v>539</v>
      </c>
      <c r="C2575" t="s">
        <v>5532</v>
      </c>
      <c r="D2575">
        <v>9965635050</v>
      </c>
      <c r="E2575" t="s">
        <v>3582</v>
      </c>
      <c r="F2575" t="s">
        <v>43</v>
      </c>
      <c r="G2575" t="s">
        <v>44</v>
      </c>
      <c r="H2575" t="s">
        <v>45</v>
      </c>
      <c r="I2575" t="s">
        <v>40</v>
      </c>
      <c r="J2575" t="s">
        <v>98</v>
      </c>
      <c r="K2575" t="s">
        <v>1097</v>
      </c>
      <c r="L2575"/>
      <c r="M2575"/>
      <c r="N2575" t="s">
        <v>5773</v>
      </c>
      <c r="O2575" t="s">
        <v>5774</v>
      </c>
      <c r="P2575" s="27" t="s">
        <v>1820</v>
      </c>
    </row>
    <row r="2576" spans="1:16">
      <c r="A2576" s="20">
        <v>2575</v>
      </c>
      <c r="B2576" t="s">
        <v>539</v>
      </c>
      <c r="C2576" t="s">
        <v>5532</v>
      </c>
      <c r="D2576">
        <v>8056582878</v>
      </c>
      <c r="E2576" t="s">
        <v>44</v>
      </c>
      <c r="F2576" t="s">
        <v>44</v>
      </c>
      <c r="G2576" t="s">
        <v>44</v>
      </c>
      <c r="H2576" t="s">
        <v>45</v>
      </c>
      <c r="I2576" t="s">
        <v>40</v>
      </c>
      <c r="J2576" t="s">
        <v>98</v>
      </c>
      <c r="K2576" t="s">
        <v>1097</v>
      </c>
      <c r="L2576"/>
      <c r="M2576"/>
      <c r="N2576" t="s">
        <v>5775</v>
      </c>
      <c r="O2576" t="s">
        <v>5776</v>
      </c>
      <c r="P2576" s="27" t="s">
        <v>1820</v>
      </c>
    </row>
    <row r="2577" spans="1:16">
      <c r="A2577" s="20">
        <v>2576</v>
      </c>
      <c r="B2577" t="s">
        <v>539</v>
      </c>
      <c r="C2577" t="s">
        <v>5532</v>
      </c>
      <c r="D2577">
        <v>8056582878</v>
      </c>
      <c r="E2577" t="s">
        <v>44</v>
      </c>
      <c r="F2577" t="s">
        <v>44</v>
      </c>
      <c r="G2577" t="s">
        <v>44</v>
      </c>
      <c r="H2577" t="s">
        <v>45</v>
      </c>
      <c r="I2577" t="s">
        <v>40</v>
      </c>
      <c r="J2577" t="s">
        <v>98</v>
      </c>
      <c r="K2577" t="s">
        <v>1097</v>
      </c>
      <c r="L2577"/>
      <c r="M2577"/>
      <c r="N2577" t="s">
        <v>5777</v>
      </c>
      <c r="O2577" t="s">
        <v>5778</v>
      </c>
      <c r="P2577" s="27" t="s">
        <v>1820</v>
      </c>
    </row>
    <row r="2578" spans="1:16">
      <c r="A2578" s="20">
        <v>2577</v>
      </c>
      <c r="B2578" t="s">
        <v>539</v>
      </c>
      <c r="C2578" t="s">
        <v>5532</v>
      </c>
      <c r="D2578">
        <v>9176919506</v>
      </c>
      <c r="E2578" t="s">
        <v>4834</v>
      </c>
      <c r="F2578" t="s">
        <v>466</v>
      </c>
      <c r="G2578" t="s">
        <v>192</v>
      </c>
      <c r="H2578" t="s">
        <v>45</v>
      </c>
      <c r="I2578" t="s">
        <v>40</v>
      </c>
      <c r="J2578" t="s">
        <v>98</v>
      </c>
      <c r="K2578" t="s">
        <v>1097</v>
      </c>
      <c r="L2578"/>
      <c r="M2578"/>
      <c r="N2578" t="s">
        <v>5779</v>
      </c>
      <c r="O2578" t="s">
        <v>5780</v>
      </c>
      <c r="P2578" s="27" t="s">
        <v>1820</v>
      </c>
    </row>
    <row r="2579" spans="1:16">
      <c r="A2579" s="20">
        <v>2578</v>
      </c>
      <c r="B2579" t="s">
        <v>539</v>
      </c>
      <c r="C2579" t="s">
        <v>5532</v>
      </c>
      <c r="D2579">
        <v>9176919506</v>
      </c>
      <c r="E2579" t="s">
        <v>4834</v>
      </c>
      <c r="F2579" t="s">
        <v>466</v>
      </c>
      <c r="G2579" t="s">
        <v>192</v>
      </c>
      <c r="H2579" t="s">
        <v>45</v>
      </c>
      <c r="I2579" t="s">
        <v>40</v>
      </c>
      <c r="J2579" t="s">
        <v>98</v>
      </c>
      <c r="K2579" t="s">
        <v>1097</v>
      </c>
      <c r="L2579"/>
      <c r="M2579"/>
      <c r="N2579" t="s">
        <v>5781</v>
      </c>
      <c r="O2579" t="s">
        <v>5782</v>
      </c>
      <c r="P2579" s="27" t="s">
        <v>1820</v>
      </c>
    </row>
    <row r="2580" spans="1:16">
      <c r="A2580" s="20">
        <v>2579</v>
      </c>
      <c r="B2580" t="s">
        <v>539</v>
      </c>
      <c r="C2580" t="s">
        <v>5532</v>
      </c>
      <c r="D2580">
        <v>8098261016</v>
      </c>
      <c r="E2580" t="s">
        <v>1126</v>
      </c>
      <c r="F2580" t="s">
        <v>43</v>
      </c>
      <c r="G2580" t="s">
        <v>44</v>
      </c>
      <c r="H2580" t="s">
        <v>45</v>
      </c>
      <c r="I2580" t="s">
        <v>40</v>
      </c>
      <c r="J2580" t="s">
        <v>98</v>
      </c>
      <c r="K2580" t="s">
        <v>1097</v>
      </c>
      <c r="L2580"/>
      <c r="M2580"/>
      <c r="N2580" t="s">
        <v>5783</v>
      </c>
      <c r="O2580" t="s">
        <v>5784</v>
      </c>
      <c r="P2580" s="27" t="s">
        <v>1820</v>
      </c>
    </row>
    <row r="2581" spans="1:16">
      <c r="A2581" s="20">
        <v>2580</v>
      </c>
      <c r="B2581" t="s">
        <v>539</v>
      </c>
      <c r="C2581" t="s">
        <v>5532</v>
      </c>
      <c r="D2581">
        <v>7639476835</v>
      </c>
      <c r="E2581" t="s">
        <v>466</v>
      </c>
      <c r="F2581" t="s">
        <v>466</v>
      </c>
      <c r="G2581" t="s">
        <v>192</v>
      </c>
      <c r="H2581" t="s">
        <v>45</v>
      </c>
      <c r="I2581" t="s">
        <v>40</v>
      </c>
      <c r="J2581" t="s">
        <v>98</v>
      </c>
      <c r="K2581" t="s">
        <v>1097</v>
      </c>
      <c r="L2581"/>
      <c r="M2581"/>
      <c r="N2581" t="s">
        <v>5785</v>
      </c>
      <c r="O2581" t="s">
        <v>5786</v>
      </c>
      <c r="P2581" s="27" t="s">
        <v>1820</v>
      </c>
    </row>
    <row r="2582" spans="1:16">
      <c r="A2582" s="20">
        <v>2581</v>
      </c>
      <c r="B2582" t="s">
        <v>539</v>
      </c>
      <c r="C2582" t="s">
        <v>5532</v>
      </c>
      <c r="D2582">
        <v>8056582878</v>
      </c>
      <c r="E2582" t="s">
        <v>44</v>
      </c>
      <c r="F2582" t="s">
        <v>44</v>
      </c>
      <c r="G2582" t="s">
        <v>44</v>
      </c>
      <c r="H2582" t="s">
        <v>45</v>
      </c>
      <c r="I2582" t="s">
        <v>40</v>
      </c>
      <c r="J2582" t="s">
        <v>98</v>
      </c>
      <c r="K2582" t="s">
        <v>1097</v>
      </c>
      <c r="L2582"/>
      <c r="M2582"/>
      <c r="N2582" t="s">
        <v>5787</v>
      </c>
      <c r="O2582" t="s">
        <v>5788</v>
      </c>
      <c r="P2582" s="27" t="s">
        <v>1820</v>
      </c>
    </row>
    <row r="2583" spans="1:16">
      <c r="A2583" s="20">
        <v>2582</v>
      </c>
      <c r="B2583" t="s">
        <v>539</v>
      </c>
      <c r="C2583" t="s">
        <v>5532</v>
      </c>
      <c r="D2583">
        <v>9585805872</v>
      </c>
      <c r="E2583" t="s">
        <v>97</v>
      </c>
      <c r="F2583" t="s">
        <v>97</v>
      </c>
      <c r="G2583" t="s">
        <v>44</v>
      </c>
      <c r="H2583" t="s">
        <v>45</v>
      </c>
      <c r="I2583" t="s">
        <v>40</v>
      </c>
      <c r="J2583" t="s">
        <v>98</v>
      </c>
      <c r="K2583" t="s">
        <v>3339</v>
      </c>
      <c r="L2583"/>
      <c r="M2583"/>
      <c r="N2583" t="s">
        <v>5789</v>
      </c>
      <c r="O2583" t="s">
        <v>5790</v>
      </c>
      <c r="P2583" s="27" t="s">
        <v>1820</v>
      </c>
    </row>
    <row r="2584" spans="1:16">
      <c r="A2584" s="20">
        <v>2583</v>
      </c>
      <c r="B2584" t="s">
        <v>539</v>
      </c>
      <c r="C2584" t="s">
        <v>5532</v>
      </c>
      <c r="D2584">
        <v>9842143236</v>
      </c>
      <c r="E2584" t="s">
        <v>5791</v>
      </c>
      <c r="F2584" t="s">
        <v>1397</v>
      </c>
      <c r="G2584" t="s">
        <v>44</v>
      </c>
      <c r="H2584" t="s">
        <v>45</v>
      </c>
      <c r="I2584" t="s">
        <v>40</v>
      </c>
      <c r="J2584" t="s">
        <v>98</v>
      </c>
      <c r="K2584" t="s">
        <v>3339</v>
      </c>
      <c r="L2584"/>
      <c r="M2584"/>
      <c r="N2584" t="s">
        <v>5792</v>
      </c>
      <c r="O2584" t="s">
        <v>5793</v>
      </c>
      <c r="P2584" s="27" t="s">
        <v>1820</v>
      </c>
    </row>
    <row r="2585" spans="1:16">
      <c r="A2585" s="20">
        <v>2584</v>
      </c>
      <c r="B2585" t="s">
        <v>539</v>
      </c>
      <c r="C2585" t="s">
        <v>5532</v>
      </c>
      <c r="D2585">
        <v>8098261016</v>
      </c>
      <c r="E2585" t="s">
        <v>1126</v>
      </c>
      <c r="F2585" t="s">
        <v>43</v>
      </c>
      <c r="G2585" t="s">
        <v>44</v>
      </c>
      <c r="H2585" t="s">
        <v>45</v>
      </c>
      <c r="I2585" t="s">
        <v>40</v>
      </c>
      <c r="J2585" t="s">
        <v>98</v>
      </c>
      <c r="K2585" t="s">
        <v>3419</v>
      </c>
      <c r="L2585"/>
      <c r="M2585"/>
      <c r="N2585" t="s">
        <v>5794</v>
      </c>
      <c r="O2585" t="s">
        <v>5795</v>
      </c>
      <c r="P2585" s="27" t="s">
        <v>1820</v>
      </c>
    </row>
    <row r="2586" spans="1:16">
      <c r="A2586" s="20">
        <v>2585</v>
      </c>
      <c r="B2586" t="s">
        <v>539</v>
      </c>
      <c r="C2586" t="s">
        <v>5532</v>
      </c>
      <c r="D2586">
        <v>9789550570</v>
      </c>
      <c r="E2586" t="s">
        <v>1142</v>
      </c>
      <c r="F2586" t="s">
        <v>97</v>
      </c>
      <c r="G2586" t="s">
        <v>44</v>
      </c>
      <c r="H2586" t="s">
        <v>45</v>
      </c>
      <c r="I2586" t="s">
        <v>40</v>
      </c>
      <c r="J2586" t="s">
        <v>98</v>
      </c>
      <c r="K2586" t="s">
        <v>1097</v>
      </c>
      <c r="L2586"/>
      <c r="M2586"/>
      <c r="N2586" t="s">
        <v>5796</v>
      </c>
      <c r="O2586" t="s">
        <v>5797</v>
      </c>
      <c r="P2586" s="27" t="s">
        <v>1820</v>
      </c>
    </row>
    <row r="2587" spans="1:16">
      <c r="A2587" s="20">
        <v>2586</v>
      </c>
      <c r="B2587" t="s">
        <v>539</v>
      </c>
      <c r="C2587" t="s">
        <v>5532</v>
      </c>
      <c r="D2587">
        <v>8098283004</v>
      </c>
      <c r="E2587" t="s">
        <v>5798</v>
      </c>
      <c r="F2587" t="s">
        <v>1120</v>
      </c>
      <c r="G2587" t="s">
        <v>44</v>
      </c>
      <c r="H2587" t="s">
        <v>45</v>
      </c>
      <c r="I2587" t="s">
        <v>40</v>
      </c>
      <c r="J2587" t="s">
        <v>98</v>
      </c>
      <c r="K2587" t="s">
        <v>3339</v>
      </c>
      <c r="L2587"/>
      <c r="M2587"/>
      <c r="N2587" t="s">
        <v>5799</v>
      </c>
      <c r="O2587" t="s">
        <v>5800</v>
      </c>
      <c r="P2587" s="27" t="s">
        <v>1820</v>
      </c>
    </row>
    <row r="2588" spans="1:16">
      <c r="A2588" s="20">
        <v>2587</v>
      </c>
      <c r="B2588" t="s">
        <v>539</v>
      </c>
      <c r="C2588" t="s">
        <v>5532</v>
      </c>
      <c r="D2588">
        <v>9943036529</v>
      </c>
      <c r="E2588" t="s">
        <v>5801</v>
      </c>
      <c r="F2588" t="s">
        <v>1397</v>
      </c>
      <c r="G2588" t="s">
        <v>44</v>
      </c>
      <c r="H2588" t="s">
        <v>45</v>
      </c>
      <c r="I2588" t="s">
        <v>40</v>
      </c>
      <c r="J2588" t="s">
        <v>98</v>
      </c>
      <c r="K2588" t="s">
        <v>1097</v>
      </c>
      <c r="L2588"/>
      <c r="M2588"/>
      <c r="N2588" t="s">
        <v>5802</v>
      </c>
      <c r="O2588" t="s">
        <v>5803</v>
      </c>
      <c r="P2588" s="27" t="s">
        <v>1820</v>
      </c>
    </row>
    <row r="2589" spans="1:16">
      <c r="A2589" s="20">
        <v>2588</v>
      </c>
      <c r="B2589" t="s">
        <v>539</v>
      </c>
      <c r="C2589" t="s">
        <v>5532</v>
      </c>
      <c r="D2589">
        <v>8098261016</v>
      </c>
      <c r="E2589" t="s">
        <v>1126</v>
      </c>
      <c r="F2589" t="s">
        <v>43</v>
      </c>
      <c r="G2589" t="s">
        <v>44</v>
      </c>
      <c r="H2589" t="s">
        <v>45</v>
      </c>
      <c r="I2589" t="s">
        <v>40</v>
      </c>
      <c r="J2589" t="s">
        <v>98</v>
      </c>
      <c r="K2589" t="s">
        <v>1097</v>
      </c>
      <c r="L2589"/>
      <c r="M2589"/>
      <c r="N2589" t="s">
        <v>5804</v>
      </c>
      <c r="O2589" t="s">
        <v>5805</v>
      </c>
      <c r="P2589" s="27" t="s">
        <v>1820</v>
      </c>
    </row>
    <row r="2590" spans="1:16">
      <c r="A2590" s="20">
        <v>2589</v>
      </c>
      <c r="B2590" t="s">
        <v>539</v>
      </c>
      <c r="C2590" t="s">
        <v>5532</v>
      </c>
      <c r="D2590">
        <v>9843472867</v>
      </c>
      <c r="E2590" t="s">
        <v>3480</v>
      </c>
      <c r="F2590" t="s">
        <v>97</v>
      </c>
      <c r="G2590" t="s">
        <v>44</v>
      </c>
      <c r="H2590" t="s">
        <v>45</v>
      </c>
      <c r="I2590" t="s">
        <v>40</v>
      </c>
      <c r="J2590" t="s">
        <v>98</v>
      </c>
      <c r="K2590" t="s">
        <v>1097</v>
      </c>
      <c r="L2590"/>
      <c r="M2590"/>
      <c r="N2590" t="s">
        <v>5806</v>
      </c>
      <c r="O2590" t="s">
        <v>5807</v>
      </c>
      <c r="P2590" s="27" t="s">
        <v>1820</v>
      </c>
    </row>
    <row r="2591" spans="1:16">
      <c r="A2591" s="20">
        <v>2590</v>
      </c>
      <c r="B2591" t="s">
        <v>539</v>
      </c>
      <c r="C2591" t="s">
        <v>5532</v>
      </c>
      <c r="D2591">
        <v>9003310963</v>
      </c>
      <c r="E2591" t="s">
        <v>5808</v>
      </c>
      <c r="F2591" t="s">
        <v>97</v>
      </c>
      <c r="G2591" t="s">
        <v>44</v>
      </c>
      <c r="H2591" t="s">
        <v>45</v>
      </c>
      <c r="I2591" t="s">
        <v>40</v>
      </c>
      <c r="J2591" t="s">
        <v>98</v>
      </c>
      <c r="K2591" t="s">
        <v>1097</v>
      </c>
      <c r="L2591"/>
      <c r="M2591"/>
      <c r="N2591" t="s">
        <v>5809</v>
      </c>
      <c r="O2591" t="s">
        <v>5810</v>
      </c>
      <c r="P2591" s="27" t="s">
        <v>1820</v>
      </c>
    </row>
    <row r="2592" spans="1:16">
      <c r="A2592" s="20">
        <v>2591</v>
      </c>
      <c r="B2592" t="s">
        <v>539</v>
      </c>
      <c r="C2592" t="s">
        <v>5532</v>
      </c>
      <c r="D2592">
        <v>8940406508</v>
      </c>
      <c r="E2592" t="s">
        <v>44</v>
      </c>
      <c r="F2592" t="s">
        <v>44</v>
      </c>
      <c r="G2592" t="s">
        <v>44</v>
      </c>
      <c r="H2592" t="s">
        <v>45</v>
      </c>
      <c r="I2592" t="s">
        <v>40</v>
      </c>
      <c r="J2592" t="s">
        <v>98</v>
      </c>
      <c r="K2592" t="s">
        <v>1097</v>
      </c>
      <c r="L2592"/>
      <c r="M2592"/>
      <c r="N2592" t="s">
        <v>5811</v>
      </c>
      <c r="O2592" t="s">
        <v>5812</v>
      </c>
      <c r="P2592" s="27" t="s">
        <v>1820</v>
      </c>
    </row>
    <row r="2593" spans="1:16">
      <c r="A2593" s="20">
        <v>2592</v>
      </c>
      <c r="B2593" t="s">
        <v>539</v>
      </c>
      <c r="C2593" t="s">
        <v>5532</v>
      </c>
      <c r="D2593">
        <v>4373226610</v>
      </c>
      <c r="E2593" t="s">
        <v>5813</v>
      </c>
      <c r="F2593" t="s">
        <v>1120</v>
      </c>
      <c r="G2593" t="s">
        <v>44</v>
      </c>
      <c r="H2593" t="s">
        <v>45</v>
      </c>
      <c r="I2593" t="s">
        <v>40</v>
      </c>
      <c r="J2593" t="s">
        <v>98</v>
      </c>
      <c r="K2593" t="s">
        <v>1097</v>
      </c>
      <c r="L2593"/>
      <c r="M2593"/>
      <c r="N2593" t="s">
        <v>5814</v>
      </c>
      <c r="O2593" t="s">
        <v>5815</v>
      </c>
      <c r="P2593" s="27" t="s">
        <v>1820</v>
      </c>
    </row>
    <row r="2594" spans="1:16">
      <c r="A2594" s="20">
        <v>2593</v>
      </c>
      <c r="B2594" t="s">
        <v>539</v>
      </c>
      <c r="C2594" t="s">
        <v>5532</v>
      </c>
      <c r="D2594">
        <v>9943665675</v>
      </c>
      <c r="E2594" t="s">
        <v>1136</v>
      </c>
      <c r="F2594" t="s">
        <v>466</v>
      </c>
      <c r="G2594" t="s">
        <v>192</v>
      </c>
      <c r="H2594" t="s">
        <v>45</v>
      </c>
      <c r="I2594" t="s">
        <v>40</v>
      </c>
      <c r="J2594" t="s">
        <v>98</v>
      </c>
      <c r="K2594" t="s">
        <v>1097</v>
      </c>
      <c r="L2594"/>
      <c r="M2594"/>
      <c r="N2594" t="s">
        <v>5816</v>
      </c>
      <c r="O2594" t="s">
        <v>5817</v>
      </c>
      <c r="P2594" s="27" t="s">
        <v>1820</v>
      </c>
    </row>
    <row r="2595" spans="1:16">
      <c r="A2595" s="20">
        <v>2594</v>
      </c>
      <c r="B2595" t="s">
        <v>539</v>
      </c>
      <c r="C2595" t="s">
        <v>5532</v>
      </c>
      <c r="D2595">
        <v>9843190804</v>
      </c>
      <c r="E2595" t="s">
        <v>262</v>
      </c>
      <c r="F2595" t="s">
        <v>43</v>
      </c>
      <c r="G2595" t="s">
        <v>44</v>
      </c>
      <c r="H2595" t="s">
        <v>45</v>
      </c>
      <c r="I2595" t="s">
        <v>40</v>
      </c>
      <c r="J2595" t="s">
        <v>98</v>
      </c>
      <c r="K2595" t="s">
        <v>3419</v>
      </c>
      <c r="L2595"/>
      <c r="M2595"/>
      <c r="N2595" t="s">
        <v>5818</v>
      </c>
      <c r="O2595" t="s">
        <v>5819</v>
      </c>
      <c r="P2595" s="27" t="s">
        <v>1820</v>
      </c>
    </row>
    <row r="2596" spans="1:16">
      <c r="A2596" s="20">
        <v>2595</v>
      </c>
      <c r="B2596" t="s">
        <v>539</v>
      </c>
      <c r="C2596" t="s">
        <v>5532</v>
      </c>
      <c r="D2596">
        <v>8012574607</v>
      </c>
      <c r="E2596" t="s">
        <v>1136</v>
      </c>
      <c r="F2596" t="s">
        <v>466</v>
      </c>
      <c r="G2596" t="s">
        <v>192</v>
      </c>
      <c r="H2596" t="s">
        <v>45</v>
      </c>
      <c r="I2596" t="s">
        <v>40</v>
      </c>
      <c r="J2596" t="s">
        <v>98</v>
      </c>
      <c r="K2596" t="s">
        <v>1097</v>
      </c>
      <c r="L2596"/>
      <c r="M2596"/>
      <c r="N2596" t="s">
        <v>5820</v>
      </c>
      <c r="O2596" t="s">
        <v>5821</v>
      </c>
      <c r="P2596" s="27" t="s">
        <v>1820</v>
      </c>
    </row>
    <row r="2597" spans="1:16">
      <c r="A2597" s="20">
        <v>2596</v>
      </c>
      <c r="B2597" t="s">
        <v>539</v>
      </c>
      <c r="C2597" t="s">
        <v>5532</v>
      </c>
      <c r="D2597">
        <v>9943513774</v>
      </c>
      <c r="E2597" t="s">
        <v>5822</v>
      </c>
      <c r="F2597" t="s">
        <v>97</v>
      </c>
      <c r="G2597" t="s">
        <v>44</v>
      </c>
      <c r="H2597" t="s">
        <v>45</v>
      </c>
      <c r="I2597" t="s">
        <v>40</v>
      </c>
      <c r="J2597" t="s">
        <v>98</v>
      </c>
      <c r="K2597" t="s">
        <v>4604</v>
      </c>
      <c r="L2597"/>
      <c r="M2597"/>
      <c r="N2597" t="s">
        <v>5823</v>
      </c>
      <c r="O2597" t="s">
        <v>5824</v>
      </c>
      <c r="P2597" s="27" t="s">
        <v>1820</v>
      </c>
    </row>
    <row r="2598" spans="1:16">
      <c r="A2598" s="20">
        <v>2597</v>
      </c>
      <c r="B2598" t="s">
        <v>539</v>
      </c>
      <c r="C2598" t="s">
        <v>5532</v>
      </c>
      <c r="D2598">
        <v>9943737421</v>
      </c>
      <c r="E2598" t="s">
        <v>5798</v>
      </c>
      <c r="F2598" t="s">
        <v>1120</v>
      </c>
      <c r="G2598" t="s">
        <v>44</v>
      </c>
      <c r="H2598" t="s">
        <v>45</v>
      </c>
      <c r="I2598" t="s">
        <v>40</v>
      </c>
      <c r="J2598" t="s">
        <v>98</v>
      </c>
      <c r="K2598" t="s">
        <v>3339</v>
      </c>
      <c r="L2598"/>
      <c r="M2598"/>
      <c r="N2598" t="s">
        <v>5825</v>
      </c>
      <c r="O2598" t="s">
        <v>5826</v>
      </c>
      <c r="P2598" s="27" t="s">
        <v>1820</v>
      </c>
    </row>
    <row r="2599" spans="1:16">
      <c r="A2599" s="20">
        <v>2598</v>
      </c>
      <c r="B2599" t="s">
        <v>539</v>
      </c>
      <c r="C2599" t="s">
        <v>5533</v>
      </c>
      <c r="D2599">
        <v>8056582878</v>
      </c>
      <c r="E2599" t="s">
        <v>44</v>
      </c>
      <c r="F2599" t="s">
        <v>44</v>
      </c>
      <c r="G2599" t="s">
        <v>44</v>
      </c>
      <c r="H2599" t="s">
        <v>45</v>
      </c>
      <c r="I2599" t="s">
        <v>40</v>
      </c>
      <c r="J2599" t="s">
        <v>98</v>
      </c>
      <c r="K2599" t="s">
        <v>3339</v>
      </c>
      <c r="L2599"/>
      <c r="M2599"/>
      <c r="N2599" t="s">
        <v>5827</v>
      </c>
      <c r="O2599" t="s">
        <v>6701</v>
      </c>
      <c r="P2599" t="s">
        <v>5828</v>
      </c>
    </row>
    <row r="2600" spans="1:16">
      <c r="A2600" s="20">
        <v>2599</v>
      </c>
      <c r="B2600" t="s">
        <v>539</v>
      </c>
      <c r="C2600" t="s">
        <v>5533</v>
      </c>
      <c r="D2600">
        <v>8056582878</v>
      </c>
      <c r="E2600" t="s">
        <v>44</v>
      </c>
      <c r="F2600" t="s">
        <v>44</v>
      </c>
      <c r="G2600" t="s">
        <v>44</v>
      </c>
      <c r="H2600" t="s">
        <v>45</v>
      </c>
      <c r="I2600" t="s">
        <v>40</v>
      </c>
      <c r="J2600" t="s">
        <v>98</v>
      </c>
      <c r="K2600" t="s">
        <v>1097</v>
      </c>
      <c r="L2600"/>
      <c r="M2600"/>
      <c r="N2600" t="s">
        <v>5829</v>
      </c>
      <c r="O2600" t="s">
        <v>6702</v>
      </c>
      <c r="P2600" t="s">
        <v>5828</v>
      </c>
    </row>
    <row r="2601" spans="1:16">
      <c r="A2601" s="20">
        <v>2600</v>
      </c>
      <c r="B2601" t="s">
        <v>539</v>
      </c>
      <c r="C2601" t="s">
        <v>5533</v>
      </c>
      <c r="D2601">
        <v>8098261016</v>
      </c>
      <c r="E2601" t="s">
        <v>1126</v>
      </c>
      <c r="F2601" t="s">
        <v>43</v>
      </c>
      <c r="G2601" t="s">
        <v>44</v>
      </c>
      <c r="H2601" t="s">
        <v>45</v>
      </c>
      <c r="I2601" t="s">
        <v>40</v>
      </c>
      <c r="J2601" t="s">
        <v>98</v>
      </c>
      <c r="K2601" t="s">
        <v>3339</v>
      </c>
      <c r="L2601"/>
      <c r="M2601"/>
      <c r="N2601" t="s">
        <v>5830</v>
      </c>
      <c r="O2601" t="s">
        <v>6703</v>
      </c>
      <c r="P2601" t="s">
        <v>5828</v>
      </c>
    </row>
    <row r="2602" spans="1:16">
      <c r="A2602" s="20">
        <v>2601</v>
      </c>
      <c r="B2602" t="s">
        <v>539</v>
      </c>
      <c r="C2602" t="s">
        <v>5533</v>
      </c>
      <c r="D2602">
        <v>8098261016</v>
      </c>
      <c r="E2602" t="s">
        <v>1126</v>
      </c>
      <c r="F2602" t="s">
        <v>43</v>
      </c>
      <c r="G2602" t="s">
        <v>44</v>
      </c>
      <c r="H2602" t="s">
        <v>45</v>
      </c>
      <c r="I2602" t="s">
        <v>40</v>
      </c>
      <c r="J2602" t="s">
        <v>98</v>
      </c>
      <c r="K2602" t="s">
        <v>1097</v>
      </c>
      <c r="L2602"/>
      <c r="M2602"/>
      <c r="N2602" t="s">
        <v>5831</v>
      </c>
      <c r="O2602" t="s">
        <v>6704</v>
      </c>
      <c r="P2602" t="s">
        <v>5828</v>
      </c>
    </row>
    <row r="2603" spans="1:16">
      <c r="A2603" s="20">
        <v>2602</v>
      </c>
      <c r="B2603" t="s">
        <v>539</v>
      </c>
      <c r="C2603" t="s">
        <v>5533</v>
      </c>
      <c r="D2603">
        <v>8098261016</v>
      </c>
      <c r="E2603" t="s">
        <v>1126</v>
      </c>
      <c r="F2603" t="s">
        <v>43</v>
      </c>
      <c r="G2603" t="s">
        <v>44</v>
      </c>
      <c r="H2603" t="s">
        <v>45</v>
      </c>
      <c r="I2603" t="s">
        <v>40</v>
      </c>
      <c r="J2603" t="s">
        <v>98</v>
      </c>
      <c r="K2603" t="s">
        <v>1097</v>
      </c>
      <c r="L2603"/>
      <c r="M2603"/>
      <c r="N2603" t="s">
        <v>5832</v>
      </c>
      <c r="O2603" t="s">
        <v>6705</v>
      </c>
      <c r="P2603" t="s">
        <v>5828</v>
      </c>
    </row>
    <row r="2604" spans="1:16">
      <c r="A2604" s="20">
        <v>2603</v>
      </c>
      <c r="B2604" t="s">
        <v>539</v>
      </c>
      <c r="C2604" t="s">
        <v>5533</v>
      </c>
      <c r="D2604">
        <v>9943543854</v>
      </c>
      <c r="E2604" t="s">
        <v>1505</v>
      </c>
      <c r="F2604" t="s">
        <v>44</v>
      </c>
      <c r="G2604" t="s">
        <v>44</v>
      </c>
      <c r="H2604" t="s">
        <v>45</v>
      </c>
      <c r="I2604" t="s">
        <v>40</v>
      </c>
      <c r="J2604" t="s">
        <v>98</v>
      </c>
      <c r="K2604" t="s">
        <v>3419</v>
      </c>
      <c r="L2604"/>
      <c r="M2604"/>
      <c r="N2604" t="s">
        <v>5833</v>
      </c>
      <c r="O2604" t="s">
        <v>6706</v>
      </c>
      <c r="P2604" t="s">
        <v>5828</v>
      </c>
    </row>
    <row r="2605" spans="1:16" ht="16.5">
      <c r="A2605" s="20">
        <v>2604</v>
      </c>
      <c r="B2605" t="s">
        <v>539</v>
      </c>
      <c r="C2605" t="s">
        <v>5533</v>
      </c>
      <c r="D2605">
        <v>9629752738</v>
      </c>
      <c r="E2605" t="s">
        <v>2411</v>
      </c>
      <c r="F2605" t="s">
        <v>44</v>
      </c>
      <c r="G2605" t="s">
        <v>44</v>
      </c>
      <c r="H2605" t="s">
        <v>45</v>
      </c>
      <c r="I2605" t="s">
        <v>40</v>
      </c>
      <c r="J2605" t="s">
        <v>98</v>
      </c>
      <c r="K2605" t="s">
        <v>2011</v>
      </c>
      <c r="L2605"/>
      <c r="M2605"/>
      <c r="N2605" t="s">
        <v>5834</v>
      </c>
      <c r="O2605" t="s">
        <v>6707</v>
      </c>
      <c r="P2605" t="s">
        <v>5828</v>
      </c>
    </row>
    <row r="2606" spans="1:16">
      <c r="A2606" s="20">
        <v>2605</v>
      </c>
      <c r="B2606" t="s">
        <v>539</v>
      </c>
      <c r="C2606" t="s">
        <v>5533</v>
      </c>
      <c r="D2606">
        <v>8056582878</v>
      </c>
      <c r="E2606" t="s">
        <v>44</v>
      </c>
      <c r="F2606" t="s">
        <v>44</v>
      </c>
      <c r="G2606" t="s">
        <v>44</v>
      </c>
      <c r="H2606" t="s">
        <v>45</v>
      </c>
      <c r="I2606" t="s">
        <v>40</v>
      </c>
      <c r="J2606" t="s">
        <v>98</v>
      </c>
      <c r="K2606" t="s">
        <v>2011</v>
      </c>
      <c r="L2606"/>
      <c r="M2606"/>
      <c r="N2606" t="s">
        <v>5835</v>
      </c>
      <c r="O2606" t="s">
        <v>6708</v>
      </c>
      <c r="P2606" t="s">
        <v>5828</v>
      </c>
    </row>
    <row r="2607" spans="1:16" ht="16.5">
      <c r="A2607" s="20">
        <v>2606</v>
      </c>
      <c r="B2607" t="s">
        <v>539</v>
      </c>
      <c r="C2607" t="s">
        <v>5533</v>
      </c>
      <c r="D2607">
        <v>8144289829</v>
      </c>
      <c r="E2607" t="s">
        <v>437</v>
      </c>
      <c r="F2607" t="s">
        <v>1133</v>
      </c>
      <c r="G2607" t="s">
        <v>44</v>
      </c>
      <c r="H2607" t="s">
        <v>45</v>
      </c>
      <c r="I2607" t="s">
        <v>40</v>
      </c>
      <c r="J2607" t="s">
        <v>98</v>
      </c>
      <c r="K2607" t="s">
        <v>3339</v>
      </c>
      <c r="L2607"/>
      <c r="M2607"/>
      <c r="N2607" t="s">
        <v>5836</v>
      </c>
      <c r="O2607" t="s">
        <v>6709</v>
      </c>
      <c r="P2607" t="s">
        <v>5828</v>
      </c>
    </row>
    <row r="2608" spans="1:16" ht="16.5">
      <c r="A2608" s="20">
        <v>2607</v>
      </c>
      <c r="B2608" t="s">
        <v>539</v>
      </c>
      <c r="C2608" t="s">
        <v>5533</v>
      </c>
      <c r="D2608">
        <v>8144289829</v>
      </c>
      <c r="E2608" t="s">
        <v>437</v>
      </c>
      <c r="F2608" t="s">
        <v>1133</v>
      </c>
      <c r="G2608" t="s">
        <v>44</v>
      </c>
      <c r="H2608" t="s">
        <v>45</v>
      </c>
      <c r="I2608" t="s">
        <v>40</v>
      </c>
      <c r="J2608" t="s">
        <v>98</v>
      </c>
      <c r="K2608" t="s">
        <v>1097</v>
      </c>
      <c r="L2608"/>
      <c r="M2608"/>
      <c r="N2608" t="s">
        <v>5837</v>
      </c>
      <c r="O2608" t="s">
        <v>6710</v>
      </c>
      <c r="P2608" t="s">
        <v>5828</v>
      </c>
    </row>
    <row r="2609" spans="1:16" ht="16.5">
      <c r="A2609" s="20">
        <v>2608</v>
      </c>
      <c r="B2609" t="s">
        <v>539</v>
      </c>
      <c r="C2609" t="s">
        <v>5533</v>
      </c>
      <c r="D2609">
        <v>9626025166</v>
      </c>
      <c r="E2609" t="s">
        <v>1144</v>
      </c>
      <c r="F2609" t="s">
        <v>5838</v>
      </c>
      <c r="G2609" t="s">
        <v>192</v>
      </c>
      <c r="H2609" t="s">
        <v>45</v>
      </c>
      <c r="I2609" t="s">
        <v>40</v>
      </c>
      <c r="J2609" t="s">
        <v>98</v>
      </c>
      <c r="K2609" t="s">
        <v>1097</v>
      </c>
      <c r="L2609"/>
      <c r="M2609"/>
      <c r="N2609" t="s">
        <v>5839</v>
      </c>
      <c r="O2609" t="s">
        <v>6711</v>
      </c>
      <c r="P2609" t="s">
        <v>5828</v>
      </c>
    </row>
    <row r="2610" spans="1:16" ht="16.5">
      <c r="A2610" s="20">
        <v>2609</v>
      </c>
      <c r="B2610" t="s">
        <v>539</v>
      </c>
      <c r="C2610" t="s">
        <v>5533</v>
      </c>
      <c r="D2610">
        <v>8056582878</v>
      </c>
      <c r="E2610" t="s">
        <v>44</v>
      </c>
      <c r="F2610" t="s">
        <v>44</v>
      </c>
      <c r="G2610" t="s">
        <v>44</v>
      </c>
      <c r="H2610" t="s">
        <v>45</v>
      </c>
      <c r="I2610" t="s">
        <v>40</v>
      </c>
      <c r="J2610" t="s">
        <v>98</v>
      </c>
      <c r="K2610" t="s">
        <v>1097</v>
      </c>
      <c r="L2610"/>
      <c r="M2610"/>
      <c r="N2610" t="s">
        <v>5840</v>
      </c>
      <c r="O2610" t="s">
        <v>6712</v>
      </c>
      <c r="P2610" t="s">
        <v>5828</v>
      </c>
    </row>
    <row r="2611" spans="1:16" ht="16.5">
      <c r="A2611" s="20">
        <v>2610</v>
      </c>
      <c r="B2611" t="s">
        <v>539</v>
      </c>
      <c r="C2611" t="s">
        <v>5533</v>
      </c>
      <c r="D2611">
        <v>9843234510</v>
      </c>
      <c r="E2611" t="s">
        <v>5841</v>
      </c>
      <c r="F2611" t="s">
        <v>44</v>
      </c>
      <c r="G2611" t="s">
        <v>44</v>
      </c>
      <c r="H2611" t="s">
        <v>45</v>
      </c>
      <c r="I2611" t="s">
        <v>40</v>
      </c>
      <c r="J2611" t="s">
        <v>98</v>
      </c>
      <c r="K2611" t="s">
        <v>3419</v>
      </c>
      <c r="L2611"/>
      <c r="M2611"/>
      <c r="N2611" t="s">
        <v>5842</v>
      </c>
      <c r="O2611" t="s">
        <v>6713</v>
      </c>
      <c r="P2611" t="s">
        <v>5828</v>
      </c>
    </row>
    <row r="2612" spans="1:16" ht="16.5">
      <c r="A2612" s="20">
        <v>2611</v>
      </c>
      <c r="B2612" t="s">
        <v>539</v>
      </c>
      <c r="C2612" t="s">
        <v>5533</v>
      </c>
      <c r="D2612">
        <v>8056582878</v>
      </c>
      <c r="E2612" t="s">
        <v>44</v>
      </c>
      <c r="F2612" t="s">
        <v>44</v>
      </c>
      <c r="G2612" t="s">
        <v>44</v>
      </c>
      <c r="H2612" t="s">
        <v>45</v>
      </c>
      <c r="I2612" t="s">
        <v>40</v>
      </c>
      <c r="J2612" t="s">
        <v>98</v>
      </c>
      <c r="K2612" t="s">
        <v>3026</v>
      </c>
      <c r="L2612"/>
      <c r="M2612"/>
      <c r="N2612" t="s">
        <v>5843</v>
      </c>
      <c r="O2612" t="s">
        <v>6714</v>
      </c>
      <c r="P2612" t="s">
        <v>5828</v>
      </c>
    </row>
    <row r="2613" spans="1:16" ht="16.5">
      <c r="A2613" s="20">
        <v>2612</v>
      </c>
      <c r="B2613" t="s">
        <v>539</v>
      </c>
      <c r="C2613" t="s">
        <v>5533</v>
      </c>
      <c r="D2613">
        <v>9786550675</v>
      </c>
      <c r="E2613" t="s">
        <v>415</v>
      </c>
      <c r="F2613" t="s">
        <v>43</v>
      </c>
      <c r="G2613" t="s">
        <v>44</v>
      </c>
      <c r="H2613" t="s">
        <v>45</v>
      </c>
      <c r="I2613" t="s">
        <v>40</v>
      </c>
      <c r="J2613" t="s">
        <v>98</v>
      </c>
      <c r="K2613" t="s">
        <v>1097</v>
      </c>
      <c r="L2613"/>
      <c r="M2613"/>
      <c r="N2613" t="s">
        <v>5844</v>
      </c>
      <c r="O2613" t="s">
        <v>6715</v>
      </c>
      <c r="P2613" t="s">
        <v>5828</v>
      </c>
    </row>
    <row r="2614" spans="1:16" ht="16.5">
      <c r="A2614" s="20">
        <v>2613</v>
      </c>
      <c r="B2614" t="s">
        <v>539</v>
      </c>
      <c r="C2614" t="s">
        <v>5533</v>
      </c>
      <c r="D2614">
        <v>9655776690</v>
      </c>
      <c r="E2614" t="s">
        <v>5845</v>
      </c>
      <c r="F2614" t="s">
        <v>44</v>
      </c>
      <c r="G2614" t="s">
        <v>44</v>
      </c>
      <c r="H2614" t="s">
        <v>45</v>
      </c>
      <c r="I2614" t="s">
        <v>40</v>
      </c>
      <c r="J2614" t="s">
        <v>98</v>
      </c>
      <c r="K2614" t="s">
        <v>2011</v>
      </c>
      <c r="L2614"/>
      <c r="M2614"/>
      <c r="N2614" t="s">
        <v>5846</v>
      </c>
      <c r="O2614" t="s">
        <v>6716</v>
      </c>
      <c r="P2614" t="s">
        <v>5828</v>
      </c>
    </row>
    <row r="2615" spans="1:16" ht="16.5">
      <c r="A2615" s="20">
        <v>2614</v>
      </c>
      <c r="B2615" t="s">
        <v>539</v>
      </c>
      <c r="C2615" t="s">
        <v>5533</v>
      </c>
      <c r="D2615">
        <v>9842568219</v>
      </c>
      <c r="E2615" t="s">
        <v>5847</v>
      </c>
      <c r="F2615" t="s">
        <v>1120</v>
      </c>
      <c r="G2615" t="s">
        <v>44</v>
      </c>
      <c r="H2615" t="s">
        <v>45</v>
      </c>
      <c r="I2615" t="s">
        <v>40</v>
      </c>
      <c r="J2615" t="s">
        <v>98</v>
      </c>
      <c r="K2615" t="s">
        <v>3026</v>
      </c>
      <c r="L2615"/>
      <c r="M2615"/>
      <c r="N2615" t="s">
        <v>5848</v>
      </c>
      <c r="O2615" t="s">
        <v>6717</v>
      </c>
      <c r="P2615" t="s">
        <v>5828</v>
      </c>
    </row>
    <row r="2616" spans="1:16" ht="16.5">
      <c r="A2616" s="20">
        <v>2615</v>
      </c>
      <c r="B2616" t="s">
        <v>539</v>
      </c>
      <c r="C2616" t="s">
        <v>5533</v>
      </c>
      <c r="D2616">
        <v>9790402036</v>
      </c>
      <c r="E2616" t="s">
        <v>5849</v>
      </c>
      <c r="F2616" t="s">
        <v>97</v>
      </c>
      <c r="G2616" t="s">
        <v>44</v>
      </c>
      <c r="H2616" t="s">
        <v>45</v>
      </c>
      <c r="I2616" t="s">
        <v>40</v>
      </c>
      <c r="J2616" t="s">
        <v>98</v>
      </c>
      <c r="K2616" t="s">
        <v>2011</v>
      </c>
      <c r="L2616"/>
      <c r="M2616"/>
      <c r="N2616" t="s">
        <v>5850</v>
      </c>
      <c r="O2616" t="s">
        <v>6718</v>
      </c>
      <c r="P2616" t="s">
        <v>5828</v>
      </c>
    </row>
    <row r="2617" spans="1:16" ht="16.5">
      <c r="A2617" s="20">
        <v>2616</v>
      </c>
      <c r="B2617" t="s">
        <v>539</v>
      </c>
      <c r="C2617" t="s">
        <v>5533</v>
      </c>
      <c r="D2617">
        <v>9790402036</v>
      </c>
      <c r="E2617" t="s">
        <v>5849</v>
      </c>
      <c r="F2617" t="s">
        <v>97</v>
      </c>
      <c r="G2617" t="s">
        <v>44</v>
      </c>
      <c r="H2617" t="s">
        <v>45</v>
      </c>
      <c r="I2617" t="s">
        <v>40</v>
      </c>
      <c r="J2617" t="s">
        <v>98</v>
      </c>
      <c r="K2617" t="s">
        <v>2011</v>
      </c>
      <c r="L2617"/>
      <c r="M2617"/>
      <c r="N2617" t="s">
        <v>5851</v>
      </c>
      <c r="O2617" t="s">
        <v>6719</v>
      </c>
      <c r="P2617" t="s">
        <v>5828</v>
      </c>
    </row>
    <row r="2618" spans="1:16" ht="16.5">
      <c r="A2618" s="20">
        <v>2617</v>
      </c>
      <c r="B2618" t="s">
        <v>539</v>
      </c>
      <c r="C2618" t="s">
        <v>5533</v>
      </c>
      <c r="D2618">
        <v>9751687431</v>
      </c>
      <c r="E2618" t="s">
        <v>1551</v>
      </c>
      <c r="F2618" t="s">
        <v>44</v>
      </c>
      <c r="G2618" t="s">
        <v>44</v>
      </c>
      <c r="H2618" t="s">
        <v>45</v>
      </c>
      <c r="I2618" t="s">
        <v>40</v>
      </c>
      <c r="J2618" t="s">
        <v>98</v>
      </c>
      <c r="K2618" t="s">
        <v>2011</v>
      </c>
      <c r="L2618"/>
      <c r="M2618"/>
      <c r="N2618" t="s">
        <v>5852</v>
      </c>
      <c r="O2618" t="s">
        <v>6720</v>
      </c>
      <c r="P2618" t="s">
        <v>5828</v>
      </c>
    </row>
    <row r="2619" spans="1:16" ht="16.5">
      <c r="A2619" s="20">
        <v>2618</v>
      </c>
      <c r="B2619" t="s">
        <v>539</v>
      </c>
      <c r="C2619" t="s">
        <v>5533</v>
      </c>
      <c r="D2619">
        <v>9751687431</v>
      </c>
      <c r="E2619" t="s">
        <v>1551</v>
      </c>
      <c r="F2619" t="s">
        <v>44</v>
      </c>
      <c r="G2619" t="s">
        <v>44</v>
      </c>
      <c r="H2619" t="s">
        <v>45</v>
      </c>
      <c r="I2619" t="s">
        <v>40</v>
      </c>
      <c r="J2619" t="s">
        <v>98</v>
      </c>
      <c r="K2619" t="s">
        <v>1097</v>
      </c>
      <c r="L2619"/>
      <c r="M2619"/>
      <c r="N2619" t="s">
        <v>5853</v>
      </c>
      <c r="O2619" t="s">
        <v>6721</v>
      </c>
      <c r="P2619" t="s">
        <v>5828</v>
      </c>
    </row>
    <row r="2620" spans="1:16" ht="16.5">
      <c r="A2620" s="20">
        <v>2619</v>
      </c>
      <c r="B2620" t="s">
        <v>539</v>
      </c>
      <c r="C2620" t="s">
        <v>5533</v>
      </c>
      <c r="D2620">
        <v>8056582878</v>
      </c>
      <c r="E2620" t="s">
        <v>44</v>
      </c>
      <c r="F2620" t="s">
        <v>44</v>
      </c>
      <c r="G2620" t="s">
        <v>44</v>
      </c>
      <c r="H2620" t="s">
        <v>45</v>
      </c>
      <c r="I2620" t="s">
        <v>40</v>
      </c>
      <c r="J2620" t="s">
        <v>98</v>
      </c>
      <c r="K2620" t="s">
        <v>1097</v>
      </c>
      <c r="L2620"/>
      <c r="M2620"/>
      <c r="N2620" t="s">
        <v>5854</v>
      </c>
      <c r="O2620" t="s">
        <v>6722</v>
      </c>
      <c r="P2620" t="s">
        <v>5828</v>
      </c>
    </row>
    <row r="2621" spans="1:16" ht="16.5">
      <c r="A2621" s="20">
        <v>2620</v>
      </c>
      <c r="B2621" t="s">
        <v>539</v>
      </c>
      <c r="C2621" t="s">
        <v>5533</v>
      </c>
      <c r="D2621">
        <v>8940642834</v>
      </c>
      <c r="E2621" t="s">
        <v>5855</v>
      </c>
      <c r="F2621" t="s">
        <v>44</v>
      </c>
      <c r="G2621" t="s">
        <v>44</v>
      </c>
      <c r="H2621" t="s">
        <v>45</v>
      </c>
      <c r="I2621" t="s">
        <v>40</v>
      </c>
      <c r="J2621" t="s">
        <v>98</v>
      </c>
      <c r="K2621" t="s">
        <v>2011</v>
      </c>
      <c r="L2621"/>
      <c r="M2621"/>
      <c r="N2621" t="s">
        <v>5856</v>
      </c>
      <c r="O2621" t="s">
        <v>6723</v>
      </c>
      <c r="P2621" t="s">
        <v>5828</v>
      </c>
    </row>
    <row r="2622" spans="1:16" ht="16.5">
      <c r="A2622" s="20">
        <v>2621</v>
      </c>
      <c r="B2622" t="s">
        <v>539</v>
      </c>
      <c r="C2622" t="s">
        <v>5533</v>
      </c>
      <c r="D2622">
        <v>9524253578</v>
      </c>
      <c r="E2622" t="s">
        <v>2458</v>
      </c>
      <c r="F2622" t="s">
        <v>44</v>
      </c>
      <c r="G2622" t="s">
        <v>44</v>
      </c>
      <c r="H2622" t="s">
        <v>45</v>
      </c>
      <c r="I2622" t="s">
        <v>40</v>
      </c>
      <c r="J2622" t="s">
        <v>98</v>
      </c>
      <c r="K2622" t="s">
        <v>3026</v>
      </c>
      <c r="L2622"/>
      <c r="M2622"/>
      <c r="N2622" t="s">
        <v>5857</v>
      </c>
      <c r="O2622" t="s">
        <v>6724</v>
      </c>
      <c r="P2622" t="s">
        <v>5828</v>
      </c>
    </row>
    <row r="2623" spans="1:16">
      <c r="A2623" s="20">
        <v>2622</v>
      </c>
      <c r="B2623" t="s">
        <v>539</v>
      </c>
      <c r="C2623" t="s">
        <v>5533</v>
      </c>
      <c r="D2623">
        <v>9524253578</v>
      </c>
      <c r="E2623" t="s">
        <v>2458</v>
      </c>
      <c r="F2623" t="s">
        <v>44</v>
      </c>
      <c r="G2623" t="s">
        <v>44</v>
      </c>
      <c r="H2623" t="s">
        <v>45</v>
      </c>
      <c r="I2623" t="s">
        <v>40</v>
      </c>
      <c r="J2623" t="s">
        <v>98</v>
      </c>
      <c r="K2623" t="s">
        <v>2011</v>
      </c>
      <c r="L2623"/>
      <c r="M2623"/>
      <c r="N2623" t="s">
        <v>5858</v>
      </c>
      <c r="O2623" t="s">
        <v>6725</v>
      </c>
      <c r="P2623" t="s">
        <v>5828</v>
      </c>
    </row>
    <row r="2624" spans="1:16">
      <c r="A2624" s="20">
        <v>2623</v>
      </c>
      <c r="B2624" t="s">
        <v>539</v>
      </c>
      <c r="C2624" t="s">
        <v>5534</v>
      </c>
      <c r="D2624"/>
      <c r="E2624" t="s">
        <v>44</v>
      </c>
      <c r="F2624" t="s">
        <v>44</v>
      </c>
      <c r="G2624" t="s">
        <v>44</v>
      </c>
      <c r="H2624" t="s">
        <v>45</v>
      </c>
      <c r="I2624" t="s">
        <v>40</v>
      </c>
      <c r="J2624" t="s">
        <v>98</v>
      </c>
      <c r="K2624" t="s">
        <v>2011</v>
      </c>
      <c r="L2624"/>
      <c r="M2624"/>
      <c r="N2624" t="s">
        <v>5859</v>
      </c>
      <c r="O2624" t="s">
        <v>5861</v>
      </c>
      <c r="P2624" t="s">
        <v>5860</v>
      </c>
    </row>
    <row r="2625" spans="1:16">
      <c r="A2625" s="20">
        <v>2624</v>
      </c>
      <c r="B2625" t="s">
        <v>539</v>
      </c>
      <c r="C2625" t="s">
        <v>5534</v>
      </c>
      <c r="D2625">
        <v>9943593845</v>
      </c>
      <c r="E2625" t="s">
        <v>1505</v>
      </c>
      <c r="F2625" t="s">
        <v>44</v>
      </c>
      <c r="G2625" t="s">
        <v>44</v>
      </c>
      <c r="H2625" t="s">
        <v>45</v>
      </c>
      <c r="I2625" t="s">
        <v>40</v>
      </c>
      <c r="J2625" t="s">
        <v>98</v>
      </c>
      <c r="K2625" t="s">
        <v>2011</v>
      </c>
      <c r="L2625"/>
      <c r="M2625"/>
      <c r="N2625" t="s">
        <v>5862</v>
      </c>
      <c r="O2625" t="s">
        <v>5863</v>
      </c>
      <c r="P2625" t="s">
        <v>5860</v>
      </c>
    </row>
    <row r="2626" spans="1:16">
      <c r="A2626" s="20">
        <v>2625</v>
      </c>
      <c r="B2626" t="s">
        <v>539</v>
      </c>
      <c r="C2626" t="s">
        <v>5534</v>
      </c>
      <c r="D2626">
        <v>9789334056</v>
      </c>
      <c r="E2626" t="s">
        <v>2356</v>
      </c>
      <c r="F2626" t="s">
        <v>1698</v>
      </c>
      <c r="G2626" t="s">
        <v>1542</v>
      </c>
      <c r="H2626" t="s">
        <v>45</v>
      </c>
      <c r="I2626" t="s">
        <v>40</v>
      </c>
      <c r="J2626" t="s">
        <v>98</v>
      </c>
      <c r="K2626" t="s">
        <v>2011</v>
      </c>
      <c r="L2626"/>
      <c r="M2626"/>
      <c r="N2626" t="s">
        <v>5864</v>
      </c>
      <c r="O2626" t="s">
        <v>5865</v>
      </c>
      <c r="P2626" t="s">
        <v>5860</v>
      </c>
    </row>
    <row r="2627" spans="1:16">
      <c r="A2627" s="20">
        <v>2626</v>
      </c>
      <c r="B2627" t="s">
        <v>539</v>
      </c>
      <c r="C2627" t="s">
        <v>5534</v>
      </c>
      <c r="D2627">
        <v>9789334056</v>
      </c>
      <c r="E2627" t="s">
        <v>2356</v>
      </c>
      <c r="F2627" t="s">
        <v>44</v>
      </c>
      <c r="G2627" t="s">
        <v>44</v>
      </c>
      <c r="H2627" t="s">
        <v>45</v>
      </c>
      <c r="I2627" t="s">
        <v>40</v>
      </c>
      <c r="J2627" t="s">
        <v>98</v>
      </c>
      <c r="K2627" t="s">
        <v>3339</v>
      </c>
      <c r="L2627"/>
      <c r="M2627"/>
      <c r="N2627" t="s">
        <v>5866</v>
      </c>
      <c r="O2627" t="s">
        <v>5868</v>
      </c>
      <c r="P2627" t="s">
        <v>5867</v>
      </c>
    </row>
    <row r="2628" spans="1:16">
      <c r="A2628" s="20">
        <v>2627</v>
      </c>
      <c r="B2628" t="s">
        <v>539</v>
      </c>
      <c r="C2628" t="s">
        <v>5534</v>
      </c>
      <c r="D2628">
        <v>9344322720</v>
      </c>
      <c r="E2628" t="s">
        <v>44</v>
      </c>
      <c r="F2628" t="s">
        <v>44</v>
      </c>
      <c r="G2628" t="s">
        <v>44</v>
      </c>
      <c r="H2628" t="s">
        <v>45</v>
      </c>
      <c r="I2628" t="s">
        <v>40</v>
      </c>
      <c r="J2628" t="s">
        <v>98</v>
      </c>
      <c r="K2628" t="s">
        <v>2011</v>
      </c>
      <c r="L2628"/>
      <c r="M2628"/>
      <c r="N2628" t="s">
        <v>5869</v>
      </c>
      <c r="O2628" t="s">
        <v>5870</v>
      </c>
      <c r="P2628" t="s">
        <v>5860</v>
      </c>
    </row>
    <row r="2629" spans="1:16">
      <c r="A2629" s="20">
        <v>2628</v>
      </c>
      <c r="B2629" t="s">
        <v>539</v>
      </c>
      <c r="C2629" t="s">
        <v>5534</v>
      </c>
      <c r="D2629">
        <v>8940575730</v>
      </c>
      <c r="E2629" t="s">
        <v>3336</v>
      </c>
      <c r="F2629" t="s">
        <v>44</v>
      </c>
      <c r="G2629" t="s">
        <v>44</v>
      </c>
      <c r="H2629" t="s">
        <v>45</v>
      </c>
      <c r="I2629" t="s">
        <v>40</v>
      </c>
      <c r="J2629" t="s">
        <v>98</v>
      </c>
      <c r="K2629" t="s">
        <v>2011</v>
      </c>
      <c r="L2629"/>
      <c r="M2629"/>
      <c r="N2629" t="s">
        <v>5871</v>
      </c>
      <c r="O2629" t="s">
        <v>5872</v>
      </c>
      <c r="P2629" t="s">
        <v>5860</v>
      </c>
    </row>
    <row r="2630" spans="1:16">
      <c r="A2630" s="20">
        <v>2629</v>
      </c>
      <c r="B2630" t="s">
        <v>539</v>
      </c>
      <c r="C2630" t="s">
        <v>5534</v>
      </c>
      <c r="D2630">
        <v>8940575730</v>
      </c>
      <c r="E2630" t="s">
        <v>3336</v>
      </c>
      <c r="F2630" t="s">
        <v>44</v>
      </c>
      <c r="G2630" t="s">
        <v>44</v>
      </c>
      <c r="H2630" t="s">
        <v>45</v>
      </c>
      <c r="I2630" t="s">
        <v>40</v>
      </c>
      <c r="J2630" t="s">
        <v>98</v>
      </c>
      <c r="K2630" t="s">
        <v>2011</v>
      </c>
      <c r="L2630"/>
      <c r="M2630"/>
      <c r="N2630" t="s">
        <v>5873</v>
      </c>
      <c r="O2630" t="s">
        <v>5874</v>
      </c>
      <c r="P2630" t="s">
        <v>5860</v>
      </c>
    </row>
    <row r="2631" spans="1:16">
      <c r="A2631" s="20">
        <v>2630</v>
      </c>
      <c r="B2631" t="s">
        <v>539</v>
      </c>
      <c r="C2631" t="s">
        <v>5534</v>
      </c>
      <c r="D2631">
        <v>9715850111</v>
      </c>
      <c r="E2631" t="s">
        <v>5875</v>
      </c>
      <c r="F2631" t="s">
        <v>44</v>
      </c>
      <c r="G2631" t="s">
        <v>44</v>
      </c>
      <c r="H2631" t="s">
        <v>45</v>
      </c>
      <c r="I2631" t="s">
        <v>40</v>
      </c>
      <c r="J2631" t="s">
        <v>98</v>
      </c>
      <c r="K2631" t="s">
        <v>2011</v>
      </c>
      <c r="L2631"/>
      <c r="M2631"/>
      <c r="N2631" t="s">
        <v>5876</v>
      </c>
      <c r="O2631" t="s">
        <v>5877</v>
      </c>
      <c r="P2631" t="s">
        <v>5867</v>
      </c>
    </row>
    <row r="2632" spans="1:16">
      <c r="A2632" s="20">
        <v>2631</v>
      </c>
      <c r="B2632" t="s">
        <v>539</v>
      </c>
      <c r="C2632" t="s">
        <v>5534</v>
      </c>
      <c r="D2632">
        <v>8220734536</v>
      </c>
      <c r="E2632" t="s">
        <v>1126</v>
      </c>
      <c r="F2632" t="s">
        <v>44</v>
      </c>
      <c r="G2632" t="s">
        <v>44</v>
      </c>
      <c r="H2632" t="s">
        <v>45</v>
      </c>
      <c r="I2632" t="s">
        <v>40</v>
      </c>
      <c r="J2632" t="s">
        <v>98</v>
      </c>
      <c r="K2632" t="s">
        <v>2011</v>
      </c>
      <c r="L2632"/>
      <c r="M2632"/>
      <c r="N2632" t="s">
        <v>5878</v>
      </c>
      <c r="O2632" t="s">
        <v>5879</v>
      </c>
      <c r="P2632" t="s">
        <v>5867</v>
      </c>
    </row>
    <row r="2633" spans="1:16">
      <c r="A2633" s="20">
        <v>2632</v>
      </c>
      <c r="B2633" t="s">
        <v>539</v>
      </c>
      <c r="C2633" t="s">
        <v>5534</v>
      </c>
      <c r="D2633">
        <v>4373226610</v>
      </c>
      <c r="E2633" t="s">
        <v>5813</v>
      </c>
      <c r="F2633" t="s">
        <v>1120</v>
      </c>
      <c r="G2633" t="s">
        <v>44</v>
      </c>
      <c r="H2633" t="s">
        <v>45</v>
      </c>
      <c r="I2633" t="s">
        <v>40</v>
      </c>
      <c r="J2633" t="s">
        <v>98</v>
      </c>
      <c r="K2633" t="s">
        <v>2011</v>
      </c>
      <c r="L2633"/>
      <c r="M2633"/>
      <c r="N2633" t="s">
        <v>5880</v>
      </c>
      <c r="O2633" t="s">
        <v>5881</v>
      </c>
      <c r="P2633" t="s">
        <v>5867</v>
      </c>
    </row>
    <row r="2634" spans="1:16">
      <c r="A2634" s="20">
        <v>2633</v>
      </c>
      <c r="B2634" t="s">
        <v>539</v>
      </c>
      <c r="C2634" t="s">
        <v>5534</v>
      </c>
      <c r="D2634">
        <v>9486243526</v>
      </c>
      <c r="E2634" t="s">
        <v>3336</v>
      </c>
      <c r="F2634" t="s">
        <v>44</v>
      </c>
      <c r="G2634" t="s">
        <v>44</v>
      </c>
      <c r="H2634" t="s">
        <v>45</v>
      </c>
      <c r="I2634" t="s">
        <v>40</v>
      </c>
      <c r="J2634" t="s">
        <v>98</v>
      </c>
      <c r="K2634" t="s">
        <v>2011</v>
      </c>
      <c r="L2634"/>
      <c r="M2634"/>
      <c r="N2634" t="s">
        <v>5882</v>
      </c>
      <c r="O2634" t="s">
        <v>5883</v>
      </c>
      <c r="P2634" t="s">
        <v>5860</v>
      </c>
    </row>
    <row r="2635" spans="1:16">
      <c r="A2635" s="20">
        <v>2634</v>
      </c>
      <c r="B2635" t="s">
        <v>539</v>
      </c>
      <c r="C2635" t="s">
        <v>5534</v>
      </c>
      <c r="D2635">
        <v>9486243526</v>
      </c>
      <c r="E2635" t="s">
        <v>3336</v>
      </c>
      <c r="F2635" t="s">
        <v>44</v>
      </c>
      <c r="G2635" t="s">
        <v>44</v>
      </c>
      <c r="H2635" t="s">
        <v>45</v>
      </c>
      <c r="I2635" t="s">
        <v>40</v>
      </c>
      <c r="J2635" t="s">
        <v>98</v>
      </c>
      <c r="K2635" t="s">
        <v>2011</v>
      </c>
      <c r="L2635"/>
      <c r="M2635"/>
      <c r="N2635" t="s">
        <v>5884</v>
      </c>
      <c r="O2635" t="s">
        <v>5885</v>
      </c>
      <c r="P2635" t="s">
        <v>5860</v>
      </c>
    </row>
    <row r="2636" spans="1:16">
      <c r="A2636" s="20">
        <v>2635</v>
      </c>
      <c r="B2636" t="s">
        <v>539</v>
      </c>
      <c r="C2636" t="s">
        <v>5534</v>
      </c>
      <c r="D2636">
        <v>7708332150</v>
      </c>
      <c r="E2636" t="s">
        <v>1609</v>
      </c>
      <c r="F2636" t="s">
        <v>97</v>
      </c>
      <c r="G2636" t="s">
        <v>44</v>
      </c>
      <c r="H2636" t="s">
        <v>45</v>
      </c>
      <c r="I2636" t="s">
        <v>40</v>
      </c>
      <c r="J2636" t="s">
        <v>98</v>
      </c>
      <c r="K2636" t="s">
        <v>2011</v>
      </c>
      <c r="L2636"/>
      <c r="M2636"/>
      <c r="N2636" t="s">
        <v>5886</v>
      </c>
      <c r="O2636" t="s">
        <v>5887</v>
      </c>
      <c r="P2636" t="s">
        <v>5860</v>
      </c>
    </row>
    <row r="2637" spans="1:16">
      <c r="A2637" s="20">
        <v>2636</v>
      </c>
      <c r="B2637" t="s">
        <v>539</v>
      </c>
      <c r="C2637" t="s">
        <v>5534</v>
      </c>
      <c r="D2637">
        <v>8940686100</v>
      </c>
      <c r="E2637" t="s">
        <v>460</v>
      </c>
      <c r="F2637" t="s">
        <v>44</v>
      </c>
      <c r="G2637" t="s">
        <v>44</v>
      </c>
      <c r="H2637" t="s">
        <v>45</v>
      </c>
      <c r="I2637" t="s">
        <v>40</v>
      </c>
      <c r="J2637" t="s">
        <v>98</v>
      </c>
      <c r="K2637" t="s">
        <v>2011</v>
      </c>
      <c r="L2637"/>
      <c r="M2637"/>
      <c r="N2637" t="s">
        <v>5888</v>
      </c>
      <c r="O2637" t="s">
        <v>5889</v>
      </c>
      <c r="P2637" t="s">
        <v>5867</v>
      </c>
    </row>
    <row r="2638" spans="1:16">
      <c r="A2638" s="20">
        <v>2637</v>
      </c>
      <c r="B2638" t="s">
        <v>539</v>
      </c>
      <c r="C2638" t="s">
        <v>5534</v>
      </c>
      <c r="D2638">
        <v>9791753518</v>
      </c>
      <c r="E2638" t="s">
        <v>2196</v>
      </c>
      <c r="F2638" t="s">
        <v>44</v>
      </c>
      <c r="G2638" t="s">
        <v>44</v>
      </c>
      <c r="H2638" t="s">
        <v>45</v>
      </c>
      <c r="I2638" t="s">
        <v>40</v>
      </c>
      <c r="J2638" t="s">
        <v>98</v>
      </c>
      <c r="K2638" t="s">
        <v>2011</v>
      </c>
      <c r="L2638"/>
      <c r="M2638"/>
      <c r="N2638" t="s">
        <v>5890</v>
      </c>
      <c r="O2638" t="s">
        <v>5891</v>
      </c>
      <c r="P2638" t="s">
        <v>5860</v>
      </c>
    </row>
    <row r="2639" spans="1:16">
      <c r="A2639" s="20">
        <v>2638</v>
      </c>
      <c r="B2639" s="61" t="s">
        <v>3416</v>
      </c>
      <c r="C2639" t="s">
        <v>5535</v>
      </c>
      <c r="D2639">
        <v>8098261016</v>
      </c>
      <c r="E2639" t="s">
        <v>1126</v>
      </c>
      <c r="F2639" t="s">
        <v>43</v>
      </c>
      <c r="G2639" t="s">
        <v>44</v>
      </c>
      <c r="H2639" t="s">
        <v>45</v>
      </c>
      <c r="I2639" t="s">
        <v>40</v>
      </c>
      <c r="J2639" t="s">
        <v>98</v>
      </c>
      <c r="K2639" t="s">
        <v>2011</v>
      </c>
      <c r="L2639"/>
      <c r="M2639"/>
      <c r="N2639" t="s">
        <v>5892</v>
      </c>
      <c r="O2639" t="s">
        <v>6726</v>
      </c>
      <c r="P2639" s="27" t="s">
        <v>1820</v>
      </c>
    </row>
    <row r="2640" spans="1:16">
      <c r="A2640" s="20">
        <v>2639</v>
      </c>
      <c r="B2640" s="61" t="s">
        <v>3416</v>
      </c>
      <c r="C2640" t="s">
        <v>5535</v>
      </c>
      <c r="D2640">
        <v>9363258076</v>
      </c>
      <c r="E2640" t="s">
        <v>4263</v>
      </c>
      <c r="F2640" t="s">
        <v>43</v>
      </c>
      <c r="G2640" t="s">
        <v>44</v>
      </c>
      <c r="H2640" t="s">
        <v>45</v>
      </c>
      <c r="I2640" t="s">
        <v>40</v>
      </c>
      <c r="J2640" t="s">
        <v>98</v>
      </c>
      <c r="K2640" t="s">
        <v>2011</v>
      </c>
      <c r="L2640"/>
      <c r="M2640"/>
      <c r="N2640" t="s">
        <v>5893</v>
      </c>
      <c r="O2640" t="s">
        <v>6719</v>
      </c>
      <c r="P2640" s="27" t="s">
        <v>1820</v>
      </c>
    </row>
    <row r="2641" spans="1:16">
      <c r="A2641" s="20">
        <v>2640</v>
      </c>
      <c r="B2641" s="61" t="s">
        <v>3416</v>
      </c>
      <c r="C2641" t="s">
        <v>5535</v>
      </c>
      <c r="D2641">
        <v>9843472463</v>
      </c>
      <c r="E2641" t="s">
        <v>5894</v>
      </c>
      <c r="F2641" t="s">
        <v>97</v>
      </c>
      <c r="G2641" t="s">
        <v>44</v>
      </c>
      <c r="H2641" t="s">
        <v>45</v>
      </c>
      <c r="I2641" t="s">
        <v>40</v>
      </c>
      <c r="J2641" t="s">
        <v>98</v>
      </c>
      <c r="K2641" t="s">
        <v>2011</v>
      </c>
      <c r="L2641"/>
      <c r="M2641"/>
      <c r="N2641" t="s">
        <v>5895</v>
      </c>
      <c r="O2641" t="s">
        <v>6105</v>
      </c>
      <c r="P2641" s="27" t="s">
        <v>1820</v>
      </c>
    </row>
    <row r="2642" spans="1:16">
      <c r="A2642" s="20">
        <v>2641</v>
      </c>
      <c r="B2642" s="61" t="s">
        <v>3416</v>
      </c>
      <c r="C2642" t="s">
        <v>5535</v>
      </c>
      <c r="D2642">
        <v>9843867547</v>
      </c>
      <c r="E2642" t="s">
        <v>1408</v>
      </c>
      <c r="F2642" t="s">
        <v>1133</v>
      </c>
      <c r="G2642" t="s">
        <v>44</v>
      </c>
      <c r="H2642" t="s">
        <v>45</v>
      </c>
      <c r="I2642" t="s">
        <v>40</v>
      </c>
      <c r="J2642" t="s">
        <v>98</v>
      </c>
      <c r="K2642" t="s">
        <v>2011</v>
      </c>
      <c r="L2642"/>
      <c r="M2642"/>
      <c r="N2642" t="s">
        <v>5896</v>
      </c>
      <c r="O2642" t="s">
        <v>3386</v>
      </c>
      <c r="P2642" s="27" t="s">
        <v>1820</v>
      </c>
    </row>
    <row r="2643" spans="1:16">
      <c r="A2643" s="20">
        <v>2642</v>
      </c>
      <c r="B2643" s="61" t="s">
        <v>3416</v>
      </c>
      <c r="C2643" t="s">
        <v>5535</v>
      </c>
      <c r="D2643">
        <v>9443644931</v>
      </c>
      <c r="E2643" t="s">
        <v>2612</v>
      </c>
      <c r="F2643" t="s">
        <v>43</v>
      </c>
      <c r="G2643" t="s">
        <v>44</v>
      </c>
      <c r="H2643" t="s">
        <v>45</v>
      </c>
      <c r="I2643" t="s">
        <v>40</v>
      </c>
      <c r="J2643" t="s">
        <v>98</v>
      </c>
      <c r="K2643" t="s">
        <v>2011</v>
      </c>
      <c r="L2643"/>
      <c r="M2643"/>
      <c r="N2643" t="s">
        <v>5897</v>
      </c>
      <c r="O2643" t="s">
        <v>6727</v>
      </c>
      <c r="P2643" s="27" t="s">
        <v>1820</v>
      </c>
    </row>
    <row r="2644" spans="1:16">
      <c r="A2644" s="20">
        <v>2643</v>
      </c>
      <c r="B2644" s="61" t="s">
        <v>3416</v>
      </c>
      <c r="C2644" t="s">
        <v>5535</v>
      </c>
      <c r="D2644">
        <v>8526079922</v>
      </c>
      <c r="E2644" t="s">
        <v>1128</v>
      </c>
      <c r="F2644" t="s">
        <v>43</v>
      </c>
      <c r="G2644" t="s">
        <v>44</v>
      </c>
      <c r="H2644" t="s">
        <v>45</v>
      </c>
      <c r="I2644" t="s">
        <v>40</v>
      </c>
      <c r="J2644" t="s">
        <v>98</v>
      </c>
      <c r="K2644" t="s">
        <v>2011</v>
      </c>
      <c r="L2644"/>
      <c r="M2644"/>
      <c r="N2644" t="s">
        <v>5898</v>
      </c>
      <c r="O2644" t="s">
        <v>2015</v>
      </c>
      <c r="P2644" s="27" t="s">
        <v>1820</v>
      </c>
    </row>
    <row r="2645" spans="1:16">
      <c r="A2645" s="20">
        <v>2644</v>
      </c>
      <c r="B2645" s="61" t="s">
        <v>3416</v>
      </c>
      <c r="C2645" t="s">
        <v>5535</v>
      </c>
      <c r="D2645">
        <v>9942809924</v>
      </c>
      <c r="E2645" t="s">
        <v>407</v>
      </c>
      <c r="F2645" t="s">
        <v>44</v>
      </c>
      <c r="G2645" t="s">
        <v>44</v>
      </c>
      <c r="H2645" t="s">
        <v>45</v>
      </c>
      <c r="I2645" t="s">
        <v>40</v>
      </c>
      <c r="J2645" t="s">
        <v>98</v>
      </c>
      <c r="K2645" t="s">
        <v>2011</v>
      </c>
      <c r="L2645"/>
      <c r="M2645"/>
      <c r="N2645" t="s">
        <v>5899</v>
      </c>
      <c r="O2645" t="s">
        <v>6728</v>
      </c>
      <c r="P2645" s="27" t="s">
        <v>1820</v>
      </c>
    </row>
    <row r="2646" spans="1:16">
      <c r="A2646" s="20">
        <v>2645</v>
      </c>
      <c r="B2646" s="61" t="s">
        <v>3416</v>
      </c>
      <c r="C2646" t="s">
        <v>5535</v>
      </c>
      <c r="D2646">
        <v>7598193745</v>
      </c>
      <c r="E2646" t="s">
        <v>1408</v>
      </c>
      <c r="F2646" t="s">
        <v>1133</v>
      </c>
      <c r="G2646" t="s">
        <v>44</v>
      </c>
      <c r="H2646" t="s">
        <v>45</v>
      </c>
      <c r="I2646" t="s">
        <v>40</v>
      </c>
      <c r="J2646" t="s">
        <v>98</v>
      </c>
      <c r="K2646" t="s">
        <v>2011</v>
      </c>
      <c r="L2646"/>
      <c r="M2646"/>
      <c r="N2646" t="s">
        <v>5900</v>
      </c>
      <c r="O2646" t="s">
        <v>6729</v>
      </c>
      <c r="P2646" s="27" t="s">
        <v>1820</v>
      </c>
    </row>
    <row r="2647" spans="1:16">
      <c r="A2647" s="20">
        <v>2646</v>
      </c>
      <c r="B2647" s="61" t="s">
        <v>3416</v>
      </c>
      <c r="C2647" t="s">
        <v>5535</v>
      </c>
      <c r="D2647">
        <v>9843190851</v>
      </c>
      <c r="E2647" t="s">
        <v>1408</v>
      </c>
      <c r="F2647" t="s">
        <v>1133</v>
      </c>
      <c r="G2647" t="s">
        <v>44</v>
      </c>
      <c r="H2647" t="s">
        <v>45</v>
      </c>
      <c r="I2647" t="s">
        <v>40</v>
      </c>
      <c r="J2647" t="s">
        <v>98</v>
      </c>
      <c r="K2647" t="s">
        <v>2011</v>
      </c>
      <c r="L2647"/>
      <c r="M2647"/>
      <c r="N2647" t="s">
        <v>5901</v>
      </c>
      <c r="O2647" t="s">
        <v>6730</v>
      </c>
      <c r="P2647" s="27" t="s">
        <v>1820</v>
      </c>
    </row>
    <row r="2648" spans="1:16">
      <c r="A2648" s="20">
        <v>2647</v>
      </c>
      <c r="B2648" s="61" t="s">
        <v>3416</v>
      </c>
      <c r="C2648" t="s">
        <v>5535</v>
      </c>
      <c r="D2648">
        <v>9843867547</v>
      </c>
      <c r="E2648" t="s">
        <v>1408</v>
      </c>
      <c r="F2648" t="s">
        <v>1133</v>
      </c>
      <c r="G2648" t="s">
        <v>44</v>
      </c>
      <c r="H2648" t="s">
        <v>45</v>
      </c>
      <c r="I2648" t="s">
        <v>40</v>
      </c>
      <c r="J2648" t="s">
        <v>98</v>
      </c>
      <c r="K2648" t="s">
        <v>2011</v>
      </c>
      <c r="L2648"/>
      <c r="M2648"/>
      <c r="N2648" t="s">
        <v>5902</v>
      </c>
      <c r="O2648" t="s">
        <v>5926</v>
      </c>
      <c r="P2648" s="27" t="s">
        <v>1820</v>
      </c>
    </row>
    <row r="2649" spans="1:16">
      <c r="A2649" s="20">
        <v>2648</v>
      </c>
      <c r="B2649" s="24" t="s">
        <v>46</v>
      </c>
      <c r="C2649" t="s">
        <v>5536</v>
      </c>
      <c r="D2649">
        <v>9787201707</v>
      </c>
      <c r="E2649" t="s">
        <v>5537</v>
      </c>
      <c r="F2649" t="s">
        <v>43</v>
      </c>
      <c r="G2649" t="s">
        <v>44</v>
      </c>
      <c r="H2649" t="s">
        <v>45</v>
      </c>
      <c r="I2649" t="s">
        <v>40</v>
      </c>
      <c r="J2649" t="s">
        <v>98</v>
      </c>
      <c r="K2649" t="s">
        <v>2011</v>
      </c>
      <c r="L2649"/>
      <c r="M2649"/>
      <c r="N2649" t="s">
        <v>5903</v>
      </c>
      <c r="O2649" t="s">
        <v>5904</v>
      </c>
      <c r="P2649" s="27" t="s">
        <v>1820</v>
      </c>
    </row>
    <row r="2650" spans="1:16">
      <c r="A2650" s="20">
        <v>2649</v>
      </c>
      <c r="B2650" s="24" t="s">
        <v>46</v>
      </c>
      <c r="C2650" t="s">
        <v>5536</v>
      </c>
      <c r="D2650">
        <v>8110885059</v>
      </c>
      <c r="E2650" t="s">
        <v>5537</v>
      </c>
      <c r="F2650" t="s">
        <v>43</v>
      </c>
      <c r="G2650" t="s">
        <v>44</v>
      </c>
      <c r="H2650" t="s">
        <v>45</v>
      </c>
      <c r="I2650" t="s">
        <v>40</v>
      </c>
      <c r="J2650" t="s">
        <v>98</v>
      </c>
      <c r="K2650" t="s">
        <v>2011</v>
      </c>
      <c r="L2650"/>
      <c r="M2650"/>
      <c r="N2650" t="s">
        <v>5905</v>
      </c>
      <c r="O2650" t="s">
        <v>5906</v>
      </c>
      <c r="P2650" s="27" t="s">
        <v>1820</v>
      </c>
    </row>
    <row r="2651" spans="1:16">
      <c r="A2651" s="20">
        <v>2650</v>
      </c>
      <c r="B2651" s="24" t="s">
        <v>46</v>
      </c>
      <c r="C2651" t="s">
        <v>5536</v>
      </c>
      <c r="D2651">
        <v>9787201707</v>
      </c>
      <c r="E2651" t="s">
        <v>5537</v>
      </c>
      <c r="F2651" t="s">
        <v>43</v>
      </c>
      <c r="G2651" t="s">
        <v>44</v>
      </c>
      <c r="H2651" t="s">
        <v>45</v>
      </c>
      <c r="I2651" t="s">
        <v>40</v>
      </c>
      <c r="J2651" t="s">
        <v>98</v>
      </c>
      <c r="K2651" t="s">
        <v>3419</v>
      </c>
      <c r="L2651"/>
      <c r="M2651"/>
      <c r="N2651" t="s">
        <v>5907</v>
      </c>
      <c r="O2651" t="s">
        <v>5908</v>
      </c>
      <c r="P2651" s="27" t="s">
        <v>1820</v>
      </c>
    </row>
    <row r="2652" spans="1:16" ht="16.5">
      <c r="A2652" s="20">
        <v>2651</v>
      </c>
      <c r="B2652" s="24" t="s">
        <v>46</v>
      </c>
      <c r="C2652" t="s">
        <v>5536</v>
      </c>
      <c r="D2652">
        <v>8110885059</v>
      </c>
      <c r="E2652" t="s">
        <v>5537</v>
      </c>
      <c r="F2652" t="s">
        <v>43</v>
      </c>
      <c r="G2652" t="s">
        <v>44</v>
      </c>
      <c r="H2652" t="s">
        <v>45</v>
      </c>
      <c r="I2652" t="s">
        <v>40</v>
      </c>
      <c r="J2652" t="s">
        <v>98</v>
      </c>
      <c r="K2652" t="s">
        <v>3339</v>
      </c>
      <c r="L2652"/>
      <c r="M2652"/>
      <c r="N2652" t="s">
        <v>5909</v>
      </c>
      <c r="O2652" t="s">
        <v>5910</v>
      </c>
      <c r="P2652" s="27" t="s">
        <v>1820</v>
      </c>
    </row>
    <row r="2653" spans="1:16" ht="16.5">
      <c r="A2653" s="20">
        <v>2652</v>
      </c>
      <c r="B2653" s="24" t="s">
        <v>46</v>
      </c>
      <c r="C2653" t="s">
        <v>5536</v>
      </c>
      <c r="D2653">
        <v>8110885059</v>
      </c>
      <c r="E2653" t="s">
        <v>5537</v>
      </c>
      <c r="F2653" t="s">
        <v>43</v>
      </c>
      <c r="G2653" t="s">
        <v>44</v>
      </c>
      <c r="H2653" t="s">
        <v>45</v>
      </c>
      <c r="I2653" t="s">
        <v>40</v>
      </c>
      <c r="J2653" t="s">
        <v>98</v>
      </c>
      <c r="K2653" t="s">
        <v>3339</v>
      </c>
      <c r="L2653"/>
      <c r="M2653"/>
      <c r="N2653" t="s">
        <v>5911</v>
      </c>
      <c r="O2653" t="s">
        <v>5912</v>
      </c>
      <c r="P2653" s="27" t="s">
        <v>1820</v>
      </c>
    </row>
    <row r="2654" spans="1:16" ht="16.5">
      <c r="A2654" s="20">
        <v>2653</v>
      </c>
      <c r="B2654" s="24" t="s">
        <v>46</v>
      </c>
      <c r="C2654" t="s">
        <v>5536</v>
      </c>
      <c r="D2654"/>
      <c r="E2654" t="s">
        <v>5913</v>
      </c>
      <c r="F2654" t="s">
        <v>43</v>
      </c>
      <c r="G2654" t="s">
        <v>44</v>
      </c>
      <c r="H2654" t="s">
        <v>45</v>
      </c>
      <c r="I2654" t="s">
        <v>40</v>
      </c>
      <c r="J2654" t="s">
        <v>98</v>
      </c>
      <c r="K2654" t="s">
        <v>1104</v>
      </c>
      <c r="L2654"/>
      <c r="M2654"/>
      <c r="N2654" t="s">
        <v>5914</v>
      </c>
      <c r="O2654" t="s">
        <v>5915</v>
      </c>
      <c r="P2654" s="27" t="s">
        <v>1820</v>
      </c>
    </row>
    <row r="2655" spans="1:16">
      <c r="A2655" s="20">
        <v>2654</v>
      </c>
      <c r="B2655" s="24" t="s">
        <v>46</v>
      </c>
      <c r="C2655" t="s">
        <v>5536</v>
      </c>
      <c r="D2655"/>
      <c r="E2655" t="s">
        <v>5913</v>
      </c>
      <c r="F2655" t="s">
        <v>43</v>
      </c>
      <c r="G2655" t="s">
        <v>44</v>
      </c>
      <c r="H2655" t="s">
        <v>45</v>
      </c>
      <c r="I2655" t="s">
        <v>40</v>
      </c>
      <c r="J2655" t="s">
        <v>98</v>
      </c>
      <c r="K2655" t="s">
        <v>2011</v>
      </c>
      <c r="L2655"/>
      <c r="M2655"/>
      <c r="N2655" t="s">
        <v>5916</v>
      </c>
      <c r="O2655" t="s">
        <v>5917</v>
      </c>
      <c r="P2655" s="27" t="s">
        <v>1820</v>
      </c>
    </row>
    <row r="2656" spans="1:16">
      <c r="A2656" s="20">
        <v>2655</v>
      </c>
      <c r="B2656" s="24" t="s">
        <v>46</v>
      </c>
      <c r="C2656" t="s">
        <v>5536</v>
      </c>
      <c r="D2656"/>
      <c r="E2656" t="s">
        <v>5913</v>
      </c>
      <c r="F2656" t="s">
        <v>43</v>
      </c>
      <c r="G2656" t="s">
        <v>44</v>
      </c>
      <c r="H2656" t="s">
        <v>45</v>
      </c>
      <c r="I2656" t="s">
        <v>40</v>
      </c>
      <c r="J2656" t="s">
        <v>98</v>
      </c>
      <c r="K2656" t="s">
        <v>3419</v>
      </c>
      <c r="L2656"/>
      <c r="M2656"/>
      <c r="N2656" t="s">
        <v>5918</v>
      </c>
      <c r="O2656" t="s">
        <v>5919</v>
      </c>
      <c r="P2656" s="27" t="s">
        <v>1820</v>
      </c>
    </row>
    <row r="2657" spans="1:16">
      <c r="A2657" s="20">
        <v>2656</v>
      </c>
      <c r="B2657" s="24" t="s">
        <v>46</v>
      </c>
      <c r="C2657" t="s">
        <v>5536</v>
      </c>
      <c r="D2657"/>
      <c r="E2657" t="s">
        <v>5920</v>
      </c>
      <c r="F2657" t="s">
        <v>43</v>
      </c>
      <c r="G2657" t="s">
        <v>44</v>
      </c>
      <c r="H2657" t="s">
        <v>45</v>
      </c>
      <c r="I2657" t="s">
        <v>40</v>
      </c>
      <c r="J2657" t="s">
        <v>98</v>
      </c>
      <c r="K2657" t="s">
        <v>1104</v>
      </c>
      <c r="L2657"/>
      <c r="M2657"/>
      <c r="N2657" t="s">
        <v>5921</v>
      </c>
      <c r="O2657" t="s">
        <v>5922</v>
      </c>
      <c r="P2657" s="27" t="s">
        <v>1820</v>
      </c>
    </row>
    <row r="2658" spans="1:16">
      <c r="A2658" s="20">
        <v>2657</v>
      </c>
      <c r="B2658" s="24" t="s">
        <v>46</v>
      </c>
      <c r="C2658" t="s">
        <v>5536</v>
      </c>
      <c r="D2658"/>
      <c r="E2658" t="s">
        <v>5920</v>
      </c>
      <c r="F2658" t="s">
        <v>43</v>
      </c>
      <c r="G2658" t="s">
        <v>44</v>
      </c>
      <c r="H2658" t="s">
        <v>45</v>
      </c>
      <c r="I2658" t="s">
        <v>40</v>
      </c>
      <c r="J2658" t="s">
        <v>98</v>
      </c>
      <c r="K2658" t="s">
        <v>5439</v>
      </c>
      <c r="L2658"/>
      <c r="M2658"/>
      <c r="N2658" t="s">
        <v>5923</v>
      </c>
      <c r="O2658" t="s">
        <v>5924</v>
      </c>
      <c r="P2658" s="27" t="s">
        <v>1820</v>
      </c>
    </row>
    <row r="2659" spans="1:16">
      <c r="A2659" s="20">
        <v>2658</v>
      </c>
      <c r="B2659" s="24" t="s">
        <v>46</v>
      </c>
      <c r="C2659" t="s">
        <v>5536</v>
      </c>
      <c r="D2659"/>
      <c r="E2659" t="s">
        <v>5920</v>
      </c>
      <c r="F2659" t="s">
        <v>43</v>
      </c>
      <c r="G2659" t="s">
        <v>44</v>
      </c>
      <c r="H2659" t="s">
        <v>45</v>
      </c>
      <c r="I2659" t="s">
        <v>40</v>
      </c>
      <c r="J2659" t="s">
        <v>98</v>
      </c>
      <c r="K2659" t="s">
        <v>3339</v>
      </c>
      <c r="L2659"/>
      <c r="M2659"/>
      <c r="N2659" t="s">
        <v>5925</v>
      </c>
      <c r="O2659" t="s">
        <v>5926</v>
      </c>
      <c r="P2659" s="27" t="s">
        <v>1820</v>
      </c>
    </row>
    <row r="2660" spans="1:16">
      <c r="A2660" s="20">
        <v>2659</v>
      </c>
      <c r="B2660" s="24" t="s">
        <v>46</v>
      </c>
      <c r="C2660" t="s">
        <v>5536</v>
      </c>
      <c r="D2660">
        <v>9751818934</v>
      </c>
      <c r="E2660" t="s">
        <v>5920</v>
      </c>
      <c r="F2660" t="s">
        <v>43</v>
      </c>
      <c r="G2660" t="s">
        <v>44</v>
      </c>
      <c r="H2660" t="s">
        <v>45</v>
      </c>
      <c r="I2660" t="s">
        <v>40</v>
      </c>
      <c r="J2660" t="s">
        <v>98</v>
      </c>
      <c r="K2660" t="s">
        <v>3026</v>
      </c>
      <c r="L2660"/>
      <c r="M2660"/>
      <c r="N2660" t="s">
        <v>5927</v>
      </c>
      <c r="O2660" t="s">
        <v>5928</v>
      </c>
      <c r="P2660" s="27" t="s">
        <v>1820</v>
      </c>
    </row>
    <row r="2661" spans="1:16">
      <c r="A2661" s="20">
        <v>2660</v>
      </c>
      <c r="B2661" s="24" t="s">
        <v>46</v>
      </c>
      <c r="C2661" t="s">
        <v>5536</v>
      </c>
      <c r="D2661">
        <v>9842823489</v>
      </c>
      <c r="E2661" t="s">
        <v>5913</v>
      </c>
      <c r="F2661" t="s">
        <v>43</v>
      </c>
      <c r="G2661" t="s">
        <v>44</v>
      </c>
      <c r="H2661" t="s">
        <v>45</v>
      </c>
      <c r="I2661" t="s">
        <v>40</v>
      </c>
      <c r="J2661" t="s">
        <v>98</v>
      </c>
      <c r="K2661" t="s">
        <v>1097</v>
      </c>
      <c r="L2661"/>
      <c r="M2661"/>
      <c r="N2661" t="s">
        <v>5929</v>
      </c>
      <c r="O2661" t="s">
        <v>5930</v>
      </c>
      <c r="P2661" s="27" t="s">
        <v>1820</v>
      </c>
    </row>
    <row r="2662" spans="1:16">
      <c r="A2662" s="20">
        <v>2661</v>
      </c>
      <c r="B2662" s="24" t="s">
        <v>46</v>
      </c>
      <c r="C2662" t="s">
        <v>5536</v>
      </c>
      <c r="D2662">
        <v>9047772904</v>
      </c>
      <c r="E2662" t="s">
        <v>5913</v>
      </c>
      <c r="F2662" t="s">
        <v>43</v>
      </c>
      <c r="G2662" t="s">
        <v>44</v>
      </c>
      <c r="H2662" t="s">
        <v>45</v>
      </c>
      <c r="I2662" t="s">
        <v>40</v>
      </c>
      <c r="J2662" t="s">
        <v>98</v>
      </c>
      <c r="K2662" t="s">
        <v>1097</v>
      </c>
      <c r="L2662"/>
      <c r="M2662"/>
      <c r="N2662" t="s">
        <v>5931</v>
      </c>
      <c r="O2662" t="s">
        <v>5932</v>
      </c>
      <c r="P2662" s="27" t="s">
        <v>1820</v>
      </c>
    </row>
    <row r="2663" spans="1:16">
      <c r="A2663" s="20">
        <v>2662</v>
      </c>
      <c r="B2663" s="24" t="s">
        <v>46</v>
      </c>
      <c r="C2663" t="s">
        <v>5536</v>
      </c>
      <c r="D2663">
        <v>9047772904</v>
      </c>
      <c r="E2663" t="s">
        <v>5913</v>
      </c>
      <c r="F2663" t="s">
        <v>43</v>
      </c>
      <c r="G2663" t="s">
        <v>44</v>
      </c>
      <c r="H2663" t="s">
        <v>45</v>
      </c>
      <c r="I2663" t="s">
        <v>40</v>
      </c>
      <c r="J2663" t="s">
        <v>98</v>
      </c>
      <c r="K2663" t="s">
        <v>3338</v>
      </c>
      <c r="L2663"/>
      <c r="M2663"/>
      <c r="N2663" t="s">
        <v>5933</v>
      </c>
      <c r="O2663" t="s">
        <v>5934</v>
      </c>
      <c r="P2663" s="27" t="s">
        <v>1820</v>
      </c>
    </row>
    <row r="2664" spans="1:16">
      <c r="A2664" s="20">
        <v>2663</v>
      </c>
      <c r="B2664" s="24" t="s">
        <v>46</v>
      </c>
      <c r="C2664" t="s">
        <v>5538</v>
      </c>
      <c r="D2664">
        <v>9710232432</v>
      </c>
      <c r="E2664" t="s">
        <v>3421</v>
      </c>
      <c r="F2664" t="s">
        <v>466</v>
      </c>
      <c r="G2664" t="s">
        <v>192</v>
      </c>
      <c r="H2664" t="s">
        <v>45</v>
      </c>
      <c r="I2664" t="s">
        <v>40</v>
      </c>
      <c r="J2664" t="s">
        <v>41</v>
      </c>
      <c r="K2664" t="s">
        <v>3419</v>
      </c>
      <c r="L2664"/>
      <c r="M2664"/>
      <c r="N2664" t="s">
        <v>5935</v>
      </c>
      <c r="O2664" t="s">
        <v>5936</v>
      </c>
      <c r="P2664" s="27" t="s">
        <v>1820</v>
      </c>
    </row>
    <row r="2665" spans="1:16">
      <c r="A2665" s="20">
        <v>2664</v>
      </c>
      <c r="B2665" s="24" t="s">
        <v>46</v>
      </c>
      <c r="C2665" t="s">
        <v>5538</v>
      </c>
      <c r="D2665">
        <v>9943300219</v>
      </c>
      <c r="E2665" t="s">
        <v>857</v>
      </c>
      <c r="F2665" t="s">
        <v>466</v>
      </c>
      <c r="G2665" t="s">
        <v>192</v>
      </c>
      <c r="H2665" t="s">
        <v>45</v>
      </c>
      <c r="I2665" t="s">
        <v>40</v>
      </c>
      <c r="J2665" t="s">
        <v>41</v>
      </c>
      <c r="K2665" t="s">
        <v>2011</v>
      </c>
      <c r="L2665"/>
      <c r="M2665"/>
      <c r="N2665" t="s">
        <v>5937</v>
      </c>
      <c r="O2665" t="s">
        <v>5938</v>
      </c>
      <c r="P2665" s="27" t="s">
        <v>1820</v>
      </c>
    </row>
    <row r="2666" spans="1:16" ht="16.5">
      <c r="A2666" s="20">
        <v>2665</v>
      </c>
      <c r="B2666" s="24" t="s">
        <v>46</v>
      </c>
      <c r="C2666" t="s">
        <v>5538</v>
      </c>
      <c r="D2666">
        <v>9943300219</v>
      </c>
      <c r="E2666" t="s">
        <v>857</v>
      </c>
      <c r="F2666" t="s">
        <v>466</v>
      </c>
      <c r="G2666" t="s">
        <v>192</v>
      </c>
      <c r="H2666" t="s">
        <v>45</v>
      </c>
      <c r="I2666" t="s">
        <v>40</v>
      </c>
      <c r="J2666" t="s">
        <v>41</v>
      </c>
      <c r="K2666" t="s">
        <v>2011</v>
      </c>
      <c r="L2666"/>
      <c r="M2666"/>
      <c r="N2666" t="s">
        <v>5939</v>
      </c>
      <c r="O2666" t="s">
        <v>5940</v>
      </c>
      <c r="P2666" s="27" t="s">
        <v>1820</v>
      </c>
    </row>
    <row r="2667" spans="1:16">
      <c r="A2667" s="20">
        <v>2666</v>
      </c>
      <c r="B2667" s="24" t="s">
        <v>46</v>
      </c>
      <c r="C2667" t="s">
        <v>5538</v>
      </c>
      <c r="D2667">
        <v>9943209346</v>
      </c>
      <c r="E2667" t="s">
        <v>857</v>
      </c>
      <c r="F2667" t="s">
        <v>466</v>
      </c>
      <c r="G2667" t="s">
        <v>192</v>
      </c>
      <c r="H2667" t="s">
        <v>45</v>
      </c>
      <c r="I2667" t="s">
        <v>40</v>
      </c>
      <c r="J2667" t="s">
        <v>41</v>
      </c>
      <c r="K2667" t="s">
        <v>2011</v>
      </c>
      <c r="L2667"/>
      <c r="M2667"/>
      <c r="N2667" t="s">
        <v>5941</v>
      </c>
      <c r="O2667" t="s">
        <v>5942</v>
      </c>
      <c r="P2667" s="27" t="s">
        <v>1820</v>
      </c>
    </row>
    <row r="2668" spans="1:16">
      <c r="A2668" s="20">
        <v>2667</v>
      </c>
      <c r="B2668" s="24" t="s">
        <v>46</v>
      </c>
      <c r="C2668" t="s">
        <v>5538</v>
      </c>
      <c r="D2668"/>
      <c r="E2668" t="s">
        <v>857</v>
      </c>
      <c r="F2668" t="s">
        <v>466</v>
      </c>
      <c r="G2668" t="s">
        <v>192</v>
      </c>
      <c r="H2668" t="s">
        <v>45</v>
      </c>
      <c r="I2668" t="s">
        <v>40</v>
      </c>
      <c r="J2668" t="s">
        <v>41</v>
      </c>
      <c r="K2668" t="s">
        <v>2011</v>
      </c>
      <c r="L2668"/>
      <c r="M2668"/>
      <c r="N2668" t="s">
        <v>5943</v>
      </c>
      <c r="O2668" t="s">
        <v>5944</v>
      </c>
      <c r="P2668" s="27" t="s">
        <v>1820</v>
      </c>
    </row>
    <row r="2669" spans="1:16">
      <c r="A2669" s="20">
        <v>2668</v>
      </c>
      <c r="B2669" s="24" t="s">
        <v>46</v>
      </c>
      <c r="C2669" t="s">
        <v>5538</v>
      </c>
      <c r="D2669"/>
      <c r="E2669" t="s">
        <v>857</v>
      </c>
      <c r="F2669" t="s">
        <v>466</v>
      </c>
      <c r="G2669" t="s">
        <v>192</v>
      </c>
      <c r="H2669" t="s">
        <v>45</v>
      </c>
      <c r="I2669" t="s">
        <v>40</v>
      </c>
      <c r="J2669" t="s">
        <v>41</v>
      </c>
      <c r="K2669" t="s">
        <v>2011</v>
      </c>
      <c r="L2669"/>
      <c r="M2669"/>
      <c r="N2669" t="s">
        <v>5945</v>
      </c>
      <c r="O2669" t="s">
        <v>5946</v>
      </c>
      <c r="P2669" s="27" t="s">
        <v>1820</v>
      </c>
    </row>
    <row r="2670" spans="1:16">
      <c r="A2670" s="20">
        <v>2669</v>
      </c>
      <c r="B2670" s="24" t="s">
        <v>46</v>
      </c>
      <c r="C2670" t="s">
        <v>5538</v>
      </c>
      <c r="D2670">
        <v>9943209346</v>
      </c>
      <c r="E2670" t="s">
        <v>857</v>
      </c>
      <c r="F2670" t="s">
        <v>466</v>
      </c>
      <c r="G2670" t="s">
        <v>192</v>
      </c>
      <c r="H2670" t="s">
        <v>45</v>
      </c>
      <c r="I2670" t="s">
        <v>40</v>
      </c>
      <c r="J2670" t="s">
        <v>41</v>
      </c>
      <c r="K2670" t="s">
        <v>2011</v>
      </c>
      <c r="L2670"/>
      <c r="M2670"/>
      <c r="N2670" t="s">
        <v>5947</v>
      </c>
      <c r="O2670" t="s">
        <v>5948</v>
      </c>
      <c r="P2670" s="27" t="s">
        <v>1820</v>
      </c>
    </row>
    <row r="2671" spans="1:16">
      <c r="A2671" s="20">
        <v>2670</v>
      </c>
      <c r="B2671" s="24" t="s">
        <v>46</v>
      </c>
      <c r="C2671" t="s">
        <v>5538</v>
      </c>
      <c r="D2671">
        <v>9787580773</v>
      </c>
      <c r="E2671" t="s">
        <v>857</v>
      </c>
      <c r="F2671" t="s">
        <v>466</v>
      </c>
      <c r="G2671" t="s">
        <v>192</v>
      </c>
      <c r="H2671" t="s">
        <v>45</v>
      </c>
      <c r="I2671" t="s">
        <v>40</v>
      </c>
      <c r="J2671" t="s">
        <v>41</v>
      </c>
      <c r="K2671" t="s">
        <v>2011</v>
      </c>
      <c r="L2671"/>
      <c r="M2671"/>
      <c r="N2671" t="s">
        <v>5949</v>
      </c>
      <c r="O2671" t="s">
        <v>5950</v>
      </c>
      <c r="P2671" s="27" t="s">
        <v>1820</v>
      </c>
    </row>
    <row r="2672" spans="1:16">
      <c r="A2672" s="20">
        <v>2671</v>
      </c>
      <c r="B2672" s="24" t="s">
        <v>46</v>
      </c>
      <c r="C2672" t="s">
        <v>5538</v>
      </c>
      <c r="D2672">
        <v>9943300219</v>
      </c>
      <c r="E2672" t="s">
        <v>857</v>
      </c>
      <c r="F2672" t="s">
        <v>466</v>
      </c>
      <c r="G2672" t="s">
        <v>192</v>
      </c>
      <c r="H2672" t="s">
        <v>45</v>
      </c>
      <c r="I2672" t="s">
        <v>40</v>
      </c>
      <c r="J2672" t="s">
        <v>41</v>
      </c>
      <c r="K2672" t="s">
        <v>3419</v>
      </c>
      <c r="L2672"/>
      <c r="M2672"/>
      <c r="N2672" t="s">
        <v>5951</v>
      </c>
      <c r="O2672" t="s">
        <v>5952</v>
      </c>
      <c r="P2672" s="27" t="s">
        <v>1820</v>
      </c>
    </row>
    <row r="2673" spans="1:16">
      <c r="A2673" s="20">
        <v>2672</v>
      </c>
      <c r="B2673" s="24" t="s">
        <v>46</v>
      </c>
      <c r="C2673" t="s">
        <v>5538</v>
      </c>
      <c r="D2673">
        <v>9710232432</v>
      </c>
      <c r="E2673" t="s">
        <v>3421</v>
      </c>
      <c r="F2673" t="s">
        <v>466</v>
      </c>
      <c r="G2673" t="s">
        <v>192</v>
      </c>
      <c r="H2673" t="s">
        <v>45</v>
      </c>
      <c r="I2673" t="s">
        <v>40</v>
      </c>
      <c r="J2673" t="s">
        <v>41</v>
      </c>
      <c r="K2673" t="s">
        <v>3419</v>
      </c>
      <c r="L2673"/>
      <c r="M2673"/>
      <c r="N2673" t="s">
        <v>5953</v>
      </c>
      <c r="O2673" t="s">
        <v>5954</v>
      </c>
      <c r="P2673" s="27" t="s">
        <v>1820</v>
      </c>
    </row>
    <row r="2674" spans="1:16">
      <c r="A2674" s="20">
        <v>2673</v>
      </c>
      <c r="B2674" s="24" t="s">
        <v>46</v>
      </c>
      <c r="C2674" t="s">
        <v>5538</v>
      </c>
      <c r="D2674">
        <v>9791227273</v>
      </c>
      <c r="E2674" t="s">
        <v>857</v>
      </c>
      <c r="F2674" t="s">
        <v>466</v>
      </c>
      <c r="G2674" t="s">
        <v>192</v>
      </c>
      <c r="H2674" t="s">
        <v>45</v>
      </c>
      <c r="I2674" t="s">
        <v>40</v>
      </c>
      <c r="J2674" t="s">
        <v>41</v>
      </c>
      <c r="K2674" t="s">
        <v>3339</v>
      </c>
      <c r="L2674"/>
      <c r="M2674"/>
      <c r="N2674" t="s">
        <v>5955</v>
      </c>
      <c r="O2674" t="s">
        <v>5956</v>
      </c>
      <c r="P2674" s="27" t="s">
        <v>1820</v>
      </c>
    </row>
    <row r="2675" spans="1:16">
      <c r="A2675" s="20">
        <v>2674</v>
      </c>
      <c r="B2675" s="24" t="s">
        <v>46</v>
      </c>
      <c r="C2675" t="s">
        <v>5538</v>
      </c>
      <c r="D2675">
        <v>7708624051</v>
      </c>
      <c r="E2675" t="s">
        <v>857</v>
      </c>
      <c r="F2675" t="s">
        <v>466</v>
      </c>
      <c r="G2675" t="s">
        <v>192</v>
      </c>
      <c r="H2675" t="s">
        <v>45</v>
      </c>
      <c r="I2675" t="s">
        <v>40</v>
      </c>
      <c r="J2675" t="s">
        <v>41</v>
      </c>
      <c r="K2675" t="s">
        <v>3419</v>
      </c>
      <c r="L2675"/>
      <c r="M2675"/>
      <c r="N2675" t="s">
        <v>5957</v>
      </c>
      <c r="O2675" t="s">
        <v>5958</v>
      </c>
      <c r="P2675" s="27" t="s">
        <v>1820</v>
      </c>
    </row>
    <row r="2676" spans="1:16">
      <c r="A2676" s="20">
        <v>2675</v>
      </c>
      <c r="B2676" s="24" t="s">
        <v>46</v>
      </c>
      <c r="C2676" t="s">
        <v>5538</v>
      </c>
      <c r="D2676">
        <v>9626425414</v>
      </c>
      <c r="E2676" t="s">
        <v>3421</v>
      </c>
      <c r="F2676" t="s">
        <v>466</v>
      </c>
      <c r="G2676" t="s">
        <v>192</v>
      </c>
      <c r="H2676" t="s">
        <v>45</v>
      </c>
      <c r="I2676" t="s">
        <v>40</v>
      </c>
      <c r="J2676" t="s">
        <v>41</v>
      </c>
      <c r="K2676" t="s">
        <v>3339</v>
      </c>
      <c r="L2676"/>
      <c r="M2676"/>
      <c r="N2676" t="s">
        <v>5959</v>
      </c>
      <c r="O2676" t="s">
        <v>5960</v>
      </c>
      <c r="P2676" s="27" t="s">
        <v>1820</v>
      </c>
    </row>
    <row r="2677" spans="1:16">
      <c r="A2677" s="20">
        <v>2676</v>
      </c>
      <c r="B2677" t="s">
        <v>539</v>
      </c>
      <c r="C2677" t="s">
        <v>5539</v>
      </c>
      <c r="D2677"/>
      <c r="E2677" t="s">
        <v>44</v>
      </c>
      <c r="F2677" t="s">
        <v>44</v>
      </c>
      <c r="G2677" t="s">
        <v>44</v>
      </c>
      <c r="H2677" t="s">
        <v>45</v>
      </c>
      <c r="I2677" t="s">
        <v>1335</v>
      </c>
      <c r="J2677" t="s">
        <v>5260</v>
      </c>
      <c r="K2677" t="s">
        <v>2897</v>
      </c>
      <c r="L2677"/>
      <c r="M2677"/>
      <c r="N2677" t="s">
        <v>5961</v>
      </c>
      <c r="O2677" t="s">
        <v>6731</v>
      </c>
      <c r="P2677" t="s">
        <v>5962</v>
      </c>
    </row>
    <row r="2678" spans="1:16">
      <c r="A2678" s="20">
        <v>2677</v>
      </c>
      <c r="B2678" t="s">
        <v>539</v>
      </c>
      <c r="C2678" t="s">
        <v>5539</v>
      </c>
      <c r="D2678"/>
      <c r="E2678" t="s">
        <v>44</v>
      </c>
      <c r="F2678" t="s">
        <v>44</v>
      </c>
      <c r="G2678" t="s">
        <v>44</v>
      </c>
      <c r="H2678" t="s">
        <v>45</v>
      </c>
      <c r="I2678" t="s">
        <v>1335</v>
      </c>
      <c r="J2678" t="s">
        <v>5260</v>
      </c>
      <c r="K2678" t="s">
        <v>2897</v>
      </c>
      <c r="L2678"/>
      <c r="M2678"/>
      <c r="N2678" t="s">
        <v>5963</v>
      </c>
      <c r="O2678" t="s">
        <v>6732</v>
      </c>
      <c r="P2678" t="s">
        <v>5962</v>
      </c>
    </row>
    <row r="2679" spans="1:16">
      <c r="A2679" s="20">
        <v>2678</v>
      </c>
      <c r="B2679" t="s">
        <v>539</v>
      </c>
      <c r="C2679" t="s">
        <v>5539</v>
      </c>
      <c r="D2679">
        <v>9444670914</v>
      </c>
      <c r="E2679" t="s">
        <v>44</v>
      </c>
      <c r="F2679" t="s">
        <v>44</v>
      </c>
      <c r="G2679" t="s">
        <v>44</v>
      </c>
      <c r="H2679" t="s">
        <v>45</v>
      </c>
      <c r="I2679" t="s">
        <v>1335</v>
      </c>
      <c r="J2679" t="s">
        <v>5260</v>
      </c>
      <c r="K2679" t="s">
        <v>2897</v>
      </c>
      <c r="L2679"/>
      <c r="M2679"/>
      <c r="N2679" t="s">
        <v>5964</v>
      </c>
      <c r="O2679" t="s">
        <v>6733</v>
      </c>
      <c r="P2679" t="s">
        <v>5962</v>
      </c>
    </row>
    <row r="2680" spans="1:16">
      <c r="A2680" s="20">
        <v>2679</v>
      </c>
      <c r="B2680" t="s">
        <v>539</v>
      </c>
      <c r="C2680" t="s">
        <v>5539</v>
      </c>
      <c r="D2680">
        <v>9444670914</v>
      </c>
      <c r="E2680" t="s">
        <v>44</v>
      </c>
      <c r="F2680" t="s">
        <v>44</v>
      </c>
      <c r="G2680" t="s">
        <v>44</v>
      </c>
      <c r="H2680" t="s">
        <v>45</v>
      </c>
      <c r="I2680" t="s">
        <v>1335</v>
      </c>
      <c r="J2680" t="s">
        <v>5260</v>
      </c>
      <c r="K2680" t="s">
        <v>2897</v>
      </c>
      <c r="L2680"/>
      <c r="M2680"/>
      <c r="N2680" t="s">
        <v>5965</v>
      </c>
      <c r="O2680" t="s">
        <v>4555</v>
      </c>
      <c r="P2680" t="s">
        <v>5962</v>
      </c>
    </row>
    <row r="2681" spans="1:16">
      <c r="A2681" s="20">
        <v>2680</v>
      </c>
      <c r="B2681" t="s">
        <v>539</v>
      </c>
      <c r="C2681" t="s">
        <v>5539</v>
      </c>
      <c r="D2681"/>
      <c r="E2681" t="s">
        <v>44</v>
      </c>
      <c r="F2681" t="s">
        <v>44</v>
      </c>
      <c r="G2681" t="s">
        <v>44</v>
      </c>
      <c r="H2681" t="s">
        <v>45</v>
      </c>
      <c r="I2681" t="s">
        <v>1335</v>
      </c>
      <c r="J2681" t="s">
        <v>5260</v>
      </c>
      <c r="K2681" t="s">
        <v>2897</v>
      </c>
      <c r="L2681"/>
      <c r="M2681"/>
      <c r="N2681" t="s">
        <v>5966</v>
      </c>
      <c r="O2681" t="s">
        <v>6734</v>
      </c>
      <c r="P2681" t="s">
        <v>5962</v>
      </c>
    </row>
    <row r="2682" spans="1:16" ht="16.5">
      <c r="A2682" s="20">
        <v>2681</v>
      </c>
      <c r="B2682" t="s">
        <v>539</v>
      </c>
      <c r="C2682" t="s">
        <v>5539</v>
      </c>
      <c r="D2682">
        <v>9442768314</v>
      </c>
      <c r="E2682" t="s">
        <v>5269</v>
      </c>
      <c r="F2682" t="s">
        <v>1397</v>
      </c>
      <c r="G2682" t="s">
        <v>44</v>
      </c>
      <c r="H2682" t="s">
        <v>45</v>
      </c>
      <c r="I2682" t="s">
        <v>1335</v>
      </c>
      <c r="J2682" t="s">
        <v>5260</v>
      </c>
      <c r="K2682" t="s">
        <v>2897</v>
      </c>
      <c r="L2682"/>
      <c r="M2682"/>
      <c r="N2682" t="s">
        <v>5967</v>
      </c>
      <c r="O2682" t="s">
        <v>6735</v>
      </c>
      <c r="P2682" t="s">
        <v>5962</v>
      </c>
    </row>
    <row r="2683" spans="1:16" ht="16.5">
      <c r="A2683" s="20">
        <v>2682</v>
      </c>
      <c r="B2683" t="s">
        <v>539</v>
      </c>
      <c r="C2683" t="s">
        <v>5539</v>
      </c>
      <c r="D2683"/>
      <c r="E2683" t="s">
        <v>44</v>
      </c>
      <c r="F2683" t="s">
        <v>44</v>
      </c>
      <c r="G2683" t="s">
        <v>44</v>
      </c>
      <c r="H2683" t="s">
        <v>45</v>
      </c>
      <c r="I2683" t="s">
        <v>1335</v>
      </c>
      <c r="J2683" t="s">
        <v>5260</v>
      </c>
      <c r="K2683" t="s">
        <v>2897</v>
      </c>
      <c r="L2683"/>
      <c r="M2683"/>
      <c r="N2683" t="s">
        <v>5968</v>
      </c>
      <c r="O2683" t="s">
        <v>6736</v>
      </c>
      <c r="P2683" t="s">
        <v>5962</v>
      </c>
    </row>
    <row r="2684" spans="1:16" ht="16.5">
      <c r="A2684" s="20">
        <v>2683</v>
      </c>
      <c r="B2684" t="s">
        <v>539</v>
      </c>
      <c r="C2684" t="s">
        <v>5539</v>
      </c>
      <c r="D2684"/>
      <c r="E2684" t="s">
        <v>44</v>
      </c>
      <c r="F2684" t="s">
        <v>44</v>
      </c>
      <c r="G2684" t="s">
        <v>44</v>
      </c>
      <c r="H2684" t="s">
        <v>45</v>
      </c>
      <c r="I2684" t="s">
        <v>1335</v>
      </c>
      <c r="J2684" t="s">
        <v>5260</v>
      </c>
      <c r="K2684" t="s">
        <v>2897</v>
      </c>
      <c r="L2684"/>
      <c r="M2684"/>
      <c r="N2684" t="s">
        <v>5969</v>
      </c>
      <c r="O2684" t="s">
        <v>6733</v>
      </c>
      <c r="P2684" t="s">
        <v>5962</v>
      </c>
    </row>
    <row r="2685" spans="1:16" ht="16.5">
      <c r="A2685" s="20">
        <v>2684</v>
      </c>
      <c r="B2685" t="s">
        <v>539</v>
      </c>
      <c r="C2685" t="s">
        <v>5539</v>
      </c>
      <c r="D2685">
        <v>9600644316</v>
      </c>
      <c r="E2685" t="s">
        <v>1640</v>
      </c>
      <c r="F2685" t="s">
        <v>1133</v>
      </c>
      <c r="G2685" t="s">
        <v>44</v>
      </c>
      <c r="H2685" t="s">
        <v>45</v>
      </c>
      <c r="I2685" t="s">
        <v>1335</v>
      </c>
      <c r="J2685" t="s">
        <v>5260</v>
      </c>
      <c r="K2685" t="s">
        <v>2897</v>
      </c>
      <c r="L2685"/>
      <c r="M2685"/>
      <c r="N2685" t="s">
        <v>5970</v>
      </c>
      <c r="O2685" t="s">
        <v>6737</v>
      </c>
      <c r="P2685" t="s">
        <v>5962</v>
      </c>
    </row>
    <row r="2686" spans="1:16" ht="16.5">
      <c r="A2686" s="20">
        <v>2685</v>
      </c>
      <c r="B2686" t="s">
        <v>539</v>
      </c>
      <c r="C2686" t="s">
        <v>5539</v>
      </c>
      <c r="D2686">
        <v>9751600616</v>
      </c>
      <c r="E2686" t="s">
        <v>5115</v>
      </c>
      <c r="F2686" t="s">
        <v>44</v>
      </c>
      <c r="G2686" t="s">
        <v>44</v>
      </c>
      <c r="H2686" t="s">
        <v>45</v>
      </c>
      <c r="I2686" t="s">
        <v>1335</v>
      </c>
      <c r="J2686" t="s">
        <v>5260</v>
      </c>
      <c r="K2686" t="s">
        <v>2897</v>
      </c>
      <c r="L2686"/>
      <c r="M2686"/>
      <c r="N2686" t="s">
        <v>5971</v>
      </c>
      <c r="O2686" t="s">
        <v>6738</v>
      </c>
      <c r="P2686" t="s">
        <v>5962</v>
      </c>
    </row>
    <row r="2687" spans="1:16" ht="16.5">
      <c r="A2687" s="20">
        <v>2686</v>
      </c>
      <c r="B2687" t="s">
        <v>539</v>
      </c>
      <c r="C2687" t="s">
        <v>5539</v>
      </c>
      <c r="D2687">
        <v>9751600616</v>
      </c>
      <c r="E2687" t="s">
        <v>44</v>
      </c>
      <c r="F2687" t="s">
        <v>44</v>
      </c>
      <c r="G2687" t="s">
        <v>44</v>
      </c>
      <c r="H2687" t="s">
        <v>45</v>
      </c>
      <c r="I2687" t="s">
        <v>1335</v>
      </c>
      <c r="J2687" t="s">
        <v>5260</v>
      </c>
      <c r="K2687" t="s">
        <v>2897</v>
      </c>
      <c r="L2687"/>
      <c r="M2687"/>
      <c r="N2687" t="s">
        <v>5972</v>
      </c>
      <c r="O2687" t="s">
        <v>6739</v>
      </c>
      <c r="P2687" t="s">
        <v>5962</v>
      </c>
    </row>
    <row r="2688" spans="1:16" ht="16.5">
      <c r="A2688" s="20">
        <v>2687</v>
      </c>
      <c r="B2688" t="s">
        <v>539</v>
      </c>
      <c r="C2688" t="s">
        <v>5539</v>
      </c>
      <c r="D2688">
        <v>7092569397</v>
      </c>
      <c r="E2688" t="s">
        <v>1140</v>
      </c>
      <c r="F2688" t="s">
        <v>1140</v>
      </c>
      <c r="G2688" t="s">
        <v>44</v>
      </c>
      <c r="H2688" t="s">
        <v>45</v>
      </c>
      <c r="I2688" t="s">
        <v>1335</v>
      </c>
      <c r="J2688" t="s">
        <v>5260</v>
      </c>
      <c r="K2688" t="s">
        <v>2897</v>
      </c>
      <c r="L2688"/>
      <c r="M2688"/>
      <c r="N2688" t="s">
        <v>5973</v>
      </c>
      <c r="O2688" t="s">
        <v>6740</v>
      </c>
      <c r="P2688" t="s">
        <v>5962</v>
      </c>
    </row>
    <row r="2689" spans="1:16" ht="16.5">
      <c r="A2689" s="20">
        <v>2688</v>
      </c>
      <c r="B2689" t="s">
        <v>539</v>
      </c>
      <c r="C2689" t="s">
        <v>5539</v>
      </c>
      <c r="D2689">
        <v>4362240517</v>
      </c>
      <c r="E2689" t="s">
        <v>44</v>
      </c>
      <c r="F2689" t="s">
        <v>44</v>
      </c>
      <c r="G2689" t="s">
        <v>44</v>
      </c>
      <c r="H2689" t="s">
        <v>45</v>
      </c>
      <c r="I2689" t="s">
        <v>1335</v>
      </c>
      <c r="J2689" t="s">
        <v>5260</v>
      </c>
      <c r="K2689" t="s">
        <v>2897</v>
      </c>
      <c r="L2689"/>
      <c r="M2689"/>
      <c r="N2689" t="s">
        <v>5974</v>
      </c>
      <c r="O2689" t="s">
        <v>6741</v>
      </c>
      <c r="P2689" t="s">
        <v>5962</v>
      </c>
    </row>
    <row r="2690" spans="1:16" ht="16.5">
      <c r="A2690" s="20">
        <v>2689</v>
      </c>
      <c r="B2690" t="s">
        <v>539</v>
      </c>
      <c r="C2690" t="s">
        <v>5539</v>
      </c>
      <c r="D2690">
        <v>9790514288</v>
      </c>
      <c r="E2690" t="s">
        <v>440</v>
      </c>
      <c r="F2690" t="s">
        <v>44</v>
      </c>
      <c r="G2690" t="s">
        <v>44</v>
      </c>
      <c r="H2690" t="s">
        <v>45</v>
      </c>
      <c r="I2690" t="s">
        <v>1335</v>
      </c>
      <c r="J2690" t="s">
        <v>5260</v>
      </c>
      <c r="K2690" t="s">
        <v>2897</v>
      </c>
      <c r="L2690"/>
      <c r="M2690"/>
      <c r="N2690" t="s">
        <v>5975</v>
      </c>
      <c r="O2690" t="s">
        <v>6742</v>
      </c>
      <c r="P2690" t="s">
        <v>5962</v>
      </c>
    </row>
    <row r="2691" spans="1:16" ht="16.5">
      <c r="A2691" s="20">
        <v>2690</v>
      </c>
      <c r="B2691" t="s">
        <v>539</v>
      </c>
      <c r="C2691" t="s">
        <v>5539</v>
      </c>
      <c r="D2691">
        <v>9790514288</v>
      </c>
      <c r="E2691" t="s">
        <v>440</v>
      </c>
      <c r="F2691" t="s">
        <v>44</v>
      </c>
      <c r="G2691" t="s">
        <v>44</v>
      </c>
      <c r="H2691" t="s">
        <v>45</v>
      </c>
      <c r="I2691" t="s">
        <v>1335</v>
      </c>
      <c r="J2691" t="s">
        <v>5260</v>
      </c>
      <c r="K2691" t="s">
        <v>2897</v>
      </c>
      <c r="L2691"/>
      <c r="M2691"/>
      <c r="N2691" t="s">
        <v>5976</v>
      </c>
      <c r="O2691" t="s">
        <v>6743</v>
      </c>
      <c r="P2691" t="s">
        <v>5962</v>
      </c>
    </row>
    <row r="2692" spans="1:16" ht="16.5">
      <c r="A2692" s="20">
        <v>2691</v>
      </c>
      <c r="B2692" t="s">
        <v>539</v>
      </c>
      <c r="C2692" t="s">
        <v>5539</v>
      </c>
      <c r="D2692">
        <v>9944761595</v>
      </c>
      <c r="E2692" t="s">
        <v>5813</v>
      </c>
      <c r="F2692" t="s">
        <v>1120</v>
      </c>
      <c r="G2692" t="s">
        <v>44</v>
      </c>
      <c r="H2692" t="s">
        <v>45</v>
      </c>
      <c r="I2692" t="s">
        <v>1335</v>
      </c>
      <c r="J2692" t="s">
        <v>5260</v>
      </c>
      <c r="K2692" t="s">
        <v>2897</v>
      </c>
      <c r="L2692"/>
      <c r="M2692"/>
      <c r="N2692" t="s">
        <v>5977</v>
      </c>
      <c r="O2692" t="s">
        <v>6744</v>
      </c>
      <c r="P2692" t="s">
        <v>5962</v>
      </c>
    </row>
    <row r="2693" spans="1:16" ht="16.5">
      <c r="A2693" s="20">
        <v>2692</v>
      </c>
      <c r="B2693" t="s">
        <v>539</v>
      </c>
      <c r="C2693" t="s">
        <v>5539</v>
      </c>
      <c r="D2693">
        <v>8925171389</v>
      </c>
      <c r="E2693" t="s">
        <v>1614</v>
      </c>
      <c r="F2693" t="s">
        <v>44</v>
      </c>
      <c r="G2693" t="s">
        <v>44</v>
      </c>
      <c r="H2693" t="s">
        <v>45</v>
      </c>
      <c r="I2693" t="s">
        <v>1335</v>
      </c>
      <c r="J2693" t="s">
        <v>5260</v>
      </c>
      <c r="K2693" t="s">
        <v>2897</v>
      </c>
      <c r="L2693"/>
      <c r="M2693"/>
      <c r="N2693" t="s">
        <v>5978</v>
      </c>
      <c r="O2693" t="s">
        <v>6745</v>
      </c>
      <c r="P2693" t="s">
        <v>5962</v>
      </c>
    </row>
    <row r="2694" spans="1:16" ht="16.5">
      <c r="A2694" s="20">
        <v>2693</v>
      </c>
      <c r="B2694" t="s">
        <v>539</v>
      </c>
      <c r="C2694" t="s">
        <v>5539</v>
      </c>
      <c r="D2694">
        <v>8925171389</v>
      </c>
      <c r="E2694" t="s">
        <v>1614</v>
      </c>
      <c r="F2694" t="s">
        <v>44</v>
      </c>
      <c r="G2694" t="s">
        <v>44</v>
      </c>
      <c r="H2694" t="s">
        <v>45</v>
      </c>
      <c r="I2694" t="s">
        <v>1335</v>
      </c>
      <c r="J2694" t="s">
        <v>5260</v>
      </c>
      <c r="K2694" t="s">
        <v>2897</v>
      </c>
      <c r="L2694"/>
      <c r="M2694"/>
      <c r="N2694" t="s">
        <v>5979</v>
      </c>
      <c r="O2694" t="s">
        <v>6746</v>
      </c>
      <c r="P2694" t="s">
        <v>5962</v>
      </c>
    </row>
    <row r="2695" spans="1:16" ht="16.5">
      <c r="A2695" s="20">
        <v>2694</v>
      </c>
      <c r="B2695" t="s">
        <v>539</v>
      </c>
      <c r="C2695" t="s">
        <v>5539</v>
      </c>
      <c r="D2695">
        <v>9488111220</v>
      </c>
      <c r="E2695" t="s">
        <v>1640</v>
      </c>
      <c r="F2695" t="s">
        <v>1133</v>
      </c>
      <c r="G2695" t="s">
        <v>44</v>
      </c>
      <c r="H2695" t="s">
        <v>45</v>
      </c>
      <c r="I2695" t="s">
        <v>1335</v>
      </c>
      <c r="J2695" t="s">
        <v>5260</v>
      </c>
      <c r="K2695" t="s">
        <v>2897</v>
      </c>
      <c r="L2695"/>
      <c r="M2695"/>
      <c r="N2695" t="s">
        <v>5980</v>
      </c>
      <c r="O2695" t="s">
        <v>6747</v>
      </c>
      <c r="P2695" t="s">
        <v>5962</v>
      </c>
    </row>
    <row r="2696" spans="1:16" ht="16.5">
      <c r="A2696" s="20">
        <v>2695</v>
      </c>
      <c r="B2696" t="s">
        <v>539</v>
      </c>
      <c r="C2696" t="s">
        <v>5539</v>
      </c>
      <c r="D2696">
        <v>9488111220</v>
      </c>
      <c r="E2696" t="s">
        <v>1640</v>
      </c>
      <c r="F2696" t="s">
        <v>1133</v>
      </c>
      <c r="G2696" t="s">
        <v>44</v>
      </c>
      <c r="H2696" t="s">
        <v>45</v>
      </c>
      <c r="I2696" t="s">
        <v>1335</v>
      </c>
      <c r="J2696" t="s">
        <v>5260</v>
      </c>
      <c r="K2696" t="s">
        <v>2897</v>
      </c>
      <c r="L2696"/>
      <c r="M2696"/>
      <c r="N2696" t="s">
        <v>5981</v>
      </c>
      <c r="O2696" t="s">
        <v>6748</v>
      </c>
      <c r="P2696" t="s">
        <v>5962</v>
      </c>
    </row>
    <row r="2697" spans="1:16" ht="16.5">
      <c r="A2697" s="20">
        <v>2696</v>
      </c>
      <c r="B2697" t="s">
        <v>539</v>
      </c>
      <c r="C2697" t="s">
        <v>5539</v>
      </c>
      <c r="D2697">
        <v>9488111220</v>
      </c>
      <c r="E2697" t="s">
        <v>1640</v>
      </c>
      <c r="F2697" t="s">
        <v>1133</v>
      </c>
      <c r="G2697" t="s">
        <v>44</v>
      </c>
      <c r="H2697" t="s">
        <v>45</v>
      </c>
      <c r="I2697" t="s">
        <v>1335</v>
      </c>
      <c r="J2697" t="s">
        <v>5260</v>
      </c>
      <c r="K2697" t="s">
        <v>2897</v>
      </c>
      <c r="L2697"/>
      <c r="M2697"/>
      <c r="N2697" t="s">
        <v>5982</v>
      </c>
      <c r="O2697" t="s">
        <v>6749</v>
      </c>
      <c r="P2697" t="s">
        <v>5962</v>
      </c>
    </row>
    <row r="2698" spans="1:16">
      <c r="A2698" s="20">
        <v>2697</v>
      </c>
      <c r="B2698" t="s">
        <v>539</v>
      </c>
      <c r="C2698" t="s">
        <v>5540</v>
      </c>
      <c r="D2698"/>
      <c r="E2698" t="s">
        <v>44</v>
      </c>
      <c r="F2698" t="s">
        <v>44</v>
      </c>
      <c r="G2698" t="s">
        <v>44</v>
      </c>
      <c r="H2698" t="s">
        <v>45</v>
      </c>
      <c r="I2698" t="s">
        <v>1335</v>
      </c>
      <c r="J2698" t="s">
        <v>5260</v>
      </c>
      <c r="K2698" t="s">
        <v>2897</v>
      </c>
      <c r="L2698"/>
      <c r="M2698"/>
      <c r="N2698" t="s">
        <v>5983</v>
      </c>
      <c r="O2698" t="s">
        <v>6750</v>
      </c>
      <c r="P2698" t="s">
        <v>5984</v>
      </c>
    </row>
    <row r="2699" spans="1:16">
      <c r="A2699" s="20">
        <v>2698</v>
      </c>
      <c r="B2699" t="s">
        <v>539</v>
      </c>
      <c r="C2699" t="s">
        <v>5540</v>
      </c>
      <c r="D2699"/>
      <c r="E2699" t="s">
        <v>44</v>
      </c>
      <c r="F2699" t="s">
        <v>44</v>
      </c>
      <c r="G2699" t="s">
        <v>44</v>
      </c>
      <c r="H2699" t="s">
        <v>45</v>
      </c>
      <c r="I2699" t="s">
        <v>1335</v>
      </c>
      <c r="J2699" t="s">
        <v>5260</v>
      </c>
      <c r="K2699" t="s">
        <v>2897</v>
      </c>
      <c r="L2699"/>
      <c r="M2699"/>
      <c r="N2699" t="s">
        <v>5985</v>
      </c>
      <c r="O2699" t="s">
        <v>6751</v>
      </c>
      <c r="P2699" t="s">
        <v>5984</v>
      </c>
    </row>
    <row r="2700" spans="1:16">
      <c r="A2700" s="20">
        <v>2699</v>
      </c>
      <c r="B2700" t="s">
        <v>539</v>
      </c>
      <c r="C2700" t="s">
        <v>5540</v>
      </c>
      <c r="D2700">
        <v>9487888698</v>
      </c>
      <c r="E2700" t="s">
        <v>5986</v>
      </c>
      <c r="F2700" t="s">
        <v>1397</v>
      </c>
      <c r="G2700" t="s">
        <v>44</v>
      </c>
      <c r="H2700" t="s">
        <v>45</v>
      </c>
      <c r="I2700" t="s">
        <v>1335</v>
      </c>
      <c r="J2700" t="s">
        <v>5260</v>
      </c>
      <c r="K2700" t="s">
        <v>2897</v>
      </c>
      <c r="L2700"/>
      <c r="M2700"/>
      <c r="N2700" t="s">
        <v>5987</v>
      </c>
      <c r="O2700" t="s">
        <v>6752</v>
      </c>
      <c r="P2700" t="s">
        <v>5984</v>
      </c>
    </row>
    <row r="2701" spans="1:16">
      <c r="A2701" s="20">
        <v>2700</v>
      </c>
      <c r="B2701" t="s">
        <v>539</v>
      </c>
      <c r="C2701" t="s">
        <v>5540</v>
      </c>
      <c r="D2701">
        <v>9626431900</v>
      </c>
      <c r="E2701" t="s">
        <v>44</v>
      </c>
      <c r="F2701" t="s">
        <v>44</v>
      </c>
      <c r="G2701" t="s">
        <v>44</v>
      </c>
      <c r="H2701" t="s">
        <v>45</v>
      </c>
      <c r="I2701" t="s">
        <v>1335</v>
      </c>
      <c r="J2701" t="s">
        <v>5260</v>
      </c>
      <c r="K2701" t="s">
        <v>2897</v>
      </c>
      <c r="L2701"/>
      <c r="M2701"/>
      <c r="N2701" t="s">
        <v>5988</v>
      </c>
      <c r="O2701" t="s">
        <v>6753</v>
      </c>
      <c r="P2701" t="s">
        <v>5984</v>
      </c>
    </row>
    <row r="2702" spans="1:16">
      <c r="A2702" s="20">
        <v>2701</v>
      </c>
      <c r="B2702" t="s">
        <v>539</v>
      </c>
      <c r="C2702" t="s">
        <v>5540</v>
      </c>
      <c r="D2702">
        <v>9597347486</v>
      </c>
      <c r="E2702" t="s">
        <v>5989</v>
      </c>
      <c r="F2702" t="s">
        <v>97</v>
      </c>
      <c r="G2702" t="s">
        <v>44</v>
      </c>
      <c r="H2702" t="s">
        <v>45</v>
      </c>
      <c r="I2702" t="s">
        <v>1335</v>
      </c>
      <c r="J2702" t="s">
        <v>5260</v>
      </c>
      <c r="K2702" t="s">
        <v>2897</v>
      </c>
      <c r="L2702"/>
      <c r="M2702"/>
      <c r="N2702" t="s">
        <v>5990</v>
      </c>
      <c r="O2702" t="s">
        <v>6754</v>
      </c>
      <c r="P2702" t="s">
        <v>5984</v>
      </c>
    </row>
    <row r="2703" spans="1:16" ht="16.5">
      <c r="A2703" s="20">
        <v>2702</v>
      </c>
      <c r="B2703" t="s">
        <v>539</v>
      </c>
      <c r="C2703" t="s">
        <v>5540</v>
      </c>
      <c r="D2703">
        <v>8807971145</v>
      </c>
      <c r="E2703" t="s">
        <v>1505</v>
      </c>
      <c r="F2703" t="s">
        <v>44</v>
      </c>
      <c r="G2703" t="s">
        <v>44</v>
      </c>
      <c r="H2703" t="s">
        <v>45</v>
      </c>
      <c r="I2703" t="s">
        <v>1335</v>
      </c>
      <c r="J2703" t="s">
        <v>5260</v>
      </c>
      <c r="K2703" t="s">
        <v>2897</v>
      </c>
      <c r="L2703"/>
      <c r="M2703"/>
      <c r="N2703" t="s">
        <v>5991</v>
      </c>
      <c r="O2703" t="s">
        <v>6755</v>
      </c>
      <c r="P2703" t="s">
        <v>5984</v>
      </c>
    </row>
    <row r="2704" spans="1:16" ht="16.5">
      <c r="A2704" s="20">
        <v>2703</v>
      </c>
      <c r="B2704" t="s">
        <v>539</v>
      </c>
      <c r="C2704" t="s">
        <v>5540</v>
      </c>
      <c r="D2704">
        <v>8608366984</v>
      </c>
      <c r="E2704" t="s">
        <v>44</v>
      </c>
      <c r="F2704" t="s">
        <v>44</v>
      </c>
      <c r="G2704" t="s">
        <v>44</v>
      </c>
      <c r="H2704" t="s">
        <v>45</v>
      </c>
      <c r="I2704" t="s">
        <v>1335</v>
      </c>
      <c r="J2704" t="s">
        <v>5260</v>
      </c>
      <c r="K2704" t="s">
        <v>2897</v>
      </c>
      <c r="L2704"/>
      <c r="M2704"/>
      <c r="N2704" t="s">
        <v>5992</v>
      </c>
      <c r="O2704" t="s">
        <v>6756</v>
      </c>
      <c r="P2704" t="s">
        <v>5984</v>
      </c>
    </row>
    <row r="2705" spans="1:16" ht="16.5">
      <c r="A2705" s="20">
        <v>2704</v>
      </c>
      <c r="B2705" t="s">
        <v>539</v>
      </c>
      <c r="C2705" t="s">
        <v>5540</v>
      </c>
      <c r="D2705">
        <v>8608366984</v>
      </c>
      <c r="E2705" t="s">
        <v>44</v>
      </c>
      <c r="F2705" t="s">
        <v>44</v>
      </c>
      <c r="G2705" t="s">
        <v>44</v>
      </c>
      <c r="H2705" t="s">
        <v>45</v>
      </c>
      <c r="I2705" t="s">
        <v>1335</v>
      </c>
      <c r="J2705" t="s">
        <v>5260</v>
      </c>
      <c r="K2705" t="s">
        <v>2897</v>
      </c>
      <c r="L2705"/>
      <c r="M2705"/>
      <c r="N2705" t="s">
        <v>5993</v>
      </c>
      <c r="O2705" t="s">
        <v>6757</v>
      </c>
      <c r="P2705" t="s">
        <v>5984</v>
      </c>
    </row>
    <row r="2706" spans="1:16" ht="16.5">
      <c r="A2706" s="20">
        <v>2705</v>
      </c>
      <c r="B2706" t="s">
        <v>539</v>
      </c>
      <c r="C2706" t="s">
        <v>5540</v>
      </c>
      <c r="D2706">
        <v>8608366984</v>
      </c>
      <c r="E2706" t="s">
        <v>44</v>
      </c>
      <c r="F2706" t="s">
        <v>44</v>
      </c>
      <c r="G2706" t="s">
        <v>44</v>
      </c>
      <c r="H2706" t="s">
        <v>45</v>
      </c>
      <c r="I2706" t="s">
        <v>1335</v>
      </c>
      <c r="J2706" t="s">
        <v>5260</v>
      </c>
      <c r="K2706" t="s">
        <v>2897</v>
      </c>
      <c r="L2706"/>
      <c r="M2706"/>
      <c r="N2706" t="s">
        <v>5994</v>
      </c>
      <c r="O2706" t="s">
        <v>6758</v>
      </c>
      <c r="P2706" t="s">
        <v>5984</v>
      </c>
    </row>
    <row r="2707" spans="1:16" ht="16.5">
      <c r="A2707" s="20">
        <v>2706</v>
      </c>
      <c r="B2707" t="s">
        <v>539</v>
      </c>
      <c r="C2707" t="s">
        <v>5540</v>
      </c>
      <c r="D2707">
        <v>9444212609</v>
      </c>
      <c r="E2707" t="s">
        <v>44</v>
      </c>
      <c r="F2707" t="s">
        <v>44</v>
      </c>
      <c r="G2707" t="s">
        <v>44</v>
      </c>
      <c r="H2707" t="s">
        <v>45</v>
      </c>
      <c r="I2707" t="s">
        <v>1335</v>
      </c>
      <c r="J2707" t="s">
        <v>5260</v>
      </c>
      <c r="K2707" t="s">
        <v>2897</v>
      </c>
      <c r="L2707"/>
      <c r="M2707"/>
      <c r="N2707" t="s">
        <v>5995</v>
      </c>
      <c r="O2707" t="s">
        <v>6759</v>
      </c>
      <c r="P2707" t="s">
        <v>5984</v>
      </c>
    </row>
    <row r="2708" spans="1:16" ht="16.5">
      <c r="A2708" s="20">
        <v>2707</v>
      </c>
      <c r="B2708" t="s">
        <v>539</v>
      </c>
      <c r="C2708" t="s">
        <v>5540</v>
      </c>
      <c r="D2708">
        <v>9444212609</v>
      </c>
      <c r="E2708" t="s">
        <v>44</v>
      </c>
      <c r="F2708" t="s">
        <v>44</v>
      </c>
      <c r="G2708" t="s">
        <v>44</v>
      </c>
      <c r="H2708" t="s">
        <v>45</v>
      </c>
      <c r="I2708" t="s">
        <v>1335</v>
      </c>
      <c r="J2708" t="s">
        <v>5260</v>
      </c>
      <c r="K2708" t="s">
        <v>2897</v>
      </c>
      <c r="L2708"/>
      <c r="M2708"/>
      <c r="N2708" t="s">
        <v>5996</v>
      </c>
      <c r="O2708" t="s">
        <v>6760</v>
      </c>
      <c r="P2708" t="s">
        <v>5984</v>
      </c>
    </row>
    <row r="2709" spans="1:16" ht="16.5">
      <c r="A2709" s="20">
        <v>2708</v>
      </c>
      <c r="B2709" t="s">
        <v>539</v>
      </c>
      <c r="C2709" t="s">
        <v>5540</v>
      </c>
      <c r="D2709">
        <v>9444212609</v>
      </c>
      <c r="E2709" t="s">
        <v>44</v>
      </c>
      <c r="F2709" t="s">
        <v>44</v>
      </c>
      <c r="G2709" t="s">
        <v>44</v>
      </c>
      <c r="H2709" t="s">
        <v>45</v>
      </c>
      <c r="I2709" t="s">
        <v>1335</v>
      </c>
      <c r="J2709" t="s">
        <v>5260</v>
      </c>
      <c r="K2709" t="s">
        <v>2897</v>
      </c>
      <c r="L2709"/>
      <c r="M2709"/>
      <c r="N2709" t="s">
        <v>5997</v>
      </c>
      <c r="O2709" t="s">
        <v>6761</v>
      </c>
      <c r="P2709" t="s">
        <v>5984</v>
      </c>
    </row>
    <row r="2710" spans="1:16" ht="16.5">
      <c r="A2710" s="20">
        <v>2709</v>
      </c>
      <c r="B2710" t="s">
        <v>539</v>
      </c>
      <c r="C2710" t="s">
        <v>5540</v>
      </c>
      <c r="D2710">
        <v>8098487887</v>
      </c>
      <c r="E2710" t="s">
        <v>3336</v>
      </c>
      <c r="F2710" t="s">
        <v>97</v>
      </c>
      <c r="G2710" t="s">
        <v>44</v>
      </c>
      <c r="H2710" t="s">
        <v>45</v>
      </c>
      <c r="I2710" t="s">
        <v>1335</v>
      </c>
      <c r="J2710" t="s">
        <v>5260</v>
      </c>
      <c r="K2710" t="s">
        <v>2897</v>
      </c>
      <c r="L2710"/>
      <c r="M2710"/>
      <c r="N2710" t="s">
        <v>5998</v>
      </c>
      <c r="O2710" t="s">
        <v>6762</v>
      </c>
      <c r="P2710" t="s">
        <v>5984</v>
      </c>
    </row>
    <row r="2711" spans="1:16" ht="16.5">
      <c r="A2711" s="20">
        <v>2710</v>
      </c>
      <c r="B2711" t="s">
        <v>539</v>
      </c>
      <c r="C2711" t="s">
        <v>5540</v>
      </c>
      <c r="D2711">
        <v>9894511977</v>
      </c>
      <c r="E2711" t="s">
        <v>1614</v>
      </c>
      <c r="F2711" t="s">
        <v>44</v>
      </c>
      <c r="G2711" t="s">
        <v>44</v>
      </c>
      <c r="H2711" t="s">
        <v>45</v>
      </c>
      <c r="I2711" t="s">
        <v>1335</v>
      </c>
      <c r="J2711" t="s">
        <v>5260</v>
      </c>
      <c r="K2711" t="s">
        <v>2897</v>
      </c>
      <c r="L2711"/>
      <c r="M2711"/>
      <c r="N2711" t="s">
        <v>5999</v>
      </c>
      <c r="O2711" t="s">
        <v>6733</v>
      </c>
      <c r="P2711" t="s">
        <v>5984</v>
      </c>
    </row>
    <row r="2712" spans="1:16" ht="16.5">
      <c r="A2712" s="20">
        <v>2711</v>
      </c>
      <c r="B2712" t="s">
        <v>539</v>
      </c>
      <c r="C2712" t="s">
        <v>5540</v>
      </c>
      <c r="D2712">
        <v>9566329970</v>
      </c>
      <c r="E2712" t="s">
        <v>44</v>
      </c>
      <c r="F2712" t="s">
        <v>44</v>
      </c>
      <c r="G2712" t="s">
        <v>44</v>
      </c>
      <c r="H2712" t="s">
        <v>45</v>
      </c>
      <c r="I2712" t="s">
        <v>1335</v>
      </c>
      <c r="J2712" t="s">
        <v>5260</v>
      </c>
      <c r="K2712" t="s">
        <v>2897</v>
      </c>
      <c r="L2712"/>
      <c r="M2712"/>
      <c r="N2712" t="s">
        <v>6000</v>
      </c>
      <c r="O2712" t="s">
        <v>6763</v>
      </c>
      <c r="P2712" t="s">
        <v>5984</v>
      </c>
    </row>
    <row r="2713" spans="1:16">
      <c r="A2713" s="20">
        <v>2712</v>
      </c>
      <c r="B2713" t="s">
        <v>539</v>
      </c>
      <c r="C2713" t="s">
        <v>5541</v>
      </c>
      <c r="D2713"/>
      <c r="E2713" t="s">
        <v>44</v>
      </c>
      <c r="F2713" t="s">
        <v>44</v>
      </c>
      <c r="G2713" t="s">
        <v>44</v>
      </c>
      <c r="H2713" t="s">
        <v>45</v>
      </c>
      <c r="I2713" t="s">
        <v>1335</v>
      </c>
      <c r="J2713" t="s">
        <v>5260</v>
      </c>
      <c r="K2713" t="s">
        <v>2856</v>
      </c>
      <c r="L2713"/>
      <c r="M2713"/>
      <c r="N2713" t="s">
        <v>6001</v>
      </c>
      <c r="O2713" t="s">
        <v>6764</v>
      </c>
      <c r="P2713" t="s">
        <v>2858</v>
      </c>
    </row>
    <row r="2714" spans="1:16">
      <c r="A2714" s="20">
        <v>2713</v>
      </c>
      <c r="B2714" t="s">
        <v>539</v>
      </c>
      <c r="C2714" t="s">
        <v>5541</v>
      </c>
      <c r="D2714">
        <v>9047562739</v>
      </c>
      <c r="E2714" t="s">
        <v>1130</v>
      </c>
      <c r="F2714" t="s">
        <v>44</v>
      </c>
      <c r="G2714" t="s">
        <v>44</v>
      </c>
      <c r="H2714" t="s">
        <v>45</v>
      </c>
      <c r="I2714" t="s">
        <v>1335</v>
      </c>
      <c r="J2714" t="s">
        <v>5260</v>
      </c>
      <c r="K2714" t="s">
        <v>2856</v>
      </c>
      <c r="L2714"/>
      <c r="M2714"/>
      <c r="N2714" t="s">
        <v>6002</v>
      </c>
      <c r="O2714" t="s">
        <v>6765</v>
      </c>
      <c r="P2714" t="s">
        <v>2858</v>
      </c>
    </row>
    <row r="2715" spans="1:16">
      <c r="A2715" s="20">
        <v>2714</v>
      </c>
      <c r="B2715" t="s">
        <v>539</v>
      </c>
      <c r="C2715" t="s">
        <v>5541</v>
      </c>
      <c r="D2715">
        <v>9047562739</v>
      </c>
      <c r="E2715" t="s">
        <v>1130</v>
      </c>
      <c r="F2715" t="s">
        <v>44</v>
      </c>
      <c r="G2715" t="s">
        <v>44</v>
      </c>
      <c r="H2715" t="s">
        <v>45</v>
      </c>
      <c r="I2715" t="s">
        <v>1335</v>
      </c>
      <c r="J2715" t="s">
        <v>5260</v>
      </c>
      <c r="K2715" t="s">
        <v>2856</v>
      </c>
      <c r="L2715"/>
      <c r="M2715"/>
      <c r="N2715" t="s">
        <v>6003</v>
      </c>
      <c r="O2715" t="s">
        <v>6766</v>
      </c>
      <c r="P2715" t="s">
        <v>2858</v>
      </c>
    </row>
    <row r="2716" spans="1:16">
      <c r="A2716" s="20">
        <v>2715</v>
      </c>
      <c r="B2716" t="s">
        <v>539</v>
      </c>
      <c r="C2716" t="s">
        <v>5541</v>
      </c>
      <c r="D2716">
        <v>9047562739</v>
      </c>
      <c r="E2716" t="s">
        <v>1130</v>
      </c>
      <c r="F2716" t="s">
        <v>44</v>
      </c>
      <c r="G2716" t="s">
        <v>44</v>
      </c>
      <c r="H2716" t="s">
        <v>45</v>
      </c>
      <c r="I2716" t="s">
        <v>1335</v>
      </c>
      <c r="J2716" t="s">
        <v>5260</v>
      </c>
      <c r="K2716" t="s">
        <v>2856</v>
      </c>
      <c r="L2716"/>
      <c r="M2716"/>
      <c r="N2716" t="s">
        <v>6004</v>
      </c>
      <c r="O2716" t="s">
        <v>6767</v>
      </c>
      <c r="P2716" t="s">
        <v>2858</v>
      </c>
    </row>
    <row r="2717" spans="1:16">
      <c r="A2717" s="20">
        <v>2716</v>
      </c>
      <c r="B2717" t="s">
        <v>539</v>
      </c>
      <c r="C2717" t="s">
        <v>5541</v>
      </c>
      <c r="D2717">
        <v>7639367987</v>
      </c>
      <c r="E2717" t="s">
        <v>44</v>
      </c>
      <c r="F2717" t="s">
        <v>44</v>
      </c>
      <c r="G2717" t="s">
        <v>44</v>
      </c>
      <c r="H2717" t="s">
        <v>45</v>
      </c>
      <c r="I2717" t="s">
        <v>1335</v>
      </c>
      <c r="J2717" t="s">
        <v>5260</v>
      </c>
      <c r="K2717" t="s">
        <v>2856</v>
      </c>
      <c r="L2717"/>
      <c r="M2717"/>
      <c r="N2717" t="s">
        <v>6005</v>
      </c>
      <c r="O2717" t="s">
        <v>6768</v>
      </c>
      <c r="P2717" t="s">
        <v>2858</v>
      </c>
    </row>
    <row r="2718" spans="1:16" ht="16.5">
      <c r="A2718" s="20">
        <v>2717</v>
      </c>
      <c r="B2718" t="s">
        <v>539</v>
      </c>
      <c r="C2718" t="s">
        <v>5541</v>
      </c>
      <c r="D2718">
        <v>7639448464</v>
      </c>
      <c r="E2718" t="s">
        <v>6006</v>
      </c>
      <c r="F2718" t="s">
        <v>44</v>
      </c>
      <c r="G2718" t="s">
        <v>44</v>
      </c>
      <c r="H2718" t="s">
        <v>45</v>
      </c>
      <c r="I2718" t="s">
        <v>1335</v>
      </c>
      <c r="J2718" t="s">
        <v>5260</v>
      </c>
      <c r="K2718" t="s">
        <v>2856</v>
      </c>
      <c r="L2718"/>
      <c r="M2718"/>
      <c r="N2718" t="s">
        <v>6007</v>
      </c>
      <c r="O2718" t="s">
        <v>6769</v>
      </c>
      <c r="P2718" t="s">
        <v>2858</v>
      </c>
    </row>
    <row r="2719" spans="1:16" ht="16.5">
      <c r="A2719" s="20">
        <v>2718</v>
      </c>
      <c r="B2719" t="s">
        <v>539</v>
      </c>
      <c r="C2719" t="s">
        <v>5541</v>
      </c>
      <c r="D2719">
        <v>9524360306</v>
      </c>
      <c r="E2719" t="s">
        <v>44</v>
      </c>
      <c r="F2719" t="s">
        <v>44</v>
      </c>
      <c r="G2719" t="s">
        <v>44</v>
      </c>
      <c r="H2719" t="s">
        <v>45</v>
      </c>
      <c r="I2719" t="s">
        <v>1335</v>
      </c>
      <c r="J2719" t="s">
        <v>5260</v>
      </c>
      <c r="K2719" t="s">
        <v>2856</v>
      </c>
      <c r="L2719"/>
      <c r="M2719"/>
      <c r="N2719" t="s">
        <v>6008</v>
      </c>
      <c r="O2719" t="s">
        <v>6770</v>
      </c>
      <c r="P2719" t="s">
        <v>2858</v>
      </c>
    </row>
    <row r="2720" spans="1:16" ht="16.5">
      <c r="A2720" s="20">
        <v>2719</v>
      </c>
      <c r="B2720" t="s">
        <v>539</v>
      </c>
      <c r="C2720" t="s">
        <v>5541</v>
      </c>
      <c r="D2720">
        <v>9597090502</v>
      </c>
      <c r="E2720" t="s">
        <v>1640</v>
      </c>
      <c r="F2720" t="s">
        <v>1133</v>
      </c>
      <c r="G2720" t="s">
        <v>44</v>
      </c>
      <c r="H2720" t="s">
        <v>45</v>
      </c>
      <c r="I2720" t="s">
        <v>1335</v>
      </c>
      <c r="J2720" t="s">
        <v>5260</v>
      </c>
      <c r="K2720" t="s">
        <v>2856</v>
      </c>
      <c r="L2720"/>
      <c r="M2720"/>
      <c r="N2720" t="s">
        <v>6009</v>
      </c>
      <c r="O2720" t="s">
        <v>6771</v>
      </c>
      <c r="P2720" t="s">
        <v>2858</v>
      </c>
    </row>
    <row r="2721" spans="1:16" ht="16.5">
      <c r="A2721" s="20">
        <v>2720</v>
      </c>
      <c r="B2721" t="s">
        <v>539</v>
      </c>
      <c r="C2721" t="s">
        <v>5541</v>
      </c>
      <c r="D2721">
        <v>9655573401</v>
      </c>
      <c r="E2721" t="s">
        <v>6010</v>
      </c>
      <c r="F2721" t="s">
        <v>44</v>
      </c>
      <c r="G2721" t="s">
        <v>44</v>
      </c>
      <c r="H2721" t="s">
        <v>45</v>
      </c>
      <c r="I2721" t="s">
        <v>1335</v>
      </c>
      <c r="J2721" t="s">
        <v>5260</v>
      </c>
      <c r="K2721" t="s">
        <v>2856</v>
      </c>
      <c r="L2721"/>
      <c r="M2721"/>
      <c r="N2721" t="s">
        <v>6011</v>
      </c>
      <c r="O2721" t="s">
        <v>6772</v>
      </c>
      <c r="P2721" t="s">
        <v>2858</v>
      </c>
    </row>
    <row r="2722" spans="1:16" ht="16.5">
      <c r="A2722" s="20">
        <v>2721</v>
      </c>
      <c r="B2722" t="s">
        <v>539</v>
      </c>
      <c r="C2722" t="s">
        <v>5541</v>
      </c>
      <c r="D2722">
        <v>9655573401</v>
      </c>
      <c r="E2722" t="s">
        <v>6010</v>
      </c>
      <c r="F2722" t="s">
        <v>44</v>
      </c>
      <c r="G2722" t="s">
        <v>44</v>
      </c>
      <c r="H2722" t="s">
        <v>45</v>
      </c>
      <c r="I2722" t="s">
        <v>1335</v>
      </c>
      <c r="J2722" t="s">
        <v>5260</v>
      </c>
      <c r="K2722" t="s">
        <v>2856</v>
      </c>
      <c r="L2722"/>
      <c r="M2722"/>
      <c r="N2722" t="s">
        <v>6012</v>
      </c>
      <c r="O2722" t="s">
        <v>6773</v>
      </c>
      <c r="P2722" t="s">
        <v>2858</v>
      </c>
    </row>
    <row r="2723" spans="1:16" ht="16.5">
      <c r="A2723" s="20">
        <v>2722</v>
      </c>
      <c r="B2723" t="s">
        <v>539</v>
      </c>
      <c r="C2723" t="s">
        <v>5541</v>
      </c>
      <c r="D2723">
        <v>9940842020</v>
      </c>
      <c r="E2723" t="s">
        <v>44</v>
      </c>
      <c r="F2723" t="s">
        <v>44</v>
      </c>
      <c r="G2723" t="s">
        <v>44</v>
      </c>
      <c r="H2723" t="s">
        <v>45</v>
      </c>
      <c r="I2723" t="s">
        <v>1335</v>
      </c>
      <c r="J2723" t="s">
        <v>5260</v>
      </c>
      <c r="K2723" t="s">
        <v>2856</v>
      </c>
      <c r="L2723"/>
      <c r="M2723"/>
      <c r="N2723" t="s">
        <v>6013</v>
      </c>
      <c r="O2723" t="s">
        <v>6774</v>
      </c>
      <c r="P2723" t="s">
        <v>2858</v>
      </c>
    </row>
    <row r="2724" spans="1:16" ht="16.5">
      <c r="A2724" s="20">
        <v>2723</v>
      </c>
      <c r="B2724" t="s">
        <v>539</v>
      </c>
      <c r="C2724" t="s">
        <v>5541</v>
      </c>
      <c r="D2724">
        <v>8220491184</v>
      </c>
      <c r="E2724" t="s">
        <v>44</v>
      </c>
      <c r="F2724" t="s">
        <v>44</v>
      </c>
      <c r="G2724" t="s">
        <v>44</v>
      </c>
      <c r="H2724" t="s">
        <v>45</v>
      </c>
      <c r="I2724" t="s">
        <v>1335</v>
      </c>
      <c r="J2724" t="s">
        <v>5260</v>
      </c>
      <c r="K2724" t="s">
        <v>2856</v>
      </c>
      <c r="L2724"/>
      <c r="M2724"/>
      <c r="N2724" t="s">
        <v>6014</v>
      </c>
      <c r="O2724" t="s">
        <v>6775</v>
      </c>
      <c r="P2724" t="s">
        <v>2858</v>
      </c>
    </row>
    <row r="2725" spans="1:16" ht="16.5">
      <c r="A2725" s="20">
        <v>2724</v>
      </c>
      <c r="B2725" t="s">
        <v>539</v>
      </c>
      <c r="C2725" t="s">
        <v>5541</v>
      </c>
      <c r="D2725">
        <v>8220491184</v>
      </c>
      <c r="E2725" t="s">
        <v>44</v>
      </c>
      <c r="F2725" t="s">
        <v>44</v>
      </c>
      <c r="G2725" t="s">
        <v>44</v>
      </c>
      <c r="H2725" t="s">
        <v>45</v>
      </c>
      <c r="I2725" t="s">
        <v>1335</v>
      </c>
      <c r="J2725" t="s">
        <v>5260</v>
      </c>
      <c r="K2725" t="s">
        <v>2856</v>
      </c>
      <c r="L2725"/>
      <c r="M2725"/>
      <c r="N2725" t="s">
        <v>6015</v>
      </c>
      <c r="O2725" t="s">
        <v>6776</v>
      </c>
      <c r="P2725" t="s">
        <v>2858</v>
      </c>
    </row>
    <row r="2726" spans="1:16" ht="16.5">
      <c r="A2726" s="20">
        <v>2725</v>
      </c>
      <c r="B2726" t="s">
        <v>539</v>
      </c>
      <c r="C2726" t="s">
        <v>5541</v>
      </c>
      <c r="D2726">
        <v>7598024452</v>
      </c>
      <c r="E2726" t="s">
        <v>44</v>
      </c>
      <c r="F2726" t="s">
        <v>44</v>
      </c>
      <c r="G2726" t="s">
        <v>44</v>
      </c>
      <c r="H2726" t="s">
        <v>45</v>
      </c>
      <c r="I2726" t="s">
        <v>1335</v>
      </c>
      <c r="J2726" t="s">
        <v>5260</v>
      </c>
      <c r="K2726" t="s">
        <v>2856</v>
      </c>
      <c r="L2726"/>
      <c r="M2726"/>
      <c r="N2726" t="s">
        <v>6016</v>
      </c>
      <c r="O2726" t="s">
        <v>6777</v>
      </c>
      <c r="P2726" t="s">
        <v>2858</v>
      </c>
    </row>
    <row r="2727" spans="1:16" ht="16.5">
      <c r="A2727" s="20">
        <v>2726</v>
      </c>
      <c r="B2727" t="s">
        <v>539</v>
      </c>
      <c r="C2727" t="s">
        <v>5541</v>
      </c>
      <c r="D2727">
        <v>7598024452</v>
      </c>
      <c r="E2727" t="s">
        <v>44</v>
      </c>
      <c r="F2727" t="s">
        <v>44</v>
      </c>
      <c r="G2727" t="s">
        <v>44</v>
      </c>
      <c r="H2727" t="s">
        <v>45</v>
      </c>
      <c r="I2727" t="s">
        <v>1335</v>
      </c>
      <c r="J2727" t="s">
        <v>5260</v>
      </c>
      <c r="K2727" t="s">
        <v>2856</v>
      </c>
      <c r="L2727"/>
      <c r="M2727"/>
      <c r="N2727" t="s">
        <v>6017</v>
      </c>
      <c r="O2727" t="s">
        <v>6778</v>
      </c>
      <c r="P2727" t="s">
        <v>2858</v>
      </c>
    </row>
    <row r="2728" spans="1:16">
      <c r="A2728" s="20">
        <v>2727</v>
      </c>
      <c r="B2728" t="s">
        <v>539</v>
      </c>
      <c r="C2728" t="s">
        <v>5542</v>
      </c>
      <c r="D2728">
        <v>9791452243</v>
      </c>
      <c r="E2728" t="s">
        <v>44</v>
      </c>
      <c r="F2728" t="s">
        <v>44</v>
      </c>
      <c r="G2728" t="s">
        <v>44</v>
      </c>
      <c r="H2728" t="s">
        <v>45</v>
      </c>
      <c r="I2728" t="s">
        <v>1335</v>
      </c>
      <c r="J2728" t="s">
        <v>5260</v>
      </c>
      <c r="K2728" t="s">
        <v>2856</v>
      </c>
      <c r="L2728"/>
      <c r="M2728"/>
      <c r="N2728" t="s">
        <v>6018</v>
      </c>
      <c r="O2728" t="s">
        <v>6779</v>
      </c>
      <c r="P2728" t="s">
        <v>2858</v>
      </c>
    </row>
    <row r="2729" spans="1:16">
      <c r="A2729" s="20">
        <v>2728</v>
      </c>
      <c r="B2729" t="s">
        <v>539</v>
      </c>
      <c r="C2729" t="s">
        <v>5542</v>
      </c>
      <c r="D2729">
        <v>7598024452</v>
      </c>
      <c r="E2729" t="s">
        <v>1130</v>
      </c>
      <c r="F2729" t="s">
        <v>1397</v>
      </c>
      <c r="G2729" t="s">
        <v>44</v>
      </c>
      <c r="H2729" t="s">
        <v>45</v>
      </c>
      <c r="I2729" t="s">
        <v>1335</v>
      </c>
      <c r="J2729" t="s">
        <v>5260</v>
      </c>
      <c r="K2729" t="s">
        <v>2856</v>
      </c>
      <c r="L2729"/>
      <c r="M2729"/>
      <c r="N2729" t="s">
        <v>6019</v>
      </c>
      <c r="O2729" t="s">
        <v>6780</v>
      </c>
      <c r="P2729" t="s">
        <v>2858</v>
      </c>
    </row>
    <row r="2730" spans="1:16">
      <c r="A2730" s="20">
        <v>2729</v>
      </c>
      <c r="B2730" t="s">
        <v>539</v>
      </c>
      <c r="C2730" t="s">
        <v>5542</v>
      </c>
      <c r="D2730">
        <v>7598024452</v>
      </c>
      <c r="E2730" t="s">
        <v>1130</v>
      </c>
      <c r="F2730" t="s">
        <v>1397</v>
      </c>
      <c r="G2730" t="s">
        <v>44</v>
      </c>
      <c r="H2730" t="s">
        <v>45</v>
      </c>
      <c r="I2730" t="s">
        <v>1335</v>
      </c>
      <c r="J2730" t="s">
        <v>5260</v>
      </c>
      <c r="K2730" t="s">
        <v>2856</v>
      </c>
      <c r="L2730"/>
      <c r="M2730"/>
      <c r="N2730" t="s">
        <v>6020</v>
      </c>
      <c r="O2730" t="s">
        <v>6781</v>
      </c>
      <c r="P2730" t="s">
        <v>2858</v>
      </c>
    </row>
    <row r="2731" spans="1:16">
      <c r="A2731" s="20">
        <v>2730</v>
      </c>
      <c r="B2731" t="s">
        <v>539</v>
      </c>
      <c r="C2731" t="s">
        <v>5542</v>
      </c>
      <c r="D2731">
        <v>7598024452</v>
      </c>
      <c r="E2731" t="s">
        <v>1130</v>
      </c>
      <c r="F2731" t="s">
        <v>1397</v>
      </c>
      <c r="G2731" t="s">
        <v>44</v>
      </c>
      <c r="H2731" t="s">
        <v>45</v>
      </c>
      <c r="I2731" t="s">
        <v>1335</v>
      </c>
      <c r="J2731" t="s">
        <v>5260</v>
      </c>
      <c r="K2731" t="s">
        <v>2856</v>
      </c>
      <c r="L2731"/>
      <c r="M2731"/>
      <c r="N2731" t="s">
        <v>6021</v>
      </c>
      <c r="O2731" t="s">
        <v>6782</v>
      </c>
      <c r="P2731" t="s">
        <v>2858</v>
      </c>
    </row>
    <row r="2732" spans="1:16">
      <c r="A2732" s="20">
        <v>2731</v>
      </c>
      <c r="B2732" t="s">
        <v>539</v>
      </c>
      <c r="C2732" t="s">
        <v>5542</v>
      </c>
      <c r="D2732">
        <v>9566618285</v>
      </c>
      <c r="E2732" t="s">
        <v>44</v>
      </c>
      <c r="F2732" t="s">
        <v>44</v>
      </c>
      <c r="G2732" t="s">
        <v>44</v>
      </c>
      <c r="H2732" t="s">
        <v>45</v>
      </c>
      <c r="I2732" t="s">
        <v>1335</v>
      </c>
      <c r="J2732" t="s">
        <v>5260</v>
      </c>
      <c r="K2732" t="s">
        <v>2856</v>
      </c>
      <c r="L2732"/>
      <c r="M2732"/>
      <c r="N2732" t="s">
        <v>6022</v>
      </c>
      <c r="O2732" t="s">
        <v>6783</v>
      </c>
      <c r="P2732" t="s">
        <v>2858</v>
      </c>
    </row>
    <row r="2733" spans="1:16" ht="16.5">
      <c r="A2733" s="20">
        <v>2732</v>
      </c>
      <c r="B2733" t="s">
        <v>539</v>
      </c>
      <c r="C2733" t="s">
        <v>5542</v>
      </c>
      <c r="D2733">
        <v>9003530876</v>
      </c>
      <c r="E2733" t="s">
        <v>6023</v>
      </c>
      <c r="F2733" t="s">
        <v>1133</v>
      </c>
      <c r="G2733" t="s">
        <v>44</v>
      </c>
      <c r="H2733" t="s">
        <v>45</v>
      </c>
      <c r="I2733" t="s">
        <v>1335</v>
      </c>
      <c r="J2733" t="s">
        <v>5260</v>
      </c>
      <c r="K2733" t="s">
        <v>2856</v>
      </c>
      <c r="L2733"/>
      <c r="M2733"/>
      <c r="N2733" t="s">
        <v>6024</v>
      </c>
      <c r="O2733" t="s">
        <v>6784</v>
      </c>
      <c r="P2733" t="s">
        <v>2858</v>
      </c>
    </row>
    <row r="2734" spans="1:16" ht="16.5">
      <c r="A2734" s="20">
        <v>2733</v>
      </c>
      <c r="B2734" t="s">
        <v>539</v>
      </c>
      <c r="C2734" t="s">
        <v>5542</v>
      </c>
      <c r="D2734">
        <v>9003530876</v>
      </c>
      <c r="E2734" t="s">
        <v>6023</v>
      </c>
      <c r="F2734" t="s">
        <v>1133</v>
      </c>
      <c r="G2734" t="s">
        <v>44</v>
      </c>
      <c r="H2734" t="s">
        <v>45</v>
      </c>
      <c r="I2734" t="s">
        <v>1335</v>
      </c>
      <c r="J2734" t="s">
        <v>5260</v>
      </c>
      <c r="K2734" t="s">
        <v>2856</v>
      </c>
      <c r="L2734"/>
      <c r="M2734"/>
      <c r="N2734" t="s">
        <v>6025</v>
      </c>
      <c r="O2734" t="s">
        <v>6783</v>
      </c>
      <c r="P2734" t="s">
        <v>2858</v>
      </c>
    </row>
    <row r="2735" spans="1:16" ht="16.5">
      <c r="A2735" s="20">
        <v>2734</v>
      </c>
      <c r="B2735" t="s">
        <v>539</v>
      </c>
      <c r="C2735" t="s">
        <v>5542</v>
      </c>
      <c r="D2735"/>
      <c r="E2735" t="s">
        <v>44</v>
      </c>
      <c r="F2735" t="s">
        <v>44</v>
      </c>
      <c r="G2735" t="s">
        <v>44</v>
      </c>
      <c r="H2735" t="s">
        <v>45</v>
      </c>
      <c r="I2735" t="s">
        <v>1335</v>
      </c>
      <c r="J2735" t="s">
        <v>5260</v>
      </c>
      <c r="K2735" t="s">
        <v>2856</v>
      </c>
      <c r="L2735"/>
      <c r="M2735"/>
      <c r="N2735" t="s">
        <v>6026</v>
      </c>
      <c r="O2735" t="s">
        <v>6785</v>
      </c>
      <c r="P2735" t="s">
        <v>2858</v>
      </c>
    </row>
    <row r="2736" spans="1:16" ht="16.5">
      <c r="A2736" s="20">
        <v>2735</v>
      </c>
      <c r="B2736" t="s">
        <v>539</v>
      </c>
      <c r="C2736" t="s">
        <v>5542</v>
      </c>
      <c r="D2736">
        <v>997602668</v>
      </c>
      <c r="E2736" t="s">
        <v>1556</v>
      </c>
      <c r="F2736" t="s">
        <v>43</v>
      </c>
      <c r="G2736" t="s">
        <v>44</v>
      </c>
      <c r="H2736" t="s">
        <v>45</v>
      </c>
      <c r="I2736" t="s">
        <v>1335</v>
      </c>
      <c r="J2736" t="s">
        <v>5260</v>
      </c>
      <c r="K2736" t="s">
        <v>2856</v>
      </c>
      <c r="L2736"/>
      <c r="M2736"/>
      <c r="N2736" t="s">
        <v>6027</v>
      </c>
      <c r="O2736" t="s">
        <v>6781</v>
      </c>
      <c r="P2736" t="s">
        <v>2858</v>
      </c>
    </row>
    <row r="2737" spans="1:16" ht="16.5">
      <c r="A2737" s="20">
        <v>2736</v>
      </c>
      <c r="B2737" t="s">
        <v>539</v>
      </c>
      <c r="C2737" t="s">
        <v>5542</v>
      </c>
      <c r="D2737">
        <v>997602668</v>
      </c>
      <c r="E2737" t="s">
        <v>1556</v>
      </c>
      <c r="F2737" t="s">
        <v>43</v>
      </c>
      <c r="G2737" t="s">
        <v>44</v>
      </c>
      <c r="H2737" t="s">
        <v>45</v>
      </c>
      <c r="I2737" t="s">
        <v>1335</v>
      </c>
      <c r="J2737" t="s">
        <v>5260</v>
      </c>
      <c r="K2737" t="s">
        <v>2856</v>
      </c>
      <c r="L2737"/>
      <c r="M2737"/>
      <c r="N2737" t="s">
        <v>6028</v>
      </c>
      <c r="O2737" t="s">
        <v>6784</v>
      </c>
      <c r="P2737" t="s">
        <v>2858</v>
      </c>
    </row>
    <row r="2738" spans="1:16" ht="16.5">
      <c r="A2738" s="20">
        <v>2737</v>
      </c>
      <c r="B2738" t="s">
        <v>539</v>
      </c>
      <c r="C2738" t="s">
        <v>5542</v>
      </c>
      <c r="D2738">
        <v>9597408153</v>
      </c>
      <c r="E2738" t="s">
        <v>6029</v>
      </c>
      <c r="F2738" t="s">
        <v>44</v>
      </c>
      <c r="G2738" t="s">
        <v>44</v>
      </c>
      <c r="H2738" t="s">
        <v>45</v>
      </c>
      <c r="I2738" t="s">
        <v>1335</v>
      </c>
      <c r="J2738" t="s">
        <v>5260</v>
      </c>
      <c r="K2738" t="s">
        <v>2856</v>
      </c>
      <c r="L2738"/>
      <c r="M2738"/>
      <c r="N2738" t="s">
        <v>6030</v>
      </c>
      <c r="O2738" t="s">
        <v>6786</v>
      </c>
      <c r="P2738" t="s">
        <v>2858</v>
      </c>
    </row>
    <row r="2739" spans="1:16" ht="16.5">
      <c r="A2739" s="20">
        <v>2738</v>
      </c>
      <c r="B2739" t="s">
        <v>539</v>
      </c>
      <c r="C2739" t="s">
        <v>5542</v>
      </c>
      <c r="D2739">
        <v>9787652620</v>
      </c>
      <c r="E2739" t="s">
        <v>6031</v>
      </c>
      <c r="F2739" t="s">
        <v>466</v>
      </c>
      <c r="G2739" t="s">
        <v>192</v>
      </c>
      <c r="H2739" t="s">
        <v>45</v>
      </c>
      <c r="I2739" t="s">
        <v>1335</v>
      </c>
      <c r="J2739" t="s">
        <v>5260</v>
      </c>
      <c r="K2739" t="s">
        <v>2856</v>
      </c>
      <c r="L2739"/>
      <c r="M2739"/>
      <c r="N2739" t="s">
        <v>6032</v>
      </c>
      <c r="O2739" t="s">
        <v>6778</v>
      </c>
      <c r="P2739" t="s">
        <v>2858</v>
      </c>
    </row>
    <row r="2740" spans="1:16" ht="16.5">
      <c r="A2740" s="20">
        <v>2739</v>
      </c>
      <c r="B2740" t="s">
        <v>539</v>
      </c>
      <c r="C2740" t="s">
        <v>5542</v>
      </c>
      <c r="D2740">
        <v>9787652620</v>
      </c>
      <c r="E2740" t="s">
        <v>6031</v>
      </c>
      <c r="F2740" t="s">
        <v>466</v>
      </c>
      <c r="G2740" t="s">
        <v>192</v>
      </c>
      <c r="H2740" t="s">
        <v>45</v>
      </c>
      <c r="I2740" t="s">
        <v>1335</v>
      </c>
      <c r="J2740" t="s">
        <v>5260</v>
      </c>
      <c r="K2740" t="s">
        <v>2856</v>
      </c>
      <c r="L2740"/>
      <c r="M2740"/>
      <c r="N2740" t="s">
        <v>6033</v>
      </c>
      <c r="O2740" t="s">
        <v>6787</v>
      </c>
      <c r="P2740" t="s">
        <v>2858</v>
      </c>
    </row>
    <row r="2741" spans="1:16" ht="16.5">
      <c r="A2741" s="20">
        <v>2740</v>
      </c>
      <c r="B2741" t="s">
        <v>539</v>
      </c>
      <c r="C2741" t="s">
        <v>5542</v>
      </c>
      <c r="D2741">
        <v>9787652620</v>
      </c>
      <c r="E2741" t="s">
        <v>6031</v>
      </c>
      <c r="F2741" t="s">
        <v>466</v>
      </c>
      <c r="G2741" t="s">
        <v>192</v>
      </c>
      <c r="H2741" t="s">
        <v>45</v>
      </c>
      <c r="I2741" t="s">
        <v>1335</v>
      </c>
      <c r="J2741" t="s">
        <v>5260</v>
      </c>
      <c r="K2741" t="s">
        <v>2856</v>
      </c>
      <c r="L2741"/>
      <c r="M2741"/>
      <c r="N2741" t="s">
        <v>6034</v>
      </c>
      <c r="O2741" t="s">
        <v>6788</v>
      </c>
      <c r="P2741" t="s">
        <v>2858</v>
      </c>
    </row>
    <row r="2742" spans="1:16" ht="16.5">
      <c r="A2742" s="20">
        <v>2741</v>
      </c>
      <c r="B2742" t="s">
        <v>539</v>
      </c>
      <c r="C2742" t="s">
        <v>5542</v>
      </c>
      <c r="D2742">
        <v>9486290682</v>
      </c>
      <c r="E2742" t="s">
        <v>44</v>
      </c>
      <c r="F2742" t="s">
        <v>44</v>
      </c>
      <c r="G2742" t="s">
        <v>44</v>
      </c>
      <c r="H2742" t="s">
        <v>45</v>
      </c>
      <c r="I2742" t="s">
        <v>1335</v>
      </c>
      <c r="J2742" t="s">
        <v>5260</v>
      </c>
      <c r="K2742" t="s">
        <v>2856</v>
      </c>
      <c r="L2742"/>
      <c r="M2742"/>
      <c r="N2742" t="s">
        <v>6035</v>
      </c>
      <c r="O2742" t="s">
        <v>6789</v>
      </c>
      <c r="P2742" t="s">
        <v>2858</v>
      </c>
    </row>
    <row r="2743" spans="1:16" ht="16.5">
      <c r="A2743" s="20">
        <v>2742</v>
      </c>
      <c r="B2743" t="s">
        <v>539</v>
      </c>
      <c r="C2743" t="s">
        <v>5542</v>
      </c>
      <c r="D2743">
        <v>9486290682</v>
      </c>
      <c r="E2743" t="s">
        <v>44</v>
      </c>
      <c r="F2743" t="s">
        <v>44</v>
      </c>
      <c r="G2743" t="s">
        <v>44</v>
      </c>
      <c r="H2743" t="s">
        <v>45</v>
      </c>
      <c r="I2743" t="s">
        <v>1335</v>
      </c>
      <c r="J2743" t="s">
        <v>5260</v>
      </c>
      <c r="K2743" t="s">
        <v>2856</v>
      </c>
      <c r="L2743"/>
      <c r="M2743"/>
      <c r="N2743" t="s">
        <v>6036</v>
      </c>
      <c r="O2743" t="s">
        <v>6790</v>
      </c>
      <c r="P2743" t="s">
        <v>2858</v>
      </c>
    </row>
    <row r="2744" spans="1:16" ht="16.5">
      <c r="A2744" s="20">
        <v>2743</v>
      </c>
      <c r="B2744" t="s">
        <v>539</v>
      </c>
      <c r="C2744" t="s">
        <v>5542</v>
      </c>
      <c r="D2744">
        <v>9442215452</v>
      </c>
      <c r="E2744" t="s">
        <v>1614</v>
      </c>
      <c r="F2744" t="s">
        <v>44</v>
      </c>
      <c r="G2744" t="s">
        <v>44</v>
      </c>
      <c r="H2744" t="s">
        <v>45</v>
      </c>
      <c r="I2744" t="s">
        <v>1335</v>
      </c>
      <c r="J2744" t="s">
        <v>5260</v>
      </c>
      <c r="K2744" t="s">
        <v>2856</v>
      </c>
      <c r="L2744"/>
      <c r="M2744"/>
      <c r="N2744" t="s">
        <v>6037</v>
      </c>
      <c r="O2744" t="s">
        <v>6791</v>
      </c>
      <c r="P2744" t="s">
        <v>2858</v>
      </c>
    </row>
    <row r="2745" spans="1:16">
      <c r="A2745" s="20">
        <v>2744</v>
      </c>
      <c r="B2745" t="s">
        <v>5543</v>
      </c>
      <c r="C2745" t="s">
        <v>5544</v>
      </c>
      <c r="D2745">
        <v>7598003267</v>
      </c>
      <c r="E2745" t="s">
        <v>44</v>
      </c>
      <c r="F2745" t="s">
        <v>44</v>
      </c>
      <c r="G2745" t="s">
        <v>44</v>
      </c>
      <c r="H2745" t="s">
        <v>45</v>
      </c>
      <c r="I2745" t="s">
        <v>339</v>
      </c>
      <c r="J2745" t="s">
        <v>342</v>
      </c>
      <c r="K2745" t="s">
        <v>6038</v>
      </c>
      <c r="L2745"/>
      <c r="M2745"/>
      <c r="N2745" t="s">
        <v>6039</v>
      </c>
      <c r="O2745" t="s">
        <v>6041</v>
      </c>
      <c r="P2745" t="s">
        <v>6040</v>
      </c>
    </row>
    <row r="2746" spans="1:16">
      <c r="A2746" s="20">
        <v>2745</v>
      </c>
      <c r="B2746" t="s">
        <v>5543</v>
      </c>
      <c r="C2746" t="s">
        <v>5544</v>
      </c>
      <c r="D2746">
        <v>9524707524</v>
      </c>
      <c r="E2746" t="s">
        <v>6042</v>
      </c>
      <c r="F2746" t="s">
        <v>44</v>
      </c>
      <c r="G2746" t="s">
        <v>44</v>
      </c>
      <c r="H2746" t="s">
        <v>45</v>
      </c>
      <c r="I2746" t="s">
        <v>339</v>
      </c>
      <c r="J2746" t="s">
        <v>342</v>
      </c>
      <c r="K2746" t="s">
        <v>6043</v>
      </c>
      <c r="L2746"/>
      <c r="M2746"/>
      <c r="N2746" t="s">
        <v>6044</v>
      </c>
      <c r="O2746" t="s">
        <v>6041</v>
      </c>
      <c r="P2746" t="s">
        <v>6040</v>
      </c>
    </row>
    <row r="2747" spans="1:16">
      <c r="A2747" s="20">
        <v>2746</v>
      </c>
      <c r="B2747" t="s">
        <v>1108</v>
      </c>
      <c r="C2747" t="s">
        <v>5545</v>
      </c>
      <c r="D2747">
        <v>8760078668</v>
      </c>
      <c r="E2747" t="s">
        <v>3295</v>
      </c>
      <c r="F2747" t="s">
        <v>43</v>
      </c>
      <c r="G2747" t="s">
        <v>44</v>
      </c>
      <c r="H2747" t="s">
        <v>45</v>
      </c>
      <c r="I2747" t="s">
        <v>1101</v>
      </c>
      <c r="J2747" t="s">
        <v>767</v>
      </c>
      <c r="K2747" t="s">
        <v>1107</v>
      </c>
      <c r="L2747"/>
      <c r="M2747"/>
      <c r="N2747" t="s">
        <v>6045</v>
      </c>
      <c r="O2747" t="s">
        <v>6046</v>
      </c>
      <c r="P2747" s="27" t="s">
        <v>1820</v>
      </c>
    </row>
    <row r="2748" spans="1:16">
      <c r="A2748" s="20">
        <v>2747</v>
      </c>
      <c r="B2748" t="s">
        <v>1108</v>
      </c>
      <c r="C2748" t="s">
        <v>5545</v>
      </c>
      <c r="D2748"/>
      <c r="E2748" t="s">
        <v>3295</v>
      </c>
      <c r="F2748" t="s">
        <v>43</v>
      </c>
      <c r="G2748" t="s">
        <v>44</v>
      </c>
      <c r="H2748" t="s">
        <v>45</v>
      </c>
      <c r="I2748" t="s">
        <v>1101</v>
      </c>
      <c r="J2748" t="s">
        <v>767</v>
      </c>
      <c r="K2748" t="s">
        <v>3339</v>
      </c>
      <c r="L2748"/>
      <c r="M2748"/>
      <c r="N2748" t="s">
        <v>6047</v>
      </c>
      <c r="O2748" t="s">
        <v>6048</v>
      </c>
      <c r="P2748" s="27" t="s">
        <v>1820</v>
      </c>
    </row>
    <row r="2749" spans="1:16">
      <c r="A2749" s="20">
        <v>2748</v>
      </c>
      <c r="B2749" t="s">
        <v>1108</v>
      </c>
      <c r="C2749" t="s">
        <v>5545</v>
      </c>
      <c r="D2749"/>
      <c r="E2749" t="s">
        <v>3295</v>
      </c>
      <c r="F2749" t="s">
        <v>43</v>
      </c>
      <c r="G2749" t="s">
        <v>44</v>
      </c>
      <c r="H2749" t="s">
        <v>45</v>
      </c>
      <c r="I2749" t="s">
        <v>1101</v>
      </c>
      <c r="J2749" t="s">
        <v>767</v>
      </c>
      <c r="K2749" t="s">
        <v>1099</v>
      </c>
      <c r="L2749"/>
      <c r="M2749"/>
      <c r="N2749" t="s">
        <v>6049</v>
      </c>
      <c r="O2749" t="s">
        <v>6050</v>
      </c>
      <c r="P2749" s="27" t="s">
        <v>1820</v>
      </c>
    </row>
    <row r="2750" spans="1:16">
      <c r="A2750" s="20">
        <v>2749</v>
      </c>
      <c r="B2750" t="s">
        <v>1108</v>
      </c>
      <c r="C2750" t="s">
        <v>5545</v>
      </c>
      <c r="D2750"/>
      <c r="E2750" t="s">
        <v>3295</v>
      </c>
      <c r="F2750" t="s">
        <v>43</v>
      </c>
      <c r="G2750" t="s">
        <v>44</v>
      </c>
      <c r="H2750" t="s">
        <v>45</v>
      </c>
      <c r="I2750" t="s">
        <v>1101</v>
      </c>
      <c r="J2750" t="s">
        <v>767</v>
      </c>
      <c r="K2750" t="s">
        <v>1107</v>
      </c>
      <c r="L2750"/>
      <c r="M2750"/>
      <c r="N2750" t="s">
        <v>6051</v>
      </c>
      <c r="O2750" t="s">
        <v>6052</v>
      </c>
      <c r="P2750" s="27" t="s">
        <v>1820</v>
      </c>
    </row>
    <row r="2751" spans="1:16">
      <c r="A2751" s="20">
        <v>2750</v>
      </c>
      <c r="B2751" t="s">
        <v>1108</v>
      </c>
      <c r="C2751" t="s">
        <v>5545</v>
      </c>
      <c r="D2751"/>
      <c r="E2751" t="s">
        <v>3295</v>
      </c>
      <c r="F2751" t="s">
        <v>43</v>
      </c>
      <c r="G2751" t="s">
        <v>44</v>
      </c>
      <c r="H2751" t="s">
        <v>45</v>
      </c>
      <c r="I2751" t="s">
        <v>1101</v>
      </c>
      <c r="J2751" t="s">
        <v>767</v>
      </c>
      <c r="K2751" t="s">
        <v>3339</v>
      </c>
      <c r="L2751"/>
      <c r="M2751"/>
      <c r="N2751" t="s">
        <v>6053</v>
      </c>
      <c r="O2751" t="s">
        <v>6054</v>
      </c>
      <c r="P2751" s="27" t="s">
        <v>1820</v>
      </c>
    </row>
    <row r="2752" spans="1:16">
      <c r="A2752" s="20">
        <v>2751</v>
      </c>
      <c r="B2752" t="s">
        <v>1108</v>
      </c>
      <c r="C2752" t="s">
        <v>5545</v>
      </c>
      <c r="D2752">
        <v>9943937016</v>
      </c>
      <c r="E2752" t="s">
        <v>3295</v>
      </c>
      <c r="F2752" t="s">
        <v>43</v>
      </c>
      <c r="G2752" t="s">
        <v>44</v>
      </c>
      <c r="H2752" t="s">
        <v>45</v>
      </c>
      <c r="I2752" t="s">
        <v>1101</v>
      </c>
      <c r="J2752" t="s">
        <v>767</v>
      </c>
      <c r="K2752" t="s">
        <v>2011</v>
      </c>
      <c r="L2752"/>
      <c r="M2752"/>
      <c r="N2752" t="s">
        <v>6055</v>
      </c>
      <c r="O2752" t="s">
        <v>6056</v>
      </c>
      <c r="P2752" s="27" t="s">
        <v>1820</v>
      </c>
    </row>
    <row r="2753" spans="1:16">
      <c r="A2753" s="20">
        <v>2752</v>
      </c>
      <c r="B2753" t="s">
        <v>1108</v>
      </c>
      <c r="C2753" t="s">
        <v>5545</v>
      </c>
      <c r="D2753">
        <v>9787154970</v>
      </c>
      <c r="E2753" t="s">
        <v>3295</v>
      </c>
      <c r="F2753" t="s">
        <v>43</v>
      </c>
      <c r="G2753" t="s">
        <v>44</v>
      </c>
      <c r="H2753" t="s">
        <v>45</v>
      </c>
      <c r="I2753" t="s">
        <v>1101</v>
      </c>
      <c r="J2753" t="s">
        <v>767</v>
      </c>
      <c r="K2753" t="s">
        <v>1097</v>
      </c>
      <c r="L2753"/>
      <c r="M2753"/>
      <c r="N2753" t="s">
        <v>6057</v>
      </c>
      <c r="O2753" t="s">
        <v>6058</v>
      </c>
      <c r="P2753" s="27" t="s">
        <v>1820</v>
      </c>
    </row>
    <row r="2754" spans="1:16">
      <c r="A2754" s="20">
        <v>2753</v>
      </c>
      <c r="B2754" t="s">
        <v>1108</v>
      </c>
      <c r="C2754" t="s">
        <v>5545</v>
      </c>
      <c r="D2754">
        <v>9159840052</v>
      </c>
      <c r="E2754" t="s">
        <v>3295</v>
      </c>
      <c r="F2754" t="s">
        <v>43</v>
      </c>
      <c r="G2754" t="s">
        <v>44</v>
      </c>
      <c r="H2754" t="s">
        <v>45</v>
      </c>
      <c r="I2754" t="s">
        <v>1101</v>
      </c>
      <c r="J2754" t="s">
        <v>767</v>
      </c>
      <c r="K2754" t="s">
        <v>1097</v>
      </c>
      <c r="L2754"/>
      <c r="M2754"/>
      <c r="N2754" t="s">
        <v>6059</v>
      </c>
      <c r="O2754" t="s">
        <v>6060</v>
      </c>
      <c r="P2754" s="27" t="s">
        <v>1820</v>
      </c>
    </row>
    <row r="2755" spans="1:16">
      <c r="A2755" s="20">
        <v>2754</v>
      </c>
      <c r="B2755" t="s">
        <v>1108</v>
      </c>
      <c r="C2755" t="s">
        <v>5545</v>
      </c>
      <c r="D2755"/>
      <c r="E2755" t="s">
        <v>3295</v>
      </c>
      <c r="F2755" t="s">
        <v>43</v>
      </c>
      <c r="G2755" t="s">
        <v>44</v>
      </c>
      <c r="H2755" t="s">
        <v>45</v>
      </c>
      <c r="I2755" t="s">
        <v>1101</v>
      </c>
      <c r="J2755" t="s">
        <v>767</v>
      </c>
      <c r="K2755" t="s">
        <v>3419</v>
      </c>
      <c r="L2755"/>
      <c r="M2755"/>
      <c r="N2755" t="s">
        <v>6061</v>
      </c>
      <c r="O2755" t="s">
        <v>6062</v>
      </c>
      <c r="P2755" s="27" t="s">
        <v>1820</v>
      </c>
    </row>
    <row r="2756" spans="1:16">
      <c r="A2756" s="20">
        <v>2755</v>
      </c>
      <c r="B2756" t="s">
        <v>1108</v>
      </c>
      <c r="C2756" t="s">
        <v>5545</v>
      </c>
      <c r="D2756"/>
      <c r="E2756" t="s">
        <v>3295</v>
      </c>
      <c r="F2756" t="s">
        <v>43</v>
      </c>
      <c r="G2756" t="s">
        <v>44</v>
      </c>
      <c r="H2756" t="s">
        <v>45</v>
      </c>
      <c r="I2756" t="s">
        <v>1101</v>
      </c>
      <c r="J2756" t="s">
        <v>767</v>
      </c>
      <c r="K2756" t="s">
        <v>2011</v>
      </c>
      <c r="L2756"/>
      <c r="M2756"/>
      <c r="N2756" t="s">
        <v>6063</v>
      </c>
      <c r="O2756" t="s">
        <v>6064</v>
      </c>
      <c r="P2756" s="27" t="s">
        <v>1820</v>
      </c>
    </row>
    <row r="2757" spans="1:16">
      <c r="A2757" s="20">
        <v>2756</v>
      </c>
      <c r="B2757" t="s">
        <v>1108</v>
      </c>
      <c r="C2757" t="s">
        <v>5545</v>
      </c>
      <c r="D2757"/>
      <c r="E2757" t="s">
        <v>3295</v>
      </c>
      <c r="F2757" t="s">
        <v>43</v>
      </c>
      <c r="G2757" t="s">
        <v>44</v>
      </c>
      <c r="H2757" t="s">
        <v>45</v>
      </c>
      <c r="I2757" t="s">
        <v>1101</v>
      </c>
      <c r="J2757" t="s">
        <v>767</v>
      </c>
      <c r="K2757" t="s">
        <v>2011</v>
      </c>
      <c r="L2757"/>
      <c r="M2757"/>
      <c r="N2757" t="s">
        <v>6065</v>
      </c>
      <c r="O2757" t="s">
        <v>6066</v>
      </c>
      <c r="P2757" s="27" t="s">
        <v>1820</v>
      </c>
    </row>
    <row r="2758" spans="1:16">
      <c r="A2758" s="20">
        <v>2757</v>
      </c>
      <c r="B2758" t="s">
        <v>539</v>
      </c>
      <c r="C2758" t="s">
        <v>5546</v>
      </c>
      <c r="D2758">
        <v>8344638420</v>
      </c>
      <c r="E2758" t="s">
        <v>44</v>
      </c>
      <c r="F2758" t="s">
        <v>44</v>
      </c>
      <c r="G2758" t="s">
        <v>44</v>
      </c>
      <c r="H2758" t="s">
        <v>45</v>
      </c>
      <c r="I2758" t="s">
        <v>1335</v>
      </c>
      <c r="J2758" t="s">
        <v>5260</v>
      </c>
      <c r="K2758" t="s">
        <v>1712</v>
      </c>
      <c r="L2758"/>
      <c r="M2758"/>
      <c r="N2758" t="s">
        <v>6067</v>
      </c>
      <c r="O2758" t="s">
        <v>6792</v>
      </c>
      <c r="P2758" t="s">
        <v>6068</v>
      </c>
    </row>
    <row r="2759" spans="1:16">
      <c r="A2759" s="20">
        <v>2758</v>
      </c>
      <c r="B2759" t="s">
        <v>539</v>
      </c>
      <c r="C2759" t="s">
        <v>5546</v>
      </c>
      <c r="D2759">
        <v>9715042720</v>
      </c>
      <c r="E2759" t="s">
        <v>44</v>
      </c>
      <c r="F2759" t="s">
        <v>44</v>
      </c>
      <c r="G2759" t="s">
        <v>44</v>
      </c>
      <c r="H2759" t="s">
        <v>45</v>
      </c>
      <c r="I2759" t="s">
        <v>1335</v>
      </c>
      <c r="J2759" t="s">
        <v>5260</v>
      </c>
      <c r="K2759" t="s">
        <v>1712</v>
      </c>
      <c r="L2759"/>
      <c r="M2759"/>
      <c r="N2759" t="s">
        <v>6069</v>
      </c>
      <c r="O2759" t="s">
        <v>6644</v>
      </c>
      <c r="P2759" t="s">
        <v>6068</v>
      </c>
    </row>
    <row r="2760" spans="1:16">
      <c r="A2760" s="20">
        <v>2759</v>
      </c>
      <c r="B2760" t="s">
        <v>539</v>
      </c>
      <c r="C2760" t="s">
        <v>5546</v>
      </c>
      <c r="D2760">
        <v>9994044827</v>
      </c>
      <c r="E2760" t="s">
        <v>44</v>
      </c>
      <c r="F2760" t="s">
        <v>44</v>
      </c>
      <c r="G2760" t="s">
        <v>44</v>
      </c>
      <c r="H2760" t="s">
        <v>45</v>
      </c>
      <c r="I2760" t="s">
        <v>1335</v>
      </c>
      <c r="J2760" t="s">
        <v>5260</v>
      </c>
      <c r="K2760" t="s">
        <v>1712</v>
      </c>
      <c r="L2760"/>
      <c r="M2760"/>
      <c r="N2760" t="s">
        <v>6070</v>
      </c>
      <c r="O2760" t="s">
        <v>6793</v>
      </c>
      <c r="P2760" t="s">
        <v>6068</v>
      </c>
    </row>
    <row r="2761" spans="1:16">
      <c r="A2761" s="20">
        <v>2760</v>
      </c>
      <c r="B2761" t="s">
        <v>539</v>
      </c>
      <c r="C2761" t="s">
        <v>5546</v>
      </c>
      <c r="D2761">
        <v>9994044827</v>
      </c>
      <c r="E2761" t="s">
        <v>44</v>
      </c>
      <c r="F2761" t="s">
        <v>44</v>
      </c>
      <c r="G2761" t="s">
        <v>44</v>
      </c>
      <c r="H2761" t="s">
        <v>45</v>
      </c>
      <c r="I2761" t="s">
        <v>1335</v>
      </c>
      <c r="J2761" t="s">
        <v>5260</v>
      </c>
      <c r="K2761" t="s">
        <v>1712</v>
      </c>
      <c r="L2761"/>
      <c r="M2761"/>
      <c r="N2761" t="s">
        <v>6071</v>
      </c>
      <c r="O2761" t="s">
        <v>6646</v>
      </c>
      <c r="P2761" t="s">
        <v>6068</v>
      </c>
    </row>
    <row r="2762" spans="1:16">
      <c r="A2762" s="20">
        <v>2761</v>
      </c>
      <c r="B2762" t="s">
        <v>539</v>
      </c>
      <c r="C2762" t="s">
        <v>5546</v>
      </c>
      <c r="D2762">
        <v>9597991518</v>
      </c>
      <c r="E2762" t="s">
        <v>1640</v>
      </c>
      <c r="F2762" t="s">
        <v>1133</v>
      </c>
      <c r="G2762" t="s">
        <v>44</v>
      </c>
      <c r="H2762" t="s">
        <v>45</v>
      </c>
      <c r="I2762" t="s">
        <v>1335</v>
      </c>
      <c r="J2762" t="s">
        <v>5260</v>
      </c>
      <c r="K2762" t="s">
        <v>1712</v>
      </c>
      <c r="L2762"/>
      <c r="M2762"/>
      <c r="N2762" t="s">
        <v>6072</v>
      </c>
      <c r="O2762" t="s">
        <v>6794</v>
      </c>
      <c r="P2762" t="s">
        <v>6068</v>
      </c>
    </row>
    <row r="2763" spans="1:16" ht="16.5">
      <c r="A2763" s="20">
        <v>2762</v>
      </c>
      <c r="B2763" t="s">
        <v>539</v>
      </c>
      <c r="C2763" t="s">
        <v>5546</v>
      </c>
      <c r="D2763">
        <v>9788060426</v>
      </c>
      <c r="E2763" t="s">
        <v>97</v>
      </c>
      <c r="F2763" t="s">
        <v>97</v>
      </c>
      <c r="G2763" t="s">
        <v>44</v>
      </c>
      <c r="H2763" t="s">
        <v>45</v>
      </c>
      <c r="I2763" t="s">
        <v>1335</v>
      </c>
      <c r="J2763" t="s">
        <v>5260</v>
      </c>
      <c r="K2763" t="s">
        <v>1712</v>
      </c>
      <c r="L2763"/>
      <c r="M2763"/>
      <c r="N2763" t="s">
        <v>6073</v>
      </c>
      <c r="O2763" t="s">
        <v>6783</v>
      </c>
      <c r="P2763" t="s">
        <v>6068</v>
      </c>
    </row>
    <row r="2764" spans="1:16" ht="16.5">
      <c r="A2764" s="20">
        <v>2763</v>
      </c>
      <c r="B2764" t="s">
        <v>539</v>
      </c>
      <c r="C2764" t="s">
        <v>5546</v>
      </c>
      <c r="D2764">
        <v>9791994177</v>
      </c>
      <c r="E2764" t="s">
        <v>44</v>
      </c>
      <c r="F2764" t="s">
        <v>44</v>
      </c>
      <c r="G2764" t="s">
        <v>44</v>
      </c>
      <c r="H2764" t="s">
        <v>45</v>
      </c>
      <c r="I2764" t="s">
        <v>1335</v>
      </c>
      <c r="J2764" t="s">
        <v>5260</v>
      </c>
      <c r="K2764" t="s">
        <v>1712</v>
      </c>
      <c r="L2764"/>
      <c r="M2764"/>
      <c r="N2764" t="s">
        <v>6074</v>
      </c>
      <c r="O2764" t="s">
        <v>6795</v>
      </c>
      <c r="P2764" t="s">
        <v>6068</v>
      </c>
    </row>
    <row r="2765" spans="1:16" ht="16.5">
      <c r="A2765" s="20">
        <v>2764</v>
      </c>
      <c r="B2765" t="s">
        <v>539</v>
      </c>
      <c r="C2765" t="s">
        <v>5546</v>
      </c>
      <c r="D2765">
        <v>9791994177</v>
      </c>
      <c r="E2765" t="s">
        <v>44</v>
      </c>
      <c r="F2765" t="s">
        <v>44</v>
      </c>
      <c r="G2765" t="s">
        <v>44</v>
      </c>
      <c r="H2765" t="s">
        <v>45</v>
      </c>
      <c r="I2765" t="s">
        <v>1335</v>
      </c>
      <c r="J2765" t="s">
        <v>5260</v>
      </c>
      <c r="K2765" t="s">
        <v>1712</v>
      </c>
      <c r="L2765"/>
      <c r="M2765"/>
      <c r="N2765" t="s">
        <v>6075</v>
      </c>
      <c r="O2765" t="s">
        <v>6796</v>
      </c>
      <c r="P2765" t="s">
        <v>6068</v>
      </c>
    </row>
    <row r="2766" spans="1:16" ht="16.5">
      <c r="A2766" s="20">
        <v>2765</v>
      </c>
      <c r="B2766" t="s">
        <v>539</v>
      </c>
      <c r="C2766" t="s">
        <v>5546</v>
      </c>
      <c r="D2766">
        <v>8608729971</v>
      </c>
      <c r="E2766" t="s">
        <v>44</v>
      </c>
      <c r="F2766" t="s">
        <v>44</v>
      </c>
      <c r="G2766" t="s">
        <v>44</v>
      </c>
      <c r="H2766" t="s">
        <v>45</v>
      </c>
      <c r="I2766" t="s">
        <v>1335</v>
      </c>
      <c r="J2766" t="s">
        <v>5260</v>
      </c>
      <c r="K2766" t="s">
        <v>1712</v>
      </c>
      <c r="L2766"/>
      <c r="M2766"/>
      <c r="N2766" t="s">
        <v>6076</v>
      </c>
      <c r="O2766" t="s">
        <v>6647</v>
      </c>
      <c r="P2766" t="s">
        <v>6068</v>
      </c>
    </row>
    <row r="2767" spans="1:16" ht="16.5">
      <c r="A2767" s="20">
        <v>2766</v>
      </c>
      <c r="B2767" t="s">
        <v>539</v>
      </c>
      <c r="C2767" t="s">
        <v>5546</v>
      </c>
      <c r="D2767">
        <v>8608729971</v>
      </c>
      <c r="E2767" t="s">
        <v>44</v>
      </c>
      <c r="F2767" t="s">
        <v>44</v>
      </c>
      <c r="G2767" t="s">
        <v>44</v>
      </c>
      <c r="H2767" t="s">
        <v>45</v>
      </c>
      <c r="I2767" t="s">
        <v>1335</v>
      </c>
      <c r="J2767" t="s">
        <v>5260</v>
      </c>
      <c r="K2767" t="s">
        <v>1712</v>
      </c>
      <c r="L2767"/>
      <c r="M2767"/>
      <c r="N2767" t="s">
        <v>6077</v>
      </c>
      <c r="O2767" t="s">
        <v>6797</v>
      </c>
      <c r="P2767" t="s">
        <v>6068</v>
      </c>
    </row>
    <row r="2768" spans="1:16">
      <c r="A2768" s="20">
        <v>2767</v>
      </c>
      <c r="B2768" t="s">
        <v>539</v>
      </c>
      <c r="C2768" t="s">
        <v>5547</v>
      </c>
      <c r="D2768">
        <v>9940913099</v>
      </c>
      <c r="E2768" t="s">
        <v>44</v>
      </c>
      <c r="F2768" t="s">
        <v>44</v>
      </c>
      <c r="G2768" t="s">
        <v>44</v>
      </c>
      <c r="H2768" t="s">
        <v>45</v>
      </c>
      <c r="I2768" t="s">
        <v>1335</v>
      </c>
      <c r="J2768" t="s">
        <v>5260</v>
      </c>
      <c r="K2768" t="s">
        <v>2814</v>
      </c>
      <c r="L2768"/>
      <c r="M2768"/>
      <c r="N2768" t="s">
        <v>6078</v>
      </c>
      <c r="O2768" t="s">
        <v>6798</v>
      </c>
      <c r="P2768" t="s">
        <v>6079</v>
      </c>
    </row>
    <row r="2769" spans="1:16">
      <c r="A2769" s="20">
        <v>2768</v>
      </c>
      <c r="B2769" t="s">
        <v>539</v>
      </c>
      <c r="C2769" t="s">
        <v>5547</v>
      </c>
      <c r="D2769">
        <v>9345990435</v>
      </c>
      <c r="E2769" t="s">
        <v>44</v>
      </c>
      <c r="F2769" t="s">
        <v>44</v>
      </c>
      <c r="G2769" t="s">
        <v>44</v>
      </c>
      <c r="H2769" t="s">
        <v>45</v>
      </c>
      <c r="I2769" t="s">
        <v>1335</v>
      </c>
      <c r="J2769" t="s">
        <v>5260</v>
      </c>
      <c r="K2769" t="s">
        <v>2814</v>
      </c>
      <c r="L2769"/>
      <c r="M2769"/>
      <c r="N2769" t="s">
        <v>6080</v>
      </c>
      <c r="O2769" t="s">
        <v>6799</v>
      </c>
      <c r="P2769" t="s">
        <v>6079</v>
      </c>
    </row>
    <row r="2770" spans="1:16">
      <c r="A2770" s="20">
        <v>2769</v>
      </c>
      <c r="B2770" t="s">
        <v>539</v>
      </c>
      <c r="C2770" t="s">
        <v>5547</v>
      </c>
      <c r="D2770">
        <v>8056847272</v>
      </c>
      <c r="E2770" t="s">
        <v>44</v>
      </c>
      <c r="F2770" t="s">
        <v>44</v>
      </c>
      <c r="G2770" t="s">
        <v>44</v>
      </c>
      <c r="H2770" t="s">
        <v>45</v>
      </c>
      <c r="I2770" t="s">
        <v>1335</v>
      </c>
      <c r="J2770" t="s">
        <v>5260</v>
      </c>
      <c r="K2770" t="s">
        <v>2814</v>
      </c>
      <c r="L2770"/>
      <c r="M2770"/>
      <c r="N2770" t="s">
        <v>6081</v>
      </c>
      <c r="O2770" t="s">
        <v>6800</v>
      </c>
      <c r="P2770" t="s">
        <v>6079</v>
      </c>
    </row>
    <row r="2771" spans="1:16">
      <c r="A2771" s="20">
        <v>2770</v>
      </c>
      <c r="B2771" t="s">
        <v>539</v>
      </c>
      <c r="C2771" t="s">
        <v>5547</v>
      </c>
      <c r="D2771">
        <v>8870630337</v>
      </c>
      <c r="E2771" t="s">
        <v>44</v>
      </c>
      <c r="F2771" t="s">
        <v>44</v>
      </c>
      <c r="G2771" t="s">
        <v>44</v>
      </c>
      <c r="H2771" t="s">
        <v>45</v>
      </c>
      <c r="I2771" t="s">
        <v>1335</v>
      </c>
      <c r="J2771" t="s">
        <v>5260</v>
      </c>
      <c r="K2771" t="s">
        <v>2814</v>
      </c>
      <c r="L2771"/>
      <c r="M2771"/>
      <c r="N2771" t="s">
        <v>6082</v>
      </c>
      <c r="O2771" t="s">
        <v>6801</v>
      </c>
      <c r="P2771" t="s">
        <v>6079</v>
      </c>
    </row>
    <row r="2772" spans="1:16">
      <c r="A2772" s="20">
        <v>2771</v>
      </c>
      <c r="B2772" t="s">
        <v>539</v>
      </c>
      <c r="C2772" t="s">
        <v>5547</v>
      </c>
      <c r="D2772">
        <v>9788436260</v>
      </c>
      <c r="E2772" t="s">
        <v>44</v>
      </c>
      <c r="F2772" t="s">
        <v>44</v>
      </c>
      <c r="G2772" t="s">
        <v>44</v>
      </c>
      <c r="H2772" t="s">
        <v>45</v>
      </c>
      <c r="I2772" t="s">
        <v>1335</v>
      </c>
      <c r="J2772" t="s">
        <v>5260</v>
      </c>
      <c r="K2772" t="s">
        <v>2814</v>
      </c>
      <c r="L2772"/>
      <c r="M2772"/>
      <c r="N2772" t="s">
        <v>6083</v>
      </c>
      <c r="O2772" t="s">
        <v>6802</v>
      </c>
      <c r="P2772" t="s">
        <v>6079</v>
      </c>
    </row>
    <row r="2773" spans="1:16">
      <c r="A2773" s="20">
        <v>2772</v>
      </c>
      <c r="B2773" t="s">
        <v>539</v>
      </c>
      <c r="C2773" t="s">
        <v>5547</v>
      </c>
      <c r="D2773">
        <v>8220564629</v>
      </c>
      <c r="E2773" t="s">
        <v>44</v>
      </c>
      <c r="F2773" t="s">
        <v>44</v>
      </c>
      <c r="G2773" t="s">
        <v>44</v>
      </c>
      <c r="H2773" t="s">
        <v>45</v>
      </c>
      <c r="I2773" t="s">
        <v>1335</v>
      </c>
      <c r="J2773" t="s">
        <v>5260</v>
      </c>
      <c r="K2773" t="s">
        <v>2814</v>
      </c>
      <c r="L2773"/>
      <c r="M2773"/>
      <c r="N2773" t="s">
        <v>6084</v>
      </c>
      <c r="O2773" t="s">
        <v>6803</v>
      </c>
      <c r="P2773" t="s">
        <v>6079</v>
      </c>
    </row>
    <row r="2774" spans="1:16">
      <c r="A2774" s="20">
        <v>2773</v>
      </c>
      <c r="B2774" t="s">
        <v>539</v>
      </c>
      <c r="C2774" t="s">
        <v>5547</v>
      </c>
      <c r="D2774">
        <v>9789677311</v>
      </c>
      <c r="E2774" t="s">
        <v>44</v>
      </c>
      <c r="F2774" t="s">
        <v>44</v>
      </c>
      <c r="G2774" t="s">
        <v>44</v>
      </c>
      <c r="H2774" t="s">
        <v>45</v>
      </c>
      <c r="I2774" t="s">
        <v>1335</v>
      </c>
      <c r="J2774" t="s">
        <v>5260</v>
      </c>
      <c r="K2774" t="s">
        <v>2814</v>
      </c>
      <c r="L2774"/>
      <c r="M2774"/>
      <c r="N2774" t="s">
        <v>6085</v>
      </c>
      <c r="O2774" t="s">
        <v>6804</v>
      </c>
      <c r="P2774" t="s">
        <v>6079</v>
      </c>
    </row>
    <row r="2775" spans="1:16">
      <c r="A2775" s="20">
        <v>2774</v>
      </c>
      <c r="B2775" t="s">
        <v>539</v>
      </c>
      <c r="C2775" t="s">
        <v>5547</v>
      </c>
      <c r="D2775">
        <v>9840600933</v>
      </c>
      <c r="E2775" t="s">
        <v>44</v>
      </c>
      <c r="F2775" t="s">
        <v>44</v>
      </c>
      <c r="G2775" t="s">
        <v>44</v>
      </c>
      <c r="H2775" t="s">
        <v>45</v>
      </c>
      <c r="I2775" t="s">
        <v>1335</v>
      </c>
      <c r="J2775" t="s">
        <v>5260</v>
      </c>
      <c r="K2775" t="s">
        <v>2814</v>
      </c>
      <c r="L2775"/>
      <c r="M2775"/>
      <c r="N2775" t="s">
        <v>6086</v>
      </c>
      <c r="O2775" t="s">
        <v>6805</v>
      </c>
      <c r="P2775" t="s">
        <v>6079</v>
      </c>
    </row>
    <row r="2776" spans="1:16">
      <c r="A2776" s="20">
        <v>2775</v>
      </c>
      <c r="B2776" t="s">
        <v>539</v>
      </c>
      <c r="C2776" t="s">
        <v>5547</v>
      </c>
      <c r="D2776">
        <v>4374233124</v>
      </c>
      <c r="E2776" t="s">
        <v>44</v>
      </c>
      <c r="F2776" t="s">
        <v>44</v>
      </c>
      <c r="G2776" t="s">
        <v>44</v>
      </c>
      <c r="H2776" t="s">
        <v>45</v>
      </c>
      <c r="I2776" t="s">
        <v>1335</v>
      </c>
      <c r="J2776" t="s">
        <v>5260</v>
      </c>
      <c r="K2776" t="s">
        <v>2814</v>
      </c>
      <c r="L2776"/>
      <c r="M2776"/>
      <c r="N2776" t="s">
        <v>6087</v>
      </c>
      <c r="O2776" t="s">
        <v>6806</v>
      </c>
      <c r="P2776" t="s">
        <v>6079</v>
      </c>
    </row>
    <row r="2777" spans="1:16">
      <c r="A2777" s="20">
        <v>2776</v>
      </c>
      <c r="B2777" t="s">
        <v>539</v>
      </c>
      <c r="C2777" t="s">
        <v>5547</v>
      </c>
      <c r="D2777">
        <v>9488632791</v>
      </c>
      <c r="E2777" t="s">
        <v>44</v>
      </c>
      <c r="F2777" t="s">
        <v>44</v>
      </c>
      <c r="G2777" t="s">
        <v>44</v>
      </c>
      <c r="H2777" t="s">
        <v>45</v>
      </c>
      <c r="I2777" t="s">
        <v>1335</v>
      </c>
      <c r="J2777" t="s">
        <v>5260</v>
      </c>
      <c r="K2777" t="s">
        <v>2814</v>
      </c>
      <c r="L2777"/>
      <c r="M2777"/>
      <c r="N2777" t="s">
        <v>6088</v>
      </c>
      <c r="O2777" t="s">
        <v>6807</v>
      </c>
      <c r="P2777" t="s">
        <v>6079</v>
      </c>
    </row>
    <row r="2778" spans="1:16">
      <c r="A2778" s="20">
        <v>2777</v>
      </c>
      <c r="B2778" t="s">
        <v>539</v>
      </c>
      <c r="C2778" t="s">
        <v>5547</v>
      </c>
      <c r="D2778">
        <v>9789484099</v>
      </c>
      <c r="E2778" t="s">
        <v>44</v>
      </c>
      <c r="F2778" t="s">
        <v>44</v>
      </c>
      <c r="G2778" t="s">
        <v>44</v>
      </c>
      <c r="H2778" t="s">
        <v>45</v>
      </c>
      <c r="I2778" t="s">
        <v>1335</v>
      </c>
      <c r="J2778" t="s">
        <v>5260</v>
      </c>
      <c r="K2778" t="s">
        <v>2814</v>
      </c>
      <c r="L2778"/>
      <c r="M2778"/>
      <c r="N2778" t="s">
        <v>6089</v>
      </c>
      <c r="O2778" t="s">
        <v>6808</v>
      </c>
      <c r="P2778" t="s">
        <v>6079</v>
      </c>
    </row>
    <row r="2779" spans="1:16">
      <c r="A2779" s="20">
        <v>2778</v>
      </c>
      <c r="B2779" t="s">
        <v>539</v>
      </c>
      <c r="C2779" t="s">
        <v>5547</v>
      </c>
      <c r="D2779">
        <v>9087513539</v>
      </c>
      <c r="E2779" t="s">
        <v>44</v>
      </c>
      <c r="F2779" t="s">
        <v>44</v>
      </c>
      <c r="G2779" t="s">
        <v>44</v>
      </c>
      <c r="H2779" t="s">
        <v>45</v>
      </c>
      <c r="I2779" t="s">
        <v>1335</v>
      </c>
      <c r="J2779" t="s">
        <v>5260</v>
      </c>
      <c r="K2779" t="s">
        <v>2814</v>
      </c>
      <c r="L2779"/>
      <c r="M2779"/>
      <c r="N2779" t="s">
        <v>6090</v>
      </c>
      <c r="O2779" t="s">
        <v>6809</v>
      </c>
      <c r="P2779" t="s">
        <v>6079</v>
      </c>
    </row>
    <row r="2780" spans="1:16">
      <c r="A2780" s="20">
        <v>2779</v>
      </c>
      <c r="B2780" t="s">
        <v>539</v>
      </c>
      <c r="C2780" t="s">
        <v>5547</v>
      </c>
      <c r="D2780">
        <v>9894372115</v>
      </c>
      <c r="E2780" t="s">
        <v>44</v>
      </c>
      <c r="F2780" t="s">
        <v>44</v>
      </c>
      <c r="G2780" t="s">
        <v>44</v>
      </c>
      <c r="H2780" t="s">
        <v>45</v>
      </c>
      <c r="I2780" t="s">
        <v>1335</v>
      </c>
      <c r="J2780" t="s">
        <v>5260</v>
      </c>
      <c r="K2780" t="s">
        <v>2814</v>
      </c>
      <c r="L2780"/>
      <c r="M2780"/>
      <c r="N2780" t="s">
        <v>6091</v>
      </c>
      <c r="O2780" t="s">
        <v>6803</v>
      </c>
      <c r="P2780" t="s">
        <v>6079</v>
      </c>
    </row>
    <row r="2781" spans="1:16">
      <c r="A2781" s="20">
        <v>2780</v>
      </c>
      <c r="B2781" t="s">
        <v>539</v>
      </c>
      <c r="C2781" t="s">
        <v>5547</v>
      </c>
      <c r="D2781">
        <v>9894372115</v>
      </c>
      <c r="E2781" t="s">
        <v>44</v>
      </c>
      <c r="F2781" t="s">
        <v>44</v>
      </c>
      <c r="G2781" t="s">
        <v>44</v>
      </c>
      <c r="H2781" t="s">
        <v>45</v>
      </c>
      <c r="I2781" t="s">
        <v>1335</v>
      </c>
      <c r="J2781" t="s">
        <v>5260</v>
      </c>
      <c r="K2781" t="s">
        <v>2814</v>
      </c>
      <c r="L2781"/>
      <c r="M2781"/>
      <c r="N2781" t="s">
        <v>6092</v>
      </c>
      <c r="O2781" t="s">
        <v>6810</v>
      </c>
      <c r="P2781" t="s">
        <v>6079</v>
      </c>
    </row>
    <row r="2782" spans="1:16">
      <c r="A2782" s="20">
        <v>2781</v>
      </c>
      <c r="B2782" s="24" t="s">
        <v>46</v>
      </c>
      <c r="C2782" t="s">
        <v>5536</v>
      </c>
      <c r="D2782">
        <v>9843080925</v>
      </c>
      <c r="E2782" t="s">
        <v>3411</v>
      </c>
      <c r="F2782" t="s">
        <v>192</v>
      </c>
      <c r="G2782" t="s">
        <v>192</v>
      </c>
      <c r="H2782" t="s">
        <v>45</v>
      </c>
      <c r="I2782" t="s">
        <v>40</v>
      </c>
      <c r="J2782" t="s">
        <v>98</v>
      </c>
      <c r="K2782" t="s">
        <v>2011</v>
      </c>
      <c r="L2782"/>
      <c r="M2782"/>
      <c r="N2782" t="s">
        <v>6093</v>
      </c>
      <c r="O2782" t="s">
        <v>6094</v>
      </c>
      <c r="P2782" s="27" t="s">
        <v>1820</v>
      </c>
    </row>
    <row r="2783" spans="1:16">
      <c r="A2783" s="20">
        <v>2782</v>
      </c>
      <c r="B2783" s="24" t="s">
        <v>46</v>
      </c>
      <c r="C2783" t="s">
        <v>5536</v>
      </c>
      <c r="D2783">
        <v>9843080925</v>
      </c>
      <c r="E2783" t="s">
        <v>3411</v>
      </c>
      <c r="F2783" t="s">
        <v>192</v>
      </c>
      <c r="G2783" t="s">
        <v>192</v>
      </c>
      <c r="H2783" t="s">
        <v>45</v>
      </c>
      <c r="I2783" t="s">
        <v>40</v>
      </c>
      <c r="J2783" t="s">
        <v>98</v>
      </c>
      <c r="K2783" t="s">
        <v>3339</v>
      </c>
      <c r="L2783"/>
      <c r="M2783"/>
      <c r="N2783" t="s">
        <v>6095</v>
      </c>
      <c r="O2783" t="s">
        <v>6096</v>
      </c>
      <c r="P2783" s="27" t="s">
        <v>1820</v>
      </c>
    </row>
    <row r="2784" spans="1:16">
      <c r="A2784" s="20">
        <v>2783</v>
      </c>
      <c r="B2784" s="24" t="s">
        <v>46</v>
      </c>
      <c r="C2784" t="s">
        <v>5536</v>
      </c>
      <c r="D2784">
        <v>9786329973</v>
      </c>
      <c r="E2784" t="s">
        <v>6097</v>
      </c>
      <c r="F2784" t="s">
        <v>192</v>
      </c>
      <c r="G2784" t="s">
        <v>192</v>
      </c>
      <c r="H2784" t="s">
        <v>45</v>
      </c>
      <c r="I2784" t="s">
        <v>40</v>
      </c>
      <c r="J2784" t="s">
        <v>98</v>
      </c>
      <c r="K2784" t="s">
        <v>3339</v>
      </c>
      <c r="L2784"/>
      <c r="M2784"/>
      <c r="N2784" t="s">
        <v>6098</v>
      </c>
      <c r="O2784" t="s">
        <v>6099</v>
      </c>
      <c r="P2784" s="27" t="s">
        <v>1820</v>
      </c>
    </row>
    <row r="2785" spans="1:16">
      <c r="A2785" s="20">
        <v>2784</v>
      </c>
      <c r="B2785" s="24" t="s">
        <v>46</v>
      </c>
      <c r="C2785" t="s">
        <v>5536</v>
      </c>
      <c r="D2785">
        <v>9655955175</v>
      </c>
      <c r="E2785" t="s">
        <v>3411</v>
      </c>
      <c r="F2785" t="s">
        <v>192</v>
      </c>
      <c r="G2785" t="s">
        <v>192</v>
      </c>
      <c r="H2785" t="s">
        <v>45</v>
      </c>
      <c r="I2785" t="s">
        <v>40</v>
      </c>
      <c r="J2785" t="s">
        <v>98</v>
      </c>
      <c r="K2785" t="s">
        <v>3339</v>
      </c>
      <c r="L2785"/>
      <c r="M2785"/>
      <c r="N2785" t="s">
        <v>6100</v>
      </c>
      <c r="O2785" t="s">
        <v>6101</v>
      </c>
      <c r="P2785" s="27" t="s">
        <v>1820</v>
      </c>
    </row>
    <row r="2786" spans="1:16" ht="16.5">
      <c r="A2786" s="20">
        <v>2785</v>
      </c>
      <c r="B2786" s="24" t="s">
        <v>46</v>
      </c>
      <c r="C2786" t="s">
        <v>5536</v>
      </c>
      <c r="D2786">
        <v>9655955175</v>
      </c>
      <c r="E2786" t="s">
        <v>3411</v>
      </c>
      <c r="F2786" t="s">
        <v>192</v>
      </c>
      <c r="G2786" t="s">
        <v>192</v>
      </c>
      <c r="H2786" t="s">
        <v>45</v>
      </c>
      <c r="I2786" t="s">
        <v>40</v>
      </c>
      <c r="J2786" t="s">
        <v>98</v>
      </c>
      <c r="K2786" t="s">
        <v>3339</v>
      </c>
      <c r="L2786"/>
      <c r="M2786"/>
      <c r="N2786" t="s">
        <v>6102</v>
      </c>
      <c r="O2786" t="s">
        <v>6103</v>
      </c>
      <c r="P2786" s="27" t="s">
        <v>1820</v>
      </c>
    </row>
    <row r="2787" spans="1:16">
      <c r="A2787" s="20">
        <v>2786</v>
      </c>
      <c r="B2787" s="24" t="s">
        <v>46</v>
      </c>
      <c r="C2787" t="s">
        <v>5536</v>
      </c>
      <c r="D2787">
        <v>9786329973</v>
      </c>
      <c r="E2787" t="s">
        <v>6097</v>
      </c>
      <c r="F2787" t="s">
        <v>192</v>
      </c>
      <c r="G2787" t="s">
        <v>192</v>
      </c>
      <c r="H2787" t="s">
        <v>45</v>
      </c>
      <c r="I2787" t="s">
        <v>40</v>
      </c>
      <c r="J2787" t="s">
        <v>98</v>
      </c>
      <c r="K2787" t="s">
        <v>2011</v>
      </c>
      <c r="L2787"/>
      <c r="M2787"/>
      <c r="N2787" t="s">
        <v>6104</v>
      </c>
      <c r="O2787" t="s">
        <v>6105</v>
      </c>
      <c r="P2787" s="27" t="s">
        <v>1820</v>
      </c>
    </row>
    <row r="2788" spans="1:16" ht="16.5">
      <c r="A2788" s="20">
        <v>2787</v>
      </c>
      <c r="B2788" s="24" t="s">
        <v>46</v>
      </c>
      <c r="C2788" t="s">
        <v>5536</v>
      </c>
      <c r="D2788">
        <v>9843080925</v>
      </c>
      <c r="E2788" t="s">
        <v>3411</v>
      </c>
      <c r="F2788" t="s">
        <v>192</v>
      </c>
      <c r="G2788" t="s">
        <v>192</v>
      </c>
      <c r="H2788" t="s">
        <v>45</v>
      </c>
      <c r="I2788" t="s">
        <v>40</v>
      </c>
      <c r="J2788" t="s">
        <v>98</v>
      </c>
      <c r="K2788" t="s">
        <v>3419</v>
      </c>
      <c r="L2788"/>
      <c r="M2788"/>
      <c r="N2788" t="s">
        <v>6106</v>
      </c>
      <c r="O2788" t="s">
        <v>6107</v>
      </c>
      <c r="P2788" s="27" t="s">
        <v>1820</v>
      </c>
    </row>
    <row r="2789" spans="1:16">
      <c r="A2789" s="20">
        <v>2788</v>
      </c>
      <c r="B2789" s="24" t="s">
        <v>46</v>
      </c>
      <c r="C2789" t="s">
        <v>5536</v>
      </c>
      <c r="D2789"/>
      <c r="E2789" t="s">
        <v>3411</v>
      </c>
      <c r="F2789" t="s">
        <v>192</v>
      </c>
      <c r="G2789" t="s">
        <v>192</v>
      </c>
      <c r="H2789" t="s">
        <v>45</v>
      </c>
      <c r="I2789" t="s">
        <v>40</v>
      </c>
      <c r="J2789" t="s">
        <v>98</v>
      </c>
      <c r="K2789" t="s">
        <v>2011</v>
      </c>
      <c r="L2789"/>
      <c r="M2789"/>
      <c r="N2789" t="s">
        <v>6108</v>
      </c>
      <c r="O2789" t="s">
        <v>6109</v>
      </c>
      <c r="P2789" s="27" t="s">
        <v>1820</v>
      </c>
    </row>
    <row r="2790" spans="1:16">
      <c r="A2790" s="20">
        <v>2789</v>
      </c>
      <c r="B2790" s="24" t="s">
        <v>46</v>
      </c>
      <c r="C2790" t="s">
        <v>5536</v>
      </c>
      <c r="D2790">
        <v>9843080925</v>
      </c>
      <c r="E2790" t="s">
        <v>3411</v>
      </c>
      <c r="F2790" t="s">
        <v>192</v>
      </c>
      <c r="G2790" t="s">
        <v>192</v>
      </c>
      <c r="H2790" t="s">
        <v>45</v>
      </c>
      <c r="I2790" t="s">
        <v>40</v>
      </c>
      <c r="J2790" t="s">
        <v>98</v>
      </c>
      <c r="K2790" t="s">
        <v>1097</v>
      </c>
      <c r="L2790"/>
      <c r="M2790"/>
      <c r="N2790" t="s">
        <v>6110</v>
      </c>
      <c r="O2790" t="s">
        <v>6111</v>
      </c>
      <c r="P2790" s="27" t="s">
        <v>1820</v>
      </c>
    </row>
    <row r="2791" spans="1:16">
      <c r="A2791" s="20">
        <v>2790</v>
      </c>
      <c r="B2791" s="24" t="s">
        <v>46</v>
      </c>
      <c r="C2791" t="s">
        <v>5536</v>
      </c>
      <c r="D2791">
        <v>9786329973</v>
      </c>
      <c r="E2791" t="s">
        <v>6097</v>
      </c>
      <c r="F2791" t="s">
        <v>192</v>
      </c>
      <c r="G2791" t="s">
        <v>192</v>
      </c>
      <c r="H2791" t="s">
        <v>45</v>
      </c>
      <c r="I2791" t="s">
        <v>40</v>
      </c>
      <c r="J2791" t="s">
        <v>98</v>
      </c>
      <c r="K2791" t="s">
        <v>3338</v>
      </c>
      <c r="L2791"/>
      <c r="M2791"/>
      <c r="N2791" t="s">
        <v>6112</v>
      </c>
      <c r="O2791" t="s">
        <v>6113</v>
      </c>
      <c r="P2791" s="27" t="s">
        <v>1820</v>
      </c>
    </row>
    <row r="2792" spans="1:16">
      <c r="A2792" s="20">
        <v>2791</v>
      </c>
      <c r="B2792" s="39" t="s">
        <v>1096</v>
      </c>
      <c r="C2792" t="s">
        <v>5548</v>
      </c>
      <c r="D2792">
        <v>9787229941</v>
      </c>
      <c r="E2792" t="s">
        <v>1889</v>
      </c>
      <c r="F2792" t="s">
        <v>44</v>
      </c>
      <c r="G2792" t="s">
        <v>44</v>
      </c>
      <c r="H2792" t="s">
        <v>45</v>
      </c>
      <c r="I2792" t="s">
        <v>1101</v>
      </c>
      <c r="J2792" t="s">
        <v>3281</v>
      </c>
      <c r="K2792" t="s">
        <v>3339</v>
      </c>
      <c r="L2792"/>
      <c r="M2792"/>
      <c r="N2792" t="s">
        <v>6114</v>
      </c>
      <c r="O2792" t="s">
        <v>6115</v>
      </c>
      <c r="P2792" s="27" t="s">
        <v>1820</v>
      </c>
    </row>
    <row r="2793" spans="1:16">
      <c r="A2793" s="20">
        <v>2792</v>
      </c>
      <c r="B2793" s="39" t="s">
        <v>1096</v>
      </c>
      <c r="C2793" t="s">
        <v>5548</v>
      </c>
      <c r="D2793">
        <v>9787229941</v>
      </c>
      <c r="E2793" t="s">
        <v>1889</v>
      </c>
      <c r="F2793" t="s">
        <v>44</v>
      </c>
      <c r="G2793" t="s">
        <v>44</v>
      </c>
      <c r="H2793" t="s">
        <v>45</v>
      </c>
      <c r="I2793" t="s">
        <v>1101</v>
      </c>
      <c r="J2793" t="s">
        <v>3281</v>
      </c>
      <c r="K2793" t="s">
        <v>2011</v>
      </c>
      <c r="L2793"/>
      <c r="M2793"/>
      <c r="N2793" t="s">
        <v>6116</v>
      </c>
      <c r="O2793" t="s">
        <v>6117</v>
      </c>
      <c r="P2793" s="27" t="s">
        <v>1820</v>
      </c>
    </row>
    <row r="2794" spans="1:16">
      <c r="A2794" s="20">
        <v>2793</v>
      </c>
      <c r="B2794" s="39" t="s">
        <v>1096</v>
      </c>
      <c r="C2794" t="s">
        <v>5548</v>
      </c>
      <c r="D2794">
        <v>9047372755</v>
      </c>
      <c r="E2794" t="s">
        <v>1889</v>
      </c>
      <c r="F2794" t="s">
        <v>44</v>
      </c>
      <c r="G2794" t="s">
        <v>44</v>
      </c>
      <c r="H2794" t="s">
        <v>45</v>
      </c>
      <c r="I2794" t="s">
        <v>1101</v>
      </c>
      <c r="J2794" t="s">
        <v>5135</v>
      </c>
      <c r="K2794" t="s">
        <v>3339</v>
      </c>
      <c r="L2794"/>
      <c r="M2794"/>
      <c r="N2794" t="s">
        <v>6118</v>
      </c>
      <c r="O2794" t="s">
        <v>6119</v>
      </c>
      <c r="P2794" s="27" t="s">
        <v>1820</v>
      </c>
    </row>
    <row r="2795" spans="1:16">
      <c r="A2795" s="20">
        <v>2794</v>
      </c>
      <c r="B2795" s="39" t="s">
        <v>1096</v>
      </c>
      <c r="C2795" t="s">
        <v>5548</v>
      </c>
      <c r="D2795">
        <v>9047372755</v>
      </c>
      <c r="E2795" t="s">
        <v>1889</v>
      </c>
      <c r="F2795" t="s">
        <v>44</v>
      </c>
      <c r="G2795" t="s">
        <v>44</v>
      </c>
      <c r="H2795" t="s">
        <v>45</v>
      </c>
      <c r="I2795" t="s">
        <v>1101</v>
      </c>
      <c r="J2795" t="s">
        <v>5135</v>
      </c>
      <c r="K2795" t="s">
        <v>2011</v>
      </c>
      <c r="L2795"/>
      <c r="M2795"/>
      <c r="N2795" t="s">
        <v>6120</v>
      </c>
      <c r="O2795" t="s">
        <v>6121</v>
      </c>
      <c r="P2795" s="27" t="s">
        <v>1820</v>
      </c>
    </row>
    <row r="2796" spans="1:16">
      <c r="A2796" s="20">
        <v>2795</v>
      </c>
      <c r="B2796" s="39" t="s">
        <v>1096</v>
      </c>
      <c r="C2796" t="s">
        <v>5548</v>
      </c>
      <c r="D2796">
        <v>9751328757</v>
      </c>
      <c r="E2796" t="s">
        <v>1889</v>
      </c>
      <c r="F2796" t="s">
        <v>44</v>
      </c>
      <c r="G2796" t="s">
        <v>44</v>
      </c>
      <c r="H2796" t="s">
        <v>45</v>
      </c>
      <c r="I2796" t="s">
        <v>1101</v>
      </c>
      <c r="J2796" t="s">
        <v>5135</v>
      </c>
      <c r="K2796" t="s">
        <v>2011</v>
      </c>
      <c r="L2796"/>
      <c r="M2796"/>
      <c r="N2796" t="s">
        <v>6122</v>
      </c>
      <c r="O2796" t="s">
        <v>6123</v>
      </c>
      <c r="P2796" s="27" t="s">
        <v>1820</v>
      </c>
    </row>
    <row r="2797" spans="1:16">
      <c r="A2797" s="20">
        <v>2796</v>
      </c>
      <c r="B2797" s="39" t="s">
        <v>1096</v>
      </c>
      <c r="C2797" t="s">
        <v>5548</v>
      </c>
      <c r="D2797">
        <v>9751328757</v>
      </c>
      <c r="E2797" t="s">
        <v>1889</v>
      </c>
      <c r="F2797" t="s">
        <v>44</v>
      </c>
      <c r="G2797" t="s">
        <v>44</v>
      </c>
      <c r="H2797" t="s">
        <v>45</v>
      </c>
      <c r="I2797" t="s">
        <v>1101</v>
      </c>
      <c r="J2797" t="s">
        <v>1105</v>
      </c>
      <c r="K2797" t="s">
        <v>2011</v>
      </c>
      <c r="L2797"/>
      <c r="M2797"/>
      <c r="N2797" t="s">
        <v>6124</v>
      </c>
      <c r="O2797" t="s">
        <v>6125</v>
      </c>
      <c r="P2797" s="27" t="s">
        <v>1820</v>
      </c>
    </row>
    <row r="2798" spans="1:16">
      <c r="A2798" s="20">
        <v>2797</v>
      </c>
      <c r="B2798" s="39" t="s">
        <v>1096</v>
      </c>
      <c r="C2798" t="s">
        <v>5548</v>
      </c>
      <c r="D2798">
        <v>9751328757</v>
      </c>
      <c r="E2798" t="s">
        <v>1889</v>
      </c>
      <c r="F2798" t="s">
        <v>44</v>
      </c>
      <c r="G2798" t="s">
        <v>44</v>
      </c>
      <c r="H2798" t="s">
        <v>45</v>
      </c>
      <c r="I2798" t="s">
        <v>1101</v>
      </c>
      <c r="J2798" t="s">
        <v>1105</v>
      </c>
      <c r="K2798" t="s">
        <v>3339</v>
      </c>
      <c r="L2798"/>
      <c r="M2798"/>
      <c r="N2798" t="s">
        <v>6126</v>
      </c>
      <c r="O2798" t="s">
        <v>6127</v>
      </c>
      <c r="P2798" s="27" t="s">
        <v>1820</v>
      </c>
    </row>
    <row r="2799" spans="1:16">
      <c r="A2799" s="20">
        <v>2798</v>
      </c>
      <c r="B2799" s="39" t="s">
        <v>1096</v>
      </c>
      <c r="C2799" t="s">
        <v>5548</v>
      </c>
      <c r="D2799">
        <v>9092200690</v>
      </c>
      <c r="E2799" t="s">
        <v>1889</v>
      </c>
      <c r="F2799" t="s">
        <v>44</v>
      </c>
      <c r="G2799" t="s">
        <v>44</v>
      </c>
      <c r="H2799" t="s">
        <v>45</v>
      </c>
      <c r="I2799" t="s">
        <v>1101</v>
      </c>
      <c r="J2799" t="s">
        <v>660</v>
      </c>
      <c r="K2799" t="s">
        <v>2011</v>
      </c>
      <c r="L2799"/>
      <c r="M2799"/>
      <c r="N2799" t="s">
        <v>6128</v>
      </c>
      <c r="O2799" t="s">
        <v>6129</v>
      </c>
      <c r="P2799" s="27" t="s">
        <v>1820</v>
      </c>
    </row>
    <row r="2800" spans="1:16">
      <c r="A2800" s="20">
        <v>2799</v>
      </c>
      <c r="B2800" s="39" t="s">
        <v>1096</v>
      </c>
      <c r="C2800" t="s">
        <v>5548</v>
      </c>
      <c r="D2800">
        <v>9786200973</v>
      </c>
      <c r="E2800" t="s">
        <v>1889</v>
      </c>
      <c r="F2800" t="s">
        <v>44</v>
      </c>
      <c r="G2800" t="s">
        <v>44</v>
      </c>
      <c r="H2800" t="s">
        <v>45</v>
      </c>
      <c r="I2800" t="s">
        <v>1101</v>
      </c>
      <c r="J2800" t="s">
        <v>3329</v>
      </c>
      <c r="K2800" t="s">
        <v>2011</v>
      </c>
      <c r="L2800"/>
      <c r="M2800"/>
      <c r="N2800" t="s">
        <v>6130</v>
      </c>
      <c r="O2800" t="s">
        <v>6131</v>
      </c>
      <c r="P2800" s="27" t="s">
        <v>1820</v>
      </c>
    </row>
    <row r="2801" spans="1:16">
      <c r="A2801" s="20">
        <v>2800</v>
      </c>
      <c r="B2801" s="39" t="s">
        <v>1096</v>
      </c>
      <c r="C2801" t="s">
        <v>5548</v>
      </c>
      <c r="D2801">
        <v>9786200973</v>
      </c>
      <c r="E2801" t="s">
        <v>1889</v>
      </c>
      <c r="F2801" t="s">
        <v>44</v>
      </c>
      <c r="G2801" t="s">
        <v>44</v>
      </c>
      <c r="H2801" t="s">
        <v>45</v>
      </c>
      <c r="I2801" t="s">
        <v>1101</v>
      </c>
      <c r="J2801" t="s">
        <v>3329</v>
      </c>
      <c r="K2801" t="s">
        <v>1097</v>
      </c>
      <c r="L2801"/>
      <c r="M2801"/>
      <c r="N2801" t="s">
        <v>6132</v>
      </c>
      <c r="O2801" t="s">
        <v>6133</v>
      </c>
      <c r="P2801" s="27" t="s">
        <v>1820</v>
      </c>
    </row>
    <row r="2802" spans="1:16">
      <c r="A2802" s="20">
        <v>2801</v>
      </c>
      <c r="B2802" s="39" t="s">
        <v>1096</v>
      </c>
      <c r="C2802" t="s">
        <v>5548</v>
      </c>
      <c r="D2802">
        <v>9629347566</v>
      </c>
      <c r="E2802" t="s">
        <v>1889</v>
      </c>
      <c r="F2802" t="s">
        <v>44</v>
      </c>
      <c r="G2802" t="s">
        <v>44</v>
      </c>
      <c r="H2802" t="s">
        <v>45</v>
      </c>
      <c r="I2802" t="s">
        <v>1101</v>
      </c>
      <c r="J2802" t="s">
        <v>3329</v>
      </c>
      <c r="K2802" t="s">
        <v>2011</v>
      </c>
      <c r="L2802"/>
      <c r="M2802"/>
      <c r="N2802" t="s">
        <v>6134</v>
      </c>
      <c r="O2802" t="s">
        <v>6135</v>
      </c>
      <c r="P2802" s="27" t="s">
        <v>1820</v>
      </c>
    </row>
    <row r="2803" spans="1:16">
      <c r="A2803" s="20">
        <v>2802</v>
      </c>
      <c r="B2803" s="39" t="s">
        <v>1096</v>
      </c>
      <c r="C2803" t="s">
        <v>5548</v>
      </c>
      <c r="D2803">
        <v>9600948609</v>
      </c>
      <c r="E2803" t="s">
        <v>1889</v>
      </c>
      <c r="F2803" t="s">
        <v>44</v>
      </c>
      <c r="G2803" t="s">
        <v>44</v>
      </c>
      <c r="H2803" t="s">
        <v>45</v>
      </c>
      <c r="I2803" t="s">
        <v>1101</v>
      </c>
      <c r="J2803" t="s">
        <v>1106</v>
      </c>
      <c r="K2803" t="s">
        <v>3339</v>
      </c>
      <c r="L2803"/>
      <c r="M2803"/>
      <c r="N2803" t="s">
        <v>6136</v>
      </c>
      <c r="O2803" t="s">
        <v>6137</v>
      </c>
      <c r="P2803" s="27" t="s">
        <v>1820</v>
      </c>
    </row>
    <row r="2804" spans="1:16">
      <c r="A2804" s="20">
        <v>2803</v>
      </c>
      <c r="B2804" s="39" t="s">
        <v>1096</v>
      </c>
      <c r="C2804" s="57" t="s">
        <v>6138</v>
      </c>
      <c r="D2804" s="57">
        <v>7639892824</v>
      </c>
      <c r="E2804" s="57" t="s">
        <v>6139</v>
      </c>
      <c r="F2804" s="57" t="s">
        <v>4160</v>
      </c>
      <c r="G2804" s="57" t="s">
        <v>192</v>
      </c>
      <c r="H2804" s="57" t="s">
        <v>45</v>
      </c>
      <c r="I2804" s="57" t="s">
        <v>40</v>
      </c>
      <c r="J2804" s="57" t="s">
        <v>663</v>
      </c>
      <c r="K2804" s="57" t="s">
        <v>3339</v>
      </c>
      <c r="L2804" s="57"/>
      <c r="M2804" s="57"/>
      <c r="N2804" s="57" t="s">
        <v>6149</v>
      </c>
      <c r="O2804" s="57" t="s">
        <v>6150</v>
      </c>
      <c r="P2804" s="27" t="s">
        <v>1820</v>
      </c>
    </row>
    <row r="2805" spans="1:16">
      <c r="A2805" s="20">
        <v>2804</v>
      </c>
      <c r="B2805" s="39" t="s">
        <v>1096</v>
      </c>
      <c r="C2805" s="57" t="s">
        <v>6138</v>
      </c>
      <c r="D2805" s="57">
        <v>8098603738</v>
      </c>
      <c r="E2805" s="57" t="s">
        <v>6139</v>
      </c>
      <c r="F2805" s="57" t="s">
        <v>4160</v>
      </c>
      <c r="G2805" s="57" t="s">
        <v>192</v>
      </c>
      <c r="H2805" s="57" t="s">
        <v>45</v>
      </c>
      <c r="I2805" s="57" t="s">
        <v>40</v>
      </c>
      <c r="J2805" s="57" t="s">
        <v>663</v>
      </c>
      <c r="K2805" s="57" t="s">
        <v>2011</v>
      </c>
      <c r="L2805" s="57"/>
      <c r="M2805" s="57"/>
      <c r="N2805" s="57" t="s">
        <v>6151</v>
      </c>
      <c r="O2805" s="57" t="s">
        <v>6152</v>
      </c>
      <c r="P2805" s="27" t="s">
        <v>1820</v>
      </c>
    </row>
    <row r="2806" spans="1:16">
      <c r="A2806" s="20">
        <v>2805</v>
      </c>
      <c r="B2806" s="39" t="s">
        <v>1096</v>
      </c>
      <c r="C2806" s="57" t="s">
        <v>6138</v>
      </c>
      <c r="D2806" s="57">
        <v>9751096617</v>
      </c>
      <c r="E2806" s="57" t="s">
        <v>6139</v>
      </c>
      <c r="F2806" s="57" t="s">
        <v>4160</v>
      </c>
      <c r="G2806" s="57" t="s">
        <v>192</v>
      </c>
      <c r="H2806" s="57" t="s">
        <v>45</v>
      </c>
      <c r="I2806" s="57" t="s">
        <v>40</v>
      </c>
      <c r="J2806" s="57" t="s">
        <v>663</v>
      </c>
      <c r="K2806" s="57" t="s">
        <v>2011</v>
      </c>
      <c r="L2806" s="57"/>
      <c r="M2806" s="57"/>
      <c r="N2806" s="57" t="s">
        <v>6153</v>
      </c>
      <c r="O2806" s="57" t="s">
        <v>6154</v>
      </c>
      <c r="P2806" s="27" t="s">
        <v>1820</v>
      </c>
    </row>
    <row r="2807" spans="1:16">
      <c r="A2807" s="20">
        <v>2806</v>
      </c>
      <c r="B2807" s="39" t="s">
        <v>1096</v>
      </c>
      <c r="C2807" s="57" t="s">
        <v>6138</v>
      </c>
      <c r="D2807" s="57">
        <v>9151979155</v>
      </c>
      <c r="E2807" s="57" t="s">
        <v>6139</v>
      </c>
      <c r="F2807" s="57" t="s">
        <v>4160</v>
      </c>
      <c r="G2807" s="57" t="s">
        <v>192</v>
      </c>
      <c r="H2807" s="57" t="s">
        <v>45</v>
      </c>
      <c r="I2807" s="57" t="s">
        <v>40</v>
      </c>
      <c r="J2807" s="57" t="s">
        <v>663</v>
      </c>
      <c r="K2807" s="57" t="s">
        <v>2011</v>
      </c>
      <c r="L2807" s="57"/>
      <c r="M2807" s="57"/>
      <c r="N2807" s="57" t="s">
        <v>6155</v>
      </c>
      <c r="O2807" s="57" t="s">
        <v>6156</v>
      </c>
      <c r="P2807" s="27" t="s">
        <v>1820</v>
      </c>
    </row>
    <row r="2808" spans="1:16">
      <c r="A2808" s="20">
        <v>2807</v>
      </c>
      <c r="B2808" s="39" t="s">
        <v>1096</v>
      </c>
      <c r="C2808" s="57" t="s">
        <v>6138</v>
      </c>
      <c r="D2808" s="57">
        <v>9047930835</v>
      </c>
      <c r="E2808" s="57" t="s">
        <v>6139</v>
      </c>
      <c r="F2808" s="57" t="s">
        <v>4160</v>
      </c>
      <c r="G2808" s="57" t="s">
        <v>192</v>
      </c>
      <c r="H2808" s="57" t="s">
        <v>45</v>
      </c>
      <c r="I2808" s="57" t="s">
        <v>40</v>
      </c>
      <c r="J2808" s="57" t="s">
        <v>663</v>
      </c>
      <c r="K2808" s="57" t="s">
        <v>2011</v>
      </c>
      <c r="L2808" s="57"/>
      <c r="M2808" s="57"/>
      <c r="N2808" s="57" t="s">
        <v>6157</v>
      </c>
      <c r="O2808" s="57" t="s">
        <v>6158</v>
      </c>
      <c r="P2808" s="27" t="s">
        <v>1820</v>
      </c>
    </row>
    <row r="2809" spans="1:16">
      <c r="A2809" s="20">
        <v>2808</v>
      </c>
      <c r="B2809" s="39" t="s">
        <v>1096</v>
      </c>
      <c r="C2809" s="57" t="s">
        <v>6138</v>
      </c>
      <c r="D2809" s="57"/>
      <c r="E2809" s="57" t="s">
        <v>6139</v>
      </c>
      <c r="F2809" s="57" t="s">
        <v>4160</v>
      </c>
      <c r="G2809" s="57" t="s">
        <v>192</v>
      </c>
      <c r="H2809" s="57" t="s">
        <v>45</v>
      </c>
      <c r="I2809" s="57" t="s">
        <v>40</v>
      </c>
      <c r="J2809" s="57" t="s">
        <v>663</v>
      </c>
      <c r="K2809" s="57" t="s">
        <v>3339</v>
      </c>
      <c r="L2809" s="57"/>
      <c r="M2809" s="57"/>
      <c r="N2809" s="57" t="s">
        <v>6159</v>
      </c>
      <c r="O2809" s="57" t="s">
        <v>6160</v>
      </c>
      <c r="P2809" s="27" t="s">
        <v>1820</v>
      </c>
    </row>
    <row r="2810" spans="1:16">
      <c r="A2810" s="20">
        <v>2809</v>
      </c>
      <c r="B2810" s="39" t="s">
        <v>1096</v>
      </c>
      <c r="C2810" s="57" t="s">
        <v>6138</v>
      </c>
      <c r="D2810" s="57">
        <v>8098603738</v>
      </c>
      <c r="E2810" s="57" t="s">
        <v>6139</v>
      </c>
      <c r="F2810" s="57" t="s">
        <v>4160</v>
      </c>
      <c r="G2810" s="57" t="s">
        <v>192</v>
      </c>
      <c r="H2810" s="57" t="s">
        <v>45</v>
      </c>
      <c r="I2810" s="57" t="s">
        <v>40</v>
      </c>
      <c r="J2810" s="57" t="s">
        <v>663</v>
      </c>
      <c r="K2810" s="57" t="s">
        <v>5439</v>
      </c>
      <c r="L2810" s="57"/>
      <c r="M2810" s="57"/>
      <c r="N2810" s="57" t="s">
        <v>6161</v>
      </c>
      <c r="O2810" s="57" t="s">
        <v>6162</v>
      </c>
      <c r="P2810" s="27" t="s">
        <v>1820</v>
      </c>
    </row>
    <row r="2811" spans="1:16">
      <c r="A2811" s="20">
        <v>2810</v>
      </c>
      <c r="B2811" s="39" t="s">
        <v>1096</v>
      </c>
      <c r="C2811" s="57" t="s">
        <v>6138</v>
      </c>
      <c r="D2811" s="57">
        <v>7639892824</v>
      </c>
      <c r="E2811" s="57" t="s">
        <v>6139</v>
      </c>
      <c r="F2811" s="57" t="s">
        <v>4160</v>
      </c>
      <c r="G2811" s="57" t="s">
        <v>192</v>
      </c>
      <c r="H2811" s="57" t="s">
        <v>45</v>
      </c>
      <c r="I2811" s="57" t="s">
        <v>40</v>
      </c>
      <c r="J2811" s="57" t="s">
        <v>663</v>
      </c>
      <c r="K2811" s="57" t="s">
        <v>1097</v>
      </c>
      <c r="L2811" s="57"/>
      <c r="M2811" s="57"/>
      <c r="N2811" s="57" t="s">
        <v>6163</v>
      </c>
      <c r="O2811" s="57" t="s">
        <v>6164</v>
      </c>
      <c r="P2811" s="27" t="s">
        <v>1820</v>
      </c>
    </row>
    <row r="2812" spans="1:16">
      <c r="A2812" s="20">
        <v>2811</v>
      </c>
      <c r="B2812" s="39" t="s">
        <v>1096</v>
      </c>
      <c r="C2812" s="57" t="s">
        <v>6138</v>
      </c>
      <c r="D2812" s="57">
        <v>9751096617</v>
      </c>
      <c r="E2812" s="57" t="s">
        <v>6139</v>
      </c>
      <c r="F2812" s="57" t="s">
        <v>4160</v>
      </c>
      <c r="G2812" s="57" t="s">
        <v>192</v>
      </c>
      <c r="H2812" s="57" t="s">
        <v>45</v>
      </c>
      <c r="I2812" s="57" t="s">
        <v>40</v>
      </c>
      <c r="J2812" s="57" t="s">
        <v>663</v>
      </c>
      <c r="K2812" s="57" t="s">
        <v>1107</v>
      </c>
      <c r="L2812" s="57"/>
      <c r="M2812" s="57"/>
      <c r="N2812" s="57" t="s">
        <v>6165</v>
      </c>
      <c r="O2812" s="57" t="s">
        <v>6166</v>
      </c>
      <c r="P2812" s="27" t="s">
        <v>1820</v>
      </c>
    </row>
    <row r="2813" spans="1:16">
      <c r="A2813" s="20">
        <v>2812</v>
      </c>
      <c r="B2813" s="39" t="s">
        <v>1096</v>
      </c>
      <c r="C2813" s="57" t="s">
        <v>6138</v>
      </c>
      <c r="D2813" s="57">
        <v>8098603738</v>
      </c>
      <c r="E2813" s="57" t="s">
        <v>6139</v>
      </c>
      <c r="F2813" s="57" t="s">
        <v>4160</v>
      </c>
      <c r="G2813" s="57" t="s">
        <v>192</v>
      </c>
      <c r="H2813" s="57" t="s">
        <v>45</v>
      </c>
      <c r="I2813" s="57" t="s">
        <v>40</v>
      </c>
      <c r="J2813" s="57" t="s">
        <v>663</v>
      </c>
      <c r="K2813" s="57" t="s">
        <v>3026</v>
      </c>
      <c r="L2813" s="57"/>
      <c r="M2813" s="57"/>
      <c r="N2813" s="57" t="s">
        <v>6167</v>
      </c>
      <c r="O2813" s="57" t="s">
        <v>6168</v>
      </c>
      <c r="P2813" s="27" t="s">
        <v>1820</v>
      </c>
    </row>
    <row r="2814" spans="1:16">
      <c r="A2814" s="20">
        <v>2813</v>
      </c>
      <c r="B2814" s="39" t="s">
        <v>1096</v>
      </c>
      <c r="C2814" s="57" t="s">
        <v>6138</v>
      </c>
      <c r="D2814" s="57">
        <v>9151979155</v>
      </c>
      <c r="E2814" s="57" t="s">
        <v>6139</v>
      </c>
      <c r="F2814" s="57" t="s">
        <v>4160</v>
      </c>
      <c r="G2814" s="57" t="s">
        <v>192</v>
      </c>
      <c r="H2814" s="57" t="s">
        <v>45</v>
      </c>
      <c r="I2814" s="57" t="s">
        <v>40</v>
      </c>
      <c r="J2814" s="57" t="s">
        <v>663</v>
      </c>
      <c r="K2814" s="57" t="s">
        <v>1097</v>
      </c>
      <c r="L2814" s="57"/>
      <c r="M2814" s="57"/>
      <c r="N2814" s="57" t="s">
        <v>6169</v>
      </c>
      <c r="O2814" s="57" t="s">
        <v>6170</v>
      </c>
      <c r="P2814" s="27" t="s">
        <v>1820</v>
      </c>
    </row>
    <row r="2815" spans="1:16">
      <c r="A2815" s="20">
        <v>2814</v>
      </c>
      <c r="B2815" s="39" t="s">
        <v>1096</v>
      </c>
      <c r="C2815" s="57" t="s">
        <v>6140</v>
      </c>
      <c r="D2815" s="57">
        <v>9047250297</v>
      </c>
      <c r="E2815" s="57" t="s">
        <v>3337</v>
      </c>
      <c r="F2815" s="57" t="s">
        <v>6171</v>
      </c>
      <c r="G2815" s="57" t="s">
        <v>44</v>
      </c>
      <c r="H2815" s="57" t="s">
        <v>45</v>
      </c>
      <c r="I2815" s="57" t="s">
        <v>1101</v>
      </c>
      <c r="J2815" s="57" t="s">
        <v>6172</v>
      </c>
      <c r="K2815" s="57" t="s">
        <v>1097</v>
      </c>
      <c r="L2815" s="57"/>
      <c r="M2815" s="57"/>
      <c r="N2815" s="57" t="s">
        <v>6173</v>
      </c>
      <c r="O2815" s="57" t="s">
        <v>6174</v>
      </c>
      <c r="P2815" s="27" t="s">
        <v>1820</v>
      </c>
    </row>
    <row r="2816" spans="1:16">
      <c r="A2816" s="20">
        <v>2815</v>
      </c>
      <c r="B2816" s="39" t="s">
        <v>1096</v>
      </c>
      <c r="C2816" s="57" t="s">
        <v>6140</v>
      </c>
      <c r="D2816" s="57">
        <v>9970642154</v>
      </c>
      <c r="E2816" s="57" t="s">
        <v>3337</v>
      </c>
      <c r="F2816" s="57" t="s">
        <v>6171</v>
      </c>
      <c r="G2816" s="57" t="s">
        <v>44</v>
      </c>
      <c r="H2816" s="57" t="s">
        <v>45</v>
      </c>
      <c r="I2816" s="57" t="s">
        <v>1101</v>
      </c>
      <c r="J2816" s="57" t="s">
        <v>6172</v>
      </c>
      <c r="K2816" s="57" t="s">
        <v>2011</v>
      </c>
      <c r="L2816" s="57"/>
      <c r="M2816" s="57"/>
      <c r="N2816" s="57" t="s">
        <v>6175</v>
      </c>
      <c r="O2816" s="57" t="s">
        <v>6176</v>
      </c>
      <c r="P2816" s="27" t="s">
        <v>1820</v>
      </c>
    </row>
    <row r="2817" spans="1:16">
      <c r="A2817" s="20">
        <v>2816</v>
      </c>
      <c r="B2817" s="39" t="s">
        <v>1096</v>
      </c>
      <c r="C2817" s="57" t="s">
        <v>6140</v>
      </c>
      <c r="D2817" s="57">
        <v>9047250297</v>
      </c>
      <c r="E2817" s="57" t="s">
        <v>3337</v>
      </c>
      <c r="F2817" s="57" t="s">
        <v>6171</v>
      </c>
      <c r="G2817" s="57" t="s">
        <v>44</v>
      </c>
      <c r="H2817" s="57" t="s">
        <v>45</v>
      </c>
      <c r="I2817" s="57" t="s">
        <v>1101</v>
      </c>
      <c r="J2817" s="57" t="s">
        <v>6172</v>
      </c>
      <c r="K2817" s="57" t="s">
        <v>1099</v>
      </c>
      <c r="L2817" s="57"/>
      <c r="M2817" s="57"/>
      <c r="N2817" s="57" t="s">
        <v>6177</v>
      </c>
      <c r="O2817" s="57" t="s">
        <v>6178</v>
      </c>
      <c r="P2817" s="27" t="s">
        <v>1820</v>
      </c>
    </row>
    <row r="2818" spans="1:16">
      <c r="A2818" s="20">
        <v>2817</v>
      </c>
      <c r="B2818" s="39" t="s">
        <v>1096</v>
      </c>
      <c r="C2818" s="57" t="s">
        <v>6140</v>
      </c>
      <c r="D2818" s="57"/>
      <c r="E2818" s="57" t="s">
        <v>3337</v>
      </c>
      <c r="F2818" s="57" t="s">
        <v>6171</v>
      </c>
      <c r="G2818" s="57" t="s">
        <v>44</v>
      </c>
      <c r="H2818" s="57" t="s">
        <v>45</v>
      </c>
      <c r="I2818" s="57" t="s">
        <v>1101</v>
      </c>
      <c r="J2818" s="57" t="s">
        <v>6172</v>
      </c>
      <c r="K2818" s="57" t="s">
        <v>3339</v>
      </c>
      <c r="L2818" s="57"/>
      <c r="M2818" s="57"/>
      <c r="N2818" s="57" t="s">
        <v>6179</v>
      </c>
      <c r="O2818" s="57" t="s">
        <v>6180</v>
      </c>
      <c r="P2818" s="27" t="s">
        <v>1820</v>
      </c>
    </row>
    <row r="2819" spans="1:16">
      <c r="A2819" s="20">
        <v>2818</v>
      </c>
      <c r="B2819" s="39" t="s">
        <v>1096</v>
      </c>
      <c r="C2819" s="57" t="s">
        <v>6140</v>
      </c>
      <c r="D2819" s="57"/>
      <c r="E2819" s="57" t="s">
        <v>3337</v>
      </c>
      <c r="F2819" s="57" t="s">
        <v>6171</v>
      </c>
      <c r="G2819" s="57" t="s">
        <v>44</v>
      </c>
      <c r="H2819" s="57" t="s">
        <v>45</v>
      </c>
      <c r="I2819" s="57" t="s">
        <v>1101</v>
      </c>
      <c r="J2819" s="57" t="s">
        <v>6172</v>
      </c>
      <c r="K2819" s="57" t="s">
        <v>2011</v>
      </c>
      <c r="L2819" s="57"/>
      <c r="M2819" s="57"/>
      <c r="N2819" s="57" t="s">
        <v>6181</v>
      </c>
      <c r="O2819" s="57" t="s">
        <v>6182</v>
      </c>
      <c r="P2819" s="27" t="s">
        <v>1820</v>
      </c>
    </row>
    <row r="2820" spans="1:16">
      <c r="A2820" s="20">
        <v>2819</v>
      </c>
      <c r="B2820" s="39" t="s">
        <v>1096</v>
      </c>
      <c r="C2820" s="57" t="s">
        <v>6140</v>
      </c>
      <c r="D2820" s="57"/>
      <c r="E2820" s="57" t="s">
        <v>3337</v>
      </c>
      <c r="F2820" s="57" t="s">
        <v>6171</v>
      </c>
      <c r="G2820" s="57" t="s">
        <v>44</v>
      </c>
      <c r="H2820" s="57" t="s">
        <v>45</v>
      </c>
      <c r="I2820" s="57" t="s">
        <v>1101</v>
      </c>
      <c r="J2820" s="57" t="s">
        <v>6172</v>
      </c>
      <c r="K2820" s="57" t="s">
        <v>5439</v>
      </c>
      <c r="L2820" s="57"/>
      <c r="M2820" s="57"/>
      <c r="N2820" s="57" t="s">
        <v>6183</v>
      </c>
      <c r="O2820" s="57" t="s">
        <v>6184</v>
      </c>
      <c r="P2820" s="27" t="s">
        <v>1820</v>
      </c>
    </row>
    <row r="2821" spans="1:16">
      <c r="A2821" s="20">
        <v>2820</v>
      </c>
      <c r="B2821" s="39" t="s">
        <v>1096</v>
      </c>
      <c r="C2821" s="57" t="s">
        <v>6140</v>
      </c>
      <c r="D2821" s="57"/>
      <c r="E2821" s="57" t="s">
        <v>3337</v>
      </c>
      <c r="F2821" s="57" t="s">
        <v>6171</v>
      </c>
      <c r="G2821" s="57" t="s">
        <v>44</v>
      </c>
      <c r="H2821" s="57" t="s">
        <v>45</v>
      </c>
      <c r="I2821" s="57" t="s">
        <v>1101</v>
      </c>
      <c r="J2821" s="57" t="s">
        <v>6172</v>
      </c>
      <c r="K2821" s="57" t="s">
        <v>3339</v>
      </c>
      <c r="L2821" s="57"/>
      <c r="M2821" s="57"/>
      <c r="N2821" s="57" t="s">
        <v>6185</v>
      </c>
      <c r="O2821" t="s">
        <v>6811</v>
      </c>
      <c r="P2821" s="27" t="s">
        <v>1820</v>
      </c>
    </row>
    <row r="2822" spans="1:16">
      <c r="A2822" s="20">
        <v>2821</v>
      </c>
      <c r="B2822" s="39" t="s">
        <v>1096</v>
      </c>
      <c r="C2822" s="57" t="s">
        <v>6140</v>
      </c>
      <c r="D2822" s="57">
        <v>9047250297</v>
      </c>
      <c r="E2822" s="57" t="s">
        <v>3337</v>
      </c>
      <c r="F2822" s="57" t="s">
        <v>6171</v>
      </c>
      <c r="G2822" s="57" t="s">
        <v>44</v>
      </c>
      <c r="H2822" s="57" t="s">
        <v>45</v>
      </c>
      <c r="I2822" s="57" t="s">
        <v>1101</v>
      </c>
      <c r="J2822" s="57" t="s">
        <v>6172</v>
      </c>
      <c r="K2822" s="57" t="s">
        <v>2011</v>
      </c>
      <c r="L2822" s="57"/>
      <c r="M2822" s="57"/>
      <c r="N2822" s="57" t="s">
        <v>6186</v>
      </c>
      <c r="O2822" s="57" t="s">
        <v>6187</v>
      </c>
      <c r="P2822" s="27" t="s">
        <v>1820</v>
      </c>
    </row>
    <row r="2823" spans="1:16">
      <c r="A2823" s="20">
        <v>2822</v>
      </c>
      <c r="B2823" s="39" t="s">
        <v>1096</v>
      </c>
      <c r="C2823" s="57" t="s">
        <v>6140</v>
      </c>
      <c r="D2823" s="57"/>
      <c r="E2823" s="57" t="s">
        <v>3337</v>
      </c>
      <c r="F2823" s="57" t="s">
        <v>6171</v>
      </c>
      <c r="G2823" s="57" t="s">
        <v>44</v>
      </c>
      <c r="H2823" s="57" t="s">
        <v>45</v>
      </c>
      <c r="I2823" s="57" t="s">
        <v>1101</v>
      </c>
      <c r="J2823" s="57" t="s">
        <v>6172</v>
      </c>
      <c r="K2823" s="57" t="s">
        <v>3026</v>
      </c>
      <c r="L2823" s="57"/>
      <c r="M2823" s="57"/>
      <c r="N2823" s="57" t="s">
        <v>6188</v>
      </c>
      <c r="O2823" s="57" t="s">
        <v>6189</v>
      </c>
      <c r="P2823" s="27" t="s">
        <v>1820</v>
      </c>
    </row>
    <row r="2824" spans="1:16">
      <c r="A2824" s="20">
        <v>2823</v>
      </c>
      <c r="B2824" s="39" t="s">
        <v>1096</v>
      </c>
      <c r="C2824" s="57" t="s">
        <v>6140</v>
      </c>
      <c r="D2824" s="57"/>
      <c r="E2824" s="57" t="s">
        <v>3337</v>
      </c>
      <c r="F2824" s="57" t="s">
        <v>6171</v>
      </c>
      <c r="G2824" s="57" t="s">
        <v>44</v>
      </c>
      <c r="H2824" s="57" t="s">
        <v>45</v>
      </c>
      <c r="I2824" s="57" t="s">
        <v>1101</v>
      </c>
      <c r="J2824" s="57" t="s">
        <v>6172</v>
      </c>
      <c r="K2824" s="57" t="s">
        <v>3339</v>
      </c>
      <c r="L2824" s="57"/>
      <c r="M2824" s="57"/>
      <c r="N2824" s="57" t="s">
        <v>6190</v>
      </c>
      <c r="O2824" s="57" t="s">
        <v>6191</v>
      </c>
      <c r="P2824" s="27" t="s">
        <v>1820</v>
      </c>
    </row>
    <row r="2825" spans="1:16">
      <c r="A2825" s="20">
        <v>2824</v>
      </c>
      <c r="B2825" s="39" t="s">
        <v>1096</v>
      </c>
      <c r="C2825" s="57" t="s">
        <v>6140</v>
      </c>
      <c r="D2825" s="57"/>
      <c r="E2825" s="57" t="s">
        <v>3337</v>
      </c>
      <c r="F2825" s="57" t="s">
        <v>6171</v>
      </c>
      <c r="G2825" s="57" t="s">
        <v>44</v>
      </c>
      <c r="H2825" s="57" t="s">
        <v>45</v>
      </c>
      <c r="I2825" s="57" t="s">
        <v>1101</v>
      </c>
      <c r="J2825" s="57" t="s">
        <v>6172</v>
      </c>
      <c r="K2825" s="57" t="s">
        <v>2011</v>
      </c>
      <c r="L2825" s="57"/>
      <c r="M2825" s="57"/>
      <c r="N2825" s="57" t="s">
        <v>6192</v>
      </c>
      <c r="O2825" s="57" t="s">
        <v>6193</v>
      </c>
      <c r="P2825" s="27" t="s">
        <v>1820</v>
      </c>
    </row>
    <row r="2826" spans="1:16">
      <c r="A2826" s="20">
        <v>2825</v>
      </c>
      <c r="B2826" s="39" t="s">
        <v>1096</v>
      </c>
      <c r="C2826" s="57" t="s">
        <v>6140</v>
      </c>
      <c r="D2826" s="57">
        <v>9047250297</v>
      </c>
      <c r="E2826" s="57" t="s">
        <v>3337</v>
      </c>
      <c r="F2826" s="57" t="s">
        <v>6171</v>
      </c>
      <c r="G2826" s="57" t="s">
        <v>44</v>
      </c>
      <c r="H2826" s="57" t="s">
        <v>45</v>
      </c>
      <c r="I2826" s="57" t="s">
        <v>1101</v>
      </c>
      <c r="J2826" s="57" t="s">
        <v>6172</v>
      </c>
      <c r="K2826" s="57" t="s">
        <v>5439</v>
      </c>
      <c r="L2826" s="57"/>
      <c r="M2826" s="57"/>
      <c r="N2826" s="57" t="s">
        <v>6194</v>
      </c>
      <c r="O2826" s="57" t="s">
        <v>6195</v>
      </c>
      <c r="P2826" s="27" t="s">
        <v>1820</v>
      </c>
    </row>
    <row r="2827" spans="1:16">
      <c r="A2827" s="20">
        <v>2826</v>
      </c>
      <c r="B2827" s="39" t="s">
        <v>1096</v>
      </c>
      <c r="C2827" s="57" t="s">
        <v>6140</v>
      </c>
      <c r="D2827" s="57"/>
      <c r="E2827" s="57" t="s">
        <v>3337</v>
      </c>
      <c r="F2827" s="57" t="s">
        <v>6171</v>
      </c>
      <c r="G2827" s="57" t="s">
        <v>44</v>
      </c>
      <c r="H2827" s="57" t="s">
        <v>45</v>
      </c>
      <c r="I2827" s="57" t="s">
        <v>1101</v>
      </c>
      <c r="J2827" s="57" t="s">
        <v>6172</v>
      </c>
      <c r="K2827" s="57" t="s">
        <v>1097</v>
      </c>
      <c r="L2827" s="57"/>
      <c r="M2827" s="57"/>
      <c r="N2827" s="57" t="s">
        <v>6196</v>
      </c>
      <c r="O2827" s="57" t="s">
        <v>6197</v>
      </c>
      <c r="P2827" s="27" t="s">
        <v>1820</v>
      </c>
    </row>
    <row r="2828" spans="1:16">
      <c r="A2828" s="20">
        <v>2827</v>
      </c>
      <c r="B2828" s="39" t="s">
        <v>1096</v>
      </c>
      <c r="C2828" s="57" t="s">
        <v>6138</v>
      </c>
      <c r="D2828" s="57"/>
      <c r="E2828" s="57" t="s">
        <v>6141</v>
      </c>
      <c r="F2828" s="57" t="s">
        <v>3384</v>
      </c>
      <c r="G2828" s="57" t="s">
        <v>192</v>
      </c>
      <c r="H2828" s="57" t="s">
        <v>45</v>
      </c>
      <c r="I2828" s="57" t="s">
        <v>40</v>
      </c>
      <c r="J2828" s="57" t="s">
        <v>663</v>
      </c>
      <c r="K2828" s="57" t="s">
        <v>1107</v>
      </c>
      <c r="L2828" s="57"/>
      <c r="M2828" s="57"/>
      <c r="N2828" s="57" t="s">
        <v>6198</v>
      </c>
      <c r="O2828" s="57" t="s">
        <v>6199</v>
      </c>
      <c r="P2828" s="27" t="s">
        <v>1820</v>
      </c>
    </row>
    <row r="2829" spans="1:16">
      <c r="A2829" s="20">
        <v>2828</v>
      </c>
      <c r="B2829" s="39" t="s">
        <v>1096</v>
      </c>
      <c r="C2829" s="57" t="s">
        <v>6138</v>
      </c>
      <c r="D2829" s="57"/>
      <c r="E2829" s="57" t="s">
        <v>6141</v>
      </c>
      <c r="F2829" s="57" t="s">
        <v>3384</v>
      </c>
      <c r="G2829" s="57" t="s">
        <v>192</v>
      </c>
      <c r="H2829" s="57" t="s">
        <v>45</v>
      </c>
      <c r="I2829" s="57" t="s">
        <v>40</v>
      </c>
      <c r="J2829" s="57" t="s">
        <v>663</v>
      </c>
      <c r="K2829" s="57" t="s">
        <v>1097</v>
      </c>
      <c r="L2829" s="57"/>
      <c r="M2829" s="57"/>
      <c r="N2829" s="57" t="s">
        <v>6200</v>
      </c>
      <c r="O2829" s="57" t="s">
        <v>6201</v>
      </c>
      <c r="P2829" s="27" t="s">
        <v>1820</v>
      </c>
    </row>
    <row r="2830" spans="1:16">
      <c r="A2830" s="20">
        <v>2829</v>
      </c>
      <c r="B2830" s="39" t="s">
        <v>1096</v>
      </c>
      <c r="C2830" s="57" t="s">
        <v>6138</v>
      </c>
      <c r="D2830" s="57"/>
      <c r="E2830" s="57" t="s">
        <v>6141</v>
      </c>
      <c r="F2830" s="57" t="s">
        <v>3384</v>
      </c>
      <c r="G2830" s="57" t="s">
        <v>192</v>
      </c>
      <c r="H2830" s="57" t="s">
        <v>45</v>
      </c>
      <c r="I2830" s="57" t="s">
        <v>40</v>
      </c>
      <c r="J2830" s="57" t="s">
        <v>663</v>
      </c>
      <c r="K2830" s="57" t="s">
        <v>2011</v>
      </c>
      <c r="L2830" s="57"/>
      <c r="M2830" s="57"/>
      <c r="N2830" s="57" t="s">
        <v>6202</v>
      </c>
      <c r="O2830" s="57" t="s">
        <v>6203</v>
      </c>
      <c r="P2830" s="27" t="s">
        <v>1820</v>
      </c>
    </row>
    <row r="2831" spans="1:16">
      <c r="A2831" s="20">
        <v>2830</v>
      </c>
      <c r="B2831" s="39" t="s">
        <v>1096</v>
      </c>
      <c r="C2831" s="57" t="s">
        <v>6138</v>
      </c>
      <c r="D2831" s="57"/>
      <c r="E2831" s="57" t="s">
        <v>6141</v>
      </c>
      <c r="F2831" s="57" t="s">
        <v>3384</v>
      </c>
      <c r="G2831" s="57" t="s">
        <v>192</v>
      </c>
      <c r="H2831" s="57" t="s">
        <v>45</v>
      </c>
      <c r="I2831" s="57" t="s">
        <v>40</v>
      </c>
      <c r="J2831" s="57" t="s">
        <v>663</v>
      </c>
      <c r="K2831" s="57" t="s">
        <v>1097</v>
      </c>
      <c r="L2831" s="57"/>
      <c r="M2831" s="57"/>
      <c r="N2831" s="57" t="s">
        <v>6204</v>
      </c>
      <c r="O2831" s="57" t="s">
        <v>6205</v>
      </c>
      <c r="P2831" s="27" t="s">
        <v>1820</v>
      </c>
    </row>
    <row r="2832" spans="1:16">
      <c r="A2832" s="20">
        <v>2831</v>
      </c>
      <c r="B2832" s="39" t="s">
        <v>1096</v>
      </c>
      <c r="C2832" s="57" t="s">
        <v>6138</v>
      </c>
      <c r="D2832" s="57"/>
      <c r="E2832" s="57" t="s">
        <v>6141</v>
      </c>
      <c r="F2832" s="57" t="s">
        <v>3384</v>
      </c>
      <c r="G2832" s="57" t="s">
        <v>192</v>
      </c>
      <c r="H2832" s="57" t="s">
        <v>45</v>
      </c>
      <c r="I2832" s="57" t="s">
        <v>40</v>
      </c>
      <c r="J2832" s="57" t="s">
        <v>663</v>
      </c>
      <c r="K2832" s="57" t="s">
        <v>3339</v>
      </c>
      <c r="L2832" s="57"/>
      <c r="M2832" s="57"/>
      <c r="N2832" s="57" t="s">
        <v>6206</v>
      </c>
      <c r="O2832" s="57" t="s">
        <v>6207</v>
      </c>
      <c r="P2832" s="27" t="s">
        <v>1820</v>
      </c>
    </row>
    <row r="2833" spans="1:16">
      <c r="A2833" s="20">
        <v>2832</v>
      </c>
      <c r="B2833" s="39" t="s">
        <v>1096</v>
      </c>
      <c r="C2833" s="57" t="s">
        <v>6138</v>
      </c>
      <c r="D2833" s="57"/>
      <c r="E2833" s="57" t="s">
        <v>6141</v>
      </c>
      <c r="F2833" s="57" t="s">
        <v>3384</v>
      </c>
      <c r="G2833" s="57" t="s">
        <v>192</v>
      </c>
      <c r="H2833" s="57" t="s">
        <v>45</v>
      </c>
      <c r="I2833" s="57" t="s">
        <v>40</v>
      </c>
      <c r="J2833" s="57" t="s">
        <v>663</v>
      </c>
      <c r="K2833" s="57" t="s">
        <v>1104</v>
      </c>
      <c r="L2833" s="57"/>
      <c r="M2833" s="57"/>
      <c r="N2833" s="57" t="s">
        <v>6208</v>
      </c>
      <c r="O2833" s="57" t="s">
        <v>6209</v>
      </c>
      <c r="P2833" s="27" t="s">
        <v>1820</v>
      </c>
    </row>
    <row r="2834" spans="1:16">
      <c r="A2834" s="20">
        <v>2833</v>
      </c>
      <c r="B2834" s="39" t="s">
        <v>1096</v>
      </c>
      <c r="C2834" s="57" t="s">
        <v>6138</v>
      </c>
      <c r="D2834" s="57">
        <v>9976249872</v>
      </c>
      <c r="E2834" s="57" t="s">
        <v>6141</v>
      </c>
      <c r="F2834" s="57" t="s">
        <v>3384</v>
      </c>
      <c r="G2834" s="57" t="s">
        <v>192</v>
      </c>
      <c r="H2834" s="57" t="s">
        <v>45</v>
      </c>
      <c r="I2834" s="57" t="s">
        <v>40</v>
      </c>
      <c r="J2834" s="57" t="s">
        <v>663</v>
      </c>
      <c r="K2834" s="57" t="s">
        <v>2011</v>
      </c>
      <c r="L2834" s="57"/>
      <c r="M2834" s="57"/>
      <c r="N2834" s="57" t="s">
        <v>6210</v>
      </c>
      <c r="O2834" s="57" t="s">
        <v>6211</v>
      </c>
      <c r="P2834" s="27" t="s">
        <v>1820</v>
      </c>
    </row>
    <row r="2835" spans="1:16">
      <c r="A2835" s="20">
        <v>2834</v>
      </c>
      <c r="B2835" s="39" t="s">
        <v>1096</v>
      </c>
      <c r="C2835" s="57" t="s">
        <v>6138</v>
      </c>
      <c r="D2835" s="57"/>
      <c r="E2835" s="57" t="s">
        <v>6141</v>
      </c>
      <c r="F2835" s="57" t="s">
        <v>3384</v>
      </c>
      <c r="G2835" s="57" t="s">
        <v>192</v>
      </c>
      <c r="H2835" s="57" t="s">
        <v>45</v>
      </c>
      <c r="I2835" s="57" t="s">
        <v>40</v>
      </c>
      <c r="J2835" s="57" t="s">
        <v>663</v>
      </c>
      <c r="K2835" s="57" t="s">
        <v>5439</v>
      </c>
      <c r="L2835" s="57"/>
      <c r="M2835" s="57"/>
      <c r="N2835" s="57" t="s">
        <v>6212</v>
      </c>
      <c r="O2835" s="57" t="s">
        <v>6213</v>
      </c>
      <c r="P2835" s="27" t="s">
        <v>1820</v>
      </c>
    </row>
    <row r="2836" spans="1:16">
      <c r="A2836" s="20">
        <v>2835</v>
      </c>
      <c r="B2836" s="39" t="s">
        <v>1096</v>
      </c>
      <c r="C2836" s="57" t="s">
        <v>6138</v>
      </c>
      <c r="D2836" s="57"/>
      <c r="E2836" s="57" t="s">
        <v>6141</v>
      </c>
      <c r="F2836" s="57" t="s">
        <v>3384</v>
      </c>
      <c r="G2836" s="57" t="s">
        <v>192</v>
      </c>
      <c r="H2836" s="57" t="s">
        <v>45</v>
      </c>
      <c r="I2836" s="57" t="s">
        <v>40</v>
      </c>
      <c r="J2836" s="57" t="s">
        <v>663</v>
      </c>
      <c r="K2836" s="57" t="s">
        <v>5439</v>
      </c>
      <c r="L2836" s="57"/>
      <c r="M2836" s="57"/>
      <c r="N2836" s="57" t="s">
        <v>6214</v>
      </c>
      <c r="O2836" s="57" t="s">
        <v>6215</v>
      </c>
      <c r="P2836" s="27" t="s">
        <v>1820</v>
      </c>
    </row>
    <row r="2837" spans="1:16">
      <c r="A2837" s="20">
        <v>2836</v>
      </c>
      <c r="B2837" s="39" t="s">
        <v>1096</v>
      </c>
      <c r="C2837" s="57" t="s">
        <v>6138</v>
      </c>
      <c r="D2837" s="57">
        <v>9786809053</v>
      </c>
      <c r="E2837" s="57" t="s">
        <v>6141</v>
      </c>
      <c r="F2837" s="57" t="s">
        <v>3384</v>
      </c>
      <c r="G2837" s="57" t="s">
        <v>192</v>
      </c>
      <c r="H2837" s="57" t="s">
        <v>45</v>
      </c>
      <c r="I2837" s="57" t="s">
        <v>40</v>
      </c>
      <c r="J2837" s="57" t="s">
        <v>663</v>
      </c>
      <c r="K2837" s="57" t="s">
        <v>3339</v>
      </c>
      <c r="L2837" s="57"/>
      <c r="M2837" s="57"/>
      <c r="N2837" s="57" t="s">
        <v>6216</v>
      </c>
      <c r="O2837" s="57" t="s">
        <v>6217</v>
      </c>
      <c r="P2837" s="27" t="s">
        <v>1820</v>
      </c>
    </row>
    <row r="2838" spans="1:16">
      <c r="A2838" s="20">
        <v>2837</v>
      </c>
      <c r="B2838" s="39" t="s">
        <v>1096</v>
      </c>
      <c r="C2838" s="57" t="s">
        <v>4146</v>
      </c>
      <c r="D2838" s="57"/>
      <c r="E2838" s="57" t="s">
        <v>6221</v>
      </c>
      <c r="F2838" s="57" t="s">
        <v>6142</v>
      </c>
      <c r="G2838" s="57" t="s">
        <v>192</v>
      </c>
      <c r="H2838" s="57" t="s">
        <v>45</v>
      </c>
      <c r="I2838" s="57" t="s">
        <v>1101</v>
      </c>
      <c r="J2838" s="57" t="s">
        <v>660</v>
      </c>
      <c r="K2838" s="57" t="s">
        <v>3026</v>
      </c>
      <c r="L2838" s="57"/>
      <c r="M2838" s="57"/>
      <c r="N2838" s="57" t="s">
        <v>6222</v>
      </c>
      <c r="O2838" s="57" t="s">
        <v>6223</v>
      </c>
      <c r="P2838" s="27" t="s">
        <v>1820</v>
      </c>
    </row>
    <row r="2839" spans="1:16">
      <c r="A2839" s="20">
        <v>2838</v>
      </c>
      <c r="B2839" s="39" t="s">
        <v>1096</v>
      </c>
      <c r="C2839" s="57" t="s">
        <v>4146</v>
      </c>
      <c r="D2839" s="57"/>
      <c r="E2839" s="57" t="s">
        <v>6221</v>
      </c>
      <c r="F2839" s="57" t="s">
        <v>6142</v>
      </c>
      <c r="G2839" s="57" t="s">
        <v>192</v>
      </c>
      <c r="H2839" s="57" t="s">
        <v>45</v>
      </c>
      <c r="I2839" s="57" t="s">
        <v>1101</v>
      </c>
      <c r="J2839" s="57" t="s">
        <v>660</v>
      </c>
      <c r="K2839" s="57" t="s">
        <v>1099</v>
      </c>
      <c r="L2839" s="57"/>
      <c r="M2839" s="57"/>
      <c r="N2839" s="57" t="s">
        <v>6224</v>
      </c>
      <c r="O2839" s="57" t="s">
        <v>6225</v>
      </c>
      <c r="P2839" s="27" t="s">
        <v>1820</v>
      </c>
    </row>
    <row r="2840" spans="1:16">
      <c r="A2840" s="20">
        <v>2839</v>
      </c>
      <c r="B2840" s="39" t="s">
        <v>1096</v>
      </c>
      <c r="C2840" s="57" t="s">
        <v>4146</v>
      </c>
      <c r="D2840" s="57"/>
      <c r="E2840" s="57" t="s">
        <v>6221</v>
      </c>
      <c r="F2840" s="57" t="s">
        <v>6142</v>
      </c>
      <c r="G2840" s="57" t="s">
        <v>192</v>
      </c>
      <c r="H2840" s="57" t="s">
        <v>45</v>
      </c>
      <c r="I2840" s="57" t="s">
        <v>1101</v>
      </c>
      <c r="J2840" s="57" t="s">
        <v>660</v>
      </c>
      <c r="K2840" s="57" t="s">
        <v>1097</v>
      </c>
      <c r="L2840" s="57"/>
      <c r="M2840" s="57"/>
      <c r="N2840" s="57" t="s">
        <v>6226</v>
      </c>
      <c r="O2840" s="57" t="s">
        <v>6227</v>
      </c>
      <c r="P2840" s="27" t="s">
        <v>1820</v>
      </c>
    </row>
    <row r="2841" spans="1:16">
      <c r="A2841" s="20">
        <v>2840</v>
      </c>
      <c r="B2841" s="39" t="s">
        <v>1096</v>
      </c>
      <c r="C2841" s="57" t="s">
        <v>4146</v>
      </c>
      <c r="D2841" s="57">
        <v>9655160483</v>
      </c>
      <c r="E2841" s="57" t="s">
        <v>6221</v>
      </c>
      <c r="F2841" s="57" t="s">
        <v>6142</v>
      </c>
      <c r="G2841" s="57" t="s">
        <v>192</v>
      </c>
      <c r="H2841" s="57" t="s">
        <v>45</v>
      </c>
      <c r="I2841" s="57" t="s">
        <v>1101</v>
      </c>
      <c r="J2841" s="57" t="s">
        <v>660</v>
      </c>
      <c r="K2841" s="57" t="s">
        <v>2011</v>
      </c>
      <c r="L2841" s="57"/>
      <c r="M2841" s="57"/>
      <c r="N2841" s="57" t="s">
        <v>6228</v>
      </c>
      <c r="O2841" s="57" t="s">
        <v>6229</v>
      </c>
      <c r="P2841" s="27" t="s">
        <v>1820</v>
      </c>
    </row>
    <row r="2842" spans="1:16">
      <c r="A2842" s="20">
        <v>2841</v>
      </c>
      <c r="B2842" s="39" t="s">
        <v>1096</v>
      </c>
      <c r="C2842" s="57" t="s">
        <v>4146</v>
      </c>
      <c r="D2842" s="57"/>
      <c r="E2842" s="57" t="s">
        <v>6221</v>
      </c>
      <c r="F2842" s="57" t="s">
        <v>6142</v>
      </c>
      <c r="G2842" s="57" t="s">
        <v>192</v>
      </c>
      <c r="H2842" s="57" t="s">
        <v>45</v>
      </c>
      <c r="I2842" s="57" t="s">
        <v>1101</v>
      </c>
      <c r="J2842" s="57" t="s">
        <v>660</v>
      </c>
      <c r="K2842" s="57" t="s">
        <v>3339</v>
      </c>
      <c r="L2842" s="57"/>
      <c r="M2842" s="57"/>
      <c r="N2842" s="57" t="s">
        <v>6230</v>
      </c>
      <c r="O2842" s="57" t="s">
        <v>6231</v>
      </c>
      <c r="P2842" s="27" t="s">
        <v>1820</v>
      </c>
    </row>
    <row r="2843" spans="1:16">
      <c r="A2843" s="20">
        <v>2842</v>
      </c>
      <c r="B2843" s="39" t="s">
        <v>1096</v>
      </c>
      <c r="C2843" s="57" t="s">
        <v>4146</v>
      </c>
      <c r="D2843" s="57"/>
      <c r="E2843" s="57" t="s">
        <v>6221</v>
      </c>
      <c r="F2843" s="57" t="s">
        <v>6142</v>
      </c>
      <c r="G2843" s="57" t="s">
        <v>192</v>
      </c>
      <c r="H2843" s="57" t="s">
        <v>45</v>
      </c>
      <c r="I2843" s="57" t="s">
        <v>1101</v>
      </c>
      <c r="J2843" s="57" t="s">
        <v>660</v>
      </c>
      <c r="K2843" s="57" t="s">
        <v>1099</v>
      </c>
      <c r="L2843" s="57"/>
      <c r="M2843" s="57"/>
      <c r="N2843" s="57" t="s">
        <v>6232</v>
      </c>
      <c r="O2843" s="57" t="s">
        <v>6233</v>
      </c>
      <c r="P2843" s="27" t="s">
        <v>1820</v>
      </c>
    </row>
    <row r="2844" spans="1:16">
      <c r="A2844" s="20">
        <v>2843</v>
      </c>
      <c r="B2844" s="39" t="s">
        <v>1096</v>
      </c>
      <c r="C2844" s="57" t="s">
        <v>4146</v>
      </c>
      <c r="D2844" s="57"/>
      <c r="E2844" s="57" t="s">
        <v>6221</v>
      </c>
      <c r="F2844" s="57" t="s">
        <v>6142</v>
      </c>
      <c r="G2844" s="57" t="s">
        <v>192</v>
      </c>
      <c r="H2844" s="57" t="s">
        <v>45</v>
      </c>
      <c r="I2844" s="57" t="s">
        <v>1101</v>
      </c>
      <c r="J2844" s="57" t="s">
        <v>660</v>
      </c>
      <c r="K2844" s="57" t="s">
        <v>3339</v>
      </c>
      <c r="L2844" s="57"/>
      <c r="M2844" s="57"/>
      <c r="N2844" s="57" t="s">
        <v>6234</v>
      </c>
      <c r="O2844" s="57" t="s">
        <v>6235</v>
      </c>
      <c r="P2844" s="27" t="s">
        <v>1820</v>
      </c>
    </row>
    <row r="2845" spans="1:16">
      <c r="A2845" s="20">
        <v>2844</v>
      </c>
      <c r="B2845" s="39" t="s">
        <v>1096</v>
      </c>
      <c r="C2845" s="57" t="s">
        <v>4146</v>
      </c>
      <c r="D2845" s="57">
        <v>8883408711</v>
      </c>
      <c r="E2845" s="57" t="s">
        <v>6221</v>
      </c>
      <c r="F2845" s="57" t="s">
        <v>6142</v>
      </c>
      <c r="G2845" s="57" t="s">
        <v>192</v>
      </c>
      <c r="H2845" s="57" t="s">
        <v>45</v>
      </c>
      <c r="I2845" s="57" t="s">
        <v>1101</v>
      </c>
      <c r="J2845" s="57" t="s">
        <v>660</v>
      </c>
      <c r="K2845" s="57" t="s">
        <v>2011</v>
      </c>
      <c r="L2845" s="57"/>
      <c r="M2845" s="57"/>
      <c r="N2845" s="57" t="s">
        <v>6236</v>
      </c>
      <c r="O2845" s="57" t="s">
        <v>6237</v>
      </c>
      <c r="P2845" s="27" t="s">
        <v>1820</v>
      </c>
    </row>
    <row r="2846" spans="1:16">
      <c r="A2846" s="20">
        <v>2845</v>
      </c>
      <c r="B2846" s="39" t="s">
        <v>1096</v>
      </c>
      <c r="C2846" s="57" t="s">
        <v>4146</v>
      </c>
      <c r="D2846" s="57">
        <v>9626523482</v>
      </c>
      <c r="E2846" s="57" t="s">
        <v>6221</v>
      </c>
      <c r="F2846" s="57" t="s">
        <v>6142</v>
      </c>
      <c r="G2846" s="57" t="s">
        <v>192</v>
      </c>
      <c r="H2846" s="57" t="s">
        <v>45</v>
      </c>
      <c r="I2846" s="57" t="s">
        <v>1101</v>
      </c>
      <c r="J2846" s="57" t="s">
        <v>660</v>
      </c>
      <c r="K2846" s="57" t="s">
        <v>1099</v>
      </c>
      <c r="L2846" s="57"/>
      <c r="M2846" s="57"/>
      <c r="N2846" s="57" t="s">
        <v>6238</v>
      </c>
      <c r="O2846" s="57" t="s">
        <v>6239</v>
      </c>
      <c r="P2846" s="27" t="s">
        <v>1820</v>
      </c>
    </row>
    <row r="2847" spans="1:16">
      <c r="A2847" s="20">
        <v>2846</v>
      </c>
      <c r="B2847" s="39" t="s">
        <v>1096</v>
      </c>
      <c r="C2847" s="57" t="s">
        <v>4146</v>
      </c>
      <c r="D2847" s="57"/>
      <c r="E2847" s="57" t="s">
        <v>6221</v>
      </c>
      <c r="F2847" s="57" t="s">
        <v>6142</v>
      </c>
      <c r="G2847" s="57" t="s">
        <v>192</v>
      </c>
      <c r="H2847" s="57" t="s">
        <v>45</v>
      </c>
      <c r="I2847" s="57" t="s">
        <v>1101</v>
      </c>
      <c r="J2847" s="57" t="s">
        <v>660</v>
      </c>
      <c r="K2847" s="57" t="s">
        <v>5439</v>
      </c>
      <c r="L2847" s="57"/>
      <c r="M2847" s="57"/>
      <c r="N2847" s="57" t="s">
        <v>6240</v>
      </c>
      <c r="O2847" s="57" t="s">
        <v>6241</v>
      </c>
      <c r="P2847" s="27" t="s">
        <v>1820</v>
      </c>
    </row>
    <row r="2848" spans="1:16">
      <c r="A2848" s="20">
        <v>2847</v>
      </c>
      <c r="B2848" s="39" t="s">
        <v>1096</v>
      </c>
      <c r="C2848" s="57" t="s">
        <v>4146</v>
      </c>
      <c r="D2848" s="57"/>
      <c r="E2848" s="57" t="s">
        <v>6221</v>
      </c>
      <c r="F2848" s="57" t="s">
        <v>6142</v>
      </c>
      <c r="G2848" s="57" t="s">
        <v>192</v>
      </c>
      <c r="H2848" s="57" t="s">
        <v>45</v>
      </c>
      <c r="I2848" s="57" t="s">
        <v>1101</v>
      </c>
      <c r="J2848" s="57" t="s">
        <v>660</v>
      </c>
      <c r="K2848" s="57" t="s">
        <v>2011</v>
      </c>
      <c r="L2848" s="57"/>
      <c r="M2848" s="57"/>
      <c r="N2848" s="57" t="s">
        <v>6242</v>
      </c>
      <c r="O2848" s="57" t="s">
        <v>6243</v>
      </c>
      <c r="P2848" s="27" t="s">
        <v>1820</v>
      </c>
    </row>
    <row r="2849" spans="1:16">
      <c r="A2849" s="20">
        <v>2848</v>
      </c>
      <c r="B2849" s="39" t="s">
        <v>1096</v>
      </c>
      <c r="C2849" s="57" t="s">
        <v>4146</v>
      </c>
      <c r="D2849" s="57">
        <v>9655160483</v>
      </c>
      <c r="E2849" s="57" t="s">
        <v>6221</v>
      </c>
      <c r="F2849" s="57" t="s">
        <v>6142</v>
      </c>
      <c r="G2849" s="57" t="s">
        <v>192</v>
      </c>
      <c r="H2849" s="57" t="s">
        <v>45</v>
      </c>
      <c r="I2849" s="57" t="s">
        <v>1101</v>
      </c>
      <c r="J2849" s="57" t="s">
        <v>6172</v>
      </c>
      <c r="K2849" s="57" t="s">
        <v>2011</v>
      </c>
      <c r="L2849" s="57"/>
      <c r="M2849" s="57"/>
      <c r="N2849" s="57" t="s">
        <v>6244</v>
      </c>
      <c r="O2849" s="57" t="s">
        <v>6245</v>
      </c>
      <c r="P2849" s="27" t="s">
        <v>1820</v>
      </c>
    </row>
    <row r="2850" spans="1:16">
      <c r="A2850" s="20">
        <v>2849</v>
      </c>
      <c r="B2850" s="39" t="s">
        <v>1096</v>
      </c>
      <c r="C2850" s="57" t="s">
        <v>4146</v>
      </c>
      <c r="D2850" s="57"/>
      <c r="E2850" s="57" t="s">
        <v>6221</v>
      </c>
      <c r="F2850" s="57" t="s">
        <v>6142</v>
      </c>
      <c r="G2850" s="57" t="s">
        <v>192</v>
      </c>
      <c r="H2850" s="57" t="s">
        <v>45</v>
      </c>
      <c r="I2850" s="57" t="s">
        <v>1101</v>
      </c>
      <c r="J2850" s="57" t="s">
        <v>6172</v>
      </c>
      <c r="K2850" s="57" t="s">
        <v>5439</v>
      </c>
      <c r="L2850" s="57"/>
      <c r="M2850" s="57"/>
      <c r="N2850" s="57" t="s">
        <v>6246</v>
      </c>
      <c r="O2850" s="57" t="s">
        <v>6247</v>
      </c>
      <c r="P2850" s="27" t="s">
        <v>1820</v>
      </c>
    </row>
    <row r="2851" spans="1:16">
      <c r="A2851" s="20">
        <v>2850</v>
      </c>
      <c r="B2851" s="39" t="s">
        <v>1096</v>
      </c>
      <c r="C2851" s="57" t="s">
        <v>4146</v>
      </c>
      <c r="D2851" s="57"/>
      <c r="E2851" s="57" t="s">
        <v>6221</v>
      </c>
      <c r="F2851" s="57" t="s">
        <v>6142</v>
      </c>
      <c r="G2851" s="57" t="s">
        <v>192</v>
      </c>
      <c r="H2851" s="57" t="s">
        <v>45</v>
      </c>
      <c r="I2851" s="57" t="s">
        <v>1101</v>
      </c>
      <c r="J2851" s="57" t="s">
        <v>663</v>
      </c>
      <c r="K2851" s="57" t="s">
        <v>1107</v>
      </c>
      <c r="L2851" s="57"/>
      <c r="M2851" s="57"/>
      <c r="N2851" s="57" t="s">
        <v>6248</v>
      </c>
      <c r="O2851" s="57" t="s">
        <v>6249</v>
      </c>
      <c r="P2851" s="27" t="s">
        <v>1820</v>
      </c>
    </row>
    <row r="2852" spans="1:16">
      <c r="A2852" s="20">
        <v>2851</v>
      </c>
      <c r="B2852" s="39" t="s">
        <v>1096</v>
      </c>
      <c r="C2852" s="57" t="s">
        <v>4146</v>
      </c>
      <c r="D2852" s="57">
        <v>9578702026</v>
      </c>
      <c r="E2852" s="57" t="s">
        <v>6221</v>
      </c>
      <c r="F2852" s="57" t="s">
        <v>6142</v>
      </c>
      <c r="G2852" s="57" t="s">
        <v>192</v>
      </c>
      <c r="H2852" s="57" t="s">
        <v>45</v>
      </c>
      <c r="I2852" s="57" t="s">
        <v>1101</v>
      </c>
      <c r="J2852" s="57" t="s">
        <v>663</v>
      </c>
      <c r="K2852" s="57" t="s">
        <v>1097</v>
      </c>
      <c r="L2852" s="57"/>
      <c r="M2852" s="57"/>
      <c r="N2852" s="57" t="s">
        <v>6250</v>
      </c>
      <c r="O2852" s="57" t="s">
        <v>6251</v>
      </c>
      <c r="P2852" s="27" t="s">
        <v>1820</v>
      </c>
    </row>
    <row r="2853" spans="1:16">
      <c r="A2853" s="20">
        <v>2852</v>
      </c>
      <c r="B2853" s="39" t="s">
        <v>1096</v>
      </c>
      <c r="C2853" s="57" t="s">
        <v>190</v>
      </c>
      <c r="D2853" s="57"/>
      <c r="E2853" s="57" t="s">
        <v>6252</v>
      </c>
      <c r="F2853" s="57" t="s">
        <v>2518</v>
      </c>
      <c r="G2853" s="57" t="s">
        <v>44</v>
      </c>
      <c r="H2853" s="57" t="s">
        <v>45</v>
      </c>
      <c r="I2853" s="57" t="s">
        <v>40</v>
      </c>
      <c r="J2853" s="57" t="s">
        <v>41</v>
      </c>
      <c r="K2853" s="57" t="s">
        <v>1107</v>
      </c>
      <c r="L2853" s="57"/>
      <c r="M2853" s="57"/>
      <c r="N2853" s="57" t="s">
        <v>6253</v>
      </c>
      <c r="O2853" s="57" t="s">
        <v>6254</v>
      </c>
      <c r="P2853" s="27" t="s">
        <v>1820</v>
      </c>
    </row>
    <row r="2854" spans="1:16">
      <c r="A2854" s="20">
        <v>2853</v>
      </c>
      <c r="B2854" s="39" t="s">
        <v>1096</v>
      </c>
      <c r="C2854" s="57" t="s">
        <v>190</v>
      </c>
      <c r="D2854" s="57"/>
      <c r="E2854" s="57" t="s">
        <v>6252</v>
      </c>
      <c r="F2854" s="57" t="s">
        <v>2518</v>
      </c>
      <c r="G2854" s="57" t="s">
        <v>44</v>
      </c>
      <c r="H2854" s="57" t="s">
        <v>45</v>
      </c>
      <c r="I2854" s="57" t="s">
        <v>40</v>
      </c>
      <c r="J2854" s="57" t="s">
        <v>41</v>
      </c>
      <c r="K2854" s="57" t="s">
        <v>1097</v>
      </c>
      <c r="L2854" s="57"/>
      <c r="M2854" s="57"/>
      <c r="N2854" s="57" t="s">
        <v>6255</v>
      </c>
      <c r="O2854" s="57" t="s">
        <v>6256</v>
      </c>
      <c r="P2854" s="27" t="s">
        <v>1820</v>
      </c>
    </row>
    <row r="2855" spans="1:16">
      <c r="A2855" s="20">
        <v>2854</v>
      </c>
      <c r="B2855" s="39" t="s">
        <v>1096</v>
      </c>
      <c r="C2855" s="57" t="s">
        <v>190</v>
      </c>
      <c r="D2855" s="57">
        <v>9843457818</v>
      </c>
      <c r="E2855" s="57" t="s">
        <v>6252</v>
      </c>
      <c r="F2855" s="57" t="s">
        <v>2518</v>
      </c>
      <c r="G2855" s="57" t="s">
        <v>44</v>
      </c>
      <c r="H2855" s="57" t="s">
        <v>45</v>
      </c>
      <c r="I2855" s="57" t="s">
        <v>40</v>
      </c>
      <c r="J2855" s="57" t="s">
        <v>41</v>
      </c>
      <c r="K2855" s="57" t="s">
        <v>3419</v>
      </c>
      <c r="L2855" s="57"/>
      <c r="M2855" s="57"/>
      <c r="N2855" s="57" t="s">
        <v>6257</v>
      </c>
      <c r="O2855" s="57" t="s">
        <v>6258</v>
      </c>
      <c r="P2855" s="27" t="s">
        <v>1820</v>
      </c>
    </row>
    <row r="2856" spans="1:16">
      <c r="A2856" s="20">
        <v>2855</v>
      </c>
      <c r="B2856" s="39" t="s">
        <v>1096</v>
      </c>
      <c r="C2856" s="57" t="s">
        <v>190</v>
      </c>
      <c r="D2856" s="57">
        <v>9442928766</v>
      </c>
      <c r="E2856" s="57" t="s">
        <v>6252</v>
      </c>
      <c r="F2856" s="57" t="s">
        <v>2518</v>
      </c>
      <c r="G2856" s="57" t="s">
        <v>44</v>
      </c>
      <c r="H2856" s="57" t="s">
        <v>45</v>
      </c>
      <c r="I2856" s="57" t="s">
        <v>40</v>
      </c>
      <c r="J2856" s="57" t="s">
        <v>41</v>
      </c>
      <c r="K2856" s="57" t="s">
        <v>1097</v>
      </c>
      <c r="L2856" s="57"/>
      <c r="M2856" s="57"/>
      <c r="N2856" s="57" t="s">
        <v>6259</v>
      </c>
      <c r="O2856" s="57" t="s">
        <v>6260</v>
      </c>
      <c r="P2856" s="27" t="s">
        <v>1820</v>
      </c>
    </row>
    <row r="2857" spans="1:16">
      <c r="A2857" s="20">
        <v>2856</v>
      </c>
      <c r="B2857" s="39" t="s">
        <v>1096</v>
      </c>
      <c r="C2857" s="57" t="s">
        <v>190</v>
      </c>
      <c r="D2857" s="57">
        <v>9994112659</v>
      </c>
      <c r="E2857" s="57" t="s">
        <v>6252</v>
      </c>
      <c r="F2857" s="57" t="s">
        <v>2518</v>
      </c>
      <c r="G2857" s="57" t="s">
        <v>44</v>
      </c>
      <c r="H2857" s="57" t="s">
        <v>45</v>
      </c>
      <c r="I2857" s="57" t="s">
        <v>40</v>
      </c>
      <c r="J2857" s="57" t="s">
        <v>41</v>
      </c>
      <c r="K2857" s="57" t="s">
        <v>257</v>
      </c>
      <c r="L2857" s="57"/>
      <c r="M2857" s="57"/>
      <c r="N2857" s="57" t="s">
        <v>6261</v>
      </c>
      <c r="O2857" s="57" t="s">
        <v>6262</v>
      </c>
      <c r="P2857" s="27" t="s">
        <v>1820</v>
      </c>
    </row>
    <row r="2858" spans="1:16">
      <c r="A2858" s="20">
        <v>2857</v>
      </c>
      <c r="B2858" s="39" t="s">
        <v>1096</v>
      </c>
      <c r="C2858" s="57" t="s">
        <v>190</v>
      </c>
      <c r="D2858" s="57"/>
      <c r="E2858" s="57" t="s">
        <v>6252</v>
      </c>
      <c r="F2858" s="57" t="s">
        <v>2518</v>
      </c>
      <c r="G2858" s="57" t="s">
        <v>44</v>
      </c>
      <c r="H2858" s="57" t="s">
        <v>45</v>
      </c>
      <c r="I2858" s="57" t="s">
        <v>40</v>
      </c>
      <c r="J2858" s="57" t="s">
        <v>41</v>
      </c>
      <c r="K2858" s="57" t="s">
        <v>1097</v>
      </c>
      <c r="L2858" s="57"/>
      <c r="M2858" s="57"/>
      <c r="N2858" s="57" t="s">
        <v>6263</v>
      </c>
      <c r="O2858" s="57" t="s">
        <v>6264</v>
      </c>
      <c r="P2858" s="27" t="s">
        <v>1820</v>
      </c>
    </row>
    <row r="2859" spans="1:16">
      <c r="A2859" s="20">
        <v>2858</v>
      </c>
      <c r="B2859" s="39" t="s">
        <v>1096</v>
      </c>
      <c r="C2859" s="57" t="s">
        <v>190</v>
      </c>
      <c r="D2859" s="57">
        <v>7750605162</v>
      </c>
      <c r="E2859" s="57" t="s">
        <v>6252</v>
      </c>
      <c r="F2859" s="57" t="s">
        <v>2518</v>
      </c>
      <c r="G2859" s="57" t="s">
        <v>44</v>
      </c>
      <c r="H2859" s="57" t="s">
        <v>45</v>
      </c>
      <c r="I2859" s="57" t="s">
        <v>40</v>
      </c>
      <c r="J2859" s="57" t="s">
        <v>41</v>
      </c>
      <c r="K2859" s="57" t="s">
        <v>1099</v>
      </c>
      <c r="L2859" s="57"/>
      <c r="M2859" s="57"/>
      <c r="N2859" s="57" t="s">
        <v>6265</v>
      </c>
      <c r="O2859" s="57" t="s">
        <v>6266</v>
      </c>
      <c r="P2859" s="27" t="s">
        <v>1820</v>
      </c>
    </row>
    <row r="2860" spans="1:16">
      <c r="A2860" s="20">
        <v>2859</v>
      </c>
      <c r="B2860" s="39" t="s">
        <v>1096</v>
      </c>
      <c r="C2860" s="57" t="s">
        <v>190</v>
      </c>
      <c r="D2860" s="57">
        <v>9442902075</v>
      </c>
      <c r="E2860" s="57" t="s">
        <v>6252</v>
      </c>
      <c r="F2860" s="57" t="s">
        <v>2518</v>
      </c>
      <c r="G2860" s="57" t="s">
        <v>44</v>
      </c>
      <c r="H2860" s="57" t="s">
        <v>45</v>
      </c>
      <c r="I2860" s="57" t="s">
        <v>40</v>
      </c>
      <c r="J2860" s="57" t="s">
        <v>41</v>
      </c>
      <c r="K2860" s="57" t="s">
        <v>257</v>
      </c>
      <c r="L2860" s="57"/>
      <c r="M2860" s="57"/>
      <c r="N2860" s="57" t="s">
        <v>6267</v>
      </c>
      <c r="O2860" s="57" t="s">
        <v>6268</v>
      </c>
      <c r="P2860" s="27" t="s">
        <v>1820</v>
      </c>
    </row>
    <row r="2861" spans="1:16">
      <c r="A2861" s="20">
        <v>2860</v>
      </c>
      <c r="B2861" s="39" t="s">
        <v>1096</v>
      </c>
      <c r="C2861" s="57" t="s">
        <v>190</v>
      </c>
      <c r="D2861" s="57">
        <v>7750605162</v>
      </c>
      <c r="E2861" s="57" t="s">
        <v>6252</v>
      </c>
      <c r="F2861" s="57" t="s">
        <v>2518</v>
      </c>
      <c r="G2861" s="57" t="s">
        <v>44</v>
      </c>
      <c r="H2861" s="57" t="s">
        <v>45</v>
      </c>
      <c r="I2861" s="57" t="s">
        <v>40</v>
      </c>
      <c r="J2861" s="57" t="s">
        <v>41</v>
      </c>
      <c r="K2861" s="57" t="s">
        <v>2011</v>
      </c>
      <c r="L2861" s="57"/>
      <c r="M2861" s="57"/>
      <c r="N2861" s="57" t="s">
        <v>6269</v>
      </c>
      <c r="O2861" s="57" t="s">
        <v>6270</v>
      </c>
      <c r="P2861" s="27" t="s">
        <v>1820</v>
      </c>
    </row>
    <row r="2862" spans="1:16">
      <c r="A2862" s="20">
        <v>2861</v>
      </c>
      <c r="B2862" s="39" t="s">
        <v>1096</v>
      </c>
      <c r="C2862" s="57" t="s">
        <v>190</v>
      </c>
      <c r="D2862" s="57">
        <v>9787546457</v>
      </c>
      <c r="E2862" s="57" t="s">
        <v>6252</v>
      </c>
      <c r="F2862" s="57" t="s">
        <v>2518</v>
      </c>
      <c r="G2862" s="57" t="s">
        <v>44</v>
      </c>
      <c r="H2862" s="57" t="s">
        <v>45</v>
      </c>
      <c r="I2862" s="57" t="s">
        <v>40</v>
      </c>
      <c r="J2862" s="57" t="s">
        <v>41</v>
      </c>
      <c r="K2862" s="57" t="s">
        <v>1099</v>
      </c>
      <c r="L2862" s="57"/>
      <c r="M2862" s="57"/>
      <c r="N2862" s="57" t="s">
        <v>6271</v>
      </c>
      <c r="O2862" s="57" t="s">
        <v>6272</v>
      </c>
      <c r="P2862" s="27" t="s">
        <v>1820</v>
      </c>
    </row>
    <row r="2863" spans="1:16">
      <c r="A2863" s="20">
        <v>2862</v>
      </c>
      <c r="B2863" s="39" t="s">
        <v>1096</v>
      </c>
      <c r="C2863" s="57" t="s">
        <v>190</v>
      </c>
      <c r="D2863" s="57">
        <v>7750605162</v>
      </c>
      <c r="E2863" s="57" t="s">
        <v>6252</v>
      </c>
      <c r="F2863" s="57" t="s">
        <v>2518</v>
      </c>
      <c r="G2863" s="57" t="s">
        <v>44</v>
      </c>
      <c r="H2863" s="57" t="s">
        <v>45</v>
      </c>
      <c r="I2863" s="57" t="s">
        <v>40</v>
      </c>
      <c r="J2863" s="57" t="s">
        <v>41</v>
      </c>
      <c r="K2863" s="57" t="s">
        <v>2011</v>
      </c>
      <c r="L2863" s="57"/>
      <c r="M2863" s="57"/>
      <c r="N2863" s="57" t="s">
        <v>6273</v>
      </c>
      <c r="O2863" s="57" t="s">
        <v>6274</v>
      </c>
      <c r="P2863" s="27" t="s">
        <v>1820</v>
      </c>
    </row>
    <row r="2864" spans="1:16">
      <c r="A2864" s="20">
        <v>2863</v>
      </c>
      <c r="B2864" s="39" t="s">
        <v>1096</v>
      </c>
      <c r="C2864" s="57" t="s">
        <v>190</v>
      </c>
      <c r="D2864" s="57">
        <v>9994659665</v>
      </c>
      <c r="E2864" s="57" t="s">
        <v>6252</v>
      </c>
      <c r="F2864" s="57" t="s">
        <v>2518</v>
      </c>
      <c r="G2864" s="57" t="s">
        <v>44</v>
      </c>
      <c r="H2864" s="57" t="s">
        <v>45</v>
      </c>
      <c r="I2864" s="57" t="s">
        <v>40</v>
      </c>
      <c r="J2864" s="57" t="s">
        <v>41</v>
      </c>
      <c r="K2864" s="57" t="s">
        <v>2011</v>
      </c>
      <c r="L2864" s="57"/>
      <c r="M2864" s="57"/>
      <c r="N2864" s="57" t="s">
        <v>6275</v>
      </c>
      <c r="O2864" s="57" t="s">
        <v>6276</v>
      </c>
      <c r="P2864" s="27" t="s">
        <v>1820</v>
      </c>
    </row>
    <row r="2865" spans="1:16">
      <c r="A2865" s="20">
        <v>2864</v>
      </c>
      <c r="B2865" s="39" t="s">
        <v>1096</v>
      </c>
      <c r="C2865" s="57" t="s">
        <v>190</v>
      </c>
      <c r="D2865" s="57"/>
      <c r="E2865" s="57" t="s">
        <v>6252</v>
      </c>
      <c r="F2865" s="57" t="s">
        <v>2518</v>
      </c>
      <c r="G2865" s="57" t="s">
        <v>44</v>
      </c>
      <c r="H2865" s="57" t="s">
        <v>45</v>
      </c>
      <c r="I2865" s="57" t="s">
        <v>40</v>
      </c>
      <c r="J2865" s="57" t="s">
        <v>41</v>
      </c>
      <c r="K2865" s="57" t="s">
        <v>2011</v>
      </c>
      <c r="L2865" s="57"/>
      <c r="M2865" s="57"/>
      <c r="N2865" s="57" t="s">
        <v>6277</v>
      </c>
      <c r="O2865" s="57" t="s">
        <v>6278</v>
      </c>
      <c r="P2865" s="27" t="s">
        <v>1820</v>
      </c>
    </row>
    <row r="2866" spans="1:16">
      <c r="A2866" s="20">
        <v>2865</v>
      </c>
      <c r="B2866" s="39" t="s">
        <v>1096</v>
      </c>
      <c r="C2866" s="57" t="s">
        <v>190</v>
      </c>
      <c r="D2866" s="57">
        <v>7750605162</v>
      </c>
      <c r="E2866" s="57" t="s">
        <v>6252</v>
      </c>
      <c r="F2866" s="57" t="s">
        <v>2518</v>
      </c>
      <c r="G2866" s="57" t="s">
        <v>44</v>
      </c>
      <c r="H2866" s="57" t="s">
        <v>45</v>
      </c>
      <c r="I2866" s="57" t="s">
        <v>40</v>
      </c>
      <c r="J2866" s="57" t="s">
        <v>41</v>
      </c>
      <c r="K2866" s="57" t="s">
        <v>2011</v>
      </c>
      <c r="L2866" s="57"/>
      <c r="M2866" s="57"/>
      <c r="N2866" s="57" t="s">
        <v>6279</v>
      </c>
      <c r="O2866" s="57" t="s">
        <v>6280</v>
      </c>
      <c r="P2866" s="27" t="s">
        <v>1820</v>
      </c>
    </row>
    <row r="2867" spans="1:16">
      <c r="A2867" s="20">
        <v>2866</v>
      </c>
      <c r="B2867" s="39" t="s">
        <v>1096</v>
      </c>
      <c r="C2867" s="57" t="s">
        <v>190</v>
      </c>
      <c r="D2867" s="57"/>
      <c r="E2867" s="57" t="s">
        <v>6252</v>
      </c>
      <c r="F2867" s="57" t="s">
        <v>2518</v>
      </c>
      <c r="G2867" s="57" t="s">
        <v>44</v>
      </c>
      <c r="H2867" s="57" t="s">
        <v>45</v>
      </c>
      <c r="I2867" s="57" t="s">
        <v>40</v>
      </c>
      <c r="J2867" s="57" t="s">
        <v>41</v>
      </c>
      <c r="K2867" s="57" t="s">
        <v>3339</v>
      </c>
      <c r="L2867" s="57"/>
      <c r="M2867" s="57"/>
      <c r="N2867" s="57" t="s">
        <v>6281</v>
      </c>
      <c r="O2867" s="57" t="s">
        <v>6282</v>
      </c>
      <c r="P2867" s="27" t="s">
        <v>1820</v>
      </c>
    </row>
    <row r="2868" spans="1:16">
      <c r="A2868" s="20">
        <v>2867</v>
      </c>
      <c r="B2868" s="39" t="s">
        <v>1096</v>
      </c>
      <c r="C2868" s="57" t="s">
        <v>190</v>
      </c>
      <c r="D2868" s="57">
        <v>9788781980</v>
      </c>
      <c r="E2868" s="57" t="s">
        <v>6252</v>
      </c>
      <c r="F2868" s="57" t="s">
        <v>2518</v>
      </c>
      <c r="G2868" s="57" t="s">
        <v>44</v>
      </c>
      <c r="H2868" s="57" t="s">
        <v>45</v>
      </c>
      <c r="I2868" s="57" t="s">
        <v>40</v>
      </c>
      <c r="J2868" s="57" t="s">
        <v>41</v>
      </c>
      <c r="K2868" s="57" t="s">
        <v>3339</v>
      </c>
      <c r="L2868" s="57"/>
      <c r="M2868" s="57"/>
      <c r="N2868" s="57" t="s">
        <v>6283</v>
      </c>
      <c r="O2868" s="57" t="s">
        <v>6284</v>
      </c>
      <c r="P2868" s="27" t="s">
        <v>1820</v>
      </c>
    </row>
    <row r="2869" spans="1:16">
      <c r="A2869" s="20">
        <v>2868</v>
      </c>
      <c r="B2869" t="s">
        <v>5543</v>
      </c>
      <c r="C2869" s="57" t="s">
        <v>6144</v>
      </c>
      <c r="D2869" s="57">
        <v>9597165778</v>
      </c>
      <c r="E2869" s="57" t="s">
        <v>43</v>
      </c>
      <c r="F2869" s="57" t="s">
        <v>6286</v>
      </c>
      <c r="G2869" s="57" t="s">
        <v>44</v>
      </c>
      <c r="H2869" s="57" t="s">
        <v>45</v>
      </c>
      <c r="I2869" s="57" t="s">
        <v>1101</v>
      </c>
      <c r="J2869" s="57" t="s">
        <v>123</v>
      </c>
      <c r="K2869" s="57" t="s">
        <v>1099</v>
      </c>
      <c r="L2869" s="57"/>
      <c r="M2869" s="57"/>
      <c r="N2869" s="57" t="s">
        <v>6288</v>
      </c>
      <c r="O2869" t="s">
        <v>6041</v>
      </c>
      <c r="P2869" s="61" t="s">
        <v>3561</v>
      </c>
    </row>
    <row r="2870" spans="1:16">
      <c r="A2870" s="20">
        <v>2869</v>
      </c>
      <c r="B2870" t="s">
        <v>5543</v>
      </c>
      <c r="C2870" s="57" t="s">
        <v>6144</v>
      </c>
      <c r="D2870" s="57">
        <v>9655766975</v>
      </c>
      <c r="E2870" s="57" t="s">
        <v>6289</v>
      </c>
      <c r="F2870" s="57" t="s">
        <v>6286</v>
      </c>
      <c r="G2870" s="57" t="s">
        <v>44</v>
      </c>
      <c r="H2870" s="57" t="s">
        <v>45</v>
      </c>
      <c r="I2870" s="57" t="s">
        <v>1101</v>
      </c>
      <c r="J2870" s="57" t="s">
        <v>123</v>
      </c>
      <c r="K2870" s="57" t="s">
        <v>1097</v>
      </c>
      <c r="L2870" s="57"/>
      <c r="M2870" s="57"/>
      <c r="N2870" s="57" t="s">
        <v>6290</v>
      </c>
      <c r="O2870" t="s">
        <v>6041</v>
      </c>
      <c r="P2870" s="61" t="s">
        <v>3561</v>
      </c>
    </row>
    <row r="2871" spans="1:16">
      <c r="A2871" s="20">
        <v>2870</v>
      </c>
      <c r="B2871" t="s">
        <v>5543</v>
      </c>
      <c r="C2871" s="57" t="s">
        <v>6144</v>
      </c>
      <c r="D2871" s="57">
        <v>9786045247</v>
      </c>
      <c r="E2871" s="57" t="s">
        <v>4834</v>
      </c>
      <c r="F2871" s="57" t="s">
        <v>6286</v>
      </c>
      <c r="G2871" s="57" t="s">
        <v>44</v>
      </c>
      <c r="H2871" s="57" t="s">
        <v>45</v>
      </c>
      <c r="I2871" s="57" t="s">
        <v>1101</v>
      </c>
      <c r="J2871" s="57" t="s">
        <v>123</v>
      </c>
      <c r="K2871" s="57" t="s">
        <v>6220</v>
      </c>
      <c r="L2871" s="57"/>
      <c r="M2871" s="57"/>
      <c r="N2871" s="57" t="s">
        <v>6291</v>
      </c>
      <c r="O2871" t="s">
        <v>6812</v>
      </c>
      <c r="P2871" s="61" t="s">
        <v>3561</v>
      </c>
    </row>
    <row r="2872" spans="1:16">
      <c r="A2872" s="20">
        <v>2871</v>
      </c>
      <c r="B2872" s="39" t="s">
        <v>1096</v>
      </c>
      <c r="C2872" s="57" t="s">
        <v>6145</v>
      </c>
      <c r="D2872" s="57">
        <v>9751491805</v>
      </c>
      <c r="E2872" s="57" t="s">
        <v>468</v>
      </c>
      <c r="F2872" s="57" t="s">
        <v>466</v>
      </c>
      <c r="G2872" s="57" t="s">
        <v>192</v>
      </c>
      <c r="H2872" s="57" t="s">
        <v>45</v>
      </c>
      <c r="I2872" s="57" t="s">
        <v>40</v>
      </c>
      <c r="J2872" s="57" t="s">
        <v>741</v>
      </c>
      <c r="K2872" s="57" t="s">
        <v>1097</v>
      </c>
      <c r="L2872" s="57"/>
      <c r="M2872" s="57"/>
      <c r="N2872" s="57" t="s">
        <v>6294</v>
      </c>
      <c r="O2872" s="57" t="s">
        <v>6295</v>
      </c>
      <c r="P2872" s="27" t="s">
        <v>1820</v>
      </c>
    </row>
    <row r="2873" spans="1:16">
      <c r="A2873" s="20">
        <v>2872</v>
      </c>
      <c r="B2873" s="39" t="s">
        <v>1096</v>
      </c>
      <c r="C2873" s="57" t="s">
        <v>6145</v>
      </c>
      <c r="D2873" s="57">
        <v>9843629938</v>
      </c>
      <c r="E2873" s="57" t="s">
        <v>468</v>
      </c>
      <c r="F2873" s="57" t="s">
        <v>466</v>
      </c>
      <c r="G2873" s="57" t="s">
        <v>192</v>
      </c>
      <c r="H2873" s="57" t="s">
        <v>45</v>
      </c>
      <c r="I2873" s="57" t="s">
        <v>40</v>
      </c>
      <c r="J2873" s="57" t="s">
        <v>741</v>
      </c>
      <c r="K2873" s="57" t="s">
        <v>1107</v>
      </c>
      <c r="L2873" s="57"/>
      <c r="M2873" s="57"/>
      <c r="N2873" s="57" t="s">
        <v>6296</v>
      </c>
      <c r="O2873" s="57" t="s">
        <v>6297</v>
      </c>
      <c r="P2873" s="27" t="s">
        <v>1820</v>
      </c>
    </row>
    <row r="2874" spans="1:16">
      <c r="A2874" s="20">
        <v>2873</v>
      </c>
      <c r="B2874" s="39" t="s">
        <v>1096</v>
      </c>
      <c r="C2874" s="57" t="s">
        <v>6145</v>
      </c>
      <c r="D2874" s="57">
        <v>9585403510</v>
      </c>
      <c r="E2874" s="57" t="s">
        <v>468</v>
      </c>
      <c r="F2874" s="57" t="s">
        <v>466</v>
      </c>
      <c r="G2874" s="57" t="s">
        <v>192</v>
      </c>
      <c r="H2874" s="57" t="s">
        <v>45</v>
      </c>
      <c r="I2874" s="57" t="s">
        <v>40</v>
      </c>
      <c r="J2874" s="57" t="s">
        <v>741</v>
      </c>
      <c r="K2874" s="57" t="s">
        <v>1097</v>
      </c>
      <c r="L2874" s="57"/>
      <c r="M2874" s="57"/>
      <c r="N2874" s="57" t="s">
        <v>6298</v>
      </c>
      <c r="O2874" s="57" t="s">
        <v>6299</v>
      </c>
      <c r="P2874" s="27" t="s">
        <v>1820</v>
      </c>
    </row>
    <row r="2875" spans="1:16">
      <c r="A2875" s="20">
        <v>2874</v>
      </c>
      <c r="B2875" s="39" t="s">
        <v>1096</v>
      </c>
      <c r="C2875" s="57" t="s">
        <v>6145</v>
      </c>
      <c r="D2875" s="57">
        <v>9965687856</v>
      </c>
      <c r="E2875" s="57" t="s">
        <v>468</v>
      </c>
      <c r="F2875" s="57" t="s">
        <v>466</v>
      </c>
      <c r="G2875" s="57" t="s">
        <v>192</v>
      </c>
      <c r="H2875" s="57" t="s">
        <v>45</v>
      </c>
      <c r="I2875" s="57" t="s">
        <v>40</v>
      </c>
      <c r="J2875" s="57" t="s">
        <v>741</v>
      </c>
      <c r="K2875" s="57" t="s">
        <v>257</v>
      </c>
      <c r="L2875" s="57"/>
      <c r="M2875" s="57"/>
      <c r="N2875" s="57" t="s">
        <v>6300</v>
      </c>
      <c r="O2875" s="57" t="s">
        <v>6301</v>
      </c>
      <c r="P2875" s="27" t="s">
        <v>1820</v>
      </c>
    </row>
    <row r="2876" spans="1:16">
      <c r="A2876" s="20">
        <v>2875</v>
      </c>
      <c r="B2876" s="39" t="s">
        <v>1096</v>
      </c>
      <c r="C2876" s="57" t="s">
        <v>6145</v>
      </c>
      <c r="D2876" s="57">
        <v>9965687856</v>
      </c>
      <c r="E2876" s="57" t="s">
        <v>468</v>
      </c>
      <c r="F2876" s="57" t="s">
        <v>466</v>
      </c>
      <c r="G2876" s="57" t="s">
        <v>192</v>
      </c>
      <c r="H2876" s="57" t="s">
        <v>45</v>
      </c>
      <c r="I2876" s="57" t="s">
        <v>40</v>
      </c>
      <c r="J2876" s="57" t="s">
        <v>741</v>
      </c>
      <c r="K2876" s="57" t="s">
        <v>1099</v>
      </c>
      <c r="L2876" s="57"/>
      <c r="M2876" s="57"/>
      <c r="N2876" s="57" t="s">
        <v>6302</v>
      </c>
      <c r="O2876" s="57" t="s">
        <v>6303</v>
      </c>
      <c r="P2876" s="27" t="s">
        <v>1820</v>
      </c>
    </row>
    <row r="2877" spans="1:16">
      <c r="A2877" s="20">
        <v>2876</v>
      </c>
      <c r="B2877" s="39" t="s">
        <v>1096</v>
      </c>
      <c r="C2877" s="57" t="s">
        <v>6145</v>
      </c>
      <c r="D2877" s="57">
        <v>9786312792</v>
      </c>
      <c r="E2877" s="57" t="s">
        <v>468</v>
      </c>
      <c r="F2877" s="57" t="s">
        <v>466</v>
      </c>
      <c r="G2877" s="57" t="s">
        <v>192</v>
      </c>
      <c r="H2877" s="57" t="s">
        <v>45</v>
      </c>
      <c r="I2877" s="57" t="s">
        <v>40</v>
      </c>
      <c r="J2877" s="57" t="s">
        <v>741</v>
      </c>
      <c r="K2877" s="57" t="s">
        <v>2011</v>
      </c>
      <c r="L2877" s="57"/>
      <c r="M2877" s="57"/>
      <c r="N2877" s="57" t="s">
        <v>6304</v>
      </c>
      <c r="O2877" s="57" t="s">
        <v>6305</v>
      </c>
      <c r="P2877" s="27" t="s">
        <v>1820</v>
      </c>
    </row>
    <row r="2878" spans="1:16">
      <c r="A2878" s="20">
        <v>2877</v>
      </c>
      <c r="B2878" s="39" t="s">
        <v>1096</v>
      </c>
      <c r="C2878" s="57" t="s">
        <v>6145</v>
      </c>
      <c r="D2878" s="57">
        <v>9159517545</v>
      </c>
      <c r="E2878" s="57" t="s">
        <v>468</v>
      </c>
      <c r="F2878" s="57" t="s">
        <v>466</v>
      </c>
      <c r="G2878" s="57" t="s">
        <v>192</v>
      </c>
      <c r="H2878" s="57" t="s">
        <v>45</v>
      </c>
      <c r="I2878" s="57" t="s">
        <v>40</v>
      </c>
      <c r="J2878" s="57" t="s">
        <v>741</v>
      </c>
      <c r="K2878" s="57" t="s">
        <v>2011</v>
      </c>
      <c r="L2878" s="57"/>
      <c r="M2878" s="57"/>
      <c r="N2878" s="57" t="s">
        <v>6306</v>
      </c>
      <c r="O2878" s="57" t="s">
        <v>6307</v>
      </c>
      <c r="P2878" s="27" t="s">
        <v>1820</v>
      </c>
    </row>
    <row r="2879" spans="1:16">
      <c r="A2879" s="20">
        <v>2878</v>
      </c>
      <c r="B2879" s="39" t="s">
        <v>1096</v>
      </c>
      <c r="C2879" s="57" t="s">
        <v>6145</v>
      </c>
      <c r="D2879" s="57">
        <v>8870723844</v>
      </c>
      <c r="E2879" s="57" t="s">
        <v>468</v>
      </c>
      <c r="F2879" s="57" t="s">
        <v>466</v>
      </c>
      <c r="G2879" s="57" t="s">
        <v>192</v>
      </c>
      <c r="H2879" s="57" t="s">
        <v>45</v>
      </c>
      <c r="I2879" s="57" t="s">
        <v>40</v>
      </c>
      <c r="J2879" s="57" t="s">
        <v>741</v>
      </c>
      <c r="K2879" s="57" t="s">
        <v>2011</v>
      </c>
      <c r="L2879" s="57"/>
      <c r="M2879" s="57"/>
      <c r="N2879" s="57" t="s">
        <v>6308</v>
      </c>
      <c r="O2879" s="57" t="s">
        <v>6309</v>
      </c>
      <c r="P2879" s="27" t="s">
        <v>1820</v>
      </c>
    </row>
    <row r="2880" spans="1:16">
      <c r="A2880" s="20">
        <v>2879</v>
      </c>
      <c r="B2880" s="39" t="s">
        <v>1096</v>
      </c>
      <c r="C2880" s="57" t="s">
        <v>6145</v>
      </c>
      <c r="D2880" s="57">
        <v>9585915899</v>
      </c>
      <c r="E2880" s="57" t="s">
        <v>468</v>
      </c>
      <c r="F2880" s="57" t="s">
        <v>466</v>
      </c>
      <c r="G2880" s="57" t="s">
        <v>192</v>
      </c>
      <c r="H2880" s="57" t="s">
        <v>45</v>
      </c>
      <c r="I2880" s="57" t="s">
        <v>40</v>
      </c>
      <c r="J2880" s="57" t="s">
        <v>741</v>
      </c>
      <c r="K2880" s="57" t="s">
        <v>2011</v>
      </c>
      <c r="L2880" s="57"/>
      <c r="M2880" s="57"/>
      <c r="N2880" s="57" t="s">
        <v>6310</v>
      </c>
      <c r="O2880" s="57" t="s">
        <v>6311</v>
      </c>
      <c r="P2880" s="27" t="s">
        <v>1820</v>
      </c>
    </row>
    <row r="2881" spans="1:16">
      <c r="A2881" s="20">
        <v>2880</v>
      </c>
      <c r="B2881" s="39" t="s">
        <v>1096</v>
      </c>
      <c r="C2881" s="57" t="s">
        <v>6145</v>
      </c>
      <c r="D2881" s="57"/>
      <c r="E2881" s="57" t="s">
        <v>468</v>
      </c>
      <c r="F2881" s="57" t="s">
        <v>466</v>
      </c>
      <c r="G2881" s="57" t="s">
        <v>192</v>
      </c>
      <c r="H2881" s="57" t="s">
        <v>45</v>
      </c>
      <c r="I2881" s="57" t="s">
        <v>40</v>
      </c>
      <c r="J2881" s="57" t="s">
        <v>741</v>
      </c>
      <c r="K2881" s="57" t="s">
        <v>3339</v>
      </c>
      <c r="L2881" s="57"/>
      <c r="M2881" s="57"/>
      <c r="N2881" s="57" t="s">
        <v>6312</v>
      </c>
      <c r="O2881" s="57" t="s">
        <v>6313</v>
      </c>
      <c r="P2881" s="27" t="s">
        <v>1820</v>
      </c>
    </row>
    <row r="2882" spans="1:16">
      <c r="A2882" s="20">
        <v>2881</v>
      </c>
      <c r="B2882" s="39" t="s">
        <v>1096</v>
      </c>
      <c r="C2882" s="57" t="s">
        <v>6145</v>
      </c>
      <c r="D2882" s="57"/>
      <c r="E2882" s="57" t="s">
        <v>468</v>
      </c>
      <c r="F2882" s="57" t="s">
        <v>466</v>
      </c>
      <c r="G2882" s="57" t="s">
        <v>192</v>
      </c>
      <c r="H2882" s="57" t="s">
        <v>45</v>
      </c>
      <c r="I2882" s="57" t="s">
        <v>40</v>
      </c>
      <c r="J2882" s="57" t="s">
        <v>741</v>
      </c>
      <c r="K2882" s="57" t="s">
        <v>2011</v>
      </c>
      <c r="L2882" s="57"/>
      <c r="M2882" s="57"/>
      <c r="N2882" s="57" t="s">
        <v>6314</v>
      </c>
      <c r="O2882" s="57" t="s">
        <v>6315</v>
      </c>
      <c r="P2882" s="27" t="s">
        <v>1820</v>
      </c>
    </row>
    <row r="2883" spans="1:16">
      <c r="A2883" s="20">
        <v>2882</v>
      </c>
      <c r="B2883" s="39" t="s">
        <v>1096</v>
      </c>
      <c r="C2883" s="57" t="s">
        <v>6145</v>
      </c>
      <c r="D2883" s="57">
        <v>9791534031</v>
      </c>
      <c r="E2883" s="57" t="s">
        <v>468</v>
      </c>
      <c r="F2883" s="57" t="s">
        <v>466</v>
      </c>
      <c r="G2883" s="57" t="s">
        <v>192</v>
      </c>
      <c r="H2883" s="57" t="s">
        <v>45</v>
      </c>
      <c r="I2883" s="57" t="s">
        <v>40</v>
      </c>
      <c r="J2883" s="57" t="s">
        <v>741</v>
      </c>
      <c r="K2883" s="57" t="s">
        <v>3026</v>
      </c>
      <c r="L2883" s="57"/>
      <c r="M2883" s="57"/>
      <c r="N2883" s="57" t="s">
        <v>6316</v>
      </c>
      <c r="O2883" s="57" t="s">
        <v>6317</v>
      </c>
      <c r="P2883" s="27" t="s">
        <v>1820</v>
      </c>
    </row>
    <row r="2884" spans="1:16">
      <c r="A2884" s="20">
        <v>2883</v>
      </c>
      <c r="B2884" s="39" t="s">
        <v>1096</v>
      </c>
      <c r="C2884" s="57" t="s">
        <v>6145</v>
      </c>
      <c r="D2884" s="57">
        <v>9751491805</v>
      </c>
      <c r="E2884" s="57" t="s">
        <v>468</v>
      </c>
      <c r="F2884" s="57" t="s">
        <v>466</v>
      </c>
      <c r="G2884" s="57" t="s">
        <v>192</v>
      </c>
      <c r="H2884" s="57" t="s">
        <v>45</v>
      </c>
      <c r="I2884" s="57" t="s">
        <v>40</v>
      </c>
      <c r="J2884" s="57" t="s">
        <v>741</v>
      </c>
      <c r="K2884" s="57" t="s">
        <v>3026</v>
      </c>
      <c r="L2884" s="57"/>
      <c r="M2884" s="57"/>
      <c r="N2884" s="57" t="s">
        <v>6318</v>
      </c>
      <c r="O2884" s="57" t="s">
        <v>6319</v>
      </c>
      <c r="P2884" s="27" t="s">
        <v>1820</v>
      </c>
    </row>
    <row r="2885" spans="1:16">
      <c r="A2885" s="20">
        <v>2884</v>
      </c>
      <c r="B2885" s="57" t="s">
        <v>464</v>
      </c>
      <c r="C2885" s="57" t="s">
        <v>6146</v>
      </c>
      <c r="D2885" s="57">
        <v>8220120481</v>
      </c>
      <c r="E2885" s="57" t="s">
        <v>6321</v>
      </c>
      <c r="F2885" s="57" t="s">
        <v>6322</v>
      </c>
      <c r="G2885" s="57" t="s">
        <v>6367</v>
      </c>
      <c r="H2885" s="57" t="s">
        <v>45</v>
      </c>
      <c r="I2885" s="57" t="s">
        <v>339</v>
      </c>
      <c r="J2885" s="57" t="s">
        <v>3392</v>
      </c>
      <c r="K2885" s="57" t="s">
        <v>6038</v>
      </c>
      <c r="L2885" s="57"/>
      <c r="M2885" s="57"/>
      <c r="N2885" s="57" t="s">
        <v>6323</v>
      </c>
      <c r="O2885" t="s">
        <v>6813</v>
      </c>
      <c r="P2885" s="20" t="s">
        <v>429</v>
      </c>
    </row>
    <row r="2886" spans="1:16">
      <c r="A2886" s="20">
        <v>2885</v>
      </c>
      <c r="B2886" s="57" t="s">
        <v>464</v>
      </c>
      <c r="C2886" s="57" t="s">
        <v>6146</v>
      </c>
      <c r="D2886" s="57">
        <v>9585661429</v>
      </c>
      <c r="E2886" s="57" t="s">
        <v>6321</v>
      </c>
      <c r="F2886" s="57" t="s">
        <v>6322</v>
      </c>
      <c r="G2886" s="57" t="s">
        <v>6367</v>
      </c>
      <c r="H2886" s="57" t="s">
        <v>45</v>
      </c>
      <c r="I2886" s="57" t="s">
        <v>339</v>
      </c>
      <c r="J2886" s="57" t="s">
        <v>3392</v>
      </c>
      <c r="K2886" s="57" t="s">
        <v>6219</v>
      </c>
      <c r="L2886" s="57"/>
      <c r="M2886" s="57"/>
      <c r="N2886" s="57" t="s">
        <v>6324</v>
      </c>
      <c r="O2886" t="s">
        <v>6814</v>
      </c>
      <c r="P2886" s="20" t="s">
        <v>429</v>
      </c>
    </row>
    <row r="2887" spans="1:16">
      <c r="A2887" s="20">
        <v>2886</v>
      </c>
      <c r="B2887" s="57" t="s">
        <v>464</v>
      </c>
      <c r="C2887" s="57" t="s">
        <v>6146</v>
      </c>
      <c r="D2887" s="57">
        <v>9655838339</v>
      </c>
      <c r="E2887" s="57" t="s">
        <v>1114</v>
      </c>
      <c r="F2887" s="57" t="s">
        <v>6325</v>
      </c>
      <c r="G2887" s="27" t="s">
        <v>192</v>
      </c>
      <c r="H2887" s="57" t="s">
        <v>45</v>
      </c>
      <c r="I2887" s="57" t="s">
        <v>339</v>
      </c>
      <c r="J2887" s="57" t="s">
        <v>3392</v>
      </c>
      <c r="K2887" s="57" t="s">
        <v>2011</v>
      </c>
      <c r="L2887" s="57"/>
      <c r="M2887" s="57"/>
      <c r="N2887" s="57" t="s">
        <v>6326</v>
      </c>
      <c r="O2887" t="s">
        <v>6815</v>
      </c>
      <c r="P2887" s="20" t="s">
        <v>429</v>
      </c>
    </row>
    <row r="2888" spans="1:16">
      <c r="A2888" s="20">
        <v>2887</v>
      </c>
      <c r="B2888" s="57" t="s">
        <v>464</v>
      </c>
      <c r="C2888" s="57" t="s">
        <v>6146</v>
      </c>
      <c r="D2888" s="57">
        <v>9655838339</v>
      </c>
      <c r="E2888" s="57" t="s">
        <v>1114</v>
      </c>
      <c r="F2888" s="57" t="s">
        <v>6325</v>
      </c>
      <c r="G2888" s="27" t="s">
        <v>192</v>
      </c>
      <c r="H2888" s="57" t="s">
        <v>45</v>
      </c>
      <c r="I2888" s="57" t="s">
        <v>339</v>
      </c>
      <c r="J2888" s="57" t="s">
        <v>3392</v>
      </c>
      <c r="K2888" s="57" t="s">
        <v>3339</v>
      </c>
      <c r="L2888" s="57"/>
      <c r="M2888" s="57"/>
      <c r="N2888" s="57" t="s">
        <v>6327</v>
      </c>
      <c r="O2888" t="s">
        <v>6816</v>
      </c>
      <c r="P2888" s="20" t="s">
        <v>429</v>
      </c>
    </row>
    <row r="2889" spans="1:16">
      <c r="A2889" s="20">
        <v>2888</v>
      </c>
      <c r="B2889" s="57" t="s">
        <v>464</v>
      </c>
      <c r="C2889" s="57" t="s">
        <v>6146</v>
      </c>
      <c r="D2889" s="57"/>
      <c r="E2889" s="57" t="s">
        <v>6322</v>
      </c>
      <c r="F2889" s="57" t="s">
        <v>6325</v>
      </c>
      <c r="G2889" s="27" t="s">
        <v>192</v>
      </c>
      <c r="H2889" s="57" t="s">
        <v>45</v>
      </c>
      <c r="I2889" s="57" t="s">
        <v>339</v>
      </c>
      <c r="J2889" s="57" t="s">
        <v>3392</v>
      </c>
      <c r="K2889" s="57" t="s">
        <v>6219</v>
      </c>
      <c r="L2889" s="57"/>
      <c r="M2889" s="57"/>
      <c r="N2889" s="57" t="s">
        <v>6328</v>
      </c>
      <c r="O2889" t="s">
        <v>6817</v>
      </c>
      <c r="P2889" s="20" t="s">
        <v>429</v>
      </c>
    </row>
    <row r="2890" spans="1:16">
      <c r="A2890" s="20">
        <v>2889</v>
      </c>
      <c r="B2890" s="57" t="s">
        <v>464</v>
      </c>
      <c r="C2890" s="57" t="s">
        <v>6146</v>
      </c>
      <c r="D2890" s="57">
        <v>9940826763</v>
      </c>
      <c r="E2890" s="57" t="s">
        <v>6321</v>
      </c>
      <c r="F2890" s="57" t="s">
        <v>6322</v>
      </c>
      <c r="G2890" s="57" t="s">
        <v>6367</v>
      </c>
      <c r="H2890" s="57" t="s">
        <v>45</v>
      </c>
      <c r="I2890" s="57" t="s">
        <v>339</v>
      </c>
      <c r="J2890" s="57" t="s">
        <v>3392</v>
      </c>
      <c r="K2890" s="57" t="s">
        <v>4237</v>
      </c>
      <c r="L2890" s="57"/>
      <c r="M2890" s="57"/>
      <c r="N2890" s="57" t="s">
        <v>6329</v>
      </c>
      <c r="O2890" t="s">
        <v>6818</v>
      </c>
      <c r="P2890" s="20" t="s">
        <v>429</v>
      </c>
    </row>
    <row r="2891" spans="1:16">
      <c r="A2891" s="20">
        <v>2890</v>
      </c>
      <c r="B2891" s="57" t="s">
        <v>464</v>
      </c>
      <c r="C2891" s="57" t="s">
        <v>6146</v>
      </c>
      <c r="D2891" s="57">
        <v>9786606005</v>
      </c>
      <c r="E2891" s="57" t="s">
        <v>3143</v>
      </c>
      <c r="F2891" s="57" t="s">
        <v>466</v>
      </c>
      <c r="G2891" s="57" t="s">
        <v>192</v>
      </c>
      <c r="H2891" s="57" t="s">
        <v>45</v>
      </c>
      <c r="I2891" s="57" t="s">
        <v>339</v>
      </c>
      <c r="J2891" s="57" t="s">
        <v>3392</v>
      </c>
      <c r="K2891" s="57" t="s">
        <v>6218</v>
      </c>
      <c r="L2891" s="57"/>
      <c r="M2891" s="57"/>
      <c r="N2891" s="57" t="s">
        <v>6330</v>
      </c>
      <c r="O2891" t="s">
        <v>6819</v>
      </c>
      <c r="P2891" s="20" t="s">
        <v>429</v>
      </c>
    </row>
    <row r="2892" spans="1:16">
      <c r="A2892" s="20">
        <v>2891</v>
      </c>
      <c r="B2892" s="57" t="s">
        <v>464</v>
      </c>
      <c r="C2892" s="57" t="s">
        <v>6146</v>
      </c>
      <c r="D2892" s="57">
        <v>9786606005</v>
      </c>
      <c r="E2892" s="57" t="s">
        <v>3143</v>
      </c>
      <c r="F2892" s="57" t="s">
        <v>466</v>
      </c>
      <c r="G2892" s="57" t="s">
        <v>192</v>
      </c>
      <c r="H2892" s="57" t="s">
        <v>45</v>
      </c>
      <c r="I2892" s="57" t="s">
        <v>339</v>
      </c>
      <c r="J2892" s="57" t="s">
        <v>3392</v>
      </c>
      <c r="K2892" s="57" t="s">
        <v>3342</v>
      </c>
      <c r="L2892" s="57"/>
      <c r="M2892" s="57"/>
      <c r="N2892" s="57" t="s">
        <v>6331</v>
      </c>
      <c r="O2892" t="s">
        <v>6820</v>
      </c>
      <c r="P2892" s="20" t="s">
        <v>429</v>
      </c>
    </row>
    <row r="2893" spans="1:16">
      <c r="A2893" s="20">
        <v>2892</v>
      </c>
      <c r="B2893" s="57" t="s">
        <v>464</v>
      </c>
      <c r="C2893" s="57" t="s">
        <v>6146</v>
      </c>
      <c r="D2893" s="57">
        <v>9894064996</v>
      </c>
      <c r="E2893" s="57" t="s">
        <v>3345</v>
      </c>
      <c r="F2893" s="57" t="s">
        <v>466</v>
      </c>
      <c r="G2893" s="57" t="s">
        <v>192</v>
      </c>
      <c r="H2893" s="57" t="s">
        <v>45</v>
      </c>
      <c r="I2893" s="57" t="s">
        <v>339</v>
      </c>
      <c r="J2893" s="57" t="s">
        <v>3392</v>
      </c>
      <c r="K2893" s="57" t="s">
        <v>3342</v>
      </c>
      <c r="L2893" s="57"/>
      <c r="M2893" s="57"/>
      <c r="N2893" s="57" t="s">
        <v>6332</v>
      </c>
      <c r="O2893" t="s">
        <v>6821</v>
      </c>
      <c r="P2893" s="20" t="s">
        <v>429</v>
      </c>
    </row>
    <row r="2894" spans="1:16">
      <c r="A2894" s="20">
        <v>2893</v>
      </c>
      <c r="B2894" s="57" t="s">
        <v>464</v>
      </c>
      <c r="C2894" s="57" t="s">
        <v>6146</v>
      </c>
      <c r="D2894" s="57">
        <v>9894064996</v>
      </c>
      <c r="E2894" s="57" t="s">
        <v>3345</v>
      </c>
      <c r="F2894" s="57" t="s">
        <v>466</v>
      </c>
      <c r="G2894" s="57" t="s">
        <v>192</v>
      </c>
      <c r="H2894" s="57" t="s">
        <v>45</v>
      </c>
      <c r="I2894" s="57" t="s">
        <v>339</v>
      </c>
      <c r="J2894" s="57" t="s">
        <v>3392</v>
      </c>
      <c r="K2894" s="57" t="s">
        <v>6038</v>
      </c>
      <c r="L2894" s="57"/>
      <c r="M2894" s="57"/>
      <c r="N2894" s="57" t="s">
        <v>6333</v>
      </c>
      <c r="O2894" t="s">
        <v>6822</v>
      </c>
      <c r="P2894" s="20" t="s">
        <v>429</v>
      </c>
    </row>
    <row r="2895" spans="1:16">
      <c r="A2895" s="20">
        <v>2894</v>
      </c>
      <c r="B2895" s="57" t="s">
        <v>464</v>
      </c>
      <c r="C2895" s="57" t="s">
        <v>6146</v>
      </c>
      <c r="D2895" s="57">
        <v>9894064996</v>
      </c>
      <c r="E2895" s="57" t="s">
        <v>3345</v>
      </c>
      <c r="F2895" s="57" t="s">
        <v>466</v>
      </c>
      <c r="G2895" s="57" t="s">
        <v>192</v>
      </c>
      <c r="H2895" s="57" t="s">
        <v>45</v>
      </c>
      <c r="I2895" s="57" t="s">
        <v>339</v>
      </c>
      <c r="J2895" s="57" t="s">
        <v>3392</v>
      </c>
      <c r="K2895" s="57" t="s">
        <v>4237</v>
      </c>
      <c r="L2895" s="57"/>
      <c r="M2895" s="57"/>
      <c r="N2895" s="57" t="s">
        <v>6334</v>
      </c>
      <c r="O2895" t="s">
        <v>6823</v>
      </c>
      <c r="P2895" s="20" t="s">
        <v>429</v>
      </c>
    </row>
    <row r="2896" spans="1:16">
      <c r="A2896" s="20">
        <v>2895</v>
      </c>
      <c r="B2896" s="57" t="s">
        <v>464</v>
      </c>
      <c r="C2896" s="57" t="s">
        <v>6146</v>
      </c>
      <c r="D2896" s="57">
        <v>9894336681</v>
      </c>
      <c r="E2896" s="57" t="s">
        <v>3345</v>
      </c>
      <c r="F2896" s="57" t="s">
        <v>466</v>
      </c>
      <c r="G2896" s="57" t="s">
        <v>192</v>
      </c>
      <c r="H2896" s="57" t="s">
        <v>45</v>
      </c>
      <c r="I2896" s="57" t="s">
        <v>339</v>
      </c>
      <c r="J2896" s="57" t="s">
        <v>3392</v>
      </c>
      <c r="K2896" s="57" t="s">
        <v>6218</v>
      </c>
      <c r="L2896" s="57"/>
      <c r="M2896" s="57"/>
      <c r="N2896" s="57" t="s">
        <v>6335</v>
      </c>
      <c r="O2896" t="s">
        <v>6824</v>
      </c>
      <c r="P2896" s="20" t="s">
        <v>429</v>
      </c>
    </row>
    <row r="2897" spans="1:16">
      <c r="A2897" s="20">
        <v>2896</v>
      </c>
      <c r="B2897" s="57" t="s">
        <v>464</v>
      </c>
      <c r="C2897" s="57" t="s">
        <v>6146</v>
      </c>
      <c r="D2897" s="57">
        <v>9894336681</v>
      </c>
      <c r="E2897" s="57" t="s">
        <v>3345</v>
      </c>
      <c r="F2897" s="57" t="s">
        <v>466</v>
      </c>
      <c r="G2897" s="57" t="s">
        <v>192</v>
      </c>
      <c r="H2897" s="57" t="s">
        <v>45</v>
      </c>
      <c r="I2897" s="57" t="s">
        <v>339</v>
      </c>
      <c r="J2897" s="57" t="s">
        <v>3392</v>
      </c>
      <c r="K2897" s="57" t="s">
        <v>6218</v>
      </c>
      <c r="L2897" s="57"/>
      <c r="M2897" s="57"/>
      <c r="N2897" s="57" t="s">
        <v>6336</v>
      </c>
      <c r="O2897" t="s">
        <v>6825</v>
      </c>
      <c r="P2897" s="20" t="s">
        <v>429</v>
      </c>
    </row>
    <row r="2898" spans="1:16">
      <c r="A2898" s="20">
        <v>2897</v>
      </c>
      <c r="B2898" s="57" t="s">
        <v>464</v>
      </c>
      <c r="C2898" s="57" t="s">
        <v>6146</v>
      </c>
      <c r="D2898" s="57">
        <v>9940826763</v>
      </c>
      <c r="E2898" s="57" t="s">
        <v>6321</v>
      </c>
      <c r="F2898" s="57" t="s">
        <v>6322</v>
      </c>
      <c r="G2898" s="57" t="s">
        <v>6367</v>
      </c>
      <c r="H2898" s="57" t="s">
        <v>45</v>
      </c>
      <c r="I2898" s="57" t="s">
        <v>339</v>
      </c>
      <c r="J2898" s="57" t="s">
        <v>3392</v>
      </c>
      <c r="K2898" s="57" t="s">
        <v>4237</v>
      </c>
      <c r="L2898" s="57"/>
      <c r="M2898" s="57"/>
      <c r="N2898" s="57" t="s">
        <v>6337</v>
      </c>
      <c r="O2898" t="s">
        <v>6826</v>
      </c>
      <c r="P2898" s="20" t="s">
        <v>429</v>
      </c>
    </row>
    <row r="2899" spans="1:16">
      <c r="A2899" s="20">
        <v>2898</v>
      </c>
      <c r="B2899" s="57" t="s">
        <v>464</v>
      </c>
      <c r="C2899" s="57" t="s">
        <v>6146</v>
      </c>
      <c r="D2899" s="57">
        <v>9585661429</v>
      </c>
      <c r="E2899" s="57" t="s">
        <v>6321</v>
      </c>
      <c r="F2899" s="57" t="s">
        <v>6322</v>
      </c>
      <c r="G2899" s="57" t="s">
        <v>6367</v>
      </c>
      <c r="H2899" s="57" t="s">
        <v>45</v>
      </c>
      <c r="I2899" s="57" t="s">
        <v>339</v>
      </c>
      <c r="J2899" s="57" t="s">
        <v>3392</v>
      </c>
      <c r="K2899" s="57" t="s">
        <v>6338</v>
      </c>
      <c r="L2899" s="57"/>
      <c r="M2899" s="57"/>
      <c r="N2899" s="57" t="s">
        <v>6339</v>
      </c>
      <c r="O2899" t="s">
        <v>6827</v>
      </c>
      <c r="P2899" s="20" t="s">
        <v>429</v>
      </c>
    </row>
    <row r="2900" spans="1:16">
      <c r="A2900" s="20">
        <v>2899</v>
      </c>
      <c r="B2900" s="57" t="s">
        <v>464</v>
      </c>
      <c r="C2900" s="57" t="s">
        <v>6146</v>
      </c>
      <c r="D2900" s="57">
        <v>9626610489</v>
      </c>
      <c r="E2900" s="57" t="s">
        <v>6321</v>
      </c>
      <c r="F2900" s="57" t="s">
        <v>6322</v>
      </c>
      <c r="G2900" s="57" t="s">
        <v>6367</v>
      </c>
      <c r="H2900" s="57" t="s">
        <v>45</v>
      </c>
      <c r="I2900" s="57" t="s">
        <v>339</v>
      </c>
      <c r="J2900" s="57" t="s">
        <v>3392</v>
      </c>
      <c r="K2900" s="57" t="s">
        <v>3339</v>
      </c>
      <c r="L2900" s="57"/>
      <c r="M2900" s="57"/>
      <c r="N2900" s="57" t="s">
        <v>6340</v>
      </c>
      <c r="O2900" t="s">
        <v>6828</v>
      </c>
      <c r="P2900" s="20" t="s">
        <v>429</v>
      </c>
    </row>
    <row r="2901" spans="1:16">
      <c r="A2901" s="20">
        <v>2900</v>
      </c>
      <c r="B2901" s="57" t="s">
        <v>464</v>
      </c>
      <c r="C2901" s="57" t="s">
        <v>6146</v>
      </c>
      <c r="D2901" s="57">
        <v>9751085125</v>
      </c>
      <c r="E2901" s="57" t="s">
        <v>6321</v>
      </c>
      <c r="F2901" s="57" t="s">
        <v>6322</v>
      </c>
      <c r="G2901" s="57" t="s">
        <v>6367</v>
      </c>
      <c r="H2901" s="57" t="s">
        <v>45</v>
      </c>
      <c r="I2901" s="57" t="s">
        <v>339</v>
      </c>
      <c r="J2901" s="57" t="s">
        <v>3392</v>
      </c>
      <c r="K2901" s="57" t="s">
        <v>3339</v>
      </c>
      <c r="L2901" s="57"/>
      <c r="M2901" s="57"/>
      <c r="N2901" s="57" t="s">
        <v>6341</v>
      </c>
      <c r="O2901" t="s">
        <v>6829</v>
      </c>
      <c r="P2901" s="20" t="s">
        <v>429</v>
      </c>
    </row>
    <row r="2902" spans="1:16">
      <c r="A2902" s="20">
        <v>2901</v>
      </c>
      <c r="B2902" s="57" t="s">
        <v>464</v>
      </c>
      <c r="C2902" s="57" t="s">
        <v>6146</v>
      </c>
      <c r="D2902" s="57">
        <v>9786606005</v>
      </c>
      <c r="E2902" s="57" t="s">
        <v>3143</v>
      </c>
      <c r="F2902" s="57" t="s">
        <v>466</v>
      </c>
      <c r="G2902" s="57" t="s">
        <v>192</v>
      </c>
      <c r="H2902" s="57" t="s">
        <v>45</v>
      </c>
      <c r="I2902" s="57" t="s">
        <v>339</v>
      </c>
      <c r="J2902" s="57" t="s">
        <v>3392</v>
      </c>
      <c r="K2902" s="57" t="s">
        <v>6218</v>
      </c>
      <c r="L2902" s="57"/>
      <c r="M2902" s="57"/>
      <c r="N2902" s="57" t="s">
        <v>6342</v>
      </c>
      <c r="O2902" t="s">
        <v>6830</v>
      </c>
      <c r="P2902" s="20" t="s">
        <v>429</v>
      </c>
    </row>
    <row r="2903" spans="1:16">
      <c r="A2903" s="20">
        <v>2902</v>
      </c>
      <c r="B2903" s="57" t="s">
        <v>464</v>
      </c>
      <c r="C2903" s="57" t="s">
        <v>6146</v>
      </c>
      <c r="D2903" s="57">
        <v>9786606005</v>
      </c>
      <c r="E2903" s="57" t="s">
        <v>3143</v>
      </c>
      <c r="F2903" s="57" t="s">
        <v>466</v>
      </c>
      <c r="G2903" s="57" t="s">
        <v>192</v>
      </c>
      <c r="H2903" s="57" t="s">
        <v>45</v>
      </c>
      <c r="I2903" s="57" t="s">
        <v>339</v>
      </c>
      <c r="J2903" s="57" t="s">
        <v>3392</v>
      </c>
      <c r="K2903" s="57" t="s">
        <v>4237</v>
      </c>
      <c r="L2903" s="57"/>
      <c r="M2903" s="57"/>
      <c r="N2903" s="57" t="s">
        <v>6343</v>
      </c>
      <c r="O2903" t="s">
        <v>6831</v>
      </c>
      <c r="P2903" s="20" t="s">
        <v>429</v>
      </c>
    </row>
    <row r="2904" spans="1:16">
      <c r="A2904" s="20">
        <v>2903</v>
      </c>
      <c r="B2904" t="s">
        <v>539</v>
      </c>
      <c r="C2904" s="57" t="s">
        <v>6148</v>
      </c>
      <c r="D2904" s="57"/>
      <c r="E2904" s="57" t="s">
        <v>44</v>
      </c>
      <c r="F2904" s="57" t="s">
        <v>6286</v>
      </c>
      <c r="G2904" s="57" t="s">
        <v>44</v>
      </c>
      <c r="H2904" s="57" t="s">
        <v>45</v>
      </c>
      <c r="I2904" s="57" t="s">
        <v>1335</v>
      </c>
      <c r="J2904" s="57" t="s">
        <v>6293</v>
      </c>
      <c r="K2904" s="57" t="s">
        <v>2814</v>
      </c>
      <c r="L2904" s="57"/>
      <c r="M2904" s="57"/>
      <c r="N2904" s="57" t="s">
        <v>6345</v>
      </c>
      <c r="O2904" t="s">
        <v>6803</v>
      </c>
      <c r="P2904" s="57" t="s">
        <v>6346</v>
      </c>
    </row>
    <row r="2905" spans="1:16">
      <c r="A2905" s="20">
        <v>2904</v>
      </c>
      <c r="B2905" t="s">
        <v>539</v>
      </c>
      <c r="C2905" s="57" t="s">
        <v>6148</v>
      </c>
      <c r="D2905" s="57">
        <v>8682828568</v>
      </c>
      <c r="E2905" s="57" t="s">
        <v>43</v>
      </c>
      <c r="F2905" s="57" t="s">
        <v>6286</v>
      </c>
      <c r="G2905" s="57" t="s">
        <v>44</v>
      </c>
      <c r="H2905" s="57" t="s">
        <v>45</v>
      </c>
      <c r="I2905" s="57" t="s">
        <v>1335</v>
      </c>
      <c r="J2905" s="57" t="s">
        <v>6293</v>
      </c>
      <c r="K2905" s="57" t="s">
        <v>2814</v>
      </c>
      <c r="L2905" s="57"/>
      <c r="M2905" s="57"/>
      <c r="N2905" s="57" t="s">
        <v>6347</v>
      </c>
      <c r="O2905" t="s">
        <v>6832</v>
      </c>
      <c r="P2905" s="57" t="s">
        <v>6346</v>
      </c>
    </row>
    <row r="2906" spans="1:16">
      <c r="A2906" s="20">
        <v>2905</v>
      </c>
      <c r="B2906" t="s">
        <v>539</v>
      </c>
      <c r="C2906" s="57" t="s">
        <v>6148</v>
      </c>
      <c r="D2906" s="57">
        <v>9043973011</v>
      </c>
      <c r="E2906" s="57" t="s">
        <v>6348</v>
      </c>
      <c r="F2906" s="57" t="s">
        <v>6286</v>
      </c>
      <c r="G2906" s="57" t="s">
        <v>44</v>
      </c>
      <c r="H2906" s="57" t="s">
        <v>45</v>
      </c>
      <c r="I2906" s="57" t="s">
        <v>1335</v>
      </c>
      <c r="J2906" s="57" t="s">
        <v>6293</v>
      </c>
      <c r="K2906" s="57" t="s">
        <v>2814</v>
      </c>
      <c r="L2906" s="57"/>
      <c r="M2906" s="57"/>
      <c r="N2906" s="57" t="s">
        <v>6349</v>
      </c>
      <c r="O2906" t="s">
        <v>6833</v>
      </c>
      <c r="P2906" s="57" t="s">
        <v>6346</v>
      </c>
    </row>
    <row r="2907" spans="1:16">
      <c r="A2907" s="20">
        <v>2906</v>
      </c>
      <c r="B2907" t="s">
        <v>539</v>
      </c>
      <c r="C2907" s="57" t="s">
        <v>6148</v>
      </c>
      <c r="D2907" s="57">
        <v>9750290081</v>
      </c>
      <c r="E2907" s="57" t="s">
        <v>43</v>
      </c>
      <c r="F2907" s="57" t="s">
        <v>6286</v>
      </c>
      <c r="G2907" s="57" t="s">
        <v>44</v>
      </c>
      <c r="H2907" s="57" t="s">
        <v>45</v>
      </c>
      <c r="I2907" s="57" t="s">
        <v>1335</v>
      </c>
      <c r="J2907" s="57" t="s">
        <v>6293</v>
      </c>
      <c r="K2907" s="57" t="s">
        <v>2814</v>
      </c>
      <c r="L2907" s="57"/>
      <c r="M2907" s="57"/>
      <c r="N2907" s="57" t="s">
        <v>6350</v>
      </c>
      <c r="O2907" t="s">
        <v>6834</v>
      </c>
      <c r="P2907" s="57" t="s">
        <v>6346</v>
      </c>
    </row>
    <row r="2908" spans="1:16">
      <c r="A2908" s="20">
        <v>2907</v>
      </c>
      <c r="B2908" t="s">
        <v>539</v>
      </c>
      <c r="C2908" s="57" t="s">
        <v>6148</v>
      </c>
      <c r="D2908" s="57">
        <v>7094165521</v>
      </c>
      <c r="E2908" s="57" t="s">
        <v>466</v>
      </c>
      <c r="F2908" s="57" t="s">
        <v>466</v>
      </c>
      <c r="G2908" s="57" t="s">
        <v>192</v>
      </c>
      <c r="H2908" s="57" t="s">
        <v>45</v>
      </c>
      <c r="I2908" s="57" t="s">
        <v>1335</v>
      </c>
      <c r="J2908" s="57" t="s">
        <v>6293</v>
      </c>
      <c r="K2908" s="57" t="s">
        <v>2814</v>
      </c>
      <c r="L2908" s="57"/>
      <c r="M2908" s="57"/>
      <c r="N2908" s="57" t="s">
        <v>6351</v>
      </c>
      <c r="O2908" t="s">
        <v>6835</v>
      </c>
      <c r="P2908" s="57" t="s">
        <v>6346</v>
      </c>
    </row>
    <row r="2909" spans="1:16">
      <c r="A2909" s="20">
        <v>2908</v>
      </c>
      <c r="B2909" t="s">
        <v>539</v>
      </c>
      <c r="C2909" s="57" t="s">
        <v>6148</v>
      </c>
      <c r="D2909" s="57">
        <v>8608465576</v>
      </c>
      <c r="E2909" s="57" t="s">
        <v>43</v>
      </c>
      <c r="F2909" s="57" t="s">
        <v>6286</v>
      </c>
      <c r="G2909" s="57" t="s">
        <v>44</v>
      </c>
      <c r="H2909" s="57" t="s">
        <v>45</v>
      </c>
      <c r="I2909" s="57" t="s">
        <v>1335</v>
      </c>
      <c r="J2909" s="57" t="s">
        <v>6293</v>
      </c>
      <c r="K2909" s="57" t="s">
        <v>2814</v>
      </c>
      <c r="L2909" s="57"/>
      <c r="M2909" s="57"/>
      <c r="N2909" s="57" t="s">
        <v>6352</v>
      </c>
      <c r="O2909" t="s">
        <v>6836</v>
      </c>
      <c r="P2909" s="57" t="s">
        <v>6346</v>
      </c>
    </row>
    <row r="2910" spans="1:16">
      <c r="A2910" s="20">
        <v>2909</v>
      </c>
      <c r="B2910" t="s">
        <v>539</v>
      </c>
      <c r="C2910" s="57" t="s">
        <v>6148</v>
      </c>
      <c r="D2910" s="57">
        <v>9585912351</v>
      </c>
      <c r="E2910" s="57" t="s">
        <v>44</v>
      </c>
      <c r="F2910" s="57" t="s">
        <v>6286</v>
      </c>
      <c r="G2910" s="57" t="s">
        <v>44</v>
      </c>
      <c r="H2910" s="57" t="s">
        <v>45</v>
      </c>
      <c r="I2910" s="57" t="s">
        <v>1335</v>
      </c>
      <c r="J2910" s="57" t="s">
        <v>6293</v>
      </c>
      <c r="K2910" s="57" t="s">
        <v>2814</v>
      </c>
      <c r="L2910" s="57"/>
      <c r="M2910" s="57"/>
      <c r="N2910" s="57" t="s">
        <v>6353</v>
      </c>
      <c r="O2910" t="s">
        <v>6837</v>
      </c>
      <c r="P2910" s="57" t="s">
        <v>6346</v>
      </c>
    </row>
    <row r="2911" spans="1:16">
      <c r="A2911" s="20">
        <v>2910</v>
      </c>
      <c r="B2911" t="s">
        <v>539</v>
      </c>
      <c r="C2911" s="57" t="s">
        <v>6148</v>
      </c>
      <c r="D2911" s="57">
        <v>8098367974</v>
      </c>
      <c r="E2911" s="57" t="s">
        <v>44</v>
      </c>
      <c r="F2911" s="57" t="s">
        <v>6286</v>
      </c>
      <c r="G2911" s="57" t="s">
        <v>44</v>
      </c>
      <c r="H2911" s="57" t="s">
        <v>45</v>
      </c>
      <c r="I2911" s="57" t="s">
        <v>1335</v>
      </c>
      <c r="J2911" s="57" t="s">
        <v>6293</v>
      </c>
      <c r="K2911" s="57" t="s">
        <v>2814</v>
      </c>
      <c r="L2911" s="57"/>
      <c r="M2911" s="57"/>
      <c r="N2911" s="57" t="s">
        <v>6354</v>
      </c>
      <c r="O2911" t="s">
        <v>6799</v>
      </c>
      <c r="P2911" s="57" t="s">
        <v>6346</v>
      </c>
    </row>
    <row r="2912" spans="1:16">
      <c r="A2912" s="20">
        <v>2911</v>
      </c>
      <c r="B2912" t="s">
        <v>539</v>
      </c>
      <c r="C2912" s="57" t="s">
        <v>6148</v>
      </c>
      <c r="D2912" s="57">
        <v>4362271177</v>
      </c>
      <c r="E2912" s="57" t="s">
        <v>44</v>
      </c>
      <c r="F2912" s="57" t="s">
        <v>6286</v>
      </c>
      <c r="G2912" s="57" t="s">
        <v>44</v>
      </c>
      <c r="H2912" s="57" t="s">
        <v>45</v>
      </c>
      <c r="I2912" s="57" t="s">
        <v>1335</v>
      </c>
      <c r="J2912" s="57" t="s">
        <v>6293</v>
      </c>
      <c r="K2912" s="57" t="s">
        <v>2814</v>
      </c>
      <c r="L2912" s="57"/>
      <c r="M2912" s="57"/>
      <c r="N2912" s="57" t="s">
        <v>6355</v>
      </c>
      <c r="O2912" t="s">
        <v>6838</v>
      </c>
      <c r="P2912" s="57" t="s">
        <v>6346</v>
      </c>
    </row>
    <row r="2913" spans="1:16">
      <c r="A2913" s="20">
        <v>2912</v>
      </c>
      <c r="B2913" t="s">
        <v>539</v>
      </c>
      <c r="C2913" s="57" t="s">
        <v>6148</v>
      </c>
      <c r="D2913" s="57">
        <v>9894153867</v>
      </c>
      <c r="E2913" s="57" t="s">
        <v>44</v>
      </c>
      <c r="F2913" s="57" t="s">
        <v>6286</v>
      </c>
      <c r="G2913" s="57" t="s">
        <v>44</v>
      </c>
      <c r="H2913" s="57" t="s">
        <v>45</v>
      </c>
      <c r="I2913" s="57" t="s">
        <v>1335</v>
      </c>
      <c r="J2913" s="57" t="s">
        <v>6293</v>
      </c>
      <c r="K2913" s="57" t="s">
        <v>2814</v>
      </c>
      <c r="L2913" s="57"/>
      <c r="M2913" s="57"/>
      <c r="N2913" s="57" t="s">
        <v>6356</v>
      </c>
      <c r="O2913" t="s">
        <v>6839</v>
      </c>
      <c r="P2913" s="57" t="s">
        <v>6346</v>
      </c>
    </row>
    <row r="2914" spans="1:16">
      <c r="A2914" s="20">
        <v>2913</v>
      </c>
      <c r="B2914" t="s">
        <v>539</v>
      </c>
      <c r="C2914" s="57" t="s">
        <v>6148</v>
      </c>
      <c r="D2914" s="57">
        <v>9095409584</v>
      </c>
      <c r="E2914" s="57" t="s">
        <v>1698</v>
      </c>
      <c r="F2914" s="57" t="s">
        <v>1698</v>
      </c>
      <c r="G2914" s="57" t="s">
        <v>1542</v>
      </c>
      <c r="H2914" s="57" t="s">
        <v>45</v>
      </c>
      <c r="I2914" s="57" t="s">
        <v>1335</v>
      </c>
      <c r="J2914" s="57" t="s">
        <v>6293</v>
      </c>
      <c r="K2914" s="57" t="s">
        <v>2814</v>
      </c>
      <c r="L2914" s="57"/>
      <c r="M2914" s="57"/>
      <c r="N2914" s="57" t="s">
        <v>6357</v>
      </c>
      <c r="O2914" t="s">
        <v>6840</v>
      </c>
      <c r="P2914" s="57" t="s">
        <v>6346</v>
      </c>
    </row>
    <row r="2915" spans="1:16">
      <c r="A2915" s="20">
        <v>2914</v>
      </c>
      <c r="B2915" t="s">
        <v>539</v>
      </c>
      <c r="C2915" s="57" t="s">
        <v>6148</v>
      </c>
      <c r="D2915" s="57">
        <v>9566817619</v>
      </c>
      <c r="E2915" s="57" t="s">
        <v>1640</v>
      </c>
      <c r="F2915" s="57" t="s">
        <v>1133</v>
      </c>
      <c r="G2915" s="57" t="s">
        <v>44</v>
      </c>
      <c r="H2915" s="57" t="s">
        <v>45</v>
      </c>
      <c r="I2915" s="57" t="s">
        <v>1335</v>
      </c>
      <c r="J2915" s="57" t="s">
        <v>6293</v>
      </c>
      <c r="K2915" s="57" t="s">
        <v>2814</v>
      </c>
      <c r="L2915" s="57"/>
      <c r="M2915" s="57"/>
      <c r="N2915" s="57" t="s">
        <v>6358</v>
      </c>
      <c r="O2915" t="s">
        <v>6841</v>
      </c>
      <c r="P2915" s="57" t="s">
        <v>6346</v>
      </c>
    </row>
    <row r="2916" spans="1:16">
      <c r="A2916" s="20">
        <v>2915</v>
      </c>
      <c r="B2916" t="s">
        <v>539</v>
      </c>
      <c r="C2916" s="57" t="s">
        <v>6148</v>
      </c>
      <c r="D2916" s="57">
        <v>9788046393</v>
      </c>
      <c r="E2916" s="57" t="s">
        <v>6359</v>
      </c>
      <c r="F2916" s="57" t="s">
        <v>1140</v>
      </c>
      <c r="G2916" s="57" t="s">
        <v>44</v>
      </c>
      <c r="H2916" s="57" t="s">
        <v>45</v>
      </c>
      <c r="I2916" s="57" t="s">
        <v>1335</v>
      </c>
      <c r="J2916" s="57" t="s">
        <v>6293</v>
      </c>
      <c r="K2916" s="57" t="s">
        <v>2814</v>
      </c>
      <c r="L2916" s="57"/>
      <c r="M2916" s="57"/>
      <c r="N2916" s="57" t="s">
        <v>6360</v>
      </c>
      <c r="O2916" t="s">
        <v>6842</v>
      </c>
      <c r="P2916" s="57" t="s">
        <v>6346</v>
      </c>
    </row>
    <row r="2917" spans="1:16">
      <c r="A2917" s="20">
        <v>2916</v>
      </c>
      <c r="B2917" t="s">
        <v>539</v>
      </c>
      <c r="C2917" s="57" t="s">
        <v>6148</v>
      </c>
      <c r="D2917" s="57">
        <v>9087318506</v>
      </c>
      <c r="E2917" s="57" t="s">
        <v>44</v>
      </c>
      <c r="F2917" s="57" t="s">
        <v>6286</v>
      </c>
      <c r="G2917" s="57" t="s">
        <v>44</v>
      </c>
      <c r="H2917" s="57" t="s">
        <v>45</v>
      </c>
      <c r="I2917" s="57" t="s">
        <v>1335</v>
      </c>
      <c r="J2917" s="57" t="s">
        <v>6293</v>
      </c>
      <c r="K2917" s="57" t="s">
        <v>2814</v>
      </c>
      <c r="L2917" s="57"/>
      <c r="M2917" s="57"/>
      <c r="N2917" s="57" t="s">
        <v>6361</v>
      </c>
      <c r="O2917" t="s">
        <v>6843</v>
      </c>
      <c r="P2917" s="57" t="s">
        <v>6346</v>
      </c>
    </row>
    <row r="2918" spans="1:16">
      <c r="A2918" s="20">
        <v>2917</v>
      </c>
      <c r="B2918" t="s">
        <v>539</v>
      </c>
      <c r="C2918" s="57" t="s">
        <v>6148</v>
      </c>
      <c r="D2918" s="57">
        <v>7502997378</v>
      </c>
      <c r="E2918" s="57" t="s">
        <v>43</v>
      </c>
      <c r="F2918" s="57" t="s">
        <v>6286</v>
      </c>
      <c r="G2918" s="57" t="s">
        <v>44</v>
      </c>
      <c r="H2918" s="57" t="s">
        <v>45</v>
      </c>
      <c r="I2918" s="57" t="s">
        <v>1335</v>
      </c>
      <c r="J2918" s="57" t="s">
        <v>6293</v>
      </c>
      <c r="K2918" s="57" t="s">
        <v>2814</v>
      </c>
      <c r="L2918" s="57"/>
      <c r="M2918" s="57"/>
      <c r="N2918" s="57" t="s">
        <v>6362</v>
      </c>
      <c r="O2918" t="s">
        <v>6844</v>
      </c>
      <c r="P2918" s="57" t="s">
        <v>6346</v>
      </c>
    </row>
    <row r="2919" spans="1:16">
      <c r="A2919" s="20">
        <v>2918</v>
      </c>
      <c r="B2919" t="s">
        <v>539</v>
      </c>
      <c r="C2919" s="57" t="s">
        <v>6148</v>
      </c>
      <c r="D2919" s="57"/>
      <c r="E2919" s="57" t="s">
        <v>44</v>
      </c>
      <c r="F2919" s="57" t="s">
        <v>6286</v>
      </c>
      <c r="G2919" s="57" t="s">
        <v>44</v>
      </c>
      <c r="H2919" s="57" t="s">
        <v>45</v>
      </c>
      <c r="I2919" s="57" t="s">
        <v>1335</v>
      </c>
      <c r="J2919" s="57" t="s">
        <v>6293</v>
      </c>
      <c r="K2919" s="57" t="s">
        <v>2814</v>
      </c>
      <c r="L2919" s="57"/>
      <c r="M2919" s="57"/>
      <c r="N2919" s="57" t="s">
        <v>6363</v>
      </c>
      <c r="O2919" t="s">
        <v>6845</v>
      </c>
      <c r="P2919" s="57" t="s">
        <v>6346</v>
      </c>
    </row>
    <row r="2920" spans="1:16">
      <c r="A2920" s="20">
        <v>2919</v>
      </c>
      <c r="B2920" t="s">
        <v>539</v>
      </c>
      <c r="C2920" s="57" t="s">
        <v>6148</v>
      </c>
      <c r="D2920" s="57"/>
      <c r="E2920" s="57" t="s">
        <v>44</v>
      </c>
      <c r="F2920" s="57" t="s">
        <v>6286</v>
      </c>
      <c r="G2920" s="57" t="s">
        <v>44</v>
      </c>
      <c r="H2920" s="57" t="s">
        <v>45</v>
      </c>
      <c r="I2920" s="57" t="s">
        <v>1335</v>
      </c>
      <c r="J2920" s="57" t="s">
        <v>6293</v>
      </c>
      <c r="K2920" s="57" t="s">
        <v>2814</v>
      </c>
      <c r="L2920" s="57"/>
      <c r="M2920" s="57"/>
      <c r="N2920" s="57" t="s">
        <v>6364</v>
      </c>
      <c r="O2920" t="s">
        <v>6846</v>
      </c>
      <c r="P2920" s="57" t="s">
        <v>6346</v>
      </c>
    </row>
    <row r="2921" spans="1:16">
      <c r="A2921" s="20">
        <v>2920</v>
      </c>
      <c r="B2921" s="24" t="s">
        <v>46</v>
      </c>
      <c r="C2921" s="51" t="s">
        <v>6374</v>
      </c>
      <c r="E2921" s="8" t="s">
        <v>1131</v>
      </c>
      <c r="F2921" s="8" t="s">
        <v>43</v>
      </c>
      <c r="G2921" s="8" t="s">
        <v>44</v>
      </c>
      <c r="H2921" s="8" t="s">
        <v>45</v>
      </c>
      <c r="I2921" s="8" t="s">
        <v>40</v>
      </c>
      <c r="J2921" s="8" t="s">
        <v>6375</v>
      </c>
      <c r="K2921" s="8" t="s">
        <v>3026</v>
      </c>
      <c r="N2921" s="70" t="s">
        <v>6376</v>
      </c>
      <c r="O2921" s="9" t="s">
        <v>6377</v>
      </c>
      <c r="P2921" s="27" t="s">
        <v>1820</v>
      </c>
    </row>
    <row r="2922" spans="1:16">
      <c r="A2922" s="20">
        <v>2921</v>
      </c>
      <c r="B2922" s="24" t="s">
        <v>46</v>
      </c>
      <c r="C2922" s="51" t="s">
        <v>6374</v>
      </c>
      <c r="D2922" s="70">
        <v>9786299779</v>
      </c>
      <c r="E2922" s="8" t="s">
        <v>1131</v>
      </c>
      <c r="F2922" s="8" t="s">
        <v>43</v>
      </c>
      <c r="G2922" s="8" t="s">
        <v>44</v>
      </c>
      <c r="H2922" s="8" t="s">
        <v>45</v>
      </c>
      <c r="I2922" s="8" t="s">
        <v>40</v>
      </c>
      <c r="J2922" s="8" t="s">
        <v>6375</v>
      </c>
      <c r="K2922" s="57" t="s">
        <v>1097</v>
      </c>
      <c r="L2922" s="57"/>
      <c r="M2922" s="57"/>
      <c r="N2922" s="70" t="s">
        <v>6378</v>
      </c>
      <c r="O2922" s="9" t="s">
        <v>6379</v>
      </c>
      <c r="P2922" s="27" t="s">
        <v>1820</v>
      </c>
    </row>
    <row r="2923" spans="1:16">
      <c r="A2923" s="20">
        <v>2922</v>
      </c>
      <c r="B2923" s="24" t="s">
        <v>46</v>
      </c>
      <c r="C2923" s="51" t="s">
        <v>6374</v>
      </c>
      <c r="D2923" s="70">
        <v>9843078340</v>
      </c>
      <c r="E2923" s="8" t="s">
        <v>1131</v>
      </c>
      <c r="F2923" s="8" t="s">
        <v>43</v>
      </c>
      <c r="G2923" s="8" t="s">
        <v>44</v>
      </c>
      <c r="H2923" s="8" t="s">
        <v>45</v>
      </c>
      <c r="I2923" s="8" t="s">
        <v>40</v>
      </c>
      <c r="J2923" s="8" t="s">
        <v>6375</v>
      </c>
      <c r="K2923" s="57" t="s">
        <v>3339</v>
      </c>
      <c r="L2923" s="57"/>
      <c r="M2923" s="57"/>
      <c r="N2923" s="8" t="s">
        <v>6380</v>
      </c>
      <c r="O2923" s="9" t="s">
        <v>6381</v>
      </c>
      <c r="P2923" s="27" t="s">
        <v>1820</v>
      </c>
    </row>
    <row r="2924" spans="1:16">
      <c r="A2924" s="20">
        <v>2923</v>
      </c>
      <c r="B2924" s="24" t="s">
        <v>46</v>
      </c>
      <c r="C2924" s="51" t="s">
        <v>6374</v>
      </c>
      <c r="D2924" s="70">
        <v>436226044</v>
      </c>
      <c r="E2924" s="8" t="s">
        <v>1131</v>
      </c>
      <c r="F2924" s="8" t="s">
        <v>43</v>
      </c>
      <c r="G2924" s="8" t="s">
        <v>44</v>
      </c>
      <c r="H2924" s="8" t="s">
        <v>45</v>
      </c>
      <c r="I2924" s="8" t="s">
        <v>40</v>
      </c>
      <c r="J2924" s="8" t="s">
        <v>6375</v>
      </c>
      <c r="K2924" s="8" t="s">
        <v>3339</v>
      </c>
      <c r="N2924" s="70" t="s">
        <v>6382</v>
      </c>
      <c r="O2924" s="71" t="s">
        <v>6383</v>
      </c>
      <c r="P2924" s="27" t="s">
        <v>1820</v>
      </c>
    </row>
    <row r="2925" spans="1:16">
      <c r="A2925" s="20">
        <v>2924</v>
      </c>
      <c r="B2925" s="24" t="s">
        <v>46</v>
      </c>
      <c r="C2925" s="51" t="s">
        <v>6374</v>
      </c>
      <c r="D2925" s="70">
        <v>9943027738</v>
      </c>
      <c r="E2925" s="8" t="s">
        <v>1131</v>
      </c>
      <c r="F2925" s="8" t="s">
        <v>43</v>
      </c>
      <c r="G2925" s="8" t="s">
        <v>44</v>
      </c>
      <c r="H2925" s="8" t="s">
        <v>45</v>
      </c>
      <c r="I2925" s="8" t="s">
        <v>40</v>
      </c>
      <c r="J2925" s="8" t="s">
        <v>6375</v>
      </c>
      <c r="K2925" s="8" t="s">
        <v>2011</v>
      </c>
      <c r="N2925" s="70" t="s">
        <v>6384</v>
      </c>
      <c r="O2925" s="71" t="s">
        <v>6385</v>
      </c>
      <c r="P2925" s="27" t="s">
        <v>1820</v>
      </c>
    </row>
    <row r="2926" spans="1:16">
      <c r="A2926" s="20">
        <v>2925</v>
      </c>
      <c r="B2926" s="24" t="s">
        <v>46</v>
      </c>
      <c r="C2926" s="51" t="s">
        <v>6374</v>
      </c>
      <c r="D2926" s="70">
        <v>9843078340</v>
      </c>
      <c r="E2926" s="8" t="s">
        <v>1131</v>
      </c>
      <c r="F2926" s="8" t="s">
        <v>43</v>
      </c>
      <c r="G2926" s="8" t="s">
        <v>44</v>
      </c>
      <c r="H2926" s="8" t="s">
        <v>45</v>
      </c>
      <c r="I2926" s="8" t="s">
        <v>40</v>
      </c>
      <c r="J2926" s="8" t="s">
        <v>6375</v>
      </c>
      <c r="K2926" s="57" t="s">
        <v>1099</v>
      </c>
      <c r="L2926" s="57"/>
      <c r="M2926" s="57"/>
      <c r="N2926" s="70" t="s">
        <v>6386</v>
      </c>
      <c r="O2926" s="71" t="s">
        <v>6387</v>
      </c>
      <c r="P2926" s="27" t="s">
        <v>1820</v>
      </c>
    </row>
    <row r="2927" spans="1:16">
      <c r="A2927" s="20">
        <v>2926</v>
      </c>
      <c r="B2927" s="24" t="s">
        <v>46</v>
      </c>
      <c r="C2927" s="51" t="s">
        <v>6374</v>
      </c>
      <c r="D2927" s="70">
        <v>9943027738</v>
      </c>
      <c r="E2927" s="8" t="s">
        <v>1131</v>
      </c>
      <c r="F2927" s="8" t="s">
        <v>43</v>
      </c>
      <c r="G2927" s="8" t="s">
        <v>44</v>
      </c>
      <c r="H2927" s="8" t="s">
        <v>45</v>
      </c>
      <c r="I2927" s="8" t="s">
        <v>40</v>
      </c>
      <c r="J2927" s="8" t="s">
        <v>6375</v>
      </c>
      <c r="K2927" s="8" t="s">
        <v>2011</v>
      </c>
      <c r="N2927" s="70" t="s">
        <v>6388</v>
      </c>
      <c r="O2927" s="71" t="s">
        <v>6389</v>
      </c>
      <c r="P2927" s="27" t="s">
        <v>1820</v>
      </c>
    </row>
    <row r="2928" spans="1:16">
      <c r="A2928" s="20">
        <v>2927</v>
      </c>
      <c r="B2928" s="24" t="s">
        <v>46</v>
      </c>
      <c r="C2928" s="51" t="s">
        <v>6374</v>
      </c>
      <c r="D2928" s="70">
        <v>9842724825</v>
      </c>
      <c r="E2928" s="8" t="s">
        <v>6390</v>
      </c>
      <c r="F2928" s="8" t="s">
        <v>43</v>
      </c>
      <c r="G2928" s="8" t="s">
        <v>44</v>
      </c>
      <c r="H2928" s="8" t="s">
        <v>45</v>
      </c>
      <c r="I2928" s="8" t="s">
        <v>40</v>
      </c>
      <c r="J2928" s="8" t="s">
        <v>6375</v>
      </c>
      <c r="K2928" s="8" t="s">
        <v>2011</v>
      </c>
      <c r="N2928" s="70" t="s">
        <v>6391</v>
      </c>
      <c r="O2928" s="71" t="s">
        <v>6392</v>
      </c>
      <c r="P2928" s="27" t="s">
        <v>1820</v>
      </c>
    </row>
    <row r="2929" spans="1:16">
      <c r="A2929" s="20">
        <v>2928</v>
      </c>
      <c r="B2929" s="24" t="s">
        <v>46</v>
      </c>
      <c r="C2929" s="51" t="s">
        <v>6374</v>
      </c>
      <c r="D2929" s="70">
        <v>9943027738</v>
      </c>
      <c r="E2929" s="8" t="s">
        <v>1131</v>
      </c>
      <c r="F2929" s="8" t="s">
        <v>43</v>
      </c>
      <c r="G2929" s="8" t="s">
        <v>44</v>
      </c>
      <c r="H2929" s="8" t="s">
        <v>45</v>
      </c>
      <c r="I2929" s="8" t="s">
        <v>40</v>
      </c>
      <c r="J2929" s="8" t="s">
        <v>6375</v>
      </c>
      <c r="K2929" s="8" t="s">
        <v>3419</v>
      </c>
      <c r="N2929" s="70" t="s">
        <v>6393</v>
      </c>
      <c r="O2929" s="71" t="s">
        <v>6394</v>
      </c>
      <c r="P2929" s="27" t="s">
        <v>1820</v>
      </c>
    </row>
    <row r="2930" spans="1:16">
      <c r="A2930" s="20">
        <v>2929</v>
      </c>
      <c r="B2930" s="24" t="s">
        <v>46</v>
      </c>
      <c r="C2930" s="51" t="s">
        <v>6374</v>
      </c>
      <c r="D2930" s="70">
        <v>9786299779</v>
      </c>
      <c r="E2930" s="8" t="s">
        <v>1131</v>
      </c>
      <c r="F2930" s="8" t="s">
        <v>43</v>
      </c>
      <c r="G2930" s="8" t="s">
        <v>44</v>
      </c>
      <c r="H2930" s="8" t="s">
        <v>45</v>
      </c>
      <c r="I2930" s="8" t="s">
        <v>40</v>
      </c>
      <c r="J2930" s="8" t="s">
        <v>123</v>
      </c>
      <c r="K2930" s="8" t="s">
        <v>1097</v>
      </c>
      <c r="N2930" s="70" t="s">
        <v>6395</v>
      </c>
      <c r="O2930" s="71" t="s">
        <v>6396</v>
      </c>
      <c r="P2930" s="27" t="s">
        <v>1820</v>
      </c>
    </row>
    <row r="2931" spans="1:16">
      <c r="A2931" s="20">
        <v>2930</v>
      </c>
      <c r="B2931" s="24" t="s">
        <v>46</v>
      </c>
      <c r="C2931" s="51" t="s">
        <v>6374</v>
      </c>
      <c r="D2931" s="10">
        <v>9786299779</v>
      </c>
      <c r="E2931" s="8" t="s">
        <v>1131</v>
      </c>
      <c r="F2931" s="8" t="s">
        <v>43</v>
      </c>
      <c r="G2931" s="8" t="s">
        <v>44</v>
      </c>
      <c r="H2931" s="8" t="s">
        <v>45</v>
      </c>
      <c r="I2931" s="8" t="s">
        <v>40</v>
      </c>
      <c r="J2931" s="8" t="s">
        <v>6375</v>
      </c>
      <c r="K2931" s="8" t="s">
        <v>3026</v>
      </c>
      <c r="N2931" s="70" t="s">
        <v>6397</v>
      </c>
      <c r="O2931" s="71" t="s">
        <v>6398</v>
      </c>
      <c r="P2931" s="27" t="s">
        <v>1820</v>
      </c>
    </row>
    <row r="2932" spans="1:16">
      <c r="A2932" s="20">
        <v>2931</v>
      </c>
      <c r="B2932" s="24" t="s">
        <v>46</v>
      </c>
      <c r="C2932" s="51" t="s">
        <v>6374</v>
      </c>
      <c r="D2932" s="71">
        <v>9942809924</v>
      </c>
      <c r="E2932" s="8" t="s">
        <v>3490</v>
      </c>
      <c r="F2932" s="8" t="s">
        <v>43</v>
      </c>
      <c r="G2932" s="8" t="s">
        <v>44</v>
      </c>
      <c r="H2932" s="8" t="s">
        <v>45</v>
      </c>
      <c r="I2932" s="8" t="s">
        <v>40</v>
      </c>
      <c r="J2932" s="8" t="s">
        <v>6375</v>
      </c>
      <c r="K2932" s="8" t="s">
        <v>2011</v>
      </c>
      <c r="N2932" s="70" t="s">
        <v>6399</v>
      </c>
      <c r="O2932" s="71" t="s">
        <v>6400</v>
      </c>
      <c r="P2932" s="27" t="s">
        <v>1820</v>
      </c>
    </row>
    <row r="2933" spans="1:16">
      <c r="A2933" s="20">
        <v>2932</v>
      </c>
      <c r="B2933" s="8" t="s">
        <v>6401</v>
      </c>
      <c r="C2933" s="51" t="s">
        <v>6374</v>
      </c>
      <c r="D2933" s="71">
        <v>9865457350</v>
      </c>
      <c r="E2933" s="8" t="s">
        <v>3490</v>
      </c>
      <c r="F2933" s="8" t="s">
        <v>43</v>
      </c>
      <c r="G2933" s="8" t="s">
        <v>44</v>
      </c>
      <c r="H2933" s="8" t="s">
        <v>45</v>
      </c>
      <c r="I2933" s="8" t="s">
        <v>40</v>
      </c>
      <c r="J2933" s="8" t="s">
        <v>6375</v>
      </c>
      <c r="K2933" s="8" t="s">
        <v>2011</v>
      </c>
      <c r="N2933" s="72" t="s">
        <v>6402</v>
      </c>
      <c r="O2933" s="241" t="s">
        <v>6403</v>
      </c>
      <c r="P2933" s="27" t="s">
        <v>1820</v>
      </c>
    </row>
    <row r="2934" spans="1:16">
      <c r="A2934" s="20">
        <v>2933</v>
      </c>
      <c r="B2934" s="8" t="s">
        <v>6401</v>
      </c>
      <c r="C2934" s="51" t="s">
        <v>6374</v>
      </c>
      <c r="D2934" s="71">
        <v>9942809924</v>
      </c>
      <c r="E2934" s="8" t="s">
        <v>3490</v>
      </c>
      <c r="F2934" s="8" t="s">
        <v>43</v>
      </c>
      <c r="G2934" s="8" t="s">
        <v>44</v>
      </c>
      <c r="H2934" s="8" t="s">
        <v>45</v>
      </c>
      <c r="I2934" s="8" t="s">
        <v>40</v>
      </c>
      <c r="J2934" s="8" t="s">
        <v>6375</v>
      </c>
      <c r="K2934" s="8" t="s">
        <v>1099</v>
      </c>
      <c r="N2934" s="72" t="s">
        <v>6404</v>
      </c>
      <c r="O2934" s="241" t="s">
        <v>6405</v>
      </c>
      <c r="P2934" s="27" t="s">
        <v>1820</v>
      </c>
    </row>
    <row r="2935" spans="1:16">
      <c r="A2935" s="20">
        <v>2934</v>
      </c>
      <c r="B2935" s="8" t="s">
        <v>6401</v>
      </c>
      <c r="C2935" s="51" t="s">
        <v>6374</v>
      </c>
      <c r="D2935" s="10">
        <v>9942809924</v>
      </c>
      <c r="E2935" s="8" t="s">
        <v>3490</v>
      </c>
      <c r="F2935" s="8" t="s">
        <v>43</v>
      </c>
      <c r="G2935" s="8" t="s">
        <v>44</v>
      </c>
      <c r="H2935" s="8" t="s">
        <v>45</v>
      </c>
      <c r="I2935" s="8" t="s">
        <v>40</v>
      </c>
      <c r="J2935" s="8" t="s">
        <v>6375</v>
      </c>
      <c r="K2935" s="8" t="s">
        <v>1099</v>
      </c>
      <c r="N2935" s="72" t="s">
        <v>6406</v>
      </c>
      <c r="O2935" s="241" t="s">
        <v>6407</v>
      </c>
      <c r="P2935" s="27" t="s">
        <v>1820</v>
      </c>
    </row>
    <row r="2936" spans="1:16">
      <c r="A2936" s="20">
        <v>2935</v>
      </c>
      <c r="B2936" s="8" t="s">
        <v>6401</v>
      </c>
      <c r="C2936" s="51" t="s">
        <v>6374</v>
      </c>
      <c r="D2936" s="10">
        <v>9942809924</v>
      </c>
      <c r="E2936" s="8" t="s">
        <v>3490</v>
      </c>
      <c r="F2936" s="8" t="s">
        <v>43</v>
      </c>
      <c r="G2936" s="8" t="s">
        <v>44</v>
      </c>
      <c r="H2936" s="8" t="s">
        <v>45</v>
      </c>
      <c r="I2936" s="8" t="s">
        <v>40</v>
      </c>
      <c r="J2936" s="8" t="s">
        <v>6375</v>
      </c>
      <c r="K2936" s="8" t="s">
        <v>1099</v>
      </c>
      <c r="N2936" s="72" t="s">
        <v>6408</v>
      </c>
      <c r="O2936" s="241" t="s">
        <v>6409</v>
      </c>
      <c r="P2936" s="27" t="s">
        <v>1820</v>
      </c>
    </row>
    <row r="2937" spans="1:16">
      <c r="A2937" s="20">
        <v>2936</v>
      </c>
      <c r="B2937" s="8" t="s">
        <v>6401</v>
      </c>
      <c r="C2937" s="51" t="s">
        <v>6374</v>
      </c>
      <c r="D2937" s="70">
        <v>9965946824</v>
      </c>
      <c r="E2937" s="8" t="s">
        <v>3490</v>
      </c>
      <c r="F2937" s="8" t="s">
        <v>43</v>
      </c>
      <c r="G2937" s="8" t="s">
        <v>44</v>
      </c>
      <c r="H2937" s="8" t="s">
        <v>45</v>
      </c>
      <c r="I2937" s="8" t="s">
        <v>40</v>
      </c>
      <c r="J2937" s="8" t="s">
        <v>6375</v>
      </c>
      <c r="K2937" s="8" t="s">
        <v>1099</v>
      </c>
      <c r="N2937" s="70" t="s">
        <v>6410</v>
      </c>
      <c r="O2937" s="9" t="s">
        <v>6411</v>
      </c>
      <c r="P2937" s="27" t="s">
        <v>1820</v>
      </c>
    </row>
    <row r="2938" spans="1:16">
      <c r="A2938" s="20">
        <v>2937</v>
      </c>
      <c r="B2938" s="8" t="s">
        <v>6401</v>
      </c>
      <c r="C2938" s="51" t="s">
        <v>6374</v>
      </c>
      <c r="D2938" s="70">
        <v>9842902414</v>
      </c>
      <c r="E2938" s="8" t="s">
        <v>3490</v>
      </c>
      <c r="F2938" s="8" t="s">
        <v>43</v>
      </c>
      <c r="G2938" s="8" t="s">
        <v>44</v>
      </c>
      <c r="H2938" s="8" t="s">
        <v>45</v>
      </c>
      <c r="I2938" s="8" t="s">
        <v>40</v>
      </c>
      <c r="J2938" s="8" t="s">
        <v>6375</v>
      </c>
      <c r="K2938" s="8" t="s">
        <v>1099</v>
      </c>
      <c r="N2938" s="70" t="s">
        <v>6412</v>
      </c>
      <c r="O2938" s="71" t="s">
        <v>6413</v>
      </c>
      <c r="P2938" s="27" t="s">
        <v>1820</v>
      </c>
    </row>
    <row r="2939" spans="1:16">
      <c r="A2939" s="20">
        <v>2938</v>
      </c>
      <c r="B2939" s="8" t="s">
        <v>6401</v>
      </c>
      <c r="C2939" s="51" t="s">
        <v>6374</v>
      </c>
      <c r="D2939" s="70">
        <v>8883260921</v>
      </c>
      <c r="E2939" s="8" t="s">
        <v>3490</v>
      </c>
      <c r="F2939" s="8" t="s">
        <v>43</v>
      </c>
      <c r="G2939" s="8" t="s">
        <v>44</v>
      </c>
      <c r="H2939" s="8" t="s">
        <v>45</v>
      </c>
      <c r="I2939" s="8" t="s">
        <v>40</v>
      </c>
      <c r="J2939" s="8" t="s">
        <v>6375</v>
      </c>
      <c r="K2939" s="8" t="s">
        <v>1097</v>
      </c>
      <c r="N2939" s="70" t="s">
        <v>6414</v>
      </c>
      <c r="O2939" s="71" t="s">
        <v>6415</v>
      </c>
      <c r="P2939" s="27" t="s">
        <v>1820</v>
      </c>
    </row>
    <row r="2940" spans="1:16" ht="15.75">
      <c r="A2940" s="20">
        <v>2939</v>
      </c>
      <c r="B2940" s="8" t="s">
        <v>6401</v>
      </c>
      <c r="C2940" s="51" t="s">
        <v>6374</v>
      </c>
      <c r="D2940" s="10">
        <v>8883260921</v>
      </c>
      <c r="E2940" s="8" t="s">
        <v>3490</v>
      </c>
      <c r="F2940" s="8" t="s">
        <v>43</v>
      </c>
      <c r="G2940" s="8" t="s">
        <v>44</v>
      </c>
      <c r="H2940" s="8" t="s">
        <v>45</v>
      </c>
      <c r="I2940" s="8" t="s">
        <v>40</v>
      </c>
      <c r="J2940" s="8" t="s">
        <v>6375</v>
      </c>
      <c r="K2940" s="73" t="s">
        <v>3385</v>
      </c>
      <c r="L2940" s="73"/>
      <c r="M2940" s="73"/>
      <c r="N2940" s="70" t="s">
        <v>6416</v>
      </c>
      <c r="O2940" s="71" t="s">
        <v>6417</v>
      </c>
      <c r="P2940" s="27" t="s">
        <v>1820</v>
      </c>
    </row>
    <row r="2941" spans="1:16">
      <c r="A2941" s="20">
        <v>2940</v>
      </c>
      <c r="B2941" s="8" t="s">
        <v>6401</v>
      </c>
      <c r="C2941" s="51" t="s">
        <v>6374</v>
      </c>
      <c r="D2941" s="10">
        <v>8883260921</v>
      </c>
      <c r="E2941" s="8" t="s">
        <v>3490</v>
      </c>
      <c r="F2941" s="8" t="s">
        <v>43</v>
      </c>
      <c r="G2941" s="8" t="s">
        <v>44</v>
      </c>
      <c r="H2941" s="8" t="s">
        <v>45</v>
      </c>
      <c r="I2941" s="8" t="s">
        <v>40</v>
      </c>
      <c r="J2941" s="8" t="s">
        <v>6375</v>
      </c>
      <c r="K2941" s="8" t="s">
        <v>3385</v>
      </c>
      <c r="N2941" s="70" t="s">
        <v>6418</v>
      </c>
      <c r="O2941" s="71" t="s">
        <v>6419</v>
      </c>
      <c r="P2941" s="27" t="s">
        <v>1820</v>
      </c>
    </row>
    <row r="2942" spans="1:16">
      <c r="A2942" s="20">
        <v>2941</v>
      </c>
      <c r="B2942" s="8" t="s">
        <v>6401</v>
      </c>
      <c r="C2942" s="51" t="s">
        <v>6374</v>
      </c>
      <c r="D2942" s="70">
        <v>9842902414</v>
      </c>
      <c r="E2942" s="8" t="s">
        <v>3490</v>
      </c>
      <c r="F2942" s="8" t="s">
        <v>43</v>
      </c>
      <c r="G2942" s="8" t="s">
        <v>44</v>
      </c>
      <c r="H2942" s="8" t="s">
        <v>45</v>
      </c>
      <c r="I2942" s="8" t="s">
        <v>40</v>
      </c>
      <c r="J2942" s="8" t="s">
        <v>6375</v>
      </c>
      <c r="K2942" s="8" t="s">
        <v>3385</v>
      </c>
      <c r="N2942" s="70" t="s">
        <v>6420</v>
      </c>
      <c r="O2942" s="71" t="s">
        <v>6421</v>
      </c>
      <c r="P2942" s="27" t="s">
        <v>1820</v>
      </c>
    </row>
    <row r="2943" spans="1:16">
      <c r="A2943" s="20">
        <v>2942</v>
      </c>
      <c r="B2943" s="8" t="s">
        <v>6401</v>
      </c>
      <c r="C2943" s="51" t="s">
        <v>6374</v>
      </c>
      <c r="D2943" s="70">
        <v>9788046522</v>
      </c>
      <c r="E2943" s="8" t="s">
        <v>3490</v>
      </c>
      <c r="F2943" s="8" t="s">
        <v>43</v>
      </c>
      <c r="G2943" s="8" t="s">
        <v>44</v>
      </c>
      <c r="H2943" s="8" t="s">
        <v>45</v>
      </c>
      <c r="I2943" s="8" t="s">
        <v>40</v>
      </c>
      <c r="J2943" s="8" t="s">
        <v>6375</v>
      </c>
      <c r="K2943" s="8" t="s">
        <v>3339</v>
      </c>
      <c r="N2943" s="70" t="s">
        <v>6422</v>
      </c>
      <c r="O2943" s="71" t="s">
        <v>6423</v>
      </c>
      <c r="P2943" s="27" t="s">
        <v>1820</v>
      </c>
    </row>
    <row r="2944" spans="1:16">
      <c r="A2944" s="20">
        <v>2943</v>
      </c>
      <c r="B2944" s="8" t="s">
        <v>6401</v>
      </c>
      <c r="C2944" s="51" t="s">
        <v>6374</v>
      </c>
      <c r="D2944" s="70">
        <v>9790117362</v>
      </c>
      <c r="E2944" s="8" t="s">
        <v>3490</v>
      </c>
      <c r="F2944" s="8" t="s">
        <v>43</v>
      </c>
      <c r="G2944" s="8" t="s">
        <v>44</v>
      </c>
      <c r="H2944" s="8" t="s">
        <v>45</v>
      </c>
      <c r="I2944" s="8" t="s">
        <v>40</v>
      </c>
      <c r="J2944" s="8" t="s">
        <v>6375</v>
      </c>
      <c r="K2944" s="8" t="s">
        <v>3339</v>
      </c>
      <c r="N2944" s="70" t="s">
        <v>6424</v>
      </c>
      <c r="O2944" s="71" t="s">
        <v>6425</v>
      </c>
      <c r="P2944" s="27" t="s">
        <v>1820</v>
      </c>
    </row>
    <row r="2945" spans="1:16">
      <c r="A2945" s="20">
        <v>2944</v>
      </c>
      <c r="B2945" s="8" t="s">
        <v>6401</v>
      </c>
      <c r="C2945" s="51" t="s">
        <v>6374</v>
      </c>
      <c r="D2945" s="70">
        <v>9842902414</v>
      </c>
      <c r="E2945" s="8" t="s">
        <v>3490</v>
      </c>
      <c r="F2945" s="8" t="s">
        <v>43</v>
      </c>
      <c r="G2945" s="8" t="s">
        <v>44</v>
      </c>
      <c r="H2945" s="8" t="s">
        <v>45</v>
      </c>
      <c r="I2945" s="8" t="s">
        <v>40</v>
      </c>
      <c r="J2945" s="8" t="s">
        <v>6375</v>
      </c>
      <c r="K2945" s="8" t="s">
        <v>1099</v>
      </c>
      <c r="N2945" s="70" t="s">
        <v>6426</v>
      </c>
      <c r="O2945" s="71" t="s">
        <v>6427</v>
      </c>
      <c r="P2945" s="27" t="s">
        <v>1820</v>
      </c>
    </row>
    <row r="2946" spans="1:16">
      <c r="A2946" s="20">
        <v>2945</v>
      </c>
      <c r="B2946" s="8" t="s">
        <v>6401</v>
      </c>
      <c r="C2946" s="51" t="s">
        <v>6374</v>
      </c>
      <c r="D2946" s="70">
        <v>9842902414</v>
      </c>
      <c r="E2946" s="8" t="s">
        <v>3490</v>
      </c>
      <c r="F2946" s="8" t="s">
        <v>43</v>
      </c>
      <c r="G2946" s="8" t="s">
        <v>44</v>
      </c>
      <c r="H2946" s="8" t="s">
        <v>45</v>
      </c>
      <c r="I2946" s="8" t="s">
        <v>40</v>
      </c>
      <c r="J2946" s="8" t="s">
        <v>6375</v>
      </c>
      <c r="K2946" s="8" t="s">
        <v>1097</v>
      </c>
      <c r="N2946" s="70" t="s">
        <v>6428</v>
      </c>
      <c r="O2946" s="71" t="s">
        <v>6429</v>
      </c>
      <c r="P2946" s="27" t="s">
        <v>1820</v>
      </c>
    </row>
    <row r="2947" spans="1:16">
      <c r="A2947" s="20">
        <v>2946</v>
      </c>
      <c r="B2947" s="8" t="s">
        <v>6401</v>
      </c>
      <c r="C2947" s="51" t="s">
        <v>6374</v>
      </c>
      <c r="D2947" s="70">
        <v>9787093408</v>
      </c>
      <c r="E2947" s="8" t="s">
        <v>3490</v>
      </c>
      <c r="F2947" s="8" t="s">
        <v>43</v>
      </c>
      <c r="G2947" s="8" t="s">
        <v>44</v>
      </c>
      <c r="H2947" s="8" t="s">
        <v>45</v>
      </c>
      <c r="I2947" s="8" t="s">
        <v>40</v>
      </c>
      <c r="J2947" s="8" t="s">
        <v>6375</v>
      </c>
      <c r="K2947" s="8" t="s">
        <v>1097</v>
      </c>
      <c r="N2947" s="70" t="s">
        <v>6430</v>
      </c>
      <c r="O2947" s="71" t="s">
        <v>6431</v>
      </c>
      <c r="P2947" s="27" t="s">
        <v>1820</v>
      </c>
    </row>
    <row r="2948" spans="1:16">
      <c r="A2948" s="20">
        <v>2947</v>
      </c>
      <c r="B2948" s="8" t="s">
        <v>6401</v>
      </c>
      <c r="C2948" s="51" t="s">
        <v>6374</v>
      </c>
      <c r="D2948" s="70">
        <v>9787093408</v>
      </c>
      <c r="E2948" s="8" t="s">
        <v>3490</v>
      </c>
      <c r="F2948" s="8" t="s">
        <v>43</v>
      </c>
      <c r="G2948" s="8" t="s">
        <v>44</v>
      </c>
      <c r="H2948" s="8" t="s">
        <v>45</v>
      </c>
      <c r="I2948" s="8" t="s">
        <v>40</v>
      </c>
      <c r="J2948" s="8" t="s">
        <v>6375</v>
      </c>
      <c r="K2948" s="8" t="s">
        <v>1097</v>
      </c>
      <c r="N2948" s="70" t="s">
        <v>6432</v>
      </c>
      <c r="O2948" s="71" t="s">
        <v>6433</v>
      </c>
      <c r="P2948" s="27" t="s">
        <v>1820</v>
      </c>
    </row>
    <row r="2949" spans="1:16">
      <c r="A2949" s="20">
        <v>2948</v>
      </c>
      <c r="B2949" s="8" t="s">
        <v>6401</v>
      </c>
      <c r="C2949" s="51" t="s">
        <v>6374</v>
      </c>
      <c r="D2949" s="10">
        <v>8883260921</v>
      </c>
      <c r="E2949" s="8" t="s">
        <v>3490</v>
      </c>
      <c r="F2949" s="8" t="s">
        <v>43</v>
      </c>
      <c r="G2949" s="8" t="s">
        <v>44</v>
      </c>
      <c r="H2949" s="8" t="s">
        <v>45</v>
      </c>
      <c r="I2949" s="8" t="s">
        <v>40</v>
      </c>
      <c r="J2949" s="8" t="s">
        <v>6375</v>
      </c>
      <c r="K2949" s="8" t="s">
        <v>1097</v>
      </c>
      <c r="N2949" s="70" t="s">
        <v>6434</v>
      </c>
      <c r="O2949" s="71" t="s">
        <v>6435</v>
      </c>
      <c r="P2949" s="27" t="s">
        <v>1820</v>
      </c>
    </row>
    <row r="2950" spans="1:16">
      <c r="A2950" s="20">
        <v>2949</v>
      </c>
      <c r="B2950" s="8" t="s">
        <v>6401</v>
      </c>
      <c r="C2950" s="51" t="s">
        <v>6436</v>
      </c>
      <c r="D2950" s="70">
        <v>9751666368</v>
      </c>
      <c r="E2950" s="8" t="s">
        <v>6437</v>
      </c>
      <c r="F2950" s="8" t="s">
        <v>43</v>
      </c>
      <c r="G2950" s="8" t="s">
        <v>44</v>
      </c>
      <c r="H2950" s="8" t="s">
        <v>45</v>
      </c>
      <c r="I2950" s="8" t="s">
        <v>40</v>
      </c>
      <c r="J2950" s="8" t="s">
        <v>6375</v>
      </c>
      <c r="K2950" s="8" t="s">
        <v>1099</v>
      </c>
      <c r="N2950" s="70" t="s">
        <v>6438</v>
      </c>
      <c r="O2950" s="71" t="s">
        <v>6439</v>
      </c>
      <c r="P2950" s="27" t="s">
        <v>1820</v>
      </c>
    </row>
    <row r="2951" spans="1:16">
      <c r="A2951" s="20">
        <v>2950</v>
      </c>
      <c r="B2951" s="8" t="s">
        <v>6401</v>
      </c>
      <c r="C2951" s="51" t="s">
        <v>6436</v>
      </c>
      <c r="D2951" s="70">
        <v>8098273243</v>
      </c>
      <c r="E2951" s="8" t="s">
        <v>6437</v>
      </c>
      <c r="F2951" s="8" t="s">
        <v>43</v>
      </c>
      <c r="G2951" s="8" t="s">
        <v>44</v>
      </c>
      <c r="H2951" s="8" t="s">
        <v>45</v>
      </c>
      <c r="I2951" s="8" t="s">
        <v>40</v>
      </c>
      <c r="J2951" s="8" t="s">
        <v>6375</v>
      </c>
      <c r="K2951" s="8" t="s">
        <v>1099</v>
      </c>
      <c r="N2951" s="70" t="s">
        <v>6440</v>
      </c>
      <c r="O2951" s="71" t="s">
        <v>6441</v>
      </c>
      <c r="P2951" s="27" t="s">
        <v>1820</v>
      </c>
    </row>
    <row r="2952" spans="1:16">
      <c r="A2952" s="20">
        <v>2951</v>
      </c>
      <c r="B2952" s="8" t="s">
        <v>6401</v>
      </c>
      <c r="C2952" s="51" t="s">
        <v>6436</v>
      </c>
      <c r="D2952" s="70">
        <v>9786022638</v>
      </c>
      <c r="E2952" s="8" t="s">
        <v>6437</v>
      </c>
      <c r="F2952" s="8" t="s">
        <v>43</v>
      </c>
      <c r="G2952" s="8" t="s">
        <v>44</v>
      </c>
      <c r="H2952" s="8" t="s">
        <v>45</v>
      </c>
      <c r="I2952" s="8" t="s">
        <v>40</v>
      </c>
      <c r="J2952" s="8" t="s">
        <v>6375</v>
      </c>
      <c r="K2952" s="8" t="s">
        <v>1097</v>
      </c>
      <c r="N2952" s="70" t="s">
        <v>6442</v>
      </c>
      <c r="O2952" s="71" t="s">
        <v>6443</v>
      </c>
      <c r="P2952" s="27" t="s">
        <v>1820</v>
      </c>
    </row>
    <row r="2953" spans="1:16">
      <c r="A2953" s="20">
        <v>2952</v>
      </c>
      <c r="B2953" s="8" t="s">
        <v>6401</v>
      </c>
      <c r="C2953" s="51" t="s">
        <v>6436</v>
      </c>
      <c r="D2953" s="70">
        <v>8526079922</v>
      </c>
      <c r="E2953" s="8" t="s">
        <v>6437</v>
      </c>
      <c r="F2953" s="8" t="s">
        <v>43</v>
      </c>
      <c r="G2953" s="8" t="s">
        <v>44</v>
      </c>
      <c r="H2953" s="8" t="s">
        <v>45</v>
      </c>
      <c r="I2953" s="8" t="s">
        <v>40</v>
      </c>
      <c r="J2953" s="8" t="s">
        <v>6375</v>
      </c>
      <c r="K2953" s="8" t="s">
        <v>3338</v>
      </c>
      <c r="N2953" s="70" t="s">
        <v>6444</v>
      </c>
      <c r="O2953" s="71" t="s">
        <v>6445</v>
      </c>
      <c r="P2953" s="27" t="s">
        <v>1820</v>
      </c>
    </row>
    <row r="2954" spans="1:16">
      <c r="A2954" s="20">
        <v>2953</v>
      </c>
      <c r="B2954" s="8" t="s">
        <v>6401</v>
      </c>
      <c r="C2954" s="51" t="s">
        <v>6436</v>
      </c>
      <c r="D2954" s="70">
        <v>8526079922</v>
      </c>
      <c r="E2954" s="8" t="s">
        <v>6437</v>
      </c>
      <c r="F2954" s="8" t="s">
        <v>43</v>
      </c>
      <c r="G2954" s="8" t="s">
        <v>44</v>
      </c>
      <c r="H2954" s="8" t="s">
        <v>45</v>
      </c>
      <c r="I2954" s="8" t="s">
        <v>40</v>
      </c>
      <c r="J2954" s="8" t="s">
        <v>6375</v>
      </c>
      <c r="K2954" s="8" t="s">
        <v>1097</v>
      </c>
      <c r="N2954" s="70" t="s">
        <v>6446</v>
      </c>
      <c r="O2954" s="71" t="s">
        <v>6447</v>
      </c>
      <c r="P2954" s="27" t="s">
        <v>1820</v>
      </c>
    </row>
    <row r="2955" spans="1:16">
      <c r="A2955" s="20">
        <v>2954</v>
      </c>
      <c r="B2955" s="8" t="s">
        <v>6401</v>
      </c>
      <c r="C2955" s="51" t="s">
        <v>6436</v>
      </c>
      <c r="D2955" s="70">
        <v>8526079922</v>
      </c>
      <c r="E2955" s="8" t="s">
        <v>6437</v>
      </c>
      <c r="F2955" s="8" t="s">
        <v>43</v>
      </c>
      <c r="G2955" s="8" t="s">
        <v>44</v>
      </c>
      <c r="H2955" s="8" t="s">
        <v>45</v>
      </c>
      <c r="I2955" s="8" t="s">
        <v>40</v>
      </c>
      <c r="J2955" s="8" t="s">
        <v>6375</v>
      </c>
      <c r="K2955" s="8" t="s">
        <v>1097</v>
      </c>
      <c r="N2955" s="70" t="s">
        <v>6448</v>
      </c>
      <c r="O2955" s="71" t="s">
        <v>6449</v>
      </c>
      <c r="P2955" s="27" t="s">
        <v>1820</v>
      </c>
    </row>
    <row r="2956" spans="1:16">
      <c r="A2956" s="20">
        <v>2955</v>
      </c>
      <c r="B2956" s="8" t="s">
        <v>6401</v>
      </c>
      <c r="C2956" s="51" t="s">
        <v>6436</v>
      </c>
      <c r="D2956" s="70">
        <v>8526079922</v>
      </c>
      <c r="E2956" s="8" t="s">
        <v>6437</v>
      </c>
      <c r="F2956" s="8" t="s">
        <v>43</v>
      </c>
      <c r="G2956" s="8" t="s">
        <v>44</v>
      </c>
      <c r="H2956" s="8" t="s">
        <v>45</v>
      </c>
      <c r="I2956" s="8" t="s">
        <v>40</v>
      </c>
      <c r="J2956" s="8" t="s">
        <v>6375</v>
      </c>
      <c r="K2956" s="8" t="s">
        <v>3419</v>
      </c>
      <c r="N2956" s="70" t="s">
        <v>6450</v>
      </c>
      <c r="O2956" s="71" t="s">
        <v>6451</v>
      </c>
      <c r="P2956" s="27" t="s">
        <v>1820</v>
      </c>
    </row>
    <row r="2957" spans="1:16">
      <c r="A2957" s="20">
        <v>2956</v>
      </c>
      <c r="B2957" s="8" t="s">
        <v>6401</v>
      </c>
      <c r="C2957" s="51" t="s">
        <v>6436</v>
      </c>
      <c r="D2957" s="70">
        <v>8098273243</v>
      </c>
      <c r="E2957" s="8" t="s">
        <v>6437</v>
      </c>
      <c r="F2957" s="8" t="s">
        <v>43</v>
      </c>
      <c r="G2957" s="8" t="s">
        <v>44</v>
      </c>
      <c r="H2957" s="8" t="s">
        <v>45</v>
      </c>
      <c r="I2957" s="8" t="s">
        <v>40</v>
      </c>
      <c r="J2957" s="8" t="s">
        <v>6375</v>
      </c>
      <c r="K2957" s="8" t="s">
        <v>1097</v>
      </c>
      <c r="N2957" s="8" t="s">
        <v>6452</v>
      </c>
      <c r="O2957" s="71" t="s">
        <v>6453</v>
      </c>
      <c r="P2957" s="27" t="s">
        <v>1820</v>
      </c>
    </row>
    <row r="2958" spans="1:16">
      <c r="A2958" s="20">
        <v>2957</v>
      </c>
      <c r="B2958" s="8" t="s">
        <v>6401</v>
      </c>
      <c r="C2958" s="51" t="s">
        <v>6436</v>
      </c>
      <c r="D2958" s="70">
        <v>8098273243</v>
      </c>
      <c r="E2958" s="8" t="s">
        <v>6437</v>
      </c>
      <c r="F2958" s="8" t="s">
        <v>43</v>
      </c>
      <c r="G2958" s="8" t="s">
        <v>44</v>
      </c>
      <c r="H2958" s="8" t="s">
        <v>45</v>
      </c>
      <c r="I2958" s="8" t="s">
        <v>40</v>
      </c>
      <c r="J2958" s="8" t="s">
        <v>6375</v>
      </c>
      <c r="K2958" s="8" t="s">
        <v>1099</v>
      </c>
      <c r="N2958" s="70" t="s">
        <v>6454</v>
      </c>
      <c r="O2958" s="71" t="s">
        <v>6455</v>
      </c>
      <c r="P2958" s="27" t="s">
        <v>1820</v>
      </c>
    </row>
    <row r="2959" spans="1:16">
      <c r="A2959" s="20">
        <v>2958</v>
      </c>
      <c r="B2959" s="8" t="s">
        <v>6401</v>
      </c>
      <c r="C2959" s="51" t="s">
        <v>6436</v>
      </c>
      <c r="D2959" s="70">
        <v>8098273243</v>
      </c>
      <c r="E2959" s="8" t="s">
        <v>6437</v>
      </c>
      <c r="F2959" s="8" t="s">
        <v>43</v>
      </c>
      <c r="G2959" s="8" t="s">
        <v>44</v>
      </c>
      <c r="H2959" s="8" t="s">
        <v>45</v>
      </c>
      <c r="I2959" s="8" t="s">
        <v>40</v>
      </c>
      <c r="J2959" s="8" t="s">
        <v>6375</v>
      </c>
      <c r="K2959" s="8" t="s">
        <v>3385</v>
      </c>
      <c r="N2959" s="70" t="s">
        <v>6456</v>
      </c>
      <c r="O2959" s="71" t="s">
        <v>6457</v>
      </c>
      <c r="P2959" s="27" t="s">
        <v>1820</v>
      </c>
    </row>
    <row r="2960" spans="1:16">
      <c r="A2960" s="20">
        <v>2959</v>
      </c>
      <c r="B2960" s="8" t="s">
        <v>6401</v>
      </c>
      <c r="C2960" s="51" t="s">
        <v>6436</v>
      </c>
      <c r="D2960" s="70">
        <v>8526079922</v>
      </c>
      <c r="E2960" s="8" t="s">
        <v>6437</v>
      </c>
      <c r="F2960" s="8" t="s">
        <v>43</v>
      </c>
      <c r="G2960" s="8" t="s">
        <v>44</v>
      </c>
      <c r="H2960" s="8" t="s">
        <v>45</v>
      </c>
      <c r="I2960" s="8" t="s">
        <v>40</v>
      </c>
      <c r="J2960" s="8" t="s">
        <v>6375</v>
      </c>
      <c r="K2960" s="8" t="s">
        <v>3419</v>
      </c>
      <c r="N2960" s="70" t="s">
        <v>6458</v>
      </c>
      <c r="O2960" s="71" t="s">
        <v>6459</v>
      </c>
      <c r="P2960" s="27" t="s">
        <v>1820</v>
      </c>
    </row>
    <row r="2961" spans="1:16">
      <c r="A2961" s="20">
        <v>2960</v>
      </c>
      <c r="B2961" s="8" t="s">
        <v>6401</v>
      </c>
      <c r="C2961" s="51" t="s">
        <v>6436</v>
      </c>
      <c r="D2961" s="70">
        <v>8526079922</v>
      </c>
      <c r="E2961" s="8" t="s">
        <v>6437</v>
      </c>
      <c r="F2961" s="8" t="s">
        <v>43</v>
      </c>
      <c r="G2961" s="8" t="s">
        <v>44</v>
      </c>
      <c r="H2961" s="8" t="s">
        <v>45</v>
      </c>
      <c r="I2961" s="8" t="s">
        <v>40</v>
      </c>
      <c r="J2961" s="8" t="s">
        <v>6375</v>
      </c>
      <c r="K2961" s="8" t="s">
        <v>1097</v>
      </c>
      <c r="N2961" s="70" t="s">
        <v>6460</v>
      </c>
      <c r="O2961" s="71" t="s">
        <v>6461</v>
      </c>
      <c r="P2961" s="27" t="s">
        <v>1820</v>
      </c>
    </row>
    <row r="2962" spans="1:16">
      <c r="A2962" s="20">
        <v>2961</v>
      </c>
      <c r="B2962" s="8" t="s">
        <v>6401</v>
      </c>
      <c r="C2962" s="51" t="s">
        <v>6436</v>
      </c>
      <c r="D2962" s="70">
        <v>8526079922</v>
      </c>
      <c r="E2962" s="8" t="s">
        <v>6437</v>
      </c>
      <c r="F2962" s="8" t="s">
        <v>43</v>
      </c>
      <c r="G2962" s="8" t="s">
        <v>44</v>
      </c>
      <c r="H2962" s="8" t="s">
        <v>45</v>
      </c>
      <c r="I2962" s="8" t="s">
        <v>40</v>
      </c>
      <c r="J2962" s="8" t="s">
        <v>6375</v>
      </c>
      <c r="K2962" s="8" t="s">
        <v>1097</v>
      </c>
      <c r="N2962" s="70" t="s">
        <v>6462</v>
      </c>
      <c r="O2962" s="71" t="s">
        <v>6463</v>
      </c>
      <c r="P2962" s="27" t="s">
        <v>1820</v>
      </c>
    </row>
    <row r="2963" spans="1:16">
      <c r="A2963" s="20">
        <v>2962</v>
      </c>
      <c r="B2963" s="8" t="s">
        <v>6401</v>
      </c>
      <c r="C2963" s="51" t="s">
        <v>6436</v>
      </c>
      <c r="E2963" s="8" t="s">
        <v>6437</v>
      </c>
      <c r="F2963" s="8" t="s">
        <v>43</v>
      </c>
      <c r="G2963" s="8" t="s">
        <v>44</v>
      </c>
      <c r="H2963" s="8" t="s">
        <v>45</v>
      </c>
      <c r="I2963" s="8" t="s">
        <v>40</v>
      </c>
      <c r="J2963" s="8" t="s">
        <v>6375</v>
      </c>
      <c r="K2963" s="8" t="s">
        <v>3339</v>
      </c>
      <c r="N2963" s="70" t="s">
        <v>6464</v>
      </c>
      <c r="O2963" s="71" t="s">
        <v>6465</v>
      </c>
      <c r="P2963" s="27" t="s">
        <v>1820</v>
      </c>
    </row>
    <row r="2964" spans="1:16">
      <c r="A2964" s="20">
        <v>2963</v>
      </c>
      <c r="B2964" s="8" t="s">
        <v>6401</v>
      </c>
      <c r="C2964" s="51" t="s">
        <v>6436</v>
      </c>
      <c r="E2964" s="8" t="s">
        <v>6437</v>
      </c>
      <c r="F2964" s="8" t="s">
        <v>43</v>
      </c>
      <c r="G2964" s="8" t="s">
        <v>44</v>
      </c>
      <c r="H2964" s="8" t="s">
        <v>45</v>
      </c>
      <c r="I2964" s="8" t="s">
        <v>40</v>
      </c>
      <c r="J2964" s="8" t="s">
        <v>6375</v>
      </c>
      <c r="K2964" s="8" t="s">
        <v>1097</v>
      </c>
      <c r="N2964" s="70" t="s">
        <v>6466</v>
      </c>
      <c r="O2964" s="71" t="s">
        <v>6467</v>
      </c>
      <c r="P2964" s="27" t="s">
        <v>1820</v>
      </c>
    </row>
    <row r="2965" spans="1:16">
      <c r="A2965" s="20">
        <v>2964</v>
      </c>
      <c r="B2965" s="8" t="s">
        <v>6401</v>
      </c>
      <c r="C2965" s="51" t="s">
        <v>6436</v>
      </c>
      <c r="D2965" s="70">
        <v>9757154968</v>
      </c>
      <c r="E2965" s="8" t="s">
        <v>6437</v>
      </c>
      <c r="F2965" s="8" t="s">
        <v>43</v>
      </c>
      <c r="G2965" s="8" t="s">
        <v>44</v>
      </c>
      <c r="H2965" s="8" t="s">
        <v>45</v>
      </c>
      <c r="I2965" s="8" t="s">
        <v>40</v>
      </c>
      <c r="J2965" s="8" t="s">
        <v>6375</v>
      </c>
      <c r="K2965" s="8" t="s">
        <v>1097</v>
      </c>
      <c r="N2965" s="70" t="s">
        <v>6468</v>
      </c>
      <c r="O2965" s="71" t="s">
        <v>6469</v>
      </c>
      <c r="P2965" s="27" t="s">
        <v>1820</v>
      </c>
    </row>
    <row r="2966" spans="1:16">
      <c r="A2966" s="20">
        <v>2965</v>
      </c>
      <c r="B2966" s="8" t="s">
        <v>6401</v>
      </c>
      <c r="C2966" s="51" t="s">
        <v>6436</v>
      </c>
      <c r="E2966" s="8" t="s">
        <v>6437</v>
      </c>
      <c r="F2966" s="8" t="s">
        <v>43</v>
      </c>
      <c r="G2966" s="8" t="s">
        <v>44</v>
      </c>
      <c r="H2966" s="8" t="s">
        <v>45</v>
      </c>
      <c r="I2966" s="8" t="s">
        <v>40</v>
      </c>
      <c r="J2966" s="8" t="s">
        <v>6375</v>
      </c>
      <c r="K2966" s="8" t="s">
        <v>1099</v>
      </c>
      <c r="N2966" s="70" t="s">
        <v>6470</v>
      </c>
      <c r="O2966" s="71" t="s">
        <v>6471</v>
      </c>
      <c r="P2966" s="27" t="s">
        <v>1820</v>
      </c>
    </row>
    <row r="2967" spans="1:16">
      <c r="A2967" s="20">
        <v>2966</v>
      </c>
      <c r="B2967" s="8" t="s">
        <v>6401</v>
      </c>
      <c r="C2967" s="51" t="s">
        <v>6436</v>
      </c>
      <c r="D2967" s="70">
        <v>8098273243</v>
      </c>
      <c r="E2967" s="8" t="s">
        <v>6437</v>
      </c>
      <c r="F2967" s="8" t="s">
        <v>43</v>
      </c>
      <c r="G2967" s="8" t="s">
        <v>44</v>
      </c>
      <c r="H2967" s="8" t="s">
        <v>45</v>
      </c>
      <c r="I2967" s="8" t="s">
        <v>40</v>
      </c>
      <c r="J2967" s="8" t="s">
        <v>6375</v>
      </c>
      <c r="K2967" s="8" t="s">
        <v>3385</v>
      </c>
      <c r="N2967" s="70" t="s">
        <v>6472</v>
      </c>
      <c r="O2967" s="71" t="s">
        <v>6473</v>
      </c>
      <c r="P2967" s="27" t="s">
        <v>1820</v>
      </c>
    </row>
    <row r="2968" spans="1:16">
      <c r="A2968" s="20">
        <v>2967</v>
      </c>
      <c r="B2968" s="24" t="s">
        <v>46</v>
      </c>
      <c r="C2968" s="51" t="s">
        <v>6474</v>
      </c>
      <c r="D2968" s="70">
        <v>7639195351</v>
      </c>
      <c r="E2968" s="8" t="s">
        <v>1112</v>
      </c>
      <c r="F2968" s="8" t="s">
        <v>466</v>
      </c>
      <c r="G2968" s="8" t="s">
        <v>192</v>
      </c>
      <c r="H2968" s="8" t="s">
        <v>45</v>
      </c>
      <c r="I2968" s="8" t="s">
        <v>40</v>
      </c>
      <c r="J2968" s="8" t="s">
        <v>6375</v>
      </c>
      <c r="K2968" s="8" t="s">
        <v>3385</v>
      </c>
      <c r="N2968" s="70" t="s">
        <v>6475</v>
      </c>
      <c r="O2968" s="71" t="s">
        <v>6476</v>
      </c>
      <c r="P2968" s="27" t="s">
        <v>1820</v>
      </c>
    </row>
    <row r="2969" spans="1:16">
      <c r="A2969" s="20">
        <v>2968</v>
      </c>
      <c r="B2969" s="24" t="s">
        <v>46</v>
      </c>
      <c r="C2969" s="51" t="s">
        <v>6474</v>
      </c>
      <c r="D2969" s="70">
        <v>7639195351</v>
      </c>
      <c r="E2969" s="8" t="s">
        <v>1112</v>
      </c>
      <c r="F2969" s="8" t="s">
        <v>466</v>
      </c>
      <c r="G2969" s="8" t="s">
        <v>192</v>
      </c>
      <c r="H2969" s="8" t="s">
        <v>45</v>
      </c>
      <c r="I2969" s="8" t="s">
        <v>40</v>
      </c>
      <c r="J2969" s="8" t="s">
        <v>6375</v>
      </c>
      <c r="K2969" s="8" t="s">
        <v>1097</v>
      </c>
      <c r="N2969" s="70" t="s">
        <v>6477</v>
      </c>
      <c r="O2969" s="71" t="s">
        <v>6478</v>
      </c>
      <c r="P2969" s="27" t="s">
        <v>1820</v>
      </c>
    </row>
    <row r="2970" spans="1:16">
      <c r="A2970" s="20">
        <v>2969</v>
      </c>
      <c r="B2970" s="24" t="s">
        <v>46</v>
      </c>
      <c r="C2970" s="51" t="s">
        <v>6474</v>
      </c>
      <c r="D2970" s="70">
        <v>7639195351</v>
      </c>
      <c r="E2970" s="8" t="s">
        <v>1112</v>
      </c>
      <c r="F2970" s="8" t="s">
        <v>466</v>
      </c>
      <c r="G2970" s="8" t="s">
        <v>192</v>
      </c>
      <c r="H2970" s="8" t="s">
        <v>45</v>
      </c>
      <c r="I2970" s="8" t="s">
        <v>40</v>
      </c>
      <c r="J2970" s="8" t="s">
        <v>6375</v>
      </c>
      <c r="K2970" s="8" t="s">
        <v>1099</v>
      </c>
      <c r="N2970" s="70" t="s">
        <v>6479</v>
      </c>
      <c r="O2970" s="71" t="s">
        <v>6480</v>
      </c>
      <c r="P2970" s="27" t="s">
        <v>1820</v>
      </c>
    </row>
    <row r="2971" spans="1:16">
      <c r="A2971" s="20">
        <v>2970</v>
      </c>
      <c r="B2971" s="24" t="s">
        <v>46</v>
      </c>
      <c r="C2971" s="51" t="s">
        <v>6474</v>
      </c>
      <c r="D2971" s="70">
        <v>9787487639</v>
      </c>
      <c r="E2971" s="8" t="s">
        <v>1112</v>
      </c>
      <c r="F2971" s="8" t="s">
        <v>466</v>
      </c>
      <c r="G2971" s="8" t="s">
        <v>192</v>
      </c>
      <c r="H2971" s="8" t="s">
        <v>45</v>
      </c>
      <c r="I2971" s="8" t="s">
        <v>40</v>
      </c>
      <c r="J2971" s="8" t="s">
        <v>6375</v>
      </c>
      <c r="K2971" s="8" t="s">
        <v>1097</v>
      </c>
      <c r="N2971" s="70" t="s">
        <v>6481</v>
      </c>
      <c r="O2971" s="71" t="s">
        <v>6482</v>
      </c>
      <c r="P2971" s="27" t="s">
        <v>1820</v>
      </c>
    </row>
    <row r="2972" spans="1:16">
      <c r="A2972" s="20">
        <v>2971</v>
      </c>
      <c r="B2972" s="24" t="s">
        <v>46</v>
      </c>
      <c r="C2972" s="51" t="s">
        <v>6474</v>
      </c>
      <c r="D2972" s="70">
        <v>9787487639</v>
      </c>
      <c r="E2972" s="8" t="s">
        <v>1112</v>
      </c>
      <c r="F2972" s="8" t="s">
        <v>466</v>
      </c>
      <c r="G2972" s="8" t="s">
        <v>192</v>
      </c>
      <c r="H2972" s="8" t="s">
        <v>45</v>
      </c>
      <c r="I2972" s="8" t="s">
        <v>40</v>
      </c>
      <c r="J2972" s="8" t="s">
        <v>6375</v>
      </c>
      <c r="K2972" s="8" t="s">
        <v>3385</v>
      </c>
      <c r="N2972" s="70" t="s">
        <v>6483</v>
      </c>
      <c r="O2972" s="71" t="s">
        <v>6484</v>
      </c>
      <c r="P2972" s="27" t="s">
        <v>1820</v>
      </c>
    </row>
    <row r="2973" spans="1:16">
      <c r="A2973" s="20">
        <v>2972</v>
      </c>
      <c r="B2973" s="24" t="s">
        <v>46</v>
      </c>
      <c r="C2973" s="51" t="s">
        <v>6474</v>
      </c>
      <c r="D2973" s="70" t="s">
        <v>6485</v>
      </c>
      <c r="E2973" s="8" t="s">
        <v>1112</v>
      </c>
      <c r="F2973" s="8" t="s">
        <v>466</v>
      </c>
      <c r="G2973" s="8" t="s">
        <v>192</v>
      </c>
      <c r="H2973" s="8" t="s">
        <v>45</v>
      </c>
      <c r="I2973" s="8" t="s">
        <v>40</v>
      </c>
      <c r="J2973" s="8" t="s">
        <v>6375</v>
      </c>
      <c r="K2973" s="8" t="s">
        <v>2011</v>
      </c>
      <c r="N2973" s="70" t="s">
        <v>6486</v>
      </c>
      <c r="O2973" s="71" t="s">
        <v>6487</v>
      </c>
      <c r="P2973" s="27" t="s">
        <v>1820</v>
      </c>
    </row>
    <row r="2974" spans="1:16">
      <c r="A2974" s="20">
        <v>2973</v>
      </c>
      <c r="B2974" s="24" t="s">
        <v>46</v>
      </c>
      <c r="C2974" s="51" t="s">
        <v>6474</v>
      </c>
      <c r="D2974" s="70">
        <v>9943665675</v>
      </c>
      <c r="E2974" s="8" t="s">
        <v>1136</v>
      </c>
      <c r="F2974" s="8" t="s">
        <v>466</v>
      </c>
      <c r="G2974" s="8" t="s">
        <v>192</v>
      </c>
      <c r="H2974" s="8" t="s">
        <v>45</v>
      </c>
      <c r="I2974" s="8" t="s">
        <v>40</v>
      </c>
      <c r="J2974" s="8" t="s">
        <v>6375</v>
      </c>
      <c r="K2974" s="8" t="s">
        <v>3339</v>
      </c>
      <c r="N2974" s="70" t="s">
        <v>6488</v>
      </c>
      <c r="O2974" s="71" t="s">
        <v>6489</v>
      </c>
      <c r="P2974" s="27" t="s">
        <v>1820</v>
      </c>
    </row>
    <row r="2975" spans="1:16">
      <c r="A2975" s="20">
        <v>2974</v>
      </c>
      <c r="B2975" s="24" t="s">
        <v>46</v>
      </c>
      <c r="C2975" s="51" t="s">
        <v>6474</v>
      </c>
      <c r="D2975" s="10">
        <v>9943665675</v>
      </c>
      <c r="E2975" s="8" t="s">
        <v>1136</v>
      </c>
      <c r="F2975" s="8" t="s">
        <v>466</v>
      </c>
      <c r="G2975" s="8" t="s">
        <v>192</v>
      </c>
      <c r="H2975" s="8" t="s">
        <v>45</v>
      </c>
      <c r="I2975" s="8" t="s">
        <v>40</v>
      </c>
      <c r="J2975" s="8" t="s">
        <v>6375</v>
      </c>
      <c r="K2975" s="8" t="s">
        <v>2011</v>
      </c>
      <c r="N2975" s="70" t="s">
        <v>6490</v>
      </c>
      <c r="O2975" s="71" t="s">
        <v>6491</v>
      </c>
      <c r="P2975" s="27" t="s">
        <v>1820</v>
      </c>
    </row>
    <row r="2976" spans="1:16">
      <c r="A2976" s="20">
        <v>2975</v>
      </c>
      <c r="B2976" s="24" t="s">
        <v>46</v>
      </c>
      <c r="C2976" s="51" t="s">
        <v>6474</v>
      </c>
      <c r="D2976" s="10">
        <v>9943665675</v>
      </c>
      <c r="E2976" s="8" t="s">
        <v>1136</v>
      </c>
      <c r="F2976" s="8" t="s">
        <v>466</v>
      </c>
      <c r="G2976" s="8" t="s">
        <v>192</v>
      </c>
      <c r="H2976" s="8" t="s">
        <v>45</v>
      </c>
      <c r="I2976" s="8" t="s">
        <v>40</v>
      </c>
      <c r="J2976" s="8" t="s">
        <v>6375</v>
      </c>
      <c r="K2976" s="8" t="s">
        <v>1099</v>
      </c>
      <c r="N2976" s="70" t="s">
        <v>6492</v>
      </c>
      <c r="O2976" s="71" t="s">
        <v>6493</v>
      </c>
      <c r="P2976" s="27" t="s">
        <v>1820</v>
      </c>
    </row>
    <row r="2977" spans="1:16">
      <c r="A2977" s="20">
        <v>2976</v>
      </c>
      <c r="B2977" s="24" t="s">
        <v>46</v>
      </c>
      <c r="C2977" s="51" t="s">
        <v>6474</v>
      </c>
      <c r="D2977" s="70">
        <v>9843844201</v>
      </c>
      <c r="E2977" s="8" t="s">
        <v>1136</v>
      </c>
      <c r="F2977" s="8" t="s">
        <v>466</v>
      </c>
      <c r="G2977" s="8" t="s">
        <v>192</v>
      </c>
      <c r="H2977" s="8" t="s">
        <v>45</v>
      </c>
      <c r="I2977" s="8" t="s">
        <v>40</v>
      </c>
      <c r="J2977" s="8" t="s">
        <v>6375</v>
      </c>
      <c r="K2977" s="8" t="s">
        <v>1099</v>
      </c>
      <c r="N2977" s="70" t="s">
        <v>6494</v>
      </c>
      <c r="O2977" s="71" t="s">
        <v>6495</v>
      </c>
      <c r="P2977" s="27" t="s">
        <v>1820</v>
      </c>
    </row>
    <row r="2978" spans="1:16">
      <c r="A2978" s="20">
        <v>2977</v>
      </c>
      <c r="B2978" s="24" t="s">
        <v>46</v>
      </c>
      <c r="C2978" s="51" t="s">
        <v>6474</v>
      </c>
      <c r="D2978" s="70">
        <v>9843844201</v>
      </c>
      <c r="E2978" s="8" t="s">
        <v>1136</v>
      </c>
      <c r="F2978" s="8" t="s">
        <v>466</v>
      </c>
      <c r="G2978" s="8" t="s">
        <v>192</v>
      </c>
      <c r="H2978" s="8" t="s">
        <v>45</v>
      </c>
      <c r="I2978" s="8" t="s">
        <v>40</v>
      </c>
      <c r="J2978" s="8" t="s">
        <v>6375</v>
      </c>
      <c r="K2978" s="8" t="s">
        <v>1099</v>
      </c>
      <c r="N2978" s="70" t="s">
        <v>6496</v>
      </c>
      <c r="O2978" s="242" t="s">
        <v>6497</v>
      </c>
      <c r="P2978" s="27" t="s">
        <v>1820</v>
      </c>
    </row>
    <row r="2979" spans="1:16">
      <c r="A2979" s="20">
        <v>2978</v>
      </c>
      <c r="B2979" s="24" t="s">
        <v>46</v>
      </c>
      <c r="C2979" s="51" t="s">
        <v>6474</v>
      </c>
      <c r="D2979" s="70">
        <v>9843844201</v>
      </c>
      <c r="E2979" s="8" t="s">
        <v>1136</v>
      </c>
      <c r="F2979" s="8" t="s">
        <v>466</v>
      </c>
      <c r="G2979" s="8" t="s">
        <v>192</v>
      </c>
      <c r="H2979" s="8" t="s">
        <v>45</v>
      </c>
      <c r="I2979" s="8" t="s">
        <v>40</v>
      </c>
      <c r="J2979" s="8" t="s">
        <v>6375</v>
      </c>
      <c r="K2979" s="8" t="s">
        <v>2011</v>
      </c>
      <c r="N2979" s="70" t="s">
        <v>6498</v>
      </c>
      <c r="O2979" s="242" t="s">
        <v>6499</v>
      </c>
      <c r="P2979" s="27" t="s">
        <v>1820</v>
      </c>
    </row>
    <row r="2980" spans="1:16">
      <c r="A2980" s="20">
        <v>2979</v>
      </c>
      <c r="B2980" s="24" t="s">
        <v>46</v>
      </c>
      <c r="C2980" s="51" t="s">
        <v>6474</v>
      </c>
      <c r="D2980" s="70">
        <v>9751042522</v>
      </c>
      <c r="E2980" s="8" t="s">
        <v>6500</v>
      </c>
      <c r="F2980" s="8" t="s">
        <v>466</v>
      </c>
      <c r="G2980" s="8" t="s">
        <v>192</v>
      </c>
      <c r="H2980" s="8" t="s">
        <v>45</v>
      </c>
      <c r="I2980" s="8" t="s">
        <v>40</v>
      </c>
      <c r="J2980" s="8" t="s">
        <v>6375</v>
      </c>
      <c r="K2980" s="8" t="s">
        <v>1099</v>
      </c>
      <c r="N2980" s="70" t="s">
        <v>6501</v>
      </c>
      <c r="O2980" s="71" t="s">
        <v>6502</v>
      </c>
      <c r="P2980" s="27" t="s">
        <v>1820</v>
      </c>
    </row>
    <row r="2981" spans="1:16">
      <c r="A2981" s="20">
        <v>2980</v>
      </c>
      <c r="B2981" s="24" t="s">
        <v>46</v>
      </c>
      <c r="C2981" s="51" t="s">
        <v>6474</v>
      </c>
      <c r="D2981" s="70">
        <v>9843411525</v>
      </c>
      <c r="E2981" s="8" t="s">
        <v>1136</v>
      </c>
      <c r="F2981" s="8" t="s">
        <v>466</v>
      </c>
      <c r="G2981" s="8" t="s">
        <v>192</v>
      </c>
      <c r="H2981" s="8" t="s">
        <v>45</v>
      </c>
      <c r="I2981" s="8" t="s">
        <v>40</v>
      </c>
      <c r="J2981" s="8" t="s">
        <v>6375</v>
      </c>
      <c r="K2981" s="8" t="s">
        <v>3339</v>
      </c>
      <c r="N2981" s="70" t="s">
        <v>6503</v>
      </c>
      <c r="O2981" s="71" t="s">
        <v>6504</v>
      </c>
      <c r="P2981" s="27" t="s">
        <v>1820</v>
      </c>
    </row>
    <row r="2982" spans="1:16">
      <c r="A2982" s="20">
        <v>2981</v>
      </c>
      <c r="B2982" s="24" t="s">
        <v>46</v>
      </c>
      <c r="C2982" s="51" t="s">
        <v>6505</v>
      </c>
      <c r="D2982" s="71" t="s">
        <v>6506</v>
      </c>
      <c r="E2982" s="8" t="s">
        <v>1136</v>
      </c>
      <c r="F2982" s="8" t="s">
        <v>466</v>
      </c>
      <c r="G2982" s="8" t="s">
        <v>192</v>
      </c>
      <c r="H2982" s="8" t="s">
        <v>45</v>
      </c>
      <c r="I2982" s="8" t="s">
        <v>40</v>
      </c>
      <c r="J2982" s="8" t="s">
        <v>741</v>
      </c>
      <c r="K2982" s="8" t="s">
        <v>1097</v>
      </c>
      <c r="N2982" s="70" t="s">
        <v>6507</v>
      </c>
      <c r="O2982" s="71" t="s">
        <v>22337</v>
      </c>
      <c r="P2982" s="27" t="s">
        <v>1820</v>
      </c>
    </row>
    <row r="2983" spans="1:16">
      <c r="A2983" s="20">
        <v>2982</v>
      </c>
      <c r="B2983" s="24" t="s">
        <v>46</v>
      </c>
      <c r="C2983" s="51" t="s">
        <v>6505</v>
      </c>
      <c r="D2983" s="70">
        <v>9843411525</v>
      </c>
      <c r="E2983" s="8" t="s">
        <v>1136</v>
      </c>
      <c r="F2983" s="8" t="s">
        <v>466</v>
      </c>
      <c r="G2983" s="8" t="s">
        <v>192</v>
      </c>
      <c r="H2983" s="8" t="s">
        <v>45</v>
      </c>
      <c r="I2983" s="8" t="s">
        <v>40</v>
      </c>
      <c r="J2983" s="8" t="s">
        <v>741</v>
      </c>
      <c r="K2983" s="8" t="s">
        <v>3419</v>
      </c>
      <c r="N2983" s="70" t="s">
        <v>6508</v>
      </c>
      <c r="O2983" s="71" t="s">
        <v>6509</v>
      </c>
      <c r="P2983" s="27" t="s">
        <v>1820</v>
      </c>
    </row>
    <row r="2984" spans="1:16">
      <c r="A2984" s="20">
        <v>2983</v>
      </c>
      <c r="B2984" s="24" t="s">
        <v>46</v>
      </c>
      <c r="C2984" s="51" t="s">
        <v>6505</v>
      </c>
      <c r="D2984" s="70">
        <v>9626010406</v>
      </c>
      <c r="E2984" s="8" t="s">
        <v>1136</v>
      </c>
      <c r="F2984" s="8" t="s">
        <v>466</v>
      </c>
      <c r="G2984" s="8" t="s">
        <v>192</v>
      </c>
      <c r="H2984" s="8" t="s">
        <v>45</v>
      </c>
      <c r="I2984" s="8" t="s">
        <v>40</v>
      </c>
      <c r="J2984" s="8" t="s">
        <v>741</v>
      </c>
      <c r="K2984" s="8" t="s">
        <v>1099</v>
      </c>
      <c r="N2984" s="70" t="s">
        <v>6510</v>
      </c>
      <c r="O2984" s="71" t="s">
        <v>22338</v>
      </c>
      <c r="P2984" s="27" t="s">
        <v>1820</v>
      </c>
    </row>
    <row r="2985" spans="1:16">
      <c r="A2985" s="20">
        <v>2984</v>
      </c>
      <c r="B2985" s="24" t="s">
        <v>46</v>
      </c>
      <c r="C2985" s="51" t="s">
        <v>6505</v>
      </c>
      <c r="D2985" s="70">
        <v>9843468711</v>
      </c>
      <c r="E2985" s="8" t="s">
        <v>1136</v>
      </c>
      <c r="F2985" s="8" t="s">
        <v>466</v>
      </c>
      <c r="G2985" s="8" t="s">
        <v>192</v>
      </c>
      <c r="H2985" s="8" t="s">
        <v>45</v>
      </c>
      <c r="I2985" s="8" t="s">
        <v>40</v>
      </c>
      <c r="J2985" s="8" t="s">
        <v>741</v>
      </c>
      <c r="K2985" s="8" t="s">
        <v>1097</v>
      </c>
      <c r="N2985" s="70" t="s">
        <v>6511</v>
      </c>
      <c r="O2985" s="71" t="s">
        <v>6512</v>
      </c>
      <c r="P2985" s="27" t="s">
        <v>1820</v>
      </c>
    </row>
    <row r="2986" spans="1:16">
      <c r="A2986" s="20">
        <v>2985</v>
      </c>
      <c r="B2986" s="24" t="s">
        <v>46</v>
      </c>
      <c r="C2986" s="51" t="s">
        <v>6505</v>
      </c>
      <c r="D2986" s="70">
        <v>9786530401</v>
      </c>
      <c r="E2986" s="8" t="s">
        <v>1136</v>
      </c>
      <c r="F2986" s="8" t="s">
        <v>466</v>
      </c>
      <c r="G2986" s="8" t="s">
        <v>192</v>
      </c>
      <c r="H2986" s="8" t="s">
        <v>45</v>
      </c>
      <c r="I2986" s="8" t="s">
        <v>40</v>
      </c>
      <c r="J2986" s="8" t="s">
        <v>741</v>
      </c>
      <c r="K2986" s="8" t="s">
        <v>1099</v>
      </c>
      <c r="N2986" s="70" t="s">
        <v>6513</v>
      </c>
      <c r="O2986" s="71" t="s">
        <v>6514</v>
      </c>
      <c r="P2986" s="27" t="s">
        <v>1820</v>
      </c>
    </row>
    <row r="2987" spans="1:16">
      <c r="A2987" s="20">
        <v>2986</v>
      </c>
      <c r="B2987" s="24" t="s">
        <v>46</v>
      </c>
      <c r="C2987" s="51" t="s">
        <v>6505</v>
      </c>
      <c r="D2987" s="70">
        <v>9786530401</v>
      </c>
      <c r="E2987" s="8" t="s">
        <v>1136</v>
      </c>
      <c r="F2987" s="8" t="s">
        <v>466</v>
      </c>
      <c r="G2987" s="8" t="s">
        <v>192</v>
      </c>
      <c r="H2987" s="8" t="s">
        <v>45</v>
      </c>
      <c r="I2987" s="8" t="s">
        <v>40</v>
      </c>
      <c r="J2987" s="8" t="s">
        <v>741</v>
      </c>
      <c r="K2987" s="8" t="s">
        <v>6515</v>
      </c>
      <c r="N2987" s="70" t="s">
        <v>6516</v>
      </c>
      <c r="O2987" s="71" t="s">
        <v>6517</v>
      </c>
      <c r="P2987" s="27" t="s">
        <v>1820</v>
      </c>
    </row>
    <row r="2988" spans="1:16">
      <c r="A2988" s="20">
        <v>2987</v>
      </c>
      <c r="B2988" s="24" t="s">
        <v>46</v>
      </c>
      <c r="C2988" s="51" t="s">
        <v>6505</v>
      </c>
      <c r="D2988" s="70">
        <v>9786530401</v>
      </c>
      <c r="E2988" s="8" t="s">
        <v>1136</v>
      </c>
      <c r="F2988" s="8" t="s">
        <v>466</v>
      </c>
      <c r="G2988" s="8" t="s">
        <v>192</v>
      </c>
      <c r="H2988" s="8" t="s">
        <v>45</v>
      </c>
      <c r="I2988" s="8" t="s">
        <v>40</v>
      </c>
      <c r="J2988" s="8" t="s">
        <v>741</v>
      </c>
      <c r="K2988" s="8" t="s">
        <v>3419</v>
      </c>
      <c r="N2988" s="70" t="s">
        <v>6518</v>
      </c>
      <c r="O2988" s="71" t="s">
        <v>6519</v>
      </c>
      <c r="P2988" s="27" t="s">
        <v>1820</v>
      </c>
    </row>
    <row r="2989" spans="1:16">
      <c r="A2989" s="20">
        <v>2988</v>
      </c>
      <c r="B2989" s="24" t="s">
        <v>46</v>
      </c>
      <c r="C2989" s="51" t="s">
        <v>6505</v>
      </c>
      <c r="D2989" s="70">
        <v>9626202707</v>
      </c>
      <c r="E2989" s="8" t="s">
        <v>1136</v>
      </c>
      <c r="F2989" s="8" t="s">
        <v>466</v>
      </c>
      <c r="G2989" s="8" t="s">
        <v>192</v>
      </c>
      <c r="H2989" s="8" t="s">
        <v>45</v>
      </c>
      <c r="I2989" s="8" t="s">
        <v>40</v>
      </c>
      <c r="J2989" s="8" t="s">
        <v>741</v>
      </c>
      <c r="K2989" s="8" t="s">
        <v>1099</v>
      </c>
      <c r="N2989" s="70" t="s">
        <v>6520</v>
      </c>
      <c r="O2989" s="71" t="s">
        <v>6521</v>
      </c>
      <c r="P2989" s="27" t="s">
        <v>1820</v>
      </c>
    </row>
    <row r="2990" spans="1:16">
      <c r="A2990" s="20">
        <v>2989</v>
      </c>
      <c r="B2990" s="24" t="s">
        <v>46</v>
      </c>
      <c r="C2990" s="51" t="s">
        <v>6505</v>
      </c>
      <c r="D2990" s="70">
        <v>9943665675</v>
      </c>
      <c r="E2990" s="8" t="s">
        <v>1136</v>
      </c>
      <c r="F2990" s="8" t="s">
        <v>466</v>
      </c>
      <c r="G2990" s="8" t="s">
        <v>192</v>
      </c>
      <c r="H2990" s="8" t="s">
        <v>45</v>
      </c>
      <c r="I2990" s="8" t="s">
        <v>40</v>
      </c>
      <c r="J2990" s="8" t="s">
        <v>741</v>
      </c>
      <c r="K2990" s="8" t="s">
        <v>3419</v>
      </c>
      <c r="N2990" s="70" t="s">
        <v>6522</v>
      </c>
      <c r="O2990" s="71" t="s">
        <v>6523</v>
      </c>
      <c r="P2990" s="27" t="s">
        <v>1820</v>
      </c>
    </row>
    <row r="2991" spans="1:16">
      <c r="A2991" s="20">
        <v>2990</v>
      </c>
      <c r="B2991" s="24" t="s">
        <v>46</v>
      </c>
      <c r="C2991" s="51" t="s">
        <v>6505</v>
      </c>
      <c r="D2991" s="70">
        <v>9843708326</v>
      </c>
      <c r="E2991" s="8" t="s">
        <v>1136</v>
      </c>
      <c r="F2991" s="8" t="s">
        <v>466</v>
      </c>
      <c r="G2991" s="8" t="s">
        <v>192</v>
      </c>
      <c r="H2991" s="8" t="s">
        <v>45</v>
      </c>
      <c r="I2991" s="8" t="s">
        <v>40</v>
      </c>
      <c r="J2991" s="8" t="s">
        <v>741</v>
      </c>
      <c r="K2991" s="8" t="s">
        <v>2011</v>
      </c>
      <c r="N2991" s="70" t="s">
        <v>6524</v>
      </c>
      <c r="O2991" s="71" t="s">
        <v>6525</v>
      </c>
      <c r="P2991" s="27" t="s">
        <v>1820</v>
      </c>
    </row>
    <row r="2992" spans="1:16">
      <c r="A2992" s="20">
        <v>2991</v>
      </c>
      <c r="B2992" s="24" t="s">
        <v>46</v>
      </c>
      <c r="C2992" s="51" t="s">
        <v>6505</v>
      </c>
      <c r="D2992" s="70">
        <v>9787124590</v>
      </c>
      <c r="E2992" s="8" t="s">
        <v>1136</v>
      </c>
      <c r="F2992" s="8" t="s">
        <v>466</v>
      </c>
      <c r="G2992" s="8" t="s">
        <v>192</v>
      </c>
      <c r="H2992" s="8" t="s">
        <v>45</v>
      </c>
      <c r="I2992" s="8" t="s">
        <v>40</v>
      </c>
      <c r="J2992" s="8" t="s">
        <v>741</v>
      </c>
      <c r="K2992" s="8" t="s">
        <v>3026</v>
      </c>
      <c r="N2992" s="70" t="s">
        <v>6526</v>
      </c>
      <c r="O2992" s="71" t="s">
        <v>22339</v>
      </c>
      <c r="P2992" s="27" t="s">
        <v>1820</v>
      </c>
    </row>
    <row r="2993" spans="1:16">
      <c r="A2993" s="20">
        <v>2992</v>
      </c>
      <c r="B2993" s="24" t="s">
        <v>46</v>
      </c>
      <c r="C2993" s="51" t="s">
        <v>6505</v>
      </c>
      <c r="D2993" s="70">
        <v>9843487001</v>
      </c>
      <c r="E2993" s="8" t="s">
        <v>3143</v>
      </c>
      <c r="F2993" s="8" t="s">
        <v>466</v>
      </c>
      <c r="G2993" s="8" t="s">
        <v>192</v>
      </c>
      <c r="H2993" s="8" t="s">
        <v>45</v>
      </c>
      <c r="I2993" s="8" t="s">
        <v>40</v>
      </c>
      <c r="J2993" s="8" t="s">
        <v>741</v>
      </c>
      <c r="K2993" s="8" t="s">
        <v>3026</v>
      </c>
      <c r="N2993" s="70" t="s">
        <v>6527</v>
      </c>
      <c r="O2993" s="71" t="s">
        <v>6528</v>
      </c>
      <c r="P2993" s="27" t="s">
        <v>1820</v>
      </c>
    </row>
    <row r="2994" spans="1:16">
      <c r="A2994" s="20">
        <v>2993</v>
      </c>
      <c r="B2994" s="24" t="s">
        <v>46</v>
      </c>
      <c r="C2994" s="51" t="s">
        <v>6505</v>
      </c>
      <c r="D2994" s="10">
        <v>9843487001</v>
      </c>
      <c r="E2994" s="8" t="s">
        <v>3143</v>
      </c>
      <c r="F2994" s="8" t="s">
        <v>466</v>
      </c>
      <c r="G2994" s="8" t="s">
        <v>192</v>
      </c>
      <c r="H2994" s="8" t="s">
        <v>45</v>
      </c>
      <c r="I2994" s="8" t="s">
        <v>40</v>
      </c>
      <c r="J2994" s="8" t="s">
        <v>741</v>
      </c>
      <c r="K2994" s="8" t="s">
        <v>2011</v>
      </c>
      <c r="N2994" s="70" t="s">
        <v>6529</v>
      </c>
      <c r="O2994" s="71" t="s">
        <v>6530</v>
      </c>
      <c r="P2994" s="27" t="s">
        <v>1820</v>
      </c>
    </row>
    <row r="2995" spans="1:16">
      <c r="A2995" s="20">
        <v>2994</v>
      </c>
      <c r="B2995" s="24" t="s">
        <v>46</v>
      </c>
      <c r="C2995" s="51" t="s">
        <v>6505</v>
      </c>
      <c r="E2995" s="8" t="s">
        <v>3143</v>
      </c>
      <c r="F2995" s="8" t="s">
        <v>466</v>
      </c>
      <c r="G2995" s="8" t="s">
        <v>192</v>
      </c>
      <c r="H2995" s="8" t="s">
        <v>45</v>
      </c>
      <c r="I2995" s="8" t="s">
        <v>40</v>
      </c>
      <c r="J2995" s="8" t="s">
        <v>741</v>
      </c>
      <c r="K2995" s="8" t="s">
        <v>3026</v>
      </c>
      <c r="N2995" s="70" t="s">
        <v>6531</v>
      </c>
      <c r="O2995" s="71" t="s">
        <v>6532</v>
      </c>
      <c r="P2995" s="27" t="s">
        <v>1820</v>
      </c>
    </row>
    <row r="2996" spans="1:16">
      <c r="A2996" s="20">
        <v>2995</v>
      </c>
      <c r="B2996" s="24" t="s">
        <v>46</v>
      </c>
      <c r="C2996" s="51" t="s">
        <v>6533</v>
      </c>
      <c r="D2996" s="74">
        <v>9943657183</v>
      </c>
      <c r="E2996" s="8" t="s">
        <v>6534</v>
      </c>
      <c r="F2996" s="8" t="s">
        <v>466</v>
      </c>
      <c r="G2996" s="8" t="s">
        <v>192</v>
      </c>
      <c r="H2996" s="8" t="s">
        <v>45</v>
      </c>
      <c r="I2996" s="8" t="s">
        <v>40</v>
      </c>
      <c r="J2996" s="8" t="s">
        <v>6375</v>
      </c>
      <c r="K2996" s="8" t="s">
        <v>2011</v>
      </c>
      <c r="N2996" s="74" t="s">
        <v>6535</v>
      </c>
      <c r="O2996" s="74" t="s">
        <v>6536</v>
      </c>
      <c r="P2996" s="27" t="s">
        <v>1820</v>
      </c>
    </row>
    <row r="2997" spans="1:16">
      <c r="A2997" s="20">
        <v>2996</v>
      </c>
      <c r="B2997" s="24" t="s">
        <v>46</v>
      </c>
      <c r="C2997" s="51" t="s">
        <v>6533</v>
      </c>
      <c r="D2997" s="74">
        <v>9843441701</v>
      </c>
      <c r="E2997" s="8" t="s">
        <v>6534</v>
      </c>
      <c r="F2997" s="8" t="s">
        <v>466</v>
      </c>
      <c r="G2997" s="8" t="s">
        <v>192</v>
      </c>
      <c r="H2997" s="8" t="s">
        <v>45</v>
      </c>
      <c r="I2997" s="8" t="s">
        <v>40</v>
      </c>
      <c r="J2997" s="8" t="s">
        <v>6375</v>
      </c>
      <c r="K2997" s="8" t="s">
        <v>3339</v>
      </c>
      <c r="N2997" s="74" t="s">
        <v>6537</v>
      </c>
      <c r="O2997" s="74" t="s">
        <v>6538</v>
      </c>
      <c r="P2997" s="27" t="s">
        <v>1820</v>
      </c>
    </row>
    <row r="2998" spans="1:16">
      <c r="A2998" s="20">
        <v>2997</v>
      </c>
      <c r="B2998" s="24" t="s">
        <v>46</v>
      </c>
      <c r="C2998" s="51" t="s">
        <v>6533</v>
      </c>
      <c r="D2998" s="74">
        <v>9842725912</v>
      </c>
      <c r="E2998" s="8" t="s">
        <v>6534</v>
      </c>
      <c r="F2998" s="8" t="s">
        <v>466</v>
      </c>
      <c r="G2998" s="8" t="s">
        <v>192</v>
      </c>
      <c r="H2998" s="8" t="s">
        <v>45</v>
      </c>
      <c r="I2998" s="8" t="s">
        <v>40</v>
      </c>
      <c r="J2998" s="8" t="s">
        <v>6375</v>
      </c>
      <c r="K2998" s="8" t="s">
        <v>3339</v>
      </c>
      <c r="N2998" s="74" t="s">
        <v>6539</v>
      </c>
      <c r="O2998" s="74" t="s">
        <v>6540</v>
      </c>
      <c r="P2998" s="27" t="s">
        <v>1820</v>
      </c>
    </row>
    <row r="2999" spans="1:16">
      <c r="A2999" s="20">
        <v>2998</v>
      </c>
      <c r="B2999" s="24" t="s">
        <v>46</v>
      </c>
      <c r="C2999" s="51" t="s">
        <v>6533</v>
      </c>
      <c r="D2999" s="74">
        <v>9842725912</v>
      </c>
      <c r="E2999" s="8" t="s">
        <v>6534</v>
      </c>
      <c r="F2999" s="8" t="s">
        <v>466</v>
      </c>
      <c r="G2999" s="8" t="s">
        <v>192</v>
      </c>
      <c r="H2999" s="8" t="s">
        <v>45</v>
      </c>
      <c r="I2999" s="8" t="s">
        <v>40</v>
      </c>
      <c r="J2999" s="8" t="s">
        <v>6375</v>
      </c>
      <c r="K2999" s="8" t="s">
        <v>2011</v>
      </c>
      <c r="N2999" s="74" t="s">
        <v>6541</v>
      </c>
      <c r="O2999" s="74" t="s">
        <v>6542</v>
      </c>
      <c r="P2999" s="27" t="s">
        <v>1820</v>
      </c>
    </row>
    <row r="3000" spans="1:16">
      <c r="A3000" s="20">
        <v>2999</v>
      </c>
      <c r="B3000" s="24" t="s">
        <v>46</v>
      </c>
      <c r="C3000" s="51" t="s">
        <v>6533</v>
      </c>
      <c r="E3000" s="8" t="s">
        <v>6543</v>
      </c>
      <c r="F3000" s="8" t="s">
        <v>466</v>
      </c>
      <c r="G3000" s="8" t="s">
        <v>192</v>
      </c>
      <c r="H3000" s="8" t="s">
        <v>45</v>
      </c>
      <c r="I3000" s="8" t="s">
        <v>40</v>
      </c>
      <c r="J3000" s="8" t="s">
        <v>6375</v>
      </c>
      <c r="K3000" s="8" t="s">
        <v>2011</v>
      </c>
      <c r="N3000" s="74" t="s">
        <v>6544</v>
      </c>
      <c r="O3000" s="74" t="s">
        <v>6545</v>
      </c>
      <c r="P3000" s="27" t="s">
        <v>1820</v>
      </c>
    </row>
    <row r="3001" spans="1:16">
      <c r="A3001" s="20">
        <v>3000</v>
      </c>
      <c r="B3001" s="24" t="s">
        <v>46</v>
      </c>
      <c r="C3001" s="51" t="s">
        <v>6533</v>
      </c>
      <c r="D3001" s="74">
        <v>7639744388</v>
      </c>
      <c r="E3001" s="8" t="s">
        <v>6534</v>
      </c>
      <c r="F3001" s="8" t="s">
        <v>466</v>
      </c>
      <c r="G3001" s="8" t="s">
        <v>192</v>
      </c>
      <c r="H3001" s="8" t="s">
        <v>45</v>
      </c>
      <c r="I3001" s="8" t="s">
        <v>40</v>
      </c>
      <c r="J3001" s="8" t="s">
        <v>6375</v>
      </c>
      <c r="K3001" s="8" t="s">
        <v>3339</v>
      </c>
      <c r="N3001" s="74" t="s">
        <v>6546</v>
      </c>
      <c r="O3001" s="74" t="s">
        <v>6547</v>
      </c>
      <c r="P3001" s="27" t="s">
        <v>1820</v>
      </c>
    </row>
    <row r="3002" spans="1:16">
      <c r="A3002" s="20">
        <v>3001</v>
      </c>
      <c r="B3002" s="24" t="s">
        <v>46</v>
      </c>
      <c r="C3002" s="51" t="s">
        <v>6533</v>
      </c>
      <c r="D3002" s="74">
        <v>9159882946</v>
      </c>
      <c r="E3002" s="8" t="s">
        <v>6534</v>
      </c>
      <c r="F3002" s="8" t="s">
        <v>466</v>
      </c>
      <c r="G3002" s="8" t="s">
        <v>192</v>
      </c>
      <c r="H3002" s="8" t="s">
        <v>45</v>
      </c>
      <c r="I3002" s="8" t="s">
        <v>40</v>
      </c>
      <c r="J3002" s="8" t="s">
        <v>6375</v>
      </c>
      <c r="K3002" s="8" t="s">
        <v>1097</v>
      </c>
      <c r="N3002" s="74" t="s">
        <v>6548</v>
      </c>
      <c r="O3002" s="74" t="s">
        <v>6549</v>
      </c>
      <c r="P3002" s="27" t="s">
        <v>1820</v>
      </c>
    </row>
    <row r="3003" spans="1:16">
      <c r="A3003" s="20">
        <v>3002</v>
      </c>
      <c r="B3003" s="24" t="s">
        <v>46</v>
      </c>
      <c r="C3003" s="51" t="s">
        <v>6533</v>
      </c>
      <c r="D3003" s="74">
        <v>9159558226</v>
      </c>
      <c r="E3003" s="8" t="s">
        <v>6543</v>
      </c>
      <c r="F3003" s="8" t="s">
        <v>466</v>
      </c>
      <c r="G3003" s="8" t="s">
        <v>192</v>
      </c>
      <c r="H3003" s="8" t="s">
        <v>45</v>
      </c>
      <c r="I3003" s="8" t="s">
        <v>40</v>
      </c>
      <c r="J3003" s="8" t="s">
        <v>6375</v>
      </c>
      <c r="K3003" s="8" t="s">
        <v>3385</v>
      </c>
      <c r="N3003" s="74" t="s">
        <v>6550</v>
      </c>
      <c r="O3003" s="74" t="s">
        <v>6551</v>
      </c>
      <c r="P3003" s="27" t="s">
        <v>1820</v>
      </c>
    </row>
    <row r="3004" spans="1:16">
      <c r="A3004" s="20">
        <v>3003</v>
      </c>
      <c r="B3004" s="24" t="s">
        <v>46</v>
      </c>
      <c r="C3004" s="51" t="s">
        <v>6533</v>
      </c>
      <c r="D3004" s="74">
        <v>9943958842</v>
      </c>
      <c r="E3004" s="8" t="s">
        <v>6543</v>
      </c>
      <c r="F3004" s="8" t="s">
        <v>466</v>
      </c>
      <c r="G3004" s="8" t="s">
        <v>192</v>
      </c>
      <c r="H3004" s="8" t="s">
        <v>45</v>
      </c>
      <c r="I3004" s="8" t="s">
        <v>40</v>
      </c>
      <c r="J3004" s="8" t="s">
        <v>6375</v>
      </c>
      <c r="K3004" s="8" t="s">
        <v>1097</v>
      </c>
      <c r="N3004" s="74" t="s">
        <v>6552</v>
      </c>
      <c r="O3004" s="74" t="s">
        <v>6553</v>
      </c>
      <c r="P3004" s="27" t="s">
        <v>1820</v>
      </c>
    </row>
    <row r="3005" spans="1:16">
      <c r="A3005" s="20">
        <v>3004</v>
      </c>
      <c r="B3005" s="24" t="s">
        <v>46</v>
      </c>
      <c r="C3005" s="51" t="s">
        <v>6533</v>
      </c>
      <c r="D3005" s="74">
        <v>9159882458</v>
      </c>
      <c r="E3005" s="8" t="s">
        <v>6534</v>
      </c>
      <c r="F3005" s="8" t="s">
        <v>466</v>
      </c>
      <c r="G3005" s="8" t="s">
        <v>192</v>
      </c>
      <c r="H3005" s="8" t="s">
        <v>45</v>
      </c>
      <c r="I3005" s="8" t="s">
        <v>40</v>
      </c>
      <c r="J3005" s="8" t="s">
        <v>6375</v>
      </c>
      <c r="K3005" s="8" t="s">
        <v>3419</v>
      </c>
      <c r="N3005" s="74" t="s">
        <v>6554</v>
      </c>
      <c r="O3005" s="74" t="s">
        <v>6555</v>
      </c>
      <c r="P3005" s="27" t="s">
        <v>1820</v>
      </c>
    </row>
    <row r="3006" spans="1:16">
      <c r="A3006" s="20">
        <v>3005</v>
      </c>
      <c r="B3006" s="24" t="s">
        <v>46</v>
      </c>
      <c r="C3006" s="51" t="s">
        <v>6533</v>
      </c>
      <c r="D3006" s="74">
        <v>9159882458</v>
      </c>
      <c r="E3006" s="8" t="s">
        <v>6534</v>
      </c>
      <c r="F3006" s="8" t="s">
        <v>466</v>
      </c>
      <c r="G3006" s="8" t="s">
        <v>192</v>
      </c>
      <c r="H3006" s="8" t="s">
        <v>45</v>
      </c>
      <c r="I3006" s="8" t="s">
        <v>40</v>
      </c>
      <c r="J3006" s="8" t="s">
        <v>6375</v>
      </c>
      <c r="K3006" s="8" t="s">
        <v>3026</v>
      </c>
      <c r="N3006" s="74" t="s">
        <v>6556</v>
      </c>
      <c r="O3006" s="74" t="s">
        <v>6557</v>
      </c>
      <c r="P3006" s="27" t="s">
        <v>1820</v>
      </c>
    </row>
    <row r="3007" spans="1:16">
      <c r="A3007" s="20">
        <v>3006</v>
      </c>
      <c r="B3007" s="24" t="s">
        <v>46</v>
      </c>
      <c r="C3007" s="51" t="s">
        <v>6533</v>
      </c>
      <c r="D3007" s="74">
        <v>9943657183</v>
      </c>
      <c r="E3007" s="8" t="s">
        <v>6534</v>
      </c>
      <c r="F3007" s="8" t="s">
        <v>466</v>
      </c>
      <c r="G3007" s="8" t="s">
        <v>192</v>
      </c>
      <c r="H3007" s="8" t="s">
        <v>45</v>
      </c>
      <c r="I3007" s="8" t="s">
        <v>40</v>
      </c>
      <c r="J3007" s="8" t="s">
        <v>6375</v>
      </c>
      <c r="K3007" s="8" t="s">
        <v>1099</v>
      </c>
      <c r="N3007" s="74" t="s">
        <v>6558</v>
      </c>
      <c r="O3007" s="74" t="s">
        <v>6559</v>
      </c>
      <c r="P3007" s="27" t="s">
        <v>1820</v>
      </c>
    </row>
    <row r="3008" spans="1:16">
      <c r="A3008" s="20">
        <v>3007</v>
      </c>
      <c r="B3008" s="24" t="s">
        <v>46</v>
      </c>
      <c r="C3008" s="51" t="s">
        <v>6533</v>
      </c>
      <c r="D3008" s="74">
        <v>9585818135</v>
      </c>
      <c r="E3008" s="8" t="s">
        <v>6543</v>
      </c>
      <c r="F3008" s="8" t="s">
        <v>466</v>
      </c>
      <c r="G3008" s="8" t="s">
        <v>192</v>
      </c>
      <c r="H3008" s="8" t="s">
        <v>45</v>
      </c>
      <c r="I3008" s="8" t="s">
        <v>40</v>
      </c>
      <c r="J3008" s="8" t="s">
        <v>6375</v>
      </c>
      <c r="K3008" s="8" t="s">
        <v>2011</v>
      </c>
      <c r="N3008" s="74" t="s">
        <v>6560</v>
      </c>
      <c r="O3008" s="74" t="s">
        <v>6561</v>
      </c>
      <c r="P3008" s="27" t="s">
        <v>1820</v>
      </c>
    </row>
    <row r="3009" spans="1:16">
      <c r="A3009" s="20">
        <v>3008</v>
      </c>
      <c r="B3009" s="24" t="s">
        <v>46</v>
      </c>
      <c r="C3009" s="51" t="s">
        <v>6533</v>
      </c>
      <c r="D3009" s="74">
        <v>9585873161</v>
      </c>
      <c r="E3009" s="8" t="s">
        <v>6543</v>
      </c>
      <c r="F3009" s="8" t="s">
        <v>466</v>
      </c>
      <c r="G3009" s="8" t="s">
        <v>192</v>
      </c>
      <c r="H3009" s="8" t="s">
        <v>45</v>
      </c>
      <c r="I3009" s="8" t="s">
        <v>40</v>
      </c>
      <c r="J3009" s="8" t="s">
        <v>6375</v>
      </c>
      <c r="K3009" s="8" t="s">
        <v>3385</v>
      </c>
      <c r="N3009" s="74" t="s">
        <v>6562</v>
      </c>
      <c r="O3009" s="74" t="s">
        <v>6563</v>
      </c>
      <c r="P3009" s="27" t="s">
        <v>1820</v>
      </c>
    </row>
    <row r="3010" spans="1:16">
      <c r="A3010" s="20">
        <v>3009</v>
      </c>
      <c r="B3010" t="s">
        <v>530</v>
      </c>
      <c r="C3010" s="51" t="s">
        <v>6564</v>
      </c>
      <c r="D3010">
        <v>9786079020</v>
      </c>
      <c r="E3010" s="8" t="s">
        <v>260</v>
      </c>
      <c r="F3010" s="8" t="s">
        <v>43</v>
      </c>
      <c r="G3010" s="8" t="s">
        <v>44</v>
      </c>
      <c r="H3010" s="8" t="s">
        <v>45</v>
      </c>
      <c r="I3010" s="8" t="s">
        <v>339</v>
      </c>
      <c r="J3010" s="8" t="s">
        <v>347</v>
      </c>
      <c r="K3010" s="8" t="s">
        <v>6565</v>
      </c>
      <c r="N3010" s="70" t="s">
        <v>6566</v>
      </c>
      <c r="O3010" s="71" t="s">
        <v>6567</v>
      </c>
      <c r="P3010" s="20" t="s">
        <v>429</v>
      </c>
    </row>
    <row r="3011" spans="1:16">
      <c r="A3011" s="20">
        <v>3010</v>
      </c>
      <c r="B3011" t="s">
        <v>530</v>
      </c>
      <c r="C3011" s="51" t="s">
        <v>6564</v>
      </c>
      <c r="D3011">
        <v>7418213526</v>
      </c>
      <c r="E3011" s="8" t="s">
        <v>43</v>
      </c>
      <c r="F3011" s="8" t="s">
        <v>43</v>
      </c>
      <c r="G3011" s="8" t="s">
        <v>44</v>
      </c>
      <c r="H3011" s="8" t="s">
        <v>45</v>
      </c>
      <c r="I3011" s="8" t="s">
        <v>339</v>
      </c>
      <c r="J3011" s="8" t="s">
        <v>487</v>
      </c>
      <c r="K3011" s="8" t="s">
        <v>6565</v>
      </c>
      <c r="N3011" s="70" t="s">
        <v>6568</v>
      </c>
      <c r="O3011" s="71" t="s">
        <v>6569</v>
      </c>
      <c r="P3011" s="20" t="s">
        <v>429</v>
      </c>
    </row>
    <row r="3012" spans="1:16">
      <c r="A3012" s="20">
        <v>3011</v>
      </c>
      <c r="B3012" t="s">
        <v>530</v>
      </c>
      <c r="C3012" s="51" t="s">
        <v>6564</v>
      </c>
      <c r="D3012">
        <v>9940770051</v>
      </c>
      <c r="E3012" s="8" t="s">
        <v>1397</v>
      </c>
      <c r="F3012" s="8" t="s">
        <v>44</v>
      </c>
      <c r="G3012" s="8" t="s">
        <v>44</v>
      </c>
      <c r="H3012" s="8" t="s">
        <v>45</v>
      </c>
      <c r="I3012" s="8" t="s">
        <v>339</v>
      </c>
      <c r="J3012" s="8" t="s">
        <v>342</v>
      </c>
      <c r="K3012" s="8" t="s">
        <v>6565</v>
      </c>
      <c r="N3012" s="70" t="s">
        <v>6570</v>
      </c>
      <c r="O3012" s="71" t="s">
        <v>6571</v>
      </c>
      <c r="P3012" s="20" t="s">
        <v>429</v>
      </c>
    </row>
    <row r="3013" spans="1:16">
      <c r="A3013" s="20">
        <v>3012</v>
      </c>
      <c r="B3013" t="s">
        <v>530</v>
      </c>
      <c r="C3013" s="51" t="s">
        <v>6564</v>
      </c>
      <c r="D3013">
        <v>9940770051</v>
      </c>
      <c r="E3013" s="8" t="s">
        <v>1397</v>
      </c>
      <c r="F3013" s="8" t="s">
        <v>44</v>
      </c>
      <c r="G3013" s="8" t="s">
        <v>44</v>
      </c>
      <c r="H3013" s="8" t="s">
        <v>45</v>
      </c>
      <c r="I3013" s="8" t="s">
        <v>339</v>
      </c>
      <c r="J3013" s="8" t="s">
        <v>487</v>
      </c>
      <c r="K3013" s="8" t="s">
        <v>6565</v>
      </c>
      <c r="N3013" s="70" t="s">
        <v>6572</v>
      </c>
      <c r="O3013" s="71" t="s">
        <v>6573</v>
      </c>
      <c r="P3013" s="20" t="s">
        <v>429</v>
      </c>
    </row>
    <row r="3014" spans="1:16">
      <c r="A3014" s="20">
        <v>3013</v>
      </c>
      <c r="B3014" t="s">
        <v>530</v>
      </c>
      <c r="C3014" s="51" t="s">
        <v>6564</v>
      </c>
      <c r="D3014">
        <v>9940770051</v>
      </c>
      <c r="E3014" s="8" t="s">
        <v>1397</v>
      </c>
      <c r="F3014" s="8" t="s">
        <v>44</v>
      </c>
      <c r="G3014" s="8" t="s">
        <v>44</v>
      </c>
      <c r="H3014" s="8" t="s">
        <v>45</v>
      </c>
      <c r="I3014" s="8" t="s">
        <v>339</v>
      </c>
      <c r="J3014" s="8" t="s">
        <v>342</v>
      </c>
      <c r="K3014" s="8" t="s">
        <v>6565</v>
      </c>
      <c r="N3014" s="70" t="s">
        <v>6574</v>
      </c>
      <c r="O3014" s="71" t="s">
        <v>6575</v>
      </c>
      <c r="P3014" s="20" t="s">
        <v>429</v>
      </c>
    </row>
    <row r="3015" spans="1:16">
      <c r="A3015" s="20">
        <v>3014</v>
      </c>
      <c r="B3015" t="s">
        <v>530</v>
      </c>
      <c r="C3015" s="51" t="s">
        <v>6564</v>
      </c>
      <c r="D3015">
        <v>9940770051</v>
      </c>
      <c r="E3015" s="8" t="s">
        <v>1397</v>
      </c>
      <c r="F3015" s="8" t="s">
        <v>44</v>
      </c>
      <c r="G3015" s="8" t="s">
        <v>44</v>
      </c>
      <c r="H3015" s="8" t="s">
        <v>45</v>
      </c>
      <c r="I3015" s="8" t="s">
        <v>339</v>
      </c>
      <c r="J3015" s="8" t="s">
        <v>342</v>
      </c>
      <c r="K3015" s="8" t="s">
        <v>6565</v>
      </c>
      <c r="N3015" s="70" t="s">
        <v>6576</v>
      </c>
      <c r="O3015" s="71" t="s">
        <v>6577</v>
      </c>
      <c r="P3015" s="20" t="s">
        <v>429</v>
      </c>
    </row>
    <row r="3016" spans="1:16" ht="15.75">
      <c r="A3016" s="20">
        <v>3015</v>
      </c>
      <c r="B3016" t="s">
        <v>530</v>
      </c>
      <c r="C3016" s="51" t="s">
        <v>6564</v>
      </c>
      <c r="D3016">
        <v>9943900325</v>
      </c>
      <c r="E3016" s="8" t="s">
        <v>3594</v>
      </c>
      <c r="F3016" s="8" t="s">
        <v>44</v>
      </c>
      <c r="G3016" s="8" t="s">
        <v>44</v>
      </c>
      <c r="H3016" s="8" t="s">
        <v>45</v>
      </c>
      <c r="I3016" s="8" t="s">
        <v>339</v>
      </c>
      <c r="J3016" s="8" t="s">
        <v>347</v>
      </c>
      <c r="K3016" s="73" t="s">
        <v>3036</v>
      </c>
      <c r="L3016" s="73"/>
      <c r="M3016" s="73"/>
      <c r="N3016" s="70" t="s">
        <v>6578</v>
      </c>
      <c r="O3016" s="71" t="s">
        <v>6579</v>
      </c>
      <c r="P3016" s="20" t="s">
        <v>429</v>
      </c>
    </row>
    <row r="3017" spans="1:16">
      <c r="A3017" s="20">
        <v>3016</v>
      </c>
      <c r="B3017" t="s">
        <v>530</v>
      </c>
      <c r="C3017" s="51" t="s">
        <v>6564</v>
      </c>
      <c r="D3017">
        <v>9786277556</v>
      </c>
      <c r="E3017" s="8" t="s">
        <v>6580</v>
      </c>
      <c r="F3017" s="8" t="s">
        <v>97</v>
      </c>
      <c r="G3017" s="8" t="s">
        <v>44</v>
      </c>
      <c r="H3017" s="8" t="s">
        <v>45</v>
      </c>
      <c r="I3017" s="8" t="s">
        <v>339</v>
      </c>
      <c r="J3017" s="8" t="s">
        <v>4693</v>
      </c>
      <c r="K3017" s="8" t="s">
        <v>6565</v>
      </c>
      <c r="N3017" s="70" t="s">
        <v>6581</v>
      </c>
      <c r="O3017" s="71" t="s">
        <v>6582</v>
      </c>
      <c r="P3017" s="20" t="s">
        <v>429</v>
      </c>
    </row>
    <row r="3018" spans="1:16">
      <c r="A3018" s="20">
        <v>3017</v>
      </c>
      <c r="B3018" t="s">
        <v>530</v>
      </c>
      <c r="C3018" s="51" t="s">
        <v>6564</v>
      </c>
      <c r="D3018">
        <v>9688958290</v>
      </c>
      <c r="E3018" s="8" t="s">
        <v>6583</v>
      </c>
      <c r="F3018" s="8" t="s">
        <v>97</v>
      </c>
      <c r="G3018" s="8" t="s">
        <v>44</v>
      </c>
      <c r="H3018" s="8" t="s">
        <v>45</v>
      </c>
      <c r="I3018" s="8" t="s">
        <v>339</v>
      </c>
      <c r="J3018" s="8" t="s">
        <v>347</v>
      </c>
      <c r="K3018" s="8" t="s">
        <v>6565</v>
      </c>
      <c r="N3018" s="70" t="s">
        <v>6584</v>
      </c>
      <c r="O3018" s="71" t="s">
        <v>6585</v>
      </c>
      <c r="P3018" s="20" t="s">
        <v>429</v>
      </c>
    </row>
    <row r="3019" spans="1:16">
      <c r="A3019" s="20">
        <v>3018</v>
      </c>
      <c r="B3019" t="s">
        <v>530</v>
      </c>
      <c r="C3019" s="51" t="s">
        <v>6564</v>
      </c>
      <c r="D3019">
        <v>7402464327</v>
      </c>
      <c r="E3019" s="8" t="s">
        <v>6586</v>
      </c>
      <c r="F3019" s="8" t="s">
        <v>44</v>
      </c>
      <c r="G3019" s="8" t="s">
        <v>44</v>
      </c>
      <c r="H3019" s="8" t="s">
        <v>45</v>
      </c>
      <c r="I3019" s="8" t="s">
        <v>339</v>
      </c>
      <c r="J3019" s="8" t="s">
        <v>487</v>
      </c>
      <c r="K3019" s="8" t="s">
        <v>3036</v>
      </c>
      <c r="N3019" s="70" t="s">
        <v>6587</v>
      </c>
      <c r="O3019" s="71" t="s">
        <v>6588</v>
      </c>
      <c r="P3019" s="20" t="s">
        <v>429</v>
      </c>
    </row>
    <row r="3020" spans="1:16">
      <c r="A3020" s="20">
        <v>3019</v>
      </c>
      <c r="B3020" t="s">
        <v>530</v>
      </c>
      <c r="C3020" s="51" t="s">
        <v>6564</v>
      </c>
      <c r="D3020" s="10">
        <v>9789159084</v>
      </c>
      <c r="E3020" s="8" t="s">
        <v>430</v>
      </c>
      <c r="F3020" s="8" t="s">
        <v>44</v>
      </c>
      <c r="G3020" s="8" t="s">
        <v>44</v>
      </c>
      <c r="H3020" s="8" t="s">
        <v>45</v>
      </c>
      <c r="I3020" s="8" t="s">
        <v>339</v>
      </c>
      <c r="J3020" s="8" t="s">
        <v>347</v>
      </c>
      <c r="K3020" s="8" t="s">
        <v>6565</v>
      </c>
      <c r="N3020" s="70" t="s">
        <v>6589</v>
      </c>
      <c r="O3020" s="9" t="s">
        <v>6590</v>
      </c>
      <c r="P3020" s="20" t="s">
        <v>429</v>
      </c>
    </row>
    <row r="3021" spans="1:16">
      <c r="A3021" s="20">
        <v>3020</v>
      </c>
      <c r="B3021" t="s">
        <v>530</v>
      </c>
      <c r="C3021" s="51" t="s">
        <v>6564</v>
      </c>
      <c r="D3021">
        <v>9626480430</v>
      </c>
      <c r="E3021" s="8" t="s">
        <v>6534</v>
      </c>
      <c r="F3021" s="8" t="s">
        <v>466</v>
      </c>
      <c r="G3021" s="8" t="s">
        <v>192</v>
      </c>
      <c r="H3021" s="8" t="s">
        <v>45</v>
      </c>
      <c r="I3021" s="8" t="s">
        <v>339</v>
      </c>
      <c r="J3021" s="8" t="s">
        <v>3392</v>
      </c>
      <c r="K3021" s="8" t="s">
        <v>6565</v>
      </c>
      <c r="N3021" s="8" t="s">
        <v>6591</v>
      </c>
      <c r="O3021" s="9" t="s">
        <v>6592</v>
      </c>
      <c r="P3021" s="20" t="s">
        <v>429</v>
      </c>
    </row>
    <row r="3022" spans="1:16">
      <c r="A3022" s="20">
        <v>3021</v>
      </c>
      <c r="B3022" t="s">
        <v>530</v>
      </c>
      <c r="C3022" s="51" t="s">
        <v>6564</v>
      </c>
      <c r="D3022">
        <v>8489692193</v>
      </c>
      <c r="E3022" s="8" t="s">
        <v>44</v>
      </c>
      <c r="F3022" s="8" t="s">
        <v>44</v>
      </c>
      <c r="G3022" s="8" t="s">
        <v>44</v>
      </c>
      <c r="H3022" s="8" t="s">
        <v>45</v>
      </c>
      <c r="I3022" s="8" t="s">
        <v>339</v>
      </c>
      <c r="J3022" s="8" t="s">
        <v>3392</v>
      </c>
      <c r="K3022" s="8" t="s">
        <v>6565</v>
      </c>
      <c r="N3022" s="70" t="s">
        <v>6593</v>
      </c>
      <c r="O3022" s="71" t="s">
        <v>6594</v>
      </c>
      <c r="P3022" s="20" t="s">
        <v>429</v>
      </c>
    </row>
    <row r="3023" spans="1:16" ht="16.5">
      <c r="A3023" s="20">
        <v>3022</v>
      </c>
      <c r="B3023" t="s">
        <v>5543</v>
      </c>
      <c r="C3023" s="57" t="s">
        <v>6595</v>
      </c>
      <c r="D3023">
        <v>7639195351</v>
      </c>
      <c r="E3023" s="57" t="s">
        <v>1112</v>
      </c>
      <c r="F3023" s="57" t="s">
        <v>466</v>
      </c>
      <c r="G3023" s="57" t="s">
        <v>192</v>
      </c>
      <c r="H3023" s="57" t="s">
        <v>45</v>
      </c>
      <c r="I3023" s="57" t="s">
        <v>339</v>
      </c>
      <c r="J3023" s="57" t="s">
        <v>347</v>
      </c>
      <c r="K3023" s="57" t="s">
        <v>3339</v>
      </c>
      <c r="L3023" s="57"/>
      <c r="M3023" s="57"/>
      <c r="N3023" s="75" t="s">
        <v>6596</v>
      </c>
      <c r="O3023" s="76" t="s">
        <v>6041</v>
      </c>
      <c r="P3023" s="57" t="s">
        <v>6287</v>
      </c>
    </row>
    <row r="3024" spans="1:16" ht="16.5">
      <c r="A3024" s="20">
        <v>3023</v>
      </c>
      <c r="B3024" t="s">
        <v>5543</v>
      </c>
      <c r="C3024" s="57" t="s">
        <v>6595</v>
      </c>
      <c r="D3024">
        <v>8110929727</v>
      </c>
      <c r="E3024" s="57" t="s">
        <v>1207</v>
      </c>
      <c r="F3024" s="57" t="s">
        <v>466</v>
      </c>
      <c r="G3024" s="57" t="s">
        <v>192</v>
      </c>
      <c r="H3024" s="57" t="s">
        <v>45</v>
      </c>
      <c r="I3024" s="57" t="s">
        <v>339</v>
      </c>
      <c r="J3024" s="57" t="s">
        <v>342</v>
      </c>
      <c r="K3024" s="57" t="s">
        <v>3339</v>
      </c>
      <c r="L3024" s="57"/>
      <c r="M3024" s="57"/>
      <c r="N3024" s="75" t="s">
        <v>6597</v>
      </c>
      <c r="O3024" s="76" t="s">
        <v>6041</v>
      </c>
      <c r="P3024" s="57" t="s">
        <v>6287</v>
      </c>
    </row>
    <row r="3025" spans="1:16">
      <c r="A3025" s="20">
        <v>3024</v>
      </c>
      <c r="B3025" s="78" t="s">
        <v>6850</v>
      </c>
      <c r="C3025" s="78" t="s">
        <v>6851</v>
      </c>
      <c r="D3025" s="78">
        <v>9025367330</v>
      </c>
      <c r="E3025" s="78" t="s">
        <v>6853</v>
      </c>
      <c r="F3025" s="78" t="s">
        <v>6854</v>
      </c>
      <c r="G3025" s="78" t="s">
        <v>6852</v>
      </c>
      <c r="H3025" s="78" t="s">
        <v>45</v>
      </c>
      <c r="I3025" s="78" t="s">
        <v>6855</v>
      </c>
      <c r="J3025" s="78" t="s">
        <v>6851</v>
      </c>
      <c r="K3025" s="78" t="s">
        <v>6856</v>
      </c>
      <c r="L3025" s="78"/>
      <c r="M3025" s="78"/>
      <c r="N3025" s="78" t="s">
        <v>6857</v>
      </c>
      <c r="O3025" s="52" t="s">
        <v>6859</v>
      </c>
      <c r="P3025" s="78" t="s">
        <v>6858</v>
      </c>
    </row>
    <row r="3026" spans="1:16">
      <c r="A3026" s="20">
        <v>3025</v>
      </c>
      <c r="B3026" s="78" t="s">
        <v>6850</v>
      </c>
      <c r="C3026" s="78" t="s">
        <v>6851</v>
      </c>
      <c r="D3026" s="78">
        <v>9486357623</v>
      </c>
      <c r="E3026" s="78" t="s">
        <v>6853</v>
      </c>
      <c r="F3026" s="78" t="s">
        <v>6854</v>
      </c>
      <c r="G3026" s="78" t="s">
        <v>6852</v>
      </c>
      <c r="H3026" s="78" t="s">
        <v>45</v>
      </c>
      <c r="I3026" s="78" t="s">
        <v>6855</v>
      </c>
      <c r="J3026" s="78" t="s">
        <v>6851</v>
      </c>
      <c r="K3026" s="78" t="s">
        <v>6860</v>
      </c>
      <c r="L3026" s="78"/>
      <c r="M3026" s="78"/>
      <c r="N3026" s="78" t="s">
        <v>6861</v>
      </c>
      <c r="O3026" s="52" t="s">
        <v>6862</v>
      </c>
      <c r="P3026" s="78" t="s">
        <v>6858</v>
      </c>
    </row>
    <row r="3027" spans="1:16">
      <c r="A3027" s="20">
        <v>3026</v>
      </c>
      <c r="B3027" s="78" t="s">
        <v>6850</v>
      </c>
      <c r="C3027" s="78" t="s">
        <v>6851</v>
      </c>
      <c r="D3027" s="78">
        <v>9003890511</v>
      </c>
      <c r="E3027" s="78" t="s">
        <v>6853</v>
      </c>
      <c r="F3027" s="78" t="s">
        <v>6854</v>
      </c>
      <c r="G3027" s="78" t="s">
        <v>6852</v>
      </c>
      <c r="H3027" s="78" t="s">
        <v>45</v>
      </c>
      <c r="I3027" s="78" t="s">
        <v>6855</v>
      </c>
      <c r="J3027" s="78" t="s">
        <v>6851</v>
      </c>
      <c r="K3027" s="78" t="s">
        <v>6863</v>
      </c>
      <c r="L3027" s="78"/>
      <c r="M3027" s="78"/>
      <c r="N3027" s="78" t="s">
        <v>6864</v>
      </c>
      <c r="O3027" s="52" t="s">
        <v>6865</v>
      </c>
      <c r="P3027" s="78" t="s">
        <v>6858</v>
      </c>
    </row>
    <row r="3028" spans="1:16">
      <c r="A3028" s="20">
        <v>3027</v>
      </c>
      <c r="B3028" s="78" t="s">
        <v>6850</v>
      </c>
      <c r="C3028" s="78" t="s">
        <v>6851</v>
      </c>
      <c r="D3028" s="78">
        <v>9442329074</v>
      </c>
      <c r="E3028" s="78" t="s">
        <v>6853</v>
      </c>
      <c r="F3028" s="78" t="s">
        <v>6854</v>
      </c>
      <c r="G3028" s="78" t="s">
        <v>6852</v>
      </c>
      <c r="H3028" s="78" t="s">
        <v>45</v>
      </c>
      <c r="I3028" s="78" t="s">
        <v>6855</v>
      </c>
      <c r="J3028" s="78" t="s">
        <v>6851</v>
      </c>
      <c r="K3028" s="78" t="s">
        <v>6866</v>
      </c>
      <c r="L3028" s="78"/>
      <c r="M3028" s="78"/>
      <c r="N3028" s="78" t="s">
        <v>6867</v>
      </c>
      <c r="O3028" s="52" t="s">
        <v>6868</v>
      </c>
      <c r="P3028" s="78" t="s">
        <v>6858</v>
      </c>
    </row>
    <row r="3029" spans="1:16">
      <c r="A3029" s="20">
        <v>3028</v>
      </c>
      <c r="B3029" s="78" t="s">
        <v>6850</v>
      </c>
      <c r="C3029" s="78" t="s">
        <v>6851</v>
      </c>
      <c r="D3029" s="78">
        <v>9751374224</v>
      </c>
      <c r="E3029" s="78" t="s">
        <v>6853</v>
      </c>
      <c r="F3029" s="78" t="s">
        <v>6854</v>
      </c>
      <c r="G3029" s="78" t="s">
        <v>6852</v>
      </c>
      <c r="H3029" s="78" t="s">
        <v>45</v>
      </c>
      <c r="I3029" s="78" t="s">
        <v>6855</v>
      </c>
      <c r="J3029" s="78" t="s">
        <v>6851</v>
      </c>
      <c r="K3029" s="78" t="s">
        <v>6869</v>
      </c>
      <c r="L3029" s="78"/>
      <c r="M3029" s="78"/>
      <c r="N3029" s="78" t="s">
        <v>6870</v>
      </c>
      <c r="O3029" s="52" t="s">
        <v>6871</v>
      </c>
      <c r="P3029" s="78" t="s">
        <v>6858</v>
      </c>
    </row>
    <row r="3030" spans="1:16">
      <c r="A3030" s="20">
        <v>3029</v>
      </c>
      <c r="B3030" s="78" t="s">
        <v>6850</v>
      </c>
      <c r="C3030" s="78" t="s">
        <v>6851</v>
      </c>
      <c r="D3030" s="78">
        <v>9751854846</v>
      </c>
      <c r="E3030" s="78" t="s">
        <v>6853</v>
      </c>
      <c r="F3030" s="78" t="s">
        <v>6854</v>
      </c>
      <c r="G3030" s="78" t="s">
        <v>6852</v>
      </c>
      <c r="H3030" s="78" t="s">
        <v>45</v>
      </c>
      <c r="I3030" s="78" t="s">
        <v>6855</v>
      </c>
      <c r="J3030" s="78" t="s">
        <v>6851</v>
      </c>
      <c r="K3030" s="78"/>
      <c r="L3030" s="78"/>
      <c r="M3030" s="78"/>
      <c r="N3030" s="78" t="s">
        <v>6872</v>
      </c>
      <c r="O3030" s="52" t="s">
        <v>6873</v>
      </c>
      <c r="P3030" s="78" t="s">
        <v>6858</v>
      </c>
    </row>
    <row r="3031" spans="1:16">
      <c r="A3031" s="20">
        <v>3030</v>
      </c>
      <c r="B3031" s="78" t="s">
        <v>6850</v>
      </c>
      <c r="C3031" s="78" t="s">
        <v>6851</v>
      </c>
      <c r="D3031" s="78">
        <v>8883648770</v>
      </c>
      <c r="E3031" s="78" t="s">
        <v>6853</v>
      </c>
      <c r="F3031" s="78" t="s">
        <v>6854</v>
      </c>
      <c r="G3031" s="78" t="s">
        <v>6852</v>
      </c>
      <c r="H3031" s="78" t="s">
        <v>45</v>
      </c>
      <c r="I3031" s="78" t="s">
        <v>6855</v>
      </c>
      <c r="J3031" s="78" t="s">
        <v>6851</v>
      </c>
      <c r="K3031" s="78" t="s">
        <v>6874</v>
      </c>
      <c r="L3031" s="78"/>
      <c r="M3031" s="78"/>
      <c r="N3031" s="78" t="s">
        <v>6875</v>
      </c>
      <c r="O3031" s="52" t="s">
        <v>6876</v>
      </c>
      <c r="P3031" s="78" t="s">
        <v>6858</v>
      </c>
    </row>
    <row r="3032" spans="1:16">
      <c r="A3032" s="20">
        <v>3031</v>
      </c>
      <c r="B3032" s="78" t="s">
        <v>6877</v>
      </c>
      <c r="C3032" s="78" t="s">
        <v>6878</v>
      </c>
      <c r="D3032" s="78">
        <v>9442831188</v>
      </c>
      <c r="E3032" s="78" t="s">
        <v>6879</v>
      </c>
      <c r="F3032" s="78" t="s">
        <v>6880</v>
      </c>
      <c r="G3032" s="78" t="s">
        <v>6852</v>
      </c>
      <c r="H3032" s="78" t="s">
        <v>45</v>
      </c>
      <c r="I3032" s="78" t="s">
        <v>1101</v>
      </c>
      <c r="J3032" s="78" t="s">
        <v>6878</v>
      </c>
      <c r="K3032" s="78" t="s">
        <v>6881</v>
      </c>
      <c r="L3032" s="78"/>
      <c r="M3032" s="78"/>
      <c r="N3032" s="78" t="s">
        <v>6882</v>
      </c>
      <c r="O3032" s="78" t="s">
        <v>6884</v>
      </c>
      <c r="P3032" s="78" t="s">
        <v>6883</v>
      </c>
    </row>
    <row r="3033" spans="1:16">
      <c r="A3033" s="20">
        <v>3032</v>
      </c>
      <c r="B3033" s="78" t="s">
        <v>6877</v>
      </c>
      <c r="C3033" s="78" t="s">
        <v>6878</v>
      </c>
      <c r="D3033" s="78">
        <v>9626181765</v>
      </c>
      <c r="E3033" s="78" t="s">
        <v>6879</v>
      </c>
      <c r="F3033" s="78" t="s">
        <v>6880</v>
      </c>
      <c r="G3033" s="78" t="s">
        <v>6852</v>
      </c>
      <c r="H3033" s="78" t="s">
        <v>45</v>
      </c>
      <c r="I3033" s="78" t="s">
        <v>1101</v>
      </c>
      <c r="J3033" s="78" t="s">
        <v>6878</v>
      </c>
      <c r="K3033" s="78" t="s">
        <v>6885</v>
      </c>
      <c r="L3033" s="78"/>
      <c r="M3033" s="78"/>
      <c r="N3033" s="78" t="s">
        <v>6886</v>
      </c>
      <c r="O3033" s="78" t="s">
        <v>6887</v>
      </c>
      <c r="P3033" s="78" t="s">
        <v>6883</v>
      </c>
    </row>
    <row r="3034" spans="1:16">
      <c r="A3034" s="20">
        <v>3033</v>
      </c>
      <c r="B3034" s="78" t="s">
        <v>6877</v>
      </c>
      <c r="C3034" s="78" t="s">
        <v>6878</v>
      </c>
      <c r="D3034" s="78">
        <v>9047348407</v>
      </c>
      <c r="E3034" s="78" t="s">
        <v>6879</v>
      </c>
      <c r="F3034" s="78" t="s">
        <v>6880</v>
      </c>
      <c r="G3034" s="78" t="s">
        <v>6852</v>
      </c>
      <c r="H3034" s="78" t="s">
        <v>45</v>
      </c>
      <c r="I3034" s="78" t="s">
        <v>1101</v>
      </c>
      <c r="J3034" s="78" t="s">
        <v>6878</v>
      </c>
      <c r="K3034" s="78" t="s">
        <v>6888</v>
      </c>
      <c r="L3034" s="78"/>
      <c r="M3034" s="78"/>
      <c r="N3034" s="78" t="s">
        <v>6889</v>
      </c>
      <c r="O3034" s="78" t="s">
        <v>6890</v>
      </c>
      <c r="P3034" s="78" t="s">
        <v>6883</v>
      </c>
    </row>
    <row r="3035" spans="1:16">
      <c r="A3035" s="20">
        <v>3034</v>
      </c>
      <c r="B3035" s="78" t="s">
        <v>6877</v>
      </c>
      <c r="C3035" s="78" t="s">
        <v>6878</v>
      </c>
      <c r="D3035" s="78">
        <v>9585754908</v>
      </c>
      <c r="E3035" s="78" t="s">
        <v>6879</v>
      </c>
      <c r="F3035" s="78" t="s">
        <v>6880</v>
      </c>
      <c r="G3035" s="78" t="s">
        <v>6852</v>
      </c>
      <c r="H3035" s="78" t="s">
        <v>45</v>
      </c>
      <c r="I3035" s="78" t="s">
        <v>1101</v>
      </c>
      <c r="J3035" s="78" t="s">
        <v>6878</v>
      </c>
      <c r="K3035" s="78" t="s">
        <v>6888</v>
      </c>
      <c r="L3035" s="78"/>
      <c r="M3035" s="78"/>
      <c r="N3035" s="78" t="s">
        <v>6891</v>
      </c>
      <c r="O3035" s="78" t="s">
        <v>6892</v>
      </c>
      <c r="P3035" s="78" t="s">
        <v>6883</v>
      </c>
    </row>
    <row r="3036" spans="1:16">
      <c r="A3036" s="20">
        <v>3035</v>
      </c>
      <c r="B3036" s="78" t="s">
        <v>6877</v>
      </c>
      <c r="C3036" s="78" t="s">
        <v>6878</v>
      </c>
      <c r="D3036" s="78">
        <v>8098364151</v>
      </c>
      <c r="E3036" s="78" t="s">
        <v>6879</v>
      </c>
      <c r="F3036" s="78" t="s">
        <v>6880</v>
      </c>
      <c r="G3036" s="78" t="s">
        <v>6852</v>
      </c>
      <c r="H3036" s="78" t="s">
        <v>45</v>
      </c>
      <c r="I3036" s="78" t="s">
        <v>1101</v>
      </c>
      <c r="J3036" s="78" t="s">
        <v>6878</v>
      </c>
      <c r="K3036" s="78" t="s">
        <v>6888</v>
      </c>
      <c r="L3036" s="78"/>
      <c r="M3036" s="78"/>
      <c r="N3036" s="78" t="s">
        <v>6893</v>
      </c>
      <c r="O3036" s="78" t="s">
        <v>6894</v>
      </c>
      <c r="P3036" s="78" t="s">
        <v>6883</v>
      </c>
    </row>
    <row r="3037" spans="1:16">
      <c r="A3037" s="20">
        <v>3036</v>
      </c>
      <c r="B3037" s="78" t="s">
        <v>6877</v>
      </c>
      <c r="C3037" s="78" t="s">
        <v>6878</v>
      </c>
      <c r="D3037" s="78">
        <v>9159860197</v>
      </c>
      <c r="E3037" s="78" t="s">
        <v>6895</v>
      </c>
      <c r="F3037" s="78" t="s">
        <v>6880</v>
      </c>
      <c r="G3037" s="78" t="s">
        <v>6852</v>
      </c>
      <c r="H3037" s="78" t="s">
        <v>45</v>
      </c>
      <c r="I3037" s="78" t="s">
        <v>1101</v>
      </c>
      <c r="J3037" s="78" t="s">
        <v>6878</v>
      </c>
      <c r="K3037" s="78" t="s">
        <v>6888</v>
      </c>
      <c r="L3037" s="78"/>
      <c r="M3037" s="78"/>
      <c r="N3037" s="78" t="s">
        <v>6896</v>
      </c>
      <c r="O3037" s="78" t="s">
        <v>6897</v>
      </c>
      <c r="P3037" s="78" t="s">
        <v>6883</v>
      </c>
    </row>
    <row r="3038" spans="1:16">
      <c r="A3038" s="20">
        <v>3037</v>
      </c>
      <c r="B3038" s="78" t="s">
        <v>6877</v>
      </c>
      <c r="C3038" s="78" t="s">
        <v>6878</v>
      </c>
      <c r="D3038" s="78">
        <v>9786764833</v>
      </c>
      <c r="E3038" s="78" t="s">
        <v>6895</v>
      </c>
      <c r="F3038" s="78" t="s">
        <v>6880</v>
      </c>
      <c r="G3038" s="78" t="s">
        <v>6852</v>
      </c>
      <c r="H3038" s="78" t="s">
        <v>45</v>
      </c>
      <c r="I3038" s="78" t="s">
        <v>1101</v>
      </c>
      <c r="J3038" s="78" t="s">
        <v>6878</v>
      </c>
      <c r="K3038" s="78" t="s">
        <v>6898</v>
      </c>
      <c r="L3038" s="78"/>
      <c r="M3038" s="78"/>
      <c r="N3038" s="78" t="s">
        <v>6899</v>
      </c>
      <c r="O3038" s="78" t="s">
        <v>6900</v>
      </c>
      <c r="P3038" s="78" t="s">
        <v>6883</v>
      </c>
    </row>
    <row r="3039" spans="1:16">
      <c r="A3039" s="20">
        <v>3038</v>
      </c>
      <c r="B3039" s="78" t="s">
        <v>6877</v>
      </c>
      <c r="C3039" s="78" t="s">
        <v>6878</v>
      </c>
      <c r="D3039" s="78">
        <v>9159887059</v>
      </c>
      <c r="E3039" s="78" t="s">
        <v>6895</v>
      </c>
      <c r="F3039" s="78" t="s">
        <v>6880</v>
      </c>
      <c r="G3039" s="78" t="s">
        <v>6852</v>
      </c>
      <c r="H3039" s="78" t="s">
        <v>45</v>
      </c>
      <c r="I3039" s="78" t="s">
        <v>1101</v>
      </c>
      <c r="J3039" s="78" t="s">
        <v>6878</v>
      </c>
      <c r="K3039" s="78" t="s">
        <v>632</v>
      </c>
      <c r="L3039" s="78"/>
      <c r="M3039" s="78"/>
      <c r="N3039" s="78" t="s">
        <v>6901</v>
      </c>
      <c r="O3039" s="78" t="s">
        <v>6902</v>
      </c>
      <c r="P3039" s="78" t="s">
        <v>6883</v>
      </c>
    </row>
    <row r="3040" spans="1:16">
      <c r="A3040" s="20">
        <v>3039</v>
      </c>
      <c r="B3040" s="78" t="s">
        <v>6877</v>
      </c>
      <c r="C3040" s="78" t="s">
        <v>6878</v>
      </c>
      <c r="D3040" s="78">
        <v>9442831188</v>
      </c>
      <c r="E3040" s="78" t="s">
        <v>6879</v>
      </c>
      <c r="F3040" s="78" t="s">
        <v>6880</v>
      </c>
      <c r="G3040" s="78" t="s">
        <v>6852</v>
      </c>
      <c r="H3040" s="78" t="s">
        <v>45</v>
      </c>
      <c r="I3040" s="78" t="s">
        <v>1101</v>
      </c>
      <c r="J3040" s="78" t="s">
        <v>6878</v>
      </c>
      <c r="K3040" s="78" t="s">
        <v>1100</v>
      </c>
      <c r="L3040" s="78"/>
      <c r="M3040" s="78"/>
      <c r="N3040" s="78" t="s">
        <v>6903</v>
      </c>
      <c r="O3040" s="78" t="s">
        <v>6904</v>
      </c>
      <c r="P3040" s="78" t="s">
        <v>6883</v>
      </c>
    </row>
    <row r="3041" spans="1:16">
      <c r="A3041" s="20">
        <v>3040</v>
      </c>
      <c r="B3041" s="78" t="s">
        <v>6877</v>
      </c>
      <c r="C3041" s="78" t="s">
        <v>6878</v>
      </c>
      <c r="D3041" s="78"/>
      <c r="E3041" s="78" t="s">
        <v>6895</v>
      </c>
      <c r="F3041" s="78" t="s">
        <v>6880</v>
      </c>
      <c r="G3041" s="78" t="s">
        <v>6852</v>
      </c>
      <c r="H3041" s="78" t="s">
        <v>45</v>
      </c>
      <c r="I3041" s="78" t="s">
        <v>1101</v>
      </c>
      <c r="J3041" s="78" t="s">
        <v>6878</v>
      </c>
      <c r="K3041" s="78" t="s">
        <v>6905</v>
      </c>
      <c r="L3041" s="78"/>
      <c r="M3041" s="78"/>
      <c r="N3041" s="78" t="s">
        <v>6906</v>
      </c>
      <c r="O3041" s="78" t="s">
        <v>6907</v>
      </c>
      <c r="P3041" s="78" t="s">
        <v>6883</v>
      </c>
    </row>
    <row r="3042" spans="1:16">
      <c r="A3042" s="20">
        <v>3041</v>
      </c>
      <c r="B3042" s="78" t="s">
        <v>6877</v>
      </c>
      <c r="C3042" s="78" t="s">
        <v>6878</v>
      </c>
      <c r="D3042" s="78"/>
      <c r="E3042" s="78" t="s">
        <v>6895</v>
      </c>
      <c r="F3042" s="78" t="s">
        <v>6880</v>
      </c>
      <c r="G3042" s="78" t="s">
        <v>6852</v>
      </c>
      <c r="H3042" s="78" t="s">
        <v>45</v>
      </c>
      <c r="I3042" s="78" t="s">
        <v>1101</v>
      </c>
      <c r="J3042" s="78" t="s">
        <v>6878</v>
      </c>
      <c r="K3042" s="78" t="s">
        <v>1100</v>
      </c>
      <c r="L3042" s="78"/>
      <c r="M3042" s="78"/>
      <c r="N3042" s="78" t="s">
        <v>6908</v>
      </c>
      <c r="O3042" s="78" t="s">
        <v>6909</v>
      </c>
      <c r="P3042" s="78" t="s">
        <v>6883</v>
      </c>
    </row>
    <row r="3043" spans="1:16">
      <c r="A3043" s="20">
        <v>3042</v>
      </c>
      <c r="B3043" s="78" t="s">
        <v>6877</v>
      </c>
      <c r="C3043" s="78" t="s">
        <v>6878</v>
      </c>
      <c r="D3043" s="78">
        <v>9442831188</v>
      </c>
      <c r="E3043" s="78" t="s">
        <v>6895</v>
      </c>
      <c r="F3043" s="78" t="s">
        <v>6880</v>
      </c>
      <c r="G3043" s="78" t="s">
        <v>6852</v>
      </c>
      <c r="H3043" s="78" t="s">
        <v>45</v>
      </c>
      <c r="I3043" s="78" t="s">
        <v>1101</v>
      </c>
      <c r="J3043" s="78" t="s">
        <v>6878</v>
      </c>
      <c r="K3043" s="78" t="s">
        <v>6881</v>
      </c>
      <c r="L3043" s="78"/>
      <c r="M3043" s="78"/>
      <c r="N3043" s="78" t="s">
        <v>6910</v>
      </c>
      <c r="O3043" s="78" t="s">
        <v>6911</v>
      </c>
      <c r="P3043" s="78" t="s">
        <v>6883</v>
      </c>
    </row>
    <row r="3044" spans="1:16">
      <c r="A3044" s="20">
        <v>3043</v>
      </c>
      <c r="B3044" s="78" t="s">
        <v>6850</v>
      </c>
      <c r="C3044" s="78" t="s">
        <v>6912</v>
      </c>
      <c r="D3044" s="78">
        <v>9486115221</v>
      </c>
      <c r="E3044" s="78" t="s">
        <v>6913</v>
      </c>
      <c r="F3044" s="78" t="s">
        <v>6914</v>
      </c>
      <c r="G3044" s="78" t="s">
        <v>6852</v>
      </c>
      <c r="H3044" s="78" t="s">
        <v>45</v>
      </c>
      <c r="I3044" s="78" t="s">
        <v>6855</v>
      </c>
      <c r="J3044" s="78" t="s">
        <v>6912</v>
      </c>
      <c r="K3044" s="78" t="s">
        <v>6915</v>
      </c>
      <c r="L3044" s="78"/>
      <c r="M3044" s="78"/>
      <c r="N3044" s="78" t="s">
        <v>6916</v>
      </c>
      <c r="O3044" s="78" t="s">
        <v>6917</v>
      </c>
      <c r="P3044" s="78" t="s">
        <v>6858</v>
      </c>
    </row>
    <row r="3045" spans="1:16">
      <c r="A3045" s="20">
        <v>3044</v>
      </c>
      <c r="B3045" s="78" t="s">
        <v>6850</v>
      </c>
      <c r="C3045" s="78" t="s">
        <v>6912</v>
      </c>
      <c r="D3045" s="78">
        <v>7639877225</v>
      </c>
      <c r="E3045" s="78" t="s">
        <v>6913</v>
      </c>
      <c r="F3045" s="78" t="s">
        <v>6914</v>
      </c>
      <c r="G3045" s="78" t="s">
        <v>6852</v>
      </c>
      <c r="H3045" s="78" t="s">
        <v>45</v>
      </c>
      <c r="I3045" s="78" t="s">
        <v>6855</v>
      </c>
      <c r="J3045" s="78" t="s">
        <v>6912</v>
      </c>
      <c r="K3045" s="78" t="s">
        <v>6918</v>
      </c>
      <c r="L3045" s="78"/>
      <c r="M3045" s="78"/>
      <c r="N3045" s="78" t="s">
        <v>6919</v>
      </c>
      <c r="O3045" s="78" t="s">
        <v>6920</v>
      </c>
      <c r="P3045" s="78" t="s">
        <v>6858</v>
      </c>
    </row>
    <row r="3046" spans="1:16">
      <c r="A3046" s="20">
        <v>3045</v>
      </c>
      <c r="B3046" s="78" t="s">
        <v>6850</v>
      </c>
      <c r="C3046" s="78" t="s">
        <v>6912</v>
      </c>
      <c r="D3046" s="78">
        <v>7639347196</v>
      </c>
      <c r="E3046" s="78" t="s">
        <v>6913</v>
      </c>
      <c r="F3046" s="78" t="s">
        <v>6914</v>
      </c>
      <c r="G3046" s="78" t="s">
        <v>6852</v>
      </c>
      <c r="H3046" s="78" t="s">
        <v>45</v>
      </c>
      <c r="I3046" s="78" t="s">
        <v>6855</v>
      </c>
      <c r="J3046" s="78" t="s">
        <v>6912</v>
      </c>
      <c r="K3046" s="78" t="s">
        <v>6918</v>
      </c>
      <c r="L3046" s="78"/>
      <c r="M3046" s="78"/>
      <c r="N3046" s="78" t="s">
        <v>6921</v>
      </c>
      <c r="O3046" s="78" t="s">
        <v>6922</v>
      </c>
      <c r="P3046" s="78" t="s">
        <v>6858</v>
      </c>
    </row>
    <row r="3047" spans="1:16">
      <c r="A3047" s="20">
        <v>3046</v>
      </c>
      <c r="B3047" s="78" t="s">
        <v>6850</v>
      </c>
      <c r="C3047" s="78" t="s">
        <v>6912</v>
      </c>
      <c r="D3047" s="78">
        <v>9487372554</v>
      </c>
      <c r="E3047" s="78" t="s">
        <v>6913</v>
      </c>
      <c r="F3047" s="78" t="s">
        <v>6914</v>
      </c>
      <c r="G3047" s="78" t="s">
        <v>6852</v>
      </c>
      <c r="H3047" s="78" t="s">
        <v>45</v>
      </c>
      <c r="I3047" s="78" t="s">
        <v>6855</v>
      </c>
      <c r="J3047" s="78" t="s">
        <v>6912</v>
      </c>
      <c r="K3047" s="78" t="s">
        <v>6923</v>
      </c>
      <c r="L3047" s="78"/>
      <c r="M3047" s="78"/>
      <c r="N3047" s="78" t="s">
        <v>6924</v>
      </c>
      <c r="O3047" s="78" t="s">
        <v>6925</v>
      </c>
      <c r="P3047" s="78" t="s">
        <v>6858</v>
      </c>
    </row>
    <row r="3048" spans="1:16">
      <c r="A3048" s="20">
        <v>3047</v>
      </c>
      <c r="B3048" s="78" t="s">
        <v>6850</v>
      </c>
      <c r="C3048" s="78" t="s">
        <v>6912</v>
      </c>
      <c r="D3048" s="78"/>
      <c r="E3048" s="78" t="s">
        <v>6913</v>
      </c>
      <c r="F3048" s="78" t="s">
        <v>6914</v>
      </c>
      <c r="G3048" s="78" t="s">
        <v>6852</v>
      </c>
      <c r="H3048" s="78" t="s">
        <v>45</v>
      </c>
      <c r="I3048" s="78" t="s">
        <v>6855</v>
      </c>
      <c r="J3048" s="78" t="s">
        <v>6912</v>
      </c>
      <c r="K3048" s="78" t="s">
        <v>6869</v>
      </c>
      <c r="L3048" s="78"/>
      <c r="M3048" s="78"/>
      <c r="N3048" s="78" t="s">
        <v>6926</v>
      </c>
      <c r="O3048" s="78" t="s">
        <v>6927</v>
      </c>
      <c r="P3048" s="78" t="s">
        <v>6858</v>
      </c>
    </row>
    <row r="3049" spans="1:16">
      <c r="A3049" s="20">
        <v>3048</v>
      </c>
      <c r="B3049" s="78" t="s">
        <v>6850</v>
      </c>
      <c r="C3049" s="78" t="s">
        <v>6912</v>
      </c>
      <c r="D3049" s="78">
        <v>9655548122</v>
      </c>
      <c r="E3049" s="78" t="s">
        <v>6913</v>
      </c>
      <c r="F3049" s="78" t="s">
        <v>6914</v>
      </c>
      <c r="G3049" s="78" t="s">
        <v>6852</v>
      </c>
      <c r="H3049" s="78" t="s">
        <v>45</v>
      </c>
      <c r="I3049" s="78" t="s">
        <v>6855</v>
      </c>
      <c r="J3049" s="78" t="s">
        <v>6912</v>
      </c>
      <c r="K3049" s="78" t="s">
        <v>6928</v>
      </c>
      <c r="L3049" s="78"/>
      <c r="M3049" s="78"/>
      <c r="N3049" s="78" t="s">
        <v>6929</v>
      </c>
      <c r="O3049" s="78" t="s">
        <v>6930</v>
      </c>
      <c r="P3049" s="78" t="s">
        <v>6858</v>
      </c>
    </row>
    <row r="3050" spans="1:16">
      <c r="A3050" s="20">
        <v>3049</v>
      </c>
      <c r="B3050" s="78" t="s">
        <v>6850</v>
      </c>
      <c r="C3050" s="78" t="s">
        <v>6912</v>
      </c>
      <c r="D3050" s="78"/>
      <c r="E3050" s="78" t="s">
        <v>6944</v>
      </c>
      <c r="F3050" s="78" t="s">
        <v>6945</v>
      </c>
      <c r="G3050" s="78" t="s">
        <v>6852</v>
      </c>
      <c r="H3050" s="78" t="s">
        <v>45</v>
      </c>
      <c r="I3050" s="78" t="s">
        <v>6855</v>
      </c>
      <c r="J3050" s="78" t="s">
        <v>6912</v>
      </c>
      <c r="K3050" s="78" t="s">
        <v>6946</v>
      </c>
      <c r="L3050" s="78"/>
      <c r="M3050" s="78"/>
      <c r="N3050" s="78" t="s">
        <v>6947</v>
      </c>
      <c r="O3050" s="78" t="s">
        <v>6948</v>
      </c>
      <c r="P3050" s="78" t="s">
        <v>6858</v>
      </c>
    </row>
    <row r="3051" spans="1:16">
      <c r="A3051" s="20">
        <v>3050</v>
      </c>
      <c r="B3051" s="78" t="s">
        <v>6850</v>
      </c>
      <c r="C3051" s="78" t="s">
        <v>6912</v>
      </c>
      <c r="D3051" s="78"/>
      <c r="E3051" s="78" t="s">
        <v>6944</v>
      </c>
      <c r="F3051" s="78" t="s">
        <v>6945</v>
      </c>
      <c r="G3051" s="78" t="s">
        <v>6852</v>
      </c>
      <c r="H3051" s="78" t="s">
        <v>45</v>
      </c>
      <c r="I3051" s="78" t="s">
        <v>6855</v>
      </c>
      <c r="J3051" s="78" t="s">
        <v>6912</v>
      </c>
      <c r="K3051" s="78" t="s">
        <v>6949</v>
      </c>
      <c r="L3051" s="78"/>
      <c r="M3051" s="78"/>
      <c r="N3051" s="78" t="s">
        <v>6950</v>
      </c>
      <c r="O3051" s="78" t="s">
        <v>6951</v>
      </c>
      <c r="P3051" s="78" t="s">
        <v>6858</v>
      </c>
    </row>
    <row r="3052" spans="1:16">
      <c r="A3052" s="20">
        <v>3051</v>
      </c>
      <c r="B3052" s="78" t="s">
        <v>6850</v>
      </c>
      <c r="C3052" s="78" t="s">
        <v>6912</v>
      </c>
      <c r="D3052" s="78">
        <v>9543029992</v>
      </c>
      <c r="E3052" s="78" t="s">
        <v>6944</v>
      </c>
      <c r="F3052" s="78" t="s">
        <v>6945</v>
      </c>
      <c r="G3052" s="78" t="s">
        <v>6852</v>
      </c>
      <c r="H3052" s="78" t="s">
        <v>45</v>
      </c>
      <c r="I3052" s="78" t="s">
        <v>6855</v>
      </c>
      <c r="J3052" s="78" t="s">
        <v>6912</v>
      </c>
      <c r="K3052" s="78" t="s">
        <v>6952</v>
      </c>
      <c r="L3052" s="78"/>
      <c r="M3052" s="78"/>
      <c r="N3052" s="78" t="s">
        <v>6953</v>
      </c>
      <c r="O3052" s="78" t="s">
        <v>6954</v>
      </c>
      <c r="P3052" s="78" t="s">
        <v>6858</v>
      </c>
    </row>
    <row r="3053" spans="1:16">
      <c r="A3053" s="20">
        <v>3052</v>
      </c>
      <c r="B3053" s="78" t="s">
        <v>6850</v>
      </c>
      <c r="C3053" s="78" t="s">
        <v>6912</v>
      </c>
      <c r="D3053" s="78">
        <v>9965280311</v>
      </c>
      <c r="E3053" s="78" t="s">
        <v>6944</v>
      </c>
      <c r="F3053" s="78" t="s">
        <v>6945</v>
      </c>
      <c r="G3053" s="78" t="s">
        <v>6852</v>
      </c>
      <c r="H3053" s="78" t="s">
        <v>45</v>
      </c>
      <c r="I3053" s="78" t="s">
        <v>6855</v>
      </c>
      <c r="J3053" s="78" t="s">
        <v>6912</v>
      </c>
      <c r="K3053" s="78" t="s">
        <v>6918</v>
      </c>
      <c r="L3053" s="78"/>
      <c r="M3053" s="78"/>
      <c r="N3053" s="78" t="s">
        <v>6955</v>
      </c>
      <c r="O3053" s="78" t="s">
        <v>6956</v>
      </c>
      <c r="P3053" s="78" t="s">
        <v>6858</v>
      </c>
    </row>
    <row r="3054" spans="1:16" ht="16.5">
      <c r="A3054" s="20">
        <v>3053</v>
      </c>
      <c r="B3054" s="78" t="s">
        <v>6850</v>
      </c>
      <c r="C3054" s="78" t="s">
        <v>6912</v>
      </c>
      <c r="D3054" s="78">
        <v>9585402106</v>
      </c>
      <c r="E3054" s="78" t="s">
        <v>6957</v>
      </c>
      <c r="F3054" s="78" t="s">
        <v>6914</v>
      </c>
      <c r="G3054" s="78" t="s">
        <v>6852</v>
      </c>
      <c r="H3054" s="78" t="s">
        <v>45</v>
      </c>
      <c r="I3054" s="78" t="s">
        <v>6855</v>
      </c>
      <c r="J3054" s="78" t="s">
        <v>6912</v>
      </c>
      <c r="K3054" s="78" t="s">
        <v>6958</v>
      </c>
      <c r="L3054" s="78"/>
      <c r="M3054" s="78"/>
      <c r="N3054" s="78" t="s">
        <v>6959</v>
      </c>
      <c r="O3054" s="78" t="s">
        <v>6960</v>
      </c>
      <c r="P3054" s="78" t="s">
        <v>6858</v>
      </c>
    </row>
    <row r="3055" spans="1:16">
      <c r="A3055" s="20">
        <v>3054</v>
      </c>
      <c r="B3055" s="78" t="s">
        <v>6850</v>
      </c>
      <c r="C3055" s="78" t="s">
        <v>6912</v>
      </c>
      <c r="D3055" s="78"/>
      <c r="E3055" s="78" t="s">
        <v>6957</v>
      </c>
      <c r="F3055" s="78" t="s">
        <v>6914</v>
      </c>
      <c r="G3055" s="78" t="s">
        <v>6852</v>
      </c>
      <c r="H3055" s="78" t="s">
        <v>45</v>
      </c>
      <c r="I3055" s="78" t="s">
        <v>6855</v>
      </c>
      <c r="J3055" s="78" t="s">
        <v>6912</v>
      </c>
      <c r="K3055" s="78" t="s">
        <v>6961</v>
      </c>
      <c r="L3055" s="78"/>
      <c r="M3055" s="78"/>
      <c r="N3055" s="78" t="s">
        <v>6962</v>
      </c>
      <c r="O3055" s="78" t="s">
        <v>6920</v>
      </c>
      <c r="P3055" s="78" t="s">
        <v>6858</v>
      </c>
    </row>
    <row r="3056" spans="1:16">
      <c r="A3056" s="20">
        <v>3055</v>
      </c>
      <c r="B3056" s="78" t="s">
        <v>6850</v>
      </c>
      <c r="C3056" s="78" t="s">
        <v>6912</v>
      </c>
      <c r="D3056" s="78">
        <v>9444827317</v>
      </c>
      <c r="E3056" s="78" t="s">
        <v>6957</v>
      </c>
      <c r="F3056" s="78" t="s">
        <v>6914</v>
      </c>
      <c r="G3056" s="78" t="s">
        <v>6852</v>
      </c>
      <c r="H3056" s="78" t="s">
        <v>45</v>
      </c>
      <c r="I3056" s="78" t="s">
        <v>6855</v>
      </c>
      <c r="J3056" s="78" t="s">
        <v>6912</v>
      </c>
      <c r="K3056" s="78" t="s">
        <v>6918</v>
      </c>
      <c r="L3056" s="78"/>
      <c r="M3056" s="78"/>
      <c r="N3056" s="78" t="s">
        <v>6921</v>
      </c>
      <c r="O3056" s="78" t="s">
        <v>6963</v>
      </c>
      <c r="P3056" s="78" t="s">
        <v>6858</v>
      </c>
    </row>
    <row r="3057" spans="1:16">
      <c r="A3057" s="20">
        <v>3056</v>
      </c>
      <c r="B3057" s="78" t="s">
        <v>6850</v>
      </c>
      <c r="C3057" s="78" t="s">
        <v>6912</v>
      </c>
      <c r="D3057" s="78">
        <v>9787611493</v>
      </c>
      <c r="E3057" s="78" t="s">
        <v>6957</v>
      </c>
      <c r="F3057" s="78" t="s">
        <v>6914</v>
      </c>
      <c r="G3057" s="78" t="s">
        <v>6852</v>
      </c>
      <c r="H3057" s="78" t="s">
        <v>45</v>
      </c>
      <c r="I3057" s="78" t="s">
        <v>6855</v>
      </c>
      <c r="J3057" s="78" t="s">
        <v>6912</v>
      </c>
      <c r="K3057" s="78" t="s">
        <v>6964</v>
      </c>
      <c r="L3057" s="78"/>
      <c r="M3057" s="78"/>
      <c r="N3057" s="78" t="s">
        <v>6965</v>
      </c>
      <c r="O3057" s="78" t="s">
        <v>6966</v>
      </c>
      <c r="P3057" s="78" t="s">
        <v>6858</v>
      </c>
    </row>
    <row r="3058" spans="1:16">
      <c r="A3058" s="20">
        <v>3057</v>
      </c>
      <c r="B3058" s="78" t="s">
        <v>6850</v>
      </c>
      <c r="C3058" s="78" t="s">
        <v>6912</v>
      </c>
      <c r="D3058" s="78">
        <v>9843626074</v>
      </c>
      <c r="E3058" s="78" t="s">
        <v>6967</v>
      </c>
      <c r="F3058" s="78" t="s">
        <v>6914</v>
      </c>
      <c r="G3058" s="78" t="s">
        <v>6852</v>
      </c>
      <c r="H3058" s="78" t="s">
        <v>45</v>
      </c>
      <c r="I3058" s="78" t="s">
        <v>6855</v>
      </c>
      <c r="J3058" s="78" t="s">
        <v>6912</v>
      </c>
      <c r="K3058" s="78" t="s">
        <v>6923</v>
      </c>
      <c r="L3058" s="78"/>
      <c r="M3058" s="78"/>
      <c r="N3058" s="78" t="s">
        <v>6968</v>
      </c>
      <c r="O3058" s="78" t="s">
        <v>6969</v>
      </c>
      <c r="P3058" s="78" t="s">
        <v>6858</v>
      </c>
    </row>
    <row r="3059" spans="1:16">
      <c r="A3059" s="20">
        <v>3058</v>
      </c>
      <c r="B3059" s="78" t="s">
        <v>6850</v>
      </c>
      <c r="C3059" s="78" t="s">
        <v>6912</v>
      </c>
      <c r="D3059" s="78">
        <v>8489234896</v>
      </c>
      <c r="E3059" s="78" t="s">
        <v>6967</v>
      </c>
      <c r="F3059" s="78" t="s">
        <v>6914</v>
      </c>
      <c r="G3059" s="78" t="s">
        <v>6852</v>
      </c>
      <c r="H3059" s="78" t="s">
        <v>45</v>
      </c>
      <c r="I3059" s="78" t="s">
        <v>6855</v>
      </c>
      <c r="J3059" s="78" t="s">
        <v>6912</v>
      </c>
      <c r="K3059" s="78" t="s">
        <v>6928</v>
      </c>
      <c r="L3059" s="78"/>
      <c r="M3059" s="78"/>
      <c r="N3059" s="78" t="s">
        <v>6970</v>
      </c>
      <c r="O3059" s="78" t="s">
        <v>6971</v>
      </c>
      <c r="P3059" s="78" t="s">
        <v>6858</v>
      </c>
    </row>
    <row r="3060" spans="1:16">
      <c r="A3060" s="20">
        <v>3059</v>
      </c>
      <c r="B3060" s="78" t="s">
        <v>6850</v>
      </c>
      <c r="C3060" s="78" t="s">
        <v>6912</v>
      </c>
      <c r="D3060" s="78"/>
      <c r="E3060" s="78" t="s">
        <v>6967</v>
      </c>
      <c r="F3060" s="78" t="s">
        <v>6914</v>
      </c>
      <c r="G3060" s="78" t="s">
        <v>6852</v>
      </c>
      <c r="H3060" s="78" t="s">
        <v>45</v>
      </c>
      <c r="I3060" s="78" t="s">
        <v>6855</v>
      </c>
      <c r="J3060" s="78" t="s">
        <v>6912</v>
      </c>
      <c r="K3060" s="78" t="s">
        <v>6972</v>
      </c>
      <c r="L3060" s="78"/>
      <c r="M3060" s="78"/>
      <c r="N3060" s="78" t="s">
        <v>6973</v>
      </c>
      <c r="O3060" s="78" t="s">
        <v>6974</v>
      </c>
      <c r="P3060" s="78" t="s">
        <v>6858</v>
      </c>
    </row>
    <row r="3061" spans="1:16">
      <c r="A3061" s="20">
        <v>3060</v>
      </c>
      <c r="B3061" s="78" t="s">
        <v>6850</v>
      </c>
      <c r="C3061" s="78" t="s">
        <v>6912</v>
      </c>
      <c r="D3061" s="78">
        <v>8940400727</v>
      </c>
      <c r="E3061" s="78" t="s">
        <v>6967</v>
      </c>
      <c r="F3061" s="78" t="s">
        <v>6914</v>
      </c>
      <c r="G3061" s="78" t="s">
        <v>6852</v>
      </c>
      <c r="H3061" s="78" t="s">
        <v>45</v>
      </c>
      <c r="I3061" s="78" t="s">
        <v>6855</v>
      </c>
      <c r="J3061" s="78" t="s">
        <v>6912</v>
      </c>
      <c r="K3061" s="78" t="s">
        <v>6975</v>
      </c>
      <c r="L3061" s="78"/>
      <c r="M3061" s="78"/>
      <c r="N3061" s="78" t="s">
        <v>6976</v>
      </c>
      <c r="O3061" s="78" t="s">
        <v>6977</v>
      </c>
      <c r="P3061" s="78" t="s">
        <v>6858</v>
      </c>
    </row>
    <row r="3062" spans="1:16">
      <c r="A3062" s="20">
        <v>3061</v>
      </c>
      <c r="B3062" s="78" t="s">
        <v>6850</v>
      </c>
      <c r="C3062" s="78" t="s">
        <v>6912</v>
      </c>
      <c r="D3062" s="78"/>
      <c r="E3062" s="78" t="s">
        <v>6967</v>
      </c>
      <c r="F3062" s="78" t="s">
        <v>6914</v>
      </c>
      <c r="G3062" s="78" t="s">
        <v>6852</v>
      </c>
      <c r="H3062" s="78" t="s">
        <v>45</v>
      </c>
      <c r="I3062" s="78" t="s">
        <v>6855</v>
      </c>
      <c r="J3062" s="78" t="s">
        <v>6912</v>
      </c>
      <c r="K3062" s="78" t="s">
        <v>6978</v>
      </c>
      <c r="L3062" s="78"/>
      <c r="M3062" s="78"/>
      <c r="N3062" s="78" t="s">
        <v>6979</v>
      </c>
      <c r="O3062" s="78" t="s">
        <v>6980</v>
      </c>
      <c r="P3062" s="78" t="s">
        <v>6858</v>
      </c>
    </row>
    <row r="3063" spans="1:16">
      <c r="A3063" s="20">
        <v>3062</v>
      </c>
      <c r="B3063" s="78" t="s">
        <v>6850</v>
      </c>
      <c r="C3063" s="78" t="s">
        <v>6912</v>
      </c>
      <c r="D3063" s="78">
        <v>9655592872</v>
      </c>
      <c r="E3063" s="78" t="s">
        <v>6967</v>
      </c>
      <c r="F3063" s="78" t="s">
        <v>6914</v>
      </c>
      <c r="G3063" s="78" t="s">
        <v>6852</v>
      </c>
      <c r="H3063" s="78" t="s">
        <v>45</v>
      </c>
      <c r="I3063" s="78" t="s">
        <v>6855</v>
      </c>
      <c r="J3063" s="78" t="s">
        <v>6912</v>
      </c>
      <c r="K3063" s="78" t="s">
        <v>6964</v>
      </c>
      <c r="L3063" s="78"/>
      <c r="M3063" s="78"/>
      <c r="N3063" s="78" t="s">
        <v>6981</v>
      </c>
      <c r="O3063" s="78" t="s">
        <v>6982</v>
      </c>
      <c r="P3063" s="78" t="s">
        <v>6858</v>
      </c>
    </row>
    <row r="3064" spans="1:16">
      <c r="A3064" s="20">
        <v>3063</v>
      </c>
      <c r="B3064" s="78" t="s">
        <v>6850</v>
      </c>
      <c r="C3064" s="78" t="s">
        <v>6912</v>
      </c>
      <c r="D3064" s="78">
        <v>8903933736</v>
      </c>
      <c r="E3064" s="78" t="s">
        <v>6967</v>
      </c>
      <c r="F3064" s="78" t="s">
        <v>6914</v>
      </c>
      <c r="G3064" s="78" t="s">
        <v>6852</v>
      </c>
      <c r="H3064" s="78" t="s">
        <v>45</v>
      </c>
      <c r="I3064" s="78" t="s">
        <v>6855</v>
      </c>
      <c r="J3064" s="78" t="s">
        <v>6912</v>
      </c>
      <c r="K3064" s="78" t="s">
        <v>6983</v>
      </c>
      <c r="L3064" s="78"/>
      <c r="M3064" s="78"/>
      <c r="N3064" s="78" t="s">
        <v>6984</v>
      </c>
      <c r="O3064" s="78" t="s">
        <v>6985</v>
      </c>
      <c r="P3064" s="78" t="s">
        <v>6858</v>
      </c>
    </row>
    <row r="3065" spans="1:16">
      <c r="A3065" s="20">
        <v>3064</v>
      </c>
      <c r="B3065" s="78" t="s">
        <v>6850</v>
      </c>
      <c r="C3065" s="78" t="s">
        <v>6912</v>
      </c>
      <c r="D3065" s="78"/>
      <c r="E3065" s="78" t="s">
        <v>6986</v>
      </c>
      <c r="F3065" s="78" t="s">
        <v>6987</v>
      </c>
      <c r="G3065" s="78" t="s">
        <v>6852</v>
      </c>
      <c r="H3065" s="78" t="s">
        <v>45</v>
      </c>
      <c r="I3065" s="78" t="s">
        <v>6855</v>
      </c>
      <c r="J3065" s="78" t="s">
        <v>6912</v>
      </c>
      <c r="K3065" s="78" t="s">
        <v>6988</v>
      </c>
      <c r="L3065" s="78"/>
      <c r="M3065" s="78"/>
      <c r="N3065" s="78" t="s">
        <v>6989</v>
      </c>
      <c r="O3065" s="78" t="s">
        <v>6990</v>
      </c>
      <c r="P3065" s="78" t="s">
        <v>6858</v>
      </c>
    </row>
    <row r="3066" spans="1:16">
      <c r="A3066" s="20">
        <v>3065</v>
      </c>
      <c r="B3066" s="78" t="s">
        <v>6850</v>
      </c>
      <c r="C3066" s="78" t="s">
        <v>6912</v>
      </c>
      <c r="D3066" s="78"/>
      <c r="E3066" s="78" t="s">
        <v>6986</v>
      </c>
      <c r="F3066" s="78" t="s">
        <v>6987</v>
      </c>
      <c r="G3066" s="78" t="s">
        <v>6852</v>
      </c>
      <c r="H3066" s="78" t="s">
        <v>45</v>
      </c>
      <c r="I3066" s="78" t="s">
        <v>6855</v>
      </c>
      <c r="J3066" s="78" t="s">
        <v>6912</v>
      </c>
      <c r="K3066" s="78" t="s">
        <v>6991</v>
      </c>
      <c r="L3066" s="78"/>
      <c r="M3066" s="78"/>
      <c r="N3066" s="78" t="s">
        <v>6992</v>
      </c>
      <c r="O3066" s="78" t="s">
        <v>6993</v>
      </c>
      <c r="P3066" s="78" t="s">
        <v>6858</v>
      </c>
    </row>
    <row r="3067" spans="1:16">
      <c r="A3067" s="20">
        <v>3066</v>
      </c>
      <c r="B3067" s="78" t="s">
        <v>6850</v>
      </c>
      <c r="C3067" s="78" t="s">
        <v>6912</v>
      </c>
      <c r="D3067" s="78">
        <v>9443830095</v>
      </c>
      <c r="E3067" s="78" t="s">
        <v>6986</v>
      </c>
      <c r="F3067" s="78" t="s">
        <v>6987</v>
      </c>
      <c r="G3067" s="78" t="s">
        <v>6852</v>
      </c>
      <c r="H3067" s="78" t="s">
        <v>45</v>
      </c>
      <c r="I3067" s="78" t="s">
        <v>6855</v>
      </c>
      <c r="J3067" s="78" t="s">
        <v>6912</v>
      </c>
      <c r="K3067" s="78"/>
      <c r="L3067" s="78"/>
      <c r="M3067" s="78"/>
      <c r="N3067" s="78" t="s">
        <v>6994</v>
      </c>
      <c r="O3067" s="78" t="s">
        <v>6995</v>
      </c>
      <c r="P3067" s="78" t="s">
        <v>6858</v>
      </c>
    </row>
    <row r="3068" spans="1:16">
      <c r="A3068" s="20">
        <v>3067</v>
      </c>
      <c r="B3068" s="78" t="s">
        <v>6850</v>
      </c>
      <c r="C3068" s="78" t="s">
        <v>6912</v>
      </c>
      <c r="D3068" s="78"/>
      <c r="E3068" s="78" t="s">
        <v>6986</v>
      </c>
      <c r="F3068" s="78" t="s">
        <v>6987</v>
      </c>
      <c r="G3068" s="78" t="s">
        <v>6852</v>
      </c>
      <c r="H3068" s="78" t="s">
        <v>45</v>
      </c>
      <c r="I3068" s="78" t="s">
        <v>6855</v>
      </c>
      <c r="J3068" s="78" t="s">
        <v>6912</v>
      </c>
      <c r="K3068" s="78" t="s">
        <v>6949</v>
      </c>
      <c r="L3068" s="78"/>
      <c r="M3068" s="78"/>
      <c r="N3068" s="78" t="s">
        <v>6996</v>
      </c>
      <c r="O3068" s="78" t="s">
        <v>6997</v>
      </c>
      <c r="P3068" s="78" t="s">
        <v>6858</v>
      </c>
    </row>
    <row r="3069" spans="1:16">
      <c r="A3069" s="20">
        <v>3068</v>
      </c>
      <c r="B3069" s="78" t="s">
        <v>6850</v>
      </c>
      <c r="C3069" s="78" t="s">
        <v>6912</v>
      </c>
      <c r="D3069" s="78">
        <v>8122443446</v>
      </c>
      <c r="E3069" s="78" t="s">
        <v>6986</v>
      </c>
      <c r="F3069" s="78" t="s">
        <v>6987</v>
      </c>
      <c r="G3069" s="78" t="s">
        <v>6852</v>
      </c>
      <c r="H3069" s="78" t="s">
        <v>45</v>
      </c>
      <c r="I3069" s="78" t="s">
        <v>6855</v>
      </c>
      <c r="J3069" s="78" t="s">
        <v>6912</v>
      </c>
      <c r="K3069" s="78" t="s">
        <v>6998</v>
      </c>
      <c r="L3069" s="78"/>
      <c r="M3069" s="78"/>
      <c r="N3069" s="78" t="s">
        <v>6999</v>
      </c>
      <c r="O3069" s="78" t="s">
        <v>7000</v>
      </c>
      <c r="P3069" s="78" t="s">
        <v>6858</v>
      </c>
    </row>
    <row r="3070" spans="1:16">
      <c r="A3070" s="20">
        <v>3069</v>
      </c>
      <c r="B3070" s="78" t="s">
        <v>6850</v>
      </c>
      <c r="C3070" s="78" t="s">
        <v>6912</v>
      </c>
      <c r="D3070" s="78">
        <v>9042944169</v>
      </c>
      <c r="E3070" s="78" t="s">
        <v>6986</v>
      </c>
      <c r="F3070" s="78" t="s">
        <v>6987</v>
      </c>
      <c r="G3070" s="78" t="s">
        <v>6852</v>
      </c>
      <c r="H3070" s="78" t="s">
        <v>45</v>
      </c>
      <c r="I3070" s="78" t="s">
        <v>6855</v>
      </c>
      <c r="J3070" s="78" t="s">
        <v>6912</v>
      </c>
      <c r="K3070" s="78" t="s">
        <v>7001</v>
      </c>
      <c r="L3070" s="78"/>
      <c r="M3070" s="78"/>
      <c r="N3070" s="78" t="s">
        <v>7002</v>
      </c>
      <c r="O3070" s="78" t="s">
        <v>7003</v>
      </c>
      <c r="P3070" s="78" t="s">
        <v>6858</v>
      </c>
    </row>
    <row r="3071" spans="1:16">
      <c r="A3071" s="20">
        <v>3070</v>
      </c>
      <c r="B3071" s="78" t="s">
        <v>6850</v>
      </c>
      <c r="C3071" s="78" t="s">
        <v>6912</v>
      </c>
      <c r="D3071" s="78">
        <v>8148497081</v>
      </c>
      <c r="E3071" s="78" t="s">
        <v>6986</v>
      </c>
      <c r="F3071" s="78" t="s">
        <v>6987</v>
      </c>
      <c r="G3071" s="78" t="s">
        <v>6852</v>
      </c>
      <c r="H3071" s="78" t="s">
        <v>45</v>
      </c>
      <c r="I3071" s="78" t="s">
        <v>6855</v>
      </c>
      <c r="J3071" s="78" t="s">
        <v>6912</v>
      </c>
      <c r="K3071" s="78" t="s">
        <v>7004</v>
      </c>
      <c r="L3071" s="78"/>
      <c r="M3071" s="78"/>
      <c r="N3071" s="78" t="s">
        <v>7005</v>
      </c>
      <c r="O3071" s="78" t="s">
        <v>7006</v>
      </c>
      <c r="P3071" s="78" t="s">
        <v>6858</v>
      </c>
    </row>
    <row r="3072" spans="1:16" ht="16.5">
      <c r="A3072" s="20">
        <v>3071</v>
      </c>
      <c r="B3072" s="78" t="s">
        <v>6850</v>
      </c>
      <c r="C3072" s="78" t="s">
        <v>6912</v>
      </c>
      <c r="D3072" s="78">
        <v>9786159005</v>
      </c>
      <c r="E3072" s="78" t="s">
        <v>7007</v>
      </c>
      <c r="F3072" s="78" t="s">
        <v>6914</v>
      </c>
      <c r="G3072" s="78" t="s">
        <v>6852</v>
      </c>
      <c r="H3072" s="78" t="s">
        <v>45</v>
      </c>
      <c r="I3072" s="78" t="s">
        <v>6855</v>
      </c>
      <c r="J3072" s="78" t="s">
        <v>6912</v>
      </c>
      <c r="K3072" s="78" t="s">
        <v>6958</v>
      </c>
      <c r="L3072" s="78"/>
      <c r="M3072" s="78"/>
      <c r="N3072" s="78" t="s">
        <v>7008</v>
      </c>
      <c r="O3072" s="78" t="s">
        <v>7009</v>
      </c>
      <c r="P3072" s="78" t="s">
        <v>6858</v>
      </c>
    </row>
    <row r="3073" spans="1:16">
      <c r="A3073" s="20">
        <v>3072</v>
      </c>
      <c r="B3073" s="78" t="s">
        <v>6850</v>
      </c>
      <c r="C3073" s="78" t="s">
        <v>6912</v>
      </c>
      <c r="D3073" s="78" t="s">
        <v>7010</v>
      </c>
      <c r="E3073" s="78" t="s">
        <v>7007</v>
      </c>
      <c r="F3073" s="78" t="s">
        <v>6914</v>
      </c>
      <c r="G3073" s="78" t="s">
        <v>6852</v>
      </c>
      <c r="H3073" s="78" t="s">
        <v>45</v>
      </c>
      <c r="I3073" s="78" t="s">
        <v>6855</v>
      </c>
      <c r="J3073" s="78" t="s">
        <v>6912</v>
      </c>
      <c r="K3073" s="78" t="s">
        <v>6915</v>
      </c>
      <c r="L3073" s="78"/>
      <c r="M3073" s="78"/>
      <c r="N3073" s="78" t="s">
        <v>7011</v>
      </c>
      <c r="O3073" s="78" t="s">
        <v>7012</v>
      </c>
      <c r="P3073" s="78" t="s">
        <v>6858</v>
      </c>
    </row>
    <row r="3074" spans="1:16">
      <c r="A3074" s="20">
        <v>3073</v>
      </c>
      <c r="B3074" s="78" t="s">
        <v>6850</v>
      </c>
      <c r="C3074" s="78" t="s">
        <v>6912</v>
      </c>
      <c r="D3074" s="78">
        <v>8903938043</v>
      </c>
      <c r="E3074" s="78" t="s">
        <v>7007</v>
      </c>
      <c r="F3074" s="78" t="s">
        <v>6914</v>
      </c>
      <c r="G3074" s="78" t="s">
        <v>6852</v>
      </c>
      <c r="H3074" s="78" t="s">
        <v>45</v>
      </c>
      <c r="I3074" s="78" t="s">
        <v>6855</v>
      </c>
      <c r="J3074" s="78" t="s">
        <v>6912</v>
      </c>
      <c r="K3074" s="78" t="s">
        <v>7013</v>
      </c>
      <c r="L3074" s="78"/>
      <c r="M3074" s="78"/>
      <c r="N3074" s="78" t="s">
        <v>7014</v>
      </c>
      <c r="O3074" s="78" t="s">
        <v>7015</v>
      </c>
      <c r="P3074" s="78" t="s">
        <v>6858</v>
      </c>
    </row>
    <row r="3075" spans="1:16">
      <c r="A3075" s="20">
        <v>3074</v>
      </c>
      <c r="B3075" s="78" t="s">
        <v>6850</v>
      </c>
      <c r="C3075" s="78" t="s">
        <v>6912</v>
      </c>
      <c r="D3075" s="78">
        <v>8903938043</v>
      </c>
      <c r="E3075" s="78" t="s">
        <v>7007</v>
      </c>
      <c r="F3075" s="78" t="s">
        <v>6914</v>
      </c>
      <c r="G3075" s="78" t="s">
        <v>6852</v>
      </c>
      <c r="H3075" s="78" t="s">
        <v>45</v>
      </c>
      <c r="I3075" s="78" t="s">
        <v>6855</v>
      </c>
      <c r="J3075" s="78" t="s">
        <v>6912</v>
      </c>
      <c r="K3075" s="78" t="s">
        <v>6918</v>
      </c>
      <c r="L3075" s="78"/>
      <c r="M3075" s="78"/>
      <c r="N3075" s="78" t="s">
        <v>7016</v>
      </c>
      <c r="O3075" s="78" t="s">
        <v>6956</v>
      </c>
      <c r="P3075" s="78" t="s">
        <v>6858</v>
      </c>
    </row>
    <row r="3076" spans="1:16">
      <c r="A3076" s="20">
        <v>3075</v>
      </c>
      <c r="B3076" s="78" t="s">
        <v>6850</v>
      </c>
      <c r="C3076" s="78" t="s">
        <v>6912</v>
      </c>
      <c r="D3076" s="78">
        <v>9486207713</v>
      </c>
      <c r="E3076" s="78" t="s">
        <v>7007</v>
      </c>
      <c r="F3076" s="78" t="s">
        <v>6914</v>
      </c>
      <c r="G3076" s="78" t="s">
        <v>6852</v>
      </c>
      <c r="H3076" s="78" t="s">
        <v>45</v>
      </c>
      <c r="I3076" s="78" t="s">
        <v>6855</v>
      </c>
      <c r="J3076" s="78" t="s">
        <v>6912</v>
      </c>
      <c r="K3076" s="78" t="s">
        <v>5120</v>
      </c>
      <c r="L3076" s="78"/>
      <c r="M3076" s="78"/>
      <c r="N3076" s="78" t="s">
        <v>7017</v>
      </c>
      <c r="O3076" s="78" t="s">
        <v>7018</v>
      </c>
      <c r="P3076" s="78" t="s">
        <v>6858</v>
      </c>
    </row>
    <row r="3077" spans="1:16">
      <c r="A3077" s="20">
        <v>3076</v>
      </c>
      <c r="B3077" s="78" t="s">
        <v>6850</v>
      </c>
      <c r="C3077" s="78" t="s">
        <v>6912</v>
      </c>
      <c r="D3077" s="78">
        <v>7639635484</v>
      </c>
      <c r="E3077" s="78" t="s">
        <v>1551</v>
      </c>
      <c r="F3077" s="78" t="s">
        <v>6854</v>
      </c>
      <c r="G3077" s="78" t="s">
        <v>6852</v>
      </c>
      <c r="H3077" s="78" t="s">
        <v>45</v>
      </c>
      <c r="I3077" s="78" t="s">
        <v>6855</v>
      </c>
      <c r="J3077" s="78" t="s">
        <v>6912</v>
      </c>
      <c r="K3077" s="78" t="s">
        <v>6918</v>
      </c>
      <c r="L3077" s="78"/>
      <c r="M3077" s="78"/>
      <c r="N3077" s="78" t="s">
        <v>6955</v>
      </c>
      <c r="O3077" s="78" t="s">
        <v>7019</v>
      </c>
      <c r="P3077" s="78" t="s">
        <v>6858</v>
      </c>
    </row>
    <row r="3078" spans="1:16">
      <c r="A3078" s="20">
        <v>3077</v>
      </c>
      <c r="B3078" s="78" t="s">
        <v>6850</v>
      </c>
      <c r="C3078" s="78" t="s">
        <v>6912</v>
      </c>
      <c r="D3078" s="78">
        <v>9715898894</v>
      </c>
      <c r="E3078" s="78" t="s">
        <v>7020</v>
      </c>
      <c r="F3078" s="78" t="s">
        <v>6854</v>
      </c>
      <c r="G3078" s="78" t="s">
        <v>6852</v>
      </c>
      <c r="H3078" s="78" t="s">
        <v>45</v>
      </c>
      <c r="I3078" s="78" t="s">
        <v>6855</v>
      </c>
      <c r="J3078" s="78" t="s">
        <v>6912</v>
      </c>
      <c r="K3078" s="78" t="s">
        <v>6958</v>
      </c>
      <c r="L3078" s="78"/>
      <c r="M3078" s="78"/>
      <c r="N3078" s="78" t="s">
        <v>7021</v>
      </c>
      <c r="O3078" s="78" t="s">
        <v>7022</v>
      </c>
      <c r="P3078" s="78" t="s">
        <v>6858</v>
      </c>
    </row>
    <row r="3079" spans="1:16">
      <c r="A3079" s="20">
        <v>3078</v>
      </c>
      <c r="B3079" s="78" t="s">
        <v>6850</v>
      </c>
      <c r="C3079" s="78" t="s">
        <v>6912</v>
      </c>
      <c r="D3079" s="78">
        <v>7639930866</v>
      </c>
      <c r="E3079" s="78" t="s">
        <v>1551</v>
      </c>
      <c r="F3079" s="78" t="s">
        <v>6854</v>
      </c>
      <c r="G3079" s="78" t="s">
        <v>6852</v>
      </c>
      <c r="H3079" s="78" t="s">
        <v>45</v>
      </c>
      <c r="I3079" s="78" t="s">
        <v>6855</v>
      </c>
      <c r="J3079" s="78" t="s">
        <v>6912</v>
      </c>
      <c r="K3079" s="78" t="s">
        <v>6949</v>
      </c>
      <c r="L3079" s="78"/>
      <c r="M3079" s="78"/>
      <c r="N3079" s="78" t="s">
        <v>7023</v>
      </c>
      <c r="O3079" s="78" t="s">
        <v>7024</v>
      </c>
      <c r="P3079" s="78" t="s">
        <v>6858</v>
      </c>
    </row>
    <row r="3080" spans="1:16">
      <c r="A3080" s="20">
        <v>3079</v>
      </c>
      <c r="B3080" s="78" t="s">
        <v>6850</v>
      </c>
      <c r="C3080" s="78" t="s">
        <v>6912</v>
      </c>
      <c r="D3080" s="78">
        <v>9940932251</v>
      </c>
      <c r="E3080" s="78" t="s">
        <v>1551</v>
      </c>
      <c r="F3080" s="78" t="s">
        <v>6854</v>
      </c>
      <c r="G3080" s="78" t="s">
        <v>6852</v>
      </c>
      <c r="H3080" s="78" t="s">
        <v>45</v>
      </c>
      <c r="I3080" s="78" t="s">
        <v>6855</v>
      </c>
      <c r="J3080" s="78" t="s">
        <v>6912</v>
      </c>
      <c r="K3080" s="78" t="s">
        <v>7025</v>
      </c>
      <c r="L3080" s="78"/>
      <c r="M3080" s="78"/>
      <c r="N3080" s="78" t="s">
        <v>7026</v>
      </c>
      <c r="O3080" s="78" t="s">
        <v>7027</v>
      </c>
      <c r="P3080" s="78" t="s">
        <v>6858</v>
      </c>
    </row>
    <row r="3081" spans="1:16">
      <c r="A3081" s="20">
        <v>3080</v>
      </c>
      <c r="B3081" s="78" t="s">
        <v>6877</v>
      </c>
      <c r="C3081" s="78" t="s">
        <v>7031</v>
      </c>
      <c r="D3081" s="78">
        <v>9443332538</v>
      </c>
      <c r="E3081" s="78" t="s">
        <v>7032</v>
      </c>
      <c r="F3081" s="78" t="s">
        <v>6945</v>
      </c>
      <c r="G3081" s="78" t="s">
        <v>6852</v>
      </c>
      <c r="H3081" s="78" t="s">
        <v>45</v>
      </c>
      <c r="I3081" s="78" t="s">
        <v>40</v>
      </c>
      <c r="J3081" s="78" t="s">
        <v>7031</v>
      </c>
      <c r="K3081" s="78" t="s">
        <v>7033</v>
      </c>
      <c r="L3081" s="78"/>
      <c r="M3081" s="78"/>
      <c r="N3081" s="78" t="s">
        <v>7034</v>
      </c>
      <c r="O3081" s="78" t="s">
        <v>7035</v>
      </c>
      <c r="P3081" s="78" t="s">
        <v>6883</v>
      </c>
    </row>
    <row r="3082" spans="1:16">
      <c r="A3082" s="20">
        <v>3081</v>
      </c>
      <c r="B3082" s="78" t="s">
        <v>6877</v>
      </c>
      <c r="C3082" s="78" t="s">
        <v>7031</v>
      </c>
      <c r="D3082" s="78">
        <v>9443332538</v>
      </c>
      <c r="E3082" s="78" t="s">
        <v>7032</v>
      </c>
      <c r="F3082" s="78" t="s">
        <v>6945</v>
      </c>
      <c r="G3082" s="78" t="s">
        <v>6852</v>
      </c>
      <c r="H3082" s="78" t="s">
        <v>45</v>
      </c>
      <c r="I3082" s="78" t="s">
        <v>40</v>
      </c>
      <c r="J3082" s="78" t="s">
        <v>7031</v>
      </c>
      <c r="K3082" s="78" t="s">
        <v>6881</v>
      </c>
      <c r="L3082" s="78"/>
      <c r="M3082" s="78"/>
      <c r="N3082" s="78" t="s">
        <v>7036</v>
      </c>
      <c r="O3082" s="78" t="s">
        <v>7037</v>
      </c>
      <c r="P3082" s="78" t="s">
        <v>6883</v>
      </c>
    </row>
    <row r="3083" spans="1:16">
      <c r="A3083" s="20">
        <v>3082</v>
      </c>
      <c r="B3083" s="78" t="s">
        <v>6877</v>
      </c>
      <c r="C3083" s="78" t="s">
        <v>7031</v>
      </c>
      <c r="D3083" s="78">
        <v>9442301664</v>
      </c>
      <c r="E3083" s="78" t="s">
        <v>7032</v>
      </c>
      <c r="F3083" s="78" t="s">
        <v>6945</v>
      </c>
      <c r="G3083" s="78" t="s">
        <v>6852</v>
      </c>
      <c r="H3083" s="78" t="s">
        <v>45</v>
      </c>
      <c r="I3083" s="78" t="s">
        <v>40</v>
      </c>
      <c r="J3083" s="78" t="s">
        <v>7031</v>
      </c>
      <c r="K3083" s="78" t="s">
        <v>7038</v>
      </c>
      <c r="L3083" s="78"/>
      <c r="M3083" s="78"/>
      <c r="N3083" s="78" t="s">
        <v>7039</v>
      </c>
      <c r="O3083" s="78" t="s">
        <v>7040</v>
      </c>
      <c r="P3083" s="78" t="s">
        <v>6883</v>
      </c>
    </row>
    <row r="3084" spans="1:16">
      <c r="A3084" s="20">
        <v>3083</v>
      </c>
      <c r="B3084" s="78" t="s">
        <v>6877</v>
      </c>
      <c r="C3084" s="78" t="s">
        <v>7031</v>
      </c>
      <c r="D3084" s="78">
        <v>9025744273</v>
      </c>
      <c r="E3084" s="78" t="s">
        <v>7032</v>
      </c>
      <c r="F3084" s="78" t="s">
        <v>6945</v>
      </c>
      <c r="G3084" s="78" t="s">
        <v>6852</v>
      </c>
      <c r="H3084" s="78" t="s">
        <v>45</v>
      </c>
      <c r="I3084" s="78" t="s">
        <v>40</v>
      </c>
      <c r="J3084" s="78" t="s">
        <v>7031</v>
      </c>
      <c r="K3084" s="78" t="s">
        <v>7041</v>
      </c>
      <c r="L3084" s="78"/>
      <c r="M3084" s="78"/>
      <c r="N3084" s="78" t="s">
        <v>7042</v>
      </c>
      <c r="O3084" s="78" t="s">
        <v>7043</v>
      </c>
      <c r="P3084" s="78" t="s">
        <v>6883</v>
      </c>
    </row>
    <row r="3085" spans="1:16">
      <c r="A3085" s="20">
        <v>3084</v>
      </c>
      <c r="B3085" s="78" t="s">
        <v>6877</v>
      </c>
      <c r="C3085" s="78" t="s">
        <v>7031</v>
      </c>
      <c r="D3085" s="78">
        <v>9790193425</v>
      </c>
      <c r="E3085" s="78" t="s">
        <v>7032</v>
      </c>
      <c r="F3085" s="78" t="s">
        <v>6945</v>
      </c>
      <c r="G3085" s="78" t="s">
        <v>6852</v>
      </c>
      <c r="H3085" s="78" t="s">
        <v>45</v>
      </c>
      <c r="I3085" s="78" t="s">
        <v>40</v>
      </c>
      <c r="J3085" s="78" t="s">
        <v>7031</v>
      </c>
      <c r="K3085" s="78" t="s">
        <v>7044</v>
      </c>
      <c r="L3085" s="78"/>
      <c r="M3085" s="78"/>
      <c r="N3085" s="78" t="s">
        <v>7045</v>
      </c>
      <c r="O3085" s="78" t="s">
        <v>7046</v>
      </c>
      <c r="P3085" s="78" t="s">
        <v>6883</v>
      </c>
    </row>
    <row r="3086" spans="1:16">
      <c r="A3086" s="20">
        <v>3085</v>
      </c>
      <c r="B3086" s="78" t="s">
        <v>6877</v>
      </c>
      <c r="C3086" s="78" t="s">
        <v>7031</v>
      </c>
      <c r="D3086" s="78">
        <v>9585525312</v>
      </c>
      <c r="E3086" s="78" t="s">
        <v>7047</v>
      </c>
      <c r="F3086" s="78" t="s">
        <v>6945</v>
      </c>
      <c r="G3086" s="78" t="s">
        <v>6852</v>
      </c>
      <c r="H3086" s="78" t="s">
        <v>45</v>
      </c>
      <c r="I3086" s="78" t="s">
        <v>40</v>
      </c>
      <c r="J3086" s="78" t="s">
        <v>7031</v>
      </c>
      <c r="K3086" s="78" t="s">
        <v>7029</v>
      </c>
      <c r="L3086" s="78"/>
      <c r="M3086" s="78"/>
      <c r="N3086" s="78" t="s">
        <v>7048</v>
      </c>
      <c r="O3086" s="78" t="s">
        <v>7049</v>
      </c>
      <c r="P3086" s="78" t="s">
        <v>6883</v>
      </c>
    </row>
    <row r="3087" spans="1:16">
      <c r="A3087" s="20">
        <v>3086</v>
      </c>
      <c r="B3087" s="78" t="s">
        <v>6877</v>
      </c>
      <c r="C3087" s="78" t="s">
        <v>7031</v>
      </c>
      <c r="D3087" s="78">
        <v>9489280273</v>
      </c>
      <c r="E3087" s="78" t="s">
        <v>7032</v>
      </c>
      <c r="F3087" s="78" t="s">
        <v>6945</v>
      </c>
      <c r="G3087" s="78" t="s">
        <v>6852</v>
      </c>
      <c r="H3087" s="78" t="s">
        <v>45</v>
      </c>
      <c r="I3087" s="78" t="s">
        <v>40</v>
      </c>
      <c r="J3087" s="78" t="s">
        <v>7031</v>
      </c>
      <c r="K3087" s="78" t="s">
        <v>1109</v>
      </c>
      <c r="L3087" s="78"/>
      <c r="M3087" s="78"/>
      <c r="N3087" s="78" t="s">
        <v>7050</v>
      </c>
      <c r="O3087" s="78" t="s">
        <v>7051</v>
      </c>
      <c r="P3087" s="78" t="s">
        <v>6883</v>
      </c>
    </row>
    <row r="3088" spans="1:16">
      <c r="A3088" s="20">
        <v>3087</v>
      </c>
      <c r="B3088" s="78" t="s">
        <v>6877</v>
      </c>
      <c r="C3088" s="78" t="s">
        <v>7031</v>
      </c>
      <c r="D3088" s="78">
        <v>9486448873</v>
      </c>
      <c r="E3088" s="78" t="s">
        <v>7032</v>
      </c>
      <c r="F3088" s="78" t="s">
        <v>6945</v>
      </c>
      <c r="G3088" s="78" t="s">
        <v>6852</v>
      </c>
      <c r="H3088" s="78" t="s">
        <v>45</v>
      </c>
      <c r="I3088" s="78" t="s">
        <v>40</v>
      </c>
      <c r="J3088" s="78" t="s">
        <v>7031</v>
      </c>
      <c r="K3088" s="78" t="s">
        <v>1100</v>
      </c>
      <c r="L3088" s="78"/>
      <c r="M3088" s="78"/>
      <c r="N3088" s="78" t="s">
        <v>7052</v>
      </c>
      <c r="O3088" s="78" t="s">
        <v>7053</v>
      </c>
      <c r="P3088" s="78" t="s">
        <v>6883</v>
      </c>
    </row>
    <row r="3089" spans="1:16">
      <c r="A3089" s="20">
        <v>3088</v>
      </c>
      <c r="B3089" s="78" t="s">
        <v>6877</v>
      </c>
      <c r="C3089" s="78" t="s">
        <v>7031</v>
      </c>
      <c r="D3089" s="78">
        <v>9487020768</v>
      </c>
      <c r="E3089" s="78" t="s">
        <v>7032</v>
      </c>
      <c r="F3089" s="78" t="s">
        <v>6945</v>
      </c>
      <c r="G3089" s="78" t="s">
        <v>6852</v>
      </c>
      <c r="H3089" s="78" t="s">
        <v>45</v>
      </c>
      <c r="I3089" s="78" t="s">
        <v>40</v>
      </c>
      <c r="J3089" s="78" t="s">
        <v>7031</v>
      </c>
      <c r="K3089" s="78" t="s">
        <v>6881</v>
      </c>
      <c r="L3089" s="78"/>
      <c r="M3089" s="78"/>
      <c r="N3089" s="78" t="s">
        <v>7054</v>
      </c>
      <c r="O3089" s="78" t="s">
        <v>7055</v>
      </c>
      <c r="P3089" s="78" t="s">
        <v>6883</v>
      </c>
    </row>
    <row r="3090" spans="1:16">
      <c r="A3090" s="20">
        <v>3089</v>
      </c>
      <c r="B3090" s="78" t="s">
        <v>6877</v>
      </c>
      <c r="C3090" s="78" t="s">
        <v>7031</v>
      </c>
      <c r="D3090" s="78">
        <v>9443994590</v>
      </c>
      <c r="E3090" s="78" t="s">
        <v>7032</v>
      </c>
      <c r="F3090" s="78" t="s">
        <v>6945</v>
      </c>
      <c r="G3090" s="78" t="s">
        <v>6852</v>
      </c>
      <c r="H3090" s="78" t="s">
        <v>45</v>
      </c>
      <c r="I3090" s="78" t="s">
        <v>40</v>
      </c>
      <c r="J3090" s="78" t="s">
        <v>7031</v>
      </c>
      <c r="K3090" s="78" t="s">
        <v>7056</v>
      </c>
      <c r="L3090" s="78"/>
      <c r="M3090" s="78"/>
      <c r="N3090" s="78" t="s">
        <v>7057</v>
      </c>
      <c r="O3090" s="78" t="s">
        <v>7058</v>
      </c>
      <c r="P3090" s="78" t="s">
        <v>6883</v>
      </c>
    </row>
    <row r="3091" spans="1:16">
      <c r="A3091" s="20">
        <v>3090</v>
      </c>
      <c r="B3091" s="78" t="s">
        <v>6877</v>
      </c>
      <c r="C3091" s="78" t="s">
        <v>7031</v>
      </c>
      <c r="D3091" s="78">
        <v>8903245821</v>
      </c>
      <c r="E3091" s="78" t="s">
        <v>7032</v>
      </c>
      <c r="F3091" s="78" t="s">
        <v>6945</v>
      </c>
      <c r="G3091" s="78" t="s">
        <v>6852</v>
      </c>
      <c r="H3091" s="78" t="s">
        <v>45</v>
      </c>
      <c r="I3091" s="78" t="s">
        <v>40</v>
      </c>
      <c r="J3091" s="78" t="s">
        <v>7031</v>
      </c>
      <c r="K3091" s="78" t="s">
        <v>6881</v>
      </c>
      <c r="L3091" s="78"/>
      <c r="M3091" s="78"/>
      <c r="N3091" s="78" t="s">
        <v>7059</v>
      </c>
      <c r="O3091" s="78" t="s">
        <v>7060</v>
      </c>
      <c r="P3091" s="78" t="s">
        <v>6883</v>
      </c>
    </row>
    <row r="3092" spans="1:16">
      <c r="A3092" s="20">
        <v>3091</v>
      </c>
      <c r="B3092" s="78" t="s">
        <v>6877</v>
      </c>
      <c r="C3092" s="78" t="s">
        <v>7031</v>
      </c>
      <c r="D3092" s="78">
        <v>9486448873</v>
      </c>
      <c r="E3092" s="78" t="s">
        <v>7032</v>
      </c>
      <c r="F3092" s="78" t="s">
        <v>6945</v>
      </c>
      <c r="G3092" s="78" t="s">
        <v>6852</v>
      </c>
      <c r="H3092" s="78" t="s">
        <v>45</v>
      </c>
      <c r="I3092" s="78" t="s">
        <v>40</v>
      </c>
      <c r="J3092" s="78" t="s">
        <v>7031</v>
      </c>
      <c r="K3092" s="78" t="s">
        <v>6943</v>
      </c>
      <c r="L3092" s="78"/>
      <c r="M3092" s="78"/>
      <c r="N3092" s="78" t="s">
        <v>7061</v>
      </c>
      <c r="O3092" s="78" t="s">
        <v>7062</v>
      </c>
      <c r="P3092" s="78" t="s">
        <v>6883</v>
      </c>
    </row>
    <row r="3093" spans="1:16">
      <c r="A3093" s="20">
        <v>3092</v>
      </c>
      <c r="B3093" s="78" t="s">
        <v>6877</v>
      </c>
      <c r="C3093" s="78" t="s">
        <v>7031</v>
      </c>
      <c r="D3093" s="78">
        <v>9489280273</v>
      </c>
      <c r="E3093" s="78" t="s">
        <v>7032</v>
      </c>
      <c r="F3093" s="78" t="s">
        <v>6945</v>
      </c>
      <c r="G3093" s="78" t="s">
        <v>6852</v>
      </c>
      <c r="H3093" s="78" t="s">
        <v>45</v>
      </c>
      <c r="I3093" s="78" t="s">
        <v>40</v>
      </c>
      <c r="J3093" s="78" t="s">
        <v>7031</v>
      </c>
      <c r="K3093" s="78" t="s">
        <v>6943</v>
      </c>
      <c r="L3093" s="78"/>
      <c r="M3093" s="78"/>
      <c r="N3093" s="78" t="s">
        <v>7063</v>
      </c>
      <c r="O3093" s="78" t="s">
        <v>7064</v>
      </c>
      <c r="P3093" s="78" t="s">
        <v>6883</v>
      </c>
    </row>
    <row r="3094" spans="1:16">
      <c r="A3094" s="20">
        <v>3093</v>
      </c>
      <c r="B3094" s="78" t="s">
        <v>6877</v>
      </c>
      <c r="C3094" s="78" t="s">
        <v>7031</v>
      </c>
      <c r="D3094" s="78">
        <v>8903245821</v>
      </c>
      <c r="E3094" s="78" t="s">
        <v>7032</v>
      </c>
      <c r="F3094" s="78" t="s">
        <v>6945</v>
      </c>
      <c r="G3094" s="78" t="s">
        <v>6852</v>
      </c>
      <c r="H3094" s="78" t="s">
        <v>45</v>
      </c>
      <c r="I3094" s="78" t="s">
        <v>40</v>
      </c>
      <c r="J3094" s="78" t="s">
        <v>7031</v>
      </c>
      <c r="K3094" s="78" t="s">
        <v>7065</v>
      </c>
      <c r="L3094" s="78"/>
      <c r="M3094" s="78"/>
      <c r="N3094" s="78" t="s">
        <v>7066</v>
      </c>
      <c r="O3094" s="78" t="s">
        <v>7067</v>
      </c>
      <c r="P3094" s="78" t="s">
        <v>6883</v>
      </c>
    </row>
    <row r="3095" spans="1:16">
      <c r="A3095" s="20">
        <v>3094</v>
      </c>
      <c r="B3095" s="78" t="s">
        <v>6877</v>
      </c>
      <c r="C3095" s="78" t="s">
        <v>7031</v>
      </c>
      <c r="D3095" s="78">
        <v>9443994590</v>
      </c>
      <c r="E3095" s="78" t="s">
        <v>7032</v>
      </c>
      <c r="F3095" s="78" t="s">
        <v>6945</v>
      </c>
      <c r="G3095" s="78" t="s">
        <v>6852</v>
      </c>
      <c r="H3095" s="78" t="s">
        <v>45</v>
      </c>
      <c r="I3095" s="78" t="s">
        <v>40</v>
      </c>
      <c r="J3095" s="78" t="s">
        <v>7031</v>
      </c>
      <c r="K3095" s="78" t="s">
        <v>7068</v>
      </c>
      <c r="L3095" s="78"/>
      <c r="M3095" s="78"/>
      <c r="N3095" s="78" t="s">
        <v>7069</v>
      </c>
      <c r="O3095" s="78" t="s">
        <v>7070</v>
      </c>
      <c r="P3095" s="78"/>
    </row>
    <row r="3096" spans="1:16">
      <c r="A3096" s="20">
        <v>3095</v>
      </c>
      <c r="B3096" s="78" t="s">
        <v>6850</v>
      </c>
      <c r="C3096" s="78" t="s">
        <v>7093</v>
      </c>
      <c r="D3096" s="78"/>
      <c r="E3096" s="78"/>
      <c r="F3096" s="78" t="s">
        <v>7094</v>
      </c>
      <c r="G3096" s="78" t="s">
        <v>7090</v>
      </c>
      <c r="H3096" s="78" t="s">
        <v>45</v>
      </c>
      <c r="I3096" s="78" t="s">
        <v>1101</v>
      </c>
      <c r="J3096" s="78" t="s">
        <v>7093</v>
      </c>
      <c r="K3096" s="78" t="s">
        <v>1100</v>
      </c>
      <c r="L3096" s="78"/>
      <c r="M3096" s="78"/>
      <c r="N3096" s="78" t="s">
        <v>7095</v>
      </c>
      <c r="O3096" s="78" t="s">
        <v>7096</v>
      </c>
      <c r="P3096" s="78" t="s">
        <v>6883</v>
      </c>
    </row>
    <row r="3097" spans="1:16">
      <c r="A3097" s="20">
        <v>3096</v>
      </c>
      <c r="B3097" s="78" t="s">
        <v>6850</v>
      </c>
      <c r="C3097" s="78" t="s">
        <v>7093</v>
      </c>
      <c r="D3097" s="78"/>
      <c r="E3097" s="78"/>
      <c r="F3097" s="78" t="s">
        <v>7094</v>
      </c>
      <c r="G3097" s="78" t="s">
        <v>7090</v>
      </c>
      <c r="H3097" s="78" t="s">
        <v>45</v>
      </c>
      <c r="I3097" s="78" t="s">
        <v>1101</v>
      </c>
      <c r="J3097" s="78" t="s">
        <v>7093</v>
      </c>
      <c r="K3097" s="78" t="s">
        <v>6888</v>
      </c>
      <c r="L3097" s="78"/>
      <c r="M3097" s="78"/>
      <c r="N3097" s="78" t="s">
        <v>7097</v>
      </c>
      <c r="O3097" s="78" t="s">
        <v>7098</v>
      </c>
      <c r="P3097" s="78" t="s">
        <v>6883</v>
      </c>
    </row>
    <row r="3098" spans="1:16" ht="15.75">
      <c r="A3098" s="20">
        <v>3097</v>
      </c>
      <c r="B3098" s="78" t="s">
        <v>6850</v>
      </c>
      <c r="C3098" s="78" t="s">
        <v>7093</v>
      </c>
      <c r="D3098" s="78"/>
      <c r="E3098" s="78"/>
      <c r="F3098" s="78" t="s">
        <v>7094</v>
      </c>
      <c r="G3098" s="78" t="s">
        <v>7090</v>
      </c>
      <c r="H3098" s="78" t="s">
        <v>45</v>
      </c>
      <c r="I3098" s="78" t="s">
        <v>1101</v>
      </c>
      <c r="J3098" s="78" t="s">
        <v>7093</v>
      </c>
      <c r="K3098" s="78" t="s">
        <v>6881</v>
      </c>
      <c r="L3098" s="78"/>
      <c r="M3098" s="78"/>
      <c r="N3098" s="78" t="s">
        <v>7099</v>
      </c>
      <c r="O3098" s="78" t="s">
        <v>7100</v>
      </c>
      <c r="P3098" s="78" t="s">
        <v>6883</v>
      </c>
    </row>
    <row r="3099" spans="1:16">
      <c r="A3099" s="20">
        <v>3098</v>
      </c>
      <c r="B3099" s="78" t="s">
        <v>6850</v>
      </c>
      <c r="C3099" s="78" t="s">
        <v>7093</v>
      </c>
      <c r="D3099" s="78"/>
      <c r="E3099" s="78"/>
      <c r="F3099" s="78" t="s">
        <v>7094</v>
      </c>
      <c r="G3099" s="78" t="s">
        <v>7090</v>
      </c>
      <c r="H3099" s="78" t="s">
        <v>45</v>
      </c>
      <c r="I3099" s="78" t="s">
        <v>1101</v>
      </c>
      <c r="J3099" s="78" t="s">
        <v>7093</v>
      </c>
      <c r="K3099" s="78" t="s">
        <v>6888</v>
      </c>
      <c r="L3099" s="78"/>
      <c r="M3099" s="78"/>
      <c r="N3099" s="78" t="s">
        <v>7101</v>
      </c>
      <c r="O3099" s="78" t="s">
        <v>7102</v>
      </c>
      <c r="P3099" s="78" t="s">
        <v>6883</v>
      </c>
    </row>
    <row r="3100" spans="1:16">
      <c r="A3100" s="20">
        <v>3099</v>
      </c>
      <c r="B3100" s="78" t="s">
        <v>6850</v>
      </c>
      <c r="C3100" s="78" t="s">
        <v>7093</v>
      </c>
      <c r="D3100" s="78"/>
      <c r="E3100" s="78"/>
      <c r="F3100" s="78" t="s">
        <v>7094</v>
      </c>
      <c r="G3100" s="78" t="s">
        <v>7090</v>
      </c>
      <c r="H3100" s="78" t="s">
        <v>45</v>
      </c>
      <c r="I3100" s="78" t="s">
        <v>1101</v>
      </c>
      <c r="J3100" s="78" t="s">
        <v>7093</v>
      </c>
      <c r="K3100" s="78" t="s">
        <v>7103</v>
      </c>
      <c r="L3100" s="78"/>
      <c r="M3100" s="78"/>
      <c r="N3100" s="78" t="s">
        <v>7104</v>
      </c>
      <c r="O3100" s="78" t="s">
        <v>7105</v>
      </c>
      <c r="P3100" s="78" t="s">
        <v>6883</v>
      </c>
    </row>
    <row r="3101" spans="1:16">
      <c r="A3101" s="20">
        <v>3100</v>
      </c>
      <c r="B3101" s="78" t="s">
        <v>6850</v>
      </c>
      <c r="C3101" s="78" t="s">
        <v>7093</v>
      </c>
      <c r="D3101" s="78"/>
      <c r="E3101" s="78"/>
      <c r="F3101" s="78" t="s">
        <v>7094</v>
      </c>
      <c r="G3101" s="78" t="s">
        <v>7090</v>
      </c>
      <c r="H3101" s="78" t="s">
        <v>45</v>
      </c>
      <c r="I3101" s="78" t="s">
        <v>1101</v>
      </c>
      <c r="J3101" s="78" t="s">
        <v>7093</v>
      </c>
      <c r="K3101" s="78" t="s">
        <v>7106</v>
      </c>
      <c r="L3101" s="78"/>
      <c r="M3101" s="78"/>
      <c r="N3101" s="78" t="s">
        <v>7107</v>
      </c>
      <c r="O3101" s="78" t="s">
        <v>7108</v>
      </c>
      <c r="P3101" s="78" t="s">
        <v>6883</v>
      </c>
    </row>
    <row r="3102" spans="1:16">
      <c r="A3102" s="20">
        <v>3101</v>
      </c>
      <c r="B3102" s="78" t="s">
        <v>6850</v>
      </c>
      <c r="C3102" s="78" t="s">
        <v>7093</v>
      </c>
      <c r="D3102" s="78"/>
      <c r="E3102" s="78"/>
      <c r="F3102" s="78" t="s">
        <v>7094</v>
      </c>
      <c r="G3102" s="78" t="s">
        <v>7090</v>
      </c>
      <c r="H3102" s="78" t="s">
        <v>45</v>
      </c>
      <c r="I3102" s="78" t="s">
        <v>1101</v>
      </c>
      <c r="J3102" s="78" t="s">
        <v>7093</v>
      </c>
      <c r="K3102" s="78" t="s">
        <v>7109</v>
      </c>
      <c r="L3102" s="78"/>
      <c r="M3102" s="78"/>
      <c r="N3102" s="78" t="s">
        <v>7110</v>
      </c>
      <c r="O3102" s="78" t="s">
        <v>7111</v>
      </c>
      <c r="P3102" s="78" t="s">
        <v>6883</v>
      </c>
    </row>
    <row r="3103" spans="1:16">
      <c r="A3103" s="20">
        <v>3102</v>
      </c>
      <c r="B3103" s="78" t="s">
        <v>6850</v>
      </c>
      <c r="C3103" s="78" t="s">
        <v>7093</v>
      </c>
      <c r="D3103" s="78"/>
      <c r="E3103" s="78"/>
      <c r="F3103" s="78" t="s">
        <v>7094</v>
      </c>
      <c r="G3103" s="78" t="s">
        <v>7090</v>
      </c>
      <c r="H3103" s="78" t="s">
        <v>45</v>
      </c>
      <c r="I3103" s="78" t="s">
        <v>1101</v>
      </c>
      <c r="J3103" s="78" t="s">
        <v>7093</v>
      </c>
      <c r="K3103" s="78" t="s">
        <v>6937</v>
      </c>
      <c r="L3103" s="78"/>
      <c r="M3103" s="78"/>
      <c r="N3103" s="78" t="s">
        <v>7112</v>
      </c>
      <c r="O3103" s="78" t="s">
        <v>7113</v>
      </c>
      <c r="P3103" s="78" t="s">
        <v>6883</v>
      </c>
    </row>
    <row r="3104" spans="1:16">
      <c r="A3104" s="20">
        <v>3103</v>
      </c>
      <c r="B3104" s="78" t="s">
        <v>6850</v>
      </c>
      <c r="C3104" s="78" t="s">
        <v>7093</v>
      </c>
      <c r="D3104" s="78"/>
      <c r="E3104" s="78"/>
      <c r="F3104" s="78" t="s">
        <v>7094</v>
      </c>
      <c r="G3104" s="78" t="s">
        <v>7090</v>
      </c>
      <c r="H3104" s="78" t="s">
        <v>45</v>
      </c>
      <c r="I3104" s="78" t="s">
        <v>1101</v>
      </c>
      <c r="J3104" s="78" t="s">
        <v>7093</v>
      </c>
      <c r="K3104" s="78" t="s">
        <v>7114</v>
      </c>
      <c r="L3104" s="78"/>
      <c r="M3104" s="78"/>
      <c r="N3104" s="78" t="s">
        <v>7115</v>
      </c>
      <c r="O3104" s="78" t="s">
        <v>7116</v>
      </c>
      <c r="P3104" s="78" t="s">
        <v>6883</v>
      </c>
    </row>
    <row r="3105" spans="1:16">
      <c r="A3105" s="20">
        <v>3104</v>
      </c>
      <c r="B3105" s="78" t="s">
        <v>6850</v>
      </c>
      <c r="C3105" s="78" t="s">
        <v>7093</v>
      </c>
      <c r="D3105" s="78"/>
      <c r="E3105" s="78"/>
      <c r="F3105" s="78" t="s">
        <v>7094</v>
      </c>
      <c r="G3105" s="78" t="s">
        <v>7090</v>
      </c>
      <c r="H3105" s="78" t="s">
        <v>45</v>
      </c>
      <c r="I3105" s="78" t="s">
        <v>1101</v>
      </c>
      <c r="J3105" s="78" t="s">
        <v>7093</v>
      </c>
      <c r="K3105" s="78" t="s">
        <v>6888</v>
      </c>
      <c r="L3105" s="78"/>
      <c r="M3105" s="78"/>
      <c r="N3105" s="78" t="s">
        <v>7117</v>
      </c>
      <c r="O3105" s="78" t="s">
        <v>7118</v>
      </c>
      <c r="P3105" s="78" t="s">
        <v>6883</v>
      </c>
    </row>
    <row r="3106" spans="1:16">
      <c r="A3106" s="20">
        <v>3105</v>
      </c>
      <c r="B3106" s="78" t="s">
        <v>6850</v>
      </c>
      <c r="C3106" s="78" t="s">
        <v>7093</v>
      </c>
      <c r="D3106" s="78"/>
      <c r="E3106" s="78"/>
      <c r="F3106" s="78" t="s">
        <v>7094</v>
      </c>
      <c r="G3106" s="78" t="s">
        <v>7090</v>
      </c>
      <c r="H3106" s="78" t="s">
        <v>45</v>
      </c>
      <c r="I3106" s="78" t="s">
        <v>1101</v>
      </c>
      <c r="J3106" s="78" t="s">
        <v>7093</v>
      </c>
      <c r="K3106" s="78" t="s">
        <v>7119</v>
      </c>
      <c r="L3106" s="78"/>
      <c r="M3106" s="78"/>
      <c r="N3106" s="78" t="s">
        <v>7120</v>
      </c>
      <c r="O3106" s="78" t="s">
        <v>7121</v>
      </c>
      <c r="P3106" s="78" t="s">
        <v>6883</v>
      </c>
    </row>
    <row r="3107" spans="1:16">
      <c r="A3107" s="20">
        <v>3106</v>
      </c>
      <c r="B3107" s="78" t="s">
        <v>6850</v>
      </c>
      <c r="C3107" s="78" t="s">
        <v>7093</v>
      </c>
      <c r="D3107" s="78"/>
      <c r="E3107" s="78"/>
      <c r="F3107" s="78" t="s">
        <v>7094</v>
      </c>
      <c r="G3107" s="78" t="s">
        <v>7090</v>
      </c>
      <c r="H3107" s="78" t="s">
        <v>45</v>
      </c>
      <c r="I3107" s="78" t="s">
        <v>1101</v>
      </c>
      <c r="J3107" s="78" t="s">
        <v>7093</v>
      </c>
      <c r="K3107" s="78" t="s">
        <v>1100</v>
      </c>
      <c r="L3107" s="78"/>
      <c r="M3107" s="78"/>
      <c r="N3107" s="78" t="s">
        <v>7122</v>
      </c>
      <c r="O3107" s="78" t="s">
        <v>7123</v>
      </c>
      <c r="P3107" s="78" t="s">
        <v>6883</v>
      </c>
    </row>
    <row r="3108" spans="1:16">
      <c r="A3108" s="20">
        <v>3107</v>
      </c>
      <c r="B3108" s="78" t="s">
        <v>7124</v>
      </c>
      <c r="C3108" s="78" t="s">
        <v>7125</v>
      </c>
      <c r="D3108" s="78">
        <v>9443002900</v>
      </c>
      <c r="E3108" s="78" t="s">
        <v>7087</v>
      </c>
      <c r="F3108" s="78" t="s">
        <v>6880</v>
      </c>
      <c r="G3108" s="78" t="s">
        <v>6852</v>
      </c>
      <c r="H3108" s="78" t="s">
        <v>45</v>
      </c>
      <c r="I3108" s="78" t="s">
        <v>40</v>
      </c>
      <c r="J3108" s="78" t="s">
        <v>7125</v>
      </c>
      <c r="K3108" s="78" t="s">
        <v>6937</v>
      </c>
      <c r="L3108" s="78"/>
      <c r="M3108" s="78"/>
      <c r="N3108" s="78" t="s">
        <v>7126</v>
      </c>
      <c r="O3108" s="78" t="s">
        <v>7128</v>
      </c>
      <c r="P3108" s="78" t="s">
        <v>7127</v>
      </c>
    </row>
    <row r="3109" spans="1:16">
      <c r="A3109" s="20">
        <v>3108</v>
      </c>
      <c r="B3109" s="78" t="s">
        <v>7124</v>
      </c>
      <c r="C3109" s="78" t="s">
        <v>7125</v>
      </c>
      <c r="D3109" s="78">
        <v>9842528583</v>
      </c>
      <c r="E3109" s="78" t="s">
        <v>7087</v>
      </c>
      <c r="F3109" s="78" t="s">
        <v>6880</v>
      </c>
      <c r="G3109" s="78" t="s">
        <v>6852</v>
      </c>
      <c r="H3109" s="78" t="s">
        <v>45</v>
      </c>
      <c r="I3109" s="78" t="s">
        <v>40</v>
      </c>
      <c r="J3109" s="78" t="s">
        <v>7125</v>
      </c>
      <c r="K3109" s="78" t="s">
        <v>7086</v>
      </c>
      <c r="L3109" s="78"/>
      <c r="M3109" s="78"/>
      <c r="N3109" s="78" t="s">
        <v>7129</v>
      </c>
      <c r="O3109" s="78" t="s">
        <v>7130</v>
      </c>
      <c r="P3109" s="78" t="s">
        <v>7127</v>
      </c>
    </row>
    <row r="3110" spans="1:16">
      <c r="A3110" s="20">
        <v>3109</v>
      </c>
      <c r="B3110" s="78" t="s">
        <v>7124</v>
      </c>
      <c r="C3110" s="78" t="s">
        <v>7125</v>
      </c>
      <c r="D3110" s="78">
        <v>9488407122</v>
      </c>
      <c r="E3110" s="78" t="s">
        <v>7087</v>
      </c>
      <c r="F3110" s="78" t="s">
        <v>6880</v>
      </c>
      <c r="G3110" s="78" t="s">
        <v>6852</v>
      </c>
      <c r="H3110" s="78" t="s">
        <v>45</v>
      </c>
      <c r="I3110" s="78" t="s">
        <v>40</v>
      </c>
      <c r="J3110" s="78" t="s">
        <v>7125</v>
      </c>
      <c r="K3110" s="78" t="s">
        <v>6937</v>
      </c>
      <c r="L3110" s="78"/>
      <c r="M3110" s="78"/>
      <c r="N3110" s="78" t="s">
        <v>7131</v>
      </c>
      <c r="O3110" s="78" t="s">
        <v>7132</v>
      </c>
      <c r="P3110" s="78" t="s">
        <v>7127</v>
      </c>
    </row>
    <row r="3111" spans="1:16">
      <c r="A3111" s="20">
        <v>3110</v>
      </c>
      <c r="B3111" s="78" t="s">
        <v>7124</v>
      </c>
      <c r="C3111" s="78" t="s">
        <v>7125</v>
      </c>
      <c r="D3111" s="78">
        <v>9486325791</v>
      </c>
      <c r="E3111" s="78" t="s">
        <v>7087</v>
      </c>
      <c r="F3111" s="78" t="s">
        <v>6880</v>
      </c>
      <c r="G3111" s="78" t="s">
        <v>6852</v>
      </c>
      <c r="H3111" s="78" t="s">
        <v>45</v>
      </c>
      <c r="I3111" s="78" t="s">
        <v>40</v>
      </c>
      <c r="J3111" s="78" t="s">
        <v>7125</v>
      </c>
      <c r="K3111" s="78" t="s">
        <v>7133</v>
      </c>
      <c r="L3111" s="78"/>
      <c r="M3111" s="78"/>
      <c r="N3111" s="78" t="s">
        <v>7134</v>
      </c>
      <c r="O3111" s="78" t="s">
        <v>7135</v>
      </c>
      <c r="P3111" s="78" t="s">
        <v>7127</v>
      </c>
    </row>
    <row r="3112" spans="1:16">
      <c r="A3112" s="20">
        <v>3111</v>
      </c>
      <c r="B3112" s="78" t="s">
        <v>7124</v>
      </c>
      <c r="C3112" s="78" t="s">
        <v>7125</v>
      </c>
      <c r="D3112" s="78"/>
      <c r="E3112" s="78" t="s">
        <v>7087</v>
      </c>
      <c r="F3112" s="78" t="s">
        <v>6880</v>
      </c>
      <c r="G3112" s="78" t="s">
        <v>6852</v>
      </c>
      <c r="H3112" s="78" t="s">
        <v>45</v>
      </c>
      <c r="I3112" s="78" t="s">
        <v>40</v>
      </c>
      <c r="J3112" s="78" t="s">
        <v>7125</v>
      </c>
      <c r="K3112" s="78" t="s">
        <v>7086</v>
      </c>
      <c r="L3112" s="78"/>
      <c r="M3112" s="78"/>
      <c r="N3112" s="78" t="s">
        <v>7136</v>
      </c>
      <c r="O3112" s="78" t="s">
        <v>7137</v>
      </c>
      <c r="P3112" s="78" t="s">
        <v>7127</v>
      </c>
    </row>
    <row r="3113" spans="1:16">
      <c r="A3113" s="20">
        <v>3112</v>
      </c>
      <c r="B3113" s="78" t="s">
        <v>7124</v>
      </c>
      <c r="C3113" s="78" t="s">
        <v>7125</v>
      </c>
      <c r="D3113" s="78">
        <v>9894647438</v>
      </c>
      <c r="E3113" s="78" t="s">
        <v>7087</v>
      </c>
      <c r="F3113" s="78" t="s">
        <v>6880</v>
      </c>
      <c r="G3113" s="78" t="s">
        <v>6852</v>
      </c>
      <c r="H3113" s="78" t="s">
        <v>45</v>
      </c>
      <c r="I3113" s="78" t="s">
        <v>40</v>
      </c>
      <c r="J3113" s="78" t="s">
        <v>7125</v>
      </c>
      <c r="K3113" s="78" t="s">
        <v>7138</v>
      </c>
      <c r="L3113" s="78"/>
      <c r="M3113" s="78"/>
      <c r="N3113" s="78" t="s">
        <v>7139</v>
      </c>
      <c r="O3113" s="78" t="s">
        <v>7140</v>
      </c>
      <c r="P3113" s="78" t="s">
        <v>7127</v>
      </c>
    </row>
    <row r="3114" spans="1:16">
      <c r="A3114" s="20">
        <v>3113</v>
      </c>
      <c r="B3114" s="78" t="s">
        <v>7124</v>
      </c>
      <c r="C3114" s="78" t="s">
        <v>7125</v>
      </c>
      <c r="D3114" s="78"/>
      <c r="E3114" s="78"/>
      <c r="F3114" s="78" t="s">
        <v>6880</v>
      </c>
      <c r="G3114" s="78" t="s">
        <v>6852</v>
      </c>
      <c r="H3114" s="78" t="s">
        <v>45</v>
      </c>
      <c r="I3114" s="78" t="s">
        <v>40</v>
      </c>
      <c r="J3114" s="78" t="s">
        <v>7125</v>
      </c>
      <c r="K3114" s="78" t="s">
        <v>7138</v>
      </c>
      <c r="L3114" s="78"/>
      <c r="M3114" s="78"/>
      <c r="N3114" s="78" t="s">
        <v>7141</v>
      </c>
      <c r="O3114" s="78" t="s">
        <v>7142</v>
      </c>
      <c r="P3114" s="78" t="s">
        <v>7127</v>
      </c>
    </row>
    <row r="3115" spans="1:16">
      <c r="A3115" s="20">
        <v>3114</v>
      </c>
      <c r="B3115" s="78" t="s">
        <v>7124</v>
      </c>
      <c r="C3115" s="78" t="s">
        <v>7125</v>
      </c>
      <c r="D3115" s="78">
        <v>9487644555</v>
      </c>
      <c r="E3115" s="78" t="s">
        <v>7087</v>
      </c>
      <c r="F3115" s="78" t="s">
        <v>6880</v>
      </c>
      <c r="G3115" s="78" t="s">
        <v>6852</v>
      </c>
      <c r="H3115" s="78" t="s">
        <v>45</v>
      </c>
      <c r="I3115" s="78" t="s">
        <v>40</v>
      </c>
      <c r="J3115" s="78" t="s">
        <v>7125</v>
      </c>
      <c r="K3115" s="78" t="s">
        <v>7143</v>
      </c>
      <c r="L3115" s="78"/>
      <c r="M3115" s="78"/>
      <c r="N3115" s="78" t="s">
        <v>7144</v>
      </c>
      <c r="O3115" s="78" t="s">
        <v>7145</v>
      </c>
      <c r="P3115" s="78" t="s">
        <v>7127</v>
      </c>
    </row>
    <row r="3116" spans="1:16">
      <c r="A3116" s="20">
        <v>3115</v>
      </c>
      <c r="B3116" s="78" t="s">
        <v>7124</v>
      </c>
      <c r="C3116" s="78" t="s">
        <v>7125</v>
      </c>
      <c r="D3116" s="78"/>
      <c r="E3116" s="78" t="s">
        <v>7087</v>
      </c>
      <c r="F3116" s="78" t="s">
        <v>6880</v>
      </c>
      <c r="G3116" s="78" t="s">
        <v>6852</v>
      </c>
      <c r="H3116" s="78" t="s">
        <v>45</v>
      </c>
      <c r="I3116" s="78" t="s">
        <v>40</v>
      </c>
      <c r="J3116" s="78" t="s">
        <v>7125</v>
      </c>
      <c r="K3116" s="78" t="s">
        <v>7143</v>
      </c>
      <c r="L3116" s="78"/>
      <c r="M3116" s="78"/>
      <c r="N3116" s="78" t="s">
        <v>7146</v>
      </c>
      <c r="O3116" s="78" t="s">
        <v>7147</v>
      </c>
      <c r="P3116" s="78" t="s">
        <v>7127</v>
      </c>
    </row>
    <row r="3117" spans="1:16">
      <c r="A3117" s="20">
        <v>3116</v>
      </c>
      <c r="B3117" s="78" t="s">
        <v>7124</v>
      </c>
      <c r="C3117" s="78" t="s">
        <v>7125</v>
      </c>
      <c r="D3117" s="78">
        <v>9442608787</v>
      </c>
      <c r="E3117" s="78" t="s">
        <v>7087</v>
      </c>
      <c r="F3117" s="78" t="s">
        <v>6880</v>
      </c>
      <c r="G3117" s="78" t="s">
        <v>6852</v>
      </c>
      <c r="H3117" s="78" t="s">
        <v>45</v>
      </c>
      <c r="I3117" s="78" t="s">
        <v>40</v>
      </c>
      <c r="J3117" s="78" t="s">
        <v>7125</v>
      </c>
      <c r="K3117" s="78" t="s">
        <v>6941</v>
      </c>
      <c r="L3117" s="78"/>
      <c r="M3117" s="78"/>
      <c r="N3117" s="78" t="s">
        <v>7148</v>
      </c>
      <c r="O3117" s="78" t="s">
        <v>7149</v>
      </c>
      <c r="P3117" s="78" t="s">
        <v>7127</v>
      </c>
    </row>
    <row r="3118" spans="1:16">
      <c r="A3118" s="20">
        <v>3117</v>
      </c>
      <c r="B3118" s="78" t="s">
        <v>7124</v>
      </c>
      <c r="C3118" s="78" t="s">
        <v>7125</v>
      </c>
      <c r="D3118" s="78">
        <v>9443002900</v>
      </c>
      <c r="E3118" s="78" t="s">
        <v>7087</v>
      </c>
      <c r="F3118" s="78" t="s">
        <v>6880</v>
      </c>
      <c r="G3118" s="78" t="s">
        <v>6852</v>
      </c>
      <c r="H3118" s="78" t="s">
        <v>45</v>
      </c>
      <c r="I3118" s="78" t="s">
        <v>40</v>
      </c>
      <c r="J3118" s="78" t="s">
        <v>7125</v>
      </c>
      <c r="K3118" s="78" t="s">
        <v>7150</v>
      </c>
      <c r="L3118" s="78"/>
      <c r="M3118" s="78"/>
      <c r="N3118" s="78" t="s">
        <v>7151</v>
      </c>
      <c r="O3118" s="78" t="s">
        <v>7152</v>
      </c>
      <c r="P3118" s="78" t="s">
        <v>7127</v>
      </c>
    </row>
    <row r="3119" spans="1:16">
      <c r="A3119" s="20">
        <v>3118</v>
      </c>
      <c r="B3119" s="78" t="s">
        <v>7124</v>
      </c>
      <c r="C3119" s="78" t="s">
        <v>7125</v>
      </c>
      <c r="D3119" s="78"/>
      <c r="E3119" s="78" t="s">
        <v>7087</v>
      </c>
      <c r="F3119" s="78" t="s">
        <v>6880</v>
      </c>
      <c r="G3119" s="78" t="s">
        <v>6852</v>
      </c>
      <c r="H3119" s="78" t="s">
        <v>45</v>
      </c>
      <c r="I3119" s="78" t="s">
        <v>40</v>
      </c>
      <c r="J3119" s="78" t="s">
        <v>7125</v>
      </c>
      <c r="K3119" s="78" t="s">
        <v>7150</v>
      </c>
      <c r="L3119" s="78"/>
      <c r="M3119" s="78"/>
      <c r="N3119" s="78" t="s">
        <v>7153</v>
      </c>
      <c r="O3119" s="78" t="s">
        <v>7154</v>
      </c>
      <c r="P3119" s="78" t="s">
        <v>7127</v>
      </c>
    </row>
    <row r="3120" spans="1:16">
      <c r="A3120" s="20">
        <v>3119</v>
      </c>
      <c r="B3120" s="78" t="s">
        <v>7124</v>
      </c>
      <c r="C3120" s="78" t="s">
        <v>7125</v>
      </c>
      <c r="D3120" s="78">
        <v>9489254905</v>
      </c>
      <c r="E3120" s="78" t="s">
        <v>7087</v>
      </c>
      <c r="F3120" s="78" t="s">
        <v>6880</v>
      </c>
      <c r="G3120" s="78" t="s">
        <v>6852</v>
      </c>
      <c r="H3120" s="78" t="s">
        <v>45</v>
      </c>
      <c r="I3120" s="78" t="s">
        <v>40</v>
      </c>
      <c r="J3120" s="78" t="s">
        <v>7125</v>
      </c>
      <c r="K3120" s="78"/>
      <c r="L3120" s="78"/>
      <c r="M3120" s="78"/>
      <c r="N3120" s="78" t="s">
        <v>7155</v>
      </c>
      <c r="O3120" s="78" t="s">
        <v>7156</v>
      </c>
      <c r="P3120" s="78" t="s">
        <v>7127</v>
      </c>
    </row>
    <row r="3121" spans="1:16">
      <c r="A3121" s="20">
        <v>3120</v>
      </c>
      <c r="B3121" s="78" t="s">
        <v>7124</v>
      </c>
      <c r="C3121" s="78" t="s">
        <v>7125</v>
      </c>
      <c r="D3121" s="78">
        <v>9842528583</v>
      </c>
      <c r="E3121" s="78" t="s">
        <v>7087</v>
      </c>
      <c r="F3121" s="78" t="s">
        <v>6880</v>
      </c>
      <c r="G3121" s="78" t="s">
        <v>6852</v>
      </c>
      <c r="H3121" s="78" t="s">
        <v>45</v>
      </c>
      <c r="I3121" s="78" t="s">
        <v>40</v>
      </c>
      <c r="J3121" s="78" t="s">
        <v>7125</v>
      </c>
      <c r="K3121" s="78" t="s">
        <v>7157</v>
      </c>
      <c r="L3121" s="78"/>
      <c r="M3121" s="78"/>
      <c r="N3121" s="78" t="s">
        <v>7158</v>
      </c>
      <c r="O3121" s="78" t="s">
        <v>7159</v>
      </c>
      <c r="P3121" s="78" t="s">
        <v>7127</v>
      </c>
    </row>
    <row r="3122" spans="1:16">
      <c r="A3122" s="20">
        <v>3121</v>
      </c>
      <c r="B3122" s="78" t="s">
        <v>7124</v>
      </c>
      <c r="C3122" s="78" t="s">
        <v>7125</v>
      </c>
      <c r="D3122" s="78">
        <v>9489254905</v>
      </c>
      <c r="E3122" s="78" t="s">
        <v>7087</v>
      </c>
      <c r="F3122" s="78" t="s">
        <v>6880</v>
      </c>
      <c r="G3122" s="78" t="s">
        <v>6852</v>
      </c>
      <c r="H3122" s="78" t="s">
        <v>45</v>
      </c>
      <c r="I3122" s="78" t="s">
        <v>40</v>
      </c>
      <c r="J3122" s="78" t="s">
        <v>7125</v>
      </c>
      <c r="K3122" s="78" t="s">
        <v>7160</v>
      </c>
      <c r="L3122" s="78"/>
      <c r="M3122" s="78"/>
      <c r="N3122" s="78" t="s">
        <v>7161</v>
      </c>
      <c r="O3122" s="78" t="s">
        <v>7162</v>
      </c>
      <c r="P3122" s="78" t="s">
        <v>7127</v>
      </c>
    </row>
    <row r="3123" spans="1:16">
      <c r="A3123" s="20">
        <v>3122</v>
      </c>
      <c r="B3123" s="78" t="s">
        <v>7124</v>
      </c>
      <c r="C3123" s="78" t="s">
        <v>7125</v>
      </c>
      <c r="D3123" s="78">
        <v>9791822188</v>
      </c>
      <c r="E3123" s="78" t="s">
        <v>7087</v>
      </c>
      <c r="F3123" s="78" t="s">
        <v>6880</v>
      </c>
      <c r="G3123" s="78" t="s">
        <v>6852</v>
      </c>
      <c r="H3123" s="78" t="s">
        <v>45</v>
      </c>
      <c r="I3123" s="78" t="s">
        <v>40</v>
      </c>
      <c r="J3123" s="78" t="s">
        <v>7125</v>
      </c>
      <c r="K3123" s="78" t="s">
        <v>7163</v>
      </c>
      <c r="L3123" s="78"/>
      <c r="M3123" s="78"/>
      <c r="N3123" s="78" t="s">
        <v>7164</v>
      </c>
      <c r="O3123" s="78" t="s">
        <v>7165</v>
      </c>
      <c r="P3123" s="78" t="s">
        <v>7127</v>
      </c>
    </row>
    <row r="3124" spans="1:16">
      <c r="A3124" s="20">
        <v>3123</v>
      </c>
      <c r="B3124" s="78" t="s">
        <v>7124</v>
      </c>
      <c r="C3124" s="78" t="s">
        <v>7125</v>
      </c>
      <c r="D3124" s="78"/>
      <c r="E3124" s="78" t="s">
        <v>7087</v>
      </c>
      <c r="F3124" s="78" t="s">
        <v>6880</v>
      </c>
      <c r="G3124" s="78" t="s">
        <v>6852</v>
      </c>
      <c r="H3124" s="78" t="s">
        <v>45</v>
      </c>
      <c r="I3124" s="78" t="s">
        <v>40</v>
      </c>
      <c r="J3124" s="78" t="s">
        <v>7125</v>
      </c>
      <c r="K3124" s="78" t="s">
        <v>7138</v>
      </c>
      <c r="L3124" s="78"/>
      <c r="M3124" s="78"/>
      <c r="N3124" s="78" t="s">
        <v>7166</v>
      </c>
      <c r="O3124" s="78" t="s">
        <v>7167</v>
      </c>
      <c r="P3124" s="78" t="s">
        <v>7127</v>
      </c>
    </row>
    <row r="3125" spans="1:16" ht="18.75">
      <c r="A3125" s="20">
        <v>3124</v>
      </c>
      <c r="B3125" s="78" t="s">
        <v>7071</v>
      </c>
      <c r="C3125" s="78" t="s">
        <v>7173</v>
      </c>
      <c r="D3125" s="78"/>
      <c r="E3125" s="78" t="s">
        <v>7175</v>
      </c>
      <c r="F3125" s="78" t="s">
        <v>7174</v>
      </c>
      <c r="G3125" s="78" t="s">
        <v>6852</v>
      </c>
      <c r="H3125" s="78" t="s">
        <v>45</v>
      </c>
      <c r="I3125" s="78" t="s">
        <v>6292</v>
      </c>
      <c r="J3125" s="78" t="s">
        <v>7173</v>
      </c>
      <c r="K3125" s="78" t="s">
        <v>7176</v>
      </c>
      <c r="L3125" s="78"/>
      <c r="M3125" s="78"/>
      <c r="N3125" s="78" t="s">
        <v>7177</v>
      </c>
      <c r="O3125" s="78" t="s">
        <v>7179</v>
      </c>
      <c r="P3125" s="78" t="s">
        <v>7178</v>
      </c>
    </row>
    <row r="3126" spans="1:16" ht="18.75">
      <c r="A3126" s="20">
        <v>3125</v>
      </c>
      <c r="B3126" s="78" t="s">
        <v>7071</v>
      </c>
      <c r="C3126" s="78" t="s">
        <v>7173</v>
      </c>
      <c r="D3126" s="78"/>
      <c r="E3126" s="78" t="s">
        <v>7175</v>
      </c>
      <c r="F3126" s="78" t="s">
        <v>7174</v>
      </c>
      <c r="G3126" s="78" t="s">
        <v>6852</v>
      </c>
      <c r="H3126" s="78" t="s">
        <v>45</v>
      </c>
      <c r="I3126" s="78" t="s">
        <v>6292</v>
      </c>
      <c r="J3126" s="78" t="s">
        <v>7173</v>
      </c>
      <c r="K3126" s="78" t="s">
        <v>7181</v>
      </c>
      <c r="L3126" s="78"/>
      <c r="M3126" s="78"/>
      <c r="N3126" s="78" t="s">
        <v>7182</v>
      </c>
      <c r="O3126" s="78" t="s">
        <v>7183</v>
      </c>
      <c r="P3126" s="78" t="s">
        <v>7178</v>
      </c>
    </row>
    <row r="3127" spans="1:16" ht="18.75">
      <c r="A3127" s="20">
        <v>3126</v>
      </c>
      <c r="B3127" s="78" t="s">
        <v>7071</v>
      </c>
      <c r="C3127" s="78" t="s">
        <v>7173</v>
      </c>
      <c r="D3127" s="78"/>
      <c r="E3127" s="78" t="s">
        <v>7184</v>
      </c>
      <c r="F3127" s="78" t="s">
        <v>7174</v>
      </c>
      <c r="G3127" s="78" t="s">
        <v>6852</v>
      </c>
      <c r="H3127" s="78" t="s">
        <v>45</v>
      </c>
      <c r="I3127" s="78" t="s">
        <v>6292</v>
      </c>
      <c r="J3127" s="78" t="s">
        <v>7173</v>
      </c>
      <c r="K3127" s="78" t="s">
        <v>7185</v>
      </c>
      <c r="L3127" s="78"/>
      <c r="M3127" s="78"/>
      <c r="N3127" s="78" t="s">
        <v>7186</v>
      </c>
      <c r="O3127" s="78" t="s">
        <v>7187</v>
      </c>
      <c r="P3127" s="78" t="s">
        <v>7178</v>
      </c>
    </row>
    <row r="3128" spans="1:16" ht="15.75">
      <c r="A3128" s="20">
        <v>3127</v>
      </c>
      <c r="B3128" s="78" t="s">
        <v>7071</v>
      </c>
      <c r="C3128" s="78" t="s">
        <v>7173</v>
      </c>
      <c r="D3128" s="78"/>
      <c r="E3128" s="78" t="s">
        <v>7073</v>
      </c>
      <c r="F3128" s="78" t="s">
        <v>7174</v>
      </c>
      <c r="G3128" s="78" t="s">
        <v>6852</v>
      </c>
      <c r="H3128" s="78" t="s">
        <v>45</v>
      </c>
      <c r="I3128" s="78" t="s">
        <v>6292</v>
      </c>
      <c r="J3128" s="78" t="s">
        <v>7173</v>
      </c>
      <c r="K3128" s="78" t="s">
        <v>7188</v>
      </c>
      <c r="L3128" s="78"/>
      <c r="M3128" s="78"/>
      <c r="N3128" s="78" t="s">
        <v>7189</v>
      </c>
      <c r="O3128" s="78" t="s">
        <v>7190</v>
      </c>
      <c r="P3128" s="78" t="s">
        <v>7178</v>
      </c>
    </row>
    <row r="3129" spans="1:16" ht="18.75">
      <c r="A3129" s="20">
        <v>3128</v>
      </c>
      <c r="B3129" s="78" t="s">
        <v>7071</v>
      </c>
      <c r="C3129" s="78" t="s">
        <v>7173</v>
      </c>
      <c r="D3129" s="78"/>
      <c r="E3129" s="78" t="s">
        <v>7191</v>
      </c>
      <c r="F3129" s="78" t="s">
        <v>7174</v>
      </c>
      <c r="G3129" s="78" t="s">
        <v>6852</v>
      </c>
      <c r="H3129" s="78" t="s">
        <v>45</v>
      </c>
      <c r="I3129" s="78" t="s">
        <v>6292</v>
      </c>
      <c r="J3129" s="78" t="s">
        <v>7173</v>
      </c>
      <c r="K3129" s="78" t="s">
        <v>7192</v>
      </c>
      <c r="L3129" s="78"/>
      <c r="M3129" s="78"/>
      <c r="N3129" s="78" t="s">
        <v>7193</v>
      </c>
      <c r="O3129" s="78" t="s">
        <v>7194</v>
      </c>
      <c r="P3129" s="78" t="s">
        <v>7178</v>
      </c>
    </row>
    <row r="3130" spans="1:16" ht="18.75">
      <c r="A3130" s="20">
        <v>3129</v>
      </c>
      <c r="B3130" s="78" t="s">
        <v>7071</v>
      </c>
      <c r="C3130" s="78" t="s">
        <v>7173</v>
      </c>
      <c r="D3130" s="78"/>
      <c r="E3130" s="78" t="s">
        <v>7073</v>
      </c>
      <c r="F3130" s="78" t="s">
        <v>7174</v>
      </c>
      <c r="G3130" s="78" t="s">
        <v>6852</v>
      </c>
      <c r="H3130" s="78" t="s">
        <v>45</v>
      </c>
      <c r="I3130" s="78" t="s">
        <v>6292</v>
      </c>
      <c r="J3130" s="78" t="s">
        <v>7173</v>
      </c>
      <c r="K3130" s="78" t="s">
        <v>7195</v>
      </c>
      <c r="L3130" s="78"/>
      <c r="M3130" s="78"/>
      <c r="N3130" s="78" t="s">
        <v>7196</v>
      </c>
      <c r="O3130" s="78" t="s">
        <v>7197</v>
      </c>
      <c r="P3130" s="78" t="s">
        <v>7178</v>
      </c>
    </row>
    <row r="3131" spans="1:16" ht="18.75">
      <c r="A3131" s="20">
        <v>3130</v>
      </c>
      <c r="B3131" s="78" t="s">
        <v>7071</v>
      </c>
      <c r="C3131" s="78" t="s">
        <v>7173</v>
      </c>
      <c r="D3131" s="78"/>
      <c r="E3131" s="78" t="s">
        <v>7198</v>
      </c>
      <c r="F3131" s="78" t="s">
        <v>7174</v>
      </c>
      <c r="G3131" s="78" t="s">
        <v>6852</v>
      </c>
      <c r="H3131" s="78" t="s">
        <v>45</v>
      </c>
      <c r="I3131" s="78" t="s">
        <v>6292</v>
      </c>
      <c r="J3131" s="78" t="s">
        <v>7173</v>
      </c>
      <c r="K3131" s="78" t="s">
        <v>7199</v>
      </c>
      <c r="L3131" s="78"/>
      <c r="M3131" s="78"/>
      <c r="N3131" s="78" t="s">
        <v>7200</v>
      </c>
      <c r="O3131" s="78" t="s">
        <v>7201</v>
      </c>
      <c r="P3131" s="78" t="s">
        <v>7178</v>
      </c>
    </row>
    <row r="3132" spans="1:16" ht="18.75">
      <c r="A3132" s="20">
        <v>3131</v>
      </c>
      <c r="B3132" s="78" t="s">
        <v>7071</v>
      </c>
      <c r="C3132" s="78" t="s">
        <v>7173</v>
      </c>
      <c r="D3132" s="78"/>
      <c r="E3132" s="78" t="s">
        <v>6944</v>
      </c>
      <c r="F3132" s="78" t="s">
        <v>7174</v>
      </c>
      <c r="G3132" s="78" t="s">
        <v>6852</v>
      </c>
      <c r="H3132" s="78" t="s">
        <v>45</v>
      </c>
      <c r="I3132" s="78" t="s">
        <v>6292</v>
      </c>
      <c r="J3132" s="78" t="s">
        <v>7173</v>
      </c>
      <c r="K3132" s="78" t="s">
        <v>7192</v>
      </c>
      <c r="L3132" s="78"/>
      <c r="M3132" s="78"/>
      <c r="N3132" s="78" t="s">
        <v>7202</v>
      </c>
      <c r="O3132" s="78" t="s">
        <v>7203</v>
      </c>
      <c r="P3132" s="78" t="s">
        <v>7178</v>
      </c>
    </row>
    <row r="3133" spans="1:16" ht="18.75">
      <c r="A3133" s="20">
        <v>3132</v>
      </c>
      <c r="B3133" s="78" t="s">
        <v>7071</v>
      </c>
      <c r="C3133" s="78" t="s">
        <v>7173</v>
      </c>
      <c r="D3133" s="78"/>
      <c r="E3133" s="78" t="s">
        <v>7204</v>
      </c>
      <c r="F3133" s="78" t="s">
        <v>7174</v>
      </c>
      <c r="G3133" s="78" t="s">
        <v>6852</v>
      </c>
      <c r="H3133" s="78" t="s">
        <v>45</v>
      </c>
      <c r="I3133" s="78" t="s">
        <v>6292</v>
      </c>
      <c r="J3133" s="78" t="s">
        <v>7173</v>
      </c>
      <c r="K3133" s="78" t="s">
        <v>7205</v>
      </c>
      <c r="L3133" s="78"/>
      <c r="M3133" s="78"/>
      <c r="N3133" s="78" t="s">
        <v>7206</v>
      </c>
      <c r="O3133" s="78" t="s">
        <v>7207</v>
      </c>
      <c r="P3133" s="78" t="s">
        <v>7178</v>
      </c>
    </row>
    <row r="3134" spans="1:16">
      <c r="A3134" s="20">
        <v>3133</v>
      </c>
      <c r="B3134" s="78" t="s">
        <v>7071</v>
      </c>
      <c r="C3134" s="78" t="s">
        <v>7173</v>
      </c>
      <c r="D3134" s="78"/>
      <c r="E3134" s="78" t="s">
        <v>7208</v>
      </c>
      <c r="F3134" s="78" t="s">
        <v>7174</v>
      </c>
      <c r="G3134" s="78" t="s">
        <v>6852</v>
      </c>
      <c r="H3134" s="78" t="s">
        <v>45</v>
      </c>
      <c r="I3134" s="78" t="s">
        <v>6292</v>
      </c>
      <c r="J3134" s="78" t="s">
        <v>7173</v>
      </c>
      <c r="K3134" s="78" t="s">
        <v>7209</v>
      </c>
      <c r="L3134" s="78"/>
      <c r="M3134" s="78"/>
      <c r="N3134" s="78" t="s">
        <v>7210</v>
      </c>
      <c r="O3134" s="78" t="s">
        <v>7211</v>
      </c>
      <c r="P3134" s="78" t="s">
        <v>7178</v>
      </c>
    </row>
    <row r="3135" spans="1:16" ht="18.75">
      <c r="A3135" s="20">
        <v>3134</v>
      </c>
      <c r="B3135" s="78" t="s">
        <v>7071</v>
      </c>
      <c r="C3135" s="78" t="s">
        <v>7173</v>
      </c>
      <c r="D3135" s="78"/>
      <c r="E3135" s="78" t="s">
        <v>6944</v>
      </c>
      <c r="F3135" s="78" t="s">
        <v>7174</v>
      </c>
      <c r="G3135" s="78" t="s">
        <v>6852</v>
      </c>
      <c r="H3135" s="78" t="s">
        <v>45</v>
      </c>
      <c r="I3135" s="78" t="s">
        <v>6292</v>
      </c>
      <c r="J3135" s="78" t="s">
        <v>7173</v>
      </c>
      <c r="K3135" s="78" t="s">
        <v>7212</v>
      </c>
      <c r="L3135" s="78"/>
      <c r="M3135" s="78"/>
      <c r="N3135" s="78" t="s">
        <v>7213</v>
      </c>
      <c r="O3135" s="78" t="s">
        <v>7214</v>
      </c>
      <c r="P3135" s="78" t="s">
        <v>7178</v>
      </c>
    </row>
    <row r="3136" spans="1:16" ht="18.75">
      <c r="A3136" s="20">
        <v>3135</v>
      </c>
      <c r="B3136" s="78" t="s">
        <v>7071</v>
      </c>
      <c r="C3136" s="78" t="s">
        <v>7173</v>
      </c>
      <c r="D3136" s="78"/>
      <c r="E3136" s="78" t="s">
        <v>7215</v>
      </c>
      <c r="F3136" s="78" t="s">
        <v>7174</v>
      </c>
      <c r="G3136" s="78" t="s">
        <v>6852</v>
      </c>
      <c r="H3136" s="78" t="s">
        <v>45</v>
      </c>
      <c r="I3136" s="78" t="s">
        <v>6292</v>
      </c>
      <c r="J3136" s="78" t="s">
        <v>7173</v>
      </c>
      <c r="K3136" s="78" t="s">
        <v>7181</v>
      </c>
      <c r="L3136" s="78"/>
      <c r="M3136" s="78"/>
      <c r="N3136" s="78" t="s">
        <v>7216</v>
      </c>
      <c r="O3136" s="78" t="s">
        <v>7217</v>
      </c>
      <c r="P3136" s="78" t="s">
        <v>7178</v>
      </c>
    </row>
    <row r="3137" spans="1:16" ht="18.75">
      <c r="A3137" s="20">
        <v>3136</v>
      </c>
      <c r="B3137" s="78" t="s">
        <v>7071</v>
      </c>
      <c r="C3137" s="78" t="s">
        <v>7173</v>
      </c>
      <c r="D3137" s="78"/>
      <c r="E3137" s="78" t="s">
        <v>7191</v>
      </c>
      <c r="F3137" s="78" t="s">
        <v>7174</v>
      </c>
      <c r="G3137" s="78" t="s">
        <v>6852</v>
      </c>
      <c r="H3137" s="78" t="s">
        <v>45</v>
      </c>
      <c r="I3137" s="78" t="s">
        <v>6292</v>
      </c>
      <c r="J3137" s="78" t="s">
        <v>7173</v>
      </c>
      <c r="K3137" s="78" t="s">
        <v>7218</v>
      </c>
      <c r="L3137" s="78"/>
      <c r="M3137" s="78"/>
      <c r="N3137" s="78" t="s">
        <v>7219</v>
      </c>
      <c r="O3137" s="78" t="s">
        <v>7220</v>
      </c>
      <c r="P3137" s="78" t="s">
        <v>7178</v>
      </c>
    </row>
    <row r="3138" spans="1:16" ht="18.75">
      <c r="A3138" s="20">
        <v>3137</v>
      </c>
      <c r="B3138" s="78" t="s">
        <v>7071</v>
      </c>
      <c r="C3138" s="78" t="s">
        <v>7173</v>
      </c>
      <c r="D3138" s="78"/>
      <c r="E3138" s="78" t="s">
        <v>7221</v>
      </c>
      <c r="F3138" s="78" t="s">
        <v>7174</v>
      </c>
      <c r="G3138" s="78" t="s">
        <v>6852</v>
      </c>
      <c r="H3138" s="78" t="s">
        <v>45</v>
      </c>
      <c r="I3138" s="78" t="s">
        <v>6292</v>
      </c>
      <c r="J3138" s="78" t="s">
        <v>7173</v>
      </c>
      <c r="K3138" s="78" t="s">
        <v>7199</v>
      </c>
      <c r="L3138" s="78"/>
      <c r="M3138" s="78"/>
      <c r="N3138" s="78" t="s">
        <v>7222</v>
      </c>
      <c r="O3138" s="78" t="s">
        <v>7223</v>
      </c>
      <c r="P3138" s="78" t="s">
        <v>7178</v>
      </c>
    </row>
    <row r="3139" spans="1:16" ht="18.75">
      <c r="A3139" s="20">
        <v>3138</v>
      </c>
      <c r="B3139" s="78" t="s">
        <v>7071</v>
      </c>
      <c r="C3139" s="78" t="s">
        <v>7173</v>
      </c>
      <c r="D3139" s="78"/>
      <c r="E3139" s="78" t="s">
        <v>7224</v>
      </c>
      <c r="F3139" s="78" t="s">
        <v>7174</v>
      </c>
      <c r="G3139" s="78" t="s">
        <v>6852</v>
      </c>
      <c r="H3139" s="78" t="s">
        <v>45</v>
      </c>
      <c r="I3139" s="78" t="s">
        <v>6292</v>
      </c>
      <c r="J3139" s="78" t="s">
        <v>7173</v>
      </c>
      <c r="K3139" s="78" t="s">
        <v>7225</v>
      </c>
      <c r="L3139" s="78"/>
      <c r="M3139" s="78"/>
      <c r="N3139" s="78" t="s">
        <v>7226</v>
      </c>
      <c r="O3139" s="78" t="s">
        <v>7227</v>
      </c>
      <c r="P3139" s="78" t="s">
        <v>7178</v>
      </c>
    </row>
    <row r="3140" spans="1:16" ht="18.75">
      <c r="A3140" s="20">
        <v>3139</v>
      </c>
      <c r="B3140" s="78" t="s">
        <v>7071</v>
      </c>
      <c r="C3140" s="78" t="s">
        <v>7173</v>
      </c>
      <c r="D3140" s="78"/>
      <c r="E3140" s="78" t="s">
        <v>7174</v>
      </c>
      <c r="F3140" s="78" t="s">
        <v>7174</v>
      </c>
      <c r="G3140" s="78" t="s">
        <v>6852</v>
      </c>
      <c r="H3140" s="78" t="s">
        <v>45</v>
      </c>
      <c r="I3140" s="78" t="s">
        <v>6292</v>
      </c>
      <c r="J3140" s="78" t="s">
        <v>7173</v>
      </c>
      <c r="K3140" s="78" t="s">
        <v>7228</v>
      </c>
      <c r="L3140" s="78"/>
      <c r="M3140" s="78"/>
      <c r="N3140" s="78" t="s">
        <v>7229</v>
      </c>
      <c r="O3140" s="78" t="s">
        <v>7230</v>
      </c>
      <c r="P3140" s="78" t="s">
        <v>7178</v>
      </c>
    </row>
    <row r="3141" spans="1:16" ht="18.75">
      <c r="A3141" s="20">
        <v>3140</v>
      </c>
      <c r="B3141" s="78" t="s">
        <v>7071</v>
      </c>
      <c r="C3141" s="78" t="s">
        <v>7173</v>
      </c>
      <c r="D3141" s="78"/>
      <c r="E3141" s="78" t="s">
        <v>7174</v>
      </c>
      <c r="F3141" s="78" t="s">
        <v>7174</v>
      </c>
      <c r="G3141" s="78" t="s">
        <v>6852</v>
      </c>
      <c r="H3141" s="78" t="s">
        <v>45</v>
      </c>
      <c r="I3141" s="78" t="s">
        <v>6292</v>
      </c>
      <c r="J3141" s="78" t="s">
        <v>7173</v>
      </c>
      <c r="K3141" s="78" t="s">
        <v>7231</v>
      </c>
      <c r="L3141" s="78"/>
      <c r="M3141" s="78"/>
      <c r="N3141" s="78" t="s">
        <v>7232</v>
      </c>
      <c r="O3141" s="78" t="s">
        <v>7233</v>
      </c>
      <c r="P3141" s="78" t="s">
        <v>7178</v>
      </c>
    </row>
    <row r="3142" spans="1:16" ht="18.75">
      <c r="A3142" s="20">
        <v>3141</v>
      </c>
      <c r="B3142" s="78" t="s">
        <v>7071</v>
      </c>
      <c r="C3142" s="78" t="s">
        <v>7173</v>
      </c>
      <c r="D3142" s="78"/>
      <c r="E3142" s="78" t="s">
        <v>7174</v>
      </c>
      <c r="F3142" s="78" t="s">
        <v>7174</v>
      </c>
      <c r="G3142" s="78" t="s">
        <v>6852</v>
      </c>
      <c r="H3142" s="78" t="s">
        <v>45</v>
      </c>
      <c r="I3142" s="78" t="s">
        <v>6292</v>
      </c>
      <c r="J3142" s="78" t="s">
        <v>7173</v>
      </c>
      <c r="K3142" s="78" t="s">
        <v>7181</v>
      </c>
      <c r="L3142" s="78"/>
      <c r="M3142" s="78"/>
      <c r="N3142" s="78" t="s">
        <v>7234</v>
      </c>
      <c r="O3142" s="78" t="s">
        <v>7235</v>
      </c>
      <c r="P3142" s="78" t="s">
        <v>7178</v>
      </c>
    </row>
    <row r="3143" spans="1:16" ht="18.75">
      <c r="A3143" s="20">
        <v>3142</v>
      </c>
      <c r="B3143" s="78" t="s">
        <v>7071</v>
      </c>
      <c r="C3143" s="78" t="s">
        <v>7173</v>
      </c>
      <c r="D3143" s="78"/>
      <c r="E3143" s="78" t="s">
        <v>7174</v>
      </c>
      <c r="F3143" s="78" t="s">
        <v>7174</v>
      </c>
      <c r="G3143" s="78" t="s">
        <v>6852</v>
      </c>
      <c r="H3143" s="78" t="s">
        <v>45</v>
      </c>
      <c r="I3143" s="78" t="s">
        <v>6292</v>
      </c>
      <c r="J3143" s="78" t="s">
        <v>7173</v>
      </c>
      <c r="K3143" s="78" t="s">
        <v>7225</v>
      </c>
      <c r="L3143" s="78"/>
      <c r="M3143" s="78"/>
      <c r="N3143" s="78" t="s">
        <v>7236</v>
      </c>
      <c r="O3143" s="78" t="s">
        <v>7237</v>
      </c>
      <c r="P3143" s="78" t="s">
        <v>7178</v>
      </c>
    </row>
    <row r="3144" spans="1:16" ht="18.75">
      <c r="A3144" s="20">
        <v>3143</v>
      </c>
      <c r="B3144" s="78" t="s">
        <v>7071</v>
      </c>
      <c r="C3144" s="78" t="s">
        <v>7173</v>
      </c>
      <c r="D3144" s="78"/>
      <c r="E3144" s="78" t="s">
        <v>7238</v>
      </c>
      <c r="F3144" s="78" t="s">
        <v>7174</v>
      </c>
      <c r="G3144" s="78" t="s">
        <v>6852</v>
      </c>
      <c r="H3144" s="78" t="s">
        <v>45</v>
      </c>
      <c r="I3144" s="78" t="s">
        <v>6292</v>
      </c>
      <c r="J3144" s="78" t="s">
        <v>7173</v>
      </c>
      <c r="K3144" s="78" t="s">
        <v>7239</v>
      </c>
      <c r="L3144" s="78"/>
      <c r="M3144" s="78"/>
      <c r="N3144" s="78" t="s">
        <v>7240</v>
      </c>
      <c r="O3144" s="78" t="s">
        <v>7241</v>
      </c>
      <c r="P3144" s="78" t="s">
        <v>7178</v>
      </c>
    </row>
    <row r="3145" spans="1:16" ht="18.75">
      <c r="A3145" s="20">
        <v>3144</v>
      </c>
      <c r="B3145" s="78" t="s">
        <v>7071</v>
      </c>
      <c r="C3145" s="78" t="s">
        <v>7173</v>
      </c>
      <c r="D3145" s="78"/>
      <c r="E3145" s="78" t="s">
        <v>7174</v>
      </c>
      <c r="F3145" s="78" t="s">
        <v>7174</v>
      </c>
      <c r="G3145" s="78" t="s">
        <v>6852</v>
      </c>
      <c r="H3145" s="78" t="s">
        <v>45</v>
      </c>
      <c r="I3145" s="78" t="s">
        <v>6292</v>
      </c>
      <c r="J3145" s="78" t="s">
        <v>7173</v>
      </c>
      <c r="K3145" s="78" t="s">
        <v>7242</v>
      </c>
      <c r="L3145" s="78"/>
      <c r="M3145" s="78"/>
      <c r="N3145" s="78" t="s">
        <v>7243</v>
      </c>
      <c r="O3145" s="78" t="s">
        <v>7244</v>
      </c>
      <c r="P3145" s="78" t="s">
        <v>7178</v>
      </c>
    </row>
    <row r="3146" spans="1:16" ht="18.75">
      <c r="A3146" s="20">
        <v>3145</v>
      </c>
      <c r="B3146" s="78" t="s">
        <v>7071</v>
      </c>
      <c r="C3146" s="78" t="s">
        <v>7173</v>
      </c>
      <c r="D3146" s="78"/>
      <c r="E3146" s="78" t="s">
        <v>7174</v>
      </c>
      <c r="F3146" s="78" t="s">
        <v>7174</v>
      </c>
      <c r="G3146" s="78" t="s">
        <v>6852</v>
      </c>
      <c r="H3146" s="78" t="s">
        <v>45</v>
      </c>
      <c r="I3146" s="78" t="s">
        <v>6292</v>
      </c>
      <c r="J3146" s="78" t="s">
        <v>7173</v>
      </c>
      <c r="K3146" s="78" t="s">
        <v>7245</v>
      </c>
      <c r="L3146" s="78"/>
      <c r="M3146" s="78"/>
      <c r="N3146" s="78" t="s">
        <v>7246</v>
      </c>
      <c r="O3146" s="78" t="s">
        <v>7247</v>
      </c>
      <c r="P3146" s="78" t="s">
        <v>7178</v>
      </c>
    </row>
    <row r="3147" spans="1:16" ht="18.75">
      <c r="A3147" s="20">
        <v>3146</v>
      </c>
      <c r="B3147" s="78" t="s">
        <v>7071</v>
      </c>
      <c r="C3147" s="78" t="s">
        <v>7173</v>
      </c>
      <c r="D3147" s="78"/>
      <c r="E3147" s="78" t="s">
        <v>7238</v>
      </c>
      <c r="F3147" s="78" t="s">
        <v>7174</v>
      </c>
      <c r="G3147" s="78" t="s">
        <v>6852</v>
      </c>
      <c r="H3147" s="78" t="s">
        <v>45</v>
      </c>
      <c r="I3147" s="78" t="s">
        <v>6292</v>
      </c>
      <c r="J3147" s="78" t="s">
        <v>7173</v>
      </c>
      <c r="K3147" s="78" t="s">
        <v>7248</v>
      </c>
      <c r="L3147" s="78"/>
      <c r="M3147" s="78"/>
      <c r="N3147" s="78" t="s">
        <v>7249</v>
      </c>
      <c r="O3147" s="78" t="s">
        <v>7250</v>
      </c>
      <c r="P3147" s="78" t="s">
        <v>7178</v>
      </c>
    </row>
    <row r="3148" spans="1:16" ht="18.75">
      <c r="A3148" s="20">
        <v>3147</v>
      </c>
      <c r="B3148" s="78" t="s">
        <v>7071</v>
      </c>
      <c r="C3148" s="78" t="s">
        <v>7173</v>
      </c>
      <c r="D3148" s="78"/>
      <c r="E3148" s="78" t="s">
        <v>7221</v>
      </c>
      <c r="F3148" s="78" t="s">
        <v>7174</v>
      </c>
      <c r="G3148" s="78" t="s">
        <v>6852</v>
      </c>
      <c r="H3148" s="78" t="s">
        <v>45</v>
      </c>
      <c r="I3148" s="78" t="s">
        <v>6292</v>
      </c>
      <c r="J3148" s="78" t="s">
        <v>7173</v>
      </c>
      <c r="K3148" s="78" t="s">
        <v>7251</v>
      </c>
      <c r="L3148" s="78"/>
      <c r="M3148" s="78"/>
      <c r="N3148" s="78" t="s">
        <v>7252</v>
      </c>
      <c r="O3148" s="78" t="s">
        <v>7253</v>
      </c>
      <c r="P3148" s="78" t="s">
        <v>7178</v>
      </c>
    </row>
    <row r="3149" spans="1:16" ht="18.75">
      <c r="A3149" s="20">
        <v>3148</v>
      </c>
      <c r="B3149" s="78" t="s">
        <v>7071</v>
      </c>
      <c r="C3149" s="78" t="s">
        <v>7173</v>
      </c>
      <c r="D3149" s="78"/>
      <c r="E3149" s="78" t="s">
        <v>7174</v>
      </c>
      <c r="F3149" s="78" t="s">
        <v>7174</v>
      </c>
      <c r="G3149" s="78" t="s">
        <v>6852</v>
      </c>
      <c r="H3149" s="78" t="s">
        <v>45</v>
      </c>
      <c r="I3149" s="78" t="s">
        <v>6292</v>
      </c>
      <c r="J3149" s="78" t="s">
        <v>7173</v>
      </c>
      <c r="K3149" s="78" t="s">
        <v>7254</v>
      </c>
      <c r="L3149" s="78"/>
      <c r="M3149" s="78"/>
      <c r="N3149" s="78" t="s">
        <v>7255</v>
      </c>
      <c r="O3149" s="78" t="s">
        <v>7256</v>
      </c>
      <c r="P3149" s="78" t="s">
        <v>7178</v>
      </c>
    </row>
    <row r="3150" spans="1:16" ht="18.75">
      <c r="A3150" s="20">
        <v>3149</v>
      </c>
      <c r="B3150" s="78" t="s">
        <v>7071</v>
      </c>
      <c r="C3150" s="78" t="s">
        <v>7173</v>
      </c>
      <c r="D3150" s="78"/>
      <c r="E3150" s="78" t="s">
        <v>7198</v>
      </c>
      <c r="F3150" s="78" t="s">
        <v>7174</v>
      </c>
      <c r="G3150" s="78" t="s">
        <v>6852</v>
      </c>
      <c r="H3150" s="78" t="s">
        <v>45</v>
      </c>
      <c r="I3150" s="78" t="s">
        <v>6292</v>
      </c>
      <c r="J3150" s="78" t="s">
        <v>7173</v>
      </c>
      <c r="K3150" s="78" t="s">
        <v>7257</v>
      </c>
      <c r="L3150" s="78"/>
      <c r="M3150" s="78"/>
      <c r="N3150" s="78" t="s">
        <v>7258</v>
      </c>
      <c r="O3150" s="78" t="s">
        <v>7259</v>
      </c>
      <c r="P3150" s="78" t="s">
        <v>7178</v>
      </c>
    </row>
    <row r="3151" spans="1:16" ht="18.75">
      <c r="A3151" s="20">
        <v>3150</v>
      </c>
      <c r="B3151" s="78" t="s">
        <v>7071</v>
      </c>
      <c r="C3151" s="78" t="s">
        <v>7173</v>
      </c>
      <c r="D3151" s="78"/>
      <c r="E3151" s="78" t="s">
        <v>6944</v>
      </c>
      <c r="F3151" s="78" t="s">
        <v>7174</v>
      </c>
      <c r="G3151" s="78" t="s">
        <v>6852</v>
      </c>
      <c r="H3151" s="78" t="s">
        <v>45</v>
      </c>
      <c r="I3151" s="78" t="s">
        <v>6292</v>
      </c>
      <c r="J3151" s="78" t="s">
        <v>7173</v>
      </c>
      <c r="K3151" s="78" t="s">
        <v>7260</v>
      </c>
      <c r="L3151" s="78"/>
      <c r="M3151" s="78"/>
      <c r="N3151" s="78" t="s">
        <v>7261</v>
      </c>
      <c r="O3151" s="78" t="s">
        <v>7262</v>
      </c>
      <c r="P3151" s="78" t="s">
        <v>7178</v>
      </c>
    </row>
    <row r="3152" spans="1:16">
      <c r="A3152" s="20">
        <v>3151</v>
      </c>
      <c r="B3152" s="78" t="s">
        <v>7071</v>
      </c>
      <c r="C3152" s="78" t="s">
        <v>7265</v>
      </c>
      <c r="D3152" s="78">
        <v>9364404143</v>
      </c>
      <c r="E3152" s="78" t="s">
        <v>7263</v>
      </c>
      <c r="F3152" s="78" t="s">
        <v>6880</v>
      </c>
      <c r="G3152" s="78" t="s">
        <v>6852</v>
      </c>
      <c r="H3152" s="78" t="s">
        <v>45</v>
      </c>
      <c r="I3152" s="78" t="s">
        <v>40</v>
      </c>
      <c r="J3152" s="78" t="s">
        <v>7265</v>
      </c>
      <c r="K3152" s="78" t="s">
        <v>7266</v>
      </c>
      <c r="L3152" s="78"/>
      <c r="M3152" s="78"/>
      <c r="N3152" s="78" t="s">
        <v>7267</v>
      </c>
      <c r="O3152" s="78" t="s">
        <v>7268</v>
      </c>
      <c r="P3152" s="78" t="s">
        <v>7085</v>
      </c>
    </row>
    <row r="3153" spans="1:16">
      <c r="A3153" s="20">
        <v>3152</v>
      </c>
      <c r="B3153" s="78" t="s">
        <v>7071</v>
      </c>
      <c r="C3153" s="78" t="s">
        <v>7265</v>
      </c>
      <c r="D3153" s="78" t="s">
        <v>7269</v>
      </c>
      <c r="E3153" s="78" t="s">
        <v>7270</v>
      </c>
      <c r="F3153" s="78" t="s">
        <v>6880</v>
      </c>
      <c r="G3153" s="78" t="s">
        <v>6852</v>
      </c>
      <c r="H3153" s="78" t="s">
        <v>45</v>
      </c>
      <c r="I3153" s="78" t="s">
        <v>40</v>
      </c>
      <c r="J3153" s="78" t="s">
        <v>7265</v>
      </c>
      <c r="K3153" s="78" t="s">
        <v>7271</v>
      </c>
      <c r="L3153" s="78"/>
      <c r="M3153" s="78"/>
      <c r="N3153" s="78" t="s">
        <v>7272</v>
      </c>
      <c r="O3153" s="78" t="s">
        <v>7273</v>
      </c>
      <c r="P3153" s="78" t="s">
        <v>7085</v>
      </c>
    </row>
    <row r="3154" spans="1:16">
      <c r="A3154" s="20">
        <v>3153</v>
      </c>
      <c r="B3154" s="78" t="s">
        <v>7071</v>
      </c>
      <c r="C3154" s="78" t="s">
        <v>7265</v>
      </c>
      <c r="D3154" s="78">
        <v>8903707101</v>
      </c>
      <c r="E3154" s="78" t="s">
        <v>7270</v>
      </c>
      <c r="F3154" s="78" t="s">
        <v>6880</v>
      </c>
      <c r="G3154" s="78" t="s">
        <v>6852</v>
      </c>
      <c r="H3154" s="78" t="s">
        <v>45</v>
      </c>
      <c r="I3154" s="78" t="s">
        <v>40</v>
      </c>
      <c r="J3154" s="78" t="s">
        <v>7265</v>
      </c>
      <c r="K3154" s="78" t="s">
        <v>6941</v>
      </c>
      <c r="L3154" s="78"/>
      <c r="M3154" s="78"/>
      <c r="N3154" s="78" t="s">
        <v>7274</v>
      </c>
      <c r="O3154" s="78" t="s">
        <v>7275</v>
      </c>
      <c r="P3154" s="78" t="s">
        <v>7085</v>
      </c>
    </row>
    <row r="3155" spans="1:16">
      <c r="A3155" s="20">
        <v>3154</v>
      </c>
      <c r="B3155" s="78" t="s">
        <v>7071</v>
      </c>
      <c r="C3155" s="78" t="s">
        <v>7265</v>
      </c>
      <c r="D3155" s="78">
        <v>9843881316</v>
      </c>
      <c r="E3155" s="78" t="s">
        <v>7270</v>
      </c>
      <c r="F3155" s="78" t="s">
        <v>6880</v>
      </c>
      <c r="G3155" s="78" t="s">
        <v>6852</v>
      </c>
      <c r="H3155" s="78" t="s">
        <v>45</v>
      </c>
      <c r="I3155" s="78" t="s">
        <v>40</v>
      </c>
      <c r="J3155" s="78" t="s">
        <v>7265</v>
      </c>
      <c r="K3155" s="78"/>
      <c r="L3155" s="78"/>
      <c r="M3155" s="78"/>
      <c r="N3155" s="78" t="s">
        <v>7276</v>
      </c>
      <c r="O3155" s="78" t="s">
        <v>7277</v>
      </c>
      <c r="P3155" s="78" t="s">
        <v>7085</v>
      </c>
    </row>
    <row r="3156" spans="1:16">
      <c r="A3156" s="20">
        <v>3155</v>
      </c>
      <c r="B3156" s="78" t="s">
        <v>7071</v>
      </c>
      <c r="C3156" s="78" t="s">
        <v>7265</v>
      </c>
      <c r="D3156" s="78">
        <v>9843490648</v>
      </c>
      <c r="E3156" s="78" t="s">
        <v>7278</v>
      </c>
      <c r="F3156" s="78" t="s">
        <v>6880</v>
      </c>
      <c r="G3156" s="78" t="s">
        <v>6852</v>
      </c>
      <c r="H3156" s="78" t="s">
        <v>45</v>
      </c>
      <c r="I3156" s="78" t="s">
        <v>40</v>
      </c>
      <c r="J3156" s="78" t="s">
        <v>7265</v>
      </c>
      <c r="K3156" s="78" t="s">
        <v>7279</v>
      </c>
      <c r="L3156" s="78"/>
      <c r="M3156" s="78"/>
      <c r="N3156" s="78" t="s">
        <v>7280</v>
      </c>
      <c r="O3156" s="78" t="s">
        <v>7277</v>
      </c>
      <c r="P3156" s="78" t="s">
        <v>7085</v>
      </c>
    </row>
    <row r="3157" spans="1:16">
      <c r="A3157" s="20">
        <v>3156</v>
      </c>
      <c r="B3157" s="78" t="s">
        <v>7071</v>
      </c>
      <c r="C3157" s="78" t="s">
        <v>7265</v>
      </c>
      <c r="D3157" s="78">
        <v>9488941180</v>
      </c>
      <c r="E3157" s="78" t="s">
        <v>7281</v>
      </c>
      <c r="F3157" s="78" t="s">
        <v>6880</v>
      </c>
      <c r="G3157" s="78" t="s">
        <v>6852</v>
      </c>
      <c r="H3157" s="78" t="s">
        <v>45</v>
      </c>
      <c r="I3157" s="78" t="s">
        <v>40</v>
      </c>
      <c r="J3157" s="78" t="s">
        <v>7265</v>
      </c>
      <c r="K3157" s="78" t="s">
        <v>7282</v>
      </c>
      <c r="L3157" s="78"/>
      <c r="M3157" s="78"/>
      <c r="N3157" s="78" t="s">
        <v>7283</v>
      </c>
      <c r="O3157" s="78" t="s">
        <v>7284</v>
      </c>
      <c r="P3157" s="78" t="s">
        <v>7085</v>
      </c>
    </row>
    <row r="3158" spans="1:16">
      <c r="A3158" s="20">
        <v>3157</v>
      </c>
      <c r="B3158" s="78" t="s">
        <v>7071</v>
      </c>
      <c r="C3158" s="78" t="s">
        <v>7265</v>
      </c>
      <c r="D3158" s="78">
        <v>9944229305</v>
      </c>
      <c r="E3158" s="78" t="s">
        <v>7078</v>
      </c>
      <c r="F3158" s="78" t="s">
        <v>6880</v>
      </c>
      <c r="G3158" s="78" t="s">
        <v>6852</v>
      </c>
      <c r="H3158" s="78" t="s">
        <v>45</v>
      </c>
      <c r="I3158" s="78" t="s">
        <v>40</v>
      </c>
      <c r="J3158" s="78" t="s">
        <v>7265</v>
      </c>
      <c r="K3158" s="78" t="s">
        <v>6881</v>
      </c>
      <c r="L3158" s="78"/>
      <c r="M3158" s="78"/>
      <c r="N3158" s="78" t="s">
        <v>7285</v>
      </c>
      <c r="O3158" s="78" t="s">
        <v>7286</v>
      </c>
      <c r="P3158" s="78" t="s">
        <v>7085</v>
      </c>
    </row>
    <row r="3159" spans="1:16">
      <c r="A3159" s="20">
        <v>3158</v>
      </c>
      <c r="B3159" s="78" t="s">
        <v>7071</v>
      </c>
      <c r="C3159" s="78" t="s">
        <v>7287</v>
      </c>
      <c r="D3159" s="78"/>
      <c r="E3159" s="78" t="s">
        <v>7288</v>
      </c>
      <c r="F3159" s="78" t="s">
        <v>6880</v>
      </c>
      <c r="G3159" s="78" t="s">
        <v>6852</v>
      </c>
      <c r="H3159" s="78" t="s">
        <v>45</v>
      </c>
      <c r="I3159" s="78" t="s">
        <v>6855</v>
      </c>
      <c r="J3159" s="78" t="s">
        <v>7287</v>
      </c>
      <c r="K3159" s="78" t="s">
        <v>7289</v>
      </c>
      <c r="L3159" s="78"/>
      <c r="M3159" s="78"/>
      <c r="N3159" s="78" t="s">
        <v>7290</v>
      </c>
      <c r="O3159" s="78" t="s">
        <v>7291</v>
      </c>
      <c r="P3159" s="78" t="s">
        <v>6858</v>
      </c>
    </row>
    <row r="3160" spans="1:16">
      <c r="A3160" s="20">
        <v>3159</v>
      </c>
      <c r="B3160" s="78" t="s">
        <v>7071</v>
      </c>
      <c r="C3160" s="78" t="s">
        <v>7287</v>
      </c>
      <c r="D3160" s="78">
        <v>8903204244</v>
      </c>
      <c r="E3160" s="78" t="s">
        <v>7175</v>
      </c>
      <c r="F3160" s="78" t="s">
        <v>6880</v>
      </c>
      <c r="G3160" s="78" t="s">
        <v>6852</v>
      </c>
      <c r="H3160" s="78" t="s">
        <v>45</v>
      </c>
      <c r="I3160" s="78" t="s">
        <v>6855</v>
      </c>
      <c r="J3160" s="78" t="s">
        <v>7287</v>
      </c>
      <c r="K3160" s="78" t="s">
        <v>7289</v>
      </c>
      <c r="L3160" s="78"/>
      <c r="M3160" s="78"/>
      <c r="N3160" s="78" t="s">
        <v>7292</v>
      </c>
      <c r="O3160" s="78" t="s">
        <v>7293</v>
      </c>
      <c r="P3160" s="78" t="s">
        <v>6858</v>
      </c>
    </row>
    <row r="3161" spans="1:16">
      <c r="A3161" s="20">
        <v>3160</v>
      </c>
      <c r="B3161" s="78" t="s">
        <v>7071</v>
      </c>
      <c r="C3161" s="78" t="s">
        <v>7287</v>
      </c>
      <c r="D3161" s="78">
        <v>9944443149</v>
      </c>
      <c r="E3161" s="78" t="s">
        <v>7294</v>
      </c>
      <c r="F3161" s="78" t="s">
        <v>6880</v>
      </c>
      <c r="G3161" s="78" t="s">
        <v>6852</v>
      </c>
      <c r="H3161" s="78" t="s">
        <v>45</v>
      </c>
      <c r="I3161" s="78" t="s">
        <v>6855</v>
      </c>
      <c r="J3161" s="78" t="s">
        <v>7287</v>
      </c>
      <c r="K3161" s="78" t="s">
        <v>6941</v>
      </c>
      <c r="L3161" s="78"/>
      <c r="M3161" s="78"/>
      <c r="N3161" s="78" t="s">
        <v>7295</v>
      </c>
      <c r="O3161" s="78" t="s">
        <v>7296</v>
      </c>
      <c r="P3161" s="78" t="s">
        <v>6858</v>
      </c>
    </row>
    <row r="3162" spans="1:16">
      <c r="A3162" s="20">
        <v>3161</v>
      </c>
      <c r="B3162" s="78" t="s">
        <v>7071</v>
      </c>
      <c r="C3162" s="78" t="s">
        <v>7287</v>
      </c>
      <c r="D3162" s="78"/>
      <c r="E3162" s="78" t="s">
        <v>7073</v>
      </c>
      <c r="F3162" s="78" t="s">
        <v>6880</v>
      </c>
      <c r="G3162" s="78" t="s">
        <v>6852</v>
      </c>
      <c r="H3162" s="78" t="s">
        <v>45</v>
      </c>
      <c r="I3162" s="78" t="s">
        <v>6855</v>
      </c>
      <c r="J3162" s="78" t="s">
        <v>7287</v>
      </c>
      <c r="K3162" s="78" t="s">
        <v>7297</v>
      </c>
      <c r="L3162" s="78"/>
      <c r="M3162" s="78"/>
      <c r="N3162" s="78" t="s">
        <v>7298</v>
      </c>
      <c r="O3162" s="78" t="s">
        <v>7299</v>
      </c>
      <c r="P3162" s="78" t="s">
        <v>6858</v>
      </c>
    </row>
    <row r="3163" spans="1:16">
      <c r="A3163" s="20">
        <v>3162</v>
      </c>
      <c r="B3163" s="78" t="s">
        <v>7071</v>
      </c>
      <c r="C3163" s="78" t="s">
        <v>7287</v>
      </c>
      <c r="D3163" s="78"/>
      <c r="E3163" s="78" t="s">
        <v>7073</v>
      </c>
      <c r="F3163" s="78" t="s">
        <v>6880</v>
      </c>
      <c r="G3163" s="78" t="s">
        <v>6852</v>
      </c>
      <c r="H3163" s="78" t="s">
        <v>45</v>
      </c>
      <c r="I3163" s="78" t="s">
        <v>6855</v>
      </c>
      <c r="J3163" s="78" t="s">
        <v>7287</v>
      </c>
      <c r="K3163" s="78" t="s">
        <v>7300</v>
      </c>
      <c r="L3163" s="78"/>
      <c r="M3163" s="78"/>
      <c r="N3163" s="78" t="s">
        <v>7301</v>
      </c>
      <c r="O3163" s="78" t="s">
        <v>7302</v>
      </c>
      <c r="P3163" s="78" t="s">
        <v>6858</v>
      </c>
    </row>
    <row r="3164" spans="1:16">
      <c r="A3164" s="20">
        <v>3163</v>
      </c>
      <c r="B3164" s="78" t="s">
        <v>7071</v>
      </c>
      <c r="C3164" s="78" t="s">
        <v>7287</v>
      </c>
      <c r="D3164" s="78">
        <v>9677992261</v>
      </c>
      <c r="E3164" s="78" t="s">
        <v>7303</v>
      </c>
      <c r="F3164" s="78" t="s">
        <v>6880</v>
      </c>
      <c r="G3164" s="78" t="s">
        <v>6852</v>
      </c>
      <c r="H3164" s="78" t="s">
        <v>45</v>
      </c>
      <c r="I3164" s="78" t="s">
        <v>6855</v>
      </c>
      <c r="J3164" s="78" t="s">
        <v>7287</v>
      </c>
      <c r="K3164" s="78" t="s">
        <v>7304</v>
      </c>
      <c r="L3164" s="78"/>
      <c r="M3164" s="78"/>
      <c r="N3164" s="78" t="s">
        <v>7298</v>
      </c>
      <c r="O3164" s="78" t="s">
        <v>7299</v>
      </c>
      <c r="P3164" s="78" t="s">
        <v>6858</v>
      </c>
    </row>
    <row r="3165" spans="1:16">
      <c r="A3165" s="20">
        <v>3164</v>
      </c>
      <c r="B3165" s="78" t="s">
        <v>7071</v>
      </c>
      <c r="C3165" s="78" t="s">
        <v>7287</v>
      </c>
      <c r="D3165" s="78">
        <v>9003767303</v>
      </c>
      <c r="E3165" s="78" t="s">
        <v>7263</v>
      </c>
      <c r="F3165" s="78" t="s">
        <v>6880</v>
      </c>
      <c r="G3165" s="78" t="s">
        <v>6852</v>
      </c>
      <c r="H3165" s="78" t="s">
        <v>45</v>
      </c>
      <c r="I3165" s="78" t="s">
        <v>6855</v>
      </c>
      <c r="J3165" s="78" t="s">
        <v>7287</v>
      </c>
      <c r="K3165" s="78" t="s">
        <v>7300</v>
      </c>
      <c r="L3165" s="78"/>
      <c r="M3165" s="78"/>
      <c r="N3165" s="78" t="s">
        <v>7301</v>
      </c>
      <c r="O3165" s="78" t="s">
        <v>7302</v>
      </c>
      <c r="P3165" s="78" t="s">
        <v>6858</v>
      </c>
    </row>
    <row r="3166" spans="1:16">
      <c r="A3166" s="20">
        <v>3165</v>
      </c>
      <c r="B3166" s="78" t="s">
        <v>7071</v>
      </c>
      <c r="C3166" s="78" t="s">
        <v>7287</v>
      </c>
      <c r="D3166" s="78"/>
      <c r="E3166" s="78" t="s">
        <v>7305</v>
      </c>
      <c r="F3166" s="78" t="s">
        <v>6880</v>
      </c>
      <c r="G3166" s="78" t="s">
        <v>6852</v>
      </c>
      <c r="H3166" s="78" t="s">
        <v>45</v>
      </c>
      <c r="I3166" s="78" t="s">
        <v>6855</v>
      </c>
      <c r="J3166" s="78" t="s">
        <v>7287</v>
      </c>
      <c r="K3166" s="78" t="s">
        <v>7289</v>
      </c>
      <c r="L3166" s="78"/>
      <c r="M3166" s="78"/>
      <c r="N3166" s="78" t="s">
        <v>7306</v>
      </c>
      <c r="O3166" s="78" t="s">
        <v>7307</v>
      </c>
      <c r="P3166" s="78" t="s">
        <v>6858</v>
      </c>
    </row>
    <row r="3167" spans="1:16">
      <c r="A3167" s="20">
        <v>3166</v>
      </c>
      <c r="B3167" s="78" t="s">
        <v>7071</v>
      </c>
      <c r="C3167" s="78" t="s">
        <v>7287</v>
      </c>
      <c r="D3167" s="78">
        <v>9042553381</v>
      </c>
      <c r="E3167" s="78" t="s">
        <v>7073</v>
      </c>
      <c r="F3167" s="78" t="s">
        <v>6880</v>
      </c>
      <c r="G3167" s="78" t="s">
        <v>6852</v>
      </c>
      <c r="H3167" s="78" t="s">
        <v>45</v>
      </c>
      <c r="I3167" s="78" t="s">
        <v>6855</v>
      </c>
      <c r="J3167" s="78" t="s">
        <v>7287</v>
      </c>
      <c r="K3167" s="78" t="s">
        <v>7308</v>
      </c>
      <c r="L3167" s="78"/>
      <c r="M3167" s="78"/>
      <c r="N3167" s="78" t="s">
        <v>7309</v>
      </c>
      <c r="O3167" s="78" t="s">
        <v>7310</v>
      </c>
      <c r="P3167" s="78" t="s">
        <v>6858</v>
      </c>
    </row>
    <row r="3168" spans="1:16">
      <c r="A3168" s="20">
        <v>3167</v>
      </c>
      <c r="B3168" s="78" t="s">
        <v>7071</v>
      </c>
      <c r="C3168" s="78" t="s">
        <v>7287</v>
      </c>
      <c r="D3168" s="78">
        <v>9994081582</v>
      </c>
      <c r="E3168" s="78" t="s">
        <v>7288</v>
      </c>
      <c r="F3168" s="78" t="s">
        <v>6880</v>
      </c>
      <c r="G3168" s="78" t="s">
        <v>6852</v>
      </c>
      <c r="H3168" s="78" t="s">
        <v>45</v>
      </c>
      <c r="I3168" s="78" t="s">
        <v>6855</v>
      </c>
      <c r="J3168" s="78" t="s">
        <v>7287</v>
      </c>
      <c r="K3168" s="78" t="s">
        <v>7311</v>
      </c>
      <c r="L3168" s="78"/>
      <c r="M3168" s="78"/>
      <c r="N3168" s="78" t="s">
        <v>7312</v>
      </c>
      <c r="O3168" s="78" t="s">
        <v>7313</v>
      </c>
      <c r="P3168" s="78" t="s">
        <v>6858</v>
      </c>
    </row>
    <row r="3169" spans="1:16">
      <c r="A3169" s="20">
        <v>3168</v>
      </c>
      <c r="B3169" s="78" t="s">
        <v>7071</v>
      </c>
      <c r="C3169" s="78" t="s">
        <v>7287</v>
      </c>
      <c r="D3169" s="78">
        <v>9486343679</v>
      </c>
      <c r="E3169" s="78" t="s">
        <v>7314</v>
      </c>
      <c r="F3169" s="78" t="s">
        <v>6880</v>
      </c>
      <c r="G3169" s="78" t="s">
        <v>6852</v>
      </c>
      <c r="H3169" s="78" t="s">
        <v>45</v>
      </c>
      <c r="I3169" s="78" t="s">
        <v>6855</v>
      </c>
      <c r="J3169" s="78" t="s">
        <v>7287</v>
      </c>
      <c r="K3169" s="78" t="s">
        <v>7315</v>
      </c>
      <c r="L3169" s="78"/>
      <c r="M3169" s="78"/>
      <c r="N3169" s="78" t="s">
        <v>7316</v>
      </c>
      <c r="O3169" s="78" t="s">
        <v>7317</v>
      </c>
      <c r="P3169" s="78" t="s">
        <v>6858</v>
      </c>
    </row>
    <row r="3170" spans="1:16">
      <c r="A3170" s="20">
        <v>3169</v>
      </c>
      <c r="B3170" s="78" t="s">
        <v>7071</v>
      </c>
      <c r="C3170" s="78" t="s">
        <v>7287</v>
      </c>
      <c r="D3170" s="78"/>
      <c r="E3170" s="78" t="s">
        <v>7318</v>
      </c>
      <c r="F3170" s="78" t="s">
        <v>6880</v>
      </c>
      <c r="G3170" s="78" t="s">
        <v>6852</v>
      </c>
      <c r="H3170" s="78" t="s">
        <v>45</v>
      </c>
      <c r="I3170" s="78" t="s">
        <v>6855</v>
      </c>
      <c r="J3170" s="78" t="s">
        <v>7287</v>
      </c>
      <c r="K3170" s="78" t="s">
        <v>7080</v>
      </c>
      <c r="L3170" s="78"/>
      <c r="M3170" s="78"/>
      <c r="N3170" s="78" t="s">
        <v>7319</v>
      </c>
      <c r="O3170" s="78" t="s">
        <v>7320</v>
      </c>
      <c r="P3170" s="78" t="s">
        <v>6858</v>
      </c>
    </row>
    <row r="3171" spans="1:16">
      <c r="A3171" s="20">
        <v>3170</v>
      </c>
      <c r="B3171" s="78" t="s">
        <v>7071</v>
      </c>
      <c r="C3171" s="78" t="s">
        <v>7287</v>
      </c>
      <c r="D3171" s="78">
        <v>8438332409</v>
      </c>
      <c r="E3171" s="78" t="s">
        <v>7076</v>
      </c>
      <c r="F3171" s="78" t="s">
        <v>6880</v>
      </c>
      <c r="G3171" s="78" t="s">
        <v>6852</v>
      </c>
      <c r="H3171" s="78" t="s">
        <v>45</v>
      </c>
      <c r="I3171" s="78" t="s">
        <v>6855</v>
      </c>
      <c r="J3171" s="78" t="s">
        <v>7287</v>
      </c>
      <c r="K3171" s="78" t="s">
        <v>7321</v>
      </c>
      <c r="L3171" s="78"/>
      <c r="M3171" s="78"/>
      <c r="N3171" s="78" t="s">
        <v>7322</v>
      </c>
      <c r="O3171" s="78" t="s">
        <v>7323</v>
      </c>
      <c r="P3171" s="78" t="s">
        <v>6858</v>
      </c>
    </row>
    <row r="3172" spans="1:16">
      <c r="A3172" s="20">
        <v>3171</v>
      </c>
      <c r="B3172" s="78" t="s">
        <v>7071</v>
      </c>
      <c r="C3172" s="78" t="s">
        <v>7287</v>
      </c>
      <c r="D3172" s="78">
        <v>8122929771</v>
      </c>
      <c r="E3172" s="78" t="s">
        <v>7324</v>
      </c>
      <c r="F3172" s="78" t="s">
        <v>6880</v>
      </c>
      <c r="G3172" s="78" t="s">
        <v>6852</v>
      </c>
      <c r="H3172" s="78" t="s">
        <v>45</v>
      </c>
      <c r="I3172" s="78" t="s">
        <v>6855</v>
      </c>
      <c r="J3172" s="78" t="s">
        <v>7287</v>
      </c>
      <c r="K3172" s="78" t="s">
        <v>7119</v>
      </c>
      <c r="L3172" s="78"/>
      <c r="M3172" s="78"/>
      <c r="N3172" s="78" t="s">
        <v>7325</v>
      </c>
      <c r="O3172" s="78" t="s">
        <v>7326</v>
      </c>
      <c r="P3172" s="78" t="s">
        <v>6858</v>
      </c>
    </row>
    <row r="3173" spans="1:16">
      <c r="A3173" s="20">
        <v>3172</v>
      </c>
      <c r="B3173" s="78" t="s">
        <v>7071</v>
      </c>
      <c r="C3173" s="78" t="s">
        <v>7287</v>
      </c>
      <c r="D3173" s="78"/>
      <c r="E3173" s="78" t="s">
        <v>7327</v>
      </c>
      <c r="F3173" s="78" t="s">
        <v>6880</v>
      </c>
      <c r="G3173" s="78" t="s">
        <v>6852</v>
      </c>
      <c r="H3173" s="78" t="s">
        <v>45</v>
      </c>
      <c r="I3173" s="78" t="s">
        <v>6855</v>
      </c>
      <c r="J3173" s="78" t="s">
        <v>7287</v>
      </c>
      <c r="K3173" s="78" t="s">
        <v>7328</v>
      </c>
      <c r="L3173" s="78"/>
      <c r="M3173" s="78"/>
      <c r="N3173" s="78" t="s">
        <v>7329</v>
      </c>
      <c r="O3173" s="78" t="s">
        <v>7330</v>
      </c>
      <c r="P3173" s="78" t="s">
        <v>6858</v>
      </c>
    </row>
    <row r="3174" spans="1:16">
      <c r="A3174" s="20">
        <v>3173</v>
      </c>
      <c r="B3174" s="78" t="s">
        <v>7071</v>
      </c>
      <c r="C3174" s="78" t="s">
        <v>7331</v>
      </c>
      <c r="D3174" s="78">
        <v>7598186407</v>
      </c>
      <c r="E3174" s="78" t="s">
        <v>7073</v>
      </c>
      <c r="F3174" s="78" t="s">
        <v>6880</v>
      </c>
      <c r="G3174" s="78" t="s">
        <v>6852</v>
      </c>
      <c r="H3174" s="78" t="s">
        <v>45</v>
      </c>
      <c r="I3174" s="78" t="s">
        <v>40</v>
      </c>
      <c r="J3174" s="78" t="s">
        <v>7331</v>
      </c>
      <c r="K3174" s="78" t="s">
        <v>6881</v>
      </c>
      <c r="L3174" s="78"/>
      <c r="M3174" s="78"/>
      <c r="N3174" s="78" t="s">
        <v>7332</v>
      </c>
      <c r="O3174" s="78" t="s">
        <v>7333</v>
      </c>
      <c r="P3174" s="78" t="s">
        <v>7074</v>
      </c>
    </row>
    <row r="3175" spans="1:16">
      <c r="A3175" s="20">
        <v>3174</v>
      </c>
      <c r="B3175" s="78" t="s">
        <v>7071</v>
      </c>
      <c r="C3175" s="78" t="s">
        <v>7331</v>
      </c>
      <c r="D3175" s="78">
        <v>9942154302</v>
      </c>
      <c r="E3175" s="78" t="s">
        <v>7334</v>
      </c>
      <c r="F3175" s="78" t="s">
        <v>6880</v>
      </c>
      <c r="G3175" s="78" t="s">
        <v>6852</v>
      </c>
      <c r="H3175" s="78" t="s">
        <v>45</v>
      </c>
      <c r="I3175" s="78" t="s">
        <v>40</v>
      </c>
      <c r="J3175" s="78" t="s">
        <v>7331</v>
      </c>
      <c r="K3175" s="78" t="s">
        <v>6881</v>
      </c>
      <c r="L3175" s="78"/>
      <c r="M3175" s="78"/>
      <c r="N3175" s="78" t="s">
        <v>7335</v>
      </c>
      <c r="O3175" s="78" t="s">
        <v>7336</v>
      </c>
      <c r="P3175" s="78" t="s">
        <v>7074</v>
      </c>
    </row>
    <row r="3176" spans="1:16">
      <c r="A3176" s="20">
        <v>3175</v>
      </c>
      <c r="B3176" s="78" t="s">
        <v>7071</v>
      </c>
      <c r="C3176" s="78" t="s">
        <v>7331</v>
      </c>
      <c r="D3176" s="78">
        <v>8903706405</v>
      </c>
      <c r="E3176" s="78" t="s">
        <v>7073</v>
      </c>
      <c r="F3176" s="78" t="s">
        <v>6880</v>
      </c>
      <c r="G3176" s="78" t="s">
        <v>6852</v>
      </c>
      <c r="H3176" s="78" t="s">
        <v>45</v>
      </c>
      <c r="I3176" s="78" t="s">
        <v>40</v>
      </c>
      <c r="J3176" s="78" t="s">
        <v>7331</v>
      </c>
      <c r="K3176" s="78" t="s">
        <v>6881</v>
      </c>
      <c r="L3176" s="78"/>
      <c r="M3176" s="78"/>
      <c r="N3176" s="78" t="s">
        <v>7337</v>
      </c>
      <c r="O3176" s="78" t="s">
        <v>7338</v>
      </c>
      <c r="P3176" s="78" t="s">
        <v>7074</v>
      </c>
    </row>
    <row r="3177" spans="1:16">
      <c r="A3177" s="20">
        <v>3176</v>
      </c>
      <c r="B3177" s="78" t="s">
        <v>7071</v>
      </c>
      <c r="C3177" s="78" t="s">
        <v>7331</v>
      </c>
      <c r="D3177" s="78">
        <v>8300106840</v>
      </c>
      <c r="E3177" s="78" t="s">
        <v>6936</v>
      </c>
      <c r="F3177" s="78" t="s">
        <v>6880</v>
      </c>
      <c r="G3177" s="78" t="s">
        <v>6852</v>
      </c>
      <c r="H3177" s="78" t="s">
        <v>45</v>
      </c>
      <c r="I3177" s="78" t="s">
        <v>40</v>
      </c>
      <c r="J3177" s="78" t="s">
        <v>7331</v>
      </c>
      <c r="K3177" s="78" t="s">
        <v>7339</v>
      </c>
      <c r="L3177" s="78"/>
      <c r="M3177" s="78"/>
      <c r="N3177" s="78" t="s">
        <v>7340</v>
      </c>
      <c r="O3177" s="78" t="s">
        <v>7341</v>
      </c>
      <c r="P3177" s="78" t="s">
        <v>7074</v>
      </c>
    </row>
    <row r="3178" spans="1:16">
      <c r="A3178" s="20">
        <v>3177</v>
      </c>
      <c r="B3178" s="78" t="s">
        <v>7071</v>
      </c>
      <c r="C3178" s="78" t="s">
        <v>7331</v>
      </c>
      <c r="D3178" s="78">
        <v>7708663798</v>
      </c>
      <c r="E3178" s="78" t="s">
        <v>7073</v>
      </c>
      <c r="F3178" s="78" t="s">
        <v>6880</v>
      </c>
      <c r="G3178" s="78" t="s">
        <v>6852</v>
      </c>
      <c r="H3178" s="78" t="s">
        <v>45</v>
      </c>
      <c r="I3178" s="78" t="s">
        <v>40</v>
      </c>
      <c r="J3178" s="78" t="s">
        <v>7331</v>
      </c>
      <c r="K3178" s="78" t="s">
        <v>7342</v>
      </c>
      <c r="L3178" s="78"/>
      <c r="M3178" s="78"/>
      <c r="N3178" s="78" t="s">
        <v>7343</v>
      </c>
      <c r="O3178" s="78" t="s">
        <v>7344</v>
      </c>
      <c r="P3178" s="78" t="s">
        <v>7074</v>
      </c>
    </row>
    <row r="3179" spans="1:16">
      <c r="A3179" s="20">
        <v>3178</v>
      </c>
      <c r="B3179" s="78" t="s">
        <v>7071</v>
      </c>
      <c r="C3179" s="78" t="s">
        <v>7331</v>
      </c>
      <c r="D3179" s="78">
        <v>8754083773</v>
      </c>
      <c r="E3179" s="78" t="s">
        <v>7345</v>
      </c>
      <c r="F3179" s="78" t="s">
        <v>6880</v>
      </c>
      <c r="G3179" s="78" t="s">
        <v>6852</v>
      </c>
      <c r="H3179" s="78" t="s">
        <v>45</v>
      </c>
      <c r="I3179" s="78" t="s">
        <v>40</v>
      </c>
      <c r="J3179" s="78" t="s">
        <v>7331</v>
      </c>
      <c r="K3179" s="78" t="s">
        <v>7080</v>
      </c>
      <c r="L3179" s="78"/>
      <c r="M3179" s="78"/>
      <c r="N3179" s="78" t="s">
        <v>7346</v>
      </c>
      <c r="O3179" s="78" t="s">
        <v>7347</v>
      </c>
      <c r="P3179" s="78" t="s">
        <v>7074</v>
      </c>
    </row>
    <row r="3180" spans="1:16">
      <c r="A3180" s="20">
        <v>3179</v>
      </c>
      <c r="B3180" s="78" t="s">
        <v>7071</v>
      </c>
      <c r="C3180" s="78" t="s">
        <v>7331</v>
      </c>
      <c r="D3180" s="78">
        <v>9443606949</v>
      </c>
      <c r="E3180" s="78" t="s">
        <v>7073</v>
      </c>
      <c r="F3180" s="78" t="s">
        <v>6880</v>
      </c>
      <c r="G3180" s="78" t="s">
        <v>6852</v>
      </c>
      <c r="H3180" s="78" t="s">
        <v>45</v>
      </c>
      <c r="I3180" s="78" t="s">
        <v>40</v>
      </c>
      <c r="J3180" s="78" t="s">
        <v>7331</v>
      </c>
      <c r="K3180" s="78" t="s">
        <v>7080</v>
      </c>
      <c r="L3180" s="78"/>
      <c r="M3180" s="78"/>
      <c r="N3180" s="78" t="s">
        <v>7348</v>
      </c>
      <c r="O3180" s="78" t="s">
        <v>7347</v>
      </c>
      <c r="P3180" s="78" t="s">
        <v>7074</v>
      </c>
    </row>
    <row r="3181" spans="1:16">
      <c r="A3181" s="20">
        <v>3180</v>
      </c>
      <c r="B3181" s="78" t="s">
        <v>7071</v>
      </c>
      <c r="C3181" s="78" t="s">
        <v>7331</v>
      </c>
      <c r="D3181" s="78">
        <v>8903600965</v>
      </c>
      <c r="E3181" s="78" t="s">
        <v>7349</v>
      </c>
      <c r="F3181" s="78" t="s">
        <v>6880</v>
      </c>
      <c r="G3181" s="78" t="s">
        <v>6852</v>
      </c>
      <c r="H3181" s="78" t="s">
        <v>45</v>
      </c>
      <c r="I3181" s="78" t="s">
        <v>40</v>
      </c>
      <c r="J3181" s="78" t="s">
        <v>7331</v>
      </c>
      <c r="K3181" s="78" t="s">
        <v>7350</v>
      </c>
      <c r="L3181" s="78"/>
      <c r="M3181" s="78"/>
      <c r="N3181" s="78" t="s">
        <v>7351</v>
      </c>
      <c r="O3181" s="78" t="s">
        <v>7352</v>
      </c>
      <c r="P3181" s="78" t="s">
        <v>7074</v>
      </c>
    </row>
    <row r="3182" spans="1:16">
      <c r="A3182" s="20">
        <v>3181</v>
      </c>
      <c r="B3182" s="78" t="s">
        <v>7071</v>
      </c>
      <c r="C3182" s="78" t="s">
        <v>7331</v>
      </c>
      <c r="D3182" s="78"/>
      <c r="E3182" s="78" t="s">
        <v>7073</v>
      </c>
      <c r="F3182" s="78" t="s">
        <v>6880</v>
      </c>
      <c r="G3182" s="78" t="s">
        <v>6852</v>
      </c>
      <c r="H3182" s="78" t="s">
        <v>45</v>
      </c>
      <c r="I3182" s="78" t="s">
        <v>40</v>
      </c>
      <c r="J3182" s="78" t="s">
        <v>7331</v>
      </c>
      <c r="K3182" s="78" t="s">
        <v>7350</v>
      </c>
      <c r="L3182" s="78"/>
      <c r="M3182" s="78"/>
      <c r="N3182" s="78" t="s">
        <v>7353</v>
      </c>
      <c r="O3182" s="78" t="s">
        <v>7354</v>
      </c>
      <c r="P3182" s="78" t="s">
        <v>7074</v>
      </c>
    </row>
    <row r="3183" spans="1:16">
      <c r="A3183" s="20">
        <v>3182</v>
      </c>
      <c r="B3183" s="78" t="s">
        <v>7071</v>
      </c>
      <c r="C3183" s="78" t="s">
        <v>7331</v>
      </c>
      <c r="D3183" s="78">
        <v>9629796662</v>
      </c>
      <c r="E3183" s="78" t="s">
        <v>7345</v>
      </c>
      <c r="F3183" s="78" t="s">
        <v>6880</v>
      </c>
      <c r="G3183" s="78" t="s">
        <v>6852</v>
      </c>
      <c r="H3183" s="78" t="s">
        <v>45</v>
      </c>
      <c r="I3183" s="78" t="s">
        <v>40</v>
      </c>
      <c r="J3183" s="78" t="s">
        <v>7331</v>
      </c>
      <c r="K3183" s="78" t="s">
        <v>7355</v>
      </c>
      <c r="L3183" s="78"/>
      <c r="M3183" s="78"/>
      <c r="N3183" s="78" t="s">
        <v>7356</v>
      </c>
      <c r="O3183" s="78" t="s">
        <v>7357</v>
      </c>
      <c r="P3183" s="78" t="s">
        <v>7074</v>
      </c>
    </row>
    <row r="3184" spans="1:16">
      <c r="A3184" s="20">
        <v>3183</v>
      </c>
      <c r="B3184" s="78" t="s">
        <v>7071</v>
      </c>
      <c r="C3184" s="78" t="s">
        <v>7331</v>
      </c>
      <c r="D3184" s="78">
        <v>9442018473</v>
      </c>
      <c r="E3184" s="78" t="s">
        <v>7358</v>
      </c>
      <c r="F3184" s="78" t="s">
        <v>6880</v>
      </c>
      <c r="G3184" s="78" t="s">
        <v>6852</v>
      </c>
      <c r="H3184" s="78" t="s">
        <v>45</v>
      </c>
      <c r="I3184" s="78" t="s">
        <v>40</v>
      </c>
      <c r="J3184" s="78" t="s">
        <v>7331</v>
      </c>
      <c r="K3184" s="78" t="s">
        <v>7359</v>
      </c>
      <c r="L3184" s="78"/>
      <c r="M3184" s="78"/>
      <c r="N3184" s="78" t="s">
        <v>7360</v>
      </c>
      <c r="O3184" s="78" t="s">
        <v>7361</v>
      </c>
      <c r="P3184" s="78" t="s">
        <v>7074</v>
      </c>
    </row>
    <row r="3185" spans="1:16">
      <c r="A3185" s="20">
        <v>3184</v>
      </c>
      <c r="B3185" s="78" t="s">
        <v>7071</v>
      </c>
      <c r="C3185" s="78" t="s">
        <v>7331</v>
      </c>
      <c r="D3185" s="78">
        <v>9843485366</v>
      </c>
      <c r="E3185" s="78" t="s">
        <v>7345</v>
      </c>
      <c r="F3185" s="78" t="s">
        <v>6880</v>
      </c>
      <c r="G3185" s="78" t="s">
        <v>6852</v>
      </c>
      <c r="H3185" s="78" t="s">
        <v>45</v>
      </c>
      <c r="I3185" s="78" t="s">
        <v>40</v>
      </c>
      <c r="J3185" s="78" t="s">
        <v>7331</v>
      </c>
      <c r="K3185" s="78" t="s">
        <v>7075</v>
      </c>
      <c r="L3185" s="78"/>
      <c r="M3185" s="78"/>
      <c r="N3185" s="78" t="s">
        <v>7362</v>
      </c>
      <c r="O3185" s="78" t="s">
        <v>7363</v>
      </c>
      <c r="P3185" s="78" t="s">
        <v>7074</v>
      </c>
    </row>
    <row r="3186" spans="1:16">
      <c r="A3186" s="20">
        <v>3185</v>
      </c>
      <c r="B3186" s="78" t="s">
        <v>6850</v>
      </c>
      <c r="C3186" s="78" t="s">
        <v>7088</v>
      </c>
      <c r="D3186" s="78">
        <v>7986177586</v>
      </c>
      <c r="E3186" s="78" t="s">
        <v>7364</v>
      </c>
      <c r="F3186" s="78" t="s">
        <v>6945</v>
      </c>
      <c r="G3186" s="78" t="s">
        <v>6852</v>
      </c>
      <c r="H3186" s="78" t="s">
        <v>45</v>
      </c>
      <c r="I3186" s="78" t="s">
        <v>6855</v>
      </c>
      <c r="J3186" s="78" t="s">
        <v>7088</v>
      </c>
      <c r="K3186" s="78" t="s">
        <v>7013</v>
      </c>
      <c r="L3186" s="78"/>
      <c r="M3186" s="78"/>
      <c r="N3186" s="78" t="s">
        <v>7365</v>
      </c>
      <c r="O3186" s="78" t="s">
        <v>7366</v>
      </c>
      <c r="P3186" s="78" t="s">
        <v>6858</v>
      </c>
    </row>
    <row r="3187" spans="1:16">
      <c r="A3187" s="20">
        <v>3186</v>
      </c>
      <c r="B3187" s="78" t="s">
        <v>6850</v>
      </c>
      <c r="C3187" s="78" t="s">
        <v>7088</v>
      </c>
      <c r="D3187" s="78">
        <v>9787763714</v>
      </c>
      <c r="E3187" s="78" t="s">
        <v>7364</v>
      </c>
      <c r="F3187" s="78" t="s">
        <v>6945</v>
      </c>
      <c r="G3187" s="78" t="s">
        <v>6852</v>
      </c>
      <c r="H3187" s="78" t="s">
        <v>45</v>
      </c>
      <c r="I3187" s="78" t="s">
        <v>6855</v>
      </c>
      <c r="J3187" s="78" t="s">
        <v>7088</v>
      </c>
      <c r="K3187" s="78" t="s">
        <v>6918</v>
      </c>
      <c r="L3187" s="78"/>
      <c r="M3187" s="78"/>
      <c r="N3187" s="78" t="s">
        <v>7367</v>
      </c>
      <c r="O3187" s="78" t="s">
        <v>7368</v>
      </c>
      <c r="P3187" s="78" t="s">
        <v>6858</v>
      </c>
    </row>
    <row r="3188" spans="1:16">
      <c r="A3188" s="20">
        <v>3187</v>
      </c>
      <c r="B3188" s="78" t="s">
        <v>6850</v>
      </c>
      <c r="C3188" s="78" t="s">
        <v>7088</v>
      </c>
      <c r="D3188" s="78">
        <v>9585036523</v>
      </c>
      <c r="E3188" s="78" t="s">
        <v>7364</v>
      </c>
      <c r="F3188" s="78" t="s">
        <v>6945</v>
      </c>
      <c r="G3188" s="78" t="s">
        <v>6852</v>
      </c>
      <c r="H3188" s="78" t="s">
        <v>45</v>
      </c>
      <c r="I3188" s="78" t="s">
        <v>6855</v>
      </c>
      <c r="J3188" s="78" t="s">
        <v>7088</v>
      </c>
      <c r="K3188" s="78" t="s">
        <v>7001</v>
      </c>
      <c r="L3188" s="78"/>
      <c r="M3188" s="78"/>
      <c r="N3188" s="78" t="s">
        <v>7369</v>
      </c>
      <c r="O3188" s="78" t="s">
        <v>7370</v>
      </c>
      <c r="P3188" s="78" t="s">
        <v>6858</v>
      </c>
    </row>
    <row r="3189" spans="1:16">
      <c r="A3189" s="20">
        <v>3188</v>
      </c>
      <c r="B3189" s="78" t="s">
        <v>6850</v>
      </c>
      <c r="C3189" s="78" t="s">
        <v>7088</v>
      </c>
      <c r="D3189" s="78">
        <v>7639614312</v>
      </c>
      <c r="E3189" s="78" t="s">
        <v>7364</v>
      </c>
      <c r="F3189" s="78" t="s">
        <v>6945</v>
      </c>
      <c r="G3189" s="78" t="s">
        <v>6852</v>
      </c>
      <c r="H3189" s="78" t="s">
        <v>45</v>
      </c>
      <c r="I3189" s="78" t="s">
        <v>6855</v>
      </c>
      <c r="J3189" s="78" t="s">
        <v>7088</v>
      </c>
      <c r="K3189" s="78" t="s">
        <v>6958</v>
      </c>
      <c r="L3189" s="78"/>
      <c r="M3189" s="78"/>
      <c r="N3189" s="78" t="s">
        <v>7371</v>
      </c>
      <c r="O3189" s="78" t="s">
        <v>7372</v>
      </c>
      <c r="P3189" s="78" t="s">
        <v>6858</v>
      </c>
    </row>
    <row r="3190" spans="1:16">
      <c r="A3190" s="20">
        <v>3189</v>
      </c>
      <c r="B3190" s="78" t="s">
        <v>6850</v>
      </c>
      <c r="C3190" s="78" t="s">
        <v>7088</v>
      </c>
      <c r="D3190" s="78">
        <v>9655937492</v>
      </c>
      <c r="E3190" s="78" t="s">
        <v>7364</v>
      </c>
      <c r="F3190" s="78" t="s">
        <v>6945</v>
      </c>
      <c r="G3190" s="78" t="s">
        <v>6852</v>
      </c>
      <c r="H3190" s="78" t="s">
        <v>45</v>
      </c>
      <c r="I3190" s="78" t="s">
        <v>6855</v>
      </c>
      <c r="J3190" s="78" t="s">
        <v>7088</v>
      </c>
      <c r="K3190" s="78" t="s">
        <v>6998</v>
      </c>
      <c r="L3190" s="78"/>
      <c r="M3190" s="78"/>
      <c r="N3190" s="78" t="s">
        <v>7373</v>
      </c>
      <c r="O3190" s="78" t="s">
        <v>7374</v>
      </c>
      <c r="P3190" s="78" t="s">
        <v>6858</v>
      </c>
    </row>
    <row r="3191" spans="1:16">
      <c r="A3191" s="20">
        <v>3190</v>
      </c>
      <c r="B3191" s="78" t="s">
        <v>6850</v>
      </c>
      <c r="C3191" s="78" t="s">
        <v>7088</v>
      </c>
      <c r="D3191" s="78">
        <v>9751841366</v>
      </c>
      <c r="E3191" s="78" t="s">
        <v>7364</v>
      </c>
      <c r="F3191" s="78" t="s">
        <v>6945</v>
      </c>
      <c r="G3191" s="78" t="s">
        <v>6852</v>
      </c>
      <c r="H3191" s="78" t="s">
        <v>45</v>
      </c>
      <c r="I3191" s="78" t="s">
        <v>6855</v>
      </c>
      <c r="J3191" s="78" t="s">
        <v>7088</v>
      </c>
      <c r="K3191" s="78" t="s">
        <v>6964</v>
      </c>
      <c r="L3191" s="78"/>
      <c r="M3191" s="78"/>
      <c r="N3191" s="78" t="s">
        <v>7375</v>
      </c>
      <c r="O3191" s="78" t="s">
        <v>7376</v>
      </c>
      <c r="P3191" s="78" t="s">
        <v>6858</v>
      </c>
    </row>
    <row r="3192" spans="1:16">
      <c r="A3192" s="20">
        <v>3191</v>
      </c>
      <c r="B3192" s="78" t="s">
        <v>6850</v>
      </c>
      <c r="C3192" s="78" t="s">
        <v>7088</v>
      </c>
      <c r="D3192" s="78">
        <v>8940641894</v>
      </c>
      <c r="E3192" s="78" t="s">
        <v>7364</v>
      </c>
      <c r="F3192" s="78" t="s">
        <v>6945</v>
      </c>
      <c r="G3192" s="78" t="s">
        <v>6852</v>
      </c>
      <c r="H3192" s="78" t="s">
        <v>45</v>
      </c>
      <c r="I3192" s="78" t="s">
        <v>6855</v>
      </c>
      <c r="J3192" s="78" t="s">
        <v>7088</v>
      </c>
      <c r="K3192" s="78" t="s">
        <v>7377</v>
      </c>
      <c r="L3192" s="78"/>
      <c r="M3192" s="78"/>
      <c r="N3192" s="78" t="s">
        <v>7378</v>
      </c>
      <c r="O3192" s="78" t="s">
        <v>7379</v>
      </c>
      <c r="P3192" s="78" t="s">
        <v>6858</v>
      </c>
    </row>
    <row r="3193" spans="1:16">
      <c r="A3193" s="20">
        <v>3192</v>
      </c>
      <c r="B3193" s="78" t="s">
        <v>6850</v>
      </c>
      <c r="C3193" s="78" t="s">
        <v>7088</v>
      </c>
      <c r="D3193" s="78">
        <v>9585193983</v>
      </c>
      <c r="E3193" s="78" t="s">
        <v>7364</v>
      </c>
      <c r="F3193" s="78" t="s">
        <v>6945</v>
      </c>
      <c r="G3193" s="78" t="s">
        <v>6852</v>
      </c>
      <c r="H3193" s="78" t="s">
        <v>45</v>
      </c>
      <c r="I3193" s="78"/>
      <c r="J3193" s="78" t="s">
        <v>7088</v>
      </c>
      <c r="K3193" s="78" t="s">
        <v>6949</v>
      </c>
      <c r="L3193" s="78"/>
      <c r="M3193" s="78"/>
      <c r="N3193" s="78" t="s">
        <v>7380</v>
      </c>
      <c r="O3193" s="78" t="s">
        <v>7381</v>
      </c>
      <c r="P3193" s="78" t="s">
        <v>6858</v>
      </c>
    </row>
    <row r="3194" spans="1:16" ht="15.75">
      <c r="A3194" s="20">
        <v>3193</v>
      </c>
      <c r="B3194" s="78" t="s">
        <v>7071</v>
      </c>
      <c r="C3194" s="78" t="s">
        <v>7382</v>
      </c>
      <c r="D3194" s="78"/>
      <c r="E3194" s="78" t="s">
        <v>7073</v>
      </c>
      <c r="F3194" s="78" t="s">
        <v>6880</v>
      </c>
      <c r="G3194" s="78" t="s">
        <v>6852</v>
      </c>
      <c r="H3194" s="78" t="s">
        <v>45</v>
      </c>
      <c r="I3194" s="78" t="s">
        <v>1258</v>
      </c>
      <c r="J3194" s="78" t="s">
        <v>7382</v>
      </c>
      <c r="K3194" s="78" t="s">
        <v>7172</v>
      </c>
      <c r="L3194" s="78"/>
      <c r="M3194" s="78"/>
      <c r="N3194" s="78" t="s">
        <v>7383</v>
      </c>
      <c r="O3194" s="78" t="s">
        <v>7385</v>
      </c>
      <c r="P3194" s="78" t="s">
        <v>7384</v>
      </c>
    </row>
    <row r="3195" spans="1:16" ht="15.75">
      <c r="A3195" s="20">
        <v>3194</v>
      </c>
      <c r="B3195" s="78" t="s">
        <v>7071</v>
      </c>
      <c r="C3195" s="78" t="s">
        <v>7382</v>
      </c>
      <c r="D3195" s="78"/>
      <c r="E3195" s="78" t="s">
        <v>7386</v>
      </c>
      <c r="F3195" s="78" t="s">
        <v>6880</v>
      </c>
      <c r="G3195" s="78" t="s">
        <v>6852</v>
      </c>
      <c r="H3195" s="78" t="s">
        <v>45</v>
      </c>
      <c r="I3195" s="78" t="s">
        <v>1258</v>
      </c>
      <c r="J3195" s="78" t="s">
        <v>7382</v>
      </c>
      <c r="K3195" s="78" t="s">
        <v>7172</v>
      </c>
      <c r="L3195" s="78"/>
      <c r="M3195" s="78"/>
      <c r="N3195" s="78" t="s">
        <v>7387</v>
      </c>
      <c r="O3195" s="78" t="s">
        <v>7388</v>
      </c>
      <c r="P3195" s="78" t="s">
        <v>7384</v>
      </c>
    </row>
    <row r="3196" spans="1:16">
      <c r="A3196" s="20">
        <v>3195</v>
      </c>
      <c r="B3196" s="78" t="s">
        <v>7071</v>
      </c>
      <c r="C3196" s="78" t="s">
        <v>7382</v>
      </c>
      <c r="D3196" s="78"/>
      <c r="E3196" s="78" t="s">
        <v>7073</v>
      </c>
      <c r="F3196" s="78" t="s">
        <v>6880</v>
      </c>
      <c r="G3196" s="78" t="s">
        <v>6852</v>
      </c>
      <c r="H3196" s="78" t="s">
        <v>45</v>
      </c>
      <c r="I3196" s="78" t="s">
        <v>1258</v>
      </c>
      <c r="J3196" s="78" t="s">
        <v>7382</v>
      </c>
      <c r="K3196" s="78" t="s">
        <v>7389</v>
      </c>
      <c r="L3196" s="78"/>
      <c r="M3196" s="78"/>
      <c r="N3196" s="78" t="s">
        <v>7390</v>
      </c>
      <c r="O3196" s="78" t="s">
        <v>7391</v>
      </c>
      <c r="P3196" s="78" t="s">
        <v>7384</v>
      </c>
    </row>
    <row r="3197" spans="1:16">
      <c r="A3197" s="20">
        <v>3196</v>
      </c>
      <c r="B3197" s="78" t="s">
        <v>7071</v>
      </c>
      <c r="C3197" s="78" t="s">
        <v>7382</v>
      </c>
      <c r="D3197" s="78"/>
      <c r="E3197" s="78" t="s">
        <v>7392</v>
      </c>
      <c r="F3197" s="78" t="s">
        <v>6880</v>
      </c>
      <c r="G3197" s="78" t="s">
        <v>6852</v>
      </c>
      <c r="H3197" s="78" t="s">
        <v>45</v>
      </c>
      <c r="I3197" s="78" t="s">
        <v>1258</v>
      </c>
      <c r="J3197" s="78" t="s">
        <v>7382</v>
      </c>
      <c r="K3197" s="78" t="s">
        <v>7393</v>
      </c>
      <c r="L3197" s="78"/>
      <c r="M3197" s="78"/>
      <c r="N3197" s="78" t="s">
        <v>7394</v>
      </c>
      <c r="O3197" s="78" t="s">
        <v>7395</v>
      </c>
      <c r="P3197" s="78" t="s">
        <v>7384</v>
      </c>
    </row>
    <row r="3198" spans="1:16">
      <c r="A3198" s="20">
        <v>3197</v>
      </c>
      <c r="B3198" s="78" t="s">
        <v>7168</v>
      </c>
      <c r="C3198" s="78" t="s">
        <v>7396</v>
      </c>
      <c r="D3198" s="78"/>
      <c r="E3198" s="78" t="s">
        <v>7397</v>
      </c>
      <c r="F3198" s="78" t="s">
        <v>6945</v>
      </c>
      <c r="G3198" s="78" t="s">
        <v>6852</v>
      </c>
      <c r="H3198" s="78" t="s">
        <v>45</v>
      </c>
      <c r="I3198" s="78" t="s">
        <v>6855</v>
      </c>
      <c r="J3198" s="78" t="s">
        <v>7396</v>
      </c>
      <c r="K3198" s="78" t="s">
        <v>7398</v>
      </c>
      <c r="L3198" s="78"/>
      <c r="M3198" s="78"/>
      <c r="N3198" s="78" t="s">
        <v>7399</v>
      </c>
      <c r="O3198" s="78" t="s">
        <v>7400</v>
      </c>
      <c r="P3198" s="78" t="s">
        <v>6858</v>
      </c>
    </row>
    <row r="3199" spans="1:16">
      <c r="A3199" s="20">
        <v>3198</v>
      </c>
      <c r="B3199" s="78" t="s">
        <v>7168</v>
      </c>
      <c r="C3199" s="78" t="s">
        <v>7396</v>
      </c>
      <c r="D3199" s="78">
        <v>9443755052</v>
      </c>
      <c r="E3199" s="78" t="s">
        <v>7397</v>
      </c>
      <c r="F3199" s="78" t="s">
        <v>6945</v>
      </c>
      <c r="G3199" s="78" t="s">
        <v>6852</v>
      </c>
      <c r="H3199" s="78" t="s">
        <v>45</v>
      </c>
      <c r="I3199" s="78" t="s">
        <v>6855</v>
      </c>
      <c r="J3199" s="78" t="s">
        <v>7396</v>
      </c>
      <c r="K3199" s="78" t="s">
        <v>7401</v>
      </c>
      <c r="L3199" s="78"/>
      <c r="M3199" s="78"/>
      <c r="N3199" s="78" t="s">
        <v>7402</v>
      </c>
      <c r="O3199" s="78" t="s">
        <v>7403</v>
      </c>
      <c r="P3199" s="78" t="s">
        <v>6858</v>
      </c>
    </row>
    <row r="3200" spans="1:16">
      <c r="A3200" s="20">
        <v>3199</v>
      </c>
      <c r="B3200" s="78" t="s">
        <v>7168</v>
      </c>
      <c r="C3200" s="78" t="s">
        <v>7396</v>
      </c>
      <c r="D3200" s="78">
        <v>7812863064</v>
      </c>
      <c r="E3200" s="78" t="s">
        <v>7397</v>
      </c>
      <c r="F3200" s="78" t="s">
        <v>6945</v>
      </c>
      <c r="G3200" s="78" t="s">
        <v>6852</v>
      </c>
      <c r="H3200" s="78" t="s">
        <v>45</v>
      </c>
      <c r="I3200" s="78" t="s">
        <v>6855</v>
      </c>
      <c r="J3200" s="78" t="s">
        <v>7396</v>
      </c>
      <c r="K3200" s="78" t="s">
        <v>7028</v>
      </c>
      <c r="L3200" s="78"/>
      <c r="M3200" s="78"/>
      <c r="N3200" s="78" t="s">
        <v>7404</v>
      </c>
      <c r="O3200" s="78" t="s">
        <v>7405</v>
      </c>
      <c r="P3200" s="78" t="s">
        <v>6858</v>
      </c>
    </row>
    <row r="3201" spans="1:16">
      <c r="A3201" s="20">
        <v>3200</v>
      </c>
      <c r="B3201" s="78" t="s">
        <v>7168</v>
      </c>
      <c r="C3201" s="78" t="s">
        <v>7396</v>
      </c>
      <c r="D3201" s="78">
        <v>7418928638</v>
      </c>
      <c r="E3201" s="78" t="s">
        <v>7397</v>
      </c>
      <c r="F3201" s="78" t="s">
        <v>6945</v>
      </c>
      <c r="G3201" s="78" t="s">
        <v>6852</v>
      </c>
      <c r="H3201" s="78" t="s">
        <v>45</v>
      </c>
      <c r="I3201" s="78" t="s">
        <v>6855</v>
      </c>
      <c r="J3201" s="78" t="s">
        <v>7396</v>
      </c>
      <c r="K3201" s="78" t="s">
        <v>7406</v>
      </c>
      <c r="L3201" s="78"/>
      <c r="M3201" s="78"/>
      <c r="N3201" s="78" t="s">
        <v>7407</v>
      </c>
      <c r="O3201" s="78" t="s">
        <v>7408</v>
      </c>
      <c r="P3201" s="78" t="s">
        <v>6858</v>
      </c>
    </row>
    <row r="3202" spans="1:16">
      <c r="A3202" s="20">
        <v>3201</v>
      </c>
      <c r="B3202" s="78" t="s">
        <v>7168</v>
      </c>
      <c r="C3202" s="78" t="s">
        <v>7396</v>
      </c>
      <c r="D3202" s="78">
        <v>9468179972</v>
      </c>
      <c r="E3202" s="78" t="s">
        <v>7397</v>
      </c>
      <c r="F3202" s="78" t="s">
        <v>6945</v>
      </c>
      <c r="G3202" s="78" t="s">
        <v>6852</v>
      </c>
      <c r="H3202" s="78" t="s">
        <v>45</v>
      </c>
      <c r="I3202" s="78" t="s">
        <v>6855</v>
      </c>
      <c r="J3202" s="78" t="s">
        <v>7396</v>
      </c>
      <c r="K3202" s="78" t="s">
        <v>7409</v>
      </c>
      <c r="L3202" s="78"/>
      <c r="M3202" s="78"/>
      <c r="N3202" s="78" t="s">
        <v>7410</v>
      </c>
      <c r="O3202" s="78" t="s">
        <v>7411</v>
      </c>
      <c r="P3202" s="78" t="s">
        <v>6858</v>
      </c>
    </row>
    <row r="3203" spans="1:16">
      <c r="A3203" s="20">
        <v>3202</v>
      </c>
      <c r="B3203" s="78" t="s">
        <v>7168</v>
      </c>
      <c r="C3203" s="78" t="s">
        <v>7396</v>
      </c>
      <c r="D3203" s="78">
        <v>9626345530</v>
      </c>
      <c r="E3203" s="78" t="s">
        <v>7397</v>
      </c>
      <c r="F3203" s="78" t="s">
        <v>6945</v>
      </c>
      <c r="G3203" s="78" t="s">
        <v>6852</v>
      </c>
      <c r="H3203" s="78" t="s">
        <v>45</v>
      </c>
      <c r="I3203" s="78" t="s">
        <v>6855</v>
      </c>
      <c r="J3203" s="78" t="s">
        <v>7396</v>
      </c>
      <c r="K3203" s="78" t="s">
        <v>7412</v>
      </c>
      <c r="L3203" s="78"/>
      <c r="M3203" s="78"/>
      <c r="N3203" s="78" t="s">
        <v>7413</v>
      </c>
      <c r="O3203" s="78" t="s">
        <v>7414</v>
      </c>
      <c r="P3203" s="78" t="s">
        <v>6858</v>
      </c>
    </row>
    <row r="3204" spans="1:16">
      <c r="A3204" s="20">
        <v>3203</v>
      </c>
      <c r="B3204" s="78" t="s">
        <v>7168</v>
      </c>
      <c r="C3204" s="78" t="s">
        <v>7396</v>
      </c>
      <c r="D3204" s="78">
        <v>8870410104</v>
      </c>
      <c r="E3204" s="78" t="s">
        <v>7397</v>
      </c>
      <c r="F3204" s="78" t="s">
        <v>6945</v>
      </c>
      <c r="G3204" s="78" t="s">
        <v>6852</v>
      </c>
      <c r="H3204" s="78" t="s">
        <v>45</v>
      </c>
      <c r="I3204" s="78" t="s">
        <v>6855</v>
      </c>
      <c r="J3204" s="78" t="s">
        <v>7396</v>
      </c>
      <c r="K3204" s="78" t="s">
        <v>7415</v>
      </c>
      <c r="L3204" s="78"/>
      <c r="M3204" s="78"/>
      <c r="N3204" s="78" t="s">
        <v>7416</v>
      </c>
      <c r="O3204" s="78" t="s">
        <v>7417</v>
      </c>
      <c r="P3204" s="78" t="s">
        <v>6858</v>
      </c>
    </row>
    <row r="3205" spans="1:16">
      <c r="A3205" s="20">
        <v>3204</v>
      </c>
      <c r="B3205" s="78" t="s">
        <v>7168</v>
      </c>
      <c r="C3205" s="78" t="s">
        <v>7396</v>
      </c>
      <c r="D3205" s="78">
        <v>8344070336</v>
      </c>
      <c r="E3205" s="78" t="s">
        <v>7397</v>
      </c>
      <c r="F3205" s="78" t="s">
        <v>6945</v>
      </c>
      <c r="G3205" s="78" t="s">
        <v>6852</v>
      </c>
      <c r="H3205" s="78" t="s">
        <v>45</v>
      </c>
      <c r="I3205" s="78" t="s">
        <v>6855</v>
      </c>
      <c r="J3205" s="78" t="s">
        <v>7396</v>
      </c>
      <c r="K3205" s="78" t="s">
        <v>7418</v>
      </c>
      <c r="L3205" s="78"/>
      <c r="M3205" s="78"/>
      <c r="N3205" s="78" t="s">
        <v>7419</v>
      </c>
      <c r="O3205" s="78" t="s">
        <v>7420</v>
      </c>
      <c r="P3205" s="78" t="s">
        <v>6858</v>
      </c>
    </row>
    <row r="3206" spans="1:16">
      <c r="A3206" s="20">
        <v>3205</v>
      </c>
      <c r="B3206" s="78" t="s">
        <v>7168</v>
      </c>
      <c r="C3206" s="78" t="s">
        <v>7396</v>
      </c>
      <c r="D3206" s="78">
        <v>9750893674</v>
      </c>
      <c r="E3206" s="78" t="s">
        <v>7397</v>
      </c>
      <c r="F3206" s="78" t="s">
        <v>6945</v>
      </c>
      <c r="G3206" s="78" t="s">
        <v>6852</v>
      </c>
      <c r="H3206" s="78" t="s">
        <v>45</v>
      </c>
      <c r="I3206" s="78" t="s">
        <v>6855</v>
      </c>
      <c r="J3206" s="78" t="s">
        <v>7396</v>
      </c>
      <c r="K3206" s="78" t="s">
        <v>7421</v>
      </c>
      <c r="L3206" s="78"/>
      <c r="M3206" s="78"/>
      <c r="N3206" s="78" t="s">
        <v>7422</v>
      </c>
      <c r="O3206" s="78" t="s">
        <v>7423</v>
      </c>
      <c r="P3206" s="78" t="s">
        <v>6858</v>
      </c>
    </row>
    <row r="3207" spans="1:16">
      <c r="A3207" s="20">
        <v>3206</v>
      </c>
      <c r="B3207" s="78" t="s">
        <v>7424</v>
      </c>
      <c r="C3207" s="78" t="s">
        <v>7396</v>
      </c>
      <c r="D3207" s="78">
        <v>9715940668</v>
      </c>
      <c r="E3207" s="78" t="s">
        <v>1551</v>
      </c>
      <c r="F3207" s="78" t="s">
        <v>6854</v>
      </c>
      <c r="G3207" s="78" t="s">
        <v>6852</v>
      </c>
      <c r="H3207" s="78" t="s">
        <v>45</v>
      </c>
      <c r="I3207" s="78" t="s">
        <v>6855</v>
      </c>
      <c r="J3207" s="78" t="s">
        <v>7396</v>
      </c>
      <c r="K3207" s="78" t="s">
        <v>7426</v>
      </c>
      <c r="L3207" s="78"/>
      <c r="M3207" s="78"/>
      <c r="N3207" s="78" t="s">
        <v>7427</v>
      </c>
      <c r="O3207" s="78" t="s">
        <v>7428</v>
      </c>
      <c r="P3207" s="78" t="s">
        <v>6858</v>
      </c>
    </row>
    <row r="3208" spans="1:16">
      <c r="A3208" s="20">
        <v>3207</v>
      </c>
      <c r="B3208" s="78" t="s">
        <v>7424</v>
      </c>
      <c r="C3208" s="78" t="s">
        <v>7396</v>
      </c>
      <c r="D3208" s="78">
        <v>9787132613</v>
      </c>
      <c r="E3208" s="78" t="s">
        <v>1551</v>
      </c>
      <c r="F3208" s="78" t="s">
        <v>6854</v>
      </c>
      <c r="G3208" s="78" t="s">
        <v>6852</v>
      </c>
      <c r="H3208" s="78" t="s">
        <v>45</v>
      </c>
      <c r="I3208" s="78" t="s">
        <v>6855</v>
      </c>
      <c r="J3208" s="78" t="s">
        <v>7396</v>
      </c>
      <c r="K3208" s="78" t="s">
        <v>7429</v>
      </c>
      <c r="L3208" s="78"/>
      <c r="M3208" s="78"/>
      <c r="N3208" s="78" t="s">
        <v>7430</v>
      </c>
      <c r="O3208" s="78" t="s">
        <v>7431</v>
      </c>
      <c r="P3208" s="78" t="s">
        <v>6858</v>
      </c>
    </row>
    <row r="3209" spans="1:16">
      <c r="A3209" s="20">
        <v>3208</v>
      </c>
      <c r="B3209" s="78" t="s">
        <v>7424</v>
      </c>
      <c r="C3209" s="78" t="s">
        <v>7396</v>
      </c>
      <c r="D3209" s="78">
        <v>8990451405</v>
      </c>
      <c r="E3209" s="78" t="s">
        <v>1551</v>
      </c>
      <c r="F3209" s="78" t="s">
        <v>6854</v>
      </c>
      <c r="G3209" s="78" t="s">
        <v>6852</v>
      </c>
      <c r="H3209" s="78" t="s">
        <v>45</v>
      </c>
      <c r="I3209" s="78" t="s">
        <v>6855</v>
      </c>
      <c r="J3209" s="78" t="s">
        <v>7396</v>
      </c>
      <c r="K3209" s="78" t="s">
        <v>7432</v>
      </c>
      <c r="L3209" s="78"/>
      <c r="M3209" s="78"/>
      <c r="N3209" s="78" t="s">
        <v>7433</v>
      </c>
      <c r="O3209" s="78" t="s">
        <v>7434</v>
      </c>
      <c r="P3209" s="78" t="s">
        <v>6858</v>
      </c>
    </row>
    <row r="3210" spans="1:16">
      <c r="A3210" s="20">
        <v>3209</v>
      </c>
      <c r="B3210" s="78" t="s">
        <v>7424</v>
      </c>
      <c r="C3210" s="78" t="s">
        <v>7396</v>
      </c>
      <c r="D3210" s="78">
        <v>9715940668</v>
      </c>
      <c r="E3210" s="78" t="s">
        <v>1551</v>
      </c>
      <c r="F3210" s="78" t="s">
        <v>6854</v>
      </c>
      <c r="G3210" s="78" t="s">
        <v>6852</v>
      </c>
      <c r="H3210" s="78" t="s">
        <v>45</v>
      </c>
      <c r="I3210" s="78" t="s">
        <v>6855</v>
      </c>
      <c r="J3210" s="78" t="s">
        <v>7396</v>
      </c>
      <c r="K3210" s="78" t="s">
        <v>7435</v>
      </c>
      <c r="L3210" s="78"/>
      <c r="M3210" s="78"/>
      <c r="N3210" s="78" t="s">
        <v>7436</v>
      </c>
      <c r="O3210" s="78" t="s">
        <v>7437</v>
      </c>
      <c r="P3210" s="78" t="s">
        <v>6858</v>
      </c>
    </row>
    <row r="3211" spans="1:16">
      <c r="A3211" s="20">
        <v>3210</v>
      </c>
      <c r="B3211" s="78" t="s">
        <v>6850</v>
      </c>
      <c r="C3211" s="78" t="s">
        <v>7438</v>
      </c>
      <c r="D3211" s="78">
        <v>9087174260</v>
      </c>
      <c r="E3211" s="78" t="s">
        <v>7238</v>
      </c>
      <c r="F3211" s="78" t="s">
        <v>6945</v>
      </c>
      <c r="G3211" s="78" t="s">
        <v>6852</v>
      </c>
      <c r="H3211" s="78" t="s">
        <v>45</v>
      </c>
      <c r="I3211" s="78" t="s">
        <v>6855</v>
      </c>
      <c r="J3211" s="78" t="s">
        <v>7438</v>
      </c>
      <c r="K3211" s="78" t="s">
        <v>7439</v>
      </c>
      <c r="L3211" s="78"/>
      <c r="M3211" s="78"/>
      <c r="N3211" s="78" t="s">
        <v>7440</v>
      </c>
      <c r="O3211" s="78" t="s">
        <v>7441</v>
      </c>
      <c r="P3211" s="78" t="s">
        <v>6858</v>
      </c>
    </row>
    <row r="3212" spans="1:16">
      <c r="A3212" s="20">
        <v>3211</v>
      </c>
      <c r="B3212" s="78" t="s">
        <v>6850</v>
      </c>
      <c r="C3212" s="78" t="s">
        <v>7438</v>
      </c>
      <c r="D3212" s="78">
        <v>9751854750</v>
      </c>
      <c r="E3212" s="78" t="s">
        <v>7238</v>
      </c>
      <c r="F3212" s="78" t="s">
        <v>6945</v>
      </c>
      <c r="G3212" s="78" t="s">
        <v>6852</v>
      </c>
      <c r="H3212" s="78" t="s">
        <v>45</v>
      </c>
      <c r="I3212" s="78" t="s">
        <v>6855</v>
      </c>
      <c r="J3212" s="78" t="s">
        <v>7438</v>
      </c>
      <c r="K3212" s="78" t="s">
        <v>7442</v>
      </c>
      <c r="L3212" s="78"/>
      <c r="M3212" s="78"/>
      <c r="N3212" s="78" t="s">
        <v>7443</v>
      </c>
      <c r="O3212" s="78" t="s">
        <v>7444</v>
      </c>
      <c r="P3212" s="78" t="s">
        <v>6858</v>
      </c>
    </row>
    <row r="3213" spans="1:16">
      <c r="A3213" s="20">
        <v>3212</v>
      </c>
      <c r="B3213" s="78" t="s">
        <v>6850</v>
      </c>
      <c r="C3213" s="78" t="s">
        <v>7438</v>
      </c>
      <c r="D3213" s="78">
        <v>9843029153</v>
      </c>
      <c r="E3213" s="78" t="s">
        <v>7238</v>
      </c>
      <c r="F3213" s="78" t="s">
        <v>6945</v>
      </c>
      <c r="G3213" s="78" t="s">
        <v>6852</v>
      </c>
      <c r="H3213" s="78" t="s">
        <v>45</v>
      </c>
      <c r="I3213" s="78" t="s">
        <v>6855</v>
      </c>
      <c r="J3213" s="78" t="s">
        <v>7438</v>
      </c>
      <c r="K3213" s="78" t="s">
        <v>7426</v>
      </c>
      <c r="L3213" s="78"/>
      <c r="M3213" s="78"/>
      <c r="N3213" s="78" t="s">
        <v>7445</v>
      </c>
      <c r="O3213" s="78" t="s">
        <v>7446</v>
      </c>
      <c r="P3213" s="78" t="s">
        <v>6858</v>
      </c>
    </row>
    <row r="3214" spans="1:16">
      <c r="A3214" s="20">
        <v>3213</v>
      </c>
      <c r="B3214" s="78" t="s">
        <v>6850</v>
      </c>
      <c r="C3214" s="78" t="s">
        <v>7438</v>
      </c>
      <c r="D3214" s="78">
        <v>9751895218</v>
      </c>
      <c r="E3214" s="78" t="s">
        <v>7238</v>
      </c>
      <c r="F3214" s="78" t="s">
        <v>6945</v>
      </c>
      <c r="G3214" s="78" t="s">
        <v>6852</v>
      </c>
      <c r="H3214" s="78" t="s">
        <v>45</v>
      </c>
      <c r="I3214" s="78" t="s">
        <v>6855</v>
      </c>
      <c r="J3214" s="78" t="s">
        <v>7438</v>
      </c>
      <c r="K3214" s="78" t="s">
        <v>7447</v>
      </c>
      <c r="L3214" s="78"/>
      <c r="M3214" s="78"/>
      <c r="N3214" s="78" t="s">
        <v>7448</v>
      </c>
      <c r="O3214" s="78" t="s">
        <v>7449</v>
      </c>
      <c r="P3214" s="78" t="s">
        <v>6858</v>
      </c>
    </row>
    <row r="3215" spans="1:16">
      <c r="A3215" s="20">
        <v>3214</v>
      </c>
      <c r="B3215" s="78" t="s">
        <v>6850</v>
      </c>
      <c r="C3215" s="78" t="s">
        <v>7438</v>
      </c>
      <c r="D3215" s="78">
        <v>9943841604</v>
      </c>
      <c r="E3215" s="78" t="s">
        <v>7238</v>
      </c>
      <c r="F3215" s="78" t="s">
        <v>6945</v>
      </c>
      <c r="G3215" s="78" t="s">
        <v>6852</v>
      </c>
      <c r="H3215" s="78" t="s">
        <v>45</v>
      </c>
      <c r="I3215" s="78" t="s">
        <v>6855</v>
      </c>
      <c r="J3215" s="78" t="s">
        <v>7438</v>
      </c>
      <c r="K3215" s="78" t="s">
        <v>7450</v>
      </c>
      <c r="L3215" s="78"/>
      <c r="M3215" s="78"/>
      <c r="N3215" s="78" t="s">
        <v>7451</v>
      </c>
      <c r="O3215" s="78" t="s">
        <v>7452</v>
      </c>
      <c r="P3215" s="78" t="s">
        <v>6858</v>
      </c>
    </row>
    <row r="3216" spans="1:16">
      <c r="A3216" s="20">
        <v>3215</v>
      </c>
      <c r="B3216" s="78" t="s">
        <v>6850</v>
      </c>
      <c r="C3216" s="78" t="s">
        <v>7438</v>
      </c>
      <c r="D3216" s="78">
        <v>9943497057</v>
      </c>
      <c r="E3216" s="78" t="s">
        <v>7238</v>
      </c>
      <c r="F3216" s="78" t="s">
        <v>6945</v>
      </c>
      <c r="G3216" s="78" t="s">
        <v>6852</v>
      </c>
      <c r="H3216" s="78" t="s">
        <v>45</v>
      </c>
      <c r="I3216" s="78" t="s">
        <v>6855</v>
      </c>
      <c r="J3216" s="78" t="s">
        <v>7438</v>
      </c>
      <c r="K3216" s="78" t="s">
        <v>7453</v>
      </c>
      <c r="L3216" s="78"/>
      <c r="M3216" s="78"/>
      <c r="N3216" s="78" t="s">
        <v>7454</v>
      </c>
      <c r="O3216" s="78" t="s">
        <v>7455</v>
      </c>
      <c r="P3216" s="78" t="s">
        <v>6858</v>
      </c>
    </row>
    <row r="3217" spans="1:16">
      <c r="A3217" s="20">
        <v>3216</v>
      </c>
      <c r="B3217" s="78" t="s">
        <v>7168</v>
      </c>
      <c r="C3217" s="78" t="s">
        <v>7456</v>
      </c>
      <c r="D3217" s="78">
        <v>8754005902</v>
      </c>
      <c r="E3217" s="78" t="s">
        <v>7457</v>
      </c>
      <c r="F3217" s="78" t="s">
        <v>6987</v>
      </c>
      <c r="G3217" s="78" t="s">
        <v>6852</v>
      </c>
      <c r="H3217" s="78" t="s">
        <v>45</v>
      </c>
      <c r="I3217" s="78" t="s">
        <v>6292</v>
      </c>
      <c r="J3217" s="78" t="s">
        <v>7456</v>
      </c>
      <c r="K3217" s="78" t="s">
        <v>7458</v>
      </c>
      <c r="L3217" s="78"/>
      <c r="M3217" s="78"/>
      <c r="N3217" s="78" t="s">
        <v>7459</v>
      </c>
      <c r="O3217" s="78" t="s">
        <v>7460</v>
      </c>
      <c r="P3217" s="78" t="s">
        <v>7180</v>
      </c>
    </row>
    <row r="3218" spans="1:16">
      <c r="A3218" s="20">
        <v>3217</v>
      </c>
      <c r="B3218" s="78" t="s">
        <v>7168</v>
      </c>
      <c r="C3218" s="78" t="s">
        <v>7456</v>
      </c>
      <c r="D3218" s="78">
        <v>9500518003</v>
      </c>
      <c r="E3218" s="78" t="s">
        <v>7457</v>
      </c>
      <c r="F3218" s="78" t="s">
        <v>6987</v>
      </c>
      <c r="G3218" s="78" t="s">
        <v>6852</v>
      </c>
      <c r="H3218" s="78" t="s">
        <v>45</v>
      </c>
      <c r="I3218" s="78" t="s">
        <v>6292</v>
      </c>
      <c r="J3218" s="78" t="s">
        <v>7456</v>
      </c>
      <c r="K3218" s="78" t="s">
        <v>7461</v>
      </c>
      <c r="L3218" s="78"/>
      <c r="M3218" s="78"/>
      <c r="N3218" s="78" t="s">
        <v>7462</v>
      </c>
      <c r="O3218" s="78" t="s">
        <v>7463</v>
      </c>
      <c r="P3218" s="78" t="s">
        <v>7180</v>
      </c>
    </row>
    <row r="3219" spans="1:16">
      <c r="A3219" s="20">
        <v>3218</v>
      </c>
      <c r="B3219" s="78" t="s">
        <v>7168</v>
      </c>
      <c r="C3219" s="78" t="s">
        <v>7456</v>
      </c>
      <c r="D3219" s="78">
        <v>9655802532</v>
      </c>
      <c r="E3219" s="78" t="s">
        <v>7457</v>
      </c>
      <c r="F3219" s="78" t="s">
        <v>6987</v>
      </c>
      <c r="G3219" s="78" t="s">
        <v>6852</v>
      </c>
      <c r="H3219" s="78" t="s">
        <v>45</v>
      </c>
      <c r="I3219" s="78" t="s">
        <v>6292</v>
      </c>
      <c r="J3219" s="78" t="s">
        <v>7456</v>
      </c>
      <c r="K3219" s="78" t="s">
        <v>6918</v>
      </c>
      <c r="L3219" s="78"/>
      <c r="M3219" s="78"/>
      <c r="N3219" s="78" t="s">
        <v>7464</v>
      </c>
      <c r="O3219" s="78" t="s">
        <v>7465</v>
      </c>
      <c r="P3219" s="78" t="s">
        <v>7180</v>
      </c>
    </row>
    <row r="3220" spans="1:16">
      <c r="A3220" s="20">
        <v>3219</v>
      </c>
      <c r="B3220" s="78" t="s">
        <v>7168</v>
      </c>
      <c r="C3220" s="78" t="s">
        <v>7456</v>
      </c>
      <c r="D3220" s="78">
        <v>9787636467</v>
      </c>
      <c r="E3220" s="78" t="s">
        <v>7457</v>
      </c>
      <c r="F3220" s="78" t="s">
        <v>6987</v>
      </c>
      <c r="G3220" s="78" t="s">
        <v>6852</v>
      </c>
      <c r="H3220" s="78" t="s">
        <v>45</v>
      </c>
      <c r="I3220" s="78" t="s">
        <v>6292</v>
      </c>
      <c r="J3220" s="78" t="s">
        <v>7456</v>
      </c>
      <c r="K3220" s="78" t="s">
        <v>7466</v>
      </c>
      <c r="L3220" s="78"/>
      <c r="M3220" s="78"/>
      <c r="N3220" s="78" t="s">
        <v>7467</v>
      </c>
      <c r="O3220" s="78" t="s">
        <v>7468</v>
      </c>
      <c r="P3220" s="78" t="s">
        <v>7180</v>
      </c>
    </row>
    <row r="3221" spans="1:16">
      <c r="A3221" s="20">
        <v>3220</v>
      </c>
      <c r="B3221" s="78" t="s">
        <v>7168</v>
      </c>
      <c r="C3221" s="78" t="s">
        <v>7456</v>
      </c>
      <c r="D3221" s="78">
        <v>9355435365</v>
      </c>
      <c r="E3221" s="78" t="s">
        <v>7457</v>
      </c>
      <c r="F3221" s="78" t="s">
        <v>6987</v>
      </c>
      <c r="G3221" s="78" t="s">
        <v>6852</v>
      </c>
      <c r="H3221" s="78" t="s">
        <v>45</v>
      </c>
      <c r="I3221" s="78" t="s">
        <v>6292</v>
      </c>
      <c r="J3221" s="78" t="s">
        <v>7456</v>
      </c>
      <c r="K3221" s="78" t="s">
        <v>5120</v>
      </c>
      <c r="L3221" s="78"/>
      <c r="M3221" s="78"/>
      <c r="N3221" s="78" t="s">
        <v>7469</v>
      </c>
      <c r="O3221" s="78" t="s">
        <v>7470</v>
      </c>
      <c r="P3221" s="78" t="s">
        <v>7180</v>
      </c>
    </row>
    <row r="3222" spans="1:16">
      <c r="A3222" s="20">
        <v>3221</v>
      </c>
      <c r="B3222" s="78" t="s">
        <v>7168</v>
      </c>
      <c r="C3222" s="78" t="s">
        <v>7456</v>
      </c>
      <c r="D3222" s="78">
        <v>9787420492</v>
      </c>
      <c r="E3222" s="78" t="s">
        <v>7457</v>
      </c>
      <c r="F3222" s="78" t="s">
        <v>6987</v>
      </c>
      <c r="G3222" s="78" t="s">
        <v>6852</v>
      </c>
      <c r="H3222" s="78" t="s">
        <v>45</v>
      </c>
      <c r="I3222" s="78" t="s">
        <v>6292</v>
      </c>
      <c r="J3222" s="78" t="s">
        <v>7456</v>
      </c>
      <c r="K3222" s="78" t="s">
        <v>6978</v>
      </c>
      <c r="L3222" s="78"/>
      <c r="M3222" s="78"/>
      <c r="N3222" s="78" t="s">
        <v>7471</v>
      </c>
      <c r="O3222" s="78" t="s">
        <v>7472</v>
      </c>
      <c r="P3222" s="78" t="s">
        <v>7180</v>
      </c>
    </row>
    <row r="3223" spans="1:16">
      <c r="A3223" s="20">
        <v>3222</v>
      </c>
      <c r="B3223" s="78" t="s">
        <v>7168</v>
      </c>
      <c r="C3223" s="78" t="s">
        <v>7456</v>
      </c>
      <c r="D3223" s="78" t="s">
        <v>7473</v>
      </c>
      <c r="E3223" s="78" t="s">
        <v>7457</v>
      </c>
      <c r="F3223" s="78" t="s">
        <v>6987</v>
      </c>
      <c r="G3223" s="78" t="s">
        <v>6852</v>
      </c>
      <c r="H3223" s="78" t="s">
        <v>45</v>
      </c>
      <c r="I3223" s="78" t="s">
        <v>6292</v>
      </c>
      <c r="J3223" s="78" t="s">
        <v>7456</v>
      </c>
      <c r="K3223" s="78" t="s">
        <v>7474</v>
      </c>
      <c r="L3223" s="78"/>
      <c r="M3223" s="78"/>
      <c r="N3223" s="78" t="s">
        <v>7475</v>
      </c>
      <c r="O3223" s="78" t="s">
        <v>7476</v>
      </c>
      <c r="P3223" s="78" t="s">
        <v>7180</v>
      </c>
    </row>
    <row r="3224" spans="1:16">
      <c r="A3224" s="20">
        <v>3223</v>
      </c>
      <c r="B3224" s="78" t="s">
        <v>7168</v>
      </c>
      <c r="C3224" s="78" t="s">
        <v>7456</v>
      </c>
      <c r="D3224" s="78">
        <v>8122483147</v>
      </c>
      <c r="E3224" s="78" t="s">
        <v>7457</v>
      </c>
      <c r="F3224" s="78" t="s">
        <v>6987</v>
      </c>
      <c r="G3224" s="78" t="s">
        <v>6852</v>
      </c>
      <c r="H3224" s="78" t="s">
        <v>45</v>
      </c>
      <c r="I3224" s="78" t="s">
        <v>6292</v>
      </c>
      <c r="J3224" s="78" t="s">
        <v>7456</v>
      </c>
      <c r="K3224" s="78" t="s">
        <v>7477</v>
      </c>
      <c r="L3224" s="78"/>
      <c r="M3224" s="78"/>
      <c r="N3224" s="78" t="s">
        <v>7478</v>
      </c>
      <c r="O3224" s="78" t="s">
        <v>7479</v>
      </c>
      <c r="P3224" s="78" t="s">
        <v>7180</v>
      </c>
    </row>
    <row r="3225" spans="1:16">
      <c r="A3225" s="20">
        <v>3224</v>
      </c>
      <c r="B3225" s="78" t="s">
        <v>7168</v>
      </c>
      <c r="C3225" s="78" t="s">
        <v>7456</v>
      </c>
      <c r="D3225" s="78">
        <v>9788607298</v>
      </c>
      <c r="E3225" s="78" t="s">
        <v>7457</v>
      </c>
      <c r="F3225" s="78" t="s">
        <v>6987</v>
      </c>
      <c r="G3225" s="78" t="s">
        <v>6852</v>
      </c>
      <c r="H3225" s="78" t="s">
        <v>45</v>
      </c>
      <c r="I3225" s="78" t="s">
        <v>6292</v>
      </c>
      <c r="J3225" s="78" t="s">
        <v>7456</v>
      </c>
      <c r="K3225" s="78" t="s">
        <v>6918</v>
      </c>
      <c r="L3225" s="78"/>
      <c r="M3225" s="78"/>
      <c r="N3225" s="78" t="s">
        <v>7480</v>
      </c>
      <c r="O3225" s="78" t="s">
        <v>7481</v>
      </c>
      <c r="P3225" s="78" t="s">
        <v>7180</v>
      </c>
    </row>
    <row r="3226" spans="1:16">
      <c r="A3226" s="20">
        <v>3225</v>
      </c>
      <c r="B3226" s="78" t="s">
        <v>6877</v>
      </c>
      <c r="C3226" s="78" t="s">
        <v>7482</v>
      </c>
      <c r="D3226" s="78">
        <v>9488291289</v>
      </c>
      <c r="E3226" s="78" t="s">
        <v>7483</v>
      </c>
      <c r="F3226" s="78" t="s">
        <v>6880</v>
      </c>
      <c r="G3226" s="78" t="s">
        <v>6852</v>
      </c>
      <c r="H3226" s="78" t="s">
        <v>45</v>
      </c>
      <c r="I3226" s="78" t="s">
        <v>40</v>
      </c>
      <c r="J3226" s="78" t="s">
        <v>7482</v>
      </c>
      <c r="K3226" s="78" t="s">
        <v>7033</v>
      </c>
      <c r="L3226" s="78"/>
      <c r="M3226" s="78"/>
      <c r="N3226" s="78" t="s">
        <v>7484</v>
      </c>
      <c r="O3226" s="78" t="s">
        <v>7485</v>
      </c>
      <c r="P3226" s="78"/>
    </row>
    <row r="3227" spans="1:16">
      <c r="A3227" s="20">
        <v>3226</v>
      </c>
      <c r="B3227" s="78" t="s">
        <v>6877</v>
      </c>
      <c r="C3227" s="78" t="s">
        <v>7482</v>
      </c>
      <c r="D3227" s="78">
        <v>9626310977</v>
      </c>
      <c r="E3227" s="78" t="s">
        <v>7486</v>
      </c>
      <c r="F3227" s="78" t="s">
        <v>6880</v>
      </c>
      <c r="G3227" s="78" t="s">
        <v>6852</v>
      </c>
      <c r="H3227" s="78" t="s">
        <v>45</v>
      </c>
      <c r="I3227" s="78" t="s">
        <v>40</v>
      </c>
      <c r="J3227" s="78" t="s">
        <v>7482</v>
      </c>
      <c r="K3227" s="78" t="s">
        <v>7487</v>
      </c>
      <c r="L3227" s="78"/>
      <c r="M3227" s="78"/>
      <c r="N3227" s="78" t="s">
        <v>7488</v>
      </c>
      <c r="O3227" s="78" t="s">
        <v>7489</v>
      </c>
      <c r="P3227" s="78"/>
    </row>
    <row r="3228" spans="1:16">
      <c r="A3228" s="20">
        <v>3227</v>
      </c>
      <c r="B3228" s="78" t="s">
        <v>6877</v>
      </c>
      <c r="C3228" s="78" t="s">
        <v>7482</v>
      </c>
      <c r="D3228" s="78">
        <v>9788731654</v>
      </c>
      <c r="E3228" s="78" t="s">
        <v>7483</v>
      </c>
      <c r="F3228" s="78" t="s">
        <v>6880</v>
      </c>
      <c r="G3228" s="78" t="s">
        <v>6852</v>
      </c>
      <c r="H3228" s="78" t="s">
        <v>45</v>
      </c>
      <c r="I3228" s="78" t="s">
        <v>40</v>
      </c>
      <c r="J3228" s="78" t="s">
        <v>7482</v>
      </c>
      <c r="K3228" s="78" t="s">
        <v>7487</v>
      </c>
      <c r="L3228" s="78"/>
      <c r="M3228" s="78"/>
      <c r="N3228" s="78" t="s">
        <v>7490</v>
      </c>
      <c r="O3228" s="78" t="s">
        <v>7491</v>
      </c>
      <c r="P3228" s="78"/>
    </row>
    <row r="3229" spans="1:16">
      <c r="A3229" s="20">
        <v>3228</v>
      </c>
      <c r="B3229" s="78" t="s">
        <v>6877</v>
      </c>
      <c r="C3229" s="78" t="s">
        <v>7482</v>
      </c>
      <c r="D3229" s="78">
        <v>8675091131</v>
      </c>
      <c r="E3229" s="78" t="s">
        <v>7486</v>
      </c>
      <c r="F3229" s="78" t="s">
        <v>6880</v>
      </c>
      <c r="G3229" s="78" t="s">
        <v>6852</v>
      </c>
      <c r="H3229" s="78" t="s">
        <v>45</v>
      </c>
      <c r="I3229" s="78" t="s">
        <v>40</v>
      </c>
      <c r="J3229" s="78" t="s">
        <v>7482</v>
      </c>
      <c r="K3229" s="78" t="s">
        <v>7038</v>
      </c>
      <c r="L3229" s="78"/>
      <c r="M3229" s="78"/>
      <c r="N3229" s="78" t="s">
        <v>7492</v>
      </c>
      <c r="O3229" s="78" t="s">
        <v>7493</v>
      </c>
      <c r="P3229" s="78"/>
    </row>
    <row r="3230" spans="1:16">
      <c r="A3230" s="20">
        <v>3229</v>
      </c>
      <c r="B3230" s="78" t="s">
        <v>6877</v>
      </c>
      <c r="C3230" s="78" t="s">
        <v>7482</v>
      </c>
      <c r="D3230" s="78">
        <v>8508074818</v>
      </c>
      <c r="E3230" s="78" t="s">
        <v>7494</v>
      </c>
      <c r="F3230" s="78" t="s">
        <v>6880</v>
      </c>
      <c r="G3230" s="78" t="s">
        <v>6852</v>
      </c>
      <c r="H3230" s="78" t="s">
        <v>45</v>
      </c>
      <c r="I3230" s="78" t="s">
        <v>40</v>
      </c>
      <c r="J3230" s="78" t="s">
        <v>7482</v>
      </c>
      <c r="K3230" s="78" t="s">
        <v>632</v>
      </c>
      <c r="L3230" s="78"/>
      <c r="M3230" s="78"/>
      <c r="N3230" s="78" t="s">
        <v>7495</v>
      </c>
      <c r="O3230" s="78" t="s">
        <v>7496</v>
      </c>
      <c r="P3230" s="78"/>
    </row>
    <row r="3231" spans="1:16">
      <c r="A3231" s="20">
        <v>3230</v>
      </c>
      <c r="B3231" s="78" t="s">
        <v>6877</v>
      </c>
      <c r="C3231" s="78" t="s">
        <v>7482</v>
      </c>
      <c r="D3231" s="78">
        <v>9486473439</v>
      </c>
      <c r="E3231" s="78" t="s">
        <v>7486</v>
      </c>
      <c r="F3231" s="78" t="s">
        <v>6880</v>
      </c>
      <c r="G3231" s="78" t="s">
        <v>6852</v>
      </c>
      <c r="H3231" s="78" t="s">
        <v>45</v>
      </c>
      <c r="I3231" s="78" t="s">
        <v>40</v>
      </c>
      <c r="J3231" s="78" t="s">
        <v>7482</v>
      </c>
      <c r="K3231" s="78" t="s">
        <v>1100</v>
      </c>
      <c r="L3231" s="78"/>
      <c r="M3231" s="78"/>
      <c r="N3231" s="78" t="s">
        <v>7497</v>
      </c>
      <c r="O3231" s="78" t="s">
        <v>7498</v>
      </c>
      <c r="P3231" s="78"/>
    </row>
    <row r="3232" spans="1:16">
      <c r="A3232" s="20">
        <v>3231</v>
      </c>
      <c r="B3232" s="78" t="s">
        <v>7071</v>
      </c>
      <c r="C3232" s="78" t="s">
        <v>7499</v>
      </c>
      <c r="D3232" s="78">
        <v>9894590888</v>
      </c>
      <c r="E3232" s="78" t="s">
        <v>6936</v>
      </c>
      <c r="F3232" s="78" t="s">
        <v>6880</v>
      </c>
      <c r="G3232" s="78" t="s">
        <v>6852</v>
      </c>
      <c r="H3232" s="78" t="s">
        <v>45</v>
      </c>
      <c r="I3232" s="78" t="s">
        <v>40</v>
      </c>
      <c r="J3232" s="78" t="s">
        <v>7499</v>
      </c>
      <c r="K3232" s="78" t="s">
        <v>7500</v>
      </c>
      <c r="L3232" s="78"/>
      <c r="M3232" s="78"/>
      <c r="N3232" s="78" t="s">
        <v>7501</v>
      </c>
      <c r="O3232" s="78" t="s">
        <v>7502</v>
      </c>
      <c r="P3232" s="78" t="s">
        <v>7074</v>
      </c>
    </row>
    <row r="3233" spans="1:16">
      <c r="A3233" s="20">
        <v>3232</v>
      </c>
      <c r="B3233" s="78" t="s">
        <v>7071</v>
      </c>
      <c r="C3233" s="78" t="s">
        <v>7499</v>
      </c>
      <c r="D3233" s="78">
        <v>9789368172</v>
      </c>
      <c r="E3233" s="78" t="s">
        <v>7294</v>
      </c>
      <c r="F3233" s="78" t="s">
        <v>6880</v>
      </c>
      <c r="G3233" s="78" t="s">
        <v>6852</v>
      </c>
      <c r="H3233" s="78" t="s">
        <v>45</v>
      </c>
      <c r="I3233" s="78" t="s">
        <v>40</v>
      </c>
      <c r="J3233" s="78" t="s">
        <v>7499</v>
      </c>
      <c r="K3233" s="78" t="s">
        <v>7500</v>
      </c>
      <c r="L3233" s="78"/>
      <c r="M3233" s="78"/>
      <c r="N3233" s="78" t="s">
        <v>7501</v>
      </c>
      <c r="O3233" s="78" t="s">
        <v>7502</v>
      </c>
      <c r="P3233" s="78" t="s">
        <v>7074</v>
      </c>
    </row>
    <row r="3234" spans="1:16">
      <c r="A3234" s="20">
        <v>3233</v>
      </c>
      <c r="B3234" s="78" t="s">
        <v>7071</v>
      </c>
      <c r="C3234" s="78" t="s">
        <v>7499</v>
      </c>
      <c r="D3234" s="78">
        <v>9597062258</v>
      </c>
      <c r="E3234" s="78" t="s">
        <v>6852</v>
      </c>
      <c r="F3234" s="78" t="s">
        <v>6880</v>
      </c>
      <c r="G3234" s="78" t="s">
        <v>6852</v>
      </c>
      <c r="H3234" s="78" t="s">
        <v>45</v>
      </c>
      <c r="I3234" s="78" t="s">
        <v>40</v>
      </c>
      <c r="J3234" s="78" t="s">
        <v>7499</v>
      </c>
      <c r="K3234" s="78" t="s">
        <v>7350</v>
      </c>
      <c r="L3234" s="78"/>
      <c r="M3234" s="78"/>
      <c r="N3234" s="78" t="s">
        <v>7503</v>
      </c>
      <c r="O3234" s="78" t="s">
        <v>7504</v>
      </c>
      <c r="P3234" s="78" t="s">
        <v>7074</v>
      </c>
    </row>
    <row r="3235" spans="1:16">
      <c r="A3235" s="20">
        <v>3234</v>
      </c>
      <c r="B3235" s="78" t="s">
        <v>7071</v>
      </c>
      <c r="C3235" s="78" t="s">
        <v>7499</v>
      </c>
      <c r="D3235" s="78">
        <v>9944423665</v>
      </c>
      <c r="E3235" s="78" t="s">
        <v>7087</v>
      </c>
      <c r="F3235" s="78" t="s">
        <v>6880</v>
      </c>
      <c r="G3235" s="78" t="s">
        <v>6852</v>
      </c>
      <c r="H3235" s="78" t="s">
        <v>45</v>
      </c>
      <c r="I3235" s="78" t="s">
        <v>40</v>
      </c>
      <c r="J3235" s="78" t="s">
        <v>7499</v>
      </c>
      <c r="K3235" s="78" t="s">
        <v>7505</v>
      </c>
      <c r="L3235" s="78"/>
      <c r="M3235" s="78"/>
      <c r="N3235" s="78" t="s">
        <v>7506</v>
      </c>
      <c r="O3235" s="78" t="s">
        <v>7507</v>
      </c>
      <c r="P3235" s="78" t="s">
        <v>7074</v>
      </c>
    </row>
    <row r="3236" spans="1:16">
      <c r="A3236" s="20">
        <v>3235</v>
      </c>
      <c r="B3236" s="78" t="s">
        <v>7071</v>
      </c>
      <c r="C3236" s="78" t="s">
        <v>7499</v>
      </c>
      <c r="D3236" s="78">
        <v>8220089934</v>
      </c>
      <c r="E3236" s="78" t="s">
        <v>7073</v>
      </c>
      <c r="F3236" s="78" t="s">
        <v>6880</v>
      </c>
      <c r="G3236" s="78" t="s">
        <v>6852</v>
      </c>
      <c r="H3236" s="78" t="s">
        <v>45</v>
      </c>
      <c r="I3236" s="78" t="s">
        <v>40</v>
      </c>
      <c r="J3236" s="78" t="s">
        <v>7499</v>
      </c>
      <c r="K3236" s="78" t="s">
        <v>6881</v>
      </c>
      <c r="L3236" s="78"/>
      <c r="M3236" s="78"/>
      <c r="N3236" s="78" t="s">
        <v>7508</v>
      </c>
      <c r="O3236" s="78" t="s">
        <v>7509</v>
      </c>
      <c r="P3236" s="78" t="s">
        <v>7074</v>
      </c>
    </row>
    <row r="3237" spans="1:16">
      <c r="A3237" s="20">
        <v>3236</v>
      </c>
      <c r="B3237" s="78" t="s">
        <v>7071</v>
      </c>
      <c r="C3237" s="78" t="s">
        <v>7499</v>
      </c>
      <c r="D3237" s="78">
        <v>9487647964</v>
      </c>
      <c r="E3237" s="78" t="s">
        <v>7305</v>
      </c>
      <c r="F3237" s="78" t="s">
        <v>6880</v>
      </c>
      <c r="G3237" s="78" t="s">
        <v>6852</v>
      </c>
      <c r="H3237" s="78" t="s">
        <v>45</v>
      </c>
      <c r="I3237" s="78" t="s">
        <v>40</v>
      </c>
      <c r="J3237" s="78" t="s">
        <v>7499</v>
      </c>
      <c r="K3237" s="78" t="s">
        <v>1562</v>
      </c>
      <c r="L3237" s="78"/>
      <c r="M3237" s="78"/>
      <c r="N3237" s="78" t="s">
        <v>7510</v>
      </c>
      <c r="O3237" s="78" t="s">
        <v>7511</v>
      </c>
      <c r="P3237" s="78" t="s">
        <v>7074</v>
      </c>
    </row>
    <row r="3238" spans="1:16">
      <c r="A3238" s="20">
        <v>3237</v>
      </c>
      <c r="B3238" s="78" t="s">
        <v>7071</v>
      </c>
      <c r="C3238" s="78" t="s">
        <v>7499</v>
      </c>
      <c r="D3238" s="78">
        <v>7708099929</v>
      </c>
      <c r="E3238" s="78" t="s">
        <v>7512</v>
      </c>
      <c r="F3238" s="78" t="s">
        <v>6880</v>
      </c>
      <c r="G3238" s="78" t="s">
        <v>6852</v>
      </c>
      <c r="H3238" s="78" t="s">
        <v>45</v>
      </c>
      <c r="I3238" s="78" t="s">
        <v>40</v>
      </c>
      <c r="J3238" s="78" t="s">
        <v>7499</v>
      </c>
      <c r="K3238" s="78" t="s">
        <v>7377</v>
      </c>
      <c r="L3238" s="78"/>
      <c r="M3238" s="78"/>
      <c r="N3238" s="78" t="s">
        <v>7513</v>
      </c>
      <c r="O3238" s="78" t="s">
        <v>7514</v>
      </c>
      <c r="P3238" s="78" t="s">
        <v>7074</v>
      </c>
    </row>
    <row r="3239" spans="1:16">
      <c r="A3239" s="20">
        <v>3238</v>
      </c>
      <c r="B3239" s="78" t="s">
        <v>7071</v>
      </c>
      <c r="C3239" s="78" t="s">
        <v>7499</v>
      </c>
      <c r="D3239" s="78">
        <v>9486343679</v>
      </c>
      <c r="E3239" s="78" t="s">
        <v>7078</v>
      </c>
      <c r="F3239" s="78" t="s">
        <v>6880</v>
      </c>
      <c r="G3239" s="78" t="s">
        <v>6852</v>
      </c>
      <c r="H3239" s="78" t="s">
        <v>45</v>
      </c>
      <c r="I3239" s="78" t="s">
        <v>40</v>
      </c>
      <c r="J3239" s="78" t="s">
        <v>7499</v>
      </c>
      <c r="K3239" s="78" t="s">
        <v>7515</v>
      </c>
      <c r="L3239" s="78"/>
      <c r="M3239" s="78"/>
      <c r="N3239" s="78" t="s">
        <v>7516</v>
      </c>
      <c r="O3239" s="78" t="s">
        <v>7517</v>
      </c>
      <c r="P3239" s="78" t="s">
        <v>7074</v>
      </c>
    </row>
    <row r="3240" spans="1:16">
      <c r="A3240" s="20">
        <v>3239</v>
      </c>
      <c r="B3240" s="78" t="s">
        <v>7071</v>
      </c>
      <c r="C3240" s="78" t="s">
        <v>7518</v>
      </c>
      <c r="D3240" s="78">
        <v>9445609654</v>
      </c>
      <c r="E3240" s="78" t="s">
        <v>7288</v>
      </c>
      <c r="F3240" s="78" t="s">
        <v>6880</v>
      </c>
      <c r="G3240" s="78" t="s">
        <v>6852</v>
      </c>
      <c r="H3240" s="78" t="s">
        <v>45</v>
      </c>
      <c r="I3240" s="78" t="s">
        <v>40</v>
      </c>
      <c r="J3240" s="78" t="s">
        <v>7518</v>
      </c>
      <c r="K3240" s="78" t="s">
        <v>7519</v>
      </c>
      <c r="L3240" s="78"/>
      <c r="M3240" s="78"/>
      <c r="N3240" s="78" t="s">
        <v>7520</v>
      </c>
      <c r="O3240" s="78" t="s">
        <v>7522</v>
      </c>
      <c r="P3240" s="78" t="s">
        <v>7521</v>
      </c>
    </row>
    <row r="3241" spans="1:16">
      <c r="A3241" s="20">
        <v>3240</v>
      </c>
      <c r="B3241" s="78" t="s">
        <v>7071</v>
      </c>
      <c r="C3241" s="78" t="s">
        <v>7518</v>
      </c>
      <c r="D3241" s="78">
        <v>7402653313</v>
      </c>
      <c r="E3241" s="78" t="s">
        <v>7076</v>
      </c>
      <c r="F3241" s="78" t="s">
        <v>6880</v>
      </c>
      <c r="G3241" s="78" t="s">
        <v>6852</v>
      </c>
      <c r="H3241" s="78" t="s">
        <v>45</v>
      </c>
      <c r="I3241" s="78" t="s">
        <v>40</v>
      </c>
      <c r="J3241" s="78" t="s">
        <v>7518</v>
      </c>
      <c r="K3241" s="78"/>
      <c r="L3241" s="78"/>
      <c r="M3241" s="78"/>
      <c r="N3241" s="78" t="s">
        <v>7523</v>
      </c>
      <c r="O3241" s="78" t="s">
        <v>7524</v>
      </c>
      <c r="P3241" s="78" t="s">
        <v>7521</v>
      </c>
    </row>
    <row r="3242" spans="1:16">
      <c r="A3242" s="20">
        <v>3241</v>
      </c>
      <c r="B3242" s="78" t="s">
        <v>7071</v>
      </c>
      <c r="C3242" s="78" t="s">
        <v>7518</v>
      </c>
      <c r="D3242" s="78">
        <v>8973104465</v>
      </c>
      <c r="E3242" s="78" t="s">
        <v>7525</v>
      </c>
      <c r="F3242" s="78" t="s">
        <v>6880</v>
      </c>
      <c r="G3242" s="78" t="s">
        <v>6852</v>
      </c>
      <c r="H3242" s="78" t="s">
        <v>45</v>
      </c>
      <c r="I3242" s="78" t="s">
        <v>40</v>
      </c>
      <c r="J3242" s="78" t="s">
        <v>7518</v>
      </c>
      <c r="K3242" s="78" t="s">
        <v>7143</v>
      </c>
      <c r="L3242" s="78"/>
      <c r="M3242" s="78"/>
      <c r="N3242" s="78" t="s">
        <v>7526</v>
      </c>
      <c r="O3242" s="78" t="s">
        <v>7527</v>
      </c>
      <c r="P3242" s="78" t="s">
        <v>7521</v>
      </c>
    </row>
    <row r="3243" spans="1:16">
      <c r="A3243" s="20">
        <v>3242</v>
      </c>
      <c r="B3243" s="78" t="s">
        <v>7071</v>
      </c>
      <c r="C3243" s="78" t="s">
        <v>7518</v>
      </c>
      <c r="D3243" s="78">
        <v>9443909051</v>
      </c>
      <c r="E3243" s="78" t="s">
        <v>7528</v>
      </c>
      <c r="F3243" s="78" t="s">
        <v>6880</v>
      </c>
      <c r="G3243" s="78" t="s">
        <v>6852</v>
      </c>
      <c r="H3243" s="78" t="s">
        <v>45</v>
      </c>
      <c r="I3243" s="78" t="s">
        <v>40</v>
      </c>
      <c r="J3243" s="78" t="s">
        <v>7518</v>
      </c>
      <c r="K3243" s="78" t="s">
        <v>7157</v>
      </c>
      <c r="L3243" s="78"/>
      <c r="M3243" s="78"/>
      <c r="N3243" s="78" t="s">
        <v>7529</v>
      </c>
      <c r="O3243" s="78" t="s">
        <v>7530</v>
      </c>
      <c r="P3243" s="78" t="s">
        <v>7521</v>
      </c>
    </row>
    <row r="3244" spans="1:16">
      <c r="A3244" s="20">
        <v>3243</v>
      </c>
      <c r="B3244" s="78" t="s">
        <v>7071</v>
      </c>
      <c r="C3244" s="78" t="s">
        <v>7518</v>
      </c>
      <c r="D3244" s="78">
        <v>9042410728</v>
      </c>
      <c r="E3244" s="78" t="s">
        <v>7288</v>
      </c>
      <c r="F3244" s="78" t="s">
        <v>6880</v>
      </c>
      <c r="G3244" s="78" t="s">
        <v>6852</v>
      </c>
      <c r="H3244" s="78" t="s">
        <v>45</v>
      </c>
      <c r="I3244" s="78" t="s">
        <v>40</v>
      </c>
      <c r="J3244" s="78" t="s">
        <v>7518</v>
      </c>
      <c r="K3244" s="78" t="s">
        <v>7133</v>
      </c>
      <c r="L3244" s="78"/>
      <c r="M3244" s="78"/>
      <c r="N3244" s="78" t="s">
        <v>7531</v>
      </c>
      <c r="O3244" s="78" t="s">
        <v>7532</v>
      </c>
      <c r="P3244" s="78" t="s">
        <v>7521</v>
      </c>
    </row>
    <row r="3245" spans="1:16">
      <c r="A3245" s="20">
        <v>3244</v>
      </c>
      <c r="B3245" s="78" t="s">
        <v>7071</v>
      </c>
      <c r="C3245" s="78" t="s">
        <v>7518</v>
      </c>
      <c r="D3245" s="78">
        <v>9444281205</v>
      </c>
      <c r="E3245" s="78" t="s">
        <v>7294</v>
      </c>
      <c r="F3245" s="78" t="s">
        <v>6880</v>
      </c>
      <c r="G3245" s="78" t="s">
        <v>6852</v>
      </c>
      <c r="H3245" s="78" t="s">
        <v>45</v>
      </c>
      <c r="I3245" s="78" t="s">
        <v>40</v>
      </c>
      <c r="J3245" s="78" t="s">
        <v>7518</v>
      </c>
      <c r="K3245" s="78"/>
      <c r="L3245" s="78"/>
      <c r="M3245" s="78"/>
      <c r="N3245" s="78" t="s">
        <v>7533</v>
      </c>
      <c r="O3245" s="78" t="s">
        <v>7534</v>
      </c>
      <c r="P3245" s="78" t="s">
        <v>7521</v>
      </c>
    </row>
    <row r="3246" spans="1:16">
      <c r="A3246" s="20">
        <v>3245</v>
      </c>
      <c r="B3246" s="78" t="s">
        <v>7071</v>
      </c>
      <c r="C3246" s="78" t="s">
        <v>7518</v>
      </c>
      <c r="D3246" s="78">
        <v>7402653313</v>
      </c>
      <c r="E3246" s="78" t="s">
        <v>7327</v>
      </c>
      <c r="F3246" s="78" t="s">
        <v>6880</v>
      </c>
      <c r="G3246" s="78" t="s">
        <v>6852</v>
      </c>
      <c r="H3246" s="78" t="s">
        <v>45</v>
      </c>
      <c r="I3246" s="78" t="s">
        <v>40</v>
      </c>
      <c r="J3246" s="78" t="s">
        <v>7518</v>
      </c>
      <c r="K3246" s="78" t="s">
        <v>7133</v>
      </c>
      <c r="L3246" s="78"/>
      <c r="M3246" s="78"/>
      <c r="N3246" s="78" t="s">
        <v>7535</v>
      </c>
      <c r="O3246" s="78" t="s">
        <v>7536</v>
      </c>
      <c r="P3246" s="78" t="s">
        <v>7521</v>
      </c>
    </row>
    <row r="3247" spans="1:16">
      <c r="A3247" s="20">
        <v>3246</v>
      </c>
      <c r="B3247" s="78" t="s">
        <v>7071</v>
      </c>
      <c r="C3247" s="78" t="s">
        <v>7518</v>
      </c>
      <c r="D3247" s="78">
        <v>9380401181</v>
      </c>
      <c r="E3247" s="78" t="s">
        <v>7327</v>
      </c>
      <c r="F3247" s="78" t="s">
        <v>6880</v>
      </c>
      <c r="G3247" s="78" t="s">
        <v>6852</v>
      </c>
      <c r="H3247" s="78" t="s">
        <v>45</v>
      </c>
      <c r="I3247" s="78" t="s">
        <v>40</v>
      </c>
      <c r="J3247" s="78" t="s">
        <v>7518</v>
      </c>
      <c r="K3247" s="78" t="s">
        <v>7519</v>
      </c>
      <c r="L3247" s="78"/>
      <c r="M3247" s="78"/>
      <c r="N3247" s="78" t="s">
        <v>7537</v>
      </c>
      <c r="O3247" s="78" t="s">
        <v>7538</v>
      </c>
      <c r="P3247" s="78" t="s">
        <v>7521</v>
      </c>
    </row>
    <row r="3248" spans="1:16">
      <c r="A3248" s="20">
        <v>3247</v>
      </c>
      <c r="B3248" s="78" t="s">
        <v>7071</v>
      </c>
      <c r="C3248" s="78" t="s">
        <v>7518</v>
      </c>
      <c r="D3248" s="78">
        <v>7598865965</v>
      </c>
      <c r="E3248" s="78" t="s">
        <v>7539</v>
      </c>
      <c r="F3248" s="78" t="s">
        <v>6880</v>
      </c>
      <c r="G3248" s="78" t="s">
        <v>6852</v>
      </c>
      <c r="H3248" s="78" t="s">
        <v>45</v>
      </c>
      <c r="I3248" s="78" t="s">
        <v>40</v>
      </c>
      <c r="J3248" s="78" t="s">
        <v>7518</v>
      </c>
      <c r="K3248" s="78" t="s">
        <v>7133</v>
      </c>
      <c r="L3248" s="78"/>
      <c r="M3248" s="78"/>
      <c r="N3248" s="78" t="s">
        <v>7540</v>
      </c>
      <c r="O3248" s="78" t="s">
        <v>7541</v>
      </c>
      <c r="P3248" s="78" t="s">
        <v>7521</v>
      </c>
    </row>
    <row r="3249" spans="1:16">
      <c r="A3249" s="20">
        <v>3248</v>
      </c>
      <c r="B3249" s="78" t="s">
        <v>7071</v>
      </c>
      <c r="C3249" s="78" t="s">
        <v>7518</v>
      </c>
      <c r="D3249" s="78">
        <v>9940309937</v>
      </c>
      <c r="E3249" s="78" t="s">
        <v>7076</v>
      </c>
      <c r="F3249" s="78" t="s">
        <v>6880</v>
      </c>
      <c r="G3249" s="78" t="s">
        <v>6852</v>
      </c>
      <c r="H3249" s="78" t="s">
        <v>45</v>
      </c>
      <c r="I3249" s="78" t="s">
        <v>40</v>
      </c>
      <c r="J3249" s="78" t="s">
        <v>7518</v>
      </c>
      <c r="K3249" s="78" t="s">
        <v>7542</v>
      </c>
      <c r="L3249" s="78"/>
      <c r="M3249" s="78"/>
      <c r="N3249" s="78" t="s">
        <v>7543</v>
      </c>
      <c r="O3249" s="78" t="s">
        <v>7544</v>
      </c>
      <c r="P3249" s="78" t="s">
        <v>7521</v>
      </c>
    </row>
    <row r="3250" spans="1:16">
      <c r="A3250" s="20">
        <v>3249</v>
      </c>
      <c r="B3250" s="78" t="s">
        <v>7071</v>
      </c>
      <c r="C3250" s="78" t="s">
        <v>7518</v>
      </c>
      <c r="D3250" s="78">
        <v>9443129405</v>
      </c>
      <c r="E3250" s="78" t="s">
        <v>7545</v>
      </c>
      <c r="F3250" s="78" t="s">
        <v>6880</v>
      </c>
      <c r="G3250" s="78" t="s">
        <v>6852</v>
      </c>
      <c r="H3250" s="78" t="s">
        <v>45</v>
      </c>
      <c r="I3250" s="78" t="s">
        <v>40</v>
      </c>
      <c r="J3250" s="78" t="s">
        <v>7518</v>
      </c>
      <c r="K3250" s="78" t="s">
        <v>7546</v>
      </c>
      <c r="L3250" s="78"/>
      <c r="M3250" s="78"/>
      <c r="N3250" s="78" t="s">
        <v>7547</v>
      </c>
      <c r="O3250" s="78" t="s">
        <v>7548</v>
      </c>
      <c r="P3250" s="78" t="s">
        <v>7521</v>
      </c>
    </row>
    <row r="3251" spans="1:16">
      <c r="A3251" s="20">
        <v>3250</v>
      </c>
      <c r="B3251" s="78" t="s">
        <v>6850</v>
      </c>
      <c r="C3251" s="78" t="s">
        <v>7549</v>
      </c>
      <c r="D3251" s="78">
        <v>8056456838</v>
      </c>
      <c r="E3251" s="78" t="s">
        <v>7550</v>
      </c>
      <c r="F3251" s="78" t="s">
        <v>7091</v>
      </c>
      <c r="G3251" s="78" t="s">
        <v>7090</v>
      </c>
      <c r="H3251" s="78" t="s">
        <v>45</v>
      </c>
      <c r="I3251" s="78" t="s">
        <v>6855</v>
      </c>
      <c r="J3251" s="78" t="s">
        <v>7549</v>
      </c>
      <c r="K3251" s="78" t="s">
        <v>7264</v>
      </c>
      <c r="L3251" s="78"/>
      <c r="M3251" s="78"/>
      <c r="N3251" s="78" t="s">
        <v>7551</v>
      </c>
      <c r="O3251" s="78" t="s">
        <v>7553</v>
      </c>
      <c r="P3251" s="78" t="s">
        <v>7552</v>
      </c>
    </row>
    <row r="3252" spans="1:16">
      <c r="A3252" s="20">
        <v>3251</v>
      </c>
      <c r="B3252" s="78" t="s">
        <v>6850</v>
      </c>
      <c r="C3252" s="78" t="s">
        <v>7549</v>
      </c>
      <c r="D3252" s="78">
        <v>8098292665</v>
      </c>
      <c r="E3252" s="78" t="s">
        <v>7550</v>
      </c>
      <c r="F3252" s="78" t="s">
        <v>7091</v>
      </c>
      <c r="G3252" s="78" t="s">
        <v>7090</v>
      </c>
      <c r="H3252" s="78" t="s">
        <v>45</v>
      </c>
      <c r="I3252" s="78" t="s">
        <v>6855</v>
      </c>
      <c r="J3252" s="78" t="s">
        <v>7549</v>
      </c>
      <c r="K3252" s="78" t="s">
        <v>7554</v>
      </c>
      <c r="L3252" s="78"/>
      <c r="M3252" s="78"/>
      <c r="N3252" s="78" t="s">
        <v>7555</v>
      </c>
      <c r="O3252" s="78" t="s">
        <v>7556</v>
      </c>
      <c r="P3252" s="78" t="s">
        <v>7552</v>
      </c>
    </row>
    <row r="3253" spans="1:16">
      <c r="A3253" s="20">
        <v>3252</v>
      </c>
      <c r="B3253" s="78" t="s">
        <v>6850</v>
      </c>
      <c r="C3253" s="78" t="s">
        <v>7549</v>
      </c>
      <c r="D3253" s="78">
        <v>9487457951</v>
      </c>
      <c r="E3253" s="78" t="s">
        <v>7550</v>
      </c>
      <c r="F3253" s="78" t="s">
        <v>7091</v>
      </c>
      <c r="G3253" s="78" t="s">
        <v>7090</v>
      </c>
      <c r="H3253" s="78" t="s">
        <v>45</v>
      </c>
      <c r="I3253" s="78" t="s">
        <v>6855</v>
      </c>
      <c r="J3253" s="78" t="s">
        <v>7549</v>
      </c>
      <c r="K3253" s="78" t="s">
        <v>7557</v>
      </c>
      <c r="L3253" s="78"/>
      <c r="M3253" s="78"/>
      <c r="N3253" s="78" t="s">
        <v>7558</v>
      </c>
      <c r="O3253" s="78" t="s">
        <v>7559</v>
      </c>
      <c r="P3253" s="78" t="s">
        <v>7552</v>
      </c>
    </row>
    <row r="3254" spans="1:16">
      <c r="A3254" s="20">
        <v>3253</v>
      </c>
      <c r="B3254" s="78" t="s">
        <v>6850</v>
      </c>
      <c r="C3254" s="78" t="s">
        <v>7549</v>
      </c>
      <c r="D3254" s="78"/>
      <c r="E3254" s="78"/>
      <c r="F3254" s="78" t="s">
        <v>7091</v>
      </c>
      <c r="G3254" s="78" t="s">
        <v>7090</v>
      </c>
      <c r="H3254" s="78" t="s">
        <v>45</v>
      </c>
      <c r="I3254" s="78" t="s">
        <v>6855</v>
      </c>
      <c r="J3254" s="78" t="s">
        <v>7549</v>
      </c>
      <c r="K3254" s="78" t="s">
        <v>6978</v>
      </c>
      <c r="L3254" s="78"/>
      <c r="M3254" s="78"/>
      <c r="N3254" s="78" t="s">
        <v>7560</v>
      </c>
      <c r="O3254" s="78" t="s">
        <v>7561</v>
      </c>
      <c r="P3254" s="78" t="s">
        <v>7552</v>
      </c>
    </row>
    <row r="3255" spans="1:16">
      <c r="A3255" s="20">
        <v>3254</v>
      </c>
      <c r="B3255" s="78" t="s">
        <v>6850</v>
      </c>
      <c r="C3255" s="78" t="s">
        <v>7549</v>
      </c>
      <c r="D3255" s="78"/>
      <c r="E3255" s="78"/>
      <c r="F3255" s="78" t="s">
        <v>7091</v>
      </c>
      <c r="G3255" s="78" t="s">
        <v>7090</v>
      </c>
      <c r="H3255" s="78" t="s">
        <v>45</v>
      </c>
      <c r="I3255" s="78" t="s">
        <v>6855</v>
      </c>
      <c r="J3255" s="78" t="s">
        <v>7549</v>
      </c>
      <c r="K3255" s="78" t="s">
        <v>6978</v>
      </c>
      <c r="L3255" s="78"/>
      <c r="M3255" s="78"/>
      <c r="N3255" s="78" t="s">
        <v>7562</v>
      </c>
      <c r="O3255" s="78" t="s">
        <v>7563</v>
      </c>
      <c r="P3255" s="78" t="s">
        <v>7552</v>
      </c>
    </row>
    <row r="3256" spans="1:16">
      <c r="A3256" s="20">
        <v>3255</v>
      </c>
      <c r="B3256" s="78" t="s">
        <v>6850</v>
      </c>
      <c r="C3256" s="78" t="s">
        <v>7549</v>
      </c>
      <c r="D3256" s="78"/>
      <c r="E3256" s="78" t="s">
        <v>7550</v>
      </c>
      <c r="F3256" s="78" t="s">
        <v>7091</v>
      </c>
      <c r="G3256" s="78" t="s">
        <v>7090</v>
      </c>
      <c r="H3256" s="78" t="s">
        <v>45</v>
      </c>
      <c r="I3256" s="78" t="s">
        <v>6855</v>
      </c>
      <c r="J3256" s="78" t="s">
        <v>7549</v>
      </c>
      <c r="K3256" s="78" t="s">
        <v>6949</v>
      </c>
      <c r="L3256" s="78"/>
      <c r="M3256" s="78"/>
      <c r="N3256" s="78" t="s">
        <v>7564</v>
      </c>
      <c r="O3256" s="78" t="s">
        <v>7565</v>
      </c>
      <c r="P3256" s="78" t="s">
        <v>7552</v>
      </c>
    </row>
    <row r="3257" spans="1:16">
      <c r="A3257" s="20">
        <v>3256</v>
      </c>
      <c r="B3257" s="78" t="s">
        <v>6850</v>
      </c>
      <c r="C3257" s="78" t="s">
        <v>7549</v>
      </c>
      <c r="D3257" s="78"/>
      <c r="E3257" s="78" t="s">
        <v>7550</v>
      </c>
      <c r="F3257" s="78" t="s">
        <v>7091</v>
      </c>
      <c r="G3257" s="78" t="s">
        <v>7090</v>
      </c>
      <c r="H3257" s="78" t="s">
        <v>45</v>
      </c>
      <c r="I3257" s="78" t="s">
        <v>6855</v>
      </c>
      <c r="J3257" s="78" t="s">
        <v>7549</v>
      </c>
      <c r="K3257" s="78" t="s">
        <v>7566</v>
      </c>
      <c r="L3257" s="78"/>
      <c r="M3257" s="78"/>
      <c r="N3257" s="78" t="s">
        <v>7567</v>
      </c>
      <c r="O3257" s="78" t="s">
        <v>7568</v>
      </c>
      <c r="P3257" s="78" t="s">
        <v>7552</v>
      </c>
    </row>
    <row r="3258" spans="1:16">
      <c r="A3258" s="20">
        <v>3257</v>
      </c>
      <c r="B3258" s="78" t="s">
        <v>6850</v>
      </c>
      <c r="C3258" s="78" t="s">
        <v>7549</v>
      </c>
      <c r="D3258" s="78"/>
      <c r="E3258" s="78" t="s">
        <v>7550</v>
      </c>
      <c r="F3258" s="78" t="s">
        <v>7091</v>
      </c>
      <c r="G3258" s="78" t="s">
        <v>7090</v>
      </c>
      <c r="H3258" s="78" t="s">
        <v>45</v>
      </c>
      <c r="I3258" s="78" t="s">
        <v>6855</v>
      </c>
      <c r="J3258" s="78" t="s">
        <v>7549</v>
      </c>
      <c r="K3258" s="78"/>
      <c r="L3258" s="78"/>
      <c r="M3258" s="78"/>
      <c r="N3258" s="78" t="s">
        <v>7569</v>
      </c>
      <c r="O3258" s="78" t="s">
        <v>7570</v>
      </c>
      <c r="P3258" s="78" t="s">
        <v>7552</v>
      </c>
    </row>
    <row r="3259" spans="1:16">
      <c r="A3259" s="20">
        <v>3258</v>
      </c>
      <c r="B3259" s="78" t="s">
        <v>6850</v>
      </c>
      <c r="C3259" s="78" t="s">
        <v>7549</v>
      </c>
      <c r="D3259" s="78">
        <v>9943651251</v>
      </c>
      <c r="E3259" s="78" t="s">
        <v>7550</v>
      </c>
      <c r="F3259" s="78" t="s">
        <v>7091</v>
      </c>
      <c r="G3259" s="78" t="s">
        <v>7090</v>
      </c>
      <c r="H3259" s="78" t="s">
        <v>45</v>
      </c>
      <c r="I3259" s="78" t="s">
        <v>6855</v>
      </c>
      <c r="J3259" s="78" t="s">
        <v>7549</v>
      </c>
      <c r="K3259" s="78" t="s">
        <v>7571</v>
      </c>
      <c r="L3259" s="78"/>
      <c r="M3259" s="78"/>
      <c r="N3259" s="78" t="s">
        <v>7572</v>
      </c>
      <c r="O3259" s="78" t="s">
        <v>7573</v>
      </c>
      <c r="P3259" s="78" t="s">
        <v>7552</v>
      </c>
    </row>
    <row r="3260" spans="1:16">
      <c r="A3260" s="20">
        <v>3259</v>
      </c>
      <c r="B3260" s="78" t="s">
        <v>6850</v>
      </c>
      <c r="C3260" s="78" t="s">
        <v>7549</v>
      </c>
      <c r="D3260" s="78">
        <v>9943651251</v>
      </c>
      <c r="E3260" s="78" t="s">
        <v>7550</v>
      </c>
      <c r="F3260" s="78" t="s">
        <v>7091</v>
      </c>
      <c r="G3260" s="78" t="s">
        <v>7090</v>
      </c>
      <c r="H3260" s="78" t="s">
        <v>45</v>
      </c>
      <c r="I3260" s="78" t="s">
        <v>6855</v>
      </c>
      <c r="J3260" s="78" t="s">
        <v>7549</v>
      </c>
      <c r="K3260" s="78" t="s">
        <v>7574</v>
      </c>
      <c r="L3260" s="78"/>
      <c r="M3260" s="78"/>
      <c r="N3260" s="78" t="s">
        <v>7575</v>
      </c>
      <c r="O3260" s="78" t="s">
        <v>7576</v>
      </c>
      <c r="P3260" s="78" t="s">
        <v>7552</v>
      </c>
    </row>
    <row r="3261" spans="1:16">
      <c r="A3261" s="20">
        <v>3260</v>
      </c>
      <c r="B3261" s="78" t="s">
        <v>6850</v>
      </c>
      <c r="C3261" s="78" t="s">
        <v>7549</v>
      </c>
      <c r="D3261" s="78">
        <v>9976732781</v>
      </c>
      <c r="E3261" s="78" t="s">
        <v>7550</v>
      </c>
      <c r="F3261" s="78" t="s">
        <v>7091</v>
      </c>
      <c r="G3261" s="78" t="s">
        <v>7090</v>
      </c>
      <c r="H3261" s="78" t="s">
        <v>45</v>
      </c>
      <c r="I3261" s="78" t="s">
        <v>6855</v>
      </c>
      <c r="J3261" s="78" t="s">
        <v>7549</v>
      </c>
      <c r="K3261" s="78" t="s">
        <v>6918</v>
      </c>
      <c r="L3261" s="78"/>
      <c r="M3261" s="78"/>
      <c r="N3261" s="78" t="s">
        <v>7577</v>
      </c>
      <c r="O3261" s="78" t="s">
        <v>7578</v>
      </c>
      <c r="P3261" s="78" t="s">
        <v>7552</v>
      </c>
    </row>
    <row r="3262" spans="1:16">
      <c r="A3262" s="20">
        <v>3261</v>
      </c>
      <c r="B3262" s="78" t="s">
        <v>6850</v>
      </c>
      <c r="C3262" s="78" t="s">
        <v>7549</v>
      </c>
      <c r="D3262" s="78">
        <v>9585640984</v>
      </c>
      <c r="E3262" s="78" t="s">
        <v>7550</v>
      </c>
      <c r="F3262" s="78" t="s">
        <v>7091</v>
      </c>
      <c r="G3262" s="78" t="s">
        <v>7090</v>
      </c>
      <c r="H3262" s="78" t="s">
        <v>45</v>
      </c>
      <c r="I3262" s="78" t="s">
        <v>6855</v>
      </c>
      <c r="J3262" s="78" t="s">
        <v>7549</v>
      </c>
      <c r="K3262" s="78" t="s">
        <v>7579</v>
      </c>
      <c r="L3262" s="78"/>
      <c r="M3262" s="78"/>
      <c r="N3262" s="78" t="s">
        <v>7580</v>
      </c>
      <c r="O3262" s="78" t="s">
        <v>7581</v>
      </c>
      <c r="P3262" s="78" t="s">
        <v>7552</v>
      </c>
    </row>
    <row r="3263" spans="1:16" ht="18.75">
      <c r="A3263" s="20">
        <v>3262</v>
      </c>
      <c r="B3263" s="78" t="s">
        <v>6850</v>
      </c>
      <c r="C3263" s="78" t="s">
        <v>7549</v>
      </c>
      <c r="D3263" s="78">
        <v>9865237191</v>
      </c>
      <c r="E3263" s="78" t="s">
        <v>7550</v>
      </c>
      <c r="F3263" s="78" t="s">
        <v>7091</v>
      </c>
      <c r="G3263" s="78" t="s">
        <v>7090</v>
      </c>
      <c r="H3263" s="78" t="s">
        <v>45</v>
      </c>
      <c r="I3263" s="78" t="s">
        <v>6855</v>
      </c>
      <c r="J3263" s="78" t="s">
        <v>7549</v>
      </c>
      <c r="K3263" s="78" t="s">
        <v>7582</v>
      </c>
      <c r="L3263" s="78"/>
      <c r="M3263" s="78"/>
      <c r="N3263" s="78" t="s">
        <v>7583</v>
      </c>
      <c r="O3263" s="78" t="s">
        <v>7584</v>
      </c>
      <c r="P3263" s="78" t="s">
        <v>7552</v>
      </c>
    </row>
    <row r="3264" spans="1:16">
      <c r="A3264" s="20">
        <v>3263</v>
      </c>
      <c r="B3264" s="78" t="s">
        <v>7071</v>
      </c>
      <c r="C3264" s="78" t="s">
        <v>7542</v>
      </c>
      <c r="D3264" s="78"/>
      <c r="E3264" s="78" t="s">
        <v>7288</v>
      </c>
      <c r="F3264" s="78" t="s">
        <v>6880</v>
      </c>
      <c r="G3264" s="78" t="s">
        <v>6852</v>
      </c>
      <c r="H3264" s="78" t="s">
        <v>45</v>
      </c>
      <c r="I3264" s="78" t="s">
        <v>40</v>
      </c>
      <c r="J3264" s="78" t="s">
        <v>7542</v>
      </c>
      <c r="K3264" s="78" t="s">
        <v>7542</v>
      </c>
      <c r="L3264" s="78"/>
      <c r="M3264" s="78"/>
      <c r="N3264" s="78" t="s">
        <v>7585</v>
      </c>
      <c r="O3264" s="78" t="s">
        <v>7587</v>
      </c>
      <c r="P3264" s="78" t="s">
        <v>7586</v>
      </c>
    </row>
    <row r="3265" spans="1:16">
      <c r="A3265" s="20">
        <v>3264</v>
      </c>
      <c r="B3265" s="78" t="s">
        <v>7071</v>
      </c>
      <c r="C3265" s="78" t="s">
        <v>7542</v>
      </c>
      <c r="D3265" s="78">
        <v>9486680205</v>
      </c>
      <c r="E3265" s="78" t="s">
        <v>7294</v>
      </c>
      <c r="F3265" s="78" t="s">
        <v>6880</v>
      </c>
      <c r="G3265" s="78" t="s">
        <v>6852</v>
      </c>
      <c r="H3265" s="78" t="s">
        <v>45</v>
      </c>
      <c r="I3265" s="78" t="s">
        <v>40</v>
      </c>
      <c r="J3265" s="78" t="s">
        <v>7542</v>
      </c>
      <c r="K3265" s="78" t="s">
        <v>7588</v>
      </c>
      <c r="L3265" s="78"/>
      <c r="M3265" s="78"/>
      <c r="N3265" s="78" t="s">
        <v>7589</v>
      </c>
      <c r="O3265" s="78" t="s">
        <v>7590</v>
      </c>
      <c r="P3265" s="78" t="s">
        <v>7586</v>
      </c>
    </row>
    <row r="3266" spans="1:16">
      <c r="A3266" s="20">
        <v>3265</v>
      </c>
      <c r="B3266" s="78" t="s">
        <v>7071</v>
      </c>
      <c r="C3266" s="78" t="s">
        <v>7542</v>
      </c>
      <c r="D3266" s="78">
        <v>7502297716</v>
      </c>
      <c r="E3266" s="78" t="s">
        <v>7087</v>
      </c>
      <c r="F3266" s="78" t="s">
        <v>6880</v>
      </c>
      <c r="G3266" s="78" t="s">
        <v>6852</v>
      </c>
      <c r="H3266" s="78" t="s">
        <v>45</v>
      </c>
      <c r="I3266" s="78" t="s">
        <v>40</v>
      </c>
      <c r="J3266" s="78" t="s">
        <v>7542</v>
      </c>
      <c r="K3266" s="78" t="s">
        <v>7542</v>
      </c>
      <c r="L3266" s="78"/>
      <c r="M3266" s="78"/>
      <c r="N3266" s="78" t="s">
        <v>7591</v>
      </c>
      <c r="O3266" s="78" t="s">
        <v>7592</v>
      </c>
      <c r="P3266" s="78" t="s">
        <v>7586</v>
      </c>
    </row>
    <row r="3267" spans="1:16">
      <c r="A3267" s="20">
        <v>3266</v>
      </c>
      <c r="B3267" s="78" t="s">
        <v>7071</v>
      </c>
      <c r="C3267" s="78" t="s">
        <v>7542</v>
      </c>
      <c r="D3267" s="78">
        <v>7639960781</v>
      </c>
      <c r="E3267" s="78" t="s">
        <v>7593</v>
      </c>
      <c r="F3267" s="78" t="s">
        <v>6880</v>
      </c>
      <c r="G3267" s="78" t="s">
        <v>6852</v>
      </c>
      <c r="H3267" s="78" t="s">
        <v>45</v>
      </c>
      <c r="I3267" s="78" t="s">
        <v>40</v>
      </c>
      <c r="J3267" s="78" t="s">
        <v>7542</v>
      </c>
      <c r="K3267" s="78" t="s">
        <v>7542</v>
      </c>
      <c r="L3267" s="78"/>
      <c r="M3267" s="78"/>
      <c r="N3267" s="78" t="s">
        <v>7594</v>
      </c>
      <c r="O3267" s="78" t="s">
        <v>7595</v>
      </c>
      <c r="P3267" s="78" t="s">
        <v>7586</v>
      </c>
    </row>
    <row r="3268" spans="1:16">
      <c r="A3268" s="20">
        <v>3267</v>
      </c>
      <c r="B3268" s="78" t="s">
        <v>7071</v>
      </c>
      <c r="C3268" s="78" t="s">
        <v>7542</v>
      </c>
      <c r="D3268" s="78">
        <v>9751267357</v>
      </c>
      <c r="E3268" s="78" t="s">
        <v>7596</v>
      </c>
      <c r="F3268" s="78" t="s">
        <v>6880</v>
      </c>
      <c r="G3268" s="78" t="s">
        <v>6852</v>
      </c>
      <c r="H3268" s="78" t="s">
        <v>45</v>
      </c>
      <c r="I3268" s="78" t="s">
        <v>40</v>
      </c>
      <c r="J3268" s="78" t="s">
        <v>7542</v>
      </c>
      <c r="K3268" s="78" t="s">
        <v>7597</v>
      </c>
      <c r="L3268" s="78"/>
      <c r="M3268" s="78"/>
      <c r="N3268" s="78" t="s">
        <v>7598</v>
      </c>
      <c r="O3268" s="78" t="s">
        <v>7599</v>
      </c>
      <c r="P3268" s="78" t="s">
        <v>7586</v>
      </c>
    </row>
    <row r="3269" spans="1:16">
      <c r="A3269" s="20">
        <v>3268</v>
      </c>
      <c r="B3269" s="78" t="s">
        <v>7071</v>
      </c>
      <c r="C3269" s="78" t="s">
        <v>7542</v>
      </c>
      <c r="D3269" s="78">
        <v>8220510074</v>
      </c>
      <c r="E3269" s="78" t="s">
        <v>7087</v>
      </c>
      <c r="F3269" s="78" t="s">
        <v>6880</v>
      </c>
      <c r="G3269" s="78" t="s">
        <v>6852</v>
      </c>
      <c r="H3269" s="78" t="s">
        <v>45</v>
      </c>
      <c r="I3269" s="78" t="s">
        <v>40</v>
      </c>
      <c r="J3269" s="78" t="s">
        <v>7542</v>
      </c>
      <c r="K3269" s="78" t="s">
        <v>7600</v>
      </c>
      <c r="L3269" s="78"/>
      <c r="M3269" s="78"/>
      <c r="N3269" s="78" t="s">
        <v>7601</v>
      </c>
      <c r="O3269" s="78" t="s">
        <v>7602</v>
      </c>
      <c r="P3269" s="78" t="s">
        <v>7586</v>
      </c>
    </row>
    <row r="3270" spans="1:16">
      <c r="A3270" s="20">
        <v>3269</v>
      </c>
      <c r="B3270" s="78" t="s">
        <v>7071</v>
      </c>
      <c r="C3270" s="78" t="s">
        <v>7542</v>
      </c>
      <c r="D3270" s="78">
        <v>9500377335</v>
      </c>
      <c r="E3270" s="78" t="s">
        <v>7087</v>
      </c>
      <c r="F3270" s="78" t="s">
        <v>6880</v>
      </c>
      <c r="G3270" s="78" t="s">
        <v>6852</v>
      </c>
      <c r="H3270" s="78" t="s">
        <v>45</v>
      </c>
      <c r="I3270" s="78" t="s">
        <v>40</v>
      </c>
      <c r="J3270" s="78" t="s">
        <v>7542</v>
      </c>
      <c r="K3270" s="78" t="s">
        <v>7603</v>
      </c>
      <c r="L3270" s="78"/>
      <c r="M3270" s="78"/>
      <c r="N3270" s="78" t="s">
        <v>7604</v>
      </c>
      <c r="O3270" s="78" t="s">
        <v>7605</v>
      </c>
      <c r="P3270" s="78" t="s">
        <v>7586</v>
      </c>
    </row>
    <row r="3271" spans="1:16">
      <c r="A3271" s="20">
        <v>3270</v>
      </c>
      <c r="B3271" s="78" t="s">
        <v>7071</v>
      </c>
      <c r="C3271" s="78" t="s">
        <v>7542</v>
      </c>
      <c r="D3271" s="78">
        <v>9443606949</v>
      </c>
      <c r="E3271" s="78" t="s">
        <v>6945</v>
      </c>
      <c r="F3271" s="78" t="s">
        <v>6880</v>
      </c>
      <c r="G3271" s="78" t="s">
        <v>6852</v>
      </c>
      <c r="H3271" s="78" t="s">
        <v>45</v>
      </c>
      <c r="I3271" s="78" t="s">
        <v>40</v>
      </c>
      <c r="J3271" s="78" t="s">
        <v>7542</v>
      </c>
      <c r="K3271" s="78" t="s">
        <v>7600</v>
      </c>
      <c r="L3271" s="78"/>
      <c r="M3271" s="78"/>
      <c r="N3271" s="78" t="s">
        <v>7606</v>
      </c>
      <c r="O3271" s="78" t="s">
        <v>7602</v>
      </c>
      <c r="P3271" s="78" t="s">
        <v>7586</v>
      </c>
    </row>
    <row r="3272" spans="1:16">
      <c r="A3272" s="20">
        <v>3271</v>
      </c>
      <c r="B3272" s="78" t="s">
        <v>7071</v>
      </c>
      <c r="C3272" s="78" t="s">
        <v>7542</v>
      </c>
      <c r="D3272" s="78">
        <v>7418889324</v>
      </c>
      <c r="E3272" s="78" t="s">
        <v>7073</v>
      </c>
      <c r="F3272" s="78" t="s">
        <v>6880</v>
      </c>
      <c r="G3272" s="78" t="s">
        <v>6852</v>
      </c>
      <c r="H3272" s="78" t="s">
        <v>45</v>
      </c>
      <c r="I3272" s="78" t="s">
        <v>40</v>
      </c>
      <c r="J3272" s="78" t="s">
        <v>7542</v>
      </c>
      <c r="K3272" s="78" t="s">
        <v>7607</v>
      </c>
      <c r="L3272" s="78"/>
      <c r="M3272" s="78"/>
      <c r="N3272" s="78" t="s">
        <v>7608</v>
      </c>
      <c r="O3272" s="78" t="s">
        <v>7609</v>
      </c>
      <c r="P3272" s="78" t="s">
        <v>7586</v>
      </c>
    </row>
    <row r="3273" spans="1:16">
      <c r="A3273" s="20">
        <v>3272</v>
      </c>
      <c r="B3273" s="78" t="s">
        <v>7071</v>
      </c>
      <c r="C3273" s="78" t="s">
        <v>7542</v>
      </c>
      <c r="D3273" s="78">
        <v>9994057241</v>
      </c>
      <c r="E3273" s="78" t="s">
        <v>7087</v>
      </c>
      <c r="F3273" s="78" t="s">
        <v>6880</v>
      </c>
      <c r="G3273" s="78" t="s">
        <v>6852</v>
      </c>
      <c r="H3273" s="78" t="s">
        <v>45</v>
      </c>
      <c r="I3273" s="78" t="s">
        <v>40</v>
      </c>
      <c r="J3273" s="78" t="s">
        <v>7542</v>
      </c>
      <c r="K3273" s="78" t="s">
        <v>7610</v>
      </c>
      <c r="L3273" s="78"/>
      <c r="M3273" s="78"/>
      <c r="N3273" s="78" t="s">
        <v>7611</v>
      </c>
      <c r="O3273" s="78" t="s">
        <v>7612</v>
      </c>
      <c r="P3273" s="78" t="s">
        <v>7586</v>
      </c>
    </row>
    <row r="3274" spans="1:16">
      <c r="A3274" s="20">
        <v>3273</v>
      </c>
      <c r="B3274" s="78" t="s">
        <v>7071</v>
      </c>
      <c r="C3274" s="78" t="s">
        <v>7613</v>
      </c>
      <c r="D3274" s="78">
        <v>9488921014</v>
      </c>
      <c r="E3274" s="78" t="s">
        <v>7614</v>
      </c>
      <c r="F3274" s="78" t="s">
        <v>6880</v>
      </c>
      <c r="G3274" s="78" t="s">
        <v>6852</v>
      </c>
      <c r="H3274" s="78" t="s">
        <v>45</v>
      </c>
      <c r="I3274" s="78" t="s">
        <v>40</v>
      </c>
      <c r="J3274" s="78" t="s">
        <v>7613</v>
      </c>
      <c r="K3274" s="78" t="s">
        <v>7615</v>
      </c>
      <c r="L3274" s="78"/>
      <c r="M3274" s="78"/>
      <c r="N3274" s="78" t="s">
        <v>7616</v>
      </c>
      <c r="O3274" s="78" t="s">
        <v>7617</v>
      </c>
      <c r="P3274" s="78" t="s">
        <v>7085</v>
      </c>
    </row>
    <row r="3275" spans="1:16">
      <c r="A3275" s="20">
        <v>3274</v>
      </c>
      <c r="B3275" s="78" t="s">
        <v>7071</v>
      </c>
      <c r="C3275" s="78" t="s">
        <v>7613</v>
      </c>
      <c r="D3275" s="78">
        <v>9594325381</v>
      </c>
      <c r="E3275" s="78" t="s">
        <v>7618</v>
      </c>
      <c r="F3275" s="78" t="s">
        <v>6880</v>
      </c>
      <c r="G3275" s="78" t="s">
        <v>6852</v>
      </c>
      <c r="H3275" s="78" t="s">
        <v>45</v>
      </c>
      <c r="I3275" s="78" t="s">
        <v>40</v>
      </c>
      <c r="J3275" s="78" t="s">
        <v>7613</v>
      </c>
      <c r="K3275" s="78" t="s">
        <v>6881</v>
      </c>
      <c r="L3275" s="78"/>
      <c r="M3275" s="78"/>
      <c r="N3275" s="78" t="s">
        <v>7619</v>
      </c>
      <c r="O3275" s="78" t="s">
        <v>7620</v>
      </c>
      <c r="P3275" s="78" t="s">
        <v>7085</v>
      </c>
    </row>
    <row r="3276" spans="1:16" ht="18.75">
      <c r="A3276" s="20">
        <v>3275</v>
      </c>
      <c r="B3276" s="78" t="s">
        <v>7071</v>
      </c>
      <c r="C3276" s="78" t="s">
        <v>7613</v>
      </c>
      <c r="D3276" s="78">
        <v>9543623210</v>
      </c>
      <c r="E3276" s="78" t="s">
        <v>7170</v>
      </c>
      <c r="F3276" s="78" t="s">
        <v>6880</v>
      </c>
      <c r="G3276" s="78" t="s">
        <v>6852</v>
      </c>
      <c r="H3276" s="78" t="s">
        <v>45</v>
      </c>
      <c r="I3276" s="78" t="s">
        <v>40</v>
      </c>
      <c r="J3276" s="78" t="s">
        <v>7613</v>
      </c>
      <c r="K3276" s="78" t="s">
        <v>7621</v>
      </c>
      <c r="L3276" s="78"/>
      <c r="M3276" s="78"/>
      <c r="N3276" s="78" t="s">
        <v>7622</v>
      </c>
      <c r="O3276" s="78" t="s">
        <v>7623</v>
      </c>
      <c r="P3276" s="78" t="s">
        <v>7085</v>
      </c>
    </row>
    <row r="3277" spans="1:16">
      <c r="A3277" s="20">
        <v>3276</v>
      </c>
      <c r="B3277" s="78" t="s">
        <v>7071</v>
      </c>
      <c r="C3277" s="78" t="s">
        <v>7613</v>
      </c>
      <c r="D3277" s="78">
        <v>9645442152</v>
      </c>
      <c r="E3277" s="78" t="s">
        <v>7327</v>
      </c>
      <c r="F3277" s="78" t="s">
        <v>6880</v>
      </c>
      <c r="G3277" s="78" t="s">
        <v>6852</v>
      </c>
      <c r="H3277" s="78" t="s">
        <v>45</v>
      </c>
      <c r="I3277" s="78" t="s">
        <v>40</v>
      </c>
      <c r="J3277" s="78" t="s">
        <v>7613</v>
      </c>
      <c r="K3277" s="78" t="s">
        <v>6881</v>
      </c>
      <c r="L3277" s="78"/>
      <c r="M3277" s="78"/>
      <c r="N3277" s="78" t="s">
        <v>7624</v>
      </c>
      <c r="O3277" s="78" t="s">
        <v>7625</v>
      </c>
      <c r="P3277" s="78" t="s">
        <v>7085</v>
      </c>
    </row>
    <row r="3278" spans="1:16">
      <c r="A3278" s="20">
        <v>3277</v>
      </c>
      <c r="B3278" s="78" t="s">
        <v>7071</v>
      </c>
      <c r="C3278" s="78" t="s">
        <v>7613</v>
      </c>
      <c r="D3278" s="78">
        <v>9486680205</v>
      </c>
      <c r="E3278" s="78" t="s">
        <v>7288</v>
      </c>
      <c r="F3278" s="78" t="s">
        <v>6880</v>
      </c>
      <c r="G3278" s="78" t="s">
        <v>6852</v>
      </c>
      <c r="H3278" s="78" t="s">
        <v>45</v>
      </c>
      <c r="I3278" s="78" t="s">
        <v>40</v>
      </c>
      <c r="J3278" s="78" t="s">
        <v>7613</v>
      </c>
      <c r="K3278" s="78" t="s">
        <v>632</v>
      </c>
      <c r="L3278" s="78"/>
      <c r="M3278" s="78"/>
      <c r="N3278" s="78" t="s">
        <v>7626</v>
      </c>
      <c r="O3278" s="78" t="s">
        <v>7627</v>
      </c>
      <c r="P3278" s="78" t="s">
        <v>7085</v>
      </c>
    </row>
    <row r="3279" spans="1:16" ht="18.75">
      <c r="A3279" s="20">
        <v>3278</v>
      </c>
      <c r="B3279" s="78" t="s">
        <v>7071</v>
      </c>
      <c r="C3279" s="78" t="s">
        <v>7613</v>
      </c>
      <c r="D3279" s="78">
        <v>9489911218</v>
      </c>
      <c r="E3279" s="78" t="s">
        <v>7327</v>
      </c>
      <c r="F3279" s="78" t="s">
        <v>6880</v>
      </c>
      <c r="G3279" s="78" t="s">
        <v>6852</v>
      </c>
      <c r="H3279" s="78" t="s">
        <v>45</v>
      </c>
      <c r="I3279" s="78" t="s">
        <v>40</v>
      </c>
      <c r="J3279" s="78" t="s">
        <v>7613</v>
      </c>
      <c r="K3279" s="78" t="s">
        <v>7377</v>
      </c>
      <c r="L3279" s="78"/>
      <c r="M3279" s="78"/>
      <c r="N3279" s="78" t="s">
        <v>7628</v>
      </c>
      <c r="O3279" s="78" t="s">
        <v>7629</v>
      </c>
      <c r="P3279" s="78" t="s">
        <v>7085</v>
      </c>
    </row>
    <row r="3280" spans="1:16">
      <c r="A3280" s="20">
        <v>3279</v>
      </c>
      <c r="B3280" s="78" t="s">
        <v>7071</v>
      </c>
      <c r="C3280" s="78" t="s">
        <v>7613</v>
      </c>
      <c r="D3280" s="78">
        <v>8438332409</v>
      </c>
      <c r="E3280" s="78" t="s">
        <v>7288</v>
      </c>
      <c r="F3280" s="78" t="s">
        <v>6880</v>
      </c>
      <c r="G3280" s="78" t="s">
        <v>6852</v>
      </c>
      <c r="H3280" s="78" t="s">
        <v>45</v>
      </c>
      <c r="I3280" s="78" t="s">
        <v>40</v>
      </c>
      <c r="J3280" s="78" t="s">
        <v>7613</v>
      </c>
      <c r="K3280" s="78" t="s">
        <v>6943</v>
      </c>
      <c r="L3280" s="78"/>
      <c r="M3280" s="78"/>
      <c r="N3280" s="78" t="s">
        <v>7630</v>
      </c>
      <c r="O3280" s="78" t="s">
        <v>7631</v>
      </c>
      <c r="P3280" s="78" t="s">
        <v>7085</v>
      </c>
    </row>
    <row r="3281" spans="1:16">
      <c r="A3281" s="20">
        <v>3280</v>
      </c>
      <c r="B3281" s="78" t="s">
        <v>7071</v>
      </c>
      <c r="C3281" s="78" t="s">
        <v>7613</v>
      </c>
      <c r="D3281" s="78">
        <v>7402349960</v>
      </c>
      <c r="E3281" s="78" t="s">
        <v>7632</v>
      </c>
      <c r="F3281" s="78" t="s">
        <v>6880</v>
      </c>
      <c r="G3281" s="78" t="s">
        <v>6852</v>
      </c>
      <c r="H3281" s="78" t="s">
        <v>45</v>
      </c>
      <c r="I3281" s="78" t="s">
        <v>40</v>
      </c>
      <c r="J3281" s="78" t="s">
        <v>7613</v>
      </c>
      <c r="K3281" s="78" t="s">
        <v>7038</v>
      </c>
      <c r="L3281" s="78"/>
      <c r="M3281" s="78"/>
      <c r="N3281" s="78" t="s">
        <v>7633</v>
      </c>
      <c r="O3281" s="78" t="s">
        <v>7634</v>
      </c>
      <c r="P3281" s="78" t="s">
        <v>7085</v>
      </c>
    </row>
    <row r="3282" spans="1:16">
      <c r="A3282" s="20">
        <v>3281</v>
      </c>
      <c r="B3282" s="78" t="s">
        <v>7071</v>
      </c>
      <c r="C3282" s="78" t="s">
        <v>7613</v>
      </c>
      <c r="D3282" s="78">
        <v>9659968485</v>
      </c>
      <c r="E3282" s="78" t="s">
        <v>7635</v>
      </c>
      <c r="F3282" s="78" t="s">
        <v>6880</v>
      </c>
      <c r="G3282" s="78" t="s">
        <v>6852</v>
      </c>
      <c r="H3282" s="78" t="s">
        <v>45</v>
      </c>
      <c r="I3282" s="78" t="s">
        <v>40</v>
      </c>
      <c r="J3282" s="78" t="s">
        <v>7613</v>
      </c>
      <c r="K3282" s="78" t="s">
        <v>7636</v>
      </c>
      <c r="L3282" s="78"/>
      <c r="M3282" s="78"/>
      <c r="N3282" s="78" t="s">
        <v>7637</v>
      </c>
      <c r="O3282" s="78" t="s">
        <v>7638</v>
      </c>
      <c r="P3282" s="78" t="s">
        <v>7085</v>
      </c>
    </row>
    <row r="3283" spans="1:16">
      <c r="A3283" s="20">
        <v>3282</v>
      </c>
      <c r="B3283" s="78" t="s">
        <v>7071</v>
      </c>
      <c r="C3283" s="78" t="s">
        <v>7613</v>
      </c>
      <c r="D3283" s="78">
        <v>9442135961</v>
      </c>
      <c r="E3283" s="78" t="s">
        <v>7076</v>
      </c>
      <c r="F3283" s="78" t="s">
        <v>6880</v>
      </c>
      <c r="G3283" s="78" t="s">
        <v>6852</v>
      </c>
      <c r="H3283" s="78" t="s">
        <v>45</v>
      </c>
      <c r="I3283" s="78" t="s">
        <v>40</v>
      </c>
      <c r="J3283" s="78" t="s">
        <v>7613</v>
      </c>
      <c r="K3283" s="78" t="s">
        <v>7068</v>
      </c>
      <c r="L3283" s="78"/>
      <c r="M3283" s="78"/>
      <c r="N3283" s="78" t="s">
        <v>7639</v>
      </c>
      <c r="O3283" s="78" t="s">
        <v>7640</v>
      </c>
      <c r="P3283" s="78" t="s">
        <v>7085</v>
      </c>
    </row>
    <row r="3284" spans="1:16">
      <c r="A3284" s="20">
        <v>3283</v>
      </c>
      <c r="B3284" s="78" t="s">
        <v>6850</v>
      </c>
      <c r="C3284" s="78" t="s">
        <v>7549</v>
      </c>
      <c r="D3284" s="78">
        <v>9488863445</v>
      </c>
      <c r="E3284" s="78" t="s">
        <v>7641</v>
      </c>
      <c r="F3284" s="78" t="s">
        <v>6987</v>
      </c>
      <c r="G3284" s="78" t="s">
        <v>6852</v>
      </c>
      <c r="H3284" s="78" t="s">
        <v>45</v>
      </c>
      <c r="I3284" s="78" t="s">
        <v>6855</v>
      </c>
      <c r="J3284" s="78" t="s">
        <v>7549</v>
      </c>
      <c r="K3284" s="78" t="s">
        <v>7642</v>
      </c>
      <c r="L3284" s="78"/>
      <c r="M3284" s="78"/>
      <c r="N3284" s="78" t="s">
        <v>7643</v>
      </c>
      <c r="O3284" s="78" t="s">
        <v>7644</v>
      </c>
      <c r="P3284" s="78" t="s">
        <v>6858</v>
      </c>
    </row>
    <row r="3285" spans="1:16">
      <c r="A3285" s="20">
        <v>3284</v>
      </c>
      <c r="B3285" s="78" t="s">
        <v>6850</v>
      </c>
      <c r="C3285" s="78" t="s">
        <v>7549</v>
      </c>
      <c r="D3285" s="78"/>
      <c r="E3285" s="78" t="s">
        <v>7641</v>
      </c>
      <c r="F3285" s="78" t="s">
        <v>6987</v>
      </c>
      <c r="G3285" s="78" t="s">
        <v>6852</v>
      </c>
      <c r="H3285" s="78" t="s">
        <v>45</v>
      </c>
      <c r="I3285" s="78" t="s">
        <v>6855</v>
      </c>
      <c r="J3285" s="78" t="s">
        <v>7549</v>
      </c>
      <c r="K3285" s="78" t="s">
        <v>7001</v>
      </c>
      <c r="L3285" s="78"/>
      <c r="M3285" s="78"/>
      <c r="N3285" s="78" t="s">
        <v>7645</v>
      </c>
      <c r="O3285" s="78" t="s">
        <v>7646</v>
      </c>
      <c r="P3285" s="78" t="s">
        <v>6858</v>
      </c>
    </row>
    <row r="3286" spans="1:16">
      <c r="A3286" s="20">
        <v>3285</v>
      </c>
      <c r="B3286" s="78" t="s">
        <v>6850</v>
      </c>
      <c r="C3286" s="78" t="s">
        <v>7549</v>
      </c>
      <c r="D3286" s="78">
        <v>9788613229</v>
      </c>
      <c r="E3286" s="78" t="s">
        <v>7641</v>
      </c>
      <c r="F3286" s="78" t="s">
        <v>6987</v>
      </c>
      <c r="G3286" s="78" t="s">
        <v>6852</v>
      </c>
      <c r="H3286" s="78" t="s">
        <v>45</v>
      </c>
      <c r="I3286" s="78" t="s">
        <v>6855</v>
      </c>
      <c r="J3286" s="78" t="s">
        <v>7549</v>
      </c>
      <c r="K3286" s="78" t="s">
        <v>7001</v>
      </c>
      <c r="L3286" s="78"/>
      <c r="M3286" s="78"/>
      <c r="N3286" s="78" t="s">
        <v>7647</v>
      </c>
      <c r="O3286" s="78" t="s">
        <v>7648</v>
      </c>
      <c r="P3286" s="78" t="s">
        <v>6858</v>
      </c>
    </row>
    <row r="3287" spans="1:16">
      <c r="A3287" s="20">
        <v>3286</v>
      </c>
      <c r="B3287" s="78" t="s">
        <v>6850</v>
      </c>
      <c r="C3287" s="78" t="s">
        <v>7549</v>
      </c>
      <c r="D3287" s="78"/>
      <c r="E3287" s="78" t="s">
        <v>7641</v>
      </c>
      <c r="F3287" s="78" t="s">
        <v>6987</v>
      </c>
      <c r="G3287" s="78" t="s">
        <v>6852</v>
      </c>
      <c r="H3287" s="78" t="s">
        <v>45</v>
      </c>
      <c r="I3287" s="78" t="s">
        <v>6855</v>
      </c>
      <c r="J3287" s="78" t="s">
        <v>7549</v>
      </c>
      <c r="K3287" s="78" t="s">
        <v>7649</v>
      </c>
      <c r="L3287" s="78"/>
      <c r="M3287" s="78"/>
      <c r="N3287" s="78" t="s">
        <v>7650</v>
      </c>
      <c r="O3287" s="78" t="s">
        <v>7651</v>
      </c>
      <c r="P3287" s="78" t="s">
        <v>6858</v>
      </c>
    </row>
    <row r="3288" spans="1:16">
      <c r="A3288" s="20">
        <v>3287</v>
      </c>
      <c r="B3288" s="78" t="s">
        <v>6850</v>
      </c>
      <c r="C3288" s="78" t="s">
        <v>7549</v>
      </c>
      <c r="D3288" s="78"/>
      <c r="E3288" s="78" t="s">
        <v>7641</v>
      </c>
      <c r="F3288" s="78" t="s">
        <v>6987</v>
      </c>
      <c r="G3288" s="78" t="s">
        <v>6852</v>
      </c>
      <c r="H3288" s="78" t="s">
        <v>45</v>
      </c>
      <c r="I3288" s="78" t="s">
        <v>6855</v>
      </c>
      <c r="J3288" s="78" t="s">
        <v>7549</v>
      </c>
      <c r="K3288" s="78" t="s">
        <v>7652</v>
      </c>
      <c r="L3288" s="78"/>
      <c r="M3288" s="78"/>
      <c r="N3288" s="78" t="s">
        <v>7653</v>
      </c>
      <c r="O3288" s="78" t="s">
        <v>7654</v>
      </c>
      <c r="P3288" s="78" t="s">
        <v>6858</v>
      </c>
    </row>
    <row r="3289" spans="1:16">
      <c r="A3289" s="20">
        <v>3288</v>
      </c>
      <c r="B3289" s="78" t="s">
        <v>6850</v>
      </c>
      <c r="C3289" s="78" t="s">
        <v>7549</v>
      </c>
      <c r="D3289" s="78"/>
      <c r="E3289" s="78" t="s">
        <v>7641</v>
      </c>
      <c r="F3289" s="78" t="s">
        <v>6987</v>
      </c>
      <c r="G3289" s="78" t="s">
        <v>6852</v>
      </c>
      <c r="H3289" s="78" t="s">
        <v>45</v>
      </c>
      <c r="I3289" s="78" t="s">
        <v>6855</v>
      </c>
      <c r="J3289" s="78" t="s">
        <v>7549</v>
      </c>
      <c r="K3289" s="78" t="s">
        <v>7655</v>
      </c>
      <c r="L3289" s="78"/>
      <c r="M3289" s="78"/>
      <c r="N3289" s="78" t="s">
        <v>7656</v>
      </c>
      <c r="O3289" s="78" t="s">
        <v>7657</v>
      </c>
      <c r="P3289" s="78" t="s">
        <v>6858</v>
      </c>
    </row>
    <row r="3290" spans="1:16">
      <c r="A3290" s="20">
        <v>3289</v>
      </c>
      <c r="B3290" s="78" t="s">
        <v>7071</v>
      </c>
      <c r="C3290" s="78" t="s">
        <v>7658</v>
      </c>
      <c r="D3290" s="78"/>
      <c r="E3290" s="78" t="s">
        <v>7263</v>
      </c>
      <c r="F3290" s="78" t="s">
        <v>6880</v>
      </c>
      <c r="G3290" s="78" t="s">
        <v>6852</v>
      </c>
      <c r="H3290" s="78" t="s">
        <v>45</v>
      </c>
      <c r="I3290" s="78" t="s">
        <v>6292</v>
      </c>
      <c r="J3290" s="78" t="s">
        <v>7658</v>
      </c>
      <c r="K3290" s="78" t="s">
        <v>7659</v>
      </c>
      <c r="L3290" s="78"/>
      <c r="M3290" s="78"/>
      <c r="N3290" s="78" t="s">
        <v>7660</v>
      </c>
      <c r="O3290" s="78" t="s">
        <v>7661</v>
      </c>
      <c r="P3290" s="78" t="s">
        <v>7178</v>
      </c>
    </row>
    <row r="3291" spans="1:16">
      <c r="A3291" s="20">
        <v>3290</v>
      </c>
      <c r="B3291" s="78" t="s">
        <v>7071</v>
      </c>
      <c r="C3291" s="78" t="s">
        <v>7658</v>
      </c>
      <c r="D3291" s="78"/>
      <c r="E3291" s="78" t="s">
        <v>7073</v>
      </c>
      <c r="F3291" s="78" t="s">
        <v>6880</v>
      </c>
      <c r="G3291" s="78" t="s">
        <v>6852</v>
      </c>
      <c r="H3291" s="78" t="s">
        <v>45</v>
      </c>
      <c r="I3291" s="78" t="s">
        <v>6292</v>
      </c>
      <c r="J3291" s="78" t="s">
        <v>7658</v>
      </c>
      <c r="K3291" s="78" t="s">
        <v>7662</v>
      </c>
      <c r="L3291" s="78"/>
      <c r="M3291" s="78"/>
      <c r="N3291" s="78" t="s">
        <v>7663</v>
      </c>
      <c r="O3291" s="78" t="s">
        <v>7664</v>
      </c>
      <c r="P3291" s="78" t="s">
        <v>7178</v>
      </c>
    </row>
    <row r="3292" spans="1:16">
      <c r="A3292" s="20">
        <v>3291</v>
      </c>
      <c r="B3292" s="78" t="s">
        <v>7071</v>
      </c>
      <c r="C3292" s="78" t="s">
        <v>7658</v>
      </c>
      <c r="D3292" s="78"/>
      <c r="E3292" s="78" t="s">
        <v>7263</v>
      </c>
      <c r="F3292" s="78" t="s">
        <v>6880</v>
      </c>
      <c r="G3292" s="78" t="s">
        <v>6852</v>
      </c>
      <c r="H3292" s="78" t="s">
        <v>45</v>
      </c>
      <c r="I3292" s="78" t="s">
        <v>6292</v>
      </c>
      <c r="J3292" s="78" t="s">
        <v>7658</v>
      </c>
      <c r="K3292" s="78" t="s">
        <v>7665</v>
      </c>
      <c r="L3292" s="78"/>
      <c r="M3292" s="78"/>
      <c r="N3292" s="78" t="s">
        <v>7666</v>
      </c>
      <c r="O3292" s="78" t="s">
        <v>7667</v>
      </c>
      <c r="P3292" s="78" t="s">
        <v>7178</v>
      </c>
    </row>
    <row r="3293" spans="1:16">
      <c r="A3293" s="20">
        <v>3292</v>
      </c>
      <c r="B3293" s="78" t="s">
        <v>7071</v>
      </c>
      <c r="C3293" s="78" t="s">
        <v>7658</v>
      </c>
      <c r="D3293" s="78"/>
      <c r="E3293" s="78" t="s">
        <v>7082</v>
      </c>
      <c r="F3293" s="78" t="s">
        <v>6880</v>
      </c>
      <c r="G3293" s="78" t="s">
        <v>6852</v>
      </c>
      <c r="H3293" s="78" t="s">
        <v>45</v>
      </c>
      <c r="I3293" s="78" t="s">
        <v>6292</v>
      </c>
      <c r="J3293" s="78" t="s">
        <v>7658</v>
      </c>
      <c r="K3293" s="78" t="s">
        <v>7668</v>
      </c>
      <c r="L3293" s="78"/>
      <c r="M3293" s="78"/>
      <c r="N3293" s="78" t="s">
        <v>7669</v>
      </c>
      <c r="O3293" s="78" t="s">
        <v>7670</v>
      </c>
      <c r="P3293" s="78" t="s">
        <v>7178</v>
      </c>
    </row>
    <row r="3294" spans="1:16">
      <c r="A3294" s="20">
        <v>3293</v>
      </c>
      <c r="B3294" s="78" t="s">
        <v>7071</v>
      </c>
      <c r="C3294" s="78" t="s">
        <v>7658</v>
      </c>
      <c r="D3294" s="78"/>
      <c r="E3294" s="78" t="s">
        <v>7078</v>
      </c>
      <c r="F3294" s="78" t="s">
        <v>6880</v>
      </c>
      <c r="G3294" s="78" t="s">
        <v>6852</v>
      </c>
      <c r="H3294" s="78" t="s">
        <v>45</v>
      </c>
      <c r="I3294" s="78" t="s">
        <v>6292</v>
      </c>
      <c r="J3294" s="78" t="s">
        <v>7658</v>
      </c>
      <c r="K3294" s="78" t="s">
        <v>7671</v>
      </c>
      <c r="L3294" s="78"/>
      <c r="M3294" s="78"/>
      <c r="N3294" s="78" t="s">
        <v>7672</v>
      </c>
      <c r="O3294" s="78" t="s">
        <v>7673</v>
      </c>
      <c r="P3294" s="78" t="s">
        <v>7178</v>
      </c>
    </row>
    <row r="3295" spans="1:16">
      <c r="A3295" s="20">
        <v>3294</v>
      </c>
      <c r="B3295" s="78" t="s">
        <v>7071</v>
      </c>
      <c r="C3295" s="78" t="s">
        <v>7658</v>
      </c>
      <c r="D3295" s="78"/>
      <c r="E3295" s="78" t="s">
        <v>7073</v>
      </c>
      <c r="F3295" s="78" t="s">
        <v>6880</v>
      </c>
      <c r="G3295" s="78" t="s">
        <v>6852</v>
      </c>
      <c r="H3295" s="78" t="s">
        <v>45</v>
      </c>
      <c r="I3295" s="78" t="s">
        <v>6292</v>
      </c>
      <c r="J3295" s="78" t="s">
        <v>7658</v>
      </c>
      <c r="K3295" s="78" t="s">
        <v>7674</v>
      </c>
      <c r="L3295" s="78"/>
      <c r="M3295" s="78"/>
      <c r="N3295" s="78" t="s">
        <v>7675</v>
      </c>
      <c r="O3295" s="78" t="s">
        <v>7676</v>
      </c>
      <c r="P3295" s="78" t="s">
        <v>7178</v>
      </c>
    </row>
    <row r="3296" spans="1:16">
      <c r="A3296" s="20">
        <v>3295</v>
      </c>
      <c r="B3296" s="78" t="s">
        <v>7071</v>
      </c>
      <c r="C3296" s="78" t="s">
        <v>7658</v>
      </c>
      <c r="D3296" s="78"/>
      <c r="E3296" s="78" t="s">
        <v>7073</v>
      </c>
      <c r="F3296" s="78" t="s">
        <v>6880</v>
      </c>
      <c r="G3296" s="78" t="s">
        <v>6852</v>
      </c>
      <c r="H3296" s="78" t="s">
        <v>45</v>
      </c>
      <c r="I3296" s="78" t="s">
        <v>6292</v>
      </c>
      <c r="J3296" s="78" t="s">
        <v>7658</v>
      </c>
      <c r="K3296" s="78" t="s">
        <v>4372</v>
      </c>
      <c r="L3296" s="78"/>
      <c r="M3296" s="78"/>
      <c r="N3296" s="78" t="s">
        <v>7677</v>
      </c>
      <c r="O3296" s="78" t="s">
        <v>7678</v>
      </c>
      <c r="P3296" s="78" t="s">
        <v>7178</v>
      </c>
    </row>
    <row r="3297" spans="1:16">
      <c r="A3297" s="20">
        <v>3296</v>
      </c>
      <c r="B3297" s="78" t="s">
        <v>7071</v>
      </c>
      <c r="C3297" s="78" t="s">
        <v>7658</v>
      </c>
      <c r="D3297" s="78"/>
      <c r="E3297" s="78" t="s">
        <v>6852</v>
      </c>
      <c r="F3297" s="78" t="s">
        <v>6880</v>
      </c>
      <c r="G3297" s="78" t="s">
        <v>6852</v>
      </c>
      <c r="H3297" s="78" t="s">
        <v>45</v>
      </c>
      <c r="I3297" s="78" t="s">
        <v>6292</v>
      </c>
      <c r="J3297" s="78" t="s">
        <v>7658</v>
      </c>
      <c r="K3297" s="78" t="s">
        <v>7679</v>
      </c>
      <c r="L3297" s="78"/>
      <c r="M3297" s="78"/>
      <c r="N3297" s="78" t="s">
        <v>7680</v>
      </c>
      <c r="O3297" s="78" t="s">
        <v>7681</v>
      </c>
      <c r="P3297" s="78" t="s">
        <v>7178</v>
      </c>
    </row>
    <row r="3298" spans="1:16">
      <c r="A3298" s="20">
        <v>3297</v>
      </c>
      <c r="B3298" s="78" t="s">
        <v>7071</v>
      </c>
      <c r="C3298" s="78" t="s">
        <v>7658</v>
      </c>
      <c r="D3298" s="78"/>
      <c r="E3298" s="78" t="s">
        <v>7682</v>
      </c>
      <c r="F3298" s="78" t="s">
        <v>6880</v>
      </c>
      <c r="G3298" s="78" t="s">
        <v>6852</v>
      </c>
      <c r="H3298" s="78" t="s">
        <v>45</v>
      </c>
      <c r="I3298" s="78" t="s">
        <v>6292</v>
      </c>
      <c r="J3298" s="78" t="s">
        <v>7658</v>
      </c>
      <c r="K3298" s="78" t="s">
        <v>7683</v>
      </c>
      <c r="L3298" s="78"/>
      <c r="M3298" s="78"/>
      <c r="N3298" s="78" t="s">
        <v>7684</v>
      </c>
      <c r="O3298" s="78" t="s">
        <v>7685</v>
      </c>
      <c r="P3298" s="78" t="s">
        <v>7178</v>
      </c>
    </row>
    <row r="3299" spans="1:16">
      <c r="A3299" s="20">
        <v>3298</v>
      </c>
      <c r="B3299" s="78" t="s">
        <v>7071</v>
      </c>
      <c r="C3299" s="78" t="s">
        <v>7658</v>
      </c>
      <c r="D3299" s="78"/>
      <c r="E3299" s="78" t="s">
        <v>7686</v>
      </c>
      <c r="F3299" s="78" t="s">
        <v>6880</v>
      </c>
      <c r="G3299" s="78" t="s">
        <v>6852</v>
      </c>
      <c r="H3299" s="78" t="s">
        <v>45</v>
      </c>
      <c r="I3299" s="78" t="s">
        <v>6292</v>
      </c>
      <c r="J3299" s="78" t="s">
        <v>7658</v>
      </c>
      <c r="K3299" s="78" t="s">
        <v>7687</v>
      </c>
      <c r="L3299" s="78"/>
      <c r="M3299" s="78"/>
      <c r="N3299" s="78" t="s">
        <v>7688</v>
      </c>
      <c r="O3299" s="78" t="s">
        <v>7689</v>
      </c>
      <c r="P3299" s="78" t="s">
        <v>7178</v>
      </c>
    </row>
    <row r="3300" spans="1:16">
      <c r="A3300" s="20">
        <v>3299</v>
      </c>
      <c r="B3300" s="78" t="s">
        <v>7071</v>
      </c>
      <c r="C3300" s="78" t="s">
        <v>7658</v>
      </c>
      <c r="D3300" s="78"/>
      <c r="E3300" s="78" t="s">
        <v>7082</v>
      </c>
      <c r="F3300" s="78" t="s">
        <v>6880</v>
      </c>
      <c r="G3300" s="78" t="s">
        <v>6852</v>
      </c>
      <c r="H3300" s="78" t="s">
        <v>45</v>
      </c>
      <c r="I3300" s="78" t="s">
        <v>6292</v>
      </c>
      <c r="J3300" s="78" t="s">
        <v>7658</v>
      </c>
      <c r="K3300" s="78" t="s">
        <v>7690</v>
      </c>
      <c r="L3300" s="78"/>
      <c r="M3300" s="78"/>
      <c r="N3300" s="78" t="s">
        <v>7691</v>
      </c>
      <c r="O3300" s="78" t="s">
        <v>7692</v>
      </c>
      <c r="P3300" s="78" t="s">
        <v>7178</v>
      </c>
    </row>
    <row r="3301" spans="1:16">
      <c r="A3301" s="20">
        <v>3300</v>
      </c>
      <c r="B3301" s="78" t="s">
        <v>7071</v>
      </c>
      <c r="C3301" s="78" t="s">
        <v>7658</v>
      </c>
      <c r="D3301" s="78"/>
      <c r="E3301" s="78" t="s">
        <v>7693</v>
      </c>
      <c r="F3301" s="78" t="s">
        <v>6880</v>
      </c>
      <c r="G3301" s="78" t="s">
        <v>6852</v>
      </c>
      <c r="H3301" s="78" t="s">
        <v>45</v>
      </c>
      <c r="I3301" s="78" t="s">
        <v>6292</v>
      </c>
      <c r="J3301" s="78" t="s">
        <v>7658</v>
      </c>
      <c r="K3301" s="78" t="s">
        <v>7242</v>
      </c>
      <c r="L3301" s="78"/>
      <c r="M3301" s="78"/>
      <c r="N3301" s="78" t="s">
        <v>7694</v>
      </c>
      <c r="O3301" s="78" t="s">
        <v>7695</v>
      </c>
      <c r="P3301" s="78" t="s">
        <v>7178</v>
      </c>
    </row>
    <row r="3302" spans="1:16">
      <c r="A3302" s="20">
        <v>3301</v>
      </c>
      <c r="B3302" s="78" t="s">
        <v>7071</v>
      </c>
      <c r="C3302" s="78" t="s">
        <v>7658</v>
      </c>
      <c r="D3302" s="78"/>
      <c r="E3302" s="78" t="s">
        <v>7696</v>
      </c>
      <c r="F3302" s="78" t="s">
        <v>6880</v>
      </c>
      <c r="G3302" s="78" t="s">
        <v>6852</v>
      </c>
      <c r="H3302" s="78" t="s">
        <v>45</v>
      </c>
      <c r="I3302" s="78" t="s">
        <v>6292</v>
      </c>
      <c r="J3302" s="78" t="s">
        <v>7658</v>
      </c>
      <c r="K3302" s="78" t="s">
        <v>7662</v>
      </c>
      <c r="L3302" s="78"/>
      <c r="M3302" s="78"/>
      <c r="N3302" s="78" t="s">
        <v>7697</v>
      </c>
      <c r="O3302" s="78" t="s">
        <v>7698</v>
      </c>
      <c r="P3302" s="78" t="s">
        <v>7178</v>
      </c>
    </row>
    <row r="3303" spans="1:16">
      <c r="A3303" s="20">
        <v>3302</v>
      </c>
      <c r="B3303" s="78" t="s">
        <v>7071</v>
      </c>
      <c r="C3303" s="78" t="s">
        <v>7658</v>
      </c>
      <c r="D3303" s="78"/>
      <c r="E3303" s="78" t="s">
        <v>7686</v>
      </c>
      <c r="F3303" s="78" t="s">
        <v>6880</v>
      </c>
      <c r="G3303" s="78" t="s">
        <v>6852</v>
      </c>
      <c r="H3303" s="78" t="s">
        <v>45</v>
      </c>
      <c r="I3303" s="78" t="s">
        <v>6292</v>
      </c>
      <c r="J3303" s="78" t="s">
        <v>7658</v>
      </c>
      <c r="K3303" s="78" t="s">
        <v>7679</v>
      </c>
      <c r="L3303" s="78"/>
      <c r="M3303" s="78"/>
      <c r="N3303" s="78" t="s">
        <v>7699</v>
      </c>
      <c r="O3303" s="78" t="s">
        <v>7700</v>
      </c>
      <c r="P3303" s="78" t="s">
        <v>7178</v>
      </c>
    </row>
    <row r="3304" spans="1:16">
      <c r="A3304" s="20">
        <v>3303</v>
      </c>
      <c r="B3304" s="78" t="s">
        <v>7071</v>
      </c>
      <c r="C3304" s="78" t="s">
        <v>7658</v>
      </c>
      <c r="D3304" s="78"/>
      <c r="E3304" s="78" t="s">
        <v>7305</v>
      </c>
      <c r="F3304" s="78" t="s">
        <v>6880</v>
      </c>
      <c r="G3304" s="78" t="s">
        <v>6852</v>
      </c>
      <c r="H3304" s="78" t="s">
        <v>45</v>
      </c>
      <c r="I3304" s="78" t="s">
        <v>6292</v>
      </c>
      <c r="J3304" s="78" t="s">
        <v>7658</v>
      </c>
      <c r="K3304" s="78" t="s">
        <v>7212</v>
      </c>
      <c r="L3304" s="78"/>
      <c r="M3304" s="78"/>
      <c r="N3304" s="78" t="s">
        <v>7701</v>
      </c>
      <c r="O3304" s="78" t="s">
        <v>7702</v>
      </c>
      <c r="P3304" s="78" t="s">
        <v>7178</v>
      </c>
    </row>
    <row r="3305" spans="1:16">
      <c r="A3305" s="20">
        <v>3304</v>
      </c>
      <c r="B3305" s="78" t="s">
        <v>7071</v>
      </c>
      <c r="C3305" s="78" t="s">
        <v>7658</v>
      </c>
      <c r="D3305" s="78"/>
      <c r="E3305" s="78" t="s">
        <v>7703</v>
      </c>
      <c r="F3305" s="78" t="s">
        <v>6880</v>
      </c>
      <c r="G3305" s="78" t="s">
        <v>6852</v>
      </c>
      <c r="H3305" s="78" t="s">
        <v>45</v>
      </c>
      <c r="I3305" s="78" t="s">
        <v>6292</v>
      </c>
      <c r="J3305" s="78" t="s">
        <v>7658</v>
      </c>
      <c r="K3305" s="78" t="s">
        <v>7704</v>
      </c>
      <c r="L3305" s="78"/>
      <c r="M3305" s="78"/>
      <c r="N3305" s="78" t="s">
        <v>7705</v>
      </c>
      <c r="O3305" s="78" t="s">
        <v>7706</v>
      </c>
      <c r="P3305" s="78" t="s">
        <v>7178</v>
      </c>
    </row>
    <row r="3306" spans="1:16">
      <c r="A3306" s="20">
        <v>3305</v>
      </c>
      <c r="B3306" s="78" t="s">
        <v>7071</v>
      </c>
      <c r="C3306" s="78" t="s">
        <v>7658</v>
      </c>
      <c r="D3306" s="78"/>
      <c r="E3306" s="78" t="s">
        <v>7686</v>
      </c>
      <c r="F3306" s="78" t="s">
        <v>6880</v>
      </c>
      <c r="G3306" s="78" t="s">
        <v>6852</v>
      </c>
      <c r="H3306" s="78" t="s">
        <v>45</v>
      </c>
      <c r="I3306" s="78" t="s">
        <v>6292</v>
      </c>
      <c r="J3306" s="78" t="s">
        <v>7658</v>
      </c>
      <c r="K3306" s="78" t="s">
        <v>7707</v>
      </c>
      <c r="L3306" s="78"/>
      <c r="M3306" s="78"/>
      <c r="N3306" s="78" t="s">
        <v>7708</v>
      </c>
      <c r="O3306" s="78" t="s">
        <v>7709</v>
      </c>
      <c r="P3306" s="78" t="s">
        <v>7178</v>
      </c>
    </row>
    <row r="3307" spans="1:16">
      <c r="A3307" s="20">
        <v>3306</v>
      </c>
      <c r="B3307" s="78" t="s">
        <v>7071</v>
      </c>
      <c r="C3307" s="78" t="s">
        <v>7658</v>
      </c>
      <c r="D3307" s="78"/>
      <c r="E3307" s="78" t="s">
        <v>7170</v>
      </c>
      <c r="F3307" s="78" t="s">
        <v>6880</v>
      </c>
      <c r="G3307" s="78" t="s">
        <v>6852</v>
      </c>
      <c r="H3307" s="78" t="s">
        <v>45</v>
      </c>
      <c r="I3307" s="78" t="s">
        <v>6292</v>
      </c>
      <c r="J3307" s="78" t="s">
        <v>7658</v>
      </c>
      <c r="K3307" s="78" t="s">
        <v>7710</v>
      </c>
      <c r="L3307" s="78"/>
      <c r="M3307" s="78"/>
      <c r="N3307" s="78" t="s">
        <v>7711</v>
      </c>
      <c r="O3307" s="78" t="s">
        <v>7712</v>
      </c>
      <c r="P3307" s="78" t="s">
        <v>7178</v>
      </c>
    </row>
    <row r="3308" spans="1:16" ht="16.5">
      <c r="A3308" s="20">
        <v>3307</v>
      </c>
      <c r="B3308" s="78" t="s">
        <v>7071</v>
      </c>
      <c r="C3308" s="78" t="s">
        <v>7658</v>
      </c>
      <c r="D3308" s="78"/>
      <c r="E3308" s="78" t="s">
        <v>6914</v>
      </c>
      <c r="F3308" s="78" t="s">
        <v>6880</v>
      </c>
      <c r="G3308" s="78" t="s">
        <v>6852</v>
      </c>
      <c r="H3308" s="78" t="s">
        <v>45</v>
      </c>
      <c r="I3308" s="78" t="s">
        <v>6292</v>
      </c>
      <c r="J3308" s="78" t="s">
        <v>7658</v>
      </c>
      <c r="K3308" s="78" t="s">
        <v>7713</v>
      </c>
      <c r="L3308" s="78"/>
      <c r="M3308" s="78"/>
      <c r="N3308" s="78" t="s">
        <v>7714</v>
      </c>
      <c r="O3308" s="78" t="s">
        <v>7715</v>
      </c>
      <c r="P3308" s="78" t="s">
        <v>7178</v>
      </c>
    </row>
    <row r="3309" spans="1:16">
      <c r="A3309" s="20">
        <v>3308</v>
      </c>
      <c r="B3309" s="78" t="s">
        <v>7071</v>
      </c>
      <c r="C3309" s="78" t="s">
        <v>7658</v>
      </c>
      <c r="D3309" s="78"/>
      <c r="E3309" s="78" t="s">
        <v>7083</v>
      </c>
      <c r="F3309" s="78" t="s">
        <v>6880</v>
      </c>
      <c r="G3309" s="78" t="s">
        <v>6852</v>
      </c>
      <c r="H3309" s="78" t="s">
        <v>45</v>
      </c>
      <c r="I3309" s="78" t="s">
        <v>6292</v>
      </c>
      <c r="J3309" s="78" t="s">
        <v>7658</v>
      </c>
      <c r="K3309" s="78" t="s">
        <v>7716</v>
      </c>
      <c r="L3309" s="78"/>
      <c r="M3309" s="78"/>
      <c r="N3309" s="78" t="s">
        <v>7717</v>
      </c>
      <c r="O3309" s="78" t="s">
        <v>7718</v>
      </c>
      <c r="P3309" s="78" t="s">
        <v>7178</v>
      </c>
    </row>
    <row r="3310" spans="1:16">
      <c r="A3310" s="20">
        <v>3309</v>
      </c>
      <c r="B3310" s="78" t="s">
        <v>7071</v>
      </c>
      <c r="C3310" s="78" t="s">
        <v>7658</v>
      </c>
      <c r="D3310" s="78"/>
      <c r="E3310" s="78" t="s">
        <v>7719</v>
      </c>
      <c r="F3310" s="78" t="s">
        <v>6880</v>
      </c>
      <c r="G3310" s="78" t="s">
        <v>6852</v>
      </c>
      <c r="H3310" s="78" t="s">
        <v>45</v>
      </c>
      <c r="I3310" s="78" t="s">
        <v>6292</v>
      </c>
      <c r="J3310" s="78" t="s">
        <v>7658</v>
      </c>
      <c r="K3310" s="78" t="s">
        <v>7720</v>
      </c>
      <c r="L3310" s="78"/>
      <c r="M3310" s="78"/>
      <c r="N3310" s="78" t="s">
        <v>7721</v>
      </c>
      <c r="O3310" s="78" t="s">
        <v>7722</v>
      </c>
      <c r="P3310" s="78" t="s">
        <v>7178</v>
      </c>
    </row>
    <row r="3311" spans="1:16">
      <c r="A3311" s="20">
        <v>3310</v>
      </c>
      <c r="B3311" s="78" t="s">
        <v>7071</v>
      </c>
      <c r="C3311" s="78" t="s">
        <v>7658</v>
      </c>
      <c r="D3311" s="78"/>
      <c r="E3311" s="78" t="s">
        <v>7723</v>
      </c>
      <c r="F3311" s="78" t="s">
        <v>6880</v>
      </c>
      <c r="G3311" s="78" t="s">
        <v>6852</v>
      </c>
      <c r="H3311" s="78" t="s">
        <v>45</v>
      </c>
      <c r="I3311" s="78" t="s">
        <v>6292</v>
      </c>
      <c r="J3311" s="78" t="s">
        <v>7658</v>
      </c>
      <c r="K3311" s="78"/>
      <c r="L3311" s="78"/>
      <c r="M3311" s="78"/>
      <c r="N3311" s="78" t="s">
        <v>7724</v>
      </c>
      <c r="O3311" s="78" t="s">
        <v>7725</v>
      </c>
      <c r="P3311" s="78" t="s">
        <v>7178</v>
      </c>
    </row>
    <row r="3312" spans="1:16">
      <c r="A3312" s="20">
        <v>3311</v>
      </c>
      <c r="B3312" s="78" t="s">
        <v>7071</v>
      </c>
      <c r="C3312" s="78" t="s">
        <v>7658</v>
      </c>
      <c r="D3312" s="78"/>
      <c r="E3312" s="78" t="s">
        <v>7726</v>
      </c>
      <c r="F3312" s="78" t="s">
        <v>6880</v>
      </c>
      <c r="G3312" s="78" t="s">
        <v>6852</v>
      </c>
      <c r="H3312" s="78" t="s">
        <v>45</v>
      </c>
      <c r="I3312" s="78" t="s">
        <v>6292</v>
      </c>
      <c r="J3312" s="78" t="s">
        <v>7658</v>
      </c>
      <c r="K3312" s="78" t="s">
        <v>7727</v>
      </c>
      <c r="L3312" s="78"/>
      <c r="M3312" s="78"/>
      <c r="N3312" s="78" t="s">
        <v>7728</v>
      </c>
      <c r="O3312" s="78" t="s">
        <v>7729</v>
      </c>
      <c r="P3312" s="78" t="s">
        <v>7178</v>
      </c>
    </row>
    <row r="3313" spans="1:16">
      <c r="A3313" s="20">
        <v>3312</v>
      </c>
      <c r="B3313" s="78" t="s">
        <v>1096</v>
      </c>
      <c r="C3313" s="78" t="s">
        <v>7730</v>
      </c>
      <c r="D3313" s="78">
        <v>9965920720</v>
      </c>
      <c r="E3313" s="78" t="s">
        <v>6957</v>
      </c>
      <c r="F3313" s="78" t="s">
        <v>6914</v>
      </c>
      <c r="G3313" s="78" t="s">
        <v>6852</v>
      </c>
      <c r="H3313" s="78" t="s">
        <v>45</v>
      </c>
      <c r="I3313" s="78" t="s">
        <v>1258</v>
      </c>
      <c r="J3313" s="78" t="s">
        <v>7730</v>
      </c>
      <c r="K3313" s="78" t="s">
        <v>7731</v>
      </c>
      <c r="L3313" s="78"/>
      <c r="M3313" s="78"/>
      <c r="N3313" s="78" t="s">
        <v>7732</v>
      </c>
      <c r="O3313" s="78" t="s">
        <v>7734</v>
      </c>
      <c r="P3313" s="78" t="s">
        <v>7733</v>
      </c>
    </row>
    <row r="3314" spans="1:16">
      <c r="A3314" s="20">
        <v>3313</v>
      </c>
      <c r="B3314" s="78" t="s">
        <v>1096</v>
      </c>
      <c r="C3314" s="78" t="s">
        <v>7730</v>
      </c>
      <c r="D3314" s="78"/>
      <c r="E3314" s="78" t="s">
        <v>6957</v>
      </c>
      <c r="F3314" s="78" t="s">
        <v>6914</v>
      </c>
      <c r="G3314" s="78" t="s">
        <v>6852</v>
      </c>
      <c r="H3314" s="78" t="s">
        <v>45</v>
      </c>
      <c r="I3314" s="78" t="s">
        <v>1258</v>
      </c>
      <c r="J3314" s="78" t="s">
        <v>7730</v>
      </c>
      <c r="K3314" s="78" t="s">
        <v>7735</v>
      </c>
      <c r="L3314" s="78"/>
      <c r="M3314" s="78"/>
      <c r="N3314" s="78" t="s">
        <v>7736</v>
      </c>
      <c r="O3314" s="78" t="s">
        <v>7737</v>
      </c>
      <c r="P3314" s="78" t="s">
        <v>7733</v>
      </c>
    </row>
    <row r="3315" spans="1:16">
      <c r="A3315" s="20">
        <v>3314</v>
      </c>
      <c r="B3315" s="78" t="s">
        <v>1096</v>
      </c>
      <c r="C3315" s="78" t="s">
        <v>7730</v>
      </c>
      <c r="D3315" s="78">
        <v>9655474782</v>
      </c>
      <c r="E3315" s="78" t="s">
        <v>6957</v>
      </c>
      <c r="F3315" s="78" t="s">
        <v>6914</v>
      </c>
      <c r="G3315" s="78" t="s">
        <v>6852</v>
      </c>
      <c r="H3315" s="78" t="s">
        <v>45</v>
      </c>
      <c r="I3315" s="78" t="s">
        <v>1258</v>
      </c>
      <c r="J3315" s="78" t="s">
        <v>7730</v>
      </c>
      <c r="K3315" s="78" t="s">
        <v>7738</v>
      </c>
      <c r="L3315" s="78"/>
      <c r="M3315" s="78"/>
      <c r="N3315" s="78" t="s">
        <v>7739</v>
      </c>
      <c r="O3315" s="78" t="s">
        <v>7740</v>
      </c>
      <c r="P3315" s="78" t="s">
        <v>7733</v>
      </c>
    </row>
    <row r="3316" spans="1:16">
      <c r="A3316" s="20">
        <v>3315</v>
      </c>
      <c r="B3316" s="78" t="s">
        <v>1096</v>
      </c>
      <c r="C3316" s="78" t="s">
        <v>7730</v>
      </c>
      <c r="D3316" s="78">
        <v>9488629132</v>
      </c>
      <c r="E3316" s="78" t="s">
        <v>6957</v>
      </c>
      <c r="F3316" s="78" t="s">
        <v>6914</v>
      </c>
      <c r="G3316" s="78" t="s">
        <v>6852</v>
      </c>
      <c r="H3316" s="78" t="s">
        <v>45</v>
      </c>
      <c r="I3316" s="78" t="s">
        <v>1258</v>
      </c>
      <c r="J3316" s="78" t="s">
        <v>7730</v>
      </c>
      <c r="K3316" s="78" t="s">
        <v>7741</v>
      </c>
      <c r="L3316" s="78"/>
      <c r="M3316" s="78"/>
      <c r="N3316" s="78" t="s">
        <v>7742</v>
      </c>
      <c r="O3316" s="78" t="s">
        <v>7743</v>
      </c>
      <c r="P3316" s="78" t="s">
        <v>7733</v>
      </c>
    </row>
    <row r="3317" spans="1:16" ht="16.5">
      <c r="A3317" s="20">
        <v>3316</v>
      </c>
      <c r="B3317" s="78" t="s">
        <v>1096</v>
      </c>
      <c r="C3317" s="78" t="s">
        <v>7730</v>
      </c>
      <c r="D3317" s="78"/>
      <c r="E3317" s="78" t="s">
        <v>6957</v>
      </c>
      <c r="F3317" s="78" t="s">
        <v>6914</v>
      </c>
      <c r="G3317" s="78" t="s">
        <v>6852</v>
      </c>
      <c r="H3317" s="78" t="s">
        <v>45</v>
      </c>
      <c r="I3317" s="78" t="s">
        <v>1258</v>
      </c>
      <c r="J3317" s="78" t="s">
        <v>7730</v>
      </c>
      <c r="K3317" s="78" t="s">
        <v>7744</v>
      </c>
      <c r="L3317" s="78"/>
      <c r="M3317" s="78"/>
      <c r="N3317" s="78" t="s">
        <v>7745</v>
      </c>
      <c r="O3317" s="78" t="s">
        <v>7746</v>
      </c>
      <c r="P3317" s="78" t="s">
        <v>7733</v>
      </c>
    </row>
    <row r="3318" spans="1:16">
      <c r="A3318" s="20">
        <v>3317</v>
      </c>
      <c r="B3318" s="78" t="s">
        <v>1096</v>
      </c>
      <c r="C3318" s="78" t="s">
        <v>7730</v>
      </c>
      <c r="D3318" s="78"/>
      <c r="E3318" s="78" t="s">
        <v>6957</v>
      </c>
      <c r="F3318" s="78" t="s">
        <v>6914</v>
      </c>
      <c r="G3318" s="78" t="s">
        <v>6852</v>
      </c>
      <c r="H3318" s="78" t="s">
        <v>45</v>
      </c>
      <c r="I3318" s="78" t="s">
        <v>1258</v>
      </c>
      <c r="J3318" s="78" t="s">
        <v>7730</v>
      </c>
      <c r="K3318" s="78" t="s">
        <v>7747</v>
      </c>
      <c r="L3318" s="78"/>
      <c r="M3318" s="78"/>
      <c r="N3318" s="78" t="s">
        <v>7748</v>
      </c>
      <c r="O3318" s="78" t="s">
        <v>7749</v>
      </c>
      <c r="P3318" s="78" t="s">
        <v>7733</v>
      </c>
    </row>
    <row r="3319" spans="1:16">
      <c r="A3319" s="20">
        <v>3318</v>
      </c>
      <c r="B3319" s="78" t="s">
        <v>1096</v>
      </c>
      <c r="C3319" s="78" t="s">
        <v>7730</v>
      </c>
      <c r="D3319" s="78">
        <v>7598144251</v>
      </c>
      <c r="E3319" s="78" t="s">
        <v>6957</v>
      </c>
      <c r="F3319" s="78" t="s">
        <v>6914</v>
      </c>
      <c r="G3319" s="78" t="s">
        <v>6852</v>
      </c>
      <c r="H3319" s="78" t="s">
        <v>45</v>
      </c>
      <c r="I3319" s="78" t="s">
        <v>1258</v>
      </c>
      <c r="J3319" s="78" t="s">
        <v>7730</v>
      </c>
      <c r="K3319" s="78" t="s">
        <v>7750</v>
      </c>
      <c r="L3319" s="78"/>
      <c r="M3319" s="78"/>
      <c r="N3319" s="78" t="s">
        <v>7751</v>
      </c>
      <c r="O3319" s="78" t="s">
        <v>7752</v>
      </c>
      <c r="P3319" s="78" t="s">
        <v>7733</v>
      </c>
    </row>
    <row r="3320" spans="1:16">
      <c r="A3320" s="20">
        <v>3319</v>
      </c>
      <c r="B3320" s="78" t="s">
        <v>1096</v>
      </c>
      <c r="C3320" s="78" t="s">
        <v>7730</v>
      </c>
      <c r="D3320" s="78">
        <v>9442704776</v>
      </c>
      <c r="E3320" s="78" t="s">
        <v>7753</v>
      </c>
      <c r="F3320" s="78" t="s">
        <v>6987</v>
      </c>
      <c r="G3320" s="78" t="s">
        <v>6852</v>
      </c>
      <c r="H3320" s="78" t="s">
        <v>45</v>
      </c>
      <c r="I3320" s="78" t="s">
        <v>1258</v>
      </c>
      <c r="J3320" s="78" t="s">
        <v>7730</v>
      </c>
      <c r="K3320" s="78" t="s">
        <v>7750</v>
      </c>
      <c r="L3320" s="78"/>
      <c r="M3320" s="78"/>
      <c r="N3320" s="78" t="s">
        <v>7754</v>
      </c>
      <c r="O3320" s="78" t="s">
        <v>7756</v>
      </c>
      <c r="P3320" s="78" t="s">
        <v>7755</v>
      </c>
    </row>
    <row r="3321" spans="1:16">
      <c r="A3321" s="20">
        <v>3320</v>
      </c>
      <c r="B3321" s="78" t="s">
        <v>1096</v>
      </c>
      <c r="C3321" s="78" t="s">
        <v>7730</v>
      </c>
      <c r="D3321" s="78">
        <v>7708445643</v>
      </c>
      <c r="E3321" s="78" t="s">
        <v>7753</v>
      </c>
      <c r="F3321" s="78" t="s">
        <v>6987</v>
      </c>
      <c r="G3321" s="78" t="s">
        <v>6852</v>
      </c>
      <c r="H3321" s="78" t="s">
        <v>45</v>
      </c>
      <c r="I3321" s="78" t="s">
        <v>1258</v>
      </c>
      <c r="J3321" s="78" t="s">
        <v>7730</v>
      </c>
      <c r="K3321" s="78" t="s">
        <v>7757</v>
      </c>
      <c r="L3321" s="78"/>
      <c r="M3321" s="78"/>
      <c r="N3321" s="78" t="s">
        <v>7758</v>
      </c>
      <c r="O3321" s="78" t="s">
        <v>7759</v>
      </c>
      <c r="P3321" s="78" t="s">
        <v>7755</v>
      </c>
    </row>
    <row r="3322" spans="1:16">
      <c r="A3322" s="20">
        <v>3321</v>
      </c>
      <c r="B3322" s="78" t="s">
        <v>1096</v>
      </c>
      <c r="C3322" s="78" t="s">
        <v>7730</v>
      </c>
      <c r="D3322" s="78">
        <v>9698266293</v>
      </c>
      <c r="E3322" s="78" t="s">
        <v>7753</v>
      </c>
      <c r="F3322" s="78" t="s">
        <v>6987</v>
      </c>
      <c r="G3322" s="78" t="s">
        <v>6852</v>
      </c>
      <c r="H3322" s="78" t="s">
        <v>45</v>
      </c>
      <c r="I3322" s="78" t="s">
        <v>1258</v>
      </c>
      <c r="J3322" s="78" t="s">
        <v>7730</v>
      </c>
      <c r="K3322" s="78" t="s">
        <v>7760</v>
      </c>
      <c r="L3322" s="78"/>
      <c r="M3322" s="78"/>
      <c r="N3322" s="78" t="s">
        <v>7761</v>
      </c>
      <c r="O3322" s="78" t="s">
        <v>7762</v>
      </c>
      <c r="P3322" s="78" t="s">
        <v>7755</v>
      </c>
    </row>
    <row r="3323" spans="1:16">
      <c r="A3323" s="20">
        <v>3322</v>
      </c>
      <c r="B3323" s="78" t="s">
        <v>1096</v>
      </c>
      <c r="C3323" s="78" t="s">
        <v>7730</v>
      </c>
      <c r="D3323" s="78">
        <v>8903475294</v>
      </c>
      <c r="E3323" s="78" t="s">
        <v>7753</v>
      </c>
      <c r="F3323" s="78" t="s">
        <v>6987</v>
      </c>
      <c r="G3323" s="78" t="s">
        <v>6852</v>
      </c>
      <c r="H3323" s="78" t="s">
        <v>45</v>
      </c>
      <c r="I3323" s="78" t="s">
        <v>1258</v>
      </c>
      <c r="J3323" s="78" t="s">
        <v>7730</v>
      </c>
      <c r="K3323" s="78" t="s">
        <v>7763</v>
      </c>
      <c r="L3323" s="78"/>
      <c r="M3323" s="78"/>
      <c r="N3323" s="78" t="s">
        <v>7764</v>
      </c>
      <c r="O3323" s="78" t="s">
        <v>7765</v>
      </c>
      <c r="P3323" s="78" t="s">
        <v>7755</v>
      </c>
    </row>
    <row r="3324" spans="1:16">
      <c r="A3324" s="20">
        <v>3323</v>
      </c>
      <c r="B3324" s="78" t="s">
        <v>1096</v>
      </c>
      <c r="C3324" s="78" t="s">
        <v>7730</v>
      </c>
      <c r="D3324" s="78">
        <v>9159388974</v>
      </c>
      <c r="E3324" s="78" t="s">
        <v>7766</v>
      </c>
      <c r="F3324" s="78" t="s">
        <v>6914</v>
      </c>
      <c r="G3324" s="78" t="s">
        <v>6852</v>
      </c>
      <c r="H3324" s="78" t="s">
        <v>45</v>
      </c>
      <c r="I3324" s="78" t="s">
        <v>1258</v>
      </c>
      <c r="J3324" s="78" t="s">
        <v>7730</v>
      </c>
      <c r="K3324" s="78" t="s">
        <v>7760</v>
      </c>
      <c r="L3324" s="78"/>
      <c r="M3324" s="78"/>
      <c r="N3324" s="78" t="s">
        <v>7767</v>
      </c>
      <c r="O3324" s="78" t="s">
        <v>7768</v>
      </c>
      <c r="P3324" s="78" t="s">
        <v>7733</v>
      </c>
    </row>
    <row r="3325" spans="1:16" ht="16.5">
      <c r="A3325" s="20">
        <v>3324</v>
      </c>
      <c r="B3325" s="78" t="s">
        <v>1096</v>
      </c>
      <c r="C3325" s="78" t="s">
        <v>7730</v>
      </c>
      <c r="D3325" s="78">
        <v>9843348696</v>
      </c>
      <c r="E3325" s="78" t="s">
        <v>7766</v>
      </c>
      <c r="F3325" s="78" t="s">
        <v>6914</v>
      </c>
      <c r="G3325" s="78" t="s">
        <v>6852</v>
      </c>
      <c r="H3325" s="78" t="s">
        <v>45</v>
      </c>
      <c r="I3325" s="78" t="s">
        <v>1258</v>
      </c>
      <c r="J3325" s="78" t="s">
        <v>7730</v>
      </c>
      <c r="K3325" s="78" t="s">
        <v>7757</v>
      </c>
      <c r="L3325" s="78"/>
      <c r="M3325" s="78"/>
      <c r="N3325" s="78" t="s">
        <v>7769</v>
      </c>
      <c r="O3325" s="78" t="s">
        <v>7770</v>
      </c>
      <c r="P3325" s="78" t="s">
        <v>7733</v>
      </c>
    </row>
    <row r="3326" spans="1:16">
      <c r="A3326" s="20">
        <v>3325</v>
      </c>
      <c r="B3326" s="78" t="s">
        <v>1096</v>
      </c>
      <c r="C3326" s="78" t="s">
        <v>7730</v>
      </c>
      <c r="D3326" s="78">
        <v>9787243534</v>
      </c>
      <c r="E3326" s="78" t="s">
        <v>7766</v>
      </c>
      <c r="F3326" s="78" t="s">
        <v>6914</v>
      </c>
      <c r="G3326" s="78" t="s">
        <v>6852</v>
      </c>
      <c r="H3326" s="78" t="s">
        <v>45</v>
      </c>
      <c r="I3326" s="78" t="s">
        <v>1258</v>
      </c>
      <c r="J3326" s="78" t="s">
        <v>7730</v>
      </c>
      <c r="K3326" s="78" t="s">
        <v>7771</v>
      </c>
      <c r="L3326" s="78"/>
      <c r="M3326" s="78"/>
      <c r="N3326" s="78" t="s">
        <v>7772</v>
      </c>
      <c r="O3326" s="78" t="s">
        <v>7773</v>
      </c>
      <c r="P3326" s="78" t="s">
        <v>7733</v>
      </c>
    </row>
    <row r="3327" spans="1:16">
      <c r="A3327" s="20">
        <v>3326</v>
      </c>
      <c r="B3327" s="78" t="s">
        <v>1096</v>
      </c>
      <c r="C3327" s="78" t="s">
        <v>7730</v>
      </c>
      <c r="D3327" s="78">
        <v>9488285066</v>
      </c>
      <c r="E3327" s="78" t="s">
        <v>7766</v>
      </c>
      <c r="F3327" s="78" t="s">
        <v>6914</v>
      </c>
      <c r="G3327" s="78" t="s">
        <v>6852</v>
      </c>
      <c r="H3327" s="78" t="s">
        <v>45</v>
      </c>
      <c r="I3327" s="78" t="s">
        <v>1258</v>
      </c>
      <c r="J3327" s="78" t="s">
        <v>7730</v>
      </c>
      <c r="K3327" s="78" t="s">
        <v>7774</v>
      </c>
      <c r="L3327" s="78"/>
      <c r="M3327" s="78"/>
      <c r="N3327" s="78" t="s">
        <v>7775</v>
      </c>
      <c r="O3327" s="78" t="s">
        <v>7776</v>
      </c>
      <c r="P3327" s="78" t="s">
        <v>7733</v>
      </c>
    </row>
    <row r="3328" spans="1:16">
      <c r="A3328" s="20">
        <v>3327</v>
      </c>
      <c r="B3328" s="78" t="s">
        <v>1096</v>
      </c>
      <c r="C3328" s="78" t="s">
        <v>7730</v>
      </c>
      <c r="D3328" s="78">
        <v>9489210257</v>
      </c>
      <c r="E3328" s="78" t="s">
        <v>7766</v>
      </c>
      <c r="F3328" s="78" t="s">
        <v>6914</v>
      </c>
      <c r="G3328" s="78" t="s">
        <v>6852</v>
      </c>
      <c r="H3328" s="78" t="s">
        <v>45</v>
      </c>
      <c r="I3328" s="78" t="s">
        <v>1258</v>
      </c>
      <c r="J3328" s="78" t="s">
        <v>7730</v>
      </c>
      <c r="K3328" s="78" t="s">
        <v>7738</v>
      </c>
      <c r="L3328" s="78"/>
      <c r="M3328" s="78"/>
      <c r="N3328" s="78" t="s">
        <v>7777</v>
      </c>
      <c r="O3328" s="78" t="s">
        <v>7778</v>
      </c>
      <c r="P3328" s="78" t="s">
        <v>7733</v>
      </c>
    </row>
    <row r="3329" spans="1:16">
      <c r="A3329" s="20">
        <v>3328</v>
      </c>
      <c r="B3329" s="78" t="s">
        <v>1096</v>
      </c>
      <c r="C3329" s="78" t="s">
        <v>7730</v>
      </c>
      <c r="D3329" s="78">
        <v>9655471929</v>
      </c>
      <c r="E3329" s="78" t="s">
        <v>7766</v>
      </c>
      <c r="F3329" s="78" t="s">
        <v>6914</v>
      </c>
      <c r="G3329" s="78" t="s">
        <v>6852</v>
      </c>
      <c r="H3329" s="78" t="s">
        <v>45</v>
      </c>
      <c r="I3329" s="78" t="s">
        <v>1258</v>
      </c>
      <c r="J3329" s="78" t="s">
        <v>7730</v>
      </c>
      <c r="K3329" s="78" t="s">
        <v>7750</v>
      </c>
      <c r="L3329" s="78"/>
      <c r="M3329" s="78"/>
      <c r="N3329" s="78" t="s">
        <v>7779</v>
      </c>
      <c r="O3329" s="78" t="s">
        <v>7752</v>
      </c>
      <c r="P3329" s="78" t="s">
        <v>7733</v>
      </c>
    </row>
    <row r="3330" spans="1:16">
      <c r="A3330" s="20">
        <v>3329</v>
      </c>
      <c r="B3330" s="78" t="s">
        <v>7071</v>
      </c>
      <c r="C3330" s="78" t="s">
        <v>7780</v>
      </c>
      <c r="D3330" s="78"/>
      <c r="E3330" s="78" t="s">
        <v>6914</v>
      </c>
      <c r="F3330" s="78" t="s">
        <v>6880</v>
      </c>
      <c r="G3330" s="78" t="s">
        <v>6852</v>
      </c>
      <c r="H3330" s="78" t="s">
        <v>45</v>
      </c>
      <c r="I3330" s="78" t="s">
        <v>1258</v>
      </c>
      <c r="J3330" s="78" t="s">
        <v>7780</v>
      </c>
      <c r="K3330" s="78" t="s">
        <v>7781</v>
      </c>
      <c r="L3330" s="78"/>
      <c r="M3330" s="78"/>
      <c r="N3330" s="78" t="s">
        <v>7782</v>
      </c>
      <c r="O3330" s="78" t="s">
        <v>7784</v>
      </c>
      <c r="P3330" s="78" t="s">
        <v>7783</v>
      </c>
    </row>
    <row r="3331" spans="1:16">
      <c r="A3331" s="20">
        <v>3330</v>
      </c>
      <c r="B3331" s="78" t="s">
        <v>7071</v>
      </c>
      <c r="C3331" s="78" t="s">
        <v>7780</v>
      </c>
      <c r="D3331" s="78"/>
      <c r="E3331" s="78" t="s">
        <v>7324</v>
      </c>
      <c r="F3331" s="78" t="s">
        <v>6880</v>
      </c>
      <c r="G3331" s="78" t="s">
        <v>6852</v>
      </c>
      <c r="H3331" s="78" t="s">
        <v>45</v>
      </c>
      <c r="I3331" s="78" t="s">
        <v>1258</v>
      </c>
      <c r="J3331" s="78" t="s">
        <v>7780</v>
      </c>
      <c r="K3331" s="78" t="s">
        <v>7785</v>
      </c>
      <c r="L3331" s="78"/>
      <c r="M3331" s="78"/>
      <c r="N3331" s="78" t="s">
        <v>7786</v>
      </c>
      <c r="O3331" s="78" t="s">
        <v>7787</v>
      </c>
      <c r="P3331" s="78" t="s">
        <v>7783</v>
      </c>
    </row>
    <row r="3332" spans="1:16" ht="17.25">
      <c r="A3332" s="20">
        <v>3331</v>
      </c>
      <c r="B3332" s="78" t="s">
        <v>7071</v>
      </c>
      <c r="C3332" s="78" t="s">
        <v>7780</v>
      </c>
      <c r="D3332" s="78"/>
      <c r="E3332" s="78" t="s">
        <v>7294</v>
      </c>
      <c r="F3332" s="78" t="s">
        <v>6880</v>
      </c>
      <c r="G3332" s="78" t="s">
        <v>6852</v>
      </c>
      <c r="H3332" s="78" t="s">
        <v>45</v>
      </c>
      <c r="I3332" s="78" t="s">
        <v>1258</v>
      </c>
      <c r="J3332" s="78" t="s">
        <v>7780</v>
      </c>
      <c r="K3332" s="78" t="s">
        <v>7785</v>
      </c>
      <c r="L3332" s="78"/>
      <c r="M3332" s="78"/>
      <c r="N3332" s="78" t="s">
        <v>7788</v>
      </c>
      <c r="O3332" s="78" t="s">
        <v>7789</v>
      </c>
      <c r="P3332" s="78" t="s">
        <v>7783</v>
      </c>
    </row>
    <row r="3333" spans="1:16" ht="20.25">
      <c r="A3333" s="20">
        <v>3332</v>
      </c>
      <c r="B3333" s="78" t="s">
        <v>7071</v>
      </c>
      <c r="C3333" s="78" t="s">
        <v>7780</v>
      </c>
      <c r="D3333" s="78"/>
      <c r="E3333" s="78" t="s">
        <v>7073</v>
      </c>
      <c r="F3333" s="78" t="s">
        <v>6880</v>
      </c>
      <c r="G3333" s="78" t="s">
        <v>6852</v>
      </c>
      <c r="H3333" s="78" t="s">
        <v>45</v>
      </c>
      <c r="I3333" s="78" t="s">
        <v>1258</v>
      </c>
      <c r="J3333" s="78" t="s">
        <v>7780</v>
      </c>
      <c r="K3333" s="78" t="s">
        <v>7785</v>
      </c>
      <c r="L3333" s="78"/>
      <c r="M3333" s="78"/>
      <c r="N3333" s="78" t="s">
        <v>7790</v>
      </c>
      <c r="O3333" s="78" t="s">
        <v>7791</v>
      </c>
      <c r="P3333" s="78" t="s">
        <v>7783</v>
      </c>
    </row>
    <row r="3334" spans="1:16" ht="17.25">
      <c r="A3334" s="20">
        <v>3333</v>
      </c>
      <c r="B3334" s="78" t="s">
        <v>7071</v>
      </c>
      <c r="C3334" s="78" t="s">
        <v>7780</v>
      </c>
      <c r="D3334" s="78"/>
      <c r="E3334" s="78" t="s">
        <v>6914</v>
      </c>
      <c r="F3334" s="78" t="s">
        <v>6880</v>
      </c>
      <c r="G3334" s="78" t="s">
        <v>6852</v>
      </c>
      <c r="H3334" s="78" t="s">
        <v>45</v>
      </c>
      <c r="I3334" s="78" t="s">
        <v>1258</v>
      </c>
      <c r="J3334" s="78" t="s">
        <v>7780</v>
      </c>
      <c r="K3334" s="78" t="s">
        <v>7792</v>
      </c>
      <c r="L3334" s="78"/>
      <c r="M3334" s="78"/>
      <c r="N3334" s="78" t="s">
        <v>7793</v>
      </c>
      <c r="O3334" s="78" t="s">
        <v>7794</v>
      </c>
      <c r="P3334" s="78" t="s">
        <v>7783</v>
      </c>
    </row>
    <row r="3335" spans="1:16" ht="17.25">
      <c r="A3335" s="20">
        <v>3334</v>
      </c>
      <c r="B3335" s="78" t="s">
        <v>7071</v>
      </c>
      <c r="C3335" s="78" t="s">
        <v>7780</v>
      </c>
      <c r="D3335" s="78"/>
      <c r="E3335" s="78" t="s">
        <v>7263</v>
      </c>
      <c r="F3335" s="78" t="s">
        <v>6880</v>
      </c>
      <c r="G3335" s="78" t="s">
        <v>6852</v>
      </c>
      <c r="H3335" s="78" t="s">
        <v>45</v>
      </c>
      <c r="I3335" s="78" t="s">
        <v>1258</v>
      </c>
      <c r="J3335" s="78" t="s">
        <v>7780</v>
      </c>
      <c r="K3335" s="78" t="s">
        <v>7795</v>
      </c>
      <c r="L3335" s="78"/>
      <c r="M3335" s="78"/>
      <c r="N3335" s="78" t="s">
        <v>7796</v>
      </c>
      <c r="O3335" s="78" t="s">
        <v>7797</v>
      </c>
      <c r="P3335" s="78" t="s">
        <v>7783</v>
      </c>
    </row>
    <row r="3336" spans="1:16" ht="16.5">
      <c r="A3336" s="20">
        <v>3335</v>
      </c>
      <c r="B3336" s="78" t="s">
        <v>7804</v>
      </c>
      <c r="C3336" s="78" t="s">
        <v>7432</v>
      </c>
      <c r="D3336" s="78">
        <v>8807856734</v>
      </c>
      <c r="E3336" s="78" t="s">
        <v>7805</v>
      </c>
      <c r="F3336" s="78" t="s">
        <v>6987</v>
      </c>
      <c r="G3336" s="78" t="s">
        <v>6852</v>
      </c>
      <c r="H3336" s="78" t="s">
        <v>45</v>
      </c>
      <c r="I3336" s="78" t="s">
        <v>6855</v>
      </c>
      <c r="J3336" s="78" t="s">
        <v>7432</v>
      </c>
      <c r="K3336" s="78" t="s">
        <v>7806</v>
      </c>
      <c r="L3336" s="78"/>
      <c r="M3336" s="78"/>
      <c r="N3336" s="78" t="s">
        <v>7807</v>
      </c>
      <c r="O3336" s="78" t="s">
        <v>7809</v>
      </c>
      <c r="P3336" s="78" t="s">
        <v>7808</v>
      </c>
    </row>
    <row r="3337" spans="1:16">
      <c r="A3337" s="20">
        <v>3336</v>
      </c>
      <c r="B3337" s="78" t="s">
        <v>7804</v>
      </c>
      <c r="C3337" s="78" t="s">
        <v>7432</v>
      </c>
      <c r="D3337" s="78">
        <v>8438157651</v>
      </c>
      <c r="E3337" s="78" t="s">
        <v>7805</v>
      </c>
      <c r="F3337" s="78" t="s">
        <v>6987</v>
      </c>
      <c r="G3337" s="78" t="s">
        <v>6852</v>
      </c>
      <c r="H3337" s="78" t="s">
        <v>45</v>
      </c>
      <c r="I3337" s="78" t="s">
        <v>6855</v>
      </c>
      <c r="J3337" s="78" t="s">
        <v>7432</v>
      </c>
      <c r="K3337" s="78" t="s">
        <v>7810</v>
      </c>
      <c r="L3337" s="78"/>
      <c r="M3337" s="78"/>
      <c r="N3337" s="78" t="s">
        <v>7811</v>
      </c>
      <c r="O3337" s="78" t="s">
        <v>7812</v>
      </c>
      <c r="P3337" s="78" t="s">
        <v>7808</v>
      </c>
    </row>
    <row r="3338" spans="1:16" ht="16.5">
      <c r="A3338" s="20">
        <v>3337</v>
      </c>
      <c r="B3338" s="78" t="s">
        <v>7804</v>
      </c>
      <c r="C3338" s="78" t="s">
        <v>7432</v>
      </c>
      <c r="D3338" s="78">
        <v>7419590346</v>
      </c>
      <c r="E3338" s="78" t="s">
        <v>7805</v>
      </c>
      <c r="F3338" s="78" t="s">
        <v>6987</v>
      </c>
      <c r="G3338" s="78" t="s">
        <v>6852</v>
      </c>
      <c r="H3338" s="78" t="s">
        <v>45</v>
      </c>
      <c r="I3338" s="78" t="s">
        <v>6855</v>
      </c>
      <c r="J3338" s="78" t="s">
        <v>7432</v>
      </c>
      <c r="K3338" s="78" t="s">
        <v>7813</v>
      </c>
      <c r="L3338" s="78"/>
      <c r="M3338" s="78"/>
      <c r="N3338" s="78" t="s">
        <v>7814</v>
      </c>
      <c r="O3338" s="78" t="s">
        <v>7815</v>
      </c>
      <c r="P3338" s="78" t="s">
        <v>7808</v>
      </c>
    </row>
    <row r="3339" spans="1:16">
      <c r="A3339" s="20">
        <v>3338</v>
      </c>
      <c r="B3339" s="78" t="s">
        <v>7804</v>
      </c>
      <c r="C3339" s="78" t="s">
        <v>7432</v>
      </c>
      <c r="D3339" s="78">
        <v>9940756069</v>
      </c>
      <c r="E3339" s="78" t="s">
        <v>7805</v>
      </c>
      <c r="F3339" s="78" t="s">
        <v>6987</v>
      </c>
      <c r="G3339" s="78" t="s">
        <v>6852</v>
      </c>
      <c r="H3339" s="78" t="s">
        <v>45</v>
      </c>
      <c r="I3339" s="78" t="s">
        <v>6855</v>
      </c>
      <c r="J3339" s="78" t="s">
        <v>7432</v>
      </c>
      <c r="K3339" s="78" t="s">
        <v>6863</v>
      </c>
      <c r="L3339" s="78"/>
      <c r="M3339" s="78"/>
      <c r="N3339" s="78" t="s">
        <v>7816</v>
      </c>
      <c r="O3339" s="78" t="s">
        <v>7817</v>
      </c>
      <c r="P3339" s="78" t="s">
        <v>7808</v>
      </c>
    </row>
    <row r="3340" spans="1:16">
      <c r="A3340" s="20">
        <v>3339</v>
      </c>
      <c r="B3340" s="78" t="s">
        <v>7804</v>
      </c>
      <c r="C3340" s="78" t="s">
        <v>7432</v>
      </c>
      <c r="D3340" s="78">
        <v>8438157651</v>
      </c>
      <c r="E3340" s="78" t="s">
        <v>7818</v>
      </c>
      <c r="F3340" s="78" t="s">
        <v>6987</v>
      </c>
      <c r="G3340" s="78" t="s">
        <v>6852</v>
      </c>
      <c r="H3340" s="78" t="s">
        <v>45</v>
      </c>
      <c r="I3340" s="78" t="s">
        <v>6855</v>
      </c>
      <c r="J3340" s="78" t="s">
        <v>7432</v>
      </c>
      <c r="K3340" s="78" t="s">
        <v>7819</v>
      </c>
      <c r="L3340" s="78"/>
      <c r="M3340" s="78"/>
      <c r="N3340" s="78" t="s">
        <v>7820</v>
      </c>
      <c r="O3340" s="78" t="s">
        <v>7821</v>
      </c>
      <c r="P3340" s="78" t="s">
        <v>7808</v>
      </c>
    </row>
    <row r="3341" spans="1:16">
      <c r="A3341" s="20">
        <v>3340</v>
      </c>
      <c r="B3341" s="78" t="s">
        <v>7804</v>
      </c>
      <c r="C3341" s="78" t="s">
        <v>7432</v>
      </c>
      <c r="D3341" s="78"/>
      <c r="E3341" s="78"/>
      <c r="F3341" s="78" t="s">
        <v>6987</v>
      </c>
      <c r="G3341" s="78" t="s">
        <v>6852</v>
      </c>
      <c r="H3341" s="78" t="s">
        <v>45</v>
      </c>
      <c r="I3341" s="78" t="s">
        <v>6855</v>
      </c>
      <c r="J3341" s="78" t="s">
        <v>7432</v>
      </c>
      <c r="K3341" s="78" t="s">
        <v>7823</v>
      </c>
      <c r="L3341" s="78"/>
      <c r="M3341" s="78"/>
      <c r="N3341" s="78" t="s">
        <v>7824</v>
      </c>
      <c r="O3341" s="78" t="s">
        <v>7825</v>
      </c>
      <c r="P3341" s="78" t="s">
        <v>7808</v>
      </c>
    </row>
    <row r="3342" spans="1:16" ht="17.25">
      <c r="A3342" s="20">
        <v>3341</v>
      </c>
      <c r="B3342" s="78" t="s">
        <v>7804</v>
      </c>
      <c r="C3342" s="78" t="s">
        <v>7432</v>
      </c>
      <c r="D3342" s="78"/>
      <c r="E3342" s="78"/>
      <c r="F3342" s="78" t="s">
        <v>6987</v>
      </c>
      <c r="G3342" s="78" t="s">
        <v>6852</v>
      </c>
      <c r="H3342" s="78" t="s">
        <v>45</v>
      </c>
      <c r="I3342" s="78" t="s">
        <v>6855</v>
      </c>
      <c r="J3342" s="78" t="s">
        <v>7432</v>
      </c>
      <c r="K3342" s="78" t="s">
        <v>7826</v>
      </c>
      <c r="L3342" s="78"/>
      <c r="M3342" s="78"/>
      <c r="N3342" s="78" t="s">
        <v>7827</v>
      </c>
      <c r="O3342" s="78" t="s">
        <v>7828</v>
      </c>
      <c r="P3342" s="78" t="s">
        <v>7808</v>
      </c>
    </row>
    <row r="3343" spans="1:16">
      <c r="A3343" s="20">
        <v>3342</v>
      </c>
      <c r="B3343" s="78" t="s">
        <v>7804</v>
      </c>
      <c r="C3343" s="78" t="s">
        <v>7432</v>
      </c>
      <c r="D3343" s="78"/>
      <c r="E3343" s="78"/>
      <c r="F3343" s="78" t="s">
        <v>6987</v>
      </c>
      <c r="G3343" s="78" t="s">
        <v>6852</v>
      </c>
      <c r="H3343" s="78" t="s">
        <v>45</v>
      </c>
      <c r="I3343" s="78" t="s">
        <v>6855</v>
      </c>
      <c r="J3343" s="78" t="s">
        <v>7432</v>
      </c>
      <c r="K3343" s="78" t="s">
        <v>7829</v>
      </c>
      <c r="L3343" s="78"/>
      <c r="M3343" s="78"/>
      <c r="N3343" s="78" t="s">
        <v>7830</v>
      </c>
      <c r="O3343" s="78" t="s">
        <v>7831</v>
      </c>
      <c r="P3343" s="78" t="s">
        <v>7808</v>
      </c>
    </row>
    <row r="3344" spans="1:16" ht="17.25">
      <c r="A3344" s="20">
        <v>3343</v>
      </c>
      <c r="B3344" s="78" t="s">
        <v>7804</v>
      </c>
      <c r="C3344" s="78" t="s">
        <v>7432</v>
      </c>
      <c r="D3344" s="78"/>
      <c r="E3344" s="78"/>
      <c r="F3344" s="78" t="s">
        <v>6987</v>
      </c>
      <c r="G3344" s="78" t="s">
        <v>6852</v>
      </c>
      <c r="H3344" s="78" t="s">
        <v>45</v>
      </c>
      <c r="I3344" s="78" t="s">
        <v>6855</v>
      </c>
      <c r="J3344" s="78" t="s">
        <v>7432</v>
      </c>
      <c r="K3344" s="78" t="s">
        <v>7813</v>
      </c>
      <c r="L3344" s="78"/>
      <c r="M3344" s="78"/>
      <c r="N3344" s="78" t="s">
        <v>7832</v>
      </c>
      <c r="O3344" s="78" t="s">
        <v>7833</v>
      </c>
      <c r="P3344" s="78" t="s">
        <v>7808</v>
      </c>
    </row>
    <row r="3345" spans="1:16">
      <c r="A3345" s="20">
        <v>3344</v>
      </c>
      <c r="B3345" s="78" t="s">
        <v>1096</v>
      </c>
      <c r="C3345" s="78" t="s">
        <v>7834</v>
      </c>
      <c r="D3345" s="78"/>
      <c r="E3345" s="78" t="s">
        <v>7364</v>
      </c>
      <c r="F3345" s="78" t="s">
        <v>6945</v>
      </c>
      <c r="G3345" s="78" t="s">
        <v>6852</v>
      </c>
      <c r="H3345" s="78" t="s">
        <v>45</v>
      </c>
      <c r="I3345" s="78" t="s">
        <v>1258</v>
      </c>
      <c r="J3345" s="78" t="s">
        <v>7834</v>
      </c>
      <c r="K3345" s="78" t="s">
        <v>7172</v>
      </c>
      <c r="L3345" s="78"/>
      <c r="M3345" s="78"/>
      <c r="N3345" s="78" t="s">
        <v>7835</v>
      </c>
      <c r="O3345" s="78" t="s">
        <v>7836</v>
      </c>
      <c r="P3345" s="78" t="s">
        <v>1690</v>
      </c>
    </row>
    <row r="3346" spans="1:16">
      <c r="A3346" s="20">
        <v>3345</v>
      </c>
      <c r="B3346" s="78" t="s">
        <v>1096</v>
      </c>
      <c r="C3346" s="78" t="s">
        <v>7834</v>
      </c>
      <c r="D3346" s="78">
        <v>9047154806</v>
      </c>
      <c r="E3346" s="78" t="s">
        <v>7364</v>
      </c>
      <c r="F3346" s="78" t="s">
        <v>6945</v>
      </c>
      <c r="G3346" s="78" t="s">
        <v>6852</v>
      </c>
      <c r="H3346" s="78" t="s">
        <v>45</v>
      </c>
      <c r="I3346" s="78" t="s">
        <v>1258</v>
      </c>
      <c r="J3346" s="78" t="s">
        <v>7834</v>
      </c>
      <c r="K3346" s="78" t="s">
        <v>7172</v>
      </c>
      <c r="L3346" s="78"/>
      <c r="M3346" s="78"/>
      <c r="N3346" s="78" t="s">
        <v>7837</v>
      </c>
      <c r="O3346" s="78" t="s">
        <v>7838</v>
      </c>
      <c r="P3346" s="78" t="s">
        <v>1690</v>
      </c>
    </row>
    <row r="3347" spans="1:16">
      <c r="A3347" s="20">
        <v>3346</v>
      </c>
      <c r="B3347" s="78" t="s">
        <v>1096</v>
      </c>
      <c r="C3347" s="78" t="s">
        <v>7834</v>
      </c>
      <c r="D3347" s="78"/>
      <c r="E3347" s="78" t="s">
        <v>7364</v>
      </c>
      <c r="F3347" s="78" t="s">
        <v>6945</v>
      </c>
      <c r="G3347" s="78" t="s">
        <v>6852</v>
      </c>
      <c r="H3347" s="78" t="s">
        <v>45</v>
      </c>
      <c r="I3347" s="78" t="s">
        <v>1258</v>
      </c>
      <c r="J3347" s="78" t="s">
        <v>7834</v>
      </c>
      <c r="K3347" s="78" t="s">
        <v>7839</v>
      </c>
      <c r="L3347" s="78"/>
      <c r="M3347" s="78"/>
      <c r="N3347" s="78" t="s">
        <v>7840</v>
      </c>
      <c r="O3347" s="78" t="s">
        <v>7841</v>
      </c>
      <c r="P3347" s="78" t="s">
        <v>1690</v>
      </c>
    </row>
    <row r="3348" spans="1:16">
      <c r="A3348" s="20">
        <v>3347</v>
      </c>
      <c r="B3348" s="78" t="s">
        <v>1096</v>
      </c>
      <c r="C3348" s="78" t="s">
        <v>7834</v>
      </c>
      <c r="D3348" s="78">
        <v>8098674012</v>
      </c>
      <c r="E3348" s="78" t="s">
        <v>7364</v>
      </c>
      <c r="F3348" s="78" t="s">
        <v>6945</v>
      </c>
      <c r="G3348" s="78" t="s">
        <v>6852</v>
      </c>
      <c r="H3348" s="78" t="s">
        <v>45</v>
      </c>
      <c r="I3348" s="78" t="s">
        <v>1258</v>
      </c>
      <c r="J3348" s="78" t="s">
        <v>7834</v>
      </c>
      <c r="K3348" s="78" t="s">
        <v>7842</v>
      </c>
      <c r="L3348" s="78"/>
      <c r="M3348" s="78"/>
      <c r="N3348" s="78" t="s">
        <v>7843</v>
      </c>
      <c r="O3348" s="78" t="s">
        <v>7844</v>
      </c>
      <c r="P3348" s="78" t="s">
        <v>1690</v>
      </c>
    </row>
    <row r="3349" spans="1:16">
      <c r="A3349" s="20">
        <v>3348</v>
      </c>
      <c r="B3349" s="78" t="s">
        <v>1096</v>
      </c>
      <c r="C3349" s="78" t="s">
        <v>7834</v>
      </c>
      <c r="D3349" s="78"/>
      <c r="E3349" s="78" t="s">
        <v>7364</v>
      </c>
      <c r="F3349" s="78" t="s">
        <v>6945</v>
      </c>
      <c r="G3349" s="78" t="s">
        <v>6852</v>
      </c>
      <c r="H3349" s="78" t="s">
        <v>45</v>
      </c>
      <c r="I3349" s="78" t="s">
        <v>1258</v>
      </c>
      <c r="J3349" s="78" t="s">
        <v>7834</v>
      </c>
      <c r="K3349" s="78" t="s">
        <v>7845</v>
      </c>
      <c r="L3349" s="78"/>
      <c r="M3349" s="78"/>
      <c r="N3349" s="78" t="s">
        <v>7846</v>
      </c>
      <c r="O3349" s="78" t="s">
        <v>7847</v>
      </c>
      <c r="P3349" s="78" t="s">
        <v>1690</v>
      </c>
    </row>
    <row r="3350" spans="1:16">
      <c r="A3350" s="20">
        <v>3349</v>
      </c>
      <c r="B3350" s="78" t="s">
        <v>1096</v>
      </c>
      <c r="C3350" s="78" t="s">
        <v>7834</v>
      </c>
      <c r="D3350" s="78">
        <v>9751668245</v>
      </c>
      <c r="E3350" s="78" t="s">
        <v>7364</v>
      </c>
      <c r="F3350" s="78" t="s">
        <v>6945</v>
      </c>
      <c r="G3350" s="78" t="s">
        <v>6852</v>
      </c>
      <c r="H3350" s="78" t="s">
        <v>45</v>
      </c>
      <c r="I3350" s="78" t="s">
        <v>1258</v>
      </c>
      <c r="J3350" s="78" t="s">
        <v>7834</v>
      </c>
      <c r="K3350" s="78" t="s">
        <v>7848</v>
      </c>
      <c r="L3350" s="78"/>
      <c r="M3350" s="78"/>
      <c r="N3350" s="78" t="s">
        <v>7849</v>
      </c>
      <c r="O3350" s="78" t="s">
        <v>7850</v>
      </c>
      <c r="P3350" s="78" t="s">
        <v>1690</v>
      </c>
    </row>
    <row r="3351" spans="1:16" ht="16.5">
      <c r="A3351" s="20">
        <v>3350</v>
      </c>
      <c r="B3351" s="78" t="s">
        <v>6850</v>
      </c>
      <c r="C3351" s="78" t="s">
        <v>7851</v>
      </c>
      <c r="D3351" s="78"/>
      <c r="E3351" s="78"/>
      <c r="F3351" s="78" t="s">
        <v>7094</v>
      </c>
      <c r="G3351" s="78" t="s">
        <v>7090</v>
      </c>
      <c r="H3351" s="78" t="s">
        <v>45</v>
      </c>
      <c r="I3351" s="78" t="s">
        <v>40</v>
      </c>
      <c r="J3351" s="78" t="s">
        <v>7851</v>
      </c>
      <c r="K3351" s="78" t="s">
        <v>7852</v>
      </c>
      <c r="L3351" s="78"/>
      <c r="M3351" s="78"/>
      <c r="N3351" s="78" t="s">
        <v>7853</v>
      </c>
      <c r="O3351" s="78" t="s">
        <v>7855</v>
      </c>
      <c r="P3351" s="78" t="s">
        <v>7854</v>
      </c>
    </row>
    <row r="3352" spans="1:16">
      <c r="A3352" s="20">
        <v>3351</v>
      </c>
      <c r="B3352" s="78" t="s">
        <v>6850</v>
      </c>
      <c r="C3352" s="78" t="s">
        <v>7851</v>
      </c>
      <c r="D3352" s="78"/>
      <c r="E3352" s="78"/>
      <c r="F3352" s="78" t="s">
        <v>7094</v>
      </c>
      <c r="G3352" s="78" t="s">
        <v>7090</v>
      </c>
      <c r="H3352" s="78" t="s">
        <v>45</v>
      </c>
      <c r="I3352" s="78" t="s">
        <v>40</v>
      </c>
      <c r="J3352" s="78" t="s">
        <v>7851</v>
      </c>
      <c r="K3352" s="78" t="s">
        <v>7856</v>
      </c>
      <c r="L3352" s="78"/>
      <c r="M3352" s="78"/>
      <c r="N3352" s="78" t="s">
        <v>7857</v>
      </c>
      <c r="O3352" s="78" t="s">
        <v>7858</v>
      </c>
      <c r="P3352" s="78" t="s">
        <v>7854</v>
      </c>
    </row>
    <row r="3353" spans="1:16" ht="16.5">
      <c r="A3353" s="20">
        <v>3352</v>
      </c>
      <c r="B3353" s="78" t="s">
        <v>6850</v>
      </c>
      <c r="C3353" s="78" t="s">
        <v>7851</v>
      </c>
      <c r="D3353" s="78"/>
      <c r="E3353" s="78"/>
      <c r="F3353" s="78" t="s">
        <v>7094</v>
      </c>
      <c r="G3353" s="78" t="s">
        <v>7090</v>
      </c>
      <c r="H3353" s="78" t="s">
        <v>45</v>
      </c>
      <c r="I3353" s="78" t="s">
        <v>40</v>
      </c>
      <c r="J3353" s="78" t="s">
        <v>7851</v>
      </c>
      <c r="K3353" s="78" t="s">
        <v>6898</v>
      </c>
      <c r="L3353" s="78"/>
      <c r="M3353" s="78"/>
      <c r="N3353" s="78" t="s">
        <v>7859</v>
      </c>
      <c r="O3353" s="78" t="s">
        <v>7860</v>
      </c>
      <c r="P3353" s="78" t="s">
        <v>7854</v>
      </c>
    </row>
    <row r="3354" spans="1:16" ht="16.5">
      <c r="A3354" s="20">
        <v>3353</v>
      </c>
      <c r="B3354" s="78" t="s">
        <v>6850</v>
      </c>
      <c r="C3354" s="78" t="s">
        <v>7851</v>
      </c>
      <c r="D3354" s="78"/>
      <c r="E3354" s="78"/>
      <c r="F3354" s="78" t="s">
        <v>7094</v>
      </c>
      <c r="G3354" s="78" t="s">
        <v>7090</v>
      </c>
      <c r="H3354" s="78" t="s">
        <v>45</v>
      </c>
      <c r="I3354" s="78" t="s">
        <v>40</v>
      </c>
      <c r="J3354" s="78" t="s">
        <v>7851</v>
      </c>
      <c r="K3354" s="78" t="s">
        <v>7861</v>
      </c>
      <c r="L3354" s="78"/>
      <c r="M3354" s="78"/>
      <c r="N3354" s="78" t="s">
        <v>7862</v>
      </c>
      <c r="O3354" s="78" t="s">
        <v>7863</v>
      </c>
      <c r="P3354" s="78" t="s">
        <v>7854</v>
      </c>
    </row>
    <row r="3355" spans="1:16" ht="16.5">
      <c r="A3355" s="20">
        <v>3354</v>
      </c>
      <c r="B3355" s="78" t="s">
        <v>6850</v>
      </c>
      <c r="C3355" s="78" t="s">
        <v>7851</v>
      </c>
      <c r="D3355" s="78"/>
      <c r="E3355" s="78"/>
      <c r="F3355" s="78" t="s">
        <v>7094</v>
      </c>
      <c r="G3355" s="78" t="s">
        <v>7090</v>
      </c>
      <c r="H3355" s="78" t="s">
        <v>45</v>
      </c>
      <c r="I3355" s="78" t="s">
        <v>40</v>
      </c>
      <c r="J3355" s="78" t="s">
        <v>7851</v>
      </c>
      <c r="K3355" s="78" t="s">
        <v>7864</v>
      </c>
      <c r="L3355" s="78"/>
      <c r="M3355" s="78"/>
      <c r="N3355" s="78" t="s">
        <v>7865</v>
      </c>
      <c r="O3355" s="78" t="s">
        <v>7866</v>
      </c>
      <c r="P3355" s="78" t="s">
        <v>7854</v>
      </c>
    </row>
    <row r="3356" spans="1:16" ht="16.5">
      <c r="A3356" s="20">
        <v>3355</v>
      </c>
      <c r="B3356" s="78" t="s">
        <v>6850</v>
      </c>
      <c r="C3356" s="78" t="s">
        <v>7851</v>
      </c>
      <c r="D3356" s="78"/>
      <c r="E3356" s="78"/>
      <c r="F3356" s="78" t="s">
        <v>7094</v>
      </c>
      <c r="G3356" s="78" t="s">
        <v>7090</v>
      </c>
      <c r="H3356" s="78" t="s">
        <v>45</v>
      </c>
      <c r="I3356" s="78" t="s">
        <v>40</v>
      </c>
      <c r="J3356" s="78" t="s">
        <v>7851</v>
      </c>
      <c r="K3356" s="78" t="s">
        <v>7867</v>
      </c>
      <c r="L3356" s="78"/>
      <c r="M3356" s="78"/>
      <c r="N3356" s="78" t="s">
        <v>7868</v>
      </c>
      <c r="O3356" s="78" t="s">
        <v>7869</v>
      </c>
      <c r="P3356" s="78" t="s">
        <v>7854</v>
      </c>
    </row>
    <row r="3357" spans="1:16">
      <c r="A3357" s="20">
        <v>3356</v>
      </c>
      <c r="B3357" s="78" t="s">
        <v>6850</v>
      </c>
      <c r="C3357" s="78" t="s">
        <v>7851</v>
      </c>
      <c r="D3357" s="78"/>
      <c r="E3357" s="78"/>
      <c r="F3357" s="78" t="s">
        <v>7094</v>
      </c>
      <c r="G3357" s="78" t="s">
        <v>7090</v>
      </c>
      <c r="H3357" s="78" t="s">
        <v>45</v>
      </c>
      <c r="I3357" s="78" t="s">
        <v>40</v>
      </c>
      <c r="J3357" s="78" t="s">
        <v>7851</v>
      </c>
      <c r="K3357" s="78" t="s">
        <v>632</v>
      </c>
      <c r="L3357" s="78"/>
      <c r="M3357" s="78"/>
      <c r="N3357" s="78" t="s">
        <v>7870</v>
      </c>
      <c r="O3357" s="78" t="s">
        <v>7871</v>
      </c>
      <c r="P3357" s="78" t="s">
        <v>7854</v>
      </c>
    </row>
    <row r="3358" spans="1:16" ht="16.5">
      <c r="A3358" s="20">
        <v>3357</v>
      </c>
      <c r="B3358" s="78" t="s">
        <v>6850</v>
      </c>
      <c r="C3358" s="78" t="s">
        <v>7851</v>
      </c>
      <c r="D3358" s="78"/>
      <c r="E3358" s="78"/>
      <c r="F3358" s="78" t="s">
        <v>7094</v>
      </c>
      <c r="G3358" s="78" t="s">
        <v>7090</v>
      </c>
      <c r="H3358" s="78" t="s">
        <v>45</v>
      </c>
      <c r="I3358" s="78" t="s">
        <v>40</v>
      </c>
      <c r="J3358" s="78" t="s">
        <v>7851</v>
      </c>
      <c r="K3358" s="78" t="s">
        <v>1100</v>
      </c>
      <c r="L3358" s="78"/>
      <c r="M3358" s="78"/>
      <c r="N3358" s="78" t="s">
        <v>7872</v>
      </c>
      <c r="O3358" s="78" t="s">
        <v>7873</v>
      </c>
      <c r="P3358" s="78" t="s">
        <v>7854</v>
      </c>
    </row>
    <row r="3359" spans="1:16" ht="16.5">
      <c r="A3359" s="20">
        <v>3358</v>
      </c>
      <c r="B3359" s="78" t="s">
        <v>6850</v>
      </c>
      <c r="C3359" s="78" t="s">
        <v>7851</v>
      </c>
      <c r="D3359" s="78"/>
      <c r="E3359" s="78"/>
      <c r="F3359" s="78" t="s">
        <v>7094</v>
      </c>
      <c r="G3359" s="78" t="s">
        <v>7090</v>
      </c>
      <c r="H3359" s="78" t="s">
        <v>45</v>
      </c>
      <c r="I3359" s="78" t="s">
        <v>40</v>
      </c>
      <c r="J3359" s="78" t="s">
        <v>7851</v>
      </c>
      <c r="K3359" s="78" t="s">
        <v>7874</v>
      </c>
      <c r="L3359" s="78"/>
      <c r="M3359" s="78"/>
      <c r="N3359" s="78" t="s">
        <v>7875</v>
      </c>
      <c r="O3359" s="78" t="s">
        <v>7876</v>
      </c>
      <c r="P3359" s="78" t="s">
        <v>7854</v>
      </c>
    </row>
    <row r="3360" spans="1:16" ht="16.5">
      <c r="A3360" s="20">
        <v>3359</v>
      </c>
      <c r="B3360" s="78" t="s">
        <v>6850</v>
      </c>
      <c r="C3360" s="78" t="s">
        <v>7851</v>
      </c>
      <c r="D3360" s="78"/>
      <c r="E3360" s="78"/>
      <c r="F3360" s="78" t="s">
        <v>7094</v>
      </c>
      <c r="G3360" s="78" t="s">
        <v>7090</v>
      </c>
      <c r="H3360" s="78" t="s">
        <v>45</v>
      </c>
      <c r="I3360" s="78" t="s">
        <v>40</v>
      </c>
      <c r="J3360" s="78" t="s">
        <v>7851</v>
      </c>
      <c r="K3360" s="78" t="s">
        <v>7877</v>
      </c>
      <c r="L3360" s="78"/>
      <c r="M3360" s="78"/>
      <c r="N3360" s="78" t="s">
        <v>7878</v>
      </c>
      <c r="O3360" s="78" t="s">
        <v>7879</v>
      </c>
      <c r="P3360" s="78" t="s">
        <v>7854</v>
      </c>
    </row>
    <row r="3361" spans="1:16" ht="16.5">
      <c r="A3361" s="20">
        <v>3360</v>
      </c>
      <c r="B3361" s="78" t="s">
        <v>6850</v>
      </c>
      <c r="C3361" s="78" t="s">
        <v>7851</v>
      </c>
      <c r="D3361" s="78"/>
      <c r="E3361" s="78"/>
      <c r="F3361" s="78" t="s">
        <v>7094</v>
      </c>
      <c r="G3361" s="78" t="s">
        <v>7090</v>
      </c>
      <c r="H3361" s="78" t="s">
        <v>45</v>
      </c>
      <c r="I3361" s="78" t="s">
        <v>40</v>
      </c>
      <c r="J3361" s="78" t="s">
        <v>7851</v>
      </c>
      <c r="K3361" s="78" t="s">
        <v>6869</v>
      </c>
      <c r="L3361" s="78"/>
      <c r="M3361" s="78"/>
      <c r="N3361" s="78" t="s">
        <v>7880</v>
      </c>
      <c r="O3361" s="78" t="s">
        <v>7881</v>
      </c>
      <c r="P3361" s="78" t="s">
        <v>7854</v>
      </c>
    </row>
    <row r="3362" spans="1:16">
      <c r="A3362" s="20">
        <v>3361</v>
      </c>
      <c r="B3362" s="78" t="s">
        <v>6850</v>
      </c>
      <c r="C3362" s="78" t="s">
        <v>7851</v>
      </c>
      <c r="D3362" s="78"/>
      <c r="E3362" s="78"/>
      <c r="F3362" s="78" t="s">
        <v>7094</v>
      </c>
      <c r="G3362" s="78" t="s">
        <v>7090</v>
      </c>
      <c r="H3362" s="78" t="s">
        <v>45</v>
      </c>
      <c r="I3362" s="78" t="s">
        <v>40</v>
      </c>
      <c r="J3362" s="78" t="s">
        <v>7851</v>
      </c>
      <c r="K3362" s="78" t="s">
        <v>7882</v>
      </c>
      <c r="L3362" s="78"/>
      <c r="M3362" s="78"/>
      <c r="N3362" s="78" t="s">
        <v>7883</v>
      </c>
      <c r="O3362" s="78" t="s">
        <v>7884</v>
      </c>
      <c r="P3362" s="78" t="s">
        <v>7854</v>
      </c>
    </row>
    <row r="3363" spans="1:16">
      <c r="A3363" s="20">
        <v>3362</v>
      </c>
      <c r="B3363" s="78" t="s">
        <v>6850</v>
      </c>
      <c r="C3363" s="78" t="s">
        <v>7885</v>
      </c>
      <c r="D3363" s="78">
        <v>9994584885</v>
      </c>
      <c r="E3363" s="78" t="s">
        <v>7886</v>
      </c>
      <c r="F3363" s="78" t="s">
        <v>6854</v>
      </c>
      <c r="G3363" s="78" t="s">
        <v>6852</v>
      </c>
      <c r="H3363" s="78" t="s">
        <v>45</v>
      </c>
      <c r="I3363" s="78" t="s">
        <v>40</v>
      </c>
      <c r="J3363" s="78" t="s">
        <v>7885</v>
      </c>
      <c r="K3363" s="78" t="s">
        <v>7887</v>
      </c>
      <c r="L3363" s="78"/>
      <c r="M3363" s="78"/>
      <c r="N3363" s="78" t="s">
        <v>7888</v>
      </c>
      <c r="O3363" s="78" t="s">
        <v>7889</v>
      </c>
      <c r="P3363" s="78" t="s">
        <v>6883</v>
      </c>
    </row>
    <row r="3364" spans="1:16">
      <c r="A3364" s="20">
        <v>3363</v>
      </c>
      <c r="B3364" s="78" t="s">
        <v>6850</v>
      </c>
      <c r="C3364" s="78" t="s">
        <v>7885</v>
      </c>
      <c r="D3364" s="78">
        <v>9488409146</v>
      </c>
      <c r="E3364" s="78" t="s">
        <v>7886</v>
      </c>
      <c r="F3364" s="78" t="s">
        <v>6854</v>
      </c>
      <c r="G3364" s="78" t="s">
        <v>6852</v>
      </c>
      <c r="H3364" s="78" t="s">
        <v>45</v>
      </c>
      <c r="I3364" s="78" t="s">
        <v>40</v>
      </c>
      <c r="J3364" s="78" t="s">
        <v>7885</v>
      </c>
      <c r="K3364" s="78" t="s">
        <v>1100</v>
      </c>
      <c r="L3364" s="78"/>
      <c r="M3364" s="78"/>
      <c r="N3364" s="78" t="s">
        <v>7890</v>
      </c>
      <c r="O3364" s="78" t="s">
        <v>7891</v>
      </c>
      <c r="P3364" s="78" t="s">
        <v>6883</v>
      </c>
    </row>
    <row r="3365" spans="1:16">
      <c r="A3365" s="20">
        <v>3364</v>
      </c>
      <c r="B3365" s="78" t="s">
        <v>6850</v>
      </c>
      <c r="C3365" s="78" t="s">
        <v>7885</v>
      </c>
      <c r="D3365" s="78">
        <v>9487120599</v>
      </c>
      <c r="E3365" s="78" t="s">
        <v>7886</v>
      </c>
      <c r="F3365" s="78" t="s">
        <v>6854</v>
      </c>
      <c r="G3365" s="78" t="s">
        <v>6852</v>
      </c>
      <c r="H3365" s="78" t="s">
        <v>45</v>
      </c>
      <c r="I3365" s="78" t="s">
        <v>40</v>
      </c>
      <c r="J3365" s="78" t="s">
        <v>7885</v>
      </c>
      <c r="K3365" s="78" t="s">
        <v>7038</v>
      </c>
      <c r="L3365" s="78"/>
      <c r="M3365" s="78"/>
      <c r="N3365" s="78" t="s">
        <v>7892</v>
      </c>
      <c r="O3365" s="78" t="s">
        <v>7893</v>
      </c>
      <c r="P3365" s="78" t="s">
        <v>6883</v>
      </c>
    </row>
    <row r="3366" spans="1:16" ht="16.5">
      <c r="A3366" s="20">
        <v>3365</v>
      </c>
      <c r="B3366" s="78" t="s">
        <v>6850</v>
      </c>
      <c r="C3366" s="78" t="s">
        <v>7885</v>
      </c>
      <c r="D3366" s="78">
        <v>7639827382</v>
      </c>
      <c r="E3366" s="78" t="s">
        <v>7886</v>
      </c>
      <c r="F3366" s="78" t="s">
        <v>6854</v>
      </c>
      <c r="G3366" s="78" t="s">
        <v>6852</v>
      </c>
      <c r="H3366" s="78" t="s">
        <v>45</v>
      </c>
      <c r="I3366" s="78" t="s">
        <v>40</v>
      </c>
      <c r="J3366" s="78" t="s">
        <v>7885</v>
      </c>
      <c r="K3366" s="78" t="s">
        <v>7894</v>
      </c>
      <c r="L3366" s="78"/>
      <c r="M3366" s="78"/>
      <c r="N3366" s="78" t="s">
        <v>7895</v>
      </c>
      <c r="O3366" s="78" t="s">
        <v>7896</v>
      </c>
      <c r="P3366" s="78" t="s">
        <v>6883</v>
      </c>
    </row>
    <row r="3367" spans="1:16">
      <c r="A3367" s="20">
        <v>3366</v>
      </c>
      <c r="B3367" s="78" t="s">
        <v>6850</v>
      </c>
      <c r="C3367" s="78" t="s">
        <v>7885</v>
      </c>
      <c r="D3367" s="78">
        <v>9751669086</v>
      </c>
      <c r="E3367" s="78" t="s">
        <v>7886</v>
      </c>
      <c r="F3367" s="78" t="s">
        <v>6854</v>
      </c>
      <c r="G3367" s="78" t="s">
        <v>6852</v>
      </c>
      <c r="H3367" s="78" t="s">
        <v>45</v>
      </c>
      <c r="I3367" s="78" t="s">
        <v>40</v>
      </c>
      <c r="J3367" s="78" t="s">
        <v>7885</v>
      </c>
      <c r="K3367" s="78" t="s">
        <v>6943</v>
      </c>
      <c r="L3367" s="78"/>
      <c r="M3367" s="78"/>
      <c r="N3367" s="78" t="s">
        <v>7897</v>
      </c>
      <c r="O3367" s="78" t="s">
        <v>7898</v>
      </c>
      <c r="P3367" s="78" t="s">
        <v>6883</v>
      </c>
    </row>
    <row r="3368" spans="1:16">
      <c r="A3368" s="20">
        <v>3367</v>
      </c>
      <c r="B3368" s="78" t="s">
        <v>6850</v>
      </c>
      <c r="C3368" s="78" t="s">
        <v>7885</v>
      </c>
      <c r="D3368" s="78">
        <v>9487120599</v>
      </c>
      <c r="E3368" s="78" t="s">
        <v>7899</v>
      </c>
      <c r="F3368" s="78" t="s">
        <v>6854</v>
      </c>
      <c r="G3368" s="78" t="s">
        <v>6852</v>
      </c>
      <c r="H3368" s="78" t="s">
        <v>45</v>
      </c>
      <c r="I3368" s="78" t="s">
        <v>40</v>
      </c>
      <c r="J3368" s="78" t="s">
        <v>7885</v>
      </c>
      <c r="K3368" s="78" t="s">
        <v>7900</v>
      </c>
      <c r="L3368" s="78"/>
      <c r="M3368" s="78"/>
      <c r="N3368" s="78" t="s">
        <v>7901</v>
      </c>
      <c r="O3368" s="78" t="s">
        <v>7902</v>
      </c>
      <c r="P3368" s="78" t="s">
        <v>6883</v>
      </c>
    </row>
    <row r="3369" spans="1:16">
      <c r="A3369" s="20">
        <v>3368</v>
      </c>
      <c r="B3369" s="78" t="s">
        <v>6850</v>
      </c>
      <c r="C3369" s="78" t="s">
        <v>7885</v>
      </c>
      <c r="D3369" s="78">
        <v>4651251333</v>
      </c>
      <c r="E3369" s="78" t="s">
        <v>7886</v>
      </c>
      <c r="F3369" s="78" t="s">
        <v>6854</v>
      </c>
      <c r="G3369" s="78" t="s">
        <v>6852</v>
      </c>
      <c r="H3369" s="78" t="s">
        <v>45</v>
      </c>
      <c r="I3369" s="78" t="s">
        <v>40</v>
      </c>
      <c r="J3369" s="78" t="s">
        <v>7885</v>
      </c>
      <c r="K3369" s="78" t="s">
        <v>7903</v>
      </c>
      <c r="L3369" s="78"/>
      <c r="M3369" s="78"/>
      <c r="N3369" s="78" t="s">
        <v>7904</v>
      </c>
      <c r="O3369" s="78" t="s">
        <v>7905</v>
      </c>
      <c r="P3369" s="78" t="s">
        <v>6883</v>
      </c>
    </row>
    <row r="3370" spans="1:16">
      <c r="A3370" s="20">
        <v>3369</v>
      </c>
      <c r="B3370" s="78" t="s">
        <v>6850</v>
      </c>
      <c r="C3370" s="78" t="s">
        <v>7885</v>
      </c>
      <c r="D3370" s="78">
        <v>9488409146</v>
      </c>
      <c r="E3370" s="78" t="s">
        <v>7886</v>
      </c>
      <c r="F3370" s="78" t="s">
        <v>6854</v>
      </c>
      <c r="G3370" s="78" t="s">
        <v>6852</v>
      </c>
      <c r="H3370" s="78" t="s">
        <v>45</v>
      </c>
      <c r="I3370" s="78" t="s">
        <v>40</v>
      </c>
      <c r="J3370" s="78" t="s">
        <v>7885</v>
      </c>
      <c r="K3370" s="78" t="s">
        <v>7906</v>
      </c>
      <c r="L3370" s="78"/>
      <c r="M3370" s="78"/>
      <c r="N3370" s="78" t="s">
        <v>7907</v>
      </c>
      <c r="O3370" s="78" t="s">
        <v>7908</v>
      </c>
      <c r="P3370" s="78" t="s">
        <v>6883</v>
      </c>
    </row>
    <row r="3371" spans="1:16">
      <c r="A3371" s="20">
        <v>3370</v>
      </c>
      <c r="B3371" s="78" t="s">
        <v>6850</v>
      </c>
      <c r="C3371" s="78" t="s">
        <v>7885</v>
      </c>
      <c r="D3371" s="78"/>
      <c r="E3371" s="78" t="s">
        <v>7886</v>
      </c>
      <c r="F3371" s="78" t="s">
        <v>6854</v>
      </c>
      <c r="G3371" s="78" t="s">
        <v>6852</v>
      </c>
      <c r="H3371" s="78" t="s">
        <v>45</v>
      </c>
      <c r="I3371" s="78" t="s">
        <v>40</v>
      </c>
      <c r="J3371" s="78" t="s">
        <v>7885</v>
      </c>
      <c r="K3371" s="78" t="s">
        <v>6881</v>
      </c>
      <c r="L3371" s="78"/>
      <c r="M3371" s="78"/>
      <c r="N3371" s="78" t="s">
        <v>7909</v>
      </c>
      <c r="O3371" s="78" t="s">
        <v>7910</v>
      </c>
      <c r="P3371" s="78" t="s">
        <v>6883</v>
      </c>
    </row>
    <row r="3372" spans="1:16">
      <c r="A3372" s="20">
        <v>3371</v>
      </c>
      <c r="B3372" s="78" t="s">
        <v>6850</v>
      </c>
      <c r="C3372" s="78" t="s">
        <v>7885</v>
      </c>
      <c r="D3372" s="78">
        <v>9486609416</v>
      </c>
      <c r="E3372" s="78" t="s">
        <v>7886</v>
      </c>
      <c r="F3372" s="78" t="s">
        <v>6854</v>
      </c>
      <c r="G3372" s="78" t="s">
        <v>6852</v>
      </c>
      <c r="H3372" s="78" t="s">
        <v>45</v>
      </c>
      <c r="I3372" s="78" t="s">
        <v>40</v>
      </c>
      <c r="J3372" s="78" t="s">
        <v>7885</v>
      </c>
      <c r="K3372" s="78" t="s">
        <v>6943</v>
      </c>
      <c r="L3372" s="78"/>
      <c r="M3372" s="78"/>
      <c r="N3372" s="78" t="s">
        <v>7911</v>
      </c>
      <c r="O3372" s="78" t="s">
        <v>7912</v>
      </c>
      <c r="P3372" s="78" t="s">
        <v>6883</v>
      </c>
    </row>
    <row r="3373" spans="1:16">
      <c r="A3373" s="20">
        <v>3372</v>
      </c>
      <c r="B3373" s="78" t="s">
        <v>6850</v>
      </c>
      <c r="C3373" s="78" t="s">
        <v>7885</v>
      </c>
      <c r="D3373" s="78">
        <v>9843894272</v>
      </c>
      <c r="E3373" s="78" t="s">
        <v>7886</v>
      </c>
      <c r="F3373" s="78" t="s">
        <v>6854</v>
      </c>
      <c r="G3373" s="78" t="s">
        <v>6852</v>
      </c>
      <c r="H3373" s="78" t="s">
        <v>45</v>
      </c>
      <c r="I3373" s="78" t="s">
        <v>40</v>
      </c>
      <c r="J3373" s="78" t="s">
        <v>7885</v>
      </c>
      <c r="K3373" s="78" t="s">
        <v>6943</v>
      </c>
      <c r="L3373" s="78"/>
      <c r="M3373" s="78"/>
      <c r="N3373" s="78" t="s">
        <v>7913</v>
      </c>
      <c r="O3373" s="78" t="s">
        <v>7914</v>
      </c>
      <c r="P3373" s="78" t="s">
        <v>6883</v>
      </c>
    </row>
    <row r="3374" spans="1:16">
      <c r="A3374" s="20">
        <v>3373</v>
      </c>
      <c r="B3374" s="78" t="s">
        <v>6850</v>
      </c>
      <c r="C3374" s="78" t="s">
        <v>7885</v>
      </c>
      <c r="D3374" s="78">
        <v>9894958187</v>
      </c>
      <c r="E3374" s="78" t="s">
        <v>7886</v>
      </c>
      <c r="F3374" s="78" t="s">
        <v>6854</v>
      </c>
      <c r="G3374" s="78" t="s">
        <v>6852</v>
      </c>
      <c r="H3374" s="78" t="s">
        <v>45</v>
      </c>
      <c r="I3374" s="78" t="s">
        <v>40</v>
      </c>
      <c r="J3374" s="78" t="s">
        <v>7885</v>
      </c>
      <c r="K3374" s="78" t="s">
        <v>1100</v>
      </c>
      <c r="L3374" s="78"/>
      <c r="M3374" s="78"/>
      <c r="N3374" s="78" t="s">
        <v>7915</v>
      </c>
      <c r="O3374" s="78" t="s">
        <v>7916</v>
      </c>
      <c r="P3374" s="78" t="s">
        <v>6883</v>
      </c>
    </row>
    <row r="3375" spans="1:16">
      <c r="A3375" s="20">
        <v>3374</v>
      </c>
      <c r="B3375" s="78" t="s">
        <v>7071</v>
      </c>
      <c r="C3375" s="78" t="s">
        <v>7920</v>
      </c>
      <c r="D3375" s="78"/>
      <c r="E3375" s="78" t="s">
        <v>6852</v>
      </c>
      <c r="F3375" s="78" t="s">
        <v>6880</v>
      </c>
      <c r="G3375" s="78" t="s">
        <v>6852</v>
      </c>
      <c r="H3375" s="78" t="s">
        <v>45</v>
      </c>
      <c r="I3375" s="78" t="s">
        <v>40</v>
      </c>
      <c r="J3375" s="78" t="s">
        <v>7920</v>
      </c>
      <c r="K3375" s="78" t="s">
        <v>7921</v>
      </c>
      <c r="L3375" s="78"/>
      <c r="M3375" s="78"/>
      <c r="N3375" s="78" t="s">
        <v>7922</v>
      </c>
      <c r="O3375" s="78" t="s">
        <v>7924</v>
      </c>
      <c r="P3375" s="78" t="s">
        <v>7923</v>
      </c>
    </row>
    <row r="3376" spans="1:16">
      <c r="A3376" s="20">
        <v>3375</v>
      </c>
      <c r="B3376" s="78" t="s">
        <v>7071</v>
      </c>
      <c r="C3376" s="78" t="s">
        <v>7920</v>
      </c>
      <c r="D3376" s="78"/>
      <c r="E3376" s="78" t="s">
        <v>7288</v>
      </c>
      <c r="F3376" s="78" t="s">
        <v>6880</v>
      </c>
      <c r="G3376" s="78" t="s">
        <v>6852</v>
      </c>
      <c r="H3376" s="78" t="s">
        <v>45</v>
      </c>
      <c r="I3376" s="78" t="s">
        <v>1258</v>
      </c>
      <c r="J3376" s="78" t="s">
        <v>7920</v>
      </c>
      <c r="K3376" s="78" t="s">
        <v>7925</v>
      </c>
      <c r="L3376" s="78"/>
      <c r="M3376" s="78"/>
      <c r="N3376" s="78" t="s">
        <v>7926</v>
      </c>
      <c r="O3376" s="78" t="s">
        <v>7927</v>
      </c>
      <c r="P3376" s="78" t="s">
        <v>7923</v>
      </c>
    </row>
    <row r="3377" spans="1:16">
      <c r="A3377" s="20">
        <v>3376</v>
      </c>
      <c r="B3377" s="78" t="s">
        <v>7071</v>
      </c>
      <c r="C3377" s="78" t="s">
        <v>7920</v>
      </c>
      <c r="D3377" s="78"/>
      <c r="E3377" s="78" t="s">
        <v>7928</v>
      </c>
      <c r="F3377" s="78" t="s">
        <v>6880</v>
      </c>
      <c r="G3377" s="78" t="s">
        <v>6852</v>
      </c>
      <c r="H3377" s="78" t="s">
        <v>45</v>
      </c>
      <c r="I3377" s="78" t="s">
        <v>1258</v>
      </c>
      <c r="J3377" s="78" t="s">
        <v>7920</v>
      </c>
      <c r="K3377" s="78" t="s">
        <v>7929</v>
      </c>
      <c r="L3377" s="78"/>
      <c r="M3377" s="78"/>
      <c r="N3377" s="78" t="s">
        <v>7930</v>
      </c>
      <c r="O3377" s="78" t="s">
        <v>7931</v>
      </c>
      <c r="P3377" s="78" t="s">
        <v>7923</v>
      </c>
    </row>
    <row r="3378" spans="1:16">
      <c r="A3378" s="20">
        <v>3377</v>
      </c>
      <c r="B3378" s="78" t="s">
        <v>7071</v>
      </c>
      <c r="C3378" s="78" t="s">
        <v>7920</v>
      </c>
      <c r="D3378" s="78"/>
      <c r="E3378" s="78" t="s">
        <v>6914</v>
      </c>
      <c r="F3378" s="78" t="s">
        <v>6880</v>
      </c>
      <c r="G3378" s="78" t="s">
        <v>6852</v>
      </c>
      <c r="H3378" s="78" t="s">
        <v>45</v>
      </c>
      <c r="I3378" s="78" t="s">
        <v>1258</v>
      </c>
      <c r="J3378" s="78" t="s">
        <v>7920</v>
      </c>
      <c r="K3378" s="78" t="s">
        <v>7760</v>
      </c>
      <c r="L3378" s="78"/>
      <c r="M3378" s="78"/>
      <c r="N3378" s="78" t="s">
        <v>7932</v>
      </c>
      <c r="O3378" s="78" t="s">
        <v>7933</v>
      </c>
      <c r="P3378" s="78" t="s">
        <v>7923</v>
      </c>
    </row>
    <row r="3379" spans="1:16">
      <c r="A3379" s="20">
        <v>3378</v>
      </c>
      <c r="B3379" s="78" t="s">
        <v>7071</v>
      </c>
      <c r="C3379" s="78" t="s">
        <v>7920</v>
      </c>
      <c r="D3379" s="78"/>
      <c r="E3379" s="78" t="s">
        <v>7800</v>
      </c>
      <c r="F3379" s="78" t="s">
        <v>6880</v>
      </c>
      <c r="G3379" s="78" t="s">
        <v>6852</v>
      </c>
      <c r="H3379" s="78" t="s">
        <v>45</v>
      </c>
      <c r="I3379" s="78" t="s">
        <v>1258</v>
      </c>
      <c r="J3379" s="78" t="s">
        <v>7920</v>
      </c>
      <c r="K3379" s="78" t="s">
        <v>7934</v>
      </c>
      <c r="L3379" s="78"/>
      <c r="M3379" s="78"/>
      <c r="N3379" s="78" t="s">
        <v>7935</v>
      </c>
      <c r="O3379" s="78" t="s">
        <v>7936</v>
      </c>
      <c r="P3379" s="78" t="s">
        <v>7923</v>
      </c>
    </row>
    <row r="3380" spans="1:16">
      <c r="A3380" s="20">
        <v>3379</v>
      </c>
      <c r="B3380" s="78" t="s">
        <v>7071</v>
      </c>
      <c r="C3380" s="78" t="s">
        <v>7920</v>
      </c>
      <c r="D3380" s="78"/>
      <c r="E3380" s="78" t="s">
        <v>7937</v>
      </c>
      <c r="F3380" s="78" t="s">
        <v>6880</v>
      </c>
      <c r="G3380" s="78" t="s">
        <v>6852</v>
      </c>
      <c r="H3380" s="78" t="s">
        <v>45</v>
      </c>
      <c r="I3380" s="78" t="s">
        <v>1258</v>
      </c>
      <c r="J3380" s="78" t="s">
        <v>7920</v>
      </c>
      <c r="K3380" s="78" t="s">
        <v>7938</v>
      </c>
      <c r="L3380" s="78"/>
      <c r="M3380" s="78"/>
      <c r="N3380" s="78" t="s">
        <v>7939</v>
      </c>
      <c r="O3380" s="78" t="s">
        <v>7940</v>
      </c>
      <c r="P3380" s="78" t="s">
        <v>7923</v>
      </c>
    </row>
    <row r="3381" spans="1:16">
      <c r="A3381" s="20">
        <v>3380</v>
      </c>
      <c r="B3381" s="78" t="s">
        <v>7071</v>
      </c>
      <c r="C3381" s="78" t="s">
        <v>7920</v>
      </c>
      <c r="D3381" s="78"/>
      <c r="E3381" s="78" t="s">
        <v>7174</v>
      </c>
      <c r="F3381" s="78" t="s">
        <v>6880</v>
      </c>
      <c r="G3381" s="78" t="s">
        <v>6852</v>
      </c>
      <c r="H3381" s="78" t="s">
        <v>45</v>
      </c>
      <c r="I3381" s="78" t="s">
        <v>1258</v>
      </c>
      <c r="J3381" s="78" t="s">
        <v>7920</v>
      </c>
      <c r="K3381" s="78" t="s">
        <v>7921</v>
      </c>
      <c r="L3381" s="78"/>
      <c r="M3381" s="78"/>
      <c r="N3381" s="78" t="s">
        <v>7941</v>
      </c>
      <c r="O3381" s="78" t="s">
        <v>7942</v>
      </c>
      <c r="P3381" s="78" t="s">
        <v>7923</v>
      </c>
    </row>
    <row r="3382" spans="1:16">
      <c r="A3382" s="20">
        <v>3381</v>
      </c>
      <c r="B3382" s="78" t="s">
        <v>7071</v>
      </c>
      <c r="C3382" s="78" t="s">
        <v>7943</v>
      </c>
      <c r="D3382" s="78"/>
      <c r="E3382" s="78" t="s">
        <v>7703</v>
      </c>
      <c r="F3382" s="78" t="s">
        <v>6880</v>
      </c>
      <c r="G3382" s="78" t="s">
        <v>6852</v>
      </c>
      <c r="H3382" s="78" t="s">
        <v>45</v>
      </c>
      <c r="I3382" s="78" t="s">
        <v>1101</v>
      </c>
      <c r="J3382" s="78" t="s">
        <v>7943</v>
      </c>
      <c r="K3382" s="78" t="s">
        <v>7944</v>
      </c>
      <c r="L3382" s="78"/>
      <c r="M3382" s="78"/>
      <c r="N3382" s="78" t="s">
        <v>7945</v>
      </c>
      <c r="O3382" s="78" t="s">
        <v>7947</v>
      </c>
      <c r="P3382" s="78" t="s">
        <v>7946</v>
      </c>
    </row>
    <row r="3383" spans="1:16">
      <c r="A3383" s="20">
        <v>3382</v>
      </c>
      <c r="B3383" s="78" t="s">
        <v>7071</v>
      </c>
      <c r="C3383" s="78" t="s">
        <v>7943</v>
      </c>
      <c r="D3383" s="78"/>
      <c r="E3383" s="78" t="s">
        <v>7948</v>
      </c>
      <c r="F3383" s="78" t="s">
        <v>6880</v>
      </c>
      <c r="G3383" s="78" t="s">
        <v>6852</v>
      </c>
      <c r="H3383" s="78" t="s">
        <v>45</v>
      </c>
      <c r="I3383" s="78" t="s">
        <v>1101</v>
      </c>
      <c r="J3383" s="78" t="s">
        <v>7943</v>
      </c>
      <c r="K3383" s="78" t="s">
        <v>7949</v>
      </c>
      <c r="L3383" s="78"/>
      <c r="M3383" s="78"/>
      <c r="N3383" s="78" t="s">
        <v>7950</v>
      </c>
      <c r="O3383" s="78" t="s">
        <v>7951</v>
      </c>
      <c r="P3383" s="78" t="s">
        <v>7946</v>
      </c>
    </row>
    <row r="3384" spans="1:16">
      <c r="A3384" s="20">
        <v>3383</v>
      </c>
      <c r="B3384" s="78" t="s">
        <v>7071</v>
      </c>
      <c r="C3384" s="78" t="s">
        <v>7943</v>
      </c>
      <c r="D3384" s="78"/>
      <c r="E3384" s="78" t="s">
        <v>7314</v>
      </c>
      <c r="F3384" s="78" t="s">
        <v>6880</v>
      </c>
      <c r="G3384" s="78" t="s">
        <v>6852</v>
      </c>
      <c r="H3384" s="78" t="s">
        <v>45</v>
      </c>
      <c r="I3384" s="78" t="s">
        <v>1101</v>
      </c>
      <c r="J3384" s="78" t="s">
        <v>7943</v>
      </c>
      <c r="K3384" s="78" t="s">
        <v>6881</v>
      </c>
      <c r="L3384" s="78"/>
      <c r="M3384" s="78"/>
      <c r="N3384" s="78" t="s">
        <v>7952</v>
      </c>
      <c r="O3384" s="78" t="s">
        <v>7953</v>
      </c>
      <c r="P3384" s="78" t="s">
        <v>7946</v>
      </c>
    </row>
    <row r="3385" spans="1:16">
      <c r="A3385" s="20">
        <v>3384</v>
      </c>
      <c r="B3385" s="78" t="s">
        <v>7071</v>
      </c>
      <c r="C3385" s="78" t="s">
        <v>7943</v>
      </c>
      <c r="D3385" s="78"/>
      <c r="E3385" s="78" t="s">
        <v>7073</v>
      </c>
      <c r="F3385" s="78" t="s">
        <v>6880</v>
      </c>
      <c r="G3385" s="78" t="s">
        <v>6852</v>
      </c>
      <c r="H3385" s="78" t="s">
        <v>45</v>
      </c>
      <c r="I3385" s="78" t="s">
        <v>1101</v>
      </c>
      <c r="J3385" s="78" t="s">
        <v>7943</v>
      </c>
      <c r="K3385" s="78" t="s">
        <v>6942</v>
      </c>
      <c r="L3385" s="78"/>
      <c r="M3385" s="78"/>
      <c r="N3385" s="78" t="s">
        <v>7954</v>
      </c>
      <c r="O3385" s="78" t="s">
        <v>7955</v>
      </c>
      <c r="P3385" s="78" t="s">
        <v>7946</v>
      </c>
    </row>
    <row r="3386" spans="1:16">
      <c r="A3386" s="20">
        <v>3385</v>
      </c>
      <c r="B3386" s="78" t="s">
        <v>7071</v>
      </c>
      <c r="C3386" s="78" t="s">
        <v>7943</v>
      </c>
      <c r="D3386" s="78"/>
      <c r="E3386" s="78" t="s">
        <v>7288</v>
      </c>
      <c r="F3386" s="78" t="s">
        <v>6880</v>
      </c>
      <c r="G3386" s="78" t="s">
        <v>6852</v>
      </c>
      <c r="H3386" s="78" t="s">
        <v>45</v>
      </c>
      <c r="I3386" s="78" t="s">
        <v>1101</v>
      </c>
      <c r="J3386" s="78" t="s">
        <v>7943</v>
      </c>
      <c r="K3386" s="78" t="s">
        <v>7956</v>
      </c>
      <c r="L3386" s="78"/>
      <c r="M3386" s="78"/>
      <c r="N3386" s="78" t="s">
        <v>7957</v>
      </c>
      <c r="O3386" s="78" t="s">
        <v>7958</v>
      </c>
      <c r="P3386" s="78" t="s">
        <v>7946</v>
      </c>
    </row>
    <row r="3387" spans="1:16">
      <c r="A3387" s="20">
        <v>3386</v>
      </c>
      <c r="B3387" s="78" t="s">
        <v>7071</v>
      </c>
      <c r="C3387" s="78" t="s">
        <v>7943</v>
      </c>
      <c r="D3387" s="78"/>
      <c r="E3387" s="78" t="s">
        <v>7959</v>
      </c>
      <c r="F3387" s="78" t="s">
        <v>6880</v>
      </c>
      <c r="G3387" s="78" t="s">
        <v>6852</v>
      </c>
      <c r="H3387" s="78" t="s">
        <v>45</v>
      </c>
      <c r="I3387" s="78" t="s">
        <v>1101</v>
      </c>
      <c r="J3387" s="78" t="s">
        <v>7943</v>
      </c>
      <c r="K3387" s="78" t="s">
        <v>7956</v>
      </c>
      <c r="L3387" s="78"/>
      <c r="M3387" s="78"/>
      <c r="N3387" s="78" t="s">
        <v>7960</v>
      </c>
      <c r="O3387" s="78" t="s">
        <v>7961</v>
      </c>
      <c r="P3387" s="78" t="s">
        <v>7946</v>
      </c>
    </row>
    <row r="3388" spans="1:16">
      <c r="A3388" s="20">
        <v>3387</v>
      </c>
      <c r="B3388" s="78" t="s">
        <v>7071</v>
      </c>
      <c r="C3388" s="78" t="s">
        <v>7943</v>
      </c>
      <c r="D3388" s="78"/>
      <c r="E3388" s="78" t="s">
        <v>6852</v>
      </c>
      <c r="F3388" s="78" t="s">
        <v>6880</v>
      </c>
      <c r="G3388" s="78" t="s">
        <v>6852</v>
      </c>
      <c r="H3388" s="78" t="s">
        <v>45</v>
      </c>
      <c r="I3388" s="78" t="s">
        <v>1101</v>
      </c>
      <c r="J3388" s="78" t="s">
        <v>7943</v>
      </c>
      <c r="K3388" s="78" t="s">
        <v>7962</v>
      </c>
      <c r="L3388" s="78"/>
      <c r="M3388" s="78"/>
      <c r="N3388" s="78" t="s">
        <v>7963</v>
      </c>
      <c r="O3388" s="78" t="s">
        <v>7964</v>
      </c>
      <c r="P3388" s="78" t="s">
        <v>7946</v>
      </c>
    </row>
    <row r="3389" spans="1:16">
      <c r="A3389" s="20">
        <v>3388</v>
      </c>
      <c r="B3389" s="78" t="s">
        <v>7071</v>
      </c>
      <c r="C3389" s="78" t="s">
        <v>7943</v>
      </c>
      <c r="D3389" s="78"/>
      <c r="E3389" s="78" t="s">
        <v>7948</v>
      </c>
      <c r="F3389" s="78" t="s">
        <v>6880</v>
      </c>
      <c r="G3389" s="78" t="s">
        <v>6852</v>
      </c>
      <c r="H3389" s="78" t="s">
        <v>45</v>
      </c>
      <c r="I3389" s="78" t="s">
        <v>1101</v>
      </c>
      <c r="J3389" s="78" t="s">
        <v>7943</v>
      </c>
      <c r="K3389" s="78" t="s">
        <v>7393</v>
      </c>
      <c r="L3389" s="78"/>
      <c r="M3389" s="78"/>
      <c r="N3389" s="78" t="s">
        <v>7965</v>
      </c>
      <c r="O3389" s="78" t="s">
        <v>7966</v>
      </c>
      <c r="P3389" s="78" t="s">
        <v>7946</v>
      </c>
    </row>
    <row r="3390" spans="1:16">
      <c r="A3390" s="20">
        <v>3389</v>
      </c>
      <c r="B3390" s="78" t="s">
        <v>7071</v>
      </c>
      <c r="C3390" s="78" t="s">
        <v>7943</v>
      </c>
      <c r="D3390" s="78"/>
      <c r="E3390" s="78" t="s">
        <v>7967</v>
      </c>
      <c r="F3390" s="78" t="s">
        <v>6880</v>
      </c>
      <c r="G3390" s="78" t="s">
        <v>6852</v>
      </c>
      <c r="H3390" s="78" t="s">
        <v>45</v>
      </c>
      <c r="I3390" s="78" t="s">
        <v>1101</v>
      </c>
      <c r="J3390" s="78" t="s">
        <v>7943</v>
      </c>
      <c r="K3390" s="78" t="s">
        <v>7968</v>
      </c>
      <c r="L3390" s="78"/>
      <c r="M3390" s="78"/>
      <c r="N3390" s="78" t="s">
        <v>7969</v>
      </c>
      <c r="O3390" s="78" t="s">
        <v>7970</v>
      </c>
      <c r="P3390" s="78" t="s">
        <v>7946</v>
      </c>
    </row>
    <row r="3391" spans="1:16">
      <c r="A3391" s="20">
        <v>3390</v>
      </c>
      <c r="B3391" s="78" t="s">
        <v>7071</v>
      </c>
      <c r="C3391" s="78" t="s">
        <v>7943</v>
      </c>
      <c r="D3391" s="78"/>
      <c r="E3391" s="78" t="s">
        <v>7327</v>
      </c>
      <c r="F3391" s="78" t="s">
        <v>6880</v>
      </c>
      <c r="G3391" s="78" t="s">
        <v>6852</v>
      </c>
      <c r="H3391" s="78" t="s">
        <v>45</v>
      </c>
      <c r="I3391" s="78" t="s">
        <v>1101</v>
      </c>
      <c r="J3391" s="78" t="s">
        <v>7943</v>
      </c>
      <c r="K3391" s="78" t="s">
        <v>7971</v>
      </c>
      <c r="L3391" s="78"/>
      <c r="M3391" s="78"/>
      <c r="N3391" s="78" t="s">
        <v>7972</v>
      </c>
      <c r="O3391" s="78" t="s">
        <v>7973</v>
      </c>
      <c r="P3391" s="78" t="s">
        <v>7946</v>
      </c>
    </row>
    <row r="3392" spans="1:16">
      <c r="A3392" s="20">
        <v>3391</v>
      </c>
      <c r="B3392" s="78" t="s">
        <v>7071</v>
      </c>
      <c r="C3392" s="78" t="s">
        <v>7943</v>
      </c>
      <c r="D3392" s="78"/>
      <c r="E3392" s="78" t="s">
        <v>7974</v>
      </c>
      <c r="F3392" s="78" t="s">
        <v>6880</v>
      </c>
      <c r="G3392" s="78" t="s">
        <v>6852</v>
      </c>
      <c r="H3392" s="78" t="s">
        <v>45</v>
      </c>
      <c r="I3392" s="78" t="s">
        <v>1101</v>
      </c>
      <c r="J3392" s="78" t="s">
        <v>7943</v>
      </c>
      <c r="K3392" s="78" t="s">
        <v>7975</v>
      </c>
      <c r="L3392" s="78"/>
      <c r="M3392" s="78"/>
      <c r="N3392" s="78" t="s">
        <v>7976</v>
      </c>
      <c r="O3392" s="78" t="s">
        <v>7977</v>
      </c>
      <c r="P3392" s="78" t="s">
        <v>7946</v>
      </c>
    </row>
    <row r="3393" spans="1:16">
      <c r="A3393" s="20">
        <v>3392</v>
      </c>
      <c r="B3393" s="78" t="s">
        <v>7071</v>
      </c>
      <c r="C3393" s="78" t="s">
        <v>7943</v>
      </c>
      <c r="D3393" s="78"/>
      <c r="E3393" s="78" t="s">
        <v>6852</v>
      </c>
      <c r="F3393" s="78" t="s">
        <v>6880</v>
      </c>
      <c r="G3393" s="78" t="s">
        <v>6852</v>
      </c>
      <c r="H3393" s="78" t="s">
        <v>45</v>
      </c>
      <c r="I3393" s="78" t="s">
        <v>1101</v>
      </c>
      <c r="J3393" s="78" t="s">
        <v>7943</v>
      </c>
      <c r="K3393" s="78" t="s">
        <v>7978</v>
      </c>
      <c r="L3393" s="78"/>
      <c r="M3393" s="78"/>
      <c r="N3393" s="78" t="s">
        <v>7979</v>
      </c>
      <c r="O3393" s="78" t="s">
        <v>7980</v>
      </c>
      <c r="P3393" s="78" t="s">
        <v>7946</v>
      </c>
    </row>
    <row r="3394" spans="1:16">
      <c r="A3394" s="20">
        <v>3393</v>
      </c>
      <c r="B3394" s="78" t="s">
        <v>7071</v>
      </c>
      <c r="C3394" s="78" t="s">
        <v>7943</v>
      </c>
      <c r="D3394" s="78"/>
      <c r="E3394" s="78" t="s">
        <v>7981</v>
      </c>
      <c r="F3394" s="78" t="s">
        <v>6880</v>
      </c>
      <c r="G3394" s="78" t="s">
        <v>6852</v>
      </c>
      <c r="H3394" s="78" t="s">
        <v>45</v>
      </c>
      <c r="I3394" s="78" t="s">
        <v>1101</v>
      </c>
      <c r="J3394" s="78" t="s">
        <v>7943</v>
      </c>
      <c r="K3394" s="78" t="s">
        <v>7944</v>
      </c>
      <c r="L3394" s="78"/>
      <c r="M3394" s="78"/>
      <c r="N3394" s="78" t="s">
        <v>7982</v>
      </c>
      <c r="O3394" s="78" t="s">
        <v>7983</v>
      </c>
      <c r="P3394" s="78" t="s">
        <v>7946</v>
      </c>
    </row>
    <row r="3395" spans="1:16">
      <c r="A3395" s="20">
        <v>3394</v>
      </c>
      <c r="B3395" s="78" t="s">
        <v>1096</v>
      </c>
      <c r="C3395" s="78" t="s">
        <v>7984</v>
      </c>
      <c r="D3395" s="78">
        <v>8973750158</v>
      </c>
      <c r="E3395" s="78" t="s">
        <v>7985</v>
      </c>
      <c r="F3395" s="78" t="s">
        <v>6880</v>
      </c>
      <c r="G3395" s="78" t="s">
        <v>6852</v>
      </c>
      <c r="H3395" s="78" t="s">
        <v>45</v>
      </c>
      <c r="I3395" s="78" t="s">
        <v>1258</v>
      </c>
      <c r="J3395" s="78" t="s">
        <v>7984</v>
      </c>
      <c r="K3395" s="78" t="s">
        <v>7986</v>
      </c>
      <c r="L3395" s="78"/>
      <c r="M3395" s="78"/>
      <c r="N3395" s="78" t="s">
        <v>7987</v>
      </c>
      <c r="O3395" s="78" t="s">
        <v>7989</v>
      </c>
      <c r="P3395" s="78" t="s">
        <v>7988</v>
      </c>
    </row>
    <row r="3396" spans="1:16">
      <c r="A3396" s="20">
        <v>3395</v>
      </c>
      <c r="B3396" s="78" t="s">
        <v>1096</v>
      </c>
      <c r="C3396" s="78" t="s">
        <v>7984</v>
      </c>
      <c r="D3396" s="78">
        <v>7598855520</v>
      </c>
      <c r="E3396" s="78" t="s">
        <v>7985</v>
      </c>
      <c r="F3396" s="78" t="s">
        <v>6880</v>
      </c>
      <c r="G3396" s="78" t="s">
        <v>6852</v>
      </c>
      <c r="H3396" s="78" t="s">
        <v>45</v>
      </c>
      <c r="I3396" s="78" t="s">
        <v>1258</v>
      </c>
      <c r="J3396" s="78" t="s">
        <v>7984</v>
      </c>
      <c r="K3396" s="78" t="s">
        <v>7990</v>
      </c>
      <c r="L3396" s="78"/>
      <c r="M3396" s="78"/>
      <c r="N3396" s="78" t="s">
        <v>7991</v>
      </c>
      <c r="O3396" s="78" t="s">
        <v>7992</v>
      </c>
      <c r="P3396" s="78" t="s">
        <v>7988</v>
      </c>
    </row>
    <row r="3397" spans="1:16">
      <c r="A3397" s="20">
        <v>3396</v>
      </c>
      <c r="B3397" s="78" t="s">
        <v>1096</v>
      </c>
      <c r="C3397" s="78" t="s">
        <v>7984</v>
      </c>
      <c r="D3397" s="78"/>
      <c r="E3397" s="78" t="s">
        <v>7985</v>
      </c>
      <c r="F3397" s="78" t="s">
        <v>6880</v>
      </c>
      <c r="G3397" s="78" t="s">
        <v>6852</v>
      </c>
      <c r="H3397" s="78" t="s">
        <v>45</v>
      </c>
      <c r="I3397" s="78" t="s">
        <v>1258</v>
      </c>
      <c r="J3397" s="78" t="s">
        <v>7984</v>
      </c>
      <c r="K3397" s="78" t="s">
        <v>7993</v>
      </c>
      <c r="L3397" s="78"/>
      <c r="M3397" s="78"/>
      <c r="N3397" s="78" t="s">
        <v>7994</v>
      </c>
      <c r="O3397" s="78" t="s">
        <v>7995</v>
      </c>
      <c r="P3397" s="78" t="s">
        <v>7988</v>
      </c>
    </row>
    <row r="3398" spans="1:16">
      <c r="A3398" s="20">
        <v>3397</v>
      </c>
      <c r="B3398" s="78" t="s">
        <v>1096</v>
      </c>
      <c r="C3398" s="78" t="s">
        <v>7984</v>
      </c>
      <c r="D3398" s="78"/>
      <c r="E3398" s="78" t="s">
        <v>7985</v>
      </c>
      <c r="F3398" s="78" t="s">
        <v>6880</v>
      </c>
      <c r="G3398" s="78" t="s">
        <v>6852</v>
      </c>
      <c r="H3398" s="78" t="s">
        <v>45</v>
      </c>
      <c r="I3398" s="78" t="s">
        <v>1258</v>
      </c>
      <c r="J3398" s="78" t="s">
        <v>7984</v>
      </c>
      <c r="K3398" s="78" t="s">
        <v>7996</v>
      </c>
      <c r="L3398" s="78"/>
      <c r="M3398" s="78"/>
      <c r="N3398" s="78" t="s">
        <v>7997</v>
      </c>
      <c r="O3398" s="78" t="s">
        <v>7998</v>
      </c>
      <c r="P3398" s="78" t="s">
        <v>7988</v>
      </c>
    </row>
    <row r="3399" spans="1:16">
      <c r="A3399" s="20">
        <v>3398</v>
      </c>
      <c r="B3399" s="78" t="s">
        <v>1096</v>
      </c>
      <c r="C3399" s="78" t="s">
        <v>7984</v>
      </c>
      <c r="D3399" s="78"/>
      <c r="E3399" s="78" t="s">
        <v>7985</v>
      </c>
      <c r="F3399" s="78" t="s">
        <v>6880</v>
      </c>
      <c r="G3399" s="78" t="s">
        <v>6852</v>
      </c>
      <c r="H3399" s="78" t="s">
        <v>45</v>
      </c>
      <c r="I3399" s="78" t="s">
        <v>1258</v>
      </c>
      <c r="J3399" s="78" t="s">
        <v>7984</v>
      </c>
      <c r="K3399" s="78" t="s">
        <v>7999</v>
      </c>
      <c r="L3399" s="78"/>
      <c r="M3399" s="78"/>
      <c r="N3399" s="78" t="s">
        <v>8000</v>
      </c>
      <c r="O3399" s="78" t="s">
        <v>8001</v>
      </c>
      <c r="P3399" s="78" t="s">
        <v>7988</v>
      </c>
    </row>
    <row r="3400" spans="1:16">
      <c r="A3400" s="20">
        <v>3399</v>
      </c>
      <c r="B3400" s="78" t="s">
        <v>1096</v>
      </c>
      <c r="C3400" s="78" t="s">
        <v>7984</v>
      </c>
      <c r="D3400" s="78"/>
      <c r="E3400" s="78" t="s">
        <v>7985</v>
      </c>
      <c r="F3400" s="78" t="s">
        <v>6880</v>
      </c>
      <c r="G3400" s="78" t="s">
        <v>6852</v>
      </c>
      <c r="H3400" s="78" t="s">
        <v>45</v>
      </c>
      <c r="I3400" s="78" t="s">
        <v>1258</v>
      </c>
      <c r="J3400" s="78" t="s">
        <v>7984</v>
      </c>
      <c r="K3400" s="78" t="s">
        <v>8002</v>
      </c>
      <c r="L3400" s="78"/>
      <c r="M3400" s="78"/>
      <c r="N3400" s="78" t="s">
        <v>8003</v>
      </c>
      <c r="O3400" s="78" t="s">
        <v>8004</v>
      </c>
      <c r="P3400" s="78" t="s">
        <v>7988</v>
      </c>
    </row>
    <row r="3401" spans="1:16">
      <c r="A3401" s="20">
        <v>3400</v>
      </c>
      <c r="B3401" s="78" t="s">
        <v>1096</v>
      </c>
      <c r="C3401" s="78" t="s">
        <v>7984</v>
      </c>
      <c r="D3401" s="78">
        <v>8903160227</v>
      </c>
      <c r="E3401" s="78" t="s">
        <v>7985</v>
      </c>
      <c r="F3401" s="78" t="s">
        <v>6880</v>
      </c>
      <c r="G3401" s="78" t="s">
        <v>6852</v>
      </c>
      <c r="H3401" s="78" t="s">
        <v>45</v>
      </c>
      <c r="I3401" s="78" t="s">
        <v>1258</v>
      </c>
      <c r="J3401" s="78" t="s">
        <v>7984</v>
      </c>
      <c r="K3401" s="78" t="s">
        <v>8005</v>
      </c>
      <c r="L3401" s="78"/>
      <c r="M3401" s="78"/>
      <c r="N3401" s="78" t="s">
        <v>8006</v>
      </c>
      <c r="O3401" s="78" t="s">
        <v>8007</v>
      </c>
      <c r="P3401" s="78" t="s">
        <v>7988</v>
      </c>
    </row>
    <row r="3402" spans="1:16">
      <c r="A3402" s="20">
        <v>3401</v>
      </c>
      <c r="B3402" s="78" t="s">
        <v>1096</v>
      </c>
      <c r="C3402" s="78" t="s">
        <v>7984</v>
      </c>
      <c r="D3402" s="78">
        <v>9488272335</v>
      </c>
      <c r="E3402" s="78" t="s">
        <v>7985</v>
      </c>
      <c r="F3402" s="78" t="s">
        <v>6880</v>
      </c>
      <c r="G3402" s="78" t="s">
        <v>6852</v>
      </c>
      <c r="H3402" s="78" t="s">
        <v>45</v>
      </c>
      <c r="I3402" s="78" t="s">
        <v>1258</v>
      </c>
      <c r="J3402" s="78" t="s">
        <v>7984</v>
      </c>
      <c r="K3402" s="78" t="s">
        <v>8008</v>
      </c>
      <c r="L3402" s="78"/>
      <c r="M3402" s="78"/>
      <c r="N3402" s="78" t="s">
        <v>8009</v>
      </c>
      <c r="O3402" s="78" t="s">
        <v>8010</v>
      </c>
      <c r="P3402" s="78" t="s">
        <v>7988</v>
      </c>
    </row>
    <row r="3403" spans="1:16">
      <c r="A3403" s="20">
        <v>3402</v>
      </c>
      <c r="B3403" s="78" t="s">
        <v>1096</v>
      </c>
      <c r="C3403" s="78" t="s">
        <v>7984</v>
      </c>
      <c r="D3403" s="78">
        <v>9842045161</v>
      </c>
      <c r="E3403" s="78" t="s">
        <v>7985</v>
      </c>
      <c r="F3403" s="78" t="s">
        <v>6880</v>
      </c>
      <c r="G3403" s="78" t="s">
        <v>6852</v>
      </c>
      <c r="H3403" s="78" t="s">
        <v>45</v>
      </c>
      <c r="I3403" s="78" t="s">
        <v>1258</v>
      </c>
      <c r="J3403" s="78" t="s">
        <v>7984</v>
      </c>
      <c r="K3403" s="78" t="s">
        <v>8011</v>
      </c>
      <c r="L3403" s="78"/>
      <c r="M3403" s="78"/>
      <c r="N3403" s="78" t="s">
        <v>8012</v>
      </c>
      <c r="O3403" s="78" t="s">
        <v>8013</v>
      </c>
      <c r="P3403" s="78" t="s">
        <v>7988</v>
      </c>
    </row>
    <row r="3404" spans="1:16">
      <c r="A3404" s="20">
        <v>3403</v>
      </c>
      <c r="B3404" s="78" t="s">
        <v>1096</v>
      </c>
      <c r="C3404" s="78" t="s">
        <v>7984</v>
      </c>
      <c r="D3404" s="78">
        <v>8903935585</v>
      </c>
      <c r="E3404" s="78" t="s">
        <v>7985</v>
      </c>
      <c r="F3404" s="78" t="s">
        <v>6880</v>
      </c>
      <c r="G3404" s="78" t="s">
        <v>6852</v>
      </c>
      <c r="H3404" s="78" t="s">
        <v>45</v>
      </c>
      <c r="I3404" s="78" t="s">
        <v>1258</v>
      </c>
      <c r="J3404" s="78" t="s">
        <v>7984</v>
      </c>
      <c r="K3404" s="78" t="s">
        <v>8014</v>
      </c>
      <c r="L3404" s="78"/>
      <c r="M3404" s="78"/>
      <c r="N3404" s="78" t="s">
        <v>8015</v>
      </c>
      <c r="O3404" s="78" t="s">
        <v>8016</v>
      </c>
      <c r="P3404" s="78" t="s">
        <v>7988</v>
      </c>
    </row>
    <row r="3405" spans="1:16">
      <c r="A3405" s="20">
        <v>3404</v>
      </c>
      <c r="B3405" s="78" t="s">
        <v>1096</v>
      </c>
      <c r="C3405" s="78" t="s">
        <v>7984</v>
      </c>
      <c r="D3405" s="78">
        <v>9488530651</v>
      </c>
      <c r="E3405" s="78" t="s">
        <v>7985</v>
      </c>
      <c r="F3405" s="78" t="s">
        <v>6880</v>
      </c>
      <c r="G3405" s="78" t="s">
        <v>6852</v>
      </c>
      <c r="H3405" s="78" t="s">
        <v>45</v>
      </c>
      <c r="I3405" s="78" t="s">
        <v>1258</v>
      </c>
      <c r="J3405" s="78" t="s">
        <v>7984</v>
      </c>
      <c r="K3405" s="78" t="s">
        <v>8017</v>
      </c>
      <c r="L3405" s="78"/>
      <c r="M3405" s="78"/>
      <c r="N3405" s="78" t="s">
        <v>8018</v>
      </c>
      <c r="O3405" s="78" t="s">
        <v>8019</v>
      </c>
      <c r="P3405" s="78" t="s">
        <v>7988</v>
      </c>
    </row>
    <row r="3406" spans="1:16">
      <c r="A3406" s="20">
        <v>3405</v>
      </c>
      <c r="B3406" s="78" t="s">
        <v>1096</v>
      </c>
      <c r="C3406" s="78" t="s">
        <v>7984</v>
      </c>
      <c r="D3406" s="78">
        <v>9786918749</v>
      </c>
      <c r="E3406" s="78" t="s">
        <v>7985</v>
      </c>
      <c r="F3406" s="78" t="s">
        <v>6880</v>
      </c>
      <c r="G3406" s="78" t="s">
        <v>6852</v>
      </c>
      <c r="H3406" s="78" t="s">
        <v>45</v>
      </c>
      <c r="I3406" s="78" t="s">
        <v>1258</v>
      </c>
      <c r="J3406" s="78" t="s">
        <v>7984</v>
      </c>
      <c r="K3406" s="78" t="s">
        <v>8020</v>
      </c>
      <c r="L3406" s="78"/>
      <c r="M3406" s="78"/>
      <c r="N3406" s="78" t="s">
        <v>8021</v>
      </c>
      <c r="O3406" s="78" t="s">
        <v>8022</v>
      </c>
      <c r="P3406" s="78" t="s">
        <v>7988</v>
      </c>
    </row>
    <row r="3407" spans="1:16">
      <c r="A3407" s="20">
        <v>3406</v>
      </c>
      <c r="B3407" s="78" t="s">
        <v>1096</v>
      </c>
      <c r="C3407" s="78" t="s">
        <v>7984</v>
      </c>
      <c r="D3407" s="78"/>
      <c r="E3407" s="78" t="s">
        <v>7985</v>
      </c>
      <c r="F3407" s="78" t="s">
        <v>6880</v>
      </c>
      <c r="G3407" s="78" t="s">
        <v>6852</v>
      </c>
      <c r="H3407" s="78" t="s">
        <v>45</v>
      </c>
      <c r="I3407" s="78" t="s">
        <v>1258</v>
      </c>
      <c r="J3407" s="78" t="s">
        <v>7984</v>
      </c>
      <c r="K3407" s="78" t="s">
        <v>7075</v>
      </c>
      <c r="L3407" s="78"/>
      <c r="M3407" s="78"/>
      <c r="N3407" s="78" t="s">
        <v>8023</v>
      </c>
      <c r="O3407" s="78" t="s">
        <v>8024</v>
      </c>
      <c r="P3407" s="78" t="s">
        <v>7988</v>
      </c>
    </row>
    <row r="3408" spans="1:16">
      <c r="A3408" s="20">
        <v>3407</v>
      </c>
      <c r="B3408" s="78" t="s">
        <v>1096</v>
      </c>
      <c r="C3408" s="78" t="s">
        <v>7984</v>
      </c>
      <c r="D3408" s="78">
        <v>9443812129</v>
      </c>
      <c r="E3408" s="78" t="s">
        <v>7985</v>
      </c>
      <c r="F3408" s="78" t="s">
        <v>6880</v>
      </c>
      <c r="G3408" s="78" t="s">
        <v>6852</v>
      </c>
      <c r="H3408" s="78" t="s">
        <v>45</v>
      </c>
      <c r="I3408" s="78" t="s">
        <v>1258</v>
      </c>
      <c r="J3408" s="78" t="s">
        <v>7984</v>
      </c>
      <c r="K3408" s="78" t="s">
        <v>8025</v>
      </c>
      <c r="L3408" s="78"/>
      <c r="M3408" s="78"/>
      <c r="N3408" s="78" t="s">
        <v>8026</v>
      </c>
      <c r="O3408" s="78" t="s">
        <v>8027</v>
      </c>
      <c r="P3408" s="78" t="s">
        <v>7988</v>
      </c>
    </row>
    <row r="3409" spans="1:16">
      <c r="A3409" s="20">
        <v>3408</v>
      </c>
      <c r="B3409" s="78" t="s">
        <v>1096</v>
      </c>
      <c r="C3409" s="78" t="s">
        <v>7984</v>
      </c>
      <c r="D3409" s="78"/>
      <c r="E3409" s="78" t="s">
        <v>7985</v>
      </c>
      <c r="F3409" s="78" t="s">
        <v>6880</v>
      </c>
      <c r="G3409" s="78" t="s">
        <v>6852</v>
      </c>
      <c r="H3409" s="78" t="s">
        <v>45</v>
      </c>
      <c r="I3409" s="78" t="s">
        <v>1258</v>
      </c>
      <c r="J3409" s="78" t="s">
        <v>7984</v>
      </c>
      <c r="K3409" s="78" t="s">
        <v>8028</v>
      </c>
      <c r="L3409" s="78"/>
      <c r="M3409" s="78"/>
      <c r="N3409" s="78" t="s">
        <v>8029</v>
      </c>
      <c r="O3409" s="78" t="s">
        <v>8030</v>
      </c>
      <c r="P3409" s="78" t="s">
        <v>7988</v>
      </c>
    </row>
    <row r="3410" spans="1:16" ht="16.5">
      <c r="A3410" s="20">
        <v>3409</v>
      </c>
      <c r="B3410" s="78" t="s">
        <v>7804</v>
      </c>
      <c r="C3410" s="78" t="s">
        <v>8031</v>
      </c>
      <c r="D3410" s="78"/>
      <c r="E3410" s="78"/>
      <c r="F3410" s="78" t="s">
        <v>7094</v>
      </c>
      <c r="G3410" s="78" t="s">
        <v>7090</v>
      </c>
      <c r="H3410" s="78" t="s">
        <v>45</v>
      </c>
      <c r="I3410" s="78" t="s">
        <v>40</v>
      </c>
      <c r="J3410" s="78" t="s">
        <v>8031</v>
      </c>
      <c r="K3410" s="78" t="s">
        <v>6881</v>
      </c>
      <c r="L3410" s="78"/>
      <c r="M3410" s="78"/>
      <c r="N3410" s="78" t="s">
        <v>8033</v>
      </c>
      <c r="O3410" s="78" t="s">
        <v>8035</v>
      </c>
      <c r="P3410" s="78" t="s">
        <v>8034</v>
      </c>
    </row>
    <row r="3411" spans="1:16" ht="16.5">
      <c r="A3411" s="20">
        <v>3410</v>
      </c>
      <c r="B3411" s="78" t="s">
        <v>7804</v>
      </c>
      <c r="C3411" s="78" t="s">
        <v>8031</v>
      </c>
      <c r="D3411" s="78"/>
      <c r="E3411" s="78"/>
      <c r="F3411" s="78" t="s">
        <v>7094</v>
      </c>
      <c r="G3411" s="78" t="s">
        <v>7090</v>
      </c>
      <c r="H3411" s="78" t="s">
        <v>45</v>
      </c>
      <c r="I3411" s="78" t="s">
        <v>40</v>
      </c>
      <c r="J3411" s="78" t="s">
        <v>8031</v>
      </c>
      <c r="K3411" s="78" t="s">
        <v>8036</v>
      </c>
      <c r="L3411" s="78"/>
      <c r="M3411" s="78"/>
      <c r="N3411" s="78" t="s">
        <v>8037</v>
      </c>
      <c r="O3411" s="78" t="s">
        <v>8038</v>
      </c>
      <c r="P3411" s="78" t="s">
        <v>8034</v>
      </c>
    </row>
    <row r="3412" spans="1:16" ht="16.5">
      <c r="A3412" s="20">
        <v>3411</v>
      </c>
      <c r="B3412" s="78" t="s">
        <v>7804</v>
      </c>
      <c r="C3412" s="78" t="s">
        <v>8031</v>
      </c>
      <c r="D3412" s="78"/>
      <c r="E3412" s="78"/>
      <c r="F3412" s="78" t="s">
        <v>7094</v>
      </c>
      <c r="G3412" s="78" t="s">
        <v>7090</v>
      </c>
      <c r="H3412" s="78" t="s">
        <v>45</v>
      </c>
      <c r="I3412" s="78" t="s">
        <v>40</v>
      </c>
      <c r="J3412" s="78" t="s">
        <v>8031</v>
      </c>
      <c r="K3412" s="78" t="s">
        <v>1100</v>
      </c>
      <c r="L3412" s="78"/>
      <c r="M3412" s="78"/>
      <c r="N3412" s="78" t="s">
        <v>8039</v>
      </c>
      <c r="O3412" s="78" t="s">
        <v>8040</v>
      </c>
      <c r="P3412" s="78" t="s">
        <v>8034</v>
      </c>
    </row>
    <row r="3413" spans="1:16" ht="16.5">
      <c r="A3413" s="20">
        <v>3412</v>
      </c>
      <c r="B3413" s="78" t="s">
        <v>7804</v>
      </c>
      <c r="C3413" s="78" t="s">
        <v>8031</v>
      </c>
      <c r="D3413" s="78"/>
      <c r="E3413" s="78"/>
      <c r="F3413" s="78" t="s">
        <v>7094</v>
      </c>
      <c r="G3413" s="78" t="s">
        <v>7090</v>
      </c>
      <c r="H3413" s="78" t="s">
        <v>45</v>
      </c>
      <c r="I3413" s="78" t="s">
        <v>40</v>
      </c>
      <c r="J3413" s="78" t="s">
        <v>8031</v>
      </c>
      <c r="K3413" s="78" t="s">
        <v>8041</v>
      </c>
      <c r="L3413" s="78"/>
      <c r="M3413" s="78"/>
      <c r="N3413" s="78" t="s">
        <v>8042</v>
      </c>
      <c r="O3413" s="78" t="s">
        <v>8043</v>
      </c>
      <c r="P3413" s="78" t="s">
        <v>8034</v>
      </c>
    </row>
    <row r="3414" spans="1:16">
      <c r="A3414" s="20">
        <v>3413</v>
      </c>
      <c r="B3414" s="78" t="s">
        <v>7071</v>
      </c>
      <c r="C3414" s="78" t="s">
        <v>8047</v>
      </c>
      <c r="D3414" s="78"/>
      <c r="E3414" s="78" t="s">
        <v>7425</v>
      </c>
      <c r="F3414" s="78" t="s">
        <v>6880</v>
      </c>
      <c r="G3414" s="78" t="s">
        <v>6852</v>
      </c>
      <c r="H3414" s="78" t="s">
        <v>45</v>
      </c>
      <c r="I3414" s="78" t="s">
        <v>40</v>
      </c>
      <c r="J3414" s="78" t="s">
        <v>8047</v>
      </c>
      <c r="K3414" s="78" t="s">
        <v>8048</v>
      </c>
      <c r="L3414" s="78"/>
      <c r="M3414" s="78"/>
      <c r="N3414" s="78" t="s">
        <v>8049</v>
      </c>
      <c r="O3414" s="78" t="s">
        <v>8051</v>
      </c>
      <c r="P3414" s="78" t="s">
        <v>8050</v>
      </c>
    </row>
    <row r="3415" spans="1:16">
      <c r="A3415" s="20">
        <v>3414</v>
      </c>
      <c r="B3415" s="78" t="s">
        <v>7071</v>
      </c>
      <c r="C3415" s="78" t="s">
        <v>8047</v>
      </c>
      <c r="D3415" s="78"/>
      <c r="E3415" s="78" t="s">
        <v>7073</v>
      </c>
      <c r="F3415" s="78" t="s">
        <v>6880</v>
      </c>
      <c r="G3415" s="78" t="s">
        <v>6852</v>
      </c>
      <c r="H3415" s="78" t="s">
        <v>45</v>
      </c>
      <c r="I3415" s="78" t="s">
        <v>6292</v>
      </c>
      <c r="J3415" s="78" t="s">
        <v>8047</v>
      </c>
      <c r="K3415" s="78" t="s">
        <v>8052</v>
      </c>
      <c r="L3415" s="78"/>
      <c r="M3415" s="78"/>
      <c r="N3415" s="78" t="s">
        <v>8053</v>
      </c>
      <c r="O3415" s="78" t="s">
        <v>8054</v>
      </c>
      <c r="P3415" s="78" t="s">
        <v>8050</v>
      </c>
    </row>
    <row r="3416" spans="1:16">
      <c r="A3416" s="20">
        <v>3415</v>
      </c>
      <c r="B3416" s="78" t="s">
        <v>7071</v>
      </c>
      <c r="C3416" s="78" t="s">
        <v>8047</v>
      </c>
      <c r="D3416" s="78"/>
      <c r="E3416" s="78" t="s">
        <v>7170</v>
      </c>
      <c r="F3416" s="78" t="s">
        <v>6880</v>
      </c>
      <c r="G3416" s="78" t="s">
        <v>6852</v>
      </c>
      <c r="H3416" s="78" t="s">
        <v>45</v>
      </c>
      <c r="I3416" s="78" t="s">
        <v>6292</v>
      </c>
      <c r="J3416" s="78" t="s">
        <v>8047</v>
      </c>
      <c r="K3416" s="78" t="s">
        <v>8055</v>
      </c>
      <c r="L3416" s="78"/>
      <c r="M3416" s="78"/>
      <c r="N3416" s="78" t="s">
        <v>8056</v>
      </c>
      <c r="O3416" s="78" t="s">
        <v>8057</v>
      </c>
      <c r="P3416" s="78" t="s">
        <v>8050</v>
      </c>
    </row>
    <row r="3417" spans="1:16">
      <c r="A3417" s="20">
        <v>3416</v>
      </c>
      <c r="B3417" s="78" t="s">
        <v>7071</v>
      </c>
      <c r="C3417" s="78" t="s">
        <v>8047</v>
      </c>
      <c r="D3417" s="78"/>
      <c r="E3417" s="78" t="s">
        <v>7803</v>
      </c>
      <c r="F3417" s="78" t="s">
        <v>6880</v>
      </c>
      <c r="G3417" s="78" t="s">
        <v>6852</v>
      </c>
      <c r="H3417" s="78" t="s">
        <v>45</v>
      </c>
      <c r="I3417" s="78" t="s">
        <v>6292</v>
      </c>
      <c r="J3417" s="78" t="s">
        <v>8047</v>
      </c>
      <c r="K3417" s="78" t="s">
        <v>8048</v>
      </c>
      <c r="L3417" s="78"/>
      <c r="M3417" s="78"/>
      <c r="N3417" s="78" t="s">
        <v>8058</v>
      </c>
      <c r="O3417" s="78" t="s">
        <v>8059</v>
      </c>
      <c r="P3417" s="78"/>
    </row>
    <row r="3418" spans="1:16">
      <c r="A3418" s="20">
        <v>3417</v>
      </c>
      <c r="B3418" s="78" t="s">
        <v>7071</v>
      </c>
      <c r="C3418" s="78" t="s">
        <v>8047</v>
      </c>
      <c r="D3418" s="78"/>
      <c r="E3418" s="78" t="s">
        <v>6914</v>
      </c>
      <c r="F3418" s="78" t="s">
        <v>6880</v>
      </c>
      <c r="G3418" s="78" t="s">
        <v>6852</v>
      </c>
      <c r="H3418" s="78" t="s">
        <v>45</v>
      </c>
      <c r="I3418" s="78" t="s">
        <v>6292</v>
      </c>
      <c r="J3418" s="78" t="s">
        <v>8047</v>
      </c>
      <c r="K3418" s="78" t="s">
        <v>8048</v>
      </c>
      <c r="L3418" s="78"/>
      <c r="M3418" s="78"/>
      <c r="N3418" s="78" t="s">
        <v>8060</v>
      </c>
      <c r="O3418" s="78" t="s">
        <v>8061</v>
      </c>
      <c r="P3418" s="78" t="s">
        <v>8050</v>
      </c>
    </row>
    <row r="3419" spans="1:16">
      <c r="A3419" s="20">
        <v>3418</v>
      </c>
      <c r="B3419" s="78" t="s">
        <v>7071</v>
      </c>
      <c r="C3419" s="78" t="s">
        <v>8047</v>
      </c>
      <c r="D3419" s="78"/>
      <c r="E3419" s="78" t="s">
        <v>7073</v>
      </c>
      <c r="F3419" s="78" t="s">
        <v>6880</v>
      </c>
      <c r="G3419" s="78" t="s">
        <v>6852</v>
      </c>
      <c r="H3419" s="78" t="s">
        <v>45</v>
      </c>
      <c r="I3419" s="78" t="s">
        <v>6292</v>
      </c>
      <c r="J3419" s="78" t="s">
        <v>8047</v>
      </c>
      <c r="K3419" s="78" t="s">
        <v>8048</v>
      </c>
      <c r="L3419" s="78"/>
      <c r="M3419" s="78"/>
      <c r="N3419" s="78" t="s">
        <v>8062</v>
      </c>
      <c r="O3419" s="78" t="s">
        <v>8063</v>
      </c>
      <c r="P3419" s="78" t="s">
        <v>8050</v>
      </c>
    </row>
    <row r="3420" spans="1:16">
      <c r="A3420" s="20">
        <v>3419</v>
      </c>
      <c r="B3420" s="78" t="s">
        <v>7071</v>
      </c>
      <c r="C3420" s="78" t="s">
        <v>8064</v>
      </c>
      <c r="D3420" s="78"/>
      <c r="E3420" s="78" t="s">
        <v>7948</v>
      </c>
      <c r="F3420" s="78" t="s">
        <v>6880</v>
      </c>
      <c r="G3420" s="78" t="s">
        <v>6852</v>
      </c>
      <c r="H3420" s="78" t="s">
        <v>45</v>
      </c>
      <c r="I3420" s="78" t="s">
        <v>40</v>
      </c>
      <c r="J3420" s="78" t="s">
        <v>8064</v>
      </c>
      <c r="K3420" s="78" t="s">
        <v>8065</v>
      </c>
      <c r="L3420" s="78"/>
      <c r="M3420" s="78"/>
      <c r="N3420" s="78" t="s">
        <v>8066</v>
      </c>
      <c r="O3420" s="78" t="s">
        <v>8068</v>
      </c>
      <c r="P3420" s="78" t="s">
        <v>8067</v>
      </c>
    </row>
    <row r="3421" spans="1:16">
      <c r="A3421" s="20">
        <v>3420</v>
      </c>
      <c r="B3421" s="78" t="s">
        <v>7071</v>
      </c>
      <c r="C3421" s="78" t="s">
        <v>8064</v>
      </c>
      <c r="D3421" s="78"/>
      <c r="E3421" s="78" t="s">
        <v>7263</v>
      </c>
      <c r="F3421" s="78" t="s">
        <v>6880</v>
      </c>
      <c r="G3421" s="78" t="s">
        <v>6852</v>
      </c>
      <c r="H3421" s="78" t="s">
        <v>45</v>
      </c>
      <c r="I3421" s="78" t="s">
        <v>40</v>
      </c>
      <c r="J3421" s="78" t="s">
        <v>8064</v>
      </c>
      <c r="K3421" s="78" t="s">
        <v>8045</v>
      </c>
      <c r="L3421" s="78"/>
      <c r="M3421" s="78"/>
      <c r="N3421" s="78" t="s">
        <v>8069</v>
      </c>
      <c r="O3421" s="78" t="s">
        <v>8070</v>
      </c>
      <c r="P3421" s="78" t="s">
        <v>8067</v>
      </c>
    </row>
    <row r="3422" spans="1:16">
      <c r="A3422" s="20">
        <v>3421</v>
      </c>
      <c r="B3422" s="78" t="s">
        <v>7071</v>
      </c>
      <c r="C3422" s="78" t="s">
        <v>8064</v>
      </c>
      <c r="D3422" s="78"/>
      <c r="E3422" s="78" t="s">
        <v>7948</v>
      </c>
      <c r="F3422" s="78" t="s">
        <v>6880</v>
      </c>
      <c r="G3422" s="78" t="s">
        <v>6852</v>
      </c>
      <c r="H3422" s="78" t="s">
        <v>45</v>
      </c>
      <c r="I3422" s="78" t="s">
        <v>40</v>
      </c>
      <c r="J3422" s="78" t="s">
        <v>8064</v>
      </c>
      <c r="K3422" s="78" t="s">
        <v>7038</v>
      </c>
      <c r="L3422" s="78"/>
      <c r="M3422" s="78"/>
      <c r="N3422" s="78" t="s">
        <v>8071</v>
      </c>
      <c r="O3422" s="78" t="s">
        <v>8072</v>
      </c>
      <c r="P3422" s="78" t="s">
        <v>8067</v>
      </c>
    </row>
    <row r="3423" spans="1:16">
      <c r="A3423" s="20">
        <v>3422</v>
      </c>
      <c r="B3423" s="78" t="s">
        <v>7071</v>
      </c>
      <c r="C3423" s="78" t="s">
        <v>8064</v>
      </c>
      <c r="D3423" s="78"/>
      <c r="E3423" s="78" t="s">
        <v>7948</v>
      </c>
      <c r="F3423" s="78" t="s">
        <v>6880</v>
      </c>
      <c r="G3423" s="78" t="s">
        <v>6852</v>
      </c>
      <c r="H3423" s="78" t="s">
        <v>45</v>
      </c>
      <c r="I3423" s="78" t="s">
        <v>40</v>
      </c>
      <c r="J3423" s="78" t="s">
        <v>8064</v>
      </c>
      <c r="K3423" s="78" t="s">
        <v>8073</v>
      </c>
      <c r="L3423" s="78"/>
      <c r="M3423" s="78"/>
      <c r="N3423" s="78" t="s">
        <v>8074</v>
      </c>
      <c r="O3423" s="78" t="s">
        <v>8075</v>
      </c>
      <c r="P3423" s="78" t="s">
        <v>8067</v>
      </c>
    </row>
    <row r="3424" spans="1:16">
      <c r="A3424" s="20">
        <v>3423</v>
      </c>
      <c r="B3424" s="78" t="s">
        <v>7071</v>
      </c>
      <c r="C3424" s="78" t="s">
        <v>8064</v>
      </c>
      <c r="D3424" s="78"/>
      <c r="E3424" s="78" t="s">
        <v>7948</v>
      </c>
      <c r="F3424" s="78" t="s">
        <v>6880</v>
      </c>
      <c r="G3424" s="78" t="s">
        <v>6852</v>
      </c>
      <c r="H3424" s="78" t="s">
        <v>45</v>
      </c>
      <c r="I3424" s="78" t="s">
        <v>40</v>
      </c>
      <c r="J3424" s="78" t="s">
        <v>8064</v>
      </c>
      <c r="K3424" s="78" t="s">
        <v>8076</v>
      </c>
      <c r="L3424" s="78"/>
      <c r="M3424" s="78"/>
      <c r="N3424" s="78" t="s">
        <v>8077</v>
      </c>
      <c r="O3424" s="78" t="s">
        <v>8078</v>
      </c>
      <c r="P3424" s="78" t="s">
        <v>8067</v>
      </c>
    </row>
    <row r="3425" spans="1:16">
      <c r="A3425" s="20">
        <v>3424</v>
      </c>
      <c r="B3425" s="78" t="s">
        <v>7071</v>
      </c>
      <c r="C3425" s="78" t="s">
        <v>8064</v>
      </c>
      <c r="D3425" s="78"/>
      <c r="E3425" s="78" t="s">
        <v>7073</v>
      </c>
      <c r="F3425" s="78" t="s">
        <v>6880</v>
      </c>
      <c r="G3425" s="78" t="s">
        <v>6852</v>
      </c>
      <c r="H3425" s="78" t="s">
        <v>45</v>
      </c>
      <c r="I3425" s="78" t="s">
        <v>40</v>
      </c>
      <c r="J3425" s="78" t="s">
        <v>8064</v>
      </c>
      <c r="K3425" s="78" t="s">
        <v>8079</v>
      </c>
      <c r="L3425" s="78"/>
      <c r="M3425" s="78"/>
      <c r="N3425" s="78" t="s">
        <v>8080</v>
      </c>
      <c r="O3425" s="78" t="s">
        <v>8081</v>
      </c>
      <c r="P3425" s="78" t="s">
        <v>8067</v>
      </c>
    </row>
    <row r="3426" spans="1:16">
      <c r="A3426" s="20">
        <v>3425</v>
      </c>
      <c r="B3426" s="78" t="s">
        <v>7071</v>
      </c>
      <c r="C3426" s="78" t="s">
        <v>8064</v>
      </c>
      <c r="D3426" s="78"/>
      <c r="E3426" s="78" t="s">
        <v>6914</v>
      </c>
      <c r="F3426" s="78" t="s">
        <v>6880</v>
      </c>
      <c r="G3426" s="78" t="s">
        <v>6852</v>
      </c>
      <c r="H3426" s="78" t="s">
        <v>45</v>
      </c>
      <c r="I3426" s="78" t="s">
        <v>40</v>
      </c>
      <c r="J3426" s="78" t="s">
        <v>8064</v>
      </c>
      <c r="K3426" s="78" t="s">
        <v>7038</v>
      </c>
      <c r="L3426" s="78"/>
      <c r="M3426" s="78"/>
      <c r="N3426" s="78" t="s">
        <v>8082</v>
      </c>
      <c r="O3426" s="78" t="s">
        <v>8083</v>
      </c>
      <c r="P3426" s="78" t="s">
        <v>8067</v>
      </c>
    </row>
    <row r="3427" spans="1:16">
      <c r="A3427" s="20">
        <v>3426</v>
      </c>
      <c r="B3427" s="78" t="s">
        <v>6850</v>
      </c>
      <c r="C3427" s="78" t="s">
        <v>8084</v>
      </c>
      <c r="D3427" s="78">
        <v>8903041600</v>
      </c>
      <c r="E3427" s="78" t="s">
        <v>8085</v>
      </c>
      <c r="F3427" s="78" t="s">
        <v>6987</v>
      </c>
      <c r="G3427" s="78" t="s">
        <v>6852</v>
      </c>
      <c r="H3427" s="78" t="s">
        <v>45</v>
      </c>
      <c r="I3427" s="78" t="s">
        <v>40</v>
      </c>
      <c r="J3427" s="78" t="s">
        <v>767</v>
      </c>
      <c r="K3427" s="78" t="s">
        <v>8086</v>
      </c>
      <c r="L3427" s="78"/>
      <c r="M3427" s="78"/>
      <c r="N3427" s="78" t="s">
        <v>8087</v>
      </c>
      <c r="O3427" s="78" t="s">
        <v>8089</v>
      </c>
      <c r="P3427" s="78" t="s">
        <v>8088</v>
      </c>
    </row>
    <row r="3428" spans="1:16">
      <c r="A3428" s="20">
        <v>3427</v>
      </c>
      <c r="B3428" s="78" t="s">
        <v>6850</v>
      </c>
      <c r="C3428" s="78" t="s">
        <v>8084</v>
      </c>
      <c r="D3428" s="78">
        <v>9943153524</v>
      </c>
      <c r="E3428" s="78" t="s">
        <v>8085</v>
      </c>
      <c r="F3428" s="78" t="s">
        <v>6987</v>
      </c>
      <c r="G3428" s="78" t="s">
        <v>6852</v>
      </c>
      <c r="H3428" s="78" t="s">
        <v>45</v>
      </c>
      <c r="I3428" s="78" t="s">
        <v>40</v>
      </c>
      <c r="J3428" s="78" t="s">
        <v>767</v>
      </c>
      <c r="K3428" s="78" t="s">
        <v>8090</v>
      </c>
      <c r="L3428" s="78"/>
      <c r="M3428" s="78"/>
      <c r="N3428" s="78" t="s">
        <v>8091</v>
      </c>
      <c r="O3428" s="78" t="s">
        <v>8092</v>
      </c>
      <c r="P3428" s="78" t="s">
        <v>8088</v>
      </c>
    </row>
    <row r="3429" spans="1:16">
      <c r="A3429" s="20">
        <v>3428</v>
      </c>
      <c r="B3429" s="78" t="s">
        <v>6850</v>
      </c>
      <c r="C3429" s="78" t="s">
        <v>8084</v>
      </c>
      <c r="D3429" s="78">
        <v>9840397213</v>
      </c>
      <c r="E3429" s="78" t="s">
        <v>8085</v>
      </c>
      <c r="F3429" s="78" t="s">
        <v>6987</v>
      </c>
      <c r="G3429" s="78" t="s">
        <v>6852</v>
      </c>
      <c r="H3429" s="78" t="s">
        <v>45</v>
      </c>
      <c r="I3429" s="78" t="s">
        <v>40</v>
      </c>
      <c r="J3429" s="78" t="s">
        <v>767</v>
      </c>
      <c r="K3429" s="78" t="s">
        <v>8093</v>
      </c>
      <c r="L3429" s="78"/>
      <c r="M3429" s="78"/>
      <c r="N3429" s="78" t="s">
        <v>8094</v>
      </c>
      <c r="O3429" s="78" t="s">
        <v>8095</v>
      </c>
      <c r="P3429" s="78" t="s">
        <v>8088</v>
      </c>
    </row>
    <row r="3430" spans="1:16">
      <c r="A3430" s="20">
        <v>3429</v>
      </c>
      <c r="B3430" s="78" t="s">
        <v>6850</v>
      </c>
      <c r="C3430" s="78" t="s">
        <v>8084</v>
      </c>
      <c r="D3430" s="78">
        <v>9843340152</v>
      </c>
      <c r="E3430" s="78" t="s">
        <v>8085</v>
      </c>
      <c r="F3430" s="78" t="s">
        <v>6987</v>
      </c>
      <c r="G3430" s="78" t="s">
        <v>6852</v>
      </c>
      <c r="H3430" s="78" t="s">
        <v>45</v>
      </c>
      <c r="I3430" s="78" t="s">
        <v>40</v>
      </c>
      <c r="J3430" s="78" t="s">
        <v>767</v>
      </c>
      <c r="K3430" s="78" t="s">
        <v>8096</v>
      </c>
      <c r="L3430" s="78"/>
      <c r="M3430" s="78"/>
      <c r="N3430" s="78" t="s">
        <v>8097</v>
      </c>
      <c r="O3430" s="78" t="s">
        <v>8098</v>
      </c>
      <c r="P3430" s="78" t="s">
        <v>8088</v>
      </c>
    </row>
    <row r="3431" spans="1:16">
      <c r="A3431" s="20">
        <v>3430</v>
      </c>
      <c r="B3431" s="78" t="s">
        <v>6850</v>
      </c>
      <c r="C3431" s="78" t="s">
        <v>8084</v>
      </c>
      <c r="D3431" s="78"/>
      <c r="E3431" s="78" t="s">
        <v>8085</v>
      </c>
      <c r="F3431" s="78" t="s">
        <v>6987</v>
      </c>
      <c r="G3431" s="78" t="s">
        <v>6852</v>
      </c>
      <c r="H3431" s="78" t="s">
        <v>45</v>
      </c>
      <c r="I3431" s="78" t="s">
        <v>40</v>
      </c>
      <c r="J3431" s="78" t="s">
        <v>767</v>
      </c>
      <c r="K3431" s="78" t="s">
        <v>8099</v>
      </c>
      <c r="L3431" s="78"/>
      <c r="M3431" s="78"/>
      <c r="N3431" s="78" t="s">
        <v>8100</v>
      </c>
      <c r="O3431" s="78" t="s">
        <v>8101</v>
      </c>
      <c r="P3431" s="78" t="s">
        <v>8088</v>
      </c>
    </row>
    <row r="3432" spans="1:16" ht="16.5">
      <c r="A3432" s="20">
        <v>3431</v>
      </c>
      <c r="B3432" s="78" t="s">
        <v>6850</v>
      </c>
      <c r="C3432" s="78" t="s">
        <v>8084</v>
      </c>
      <c r="D3432" s="78">
        <v>9443807474</v>
      </c>
      <c r="E3432" s="78" t="s">
        <v>8085</v>
      </c>
      <c r="F3432" s="78" t="s">
        <v>6987</v>
      </c>
      <c r="G3432" s="78" t="s">
        <v>6852</v>
      </c>
      <c r="H3432" s="78" t="s">
        <v>45</v>
      </c>
      <c r="I3432" s="78" t="s">
        <v>40</v>
      </c>
      <c r="J3432" s="78" t="s">
        <v>767</v>
      </c>
      <c r="K3432" s="78" t="s">
        <v>8102</v>
      </c>
      <c r="L3432" s="78"/>
      <c r="M3432" s="78"/>
      <c r="N3432" s="78" t="s">
        <v>8103</v>
      </c>
      <c r="O3432" s="78" t="s">
        <v>8104</v>
      </c>
      <c r="P3432" s="78" t="s">
        <v>8088</v>
      </c>
    </row>
    <row r="3433" spans="1:16">
      <c r="A3433" s="20">
        <v>3432</v>
      </c>
      <c r="B3433" s="78" t="s">
        <v>6850</v>
      </c>
      <c r="C3433" s="78" t="s">
        <v>8084</v>
      </c>
      <c r="D3433" s="78">
        <v>9894581209</v>
      </c>
      <c r="E3433" s="78" t="s">
        <v>8085</v>
      </c>
      <c r="F3433" s="78" t="s">
        <v>6987</v>
      </c>
      <c r="G3433" s="78" t="s">
        <v>6852</v>
      </c>
      <c r="H3433" s="78" t="s">
        <v>45</v>
      </c>
      <c r="I3433" s="78" t="s">
        <v>40</v>
      </c>
      <c r="J3433" s="78" t="s">
        <v>767</v>
      </c>
      <c r="K3433" s="78" t="s">
        <v>7119</v>
      </c>
      <c r="L3433" s="78"/>
      <c r="M3433" s="78"/>
      <c r="N3433" s="78" t="s">
        <v>8105</v>
      </c>
      <c r="O3433" s="78" t="s">
        <v>8106</v>
      </c>
      <c r="P3433" s="78" t="s">
        <v>8088</v>
      </c>
    </row>
    <row r="3434" spans="1:16">
      <c r="A3434" s="20">
        <v>3433</v>
      </c>
      <c r="B3434" s="78" t="s">
        <v>6850</v>
      </c>
      <c r="C3434" s="78" t="s">
        <v>8084</v>
      </c>
      <c r="D3434" s="78"/>
      <c r="E3434" s="78" t="s">
        <v>8085</v>
      </c>
      <c r="F3434" s="78" t="s">
        <v>6987</v>
      </c>
      <c r="G3434" s="78" t="s">
        <v>6852</v>
      </c>
      <c r="H3434" s="78" t="s">
        <v>45</v>
      </c>
      <c r="I3434" s="78" t="s">
        <v>40</v>
      </c>
      <c r="J3434" s="78" t="s">
        <v>767</v>
      </c>
      <c r="K3434" s="78" t="s">
        <v>6975</v>
      </c>
      <c r="L3434" s="78"/>
      <c r="M3434" s="78"/>
      <c r="N3434" s="78" t="s">
        <v>8107</v>
      </c>
      <c r="O3434" s="78" t="s">
        <v>8108</v>
      </c>
      <c r="P3434" s="78" t="s">
        <v>8088</v>
      </c>
    </row>
    <row r="3435" spans="1:16">
      <c r="A3435" s="20">
        <v>3434</v>
      </c>
      <c r="B3435" s="78" t="s">
        <v>6850</v>
      </c>
      <c r="C3435" s="78" t="s">
        <v>8084</v>
      </c>
      <c r="D3435" s="78"/>
      <c r="E3435" s="78" t="s">
        <v>8085</v>
      </c>
      <c r="F3435" s="78" t="s">
        <v>6987</v>
      </c>
      <c r="G3435" s="78" t="s">
        <v>6852</v>
      </c>
      <c r="H3435" s="78" t="s">
        <v>45</v>
      </c>
      <c r="I3435" s="78" t="s">
        <v>40</v>
      </c>
      <c r="J3435" s="78" t="s">
        <v>767</v>
      </c>
      <c r="K3435" s="78" t="s">
        <v>8109</v>
      </c>
      <c r="L3435" s="78"/>
      <c r="M3435" s="78"/>
      <c r="N3435" s="78" t="s">
        <v>8110</v>
      </c>
      <c r="O3435" s="78" t="s">
        <v>8111</v>
      </c>
      <c r="P3435" s="78" t="s">
        <v>8088</v>
      </c>
    </row>
    <row r="3436" spans="1:16">
      <c r="A3436" s="20">
        <v>3435</v>
      </c>
      <c r="B3436" s="78" t="s">
        <v>6850</v>
      </c>
      <c r="C3436" s="78" t="s">
        <v>8084</v>
      </c>
      <c r="D3436" s="78">
        <v>9597912729</v>
      </c>
      <c r="E3436" s="78" t="s">
        <v>8085</v>
      </c>
      <c r="F3436" s="78" t="s">
        <v>6987</v>
      </c>
      <c r="G3436" s="78" t="s">
        <v>6852</v>
      </c>
      <c r="H3436" s="78" t="s">
        <v>45</v>
      </c>
      <c r="I3436" s="78" t="s">
        <v>40</v>
      </c>
      <c r="J3436" s="78" t="s">
        <v>767</v>
      </c>
      <c r="K3436" s="78" t="s">
        <v>8112</v>
      </c>
      <c r="L3436" s="78"/>
      <c r="M3436" s="78"/>
      <c r="N3436" s="78" t="s">
        <v>8113</v>
      </c>
      <c r="O3436" s="78" t="s">
        <v>8114</v>
      </c>
      <c r="P3436" s="78" t="s">
        <v>8088</v>
      </c>
    </row>
    <row r="3437" spans="1:16" ht="16.5">
      <c r="A3437" s="20">
        <v>3436</v>
      </c>
      <c r="B3437" s="78" t="s">
        <v>6850</v>
      </c>
      <c r="C3437" s="78" t="s">
        <v>8064</v>
      </c>
      <c r="D3437" s="78">
        <v>9786700625</v>
      </c>
      <c r="E3437" s="78" t="s">
        <v>7327</v>
      </c>
      <c r="F3437" s="78" t="s">
        <v>7917</v>
      </c>
      <c r="G3437" s="78" t="s">
        <v>6852</v>
      </c>
      <c r="H3437" s="78" t="s">
        <v>45</v>
      </c>
      <c r="I3437" s="78" t="s">
        <v>40</v>
      </c>
      <c r="J3437" s="78" t="s">
        <v>767</v>
      </c>
      <c r="K3437" s="78" t="s">
        <v>1100</v>
      </c>
      <c r="L3437" s="78"/>
      <c r="M3437" s="78"/>
      <c r="N3437" s="78" t="s">
        <v>8115</v>
      </c>
      <c r="O3437" s="78" t="s">
        <v>8116</v>
      </c>
      <c r="P3437" s="78" t="s">
        <v>7085</v>
      </c>
    </row>
    <row r="3438" spans="1:16">
      <c r="A3438" s="20">
        <v>3437</v>
      </c>
      <c r="B3438" s="78" t="s">
        <v>6850</v>
      </c>
      <c r="C3438" s="78" t="s">
        <v>8064</v>
      </c>
      <c r="D3438" s="78">
        <v>9751511941</v>
      </c>
      <c r="E3438" s="78" t="s">
        <v>7327</v>
      </c>
      <c r="F3438" s="78" t="s">
        <v>7917</v>
      </c>
      <c r="G3438" s="78" t="s">
        <v>6852</v>
      </c>
      <c r="H3438" s="78" t="s">
        <v>45</v>
      </c>
      <c r="I3438" s="78" t="s">
        <v>40</v>
      </c>
      <c r="J3438" s="78" t="s">
        <v>767</v>
      </c>
      <c r="K3438" s="78" t="s">
        <v>8117</v>
      </c>
      <c r="L3438" s="78"/>
      <c r="M3438" s="78"/>
      <c r="N3438" s="78" t="s">
        <v>8118</v>
      </c>
      <c r="O3438" s="78" t="s">
        <v>8119</v>
      </c>
      <c r="P3438" s="78" t="s">
        <v>7085</v>
      </c>
    </row>
    <row r="3439" spans="1:16">
      <c r="A3439" s="20">
        <v>3438</v>
      </c>
      <c r="B3439" s="78" t="s">
        <v>6850</v>
      </c>
      <c r="C3439" s="78" t="s">
        <v>8064</v>
      </c>
      <c r="D3439" s="78">
        <v>9843438009</v>
      </c>
      <c r="E3439" s="78" t="s">
        <v>7327</v>
      </c>
      <c r="F3439" s="78" t="s">
        <v>7917</v>
      </c>
      <c r="G3439" s="78" t="s">
        <v>6852</v>
      </c>
      <c r="H3439" s="78" t="s">
        <v>45</v>
      </c>
      <c r="I3439" s="78" t="s">
        <v>40</v>
      </c>
      <c r="J3439" s="78" t="s">
        <v>767</v>
      </c>
      <c r="K3439" s="78" t="s">
        <v>8120</v>
      </c>
      <c r="L3439" s="78"/>
      <c r="M3439" s="78"/>
      <c r="N3439" s="78" t="s">
        <v>8121</v>
      </c>
      <c r="O3439" s="78" t="s">
        <v>8123</v>
      </c>
      <c r="P3439" s="78" t="s">
        <v>8122</v>
      </c>
    </row>
    <row r="3440" spans="1:16">
      <c r="A3440" s="20">
        <v>3439</v>
      </c>
      <c r="B3440" s="78" t="s">
        <v>6850</v>
      </c>
      <c r="C3440" s="78" t="s">
        <v>8064</v>
      </c>
      <c r="D3440" s="78">
        <v>9655629042</v>
      </c>
      <c r="E3440" s="78" t="s">
        <v>7327</v>
      </c>
      <c r="F3440" s="78" t="s">
        <v>7917</v>
      </c>
      <c r="G3440" s="78" t="s">
        <v>6852</v>
      </c>
      <c r="H3440" s="78" t="s">
        <v>45</v>
      </c>
      <c r="I3440" s="78" t="s">
        <v>40</v>
      </c>
      <c r="J3440" s="78" t="s">
        <v>767</v>
      </c>
      <c r="K3440" s="78" t="s">
        <v>8124</v>
      </c>
      <c r="L3440" s="78"/>
      <c r="M3440" s="78"/>
      <c r="N3440" s="78" t="s">
        <v>8125</v>
      </c>
      <c r="O3440" s="78" t="s">
        <v>8126</v>
      </c>
      <c r="P3440" s="78" t="s">
        <v>8122</v>
      </c>
    </row>
    <row r="3441" spans="1:16">
      <c r="A3441" s="20">
        <v>3440</v>
      </c>
      <c r="B3441" s="78" t="s">
        <v>6850</v>
      </c>
      <c r="C3441" s="78" t="s">
        <v>8064</v>
      </c>
      <c r="D3441" s="78">
        <v>9488271638</v>
      </c>
      <c r="E3441" s="78" t="s">
        <v>7327</v>
      </c>
      <c r="F3441" s="78" t="s">
        <v>7917</v>
      </c>
      <c r="G3441" s="78" t="s">
        <v>6852</v>
      </c>
      <c r="H3441" s="78" t="s">
        <v>45</v>
      </c>
      <c r="I3441" s="78" t="s">
        <v>40</v>
      </c>
      <c r="J3441" s="78" t="s">
        <v>767</v>
      </c>
      <c r="K3441" s="78" t="s">
        <v>8127</v>
      </c>
      <c r="L3441" s="78"/>
      <c r="M3441" s="78"/>
      <c r="N3441" s="78" t="s">
        <v>8128</v>
      </c>
      <c r="O3441" s="78" t="s">
        <v>8129</v>
      </c>
      <c r="P3441" s="78"/>
    </row>
    <row r="3442" spans="1:16">
      <c r="A3442" s="20">
        <v>3441</v>
      </c>
      <c r="B3442" s="78" t="s">
        <v>6850</v>
      </c>
      <c r="C3442" s="78" t="s">
        <v>8064</v>
      </c>
      <c r="D3442" s="78">
        <v>4652271049</v>
      </c>
      <c r="E3442" s="78" t="s">
        <v>7327</v>
      </c>
      <c r="F3442" s="78" t="s">
        <v>7917</v>
      </c>
      <c r="G3442" s="78" t="s">
        <v>6852</v>
      </c>
      <c r="H3442" s="78" t="s">
        <v>45</v>
      </c>
      <c r="I3442" s="78" t="s">
        <v>40</v>
      </c>
      <c r="J3442" s="78" t="s">
        <v>767</v>
      </c>
      <c r="K3442" s="78" t="s">
        <v>8130</v>
      </c>
      <c r="L3442" s="78"/>
      <c r="M3442" s="78"/>
      <c r="N3442" s="78" t="s">
        <v>8131</v>
      </c>
      <c r="O3442" s="78" t="s">
        <v>8132</v>
      </c>
      <c r="P3442" s="78" t="s">
        <v>7085</v>
      </c>
    </row>
    <row r="3443" spans="1:16" ht="16.5">
      <c r="A3443" s="20">
        <v>3442</v>
      </c>
      <c r="B3443" s="78" t="s">
        <v>6850</v>
      </c>
      <c r="C3443" s="78" t="s">
        <v>8064</v>
      </c>
      <c r="D3443" s="78">
        <v>9047672790</v>
      </c>
      <c r="E3443" s="78" t="s">
        <v>7327</v>
      </c>
      <c r="F3443" s="78" t="s">
        <v>7917</v>
      </c>
      <c r="G3443" s="78" t="s">
        <v>6852</v>
      </c>
      <c r="H3443" s="78" t="s">
        <v>45</v>
      </c>
      <c r="I3443" s="78" t="s">
        <v>40</v>
      </c>
      <c r="J3443" s="78" t="s">
        <v>767</v>
      </c>
      <c r="K3443" s="78"/>
      <c r="L3443" s="78"/>
      <c r="M3443" s="78"/>
      <c r="N3443" s="78" t="s">
        <v>8133</v>
      </c>
      <c r="O3443" s="78" t="s">
        <v>8134</v>
      </c>
      <c r="P3443" s="78" t="s">
        <v>7085</v>
      </c>
    </row>
    <row r="3444" spans="1:16">
      <c r="A3444" s="20">
        <v>3443</v>
      </c>
      <c r="B3444" s="78" t="s">
        <v>6850</v>
      </c>
      <c r="C3444" s="78" t="s">
        <v>8064</v>
      </c>
      <c r="D3444" s="78">
        <v>9789391318</v>
      </c>
      <c r="E3444" s="78" t="s">
        <v>7327</v>
      </c>
      <c r="F3444" s="78" t="s">
        <v>7917</v>
      </c>
      <c r="G3444" s="78" t="s">
        <v>6852</v>
      </c>
      <c r="H3444" s="78" t="s">
        <v>45</v>
      </c>
      <c r="I3444" s="78" t="s">
        <v>40</v>
      </c>
      <c r="J3444" s="78" t="s">
        <v>767</v>
      </c>
      <c r="K3444" s="78" t="s">
        <v>6975</v>
      </c>
      <c r="L3444" s="78"/>
      <c r="M3444" s="78"/>
      <c r="N3444" s="78" t="s">
        <v>8135</v>
      </c>
      <c r="O3444" s="78" t="s">
        <v>8136</v>
      </c>
      <c r="P3444" s="78" t="s">
        <v>7085</v>
      </c>
    </row>
    <row r="3445" spans="1:16">
      <c r="A3445" s="20">
        <v>3444</v>
      </c>
      <c r="B3445" s="78" t="s">
        <v>6877</v>
      </c>
      <c r="C3445" s="78" t="s">
        <v>8137</v>
      </c>
      <c r="D3445" s="78">
        <v>9488453935</v>
      </c>
      <c r="E3445" s="78" t="s">
        <v>8138</v>
      </c>
      <c r="F3445" s="78" t="s">
        <v>7917</v>
      </c>
      <c r="G3445" s="78" t="s">
        <v>6852</v>
      </c>
      <c r="H3445" s="78" t="s">
        <v>45</v>
      </c>
      <c r="I3445" s="78" t="s">
        <v>40</v>
      </c>
      <c r="J3445" s="78" t="s">
        <v>250</v>
      </c>
      <c r="K3445" s="78" t="s">
        <v>6881</v>
      </c>
      <c r="L3445" s="78"/>
      <c r="M3445" s="78"/>
      <c r="N3445" s="78" t="s">
        <v>8139</v>
      </c>
      <c r="O3445" s="78" t="s">
        <v>8140</v>
      </c>
      <c r="P3445" s="78" t="s">
        <v>8088</v>
      </c>
    </row>
    <row r="3446" spans="1:16">
      <c r="A3446" s="20">
        <v>3445</v>
      </c>
      <c r="B3446" s="78" t="s">
        <v>6877</v>
      </c>
      <c r="C3446" s="78" t="s">
        <v>8137</v>
      </c>
      <c r="D3446" s="78"/>
      <c r="E3446" s="78" t="s">
        <v>8138</v>
      </c>
      <c r="F3446" s="78" t="s">
        <v>7917</v>
      </c>
      <c r="G3446" s="78" t="s">
        <v>6852</v>
      </c>
      <c r="H3446" s="78" t="s">
        <v>45</v>
      </c>
      <c r="I3446" s="78" t="s">
        <v>40</v>
      </c>
      <c r="J3446" s="78" t="s">
        <v>250</v>
      </c>
      <c r="K3446" s="78" t="s">
        <v>8141</v>
      </c>
      <c r="L3446" s="78"/>
      <c r="M3446" s="78"/>
      <c r="N3446" s="78" t="s">
        <v>8142</v>
      </c>
      <c r="O3446" s="78" t="s">
        <v>8143</v>
      </c>
      <c r="P3446" s="78" t="s">
        <v>8088</v>
      </c>
    </row>
    <row r="3447" spans="1:16">
      <c r="A3447" s="20">
        <v>3446</v>
      </c>
      <c r="B3447" s="78" t="s">
        <v>6877</v>
      </c>
      <c r="C3447" s="78" t="s">
        <v>8137</v>
      </c>
      <c r="D3447" s="78"/>
      <c r="E3447" s="78" t="s">
        <v>8138</v>
      </c>
      <c r="F3447" s="78" t="s">
        <v>7917</v>
      </c>
      <c r="G3447" s="78" t="s">
        <v>6852</v>
      </c>
      <c r="H3447" s="78" t="s">
        <v>45</v>
      </c>
      <c r="I3447" s="78" t="s">
        <v>40</v>
      </c>
      <c r="J3447" s="78" t="s">
        <v>250</v>
      </c>
      <c r="K3447" s="78" t="s">
        <v>7798</v>
      </c>
      <c r="L3447" s="78"/>
      <c r="M3447" s="78"/>
      <c r="N3447" s="78" t="s">
        <v>8144</v>
      </c>
      <c r="O3447" s="78" t="s">
        <v>8145</v>
      </c>
      <c r="P3447" s="78" t="s">
        <v>8088</v>
      </c>
    </row>
    <row r="3448" spans="1:16">
      <c r="A3448" s="20">
        <v>3447</v>
      </c>
      <c r="B3448" s="78" t="s">
        <v>6877</v>
      </c>
      <c r="C3448" s="78" t="s">
        <v>8137</v>
      </c>
      <c r="D3448" s="78"/>
      <c r="E3448" s="78" t="s">
        <v>8138</v>
      </c>
      <c r="F3448" s="78" t="s">
        <v>7917</v>
      </c>
      <c r="G3448" s="78" t="s">
        <v>6852</v>
      </c>
      <c r="H3448" s="78" t="s">
        <v>45</v>
      </c>
      <c r="I3448" s="78" t="s">
        <v>40</v>
      </c>
      <c r="J3448" s="78" t="s">
        <v>250</v>
      </c>
      <c r="K3448" s="78" t="s">
        <v>8146</v>
      </c>
      <c r="L3448" s="78"/>
      <c r="M3448" s="78"/>
      <c r="N3448" s="78" t="s">
        <v>8147</v>
      </c>
      <c r="O3448" s="78" t="s">
        <v>8148</v>
      </c>
      <c r="P3448" s="78" t="s">
        <v>8088</v>
      </c>
    </row>
    <row r="3449" spans="1:16">
      <c r="A3449" s="20">
        <v>3448</v>
      </c>
      <c r="B3449" s="78" t="s">
        <v>6877</v>
      </c>
      <c r="C3449" s="78" t="s">
        <v>8137</v>
      </c>
      <c r="D3449" s="78">
        <v>9486641883</v>
      </c>
      <c r="E3449" s="78" t="s">
        <v>8138</v>
      </c>
      <c r="F3449" s="78" t="s">
        <v>7917</v>
      </c>
      <c r="G3449" s="78" t="s">
        <v>6852</v>
      </c>
      <c r="H3449" s="78" t="s">
        <v>45</v>
      </c>
      <c r="I3449" s="78" t="s">
        <v>40</v>
      </c>
      <c r="J3449" s="78" t="s">
        <v>250</v>
      </c>
      <c r="K3449" s="78" t="s">
        <v>8149</v>
      </c>
      <c r="L3449" s="78"/>
      <c r="M3449" s="78"/>
      <c r="N3449" s="78" t="s">
        <v>8150</v>
      </c>
      <c r="O3449" s="78" t="s">
        <v>8151</v>
      </c>
      <c r="P3449" s="78" t="s">
        <v>8088</v>
      </c>
    </row>
    <row r="3450" spans="1:16">
      <c r="A3450" s="20">
        <v>3449</v>
      </c>
      <c r="B3450" s="78" t="s">
        <v>6877</v>
      </c>
      <c r="C3450" s="78" t="s">
        <v>6912</v>
      </c>
      <c r="D3450" s="78" t="s">
        <v>8152</v>
      </c>
      <c r="E3450" s="78" t="s">
        <v>7766</v>
      </c>
      <c r="F3450" s="78" t="s">
        <v>6914</v>
      </c>
      <c r="G3450" s="78" t="s">
        <v>6852</v>
      </c>
      <c r="H3450" s="78" t="s">
        <v>45</v>
      </c>
      <c r="I3450" s="78" t="s">
        <v>6855</v>
      </c>
      <c r="J3450" s="78" t="s">
        <v>2259</v>
      </c>
      <c r="K3450" s="78" t="s">
        <v>8153</v>
      </c>
      <c r="L3450" s="78"/>
      <c r="M3450" s="78"/>
      <c r="N3450" s="78" t="s">
        <v>8154</v>
      </c>
      <c r="O3450" s="52" t="s">
        <v>8155</v>
      </c>
      <c r="P3450" s="78" t="s">
        <v>6858</v>
      </c>
    </row>
    <row r="3451" spans="1:16">
      <c r="A3451" s="20">
        <v>3450</v>
      </c>
      <c r="B3451" s="78" t="s">
        <v>6877</v>
      </c>
      <c r="C3451" s="78" t="s">
        <v>6912</v>
      </c>
      <c r="D3451" s="78">
        <v>9942875784</v>
      </c>
      <c r="E3451" s="78" t="s">
        <v>7937</v>
      </c>
      <c r="F3451" s="78" t="s">
        <v>6914</v>
      </c>
      <c r="G3451" s="78" t="s">
        <v>6852</v>
      </c>
      <c r="H3451" s="78" t="s">
        <v>45</v>
      </c>
      <c r="I3451" s="78" t="s">
        <v>6855</v>
      </c>
      <c r="J3451" s="78" t="s">
        <v>2259</v>
      </c>
      <c r="K3451" s="78" t="s">
        <v>8156</v>
      </c>
      <c r="L3451" s="78"/>
      <c r="M3451" s="78"/>
      <c r="N3451" s="78" t="s">
        <v>8157</v>
      </c>
      <c r="O3451" s="52" t="s">
        <v>8158</v>
      </c>
      <c r="P3451" s="78" t="s">
        <v>6858</v>
      </c>
    </row>
    <row r="3452" spans="1:16">
      <c r="A3452" s="20">
        <v>3451</v>
      </c>
      <c r="B3452" s="78" t="s">
        <v>6877</v>
      </c>
      <c r="C3452" s="78" t="s">
        <v>6912</v>
      </c>
      <c r="D3452" s="78"/>
      <c r="E3452" s="78" t="s">
        <v>7937</v>
      </c>
      <c r="F3452" s="78" t="s">
        <v>6914</v>
      </c>
      <c r="G3452" s="78" t="s">
        <v>6852</v>
      </c>
      <c r="H3452" s="78" t="s">
        <v>45</v>
      </c>
      <c r="I3452" s="78" t="s">
        <v>6855</v>
      </c>
      <c r="J3452" s="78" t="s">
        <v>2259</v>
      </c>
      <c r="K3452" s="78" t="s">
        <v>8159</v>
      </c>
      <c r="L3452" s="78"/>
      <c r="M3452" s="78"/>
      <c r="N3452" s="78" t="s">
        <v>8160</v>
      </c>
      <c r="O3452" s="52" t="s">
        <v>8161</v>
      </c>
      <c r="P3452" s="78" t="s">
        <v>6858</v>
      </c>
    </row>
    <row r="3453" spans="1:16">
      <c r="A3453" s="20">
        <v>3452</v>
      </c>
      <c r="B3453" s="78" t="s">
        <v>6877</v>
      </c>
      <c r="C3453" s="78" t="s">
        <v>6912</v>
      </c>
      <c r="D3453" s="78"/>
      <c r="E3453" s="78" t="s">
        <v>7937</v>
      </c>
      <c r="F3453" s="78" t="s">
        <v>6914</v>
      </c>
      <c r="G3453" s="78" t="s">
        <v>6852</v>
      </c>
      <c r="H3453" s="78" t="s">
        <v>45</v>
      </c>
      <c r="I3453" s="78" t="s">
        <v>6855</v>
      </c>
      <c r="J3453" s="78" t="s">
        <v>2259</v>
      </c>
      <c r="K3453" s="78" t="s">
        <v>8162</v>
      </c>
      <c r="L3453" s="78"/>
      <c r="M3453" s="78"/>
      <c r="N3453" s="78" t="s">
        <v>8163</v>
      </c>
      <c r="O3453" s="52" t="s">
        <v>8164</v>
      </c>
      <c r="P3453" s="78" t="s">
        <v>6858</v>
      </c>
    </row>
    <row r="3454" spans="1:16">
      <c r="A3454" s="20">
        <v>3453</v>
      </c>
      <c r="B3454" s="78" t="s">
        <v>6877</v>
      </c>
      <c r="C3454" s="78" t="s">
        <v>6912</v>
      </c>
      <c r="D3454" s="78">
        <v>9488525481</v>
      </c>
      <c r="E3454" s="78" t="s">
        <v>7766</v>
      </c>
      <c r="F3454" s="78" t="s">
        <v>6914</v>
      </c>
      <c r="G3454" s="78" t="s">
        <v>6852</v>
      </c>
      <c r="H3454" s="78" t="s">
        <v>45</v>
      </c>
      <c r="I3454" s="78" t="s">
        <v>6855</v>
      </c>
      <c r="J3454" s="78" t="s">
        <v>2259</v>
      </c>
      <c r="K3454" s="78" t="s">
        <v>8162</v>
      </c>
      <c r="L3454" s="78"/>
      <c r="M3454" s="78"/>
      <c r="N3454" s="78" t="s">
        <v>8165</v>
      </c>
      <c r="O3454" s="52" t="s">
        <v>8166</v>
      </c>
      <c r="P3454" s="78" t="s">
        <v>6858</v>
      </c>
    </row>
    <row r="3455" spans="1:16">
      <c r="A3455" s="20">
        <v>3454</v>
      </c>
      <c r="B3455" s="78" t="s">
        <v>1096</v>
      </c>
      <c r="C3455" s="78" t="s">
        <v>8167</v>
      </c>
      <c r="D3455" s="78">
        <v>9784694625</v>
      </c>
      <c r="E3455" s="78" t="s">
        <v>8168</v>
      </c>
      <c r="F3455" s="78" t="s">
        <v>6945</v>
      </c>
      <c r="G3455" s="78" t="s">
        <v>6852</v>
      </c>
      <c r="H3455" s="78" t="s">
        <v>45</v>
      </c>
      <c r="I3455" s="78" t="s">
        <v>1258</v>
      </c>
      <c r="J3455" s="78" t="s">
        <v>8167</v>
      </c>
      <c r="K3455" s="78" t="s">
        <v>8169</v>
      </c>
      <c r="L3455" s="78"/>
      <c r="M3455" s="78"/>
      <c r="N3455" s="78" t="s">
        <v>8170</v>
      </c>
      <c r="O3455" s="52" t="s">
        <v>8171</v>
      </c>
      <c r="P3455" s="78" t="s">
        <v>1690</v>
      </c>
    </row>
    <row r="3456" spans="1:16">
      <c r="A3456" s="20">
        <v>3455</v>
      </c>
      <c r="B3456" s="78" t="s">
        <v>1096</v>
      </c>
      <c r="C3456" s="78" t="s">
        <v>8167</v>
      </c>
      <c r="D3456" s="78">
        <v>9791524663</v>
      </c>
      <c r="E3456" s="78" t="s">
        <v>8168</v>
      </c>
      <c r="F3456" s="78" t="s">
        <v>6945</v>
      </c>
      <c r="G3456" s="78" t="s">
        <v>6852</v>
      </c>
      <c r="H3456" s="78" t="s">
        <v>45</v>
      </c>
      <c r="I3456" s="78" t="s">
        <v>1258</v>
      </c>
      <c r="J3456" s="78" t="s">
        <v>8167</v>
      </c>
      <c r="K3456" s="78" t="s">
        <v>8172</v>
      </c>
      <c r="L3456" s="78"/>
      <c r="M3456" s="78"/>
      <c r="N3456" s="78" t="s">
        <v>8173</v>
      </c>
      <c r="O3456" s="52" t="s">
        <v>8174</v>
      </c>
      <c r="P3456" s="78" t="s">
        <v>1690</v>
      </c>
    </row>
    <row r="3457" spans="1:16">
      <c r="A3457" s="20">
        <v>3456</v>
      </c>
      <c r="B3457" s="78" t="s">
        <v>1096</v>
      </c>
      <c r="C3457" s="78" t="s">
        <v>8167</v>
      </c>
      <c r="D3457" s="78">
        <v>9597901928</v>
      </c>
      <c r="E3457" s="78" t="s">
        <v>8168</v>
      </c>
      <c r="F3457" s="78" t="s">
        <v>6945</v>
      </c>
      <c r="G3457" s="78" t="s">
        <v>6852</v>
      </c>
      <c r="H3457" s="78" t="s">
        <v>45</v>
      </c>
      <c r="I3457" s="78" t="s">
        <v>1258</v>
      </c>
      <c r="J3457" s="78" t="s">
        <v>8167</v>
      </c>
      <c r="K3457" s="78" t="s">
        <v>8102</v>
      </c>
      <c r="L3457" s="78"/>
      <c r="M3457" s="78"/>
      <c r="N3457" s="78" t="s">
        <v>8175</v>
      </c>
      <c r="O3457" s="52" t="s">
        <v>8176</v>
      </c>
      <c r="P3457" s="78" t="s">
        <v>1690</v>
      </c>
    </row>
    <row r="3458" spans="1:16">
      <c r="A3458" s="20">
        <v>3457</v>
      </c>
      <c r="B3458" s="78" t="s">
        <v>1096</v>
      </c>
      <c r="C3458" s="78" t="s">
        <v>8167</v>
      </c>
      <c r="D3458" s="78" t="s">
        <v>8177</v>
      </c>
      <c r="E3458" s="78" t="s">
        <v>8168</v>
      </c>
      <c r="F3458" s="78" t="s">
        <v>6945</v>
      </c>
      <c r="G3458" s="78" t="s">
        <v>6852</v>
      </c>
      <c r="H3458" s="78" t="s">
        <v>45</v>
      </c>
      <c r="I3458" s="78" t="s">
        <v>1258</v>
      </c>
      <c r="J3458" s="78" t="s">
        <v>8167</v>
      </c>
      <c r="K3458" s="78" t="s">
        <v>8178</v>
      </c>
      <c r="L3458" s="78"/>
      <c r="M3458" s="78"/>
      <c r="N3458" s="78" t="s">
        <v>8179</v>
      </c>
      <c r="O3458" s="52" t="s">
        <v>8180</v>
      </c>
      <c r="P3458" s="78" t="s">
        <v>1690</v>
      </c>
    </row>
    <row r="3459" spans="1:16">
      <c r="A3459" s="20">
        <v>3458</v>
      </c>
      <c r="B3459" s="78" t="s">
        <v>1096</v>
      </c>
      <c r="C3459" s="78" t="s">
        <v>8167</v>
      </c>
      <c r="D3459" s="78">
        <v>9843267629</v>
      </c>
      <c r="E3459" s="78" t="s">
        <v>8168</v>
      </c>
      <c r="F3459" s="78" t="s">
        <v>6945</v>
      </c>
      <c r="G3459" s="78" t="s">
        <v>6852</v>
      </c>
      <c r="H3459" s="78" t="s">
        <v>45</v>
      </c>
      <c r="I3459" s="78" t="s">
        <v>1258</v>
      </c>
      <c r="J3459" s="78" t="s">
        <v>8167</v>
      </c>
      <c r="K3459" s="78" t="s">
        <v>8181</v>
      </c>
      <c r="L3459" s="78"/>
      <c r="M3459" s="78"/>
      <c r="N3459" s="78" t="s">
        <v>8182</v>
      </c>
      <c r="O3459" s="52" t="s">
        <v>8183</v>
      </c>
      <c r="P3459" s="78" t="s">
        <v>1690</v>
      </c>
    </row>
    <row r="3460" spans="1:16" ht="16.5">
      <c r="A3460" s="20">
        <v>3459</v>
      </c>
      <c r="B3460" s="78" t="s">
        <v>1096</v>
      </c>
      <c r="C3460" s="78" t="s">
        <v>8184</v>
      </c>
      <c r="D3460" s="78">
        <v>9787002540</v>
      </c>
      <c r="E3460" s="78" t="s">
        <v>7238</v>
      </c>
      <c r="F3460" s="78" t="s">
        <v>6945</v>
      </c>
      <c r="G3460" s="78" t="s">
        <v>6852</v>
      </c>
      <c r="H3460" s="78" t="s">
        <v>45</v>
      </c>
      <c r="I3460" s="78" t="s">
        <v>1258</v>
      </c>
      <c r="J3460" s="78" t="s">
        <v>8167</v>
      </c>
      <c r="K3460" s="78" t="s">
        <v>8102</v>
      </c>
      <c r="L3460" s="78"/>
      <c r="M3460" s="78"/>
      <c r="N3460" s="78" t="s">
        <v>8185</v>
      </c>
      <c r="O3460" s="78" t="s">
        <v>8186</v>
      </c>
      <c r="P3460" s="78" t="s">
        <v>1690</v>
      </c>
    </row>
    <row r="3461" spans="1:16">
      <c r="A3461" s="20">
        <v>3460</v>
      </c>
      <c r="B3461" s="78" t="s">
        <v>1096</v>
      </c>
      <c r="C3461" s="78" t="s">
        <v>8184</v>
      </c>
      <c r="D3461" s="78">
        <v>9786001889</v>
      </c>
      <c r="E3461" s="78" t="s">
        <v>7238</v>
      </c>
      <c r="F3461" s="78" t="s">
        <v>6945</v>
      </c>
      <c r="G3461" s="78" t="s">
        <v>6852</v>
      </c>
      <c r="H3461" s="78" t="s">
        <v>45</v>
      </c>
      <c r="I3461" s="78" t="s">
        <v>1258</v>
      </c>
      <c r="J3461" s="78" t="s">
        <v>8167</v>
      </c>
      <c r="K3461" s="78" t="s">
        <v>8187</v>
      </c>
      <c r="L3461" s="78"/>
      <c r="M3461" s="78"/>
      <c r="N3461" s="78" t="s">
        <v>8188</v>
      </c>
      <c r="O3461" s="78" t="s">
        <v>8189</v>
      </c>
      <c r="P3461" s="78" t="s">
        <v>1690</v>
      </c>
    </row>
    <row r="3462" spans="1:16">
      <c r="A3462" s="20">
        <v>3461</v>
      </c>
      <c r="B3462" s="78" t="s">
        <v>1096</v>
      </c>
      <c r="C3462" s="78" t="s">
        <v>8184</v>
      </c>
      <c r="D3462" s="78">
        <v>9787002540</v>
      </c>
      <c r="E3462" s="78" t="s">
        <v>7238</v>
      </c>
      <c r="F3462" s="78" t="s">
        <v>6945</v>
      </c>
      <c r="G3462" s="78" t="s">
        <v>6852</v>
      </c>
      <c r="H3462" s="78" t="s">
        <v>45</v>
      </c>
      <c r="I3462" s="78" t="s">
        <v>1258</v>
      </c>
      <c r="J3462" s="78" t="s">
        <v>8167</v>
      </c>
      <c r="K3462" s="78" t="s">
        <v>8190</v>
      </c>
      <c r="L3462" s="78"/>
      <c r="M3462" s="78"/>
      <c r="N3462" s="78" t="s">
        <v>8191</v>
      </c>
      <c r="O3462" s="78" t="s">
        <v>8192</v>
      </c>
      <c r="P3462" s="78" t="s">
        <v>1690</v>
      </c>
    </row>
    <row r="3463" spans="1:16">
      <c r="A3463" s="20">
        <v>3462</v>
      </c>
      <c r="B3463" s="78" t="s">
        <v>1096</v>
      </c>
      <c r="C3463" s="78" t="s">
        <v>8184</v>
      </c>
      <c r="D3463" s="78">
        <v>9751663844</v>
      </c>
      <c r="E3463" s="78" t="s">
        <v>7238</v>
      </c>
      <c r="F3463" s="78" t="s">
        <v>6945</v>
      </c>
      <c r="G3463" s="78" t="s">
        <v>6852</v>
      </c>
      <c r="H3463" s="78" t="s">
        <v>45</v>
      </c>
      <c r="I3463" s="78" t="s">
        <v>1258</v>
      </c>
      <c r="J3463" s="78" t="s">
        <v>8167</v>
      </c>
      <c r="K3463" s="78" t="s">
        <v>8193</v>
      </c>
      <c r="L3463" s="78"/>
      <c r="M3463" s="78"/>
      <c r="N3463" s="78" t="s">
        <v>8194</v>
      </c>
      <c r="O3463" s="78" t="s">
        <v>8195</v>
      </c>
      <c r="P3463" s="78" t="s">
        <v>1690</v>
      </c>
    </row>
    <row r="3464" spans="1:16" ht="16.5">
      <c r="A3464" s="20">
        <v>3463</v>
      </c>
      <c r="B3464" s="78" t="s">
        <v>1096</v>
      </c>
      <c r="C3464" s="78" t="s">
        <v>8167</v>
      </c>
      <c r="D3464" s="78">
        <v>9487114572</v>
      </c>
      <c r="E3464" s="78" t="s">
        <v>7937</v>
      </c>
      <c r="F3464" s="78" t="s">
        <v>6914</v>
      </c>
      <c r="G3464" s="78" t="s">
        <v>6852</v>
      </c>
      <c r="H3464" s="78" t="s">
        <v>45</v>
      </c>
      <c r="I3464" s="78" t="s">
        <v>1258</v>
      </c>
      <c r="J3464" s="78" t="s">
        <v>8167</v>
      </c>
      <c r="K3464" s="78" t="s">
        <v>8196</v>
      </c>
      <c r="L3464" s="78"/>
      <c r="M3464" s="78"/>
      <c r="N3464" s="78" t="s">
        <v>8197</v>
      </c>
      <c r="O3464" s="78" t="s">
        <v>8198</v>
      </c>
      <c r="P3464" s="78" t="s">
        <v>1690</v>
      </c>
    </row>
    <row r="3465" spans="1:16">
      <c r="A3465" s="20">
        <v>3464</v>
      </c>
      <c r="B3465" s="78" t="s">
        <v>1096</v>
      </c>
      <c r="C3465" s="78" t="s">
        <v>8167</v>
      </c>
      <c r="D3465" s="78">
        <v>9843558863</v>
      </c>
      <c r="E3465" s="78" t="s">
        <v>7937</v>
      </c>
      <c r="F3465" s="78" t="s">
        <v>6914</v>
      </c>
      <c r="G3465" s="78" t="s">
        <v>6852</v>
      </c>
      <c r="H3465" s="78" t="s">
        <v>45</v>
      </c>
      <c r="I3465" s="78" t="s">
        <v>1258</v>
      </c>
      <c r="J3465" s="78" t="s">
        <v>8167</v>
      </c>
      <c r="K3465" s="78" t="s">
        <v>8199</v>
      </c>
      <c r="L3465" s="78"/>
      <c r="M3465" s="78"/>
      <c r="N3465" s="78" t="s">
        <v>8200</v>
      </c>
      <c r="O3465" s="78" t="s">
        <v>8201</v>
      </c>
      <c r="P3465" s="78" t="s">
        <v>1690</v>
      </c>
    </row>
    <row r="3466" spans="1:16">
      <c r="A3466" s="20">
        <v>3465</v>
      </c>
      <c r="B3466" s="78" t="s">
        <v>1096</v>
      </c>
      <c r="C3466" s="78" t="s">
        <v>8167</v>
      </c>
      <c r="D3466" s="78">
        <v>7373328167</v>
      </c>
      <c r="E3466" s="78" t="s">
        <v>7937</v>
      </c>
      <c r="F3466" s="78" t="s">
        <v>6914</v>
      </c>
      <c r="G3466" s="78" t="s">
        <v>6852</v>
      </c>
      <c r="H3466" s="78" t="s">
        <v>45</v>
      </c>
      <c r="I3466" s="78" t="s">
        <v>1258</v>
      </c>
      <c r="J3466" s="78" t="s">
        <v>8167</v>
      </c>
      <c r="K3466" s="78" t="s">
        <v>8202</v>
      </c>
      <c r="L3466" s="78"/>
      <c r="M3466" s="78"/>
      <c r="N3466" s="78" t="s">
        <v>8203</v>
      </c>
      <c r="O3466" s="78" t="s">
        <v>8204</v>
      </c>
      <c r="P3466" s="78" t="s">
        <v>1690</v>
      </c>
    </row>
    <row r="3467" spans="1:16">
      <c r="A3467" s="20">
        <v>3466</v>
      </c>
      <c r="B3467" s="78" t="s">
        <v>1096</v>
      </c>
      <c r="C3467" s="78" t="s">
        <v>8167</v>
      </c>
      <c r="D3467" s="78">
        <v>9688910080</v>
      </c>
      <c r="E3467" s="78" t="s">
        <v>7937</v>
      </c>
      <c r="F3467" s="78" t="s">
        <v>6914</v>
      </c>
      <c r="G3467" s="78" t="s">
        <v>6852</v>
      </c>
      <c r="H3467" s="78" t="s">
        <v>45</v>
      </c>
      <c r="I3467" s="78" t="s">
        <v>1258</v>
      </c>
      <c r="J3467" s="78" t="s">
        <v>8167</v>
      </c>
      <c r="K3467" s="78" t="s">
        <v>8205</v>
      </c>
      <c r="L3467" s="78"/>
      <c r="M3467" s="78"/>
      <c r="N3467" s="78" t="s">
        <v>8206</v>
      </c>
      <c r="O3467" s="78" t="s">
        <v>8207</v>
      </c>
      <c r="P3467" s="78" t="s">
        <v>1690</v>
      </c>
    </row>
    <row r="3468" spans="1:16">
      <c r="A3468" s="20">
        <v>3467</v>
      </c>
      <c r="B3468" s="78" t="s">
        <v>1096</v>
      </c>
      <c r="C3468" s="78" t="s">
        <v>8167</v>
      </c>
      <c r="D3468" s="78">
        <v>7502363021</v>
      </c>
      <c r="E3468" s="78" t="s">
        <v>7937</v>
      </c>
      <c r="F3468" s="78" t="s">
        <v>6914</v>
      </c>
      <c r="G3468" s="78" t="s">
        <v>6852</v>
      </c>
      <c r="H3468" s="78" t="s">
        <v>45</v>
      </c>
      <c r="I3468" s="78" t="s">
        <v>1258</v>
      </c>
      <c r="J3468" s="78" t="s">
        <v>8167</v>
      </c>
      <c r="K3468" s="78" t="s">
        <v>8208</v>
      </c>
      <c r="L3468" s="78"/>
      <c r="M3468" s="78"/>
      <c r="N3468" s="78" t="s">
        <v>8209</v>
      </c>
      <c r="O3468" s="78" t="s">
        <v>8210</v>
      </c>
      <c r="P3468" s="78" t="s">
        <v>1690</v>
      </c>
    </row>
    <row r="3469" spans="1:16">
      <c r="A3469" s="20">
        <v>3468</v>
      </c>
      <c r="B3469" s="78" t="s">
        <v>1096</v>
      </c>
      <c r="C3469" s="78" t="s">
        <v>8167</v>
      </c>
      <c r="D3469" s="78">
        <v>9658153433</v>
      </c>
      <c r="E3469" s="78" t="s">
        <v>7937</v>
      </c>
      <c r="F3469" s="78" t="s">
        <v>6914</v>
      </c>
      <c r="G3469" s="78" t="s">
        <v>6852</v>
      </c>
      <c r="H3469" s="78" t="s">
        <v>45</v>
      </c>
      <c r="I3469" s="78" t="s">
        <v>1258</v>
      </c>
      <c r="J3469" s="78" t="s">
        <v>8167</v>
      </c>
      <c r="K3469" s="78" t="s">
        <v>8211</v>
      </c>
      <c r="L3469" s="78"/>
      <c r="M3469" s="78"/>
      <c r="N3469" s="78" t="s">
        <v>8212</v>
      </c>
      <c r="O3469" s="78" t="s">
        <v>8213</v>
      </c>
      <c r="P3469" s="78" t="s">
        <v>1690</v>
      </c>
    </row>
    <row r="3470" spans="1:16">
      <c r="A3470" s="20">
        <v>3469</v>
      </c>
      <c r="B3470" s="78" t="s">
        <v>1096</v>
      </c>
      <c r="C3470" s="78" t="s">
        <v>8167</v>
      </c>
      <c r="D3470" s="78">
        <v>8344643593</v>
      </c>
      <c r="E3470" s="78" t="s">
        <v>6913</v>
      </c>
      <c r="F3470" s="78" t="s">
        <v>6914</v>
      </c>
      <c r="G3470" s="78" t="s">
        <v>6852</v>
      </c>
      <c r="H3470" s="78" t="s">
        <v>45</v>
      </c>
      <c r="I3470" s="78" t="s">
        <v>1258</v>
      </c>
      <c r="J3470" s="78" t="s">
        <v>8167</v>
      </c>
      <c r="K3470" s="78" t="s">
        <v>8214</v>
      </c>
      <c r="L3470" s="78"/>
      <c r="M3470" s="78"/>
      <c r="N3470" s="78" t="s">
        <v>8215</v>
      </c>
      <c r="O3470" s="78" t="s">
        <v>8216</v>
      </c>
      <c r="P3470" s="78" t="s">
        <v>1690</v>
      </c>
    </row>
    <row r="3471" spans="1:16">
      <c r="A3471" s="20">
        <v>3470</v>
      </c>
      <c r="B3471" s="78" t="s">
        <v>1096</v>
      </c>
      <c r="C3471" s="78" t="s">
        <v>8167</v>
      </c>
      <c r="D3471" s="78">
        <v>9791401712</v>
      </c>
      <c r="E3471" s="78" t="s">
        <v>6913</v>
      </c>
      <c r="F3471" s="78" t="s">
        <v>6914</v>
      </c>
      <c r="G3471" s="78" t="s">
        <v>6852</v>
      </c>
      <c r="H3471" s="78" t="s">
        <v>45</v>
      </c>
      <c r="I3471" s="78" t="s">
        <v>1258</v>
      </c>
      <c r="J3471" s="78" t="s">
        <v>8167</v>
      </c>
      <c r="K3471" s="78" t="s">
        <v>8217</v>
      </c>
      <c r="L3471" s="78"/>
      <c r="M3471" s="78"/>
      <c r="N3471" s="78" t="s">
        <v>8218</v>
      </c>
      <c r="O3471" s="78" t="s">
        <v>8219</v>
      </c>
      <c r="P3471" s="78" t="s">
        <v>1690</v>
      </c>
    </row>
    <row r="3472" spans="1:16">
      <c r="A3472" s="20">
        <v>3471</v>
      </c>
      <c r="B3472" s="78" t="s">
        <v>1096</v>
      </c>
      <c r="C3472" s="78" t="s">
        <v>8167</v>
      </c>
      <c r="D3472" s="78">
        <v>9943734517</v>
      </c>
      <c r="E3472" s="78" t="s">
        <v>6913</v>
      </c>
      <c r="F3472" s="78" t="s">
        <v>6914</v>
      </c>
      <c r="G3472" s="78" t="s">
        <v>6852</v>
      </c>
      <c r="H3472" s="78" t="s">
        <v>45</v>
      </c>
      <c r="I3472" s="78" t="s">
        <v>1258</v>
      </c>
      <c r="J3472" s="78" t="s">
        <v>8167</v>
      </c>
      <c r="K3472" s="78" t="s">
        <v>8178</v>
      </c>
      <c r="L3472" s="78"/>
      <c r="M3472" s="78"/>
      <c r="N3472" s="78" t="s">
        <v>8220</v>
      </c>
      <c r="O3472" s="78" t="s">
        <v>8221</v>
      </c>
      <c r="P3472" s="78" t="s">
        <v>1690</v>
      </c>
    </row>
    <row r="3473" spans="1:16">
      <c r="A3473" s="20">
        <v>3472</v>
      </c>
      <c r="B3473" s="78" t="s">
        <v>1096</v>
      </c>
      <c r="C3473" s="78" t="s">
        <v>8167</v>
      </c>
      <c r="D3473" s="78">
        <v>7589013651</v>
      </c>
      <c r="E3473" s="78" t="s">
        <v>6913</v>
      </c>
      <c r="F3473" s="78" t="s">
        <v>6914</v>
      </c>
      <c r="G3473" s="78" t="s">
        <v>6852</v>
      </c>
      <c r="H3473" s="78" t="s">
        <v>45</v>
      </c>
      <c r="I3473" s="78" t="s">
        <v>1258</v>
      </c>
      <c r="J3473" s="78" t="s">
        <v>8167</v>
      </c>
      <c r="K3473" s="78" t="s">
        <v>8222</v>
      </c>
      <c r="L3473" s="78"/>
      <c r="M3473" s="78"/>
      <c r="N3473" s="78" t="s">
        <v>8223</v>
      </c>
      <c r="O3473" s="78" t="s">
        <v>8224</v>
      </c>
      <c r="P3473" s="78" t="s">
        <v>1690</v>
      </c>
    </row>
    <row r="3474" spans="1:16">
      <c r="A3474" s="20">
        <v>3473</v>
      </c>
      <c r="B3474" s="78" t="s">
        <v>1096</v>
      </c>
      <c r="C3474" s="78" t="s">
        <v>8167</v>
      </c>
      <c r="D3474" s="78" t="s">
        <v>8225</v>
      </c>
      <c r="E3474" s="78" t="s">
        <v>6913</v>
      </c>
      <c r="F3474" s="78" t="s">
        <v>6914</v>
      </c>
      <c r="G3474" s="78" t="s">
        <v>6852</v>
      </c>
      <c r="H3474" s="78" t="s">
        <v>45</v>
      </c>
      <c r="I3474" s="78" t="s">
        <v>1258</v>
      </c>
      <c r="J3474" s="78" t="s">
        <v>8167</v>
      </c>
      <c r="K3474" s="78" t="s">
        <v>8226</v>
      </c>
      <c r="L3474" s="78"/>
      <c r="M3474" s="78"/>
      <c r="N3474" s="78" t="s">
        <v>8227</v>
      </c>
      <c r="O3474" s="78" t="s">
        <v>8228</v>
      </c>
      <c r="P3474" s="78" t="s">
        <v>1690</v>
      </c>
    </row>
    <row r="3475" spans="1:16">
      <c r="A3475" s="20">
        <v>3474</v>
      </c>
      <c r="B3475" s="78" t="s">
        <v>6850</v>
      </c>
      <c r="C3475" s="78" t="s">
        <v>8064</v>
      </c>
      <c r="D3475" s="78" t="s">
        <v>8230</v>
      </c>
      <c r="E3475" s="78" t="s">
        <v>8229</v>
      </c>
      <c r="F3475" s="78" t="s">
        <v>7174</v>
      </c>
      <c r="G3475" s="78" t="s">
        <v>6852</v>
      </c>
      <c r="H3475" s="78" t="s">
        <v>45</v>
      </c>
      <c r="I3475" s="78" t="s">
        <v>40</v>
      </c>
      <c r="J3475" s="78" t="s">
        <v>767</v>
      </c>
      <c r="K3475" s="78" t="s">
        <v>8231</v>
      </c>
      <c r="L3475" s="78"/>
      <c r="M3475" s="78"/>
      <c r="N3475" s="78" t="s">
        <v>8232</v>
      </c>
      <c r="O3475" s="78" t="s">
        <v>8233</v>
      </c>
      <c r="P3475" s="78" t="s">
        <v>7085</v>
      </c>
    </row>
    <row r="3476" spans="1:16">
      <c r="A3476" s="20">
        <v>3475</v>
      </c>
      <c r="B3476" s="78" t="s">
        <v>6850</v>
      </c>
      <c r="C3476" s="78" t="s">
        <v>8064</v>
      </c>
      <c r="D3476" s="78">
        <v>9698423918</v>
      </c>
      <c r="E3476" s="78" t="s">
        <v>8229</v>
      </c>
      <c r="F3476" s="78" t="s">
        <v>7174</v>
      </c>
      <c r="G3476" s="78" t="s">
        <v>6852</v>
      </c>
      <c r="H3476" s="78" t="s">
        <v>45</v>
      </c>
      <c r="I3476" s="78" t="s">
        <v>40</v>
      </c>
      <c r="J3476" s="78" t="s">
        <v>767</v>
      </c>
      <c r="K3476" s="78" t="s">
        <v>8234</v>
      </c>
      <c r="L3476" s="78"/>
      <c r="M3476" s="78"/>
      <c r="N3476" s="78" t="s">
        <v>8235</v>
      </c>
      <c r="O3476" s="78" t="s">
        <v>8236</v>
      </c>
      <c r="P3476" s="78" t="s">
        <v>7085</v>
      </c>
    </row>
    <row r="3477" spans="1:16" ht="16.5">
      <c r="A3477" s="20">
        <v>3476</v>
      </c>
      <c r="B3477" s="78" t="s">
        <v>6850</v>
      </c>
      <c r="C3477" s="78" t="s">
        <v>8064</v>
      </c>
      <c r="D3477" s="78">
        <v>9487121994</v>
      </c>
      <c r="E3477" s="78" t="s">
        <v>8229</v>
      </c>
      <c r="F3477" s="78" t="s">
        <v>7174</v>
      </c>
      <c r="G3477" s="78" t="s">
        <v>6852</v>
      </c>
      <c r="H3477" s="78" t="s">
        <v>45</v>
      </c>
      <c r="I3477" s="78" t="s">
        <v>40</v>
      </c>
      <c r="J3477" s="78" t="s">
        <v>767</v>
      </c>
      <c r="K3477" s="78"/>
      <c r="L3477" s="78"/>
      <c r="M3477" s="78"/>
      <c r="N3477" s="78" t="s">
        <v>8237</v>
      </c>
      <c r="O3477" s="78" t="s">
        <v>8238</v>
      </c>
      <c r="P3477" s="78" t="s">
        <v>7085</v>
      </c>
    </row>
    <row r="3478" spans="1:16">
      <c r="A3478" s="20">
        <v>3477</v>
      </c>
      <c r="B3478" s="78" t="s">
        <v>6850</v>
      </c>
      <c r="C3478" s="78" t="s">
        <v>8064</v>
      </c>
      <c r="D3478" s="78">
        <v>9489971931</v>
      </c>
      <c r="E3478" s="78" t="s">
        <v>8229</v>
      </c>
      <c r="F3478" s="78" t="s">
        <v>7174</v>
      </c>
      <c r="G3478" s="78" t="s">
        <v>6852</v>
      </c>
      <c r="H3478" s="78" t="s">
        <v>45</v>
      </c>
      <c r="I3478" s="78" t="s">
        <v>40</v>
      </c>
      <c r="J3478" s="78" t="s">
        <v>767</v>
      </c>
      <c r="K3478" s="78" t="s">
        <v>8090</v>
      </c>
      <c r="L3478" s="78"/>
      <c r="M3478" s="78"/>
      <c r="N3478" s="78" t="s">
        <v>8239</v>
      </c>
      <c r="O3478" s="78" t="s">
        <v>8240</v>
      </c>
      <c r="P3478" s="78" t="s">
        <v>7085</v>
      </c>
    </row>
    <row r="3479" spans="1:16" ht="16.5">
      <c r="A3479" s="20">
        <v>3478</v>
      </c>
      <c r="B3479" s="78" t="s">
        <v>6850</v>
      </c>
      <c r="C3479" s="78" t="s">
        <v>8064</v>
      </c>
      <c r="D3479" s="78">
        <v>8300100371</v>
      </c>
      <c r="E3479" s="78" t="s">
        <v>8229</v>
      </c>
      <c r="F3479" s="78" t="s">
        <v>7174</v>
      </c>
      <c r="G3479" s="78" t="s">
        <v>6852</v>
      </c>
      <c r="H3479" s="78" t="s">
        <v>45</v>
      </c>
      <c r="I3479" s="78" t="s">
        <v>40</v>
      </c>
      <c r="J3479" s="78" t="s">
        <v>767</v>
      </c>
      <c r="K3479" s="78" t="s">
        <v>8241</v>
      </c>
      <c r="L3479" s="78"/>
      <c r="M3479" s="78"/>
      <c r="N3479" s="78" t="s">
        <v>8242</v>
      </c>
      <c r="O3479" s="78" t="s">
        <v>8243</v>
      </c>
      <c r="P3479" s="78" t="s">
        <v>7085</v>
      </c>
    </row>
    <row r="3480" spans="1:16">
      <c r="A3480" s="20">
        <v>3479</v>
      </c>
      <c r="B3480" s="78" t="s">
        <v>6850</v>
      </c>
      <c r="C3480" s="78" t="s">
        <v>8064</v>
      </c>
      <c r="D3480" s="78">
        <v>9486121977</v>
      </c>
      <c r="E3480" s="78" t="s">
        <v>8229</v>
      </c>
      <c r="F3480" s="78" t="s">
        <v>7174</v>
      </c>
      <c r="G3480" s="78" t="s">
        <v>6852</v>
      </c>
      <c r="H3480" s="78" t="s">
        <v>45</v>
      </c>
      <c r="I3480" s="78" t="s">
        <v>40</v>
      </c>
      <c r="J3480" s="78" t="s">
        <v>767</v>
      </c>
      <c r="K3480" s="78" t="s">
        <v>8244</v>
      </c>
      <c r="L3480" s="78"/>
      <c r="M3480" s="78"/>
      <c r="N3480" s="78" t="s">
        <v>8245</v>
      </c>
      <c r="O3480" s="78" t="s">
        <v>8246</v>
      </c>
      <c r="P3480" s="78" t="s">
        <v>7085</v>
      </c>
    </row>
    <row r="3481" spans="1:16">
      <c r="A3481" s="20">
        <v>3480</v>
      </c>
      <c r="B3481" s="78" t="s">
        <v>6850</v>
      </c>
      <c r="C3481" s="78" t="s">
        <v>8064</v>
      </c>
      <c r="D3481" s="78">
        <v>9487275383</v>
      </c>
      <c r="E3481" s="78" t="s">
        <v>8229</v>
      </c>
      <c r="F3481" s="78" t="s">
        <v>7174</v>
      </c>
      <c r="G3481" s="78" t="s">
        <v>6852</v>
      </c>
      <c r="H3481" s="78" t="s">
        <v>45</v>
      </c>
      <c r="I3481" s="78" t="s">
        <v>40</v>
      </c>
      <c r="J3481" s="78" t="s">
        <v>767</v>
      </c>
      <c r="K3481" s="78" t="s">
        <v>8109</v>
      </c>
      <c r="L3481" s="78"/>
      <c r="M3481" s="78"/>
      <c r="N3481" s="78" t="s">
        <v>8247</v>
      </c>
      <c r="O3481" s="78" t="s">
        <v>8248</v>
      </c>
      <c r="P3481" s="78" t="s">
        <v>7085</v>
      </c>
    </row>
    <row r="3482" spans="1:16" ht="16.5">
      <c r="A3482" s="20">
        <v>3481</v>
      </c>
      <c r="B3482" s="78" t="s">
        <v>6850</v>
      </c>
      <c r="C3482" s="78" t="s">
        <v>8064</v>
      </c>
      <c r="D3482" s="78">
        <v>9952642524</v>
      </c>
      <c r="E3482" s="78" t="s">
        <v>8229</v>
      </c>
      <c r="F3482" s="78" t="s">
        <v>7174</v>
      </c>
      <c r="G3482" s="78" t="s">
        <v>6852</v>
      </c>
      <c r="H3482" s="78" t="s">
        <v>45</v>
      </c>
      <c r="I3482" s="78" t="s">
        <v>40</v>
      </c>
      <c r="J3482" s="78" t="s">
        <v>767</v>
      </c>
      <c r="K3482" s="78" t="s">
        <v>8241</v>
      </c>
      <c r="L3482" s="78"/>
      <c r="M3482" s="78"/>
      <c r="N3482" s="78" t="s">
        <v>8249</v>
      </c>
      <c r="O3482" s="78" t="s">
        <v>8250</v>
      </c>
      <c r="P3482" s="78" t="s">
        <v>7085</v>
      </c>
    </row>
    <row r="3483" spans="1:16" ht="16.5">
      <c r="A3483" s="20">
        <v>3482</v>
      </c>
      <c r="B3483" s="78" t="s">
        <v>6850</v>
      </c>
      <c r="C3483" s="78" t="s">
        <v>8064</v>
      </c>
      <c r="D3483" s="78">
        <v>9659737328</v>
      </c>
      <c r="E3483" s="78" t="s">
        <v>8229</v>
      </c>
      <c r="F3483" s="78" t="s">
        <v>7174</v>
      </c>
      <c r="G3483" s="78" t="s">
        <v>6852</v>
      </c>
      <c r="H3483" s="78" t="s">
        <v>45</v>
      </c>
      <c r="I3483" s="78" t="s">
        <v>40</v>
      </c>
      <c r="J3483" s="78" t="s">
        <v>767</v>
      </c>
      <c r="K3483" s="78" t="s">
        <v>8241</v>
      </c>
      <c r="L3483" s="78"/>
      <c r="M3483" s="78"/>
      <c r="N3483" s="78" t="s">
        <v>8251</v>
      </c>
      <c r="O3483" s="78" t="s">
        <v>8252</v>
      </c>
      <c r="P3483" s="78" t="s">
        <v>7085</v>
      </c>
    </row>
    <row r="3484" spans="1:16" ht="16.5">
      <c r="A3484" s="20">
        <v>3483</v>
      </c>
      <c r="B3484" s="78" t="s">
        <v>6850</v>
      </c>
      <c r="C3484" s="78" t="s">
        <v>4607</v>
      </c>
      <c r="D3484" s="78"/>
      <c r="E3484" s="78" t="s">
        <v>8253</v>
      </c>
      <c r="F3484" s="78" t="s">
        <v>7917</v>
      </c>
      <c r="G3484" s="78" t="s">
        <v>6852</v>
      </c>
      <c r="H3484" s="78" t="s">
        <v>45</v>
      </c>
      <c r="I3484" s="78" t="s">
        <v>1101</v>
      </c>
      <c r="J3484" s="78" t="s">
        <v>123</v>
      </c>
      <c r="K3484" s="78" t="s">
        <v>8241</v>
      </c>
      <c r="L3484" s="78"/>
      <c r="M3484" s="78"/>
      <c r="N3484" s="78" t="s">
        <v>8254</v>
      </c>
      <c r="O3484" s="78" t="s">
        <v>8255</v>
      </c>
      <c r="P3484" s="78" t="s">
        <v>7085</v>
      </c>
    </row>
    <row r="3485" spans="1:16">
      <c r="A3485" s="20">
        <v>3484</v>
      </c>
      <c r="B3485" s="78" t="s">
        <v>6850</v>
      </c>
      <c r="C3485" s="78" t="s">
        <v>4607</v>
      </c>
      <c r="D3485" s="78">
        <v>9994052479</v>
      </c>
      <c r="E3485" s="78" t="s">
        <v>8253</v>
      </c>
      <c r="F3485" s="78" t="s">
        <v>7917</v>
      </c>
      <c r="G3485" s="78" t="s">
        <v>6852</v>
      </c>
      <c r="H3485" s="78" t="s">
        <v>45</v>
      </c>
      <c r="I3485" s="78" t="s">
        <v>1101</v>
      </c>
      <c r="J3485" s="78" t="s">
        <v>123</v>
      </c>
      <c r="K3485" s="78" t="s">
        <v>8256</v>
      </c>
      <c r="L3485" s="78"/>
      <c r="M3485" s="78"/>
      <c r="N3485" s="78" t="s">
        <v>8257</v>
      </c>
      <c r="O3485" s="78" t="s">
        <v>8258</v>
      </c>
      <c r="P3485" s="78" t="s">
        <v>7085</v>
      </c>
    </row>
    <row r="3486" spans="1:16">
      <c r="A3486" s="20">
        <v>3485</v>
      </c>
      <c r="B3486" s="78" t="s">
        <v>6850</v>
      </c>
      <c r="C3486" s="78" t="s">
        <v>4607</v>
      </c>
      <c r="D3486" s="78"/>
      <c r="E3486" s="78" t="s">
        <v>8253</v>
      </c>
      <c r="F3486" s="78" t="s">
        <v>7917</v>
      </c>
      <c r="G3486" s="78" t="s">
        <v>6852</v>
      </c>
      <c r="H3486" s="78" t="s">
        <v>45</v>
      </c>
      <c r="I3486" s="78" t="s">
        <v>1101</v>
      </c>
      <c r="J3486" s="78" t="s">
        <v>123</v>
      </c>
      <c r="K3486" s="78" t="s">
        <v>8259</v>
      </c>
      <c r="L3486" s="78"/>
      <c r="M3486" s="78"/>
      <c r="N3486" s="78" t="s">
        <v>8260</v>
      </c>
      <c r="O3486" s="78" t="s">
        <v>8261</v>
      </c>
      <c r="P3486" s="78" t="s">
        <v>7085</v>
      </c>
    </row>
    <row r="3487" spans="1:16">
      <c r="A3487" s="20">
        <v>3486</v>
      </c>
      <c r="B3487" s="78" t="s">
        <v>6850</v>
      </c>
      <c r="C3487" s="78" t="s">
        <v>4607</v>
      </c>
      <c r="D3487" s="78">
        <v>8754993268</v>
      </c>
      <c r="E3487" s="78" t="s">
        <v>8253</v>
      </c>
      <c r="F3487" s="78" t="s">
        <v>7917</v>
      </c>
      <c r="G3487" s="78" t="s">
        <v>6852</v>
      </c>
      <c r="H3487" s="78" t="s">
        <v>45</v>
      </c>
      <c r="I3487" s="78" t="s">
        <v>1101</v>
      </c>
      <c r="J3487" s="78" t="s">
        <v>123</v>
      </c>
      <c r="K3487" s="78" t="s">
        <v>8262</v>
      </c>
      <c r="L3487" s="78"/>
      <c r="M3487" s="78"/>
      <c r="N3487" s="78" t="s">
        <v>8263</v>
      </c>
      <c r="O3487" s="78" t="s">
        <v>8264</v>
      </c>
      <c r="P3487" s="78" t="s">
        <v>7085</v>
      </c>
    </row>
    <row r="3488" spans="1:16" ht="16.5">
      <c r="A3488" s="20">
        <v>3487</v>
      </c>
      <c r="B3488" s="78" t="s">
        <v>6850</v>
      </c>
      <c r="C3488" s="78" t="s">
        <v>4607</v>
      </c>
      <c r="D3488" s="78">
        <v>9994052479</v>
      </c>
      <c r="E3488" s="78" t="s">
        <v>8253</v>
      </c>
      <c r="F3488" s="78" t="s">
        <v>7917</v>
      </c>
      <c r="G3488" s="78" t="s">
        <v>6852</v>
      </c>
      <c r="H3488" s="78" t="s">
        <v>45</v>
      </c>
      <c r="I3488" s="78" t="s">
        <v>1101</v>
      </c>
      <c r="J3488" s="78" t="s">
        <v>123</v>
      </c>
      <c r="K3488" s="78" t="s">
        <v>8265</v>
      </c>
      <c r="L3488" s="78"/>
      <c r="M3488" s="78"/>
      <c r="N3488" s="78" t="s">
        <v>8266</v>
      </c>
      <c r="O3488" s="78" t="s">
        <v>8267</v>
      </c>
      <c r="P3488" s="78" t="s">
        <v>7085</v>
      </c>
    </row>
    <row r="3489" spans="1:16">
      <c r="A3489" s="20">
        <v>3488</v>
      </c>
      <c r="B3489" s="78" t="s">
        <v>6850</v>
      </c>
      <c r="C3489" s="78" t="s">
        <v>4607</v>
      </c>
      <c r="D3489" s="78">
        <v>4652254993</v>
      </c>
      <c r="E3489" s="78" t="s">
        <v>8253</v>
      </c>
      <c r="F3489" s="78" t="s">
        <v>7917</v>
      </c>
      <c r="G3489" s="78" t="s">
        <v>6852</v>
      </c>
      <c r="H3489" s="78" t="s">
        <v>45</v>
      </c>
      <c r="I3489" s="78" t="s">
        <v>1101</v>
      </c>
      <c r="J3489" s="78" t="s">
        <v>123</v>
      </c>
      <c r="K3489" s="78" t="s">
        <v>632</v>
      </c>
      <c r="L3489" s="78"/>
      <c r="M3489" s="78"/>
      <c r="N3489" s="78" t="s">
        <v>8268</v>
      </c>
      <c r="O3489" s="78" t="s">
        <v>8269</v>
      </c>
      <c r="P3489" s="78" t="s">
        <v>7085</v>
      </c>
    </row>
    <row r="3490" spans="1:16">
      <c r="A3490" s="20">
        <v>3489</v>
      </c>
      <c r="B3490" s="78" t="s">
        <v>6850</v>
      </c>
      <c r="C3490" s="78" t="s">
        <v>4607</v>
      </c>
      <c r="D3490" s="78">
        <v>9688565514</v>
      </c>
      <c r="E3490" s="78" t="s">
        <v>8253</v>
      </c>
      <c r="F3490" s="78" t="s">
        <v>7917</v>
      </c>
      <c r="G3490" s="78" t="s">
        <v>6852</v>
      </c>
      <c r="H3490" s="78" t="s">
        <v>45</v>
      </c>
      <c r="I3490" s="78" t="s">
        <v>1101</v>
      </c>
      <c r="J3490" s="78" t="s">
        <v>123</v>
      </c>
      <c r="K3490" s="78" t="s">
        <v>8270</v>
      </c>
      <c r="L3490" s="78"/>
      <c r="M3490" s="78"/>
      <c r="N3490" s="78" t="s">
        <v>8271</v>
      </c>
      <c r="O3490" s="78" t="s">
        <v>8272</v>
      </c>
      <c r="P3490" s="78" t="s">
        <v>7085</v>
      </c>
    </row>
    <row r="3491" spans="1:16">
      <c r="A3491" s="20">
        <v>3490</v>
      </c>
      <c r="B3491" s="78" t="s">
        <v>6850</v>
      </c>
      <c r="C3491" s="78" t="s">
        <v>4607</v>
      </c>
      <c r="D3491" s="78">
        <v>9488407122</v>
      </c>
      <c r="E3491" s="78" t="s">
        <v>8253</v>
      </c>
      <c r="F3491" s="78" t="s">
        <v>7917</v>
      </c>
      <c r="G3491" s="78" t="s">
        <v>6852</v>
      </c>
      <c r="H3491" s="78" t="s">
        <v>45</v>
      </c>
      <c r="I3491" s="78" t="s">
        <v>1101</v>
      </c>
      <c r="J3491" s="78" t="s">
        <v>123</v>
      </c>
      <c r="K3491" s="78" t="s">
        <v>8273</v>
      </c>
      <c r="L3491" s="78"/>
      <c r="M3491" s="78"/>
      <c r="N3491" s="78" t="s">
        <v>8274</v>
      </c>
      <c r="O3491" s="78" t="s">
        <v>8275</v>
      </c>
      <c r="P3491" s="78" t="s">
        <v>7085</v>
      </c>
    </row>
    <row r="3492" spans="1:16">
      <c r="A3492" s="20">
        <v>3491</v>
      </c>
      <c r="B3492" s="78" t="s">
        <v>6850</v>
      </c>
      <c r="C3492" s="78" t="s">
        <v>4607</v>
      </c>
      <c r="D3492" s="78"/>
      <c r="E3492" s="78" t="s">
        <v>8253</v>
      </c>
      <c r="F3492" s="78" t="s">
        <v>7917</v>
      </c>
      <c r="G3492" s="78" t="s">
        <v>6852</v>
      </c>
      <c r="H3492" s="78" t="s">
        <v>45</v>
      </c>
      <c r="I3492" s="78" t="s">
        <v>1101</v>
      </c>
      <c r="J3492" s="78" t="s">
        <v>123</v>
      </c>
      <c r="K3492" s="78" t="s">
        <v>8276</v>
      </c>
      <c r="L3492" s="78"/>
      <c r="M3492" s="78"/>
      <c r="N3492" s="78" t="s">
        <v>8277</v>
      </c>
      <c r="O3492" s="78" t="s">
        <v>8278</v>
      </c>
      <c r="P3492" s="78" t="s">
        <v>7085</v>
      </c>
    </row>
    <row r="3493" spans="1:16">
      <c r="A3493" s="20">
        <v>3492</v>
      </c>
      <c r="B3493" s="78" t="s">
        <v>6850</v>
      </c>
      <c r="C3493" s="78" t="s">
        <v>4607</v>
      </c>
      <c r="D3493" s="78">
        <v>4652254993</v>
      </c>
      <c r="E3493" s="78" t="s">
        <v>8253</v>
      </c>
      <c r="F3493" s="78" t="s">
        <v>7917</v>
      </c>
      <c r="G3493" s="78" t="s">
        <v>6852</v>
      </c>
      <c r="H3493" s="78" t="s">
        <v>45</v>
      </c>
      <c r="I3493" s="78" t="s">
        <v>1101</v>
      </c>
      <c r="J3493" s="78" t="s">
        <v>123</v>
      </c>
      <c r="K3493" s="78" t="s">
        <v>8279</v>
      </c>
      <c r="L3493" s="78"/>
      <c r="M3493" s="78"/>
      <c r="N3493" s="78" t="s">
        <v>8280</v>
      </c>
      <c r="O3493" s="78" t="s">
        <v>8281</v>
      </c>
      <c r="P3493" s="78" t="s">
        <v>7085</v>
      </c>
    </row>
    <row r="3494" spans="1:16">
      <c r="A3494" s="20">
        <v>3493</v>
      </c>
      <c r="B3494" s="78" t="s">
        <v>6850</v>
      </c>
      <c r="C3494" s="78" t="s">
        <v>4607</v>
      </c>
      <c r="D3494" s="78">
        <v>9787707608</v>
      </c>
      <c r="E3494" s="78" t="s">
        <v>8253</v>
      </c>
      <c r="F3494" s="78" t="s">
        <v>7917</v>
      </c>
      <c r="G3494" s="78" t="s">
        <v>6852</v>
      </c>
      <c r="H3494" s="78" t="s">
        <v>45</v>
      </c>
      <c r="I3494" s="78" t="s">
        <v>1101</v>
      </c>
      <c r="J3494" s="78" t="s">
        <v>123</v>
      </c>
      <c r="K3494" s="78" t="s">
        <v>632</v>
      </c>
      <c r="L3494" s="78"/>
      <c r="M3494" s="78"/>
      <c r="N3494" s="78" t="s">
        <v>8282</v>
      </c>
      <c r="O3494" s="78" t="s">
        <v>8283</v>
      </c>
      <c r="P3494" s="78" t="s">
        <v>7085</v>
      </c>
    </row>
    <row r="3495" spans="1:16" ht="16.5">
      <c r="A3495" s="20">
        <v>3494</v>
      </c>
      <c r="B3495" s="78" t="s">
        <v>6850</v>
      </c>
      <c r="C3495" s="78" t="s">
        <v>4607</v>
      </c>
      <c r="D3495" s="78"/>
      <c r="E3495" s="78" t="s">
        <v>8253</v>
      </c>
      <c r="F3495" s="78" t="s">
        <v>7917</v>
      </c>
      <c r="G3495" s="78" t="s">
        <v>6852</v>
      </c>
      <c r="H3495" s="78" t="s">
        <v>45</v>
      </c>
      <c r="I3495" s="78" t="s">
        <v>1101</v>
      </c>
      <c r="J3495" s="78" t="s">
        <v>123</v>
      </c>
      <c r="K3495" s="78" t="s">
        <v>6943</v>
      </c>
      <c r="L3495" s="78"/>
      <c r="M3495" s="78"/>
      <c r="N3495" s="78" t="s">
        <v>8284</v>
      </c>
      <c r="O3495" s="78" t="s">
        <v>8285</v>
      </c>
      <c r="P3495" s="78" t="s">
        <v>7085</v>
      </c>
    </row>
    <row r="3496" spans="1:16">
      <c r="A3496" s="20">
        <v>3495</v>
      </c>
      <c r="B3496" s="78" t="s">
        <v>6850</v>
      </c>
      <c r="C3496" s="78" t="s">
        <v>4607</v>
      </c>
      <c r="D3496" s="78">
        <v>9488407122</v>
      </c>
      <c r="E3496" s="78" t="s">
        <v>8253</v>
      </c>
      <c r="F3496" s="78" t="s">
        <v>7917</v>
      </c>
      <c r="G3496" s="78" t="s">
        <v>6852</v>
      </c>
      <c r="H3496" s="78" t="s">
        <v>45</v>
      </c>
      <c r="I3496" s="78" t="s">
        <v>1101</v>
      </c>
      <c r="J3496" s="78" t="s">
        <v>123</v>
      </c>
      <c r="K3496" s="78" t="s">
        <v>8286</v>
      </c>
      <c r="L3496" s="78"/>
      <c r="M3496" s="78"/>
      <c r="N3496" s="78" t="s">
        <v>8287</v>
      </c>
      <c r="O3496" s="78" t="s">
        <v>8288</v>
      </c>
      <c r="P3496" s="78" t="s">
        <v>7085</v>
      </c>
    </row>
    <row r="3497" spans="1:16" ht="16.5">
      <c r="A3497" s="20">
        <v>3496</v>
      </c>
      <c r="B3497" s="78" t="s">
        <v>7804</v>
      </c>
      <c r="C3497" s="78" t="s">
        <v>8292</v>
      </c>
      <c r="D3497" s="78">
        <v>9750505691</v>
      </c>
      <c r="E3497" s="78" t="s">
        <v>6957</v>
      </c>
      <c r="F3497" s="78" t="s">
        <v>6914</v>
      </c>
      <c r="G3497" s="78" t="s">
        <v>6852</v>
      </c>
      <c r="H3497" s="78" t="s">
        <v>45</v>
      </c>
      <c r="I3497" s="78" t="s">
        <v>6855</v>
      </c>
      <c r="J3497" s="78" t="s">
        <v>2259</v>
      </c>
      <c r="K3497" s="78" t="s">
        <v>8293</v>
      </c>
      <c r="L3497" s="78"/>
      <c r="M3497" s="78"/>
      <c r="N3497" s="78" t="s">
        <v>8294</v>
      </c>
      <c r="O3497" s="78" t="s">
        <v>8296</v>
      </c>
      <c r="P3497" s="78" t="s">
        <v>8295</v>
      </c>
    </row>
    <row r="3498" spans="1:16" ht="16.5">
      <c r="A3498" s="20">
        <v>3497</v>
      </c>
      <c r="B3498" s="78" t="s">
        <v>7804</v>
      </c>
      <c r="C3498" s="78" t="s">
        <v>8292</v>
      </c>
      <c r="D3498" s="78">
        <v>9788242938</v>
      </c>
      <c r="E3498" s="78" t="s">
        <v>6957</v>
      </c>
      <c r="F3498" s="78" t="s">
        <v>6914</v>
      </c>
      <c r="G3498" s="78" t="s">
        <v>6852</v>
      </c>
      <c r="H3498" s="78" t="s">
        <v>45</v>
      </c>
      <c r="I3498" s="78" t="s">
        <v>6855</v>
      </c>
      <c r="J3498" s="78" t="s">
        <v>2259</v>
      </c>
      <c r="K3498" s="78" t="s">
        <v>8297</v>
      </c>
      <c r="L3498" s="78"/>
      <c r="M3498" s="78"/>
      <c r="N3498" s="78" t="s">
        <v>8298</v>
      </c>
      <c r="O3498" s="78" t="s">
        <v>8299</v>
      </c>
      <c r="P3498" s="78" t="s">
        <v>8295</v>
      </c>
    </row>
    <row r="3499" spans="1:16">
      <c r="A3499" s="20">
        <v>3498</v>
      </c>
      <c r="B3499" s="78" t="s">
        <v>7804</v>
      </c>
      <c r="C3499" s="78" t="s">
        <v>8292</v>
      </c>
      <c r="D3499" s="78">
        <v>9688540419</v>
      </c>
      <c r="E3499" s="78" t="s">
        <v>6957</v>
      </c>
      <c r="F3499" s="78" t="s">
        <v>6914</v>
      </c>
      <c r="G3499" s="78" t="s">
        <v>6852</v>
      </c>
      <c r="H3499" s="78" t="s">
        <v>45</v>
      </c>
      <c r="I3499" s="78" t="s">
        <v>6855</v>
      </c>
      <c r="J3499" s="78" t="s">
        <v>2259</v>
      </c>
      <c r="K3499" s="78" t="s">
        <v>8300</v>
      </c>
      <c r="L3499" s="78"/>
      <c r="M3499" s="78"/>
      <c r="N3499" s="78" t="s">
        <v>8301</v>
      </c>
      <c r="O3499" s="78" t="s">
        <v>8302</v>
      </c>
      <c r="P3499" s="78" t="s">
        <v>8295</v>
      </c>
    </row>
    <row r="3500" spans="1:16">
      <c r="A3500" s="20">
        <v>3499</v>
      </c>
      <c r="B3500" s="78" t="s">
        <v>7804</v>
      </c>
      <c r="C3500" s="78" t="s">
        <v>8292</v>
      </c>
      <c r="D3500" s="78">
        <v>8012017293</v>
      </c>
      <c r="E3500" s="78" t="s">
        <v>6957</v>
      </c>
      <c r="F3500" s="78" t="s">
        <v>6914</v>
      </c>
      <c r="G3500" s="78" t="s">
        <v>6852</v>
      </c>
      <c r="H3500" s="78" t="s">
        <v>45</v>
      </c>
      <c r="I3500" s="78" t="s">
        <v>6855</v>
      </c>
      <c r="J3500" s="78" t="s">
        <v>2259</v>
      </c>
      <c r="K3500" s="78" t="s">
        <v>8303</v>
      </c>
      <c r="L3500" s="78"/>
      <c r="M3500" s="78"/>
      <c r="N3500" s="78" t="s">
        <v>8304</v>
      </c>
      <c r="O3500" s="78" t="s">
        <v>8305</v>
      </c>
      <c r="P3500" s="78" t="s">
        <v>8295</v>
      </c>
    </row>
    <row r="3501" spans="1:16">
      <c r="A3501" s="20">
        <v>3500</v>
      </c>
      <c r="B3501" s="78" t="s">
        <v>7804</v>
      </c>
      <c r="C3501" s="78" t="s">
        <v>8292</v>
      </c>
      <c r="D3501" s="78">
        <v>9750506152</v>
      </c>
      <c r="E3501" s="78" t="s">
        <v>6957</v>
      </c>
      <c r="F3501" s="78" t="s">
        <v>6914</v>
      </c>
      <c r="G3501" s="78" t="s">
        <v>6852</v>
      </c>
      <c r="H3501" s="78" t="s">
        <v>45</v>
      </c>
      <c r="I3501" s="78" t="s">
        <v>6855</v>
      </c>
      <c r="J3501" s="78" t="s">
        <v>2259</v>
      </c>
      <c r="K3501" s="78" t="s">
        <v>8306</v>
      </c>
      <c r="L3501" s="78"/>
      <c r="M3501" s="78"/>
      <c r="N3501" s="78" t="s">
        <v>8307</v>
      </c>
      <c r="O3501" s="78" t="s">
        <v>8308</v>
      </c>
      <c r="P3501" s="78" t="s">
        <v>8295</v>
      </c>
    </row>
    <row r="3502" spans="1:16" ht="16.5">
      <c r="A3502" s="20">
        <v>3501</v>
      </c>
      <c r="B3502" s="78" t="s">
        <v>7804</v>
      </c>
      <c r="C3502" s="78" t="s">
        <v>8292</v>
      </c>
      <c r="D3502" s="78">
        <v>8903790372</v>
      </c>
      <c r="E3502" s="78" t="s">
        <v>6957</v>
      </c>
      <c r="F3502" s="78" t="s">
        <v>6914</v>
      </c>
      <c r="G3502" s="78" t="s">
        <v>6852</v>
      </c>
      <c r="H3502" s="78" t="s">
        <v>45</v>
      </c>
      <c r="I3502" s="78" t="s">
        <v>6855</v>
      </c>
      <c r="J3502" s="78" t="s">
        <v>2259</v>
      </c>
      <c r="K3502" s="78" t="s">
        <v>8309</v>
      </c>
      <c r="L3502" s="78"/>
      <c r="M3502" s="78"/>
      <c r="N3502" s="78" t="s">
        <v>8310</v>
      </c>
      <c r="O3502" s="78" t="s">
        <v>8311</v>
      </c>
      <c r="P3502" s="78" t="s">
        <v>8295</v>
      </c>
    </row>
    <row r="3503" spans="1:16">
      <c r="A3503" s="20">
        <v>3502</v>
      </c>
      <c r="B3503" s="78" t="s">
        <v>7804</v>
      </c>
      <c r="C3503" s="78" t="s">
        <v>8292</v>
      </c>
      <c r="D3503" s="78">
        <v>7639474567</v>
      </c>
      <c r="E3503" s="78" t="s">
        <v>6957</v>
      </c>
      <c r="F3503" s="78" t="s">
        <v>6914</v>
      </c>
      <c r="G3503" s="78" t="s">
        <v>6852</v>
      </c>
      <c r="H3503" s="78" t="s">
        <v>45</v>
      </c>
      <c r="I3503" s="78" t="s">
        <v>6855</v>
      </c>
      <c r="J3503" s="78" t="s">
        <v>2259</v>
      </c>
      <c r="K3503" s="78" t="s">
        <v>8312</v>
      </c>
      <c r="L3503" s="78"/>
      <c r="M3503" s="78"/>
      <c r="N3503" s="78" t="s">
        <v>8313</v>
      </c>
      <c r="O3503" s="78" t="s">
        <v>8314</v>
      </c>
      <c r="P3503" s="78" t="s">
        <v>8295</v>
      </c>
    </row>
    <row r="3504" spans="1:16">
      <c r="A3504" s="20">
        <v>3503</v>
      </c>
      <c r="B3504" s="78" t="s">
        <v>7804</v>
      </c>
      <c r="C3504" s="78" t="s">
        <v>8292</v>
      </c>
      <c r="D3504" s="78">
        <v>9750324510</v>
      </c>
      <c r="E3504" s="78" t="s">
        <v>6957</v>
      </c>
      <c r="F3504" s="78" t="s">
        <v>6914</v>
      </c>
      <c r="G3504" s="78" t="s">
        <v>6852</v>
      </c>
      <c r="H3504" s="78" t="s">
        <v>45</v>
      </c>
      <c r="I3504" s="78" t="s">
        <v>6855</v>
      </c>
      <c r="J3504" s="78" t="s">
        <v>2259</v>
      </c>
      <c r="K3504" s="78" t="s">
        <v>8315</v>
      </c>
      <c r="L3504" s="78"/>
      <c r="M3504" s="78"/>
      <c r="N3504" s="78" t="s">
        <v>8316</v>
      </c>
      <c r="O3504" s="78" t="s">
        <v>8317</v>
      </c>
      <c r="P3504" s="78" t="s">
        <v>8295</v>
      </c>
    </row>
    <row r="3505" spans="1:16">
      <c r="A3505" s="20">
        <v>3504</v>
      </c>
      <c r="B3505" s="78" t="s">
        <v>7804</v>
      </c>
      <c r="C3505" s="78" t="s">
        <v>8292</v>
      </c>
      <c r="D3505" s="78"/>
      <c r="E3505" s="78" t="s">
        <v>6957</v>
      </c>
      <c r="F3505" s="78" t="s">
        <v>6914</v>
      </c>
      <c r="G3505" s="78" t="s">
        <v>6852</v>
      </c>
      <c r="H3505" s="78" t="s">
        <v>45</v>
      </c>
      <c r="I3505" s="78" t="s">
        <v>6855</v>
      </c>
      <c r="J3505" s="78" t="s">
        <v>2259</v>
      </c>
      <c r="K3505" s="78" t="s">
        <v>8318</v>
      </c>
      <c r="L3505" s="78"/>
      <c r="M3505" s="78"/>
      <c r="N3505" s="78" t="s">
        <v>8319</v>
      </c>
      <c r="O3505" s="78" t="s">
        <v>8320</v>
      </c>
      <c r="P3505" s="78" t="s">
        <v>8295</v>
      </c>
    </row>
    <row r="3506" spans="1:16">
      <c r="A3506" s="20">
        <v>3505</v>
      </c>
      <c r="B3506" s="78" t="s">
        <v>7804</v>
      </c>
      <c r="C3506" s="78" t="s">
        <v>7432</v>
      </c>
      <c r="D3506" s="78">
        <v>4651200704</v>
      </c>
      <c r="E3506" s="78" t="s">
        <v>7803</v>
      </c>
      <c r="F3506" s="78" t="s">
        <v>6914</v>
      </c>
      <c r="G3506" s="78" t="s">
        <v>6852</v>
      </c>
      <c r="H3506" s="78" t="s">
        <v>45</v>
      </c>
      <c r="I3506" s="78" t="s">
        <v>6855</v>
      </c>
      <c r="J3506" s="78" t="s">
        <v>2259</v>
      </c>
      <c r="K3506" s="78" t="s">
        <v>8321</v>
      </c>
      <c r="L3506" s="78"/>
      <c r="M3506" s="78"/>
      <c r="N3506" s="78" t="s">
        <v>8322</v>
      </c>
      <c r="O3506" s="78" t="s">
        <v>8323</v>
      </c>
      <c r="P3506" s="78" t="s">
        <v>8295</v>
      </c>
    </row>
    <row r="3507" spans="1:16">
      <c r="A3507" s="20">
        <v>3506</v>
      </c>
      <c r="B3507" s="78" t="s">
        <v>7804</v>
      </c>
      <c r="C3507" s="78" t="s">
        <v>7432</v>
      </c>
      <c r="D3507" s="78"/>
      <c r="E3507" s="78" t="s">
        <v>7803</v>
      </c>
      <c r="F3507" s="78" t="s">
        <v>6914</v>
      </c>
      <c r="G3507" s="78" t="s">
        <v>6852</v>
      </c>
      <c r="H3507" s="78" t="s">
        <v>45</v>
      </c>
      <c r="I3507" s="78" t="s">
        <v>6855</v>
      </c>
      <c r="J3507" s="78" t="s">
        <v>2259</v>
      </c>
      <c r="K3507" s="78" t="s">
        <v>6863</v>
      </c>
      <c r="L3507" s="78"/>
      <c r="M3507" s="78"/>
      <c r="N3507" s="78" t="s">
        <v>8324</v>
      </c>
      <c r="O3507" s="78" t="s">
        <v>8325</v>
      </c>
      <c r="P3507" s="78" t="s">
        <v>8295</v>
      </c>
    </row>
    <row r="3508" spans="1:16" ht="16.5">
      <c r="A3508" s="20">
        <v>3507</v>
      </c>
      <c r="B3508" s="78" t="s">
        <v>7804</v>
      </c>
      <c r="C3508" s="78" t="s">
        <v>7432</v>
      </c>
      <c r="D3508" s="78">
        <v>8940134508</v>
      </c>
      <c r="E3508" s="78" t="s">
        <v>7803</v>
      </c>
      <c r="F3508" s="78" t="s">
        <v>6914</v>
      </c>
      <c r="G3508" s="78" t="s">
        <v>6852</v>
      </c>
      <c r="H3508" s="78" t="s">
        <v>45</v>
      </c>
      <c r="I3508" s="78" t="s">
        <v>6855</v>
      </c>
      <c r="J3508" s="78" t="s">
        <v>2259</v>
      </c>
      <c r="K3508" s="78" t="s">
        <v>8326</v>
      </c>
      <c r="L3508" s="78"/>
      <c r="M3508" s="78"/>
      <c r="N3508" s="78" t="s">
        <v>8327</v>
      </c>
      <c r="O3508" s="78" t="s">
        <v>8328</v>
      </c>
      <c r="P3508" s="78" t="s">
        <v>8295</v>
      </c>
    </row>
    <row r="3509" spans="1:16">
      <c r="A3509" s="20">
        <v>3508</v>
      </c>
      <c r="B3509" s="78" t="s">
        <v>7804</v>
      </c>
      <c r="C3509" s="78" t="s">
        <v>7432</v>
      </c>
      <c r="D3509" s="78">
        <v>8940767286</v>
      </c>
      <c r="E3509" s="78" t="s">
        <v>7803</v>
      </c>
      <c r="F3509" s="78" t="s">
        <v>6914</v>
      </c>
      <c r="G3509" s="78" t="s">
        <v>6852</v>
      </c>
      <c r="H3509" s="78" t="s">
        <v>45</v>
      </c>
      <c r="I3509" s="78" t="s">
        <v>6855</v>
      </c>
      <c r="J3509" s="78" t="s">
        <v>2259</v>
      </c>
      <c r="K3509" s="78" t="s">
        <v>8306</v>
      </c>
      <c r="L3509" s="78"/>
      <c r="M3509" s="78"/>
      <c r="N3509" s="78" t="s">
        <v>8329</v>
      </c>
      <c r="O3509" s="78" t="s">
        <v>8330</v>
      </c>
      <c r="P3509" s="78" t="s">
        <v>8295</v>
      </c>
    </row>
    <row r="3510" spans="1:16">
      <c r="A3510" s="20">
        <v>3509</v>
      </c>
      <c r="B3510" s="78" t="s">
        <v>7804</v>
      </c>
      <c r="C3510" s="78" t="s">
        <v>7432</v>
      </c>
      <c r="D3510" s="78">
        <v>9751487478</v>
      </c>
      <c r="E3510" s="78" t="s">
        <v>7803</v>
      </c>
      <c r="F3510" s="78" t="s">
        <v>6914</v>
      </c>
      <c r="G3510" s="78" t="s">
        <v>6852</v>
      </c>
      <c r="H3510" s="78" t="s">
        <v>45</v>
      </c>
      <c r="I3510" s="78" t="s">
        <v>6855</v>
      </c>
      <c r="J3510" s="78" t="s">
        <v>2259</v>
      </c>
      <c r="K3510" s="78" t="s">
        <v>8331</v>
      </c>
      <c r="L3510" s="78"/>
      <c r="M3510" s="78"/>
      <c r="N3510" s="78" t="s">
        <v>8332</v>
      </c>
      <c r="O3510" s="78" t="s">
        <v>8333</v>
      </c>
      <c r="P3510" s="78" t="s">
        <v>8295</v>
      </c>
    </row>
    <row r="3511" spans="1:16" ht="16.5">
      <c r="A3511" s="20">
        <v>3510</v>
      </c>
      <c r="B3511" s="78" t="s">
        <v>7804</v>
      </c>
      <c r="C3511" s="78" t="s">
        <v>7432</v>
      </c>
      <c r="D3511" s="78">
        <v>9787172657</v>
      </c>
      <c r="E3511" s="78" t="s">
        <v>7803</v>
      </c>
      <c r="F3511" s="78" t="s">
        <v>6914</v>
      </c>
      <c r="G3511" s="78" t="s">
        <v>6852</v>
      </c>
      <c r="H3511" s="78" t="s">
        <v>45</v>
      </c>
      <c r="I3511" s="78" t="s">
        <v>6855</v>
      </c>
      <c r="J3511" s="78" t="s">
        <v>2259</v>
      </c>
      <c r="K3511" s="78" t="s">
        <v>8309</v>
      </c>
      <c r="L3511" s="78"/>
      <c r="M3511" s="78"/>
      <c r="N3511" s="78" t="s">
        <v>8334</v>
      </c>
      <c r="O3511" s="78" t="s">
        <v>8335</v>
      </c>
      <c r="P3511" s="78" t="s">
        <v>8295</v>
      </c>
    </row>
    <row r="3512" spans="1:16">
      <c r="A3512" s="20">
        <v>3511</v>
      </c>
      <c r="B3512" s="78" t="s">
        <v>7804</v>
      </c>
      <c r="C3512" s="78" t="s">
        <v>7432</v>
      </c>
      <c r="D3512" s="78">
        <v>8489625398</v>
      </c>
      <c r="E3512" s="78" t="s">
        <v>7803</v>
      </c>
      <c r="F3512" s="78" t="s">
        <v>6914</v>
      </c>
      <c r="G3512" s="78" t="s">
        <v>6852</v>
      </c>
      <c r="H3512" s="78" t="s">
        <v>45</v>
      </c>
      <c r="I3512" s="78" t="s">
        <v>6855</v>
      </c>
      <c r="J3512" s="78" t="s">
        <v>2259</v>
      </c>
      <c r="K3512" s="78" t="s">
        <v>8336</v>
      </c>
      <c r="L3512" s="78"/>
      <c r="M3512" s="78"/>
      <c r="N3512" s="78" t="s">
        <v>8337</v>
      </c>
      <c r="O3512" s="78" t="s">
        <v>8338</v>
      </c>
      <c r="P3512" s="78" t="s">
        <v>8295</v>
      </c>
    </row>
    <row r="3513" spans="1:16">
      <c r="A3513" s="20">
        <v>3512</v>
      </c>
      <c r="B3513" s="78" t="s">
        <v>7804</v>
      </c>
      <c r="C3513" s="78" t="s">
        <v>7432</v>
      </c>
      <c r="D3513" s="78">
        <v>8459636459</v>
      </c>
      <c r="E3513" s="78" t="s">
        <v>7803</v>
      </c>
      <c r="F3513" s="78" t="s">
        <v>6914</v>
      </c>
      <c r="G3513" s="78" t="s">
        <v>6852</v>
      </c>
      <c r="H3513" s="78" t="s">
        <v>45</v>
      </c>
      <c r="I3513" s="78" t="s">
        <v>6855</v>
      </c>
      <c r="J3513" s="78" t="s">
        <v>2259</v>
      </c>
      <c r="K3513" s="78" t="s">
        <v>8339</v>
      </c>
      <c r="L3513" s="78"/>
      <c r="M3513" s="78"/>
      <c r="N3513" s="78" t="s">
        <v>8340</v>
      </c>
      <c r="O3513" s="78" t="s">
        <v>8341</v>
      </c>
      <c r="P3513" s="78" t="s">
        <v>8295</v>
      </c>
    </row>
    <row r="3514" spans="1:16" ht="16.5">
      <c r="A3514" s="20">
        <v>3513</v>
      </c>
      <c r="B3514" s="78" t="s">
        <v>7804</v>
      </c>
      <c r="C3514" s="78" t="s">
        <v>7432</v>
      </c>
      <c r="D3514" s="78">
        <v>8489128583</v>
      </c>
      <c r="E3514" s="78" t="s">
        <v>7803</v>
      </c>
      <c r="F3514" s="78" t="s">
        <v>6914</v>
      </c>
      <c r="G3514" s="78" t="s">
        <v>6852</v>
      </c>
      <c r="H3514" s="78" t="s">
        <v>45</v>
      </c>
      <c r="I3514" s="78" t="s">
        <v>6855</v>
      </c>
      <c r="J3514" s="78" t="s">
        <v>2259</v>
      </c>
      <c r="K3514" s="78" t="s">
        <v>8315</v>
      </c>
      <c r="L3514" s="78"/>
      <c r="M3514" s="78"/>
      <c r="N3514" s="78" t="s">
        <v>8342</v>
      </c>
      <c r="O3514" s="78" t="s">
        <v>8343</v>
      </c>
      <c r="P3514" s="78" t="s">
        <v>8295</v>
      </c>
    </row>
    <row r="3515" spans="1:16" ht="16.5">
      <c r="A3515" s="20">
        <v>3514</v>
      </c>
      <c r="B3515" s="78" t="s">
        <v>6850</v>
      </c>
      <c r="C3515" s="78" t="s">
        <v>8345</v>
      </c>
      <c r="D3515" s="78"/>
      <c r="E3515" s="78" t="s">
        <v>7397</v>
      </c>
      <c r="F3515" s="78" t="s">
        <v>6914</v>
      </c>
      <c r="G3515" s="78" t="s">
        <v>6852</v>
      </c>
      <c r="H3515" s="78" t="s">
        <v>45</v>
      </c>
      <c r="I3515" s="78" t="s">
        <v>6855</v>
      </c>
      <c r="J3515" s="78" t="s">
        <v>2259</v>
      </c>
      <c r="K3515" s="78" t="s">
        <v>8346</v>
      </c>
      <c r="L3515" s="78"/>
      <c r="M3515" s="78"/>
      <c r="N3515" s="78" t="s">
        <v>8347</v>
      </c>
      <c r="O3515" s="78" t="s">
        <v>8348</v>
      </c>
      <c r="P3515" s="78" t="s">
        <v>6858</v>
      </c>
    </row>
    <row r="3516" spans="1:16">
      <c r="A3516" s="20">
        <v>3515</v>
      </c>
      <c r="B3516" s="78" t="s">
        <v>6850</v>
      </c>
      <c r="C3516" s="78" t="s">
        <v>8345</v>
      </c>
      <c r="D3516" s="78">
        <v>7418928638</v>
      </c>
      <c r="E3516" s="78" t="s">
        <v>7397</v>
      </c>
      <c r="F3516" s="78" t="s">
        <v>6914</v>
      </c>
      <c r="G3516" s="78" t="s">
        <v>6852</v>
      </c>
      <c r="H3516" s="78" t="s">
        <v>45</v>
      </c>
      <c r="I3516" s="78" t="s">
        <v>6855</v>
      </c>
      <c r="J3516" s="78" t="s">
        <v>2259</v>
      </c>
      <c r="K3516" s="78" t="s">
        <v>8349</v>
      </c>
      <c r="L3516" s="78"/>
      <c r="M3516" s="78"/>
      <c r="N3516" s="78" t="s">
        <v>8350</v>
      </c>
      <c r="O3516" s="78" t="s">
        <v>8351</v>
      </c>
      <c r="P3516" s="78" t="s">
        <v>6858</v>
      </c>
    </row>
    <row r="3517" spans="1:16">
      <c r="A3517" s="20">
        <v>3516</v>
      </c>
      <c r="B3517" s="78" t="s">
        <v>6850</v>
      </c>
      <c r="C3517" s="78" t="s">
        <v>8345</v>
      </c>
      <c r="D3517" s="78"/>
      <c r="E3517" s="78" t="s">
        <v>7397</v>
      </c>
      <c r="F3517" s="78" t="s">
        <v>6914</v>
      </c>
      <c r="G3517" s="78" t="s">
        <v>6852</v>
      </c>
      <c r="H3517" s="78" t="s">
        <v>45</v>
      </c>
      <c r="I3517" s="78" t="s">
        <v>6855</v>
      </c>
      <c r="J3517" s="78" t="s">
        <v>2259</v>
      </c>
      <c r="K3517" s="78" t="s">
        <v>8352</v>
      </c>
      <c r="L3517" s="78"/>
      <c r="M3517" s="78"/>
      <c r="N3517" s="78" t="s">
        <v>8353</v>
      </c>
      <c r="O3517" s="78" t="s">
        <v>8354</v>
      </c>
      <c r="P3517" s="78" t="s">
        <v>6858</v>
      </c>
    </row>
    <row r="3518" spans="1:16">
      <c r="A3518" s="20">
        <v>3517</v>
      </c>
      <c r="B3518" s="78" t="s">
        <v>6850</v>
      </c>
      <c r="C3518" s="78" t="s">
        <v>8345</v>
      </c>
      <c r="D3518" s="78">
        <v>9626159196</v>
      </c>
      <c r="E3518" s="78" t="s">
        <v>7397</v>
      </c>
      <c r="F3518" s="78" t="s">
        <v>6914</v>
      </c>
      <c r="G3518" s="78" t="s">
        <v>6852</v>
      </c>
      <c r="H3518" s="78" t="s">
        <v>45</v>
      </c>
      <c r="I3518" s="78" t="s">
        <v>6855</v>
      </c>
      <c r="J3518" s="78" t="s">
        <v>2259</v>
      </c>
      <c r="K3518" s="78" t="s">
        <v>8355</v>
      </c>
      <c r="L3518" s="78"/>
      <c r="M3518" s="78"/>
      <c r="N3518" s="78" t="s">
        <v>8356</v>
      </c>
      <c r="O3518" s="78" t="s">
        <v>8357</v>
      </c>
      <c r="P3518" s="78" t="s">
        <v>6858</v>
      </c>
    </row>
    <row r="3519" spans="1:16">
      <c r="A3519" s="20">
        <v>3518</v>
      </c>
      <c r="B3519" s="78" t="s">
        <v>6850</v>
      </c>
      <c r="C3519" s="78" t="s">
        <v>8345</v>
      </c>
      <c r="D3519" s="78">
        <v>9095508710</v>
      </c>
      <c r="E3519" s="78" t="s">
        <v>7397</v>
      </c>
      <c r="F3519" s="78" t="s">
        <v>6914</v>
      </c>
      <c r="G3519" s="78" t="s">
        <v>6852</v>
      </c>
      <c r="H3519" s="78" t="s">
        <v>45</v>
      </c>
      <c r="I3519" s="78" t="s">
        <v>6855</v>
      </c>
      <c r="J3519" s="78" t="s">
        <v>2259</v>
      </c>
      <c r="K3519" s="78" t="s">
        <v>8358</v>
      </c>
      <c r="L3519" s="78"/>
      <c r="M3519" s="78"/>
      <c r="N3519" s="78" t="s">
        <v>7433</v>
      </c>
      <c r="O3519" s="78" t="s">
        <v>8359</v>
      </c>
      <c r="P3519" s="78" t="s">
        <v>6858</v>
      </c>
    </row>
    <row r="3520" spans="1:16">
      <c r="A3520" s="20">
        <v>3519</v>
      </c>
      <c r="B3520" s="78" t="s">
        <v>6850</v>
      </c>
      <c r="C3520" s="78" t="s">
        <v>8345</v>
      </c>
      <c r="D3520" s="78"/>
      <c r="E3520" s="78" t="s">
        <v>7397</v>
      </c>
      <c r="F3520" s="78" t="s">
        <v>6914</v>
      </c>
      <c r="G3520" s="78" t="s">
        <v>6852</v>
      </c>
      <c r="H3520" s="78" t="s">
        <v>45</v>
      </c>
      <c r="I3520" s="78" t="s">
        <v>6855</v>
      </c>
      <c r="J3520" s="78" t="s">
        <v>2259</v>
      </c>
      <c r="K3520" s="78" t="s">
        <v>8346</v>
      </c>
      <c r="L3520" s="78"/>
      <c r="M3520" s="78"/>
      <c r="N3520" s="78" t="s">
        <v>8360</v>
      </c>
      <c r="O3520" s="78" t="s">
        <v>8361</v>
      </c>
      <c r="P3520" s="78" t="s">
        <v>6858</v>
      </c>
    </row>
    <row r="3521" spans="1:16">
      <c r="A3521" s="20">
        <v>3520</v>
      </c>
      <c r="B3521" s="78" t="s">
        <v>6850</v>
      </c>
      <c r="C3521" s="78" t="s">
        <v>8345</v>
      </c>
      <c r="D3521" s="78">
        <v>9751926005</v>
      </c>
      <c r="E3521" s="78" t="s">
        <v>7397</v>
      </c>
      <c r="F3521" s="78" t="s">
        <v>6914</v>
      </c>
      <c r="G3521" s="78" t="s">
        <v>6852</v>
      </c>
      <c r="H3521" s="78" t="s">
        <v>45</v>
      </c>
      <c r="I3521" s="78" t="s">
        <v>6855</v>
      </c>
      <c r="J3521" s="78" t="s">
        <v>2259</v>
      </c>
      <c r="K3521" s="78" t="s">
        <v>8362</v>
      </c>
      <c r="L3521" s="78"/>
      <c r="M3521" s="78"/>
      <c r="N3521" s="78" t="s">
        <v>8363</v>
      </c>
      <c r="O3521" s="78" t="s">
        <v>8364</v>
      </c>
      <c r="P3521" s="78" t="s">
        <v>6858</v>
      </c>
    </row>
    <row r="3522" spans="1:16">
      <c r="A3522" s="20">
        <v>3521</v>
      </c>
      <c r="B3522" s="78" t="s">
        <v>1096</v>
      </c>
      <c r="C3522" s="78" t="s">
        <v>7984</v>
      </c>
      <c r="D3522" s="78">
        <v>9488364274</v>
      </c>
      <c r="E3522" s="78" t="s">
        <v>6853</v>
      </c>
      <c r="F3522" s="78" t="s">
        <v>6914</v>
      </c>
      <c r="G3522" s="78" t="s">
        <v>6852</v>
      </c>
      <c r="H3522" s="78" t="s">
        <v>45</v>
      </c>
      <c r="I3522" s="78" t="s">
        <v>1258</v>
      </c>
      <c r="J3522" s="78" t="s">
        <v>8369</v>
      </c>
      <c r="K3522" s="78" t="s">
        <v>8370</v>
      </c>
      <c r="L3522" s="78"/>
      <c r="M3522" s="78"/>
      <c r="N3522" s="78" t="s">
        <v>8371</v>
      </c>
      <c r="O3522" s="78" t="s">
        <v>8373</v>
      </c>
      <c r="P3522" s="78" t="s">
        <v>8372</v>
      </c>
    </row>
    <row r="3523" spans="1:16">
      <c r="A3523" s="20">
        <v>3522</v>
      </c>
      <c r="B3523" s="78" t="s">
        <v>1096</v>
      </c>
      <c r="C3523" s="78" t="s">
        <v>7984</v>
      </c>
      <c r="D3523" s="78">
        <v>9443585793</v>
      </c>
      <c r="E3523" s="78" t="s">
        <v>6853</v>
      </c>
      <c r="F3523" s="78" t="s">
        <v>6914</v>
      </c>
      <c r="G3523" s="78" t="s">
        <v>6852</v>
      </c>
      <c r="H3523" s="78" t="s">
        <v>45</v>
      </c>
      <c r="I3523" s="78" t="s">
        <v>1258</v>
      </c>
      <c r="J3523" s="78" t="s">
        <v>8369</v>
      </c>
      <c r="K3523" s="78" t="s">
        <v>8374</v>
      </c>
      <c r="L3523" s="78"/>
      <c r="M3523" s="78"/>
      <c r="N3523" s="78" t="s">
        <v>8375</v>
      </c>
      <c r="O3523" s="78" t="s">
        <v>8376</v>
      </c>
      <c r="P3523" s="78" t="s">
        <v>8372</v>
      </c>
    </row>
    <row r="3524" spans="1:16">
      <c r="A3524" s="20">
        <v>3523</v>
      </c>
      <c r="B3524" s="78" t="s">
        <v>1096</v>
      </c>
      <c r="C3524" s="78" t="s">
        <v>7984</v>
      </c>
      <c r="D3524" s="78">
        <v>8300131011</v>
      </c>
      <c r="E3524" s="78" t="s">
        <v>6853</v>
      </c>
      <c r="F3524" s="78" t="s">
        <v>6914</v>
      </c>
      <c r="G3524" s="78" t="s">
        <v>6852</v>
      </c>
      <c r="H3524" s="78" t="s">
        <v>45</v>
      </c>
      <c r="I3524" s="78" t="s">
        <v>1258</v>
      </c>
      <c r="J3524" s="78" t="s">
        <v>8369</v>
      </c>
      <c r="K3524" s="78" t="s">
        <v>7075</v>
      </c>
      <c r="L3524" s="78"/>
      <c r="M3524" s="78"/>
      <c r="N3524" s="78" t="s">
        <v>8377</v>
      </c>
      <c r="O3524" s="78" t="s">
        <v>8378</v>
      </c>
      <c r="P3524" s="78" t="s">
        <v>8372</v>
      </c>
    </row>
    <row r="3525" spans="1:16">
      <c r="A3525" s="20">
        <v>3524</v>
      </c>
      <c r="B3525" s="78" t="s">
        <v>1096</v>
      </c>
      <c r="C3525" s="78" t="s">
        <v>7984</v>
      </c>
      <c r="D3525" s="78">
        <v>9443693425</v>
      </c>
      <c r="E3525" s="78" t="s">
        <v>6853</v>
      </c>
      <c r="F3525" s="78" t="s">
        <v>6914</v>
      </c>
      <c r="G3525" s="78" t="s">
        <v>6852</v>
      </c>
      <c r="H3525" s="78" t="s">
        <v>45</v>
      </c>
      <c r="I3525" s="78" t="s">
        <v>1258</v>
      </c>
      <c r="J3525" s="78" t="s">
        <v>8369</v>
      </c>
      <c r="K3525" s="78" t="s">
        <v>8379</v>
      </c>
      <c r="L3525" s="78"/>
      <c r="M3525" s="78"/>
      <c r="N3525" s="78" t="s">
        <v>8380</v>
      </c>
      <c r="O3525" s="78" t="s">
        <v>8381</v>
      </c>
      <c r="P3525" s="78" t="s">
        <v>8372</v>
      </c>
    </row>
    <row r="3526" spans="1:16">
      <c r="A3526" s="20">
        <v>3525</v>
      </c>
      <c r="B3526" s="78" t="s">
        <v>1096</v>
      </c>
      <c r="C3526" s="78" t="s">
        <v>7984</v>
      </c>
      <c r="D3526" s="78">
        <v>9751406403</v>
      </c>
      <c r="E3526" s="78" t="s">
        <v>6853</v>
      </c>
      <c r="F3526" s="78" t="s">
        <v>6914</v>
      </c>
      <c r="G3526" s="78" t="s">
        <v>6852</v>
      </c>
      <c r="H3526" s="78" t="s">
        <v>45</v>
      </c>
      <c r="I3526" s="78" t="s">
        <v>1258</v>
      </c>
      <c r="J3526" s="78" t="s">
        <v>8369</v>
      </c>
      <c r="K3526" s="78" t="s">
        <v>8382</v>
      </c>
      <c r="L3526" s="78"/>
      <c r="M3526" s="78"/>
      <c r="N3526" s="78" t="s">
        <v>8383</v>
      </c>
      <c r="O3526" s="78" t="s">
        <v>8384</v>
      </c>
      <c r="P3526" s="78" t="s">
        <v>8372</v>
      </c>
    </row>
    <row r="3527" spans="1:16">
      <c r="A3527" s="20">
        <v>3526</v>
      </c>
      <c r="B3527" s="78" t="s">
        <v>1096</v>
      </c>
      <c r="C3527" s="78" t="s">
        <v>7984</v>
      </c>
      <c r="D3527" s="78">
        <v>9443746647</v>
      </c>
      <c r="E3527" s="78" t="s">
        <v>6853</v>
      </c>
      <c r="F3527" s="78" t="s">
        <v>6914</v>
      </c>
      <c r="G3527" s="78" t="s">
        <v>6852</v>
      </c>
      <c r="H3527" s="78" t="s">
        <v>45</v>
      </c>
      <c r="I3527" s="78" t="s">
        <v>1258</v>
      </c>
      <c r="J3527" s="78" t="s">
        <v>8369</v>
      </c>
      <c r="K3527" s="78" t="s">
        <v>8382</v>
      </c>
      <c r="L3527" s="78"/>
      <c r="M3527" s="78"/>
      <c r="N3527" s="78" t="s">
        <v>8385</v>
      </c>
      <c r="O3527" s="78" t="s">
        <v>8386</v>
      </c>
      <c r="P3527" s="78" t="s">
        <v>8372</v>
      </c>
    </row>
    <row r="3528" spans="1:16">
      <c r="A3528" s="20">
        <v>3527</v>
      </c>
      <c r="B3528" s="78" t="s">
        <v>1096</v>
      </c>
      <c r="C3528" s="78" t="s">
        <v>7984</v>
      </c>
      <c r="D3528" s="78">
        <v>9486357623</v>
      </c>
      <c r="E3528" s="78" t="s">
        <v>6853</v>
      </c>
      <c r="F3528" s="78" t="s">
        <v>6914</v>
      </c>
      <c r="G3528" s="78" t="s">
        <v>6852</v>
      </c>
      <c r="H3528" s="78" t="s">
        <v>45</v>
      </c>
      <c r="I3528" s="78" t="s">
        <v>1258</v>
      </c>
      <c r="J3528" s="78" t="s">
        <v>8369</v>
      </c>
      <c r="K3528" s="78" t="s">
        <v>8265</v>
      </c>
      <c r="L3528" s="78"/>
      <c r="M3528" s="78"/>
      <c r="N3528" s="78" t="s">
        <v>8387</v>
      </c>
      <c r="O3528" s="78" t="s">
        <v>8388</v>
      </c>
      <c r="P3528" s="78" t="s">
        <v>8372</v>
      </c>
    </row>
    <row r="3529" spans="1:16">
      <c r="A3529" s="20">
        <v>3528</v>
      </c>
      <c r="B3529" s="78" t="s">
        <v>1096</v>
      </c>
      <c r="C3529" s="78" t="s">
        <v>7984</v>
      </c>
      <c r="D3529" s="78">
        <v>8056647154</v>
      </c>
      <c r="E3529" s="78" t="s">
        <v>6853</v>
      </c>
      <c r="F3529" s="78" t="s">
        <v>6914</v>
      </c>
      <c r="G3529" s="78" t="s">
        <v>6852</v>
      </c>
      <c r="H3529" s="78" t="s">
        <v>45</v>
      </c>
      <c r="I3529" s="78" t="s">
        <v>1258</v>
      </c>
      <c r="J3529" s="78" t="s">
        <v>8369</v>
      </c>
      <c r="K3529" s="78" t="s">
        <v>8389</v>
      </c>
      <c r="L3529" s="78"/>
      <c r="M3529" s="78"/>
      <c r="N3529" s="78" t="s">
        <v>8390</v>
      </c>
      <c r="O3529" s="78" t="s">
        <v>8391</v>
      </c>
      <c r="P3529" s="78" t="s">
        <v>8372</v>
      </c>
    </row>
    <row r="3530" spans="1:16">
      <c r="A3530" s="20">
        <v>3529</v>
      </c>
      <c r="B3530" s="78" t="s">
        <v>1096</v>
      </c>
      <c r="C3530" s="78" t="s">
        <v>7984</v>
      </c>
      <c r="D3530" s="78"/>
      <c r="E3530" s="78" t="s">
        <v>6853</v>
      </c>
      <c r="F3530" s="78" t="s">
        <v>6914</v>
      </c>
      <c r="G3530" s="78" t="s">
        <v>6852</v>
      </c>
      <c r="H3530" s="78" t="s">
        <v>45</v>
      </c>
      <c r="I3530" s="78" t="s">
        <v>1258</v>
      </c>
      <c r="J3530" s="78" t="s">
        <v>8369</v>
      </c>
      <c r="K3530" s="78" t="s">
        <v>8290</v>
      </c>
      <c r="L3530" s="78"/>
      <c r="M3530" s="78"/>
      <c r="N3530" s="78" t="s">
        <v>8392</v>
      </c>
      <c r="O3530" s="78" t="s">
        <v>8393</v>
      </c>
      <c r="P3530" s="78" t="s">
        <v>8372</v>
      </c>
    </row>
    <row r="3531" spans="1:16">
      <c r="A3531" s="20">
        <v>3530</v>
      </c>
      <c r="B3531" s="78" t="s">
        <v>1096</v>
      </c>
      <c r="C3531" s="78" t="s">
        <v>7984</v>
      </c>
      <c r="D3531" s="78">
        <v>8903583600</v>
      </c>
      <c r="E3531" s="78" t="s">
        <v>6853</v>
      </c>
      <c r="F3531" s="78" t="s">
        <v>6914</v>
      </c>
      <c r="G3531" s="78" t="s">
        <v>6852</v>
      </c>
      <c r="H3531" s="78" t="s">
        <v>45</v>
      </c>
      <c r="I3531" s="78" t="s">
        <v>1258</v>
      </c>
      <c r="J3531" s="78" t="s">
        <v>8369</v>
      </c>
      <c r="K3531" s="78" t="s">
        <v>8382</v>
      </c>
      <c r="L3531" s="78"/>
      <c r="M3531" s="78"/>
      <c r="N3531" s="78" t="s">
        <v>8394</v>
      </c>
      <c r="O3531" s="78" t="s">
        <v>8395</v>
      </c>
      <c r="P3531" s="78" t="s">
        <v>8372</v>
      </c>
    </row>
    <row r="3532" spans="1:16">
      <c r="A3532" s="20">
        <v>3531</v>
      </c>
      <c r="B3532" s="78" t="s">
        <v>7071</v>
      </c>
      <c r="C3532" s="78" t="s">
        <v>8398</v>
      </c>
      <c r="D3532" s="78"/>
      <c r="E3532" s="78" t="s">
        <v>8399</v>
      </c>
      <c r="F3532" s="78" t="s">
        <v>7917</v>
      </c>
      <c r="G3532" s="78" t="s">
        <v>6852</v>
      </c>
      <c r="H3532" s="78" t="s">
        <v>45</v>
      </c>
      <c r="I3532" s="78" t="s">
        <v>8400</v>
      </c>
      <c r="J3532" s="78" t="s">
        <v>8398</v>
      </c>
      <c r="K3532" s="78" t="s">
        <v>6975</v>
      </c>
      <c r="L3532" s="78"/>
      <c r="M3532" s="78"/>
      <c r="N3532" s="78" t="s">
        <v>8401</v>
      </c>
      <c r="O3532" s="78" t="s">
        <v>8403</v>
      </c>
      <c r="P3532" s="78" t="s">
        <v>8402</v>
      </c>
    </row>
    <row r="3533" spans="1:16">
      <c r="A3533" s="20">
        <v>3532</v>
      </c>
      <c r="B3533" s="78" t="s">
        <v>7071</v>
      </c>
      <c r="C3533" s="78" t="s">
        <v>8398</v>
      </c>
      <c r="D3533" s="78"/>
      <c r="E3533" s="78" t="s">
        <v>8404</v>
      </c>
      <c r="F3533" s="78" t="s">
        <v>7917</v>
      </c>
      <c r="G3533" s="78" t="s">
        <v>6852</v>
      </c>
      <c r="H3533" s="78" t="s">
        <v>45</v>
      </c>
      <c r="I3533" s="78" t="s">
        <v>8400</v>
      </c>
      <c r="J3533" s="78" t="s">
        <v>8398</v>
      </c>
      <c r="K3533" s="78" t="s">
        <v>8159</v>
      </c>
      <c r="L3533" s="78"/>
      <c r="M3533" s="78"/>
      <c r="N3533" s="78" t="s">
        <v>8405</v>
      </c>
      <c r="O3533" s="78" t="s">
        <v>8406</v>
      </c>
      <c r="P3533" s="78" t="s">
        <v>8402</v>
      </c>
    </row>
    <row r="3534" spans="1:16">
      <c r="A3534" s="20">
        <v>3533</v>
      </c>
      <c r="B3534" s="78" t="s">
        <v>7071</v>
      </c>
      <c r="C3534" s="78" t="s">
        <v>8398</v>
      </c>
      <c r="D3534" s="78"/>
      <c r="E3534" s="78" t="s">
        <v>6957</v>
      </c>
      <c r="F3534" s="78" t="s">
        <v>7917</v>
      </c>
      <c r="G3534" s="78" t="s">
        <v>6852</v>
      </c>
      <c r="H3534" s="78" t="s">
        <v>45</v>
      </c>
      <c r="I3534" s="78" t="s">
        <v>8400</v>
      </c>
      <c r="J3534" s="78" t="s">
        <v>8398</v>
      </c>
      <c r="K3534" s="78" t="s">
        <v>8344</v>
      </c>
      <c r="L3534" s="78"/>
      <c r="M3534" s="78"/>
      <c r="N3534" s="78" t="s">
        <v>8407</v>
      </c>
      <c r="O3534" s="78" t="s">
        <v>8408</v>
      </c>
      <c r="P3534" s="78" t="s">
        <v>8402</v>
      </c>
    </row>
    <row r="3535" spans="1:16">
      <c r="A3535" s="20">
        <v>3534</v>
      </c>
      <c r="B3535" s="78" t="s">
        <v>7071</v>
      </c>
      <c r="C3535" s="78" t="s">
        <v>8398</v>
      </c>
      <c r="D3535" s="78"/>
      <c r="E3535" s="78" t="s">
        <v>6936</v>
      </c>
      <c r="F3535" s="78" t="s">
        <v>7917</v>
      </c>
      <c r="G3535" s="78" t="s">
        <v>6852</v>
      </c>
      <c r="H3535" s="78" t="s">
        <v>45</v>
      </c>
      <c r="I3535" s="78" t="s">
        <v>8400</v>
      </c>
      <c r="J3535" s="78" t="s">
        <v>8398</v>
      </c>
      <c r="K3535" s="78" t="s">
        <v>8409</v>
      </c>
      <c r="L3535" s="78"/>
      <c r="M3535" s="78"/>
      <c r="N3535" s="78" t="s">
        <v>8410</v>
      </c>
      <c r="O3535" s="78" t="s">
        <v>8411</v>
      </c>
      <c r="P3535" s="78" t="s">
        <v>8402</v>
      </c>
    </row>
    <row r="3536" spans="1:16">
      <c r="A3536" s="20">
        <v>3535</v>
      </c>
      <c r="B3536" s="78" t="s">
        <v>7071</v>
      </c>
      <c r="C3536" s="78" t="s">
        <v>8398</v>
      </c>
      <c r="D3536" s="78"/>
      <c r="E3536" s="78" t="s">
        <v>6852</v>
      </c>
      <c r="F3536" s="78" t="s">
        <v>7917</v>
      </c>
      <c r="G3536" s="78" t="s">
        <v>6852</v>
      </c>
      <c r="H3536" s="78" t="s">
        <v>45</v>
      </c>
      <c r="I3536" s="78" t="s">
        <v>8400</v>
      </c>
      <c r="J3536" s="78" t="s">
        <v>8398</v>
      </c>
      <c r="K3536" s="78" t="s">
        <v>8412</v>
      </c>
      <c r="L3536" s="78"/>
      <c r="M3536" s="78"/>
      <c r="N3536" s="78" t="s">
        <v>8413</v>
      </c>
      <c r="O3536" s="78" t="s">
        <v>8414</v>
      </c>
      <c r="P3536" s="78" t="s">
        <v>8402</v>
      </c>
    </row>
    <row r="3537" spans="1:16">
      <c r="A3537" s="20">
        <v>3536</v>
      </c>
      <c r="B3537" s="78" t="s">
        <v>7071</v>
      </c>
      <c r="C3537" s="78" t="s">
        <v>8398</v>
      </c>
      <c r="D3537" s="78"/>
      <c r="E3537" s="78" t="s">
        <v>6852</v>
      </c>
      <c r="F3537" s="78" t="s">
        <v>7917</v>
      </c>
      <c r="G3537" s="78" t="s">
        <v>6852</v>
      </c>
      <c r="H3537" s="78" t="s">
        <v>45</v>
      </c>
      <c r="I3537" s="78" t="s">
        <v>8400</v>
      </c>
      <c r="J3537" s="78" t="s">
        <v>8398</v>
      </c>
      <c r="K3537" s="78" t="s">
        <v>7080</v>
      </c>
      <c r="L3537" s="78"/>
      <c r="M3537" s="78"/>
      <c r="N3537" s="78" t="s">
        <v>8415</v>
      </c>
      <c r="O3537" s="78" t="s">
        <v>8416</v>
      </c>
      <c r="P3537" s="78" t="s">
        <v>8402</v>
      </c>
    </row>
    <row r="3538" spans="1:16">
      <c r="A3538" s="20">
        <v>3537</v>
      </c>
      <c r="B3538" s="78" t="s">
        <v>7071</v>
      </c>
      <c r="C3538" s="78" t="s">
        <v>8398</v>
      </c>
      <c r="D3538" s="78"/>
      <c r="E3538" s="78" t="s">
        <v>7327</v>
      </c>
      <c r="F3538" s="78" t="s">
        <v>7917</v>
      </c>
      <c r="G3538" s="78" t="s">
        <v>6852</v>
      </c>
      <c r="H3538" s="78" t="s">
        <v>45</v>
      </c>
      <c r="I3538" s="78" t="s">
        <v>8400</v>
      </c>
      <c r="J3538" s="78" t="s">
        <v>8398</v>
      </c>
      <c r="K3538" s="78" t="s">
        <v>7080</v>
      </c>
      <c r="L3538" s="78"/>
      <c r="M3538" s="78"/>
      <c r="N3538" s="78" t="s">
        <v>8417</v>
      </c>
      <c r="O3538" s="78" t="s">
        <v>8418</v>
      </c>
      <c r="P3538" s="78" t="s">
        <v>8402</v>
      </c>
    </row>
    <row r="3539" spans="1:16">
      <c r="A3539" s="20">
        <v>3538</v>
      </c>
      <c r="B3539" s="78" t="s">
        <v>7071</v>
      </c>
      <c r="C3539" s="78" t="s">
        <v>8398</v>
      </c>
      <c r="D3539" s="78"/>
      <c r="E3539" s="78" t="s">
        <v>7967</v>
      </c>
      <c r="F3539" s="78" t="s">
        <v>7917</v>
      </c>
      <c r="G3539" s="78" t="s">
        <v>6852</v>
      </c>
      <c r="H3539" s="78" t="s">
        <v>45</v>
      </c>
      <c r="I3539" s="78" t="s">
        <v>8400</v>
      </c>
      <c r="J3539" s="78" t="s">
        <v>8398</v>
      </c>
      <c r="K3539" s="78" t="s">
        <v>8419</v>
      </c>
      <c r="L3539" s="78"/>
      <c r="M3539" s="78"/>
      <c r="N3539" s="78" t="s">
        <v>8420</v>
      </c>
      <c r="O3539" s="78" t="s">
        <v>8421</v>
      </c>
      <c r="P3539" s="78" t="s">
        <v>8402</v>
      </c>
    </row>
    <row r="3540" spans="1:16">
      <c r="A3540" s="20">
        <v>3539</v>
      </c>
      <c r="B3540" s="78" t="s">
        <v>7071</v>
      </c>
      <c r="C3540" s="78" t="s">
        <v>8398</v>
      </c>
      <c r="D3540" s="78"/>
      <c r="E3540" s="78" t="s">
        <v>7083</v>
      </c>
      <c r="F3540" s="78" t="s">
        <v>7917</v>
      </c>
      <c r="G3540" s="78" t="s">
        <v>6852</v>
      </c>
      <c r="H3540" s="78" t="s">
        <v>45</v>
      </c>
      <c r="I3540" s="78" t="s">
        <v>8400</v>
      </c>
      <c r="J3540" s="78" t="s">
        <v>8398</v>
      </c>
      <c r="K3540" s="78" t="s">
        <v>8422</v>
      </c>
      <c r="L3540" s="78"/>
      <c r="M3540" s="78"/>
      <c r="N3540" s="78" t="s">
        <v>8423</v>
      </c>
      <c r="O3540" s="78" t="s">
        <v>8424</v>
      </c>
      <c r="P3540" s="78" t="s">
        <v>8402</v>
      </c>
    </row>
    <row r="3541" spans="1:16" ht="16.5">
      <c r="A3541" s="20">
        <v>3540</v>
      </c>
      <c r="B3541" s="78" t="s">
        <v>7071</v>
      </c>
      <c r="C3541" s="78" t="s">
        <v>8398</v>
      </c>
      <c r="D3541" s="78"/>
      <c r="E3541" s="78" t="s">
        <v>7967</v>
      </c>
      <c r="F3541" s="78" t="s">
        <v>7917</v>
      </c>
      <c r="G3541" s="78" t="s">
        <v>6852</v>
      </c>
      <c r="H3541" s="78" t="s">
        <v>45</v>
      </c>
      <c r="I3541" s="78" t="s">
        <v>8400</v>
      </c>
      <c r="J3541" s="78" t="s">
        <v>8398</v>
      </c>
      <c r="K3541" s="78" t="s">
        <v>7080</v>
      </c>
      <c r="L3541" s="78"/>
      <c r="M3541" s="78"/>
      <c r="N3541" s="78" t="s">
        <v>8425</v>
      </c>
      <c r="O3541" s="78" t="s">
        <v>8426</v>
      </c>
      <c r="P3541" s="78" t="s">
        <v>8402</v>
      </c>
    </row>
    <row r="3542" spans="1:16">
      <c r="A3542" s="20">
        <v>3541</v>
      </c>
      <c r="B3542" s="78" t="s">
        <v>7071</v>
      </c>
      <c r="C3542" s="78" t="s">
        <v>8398</v>
      </c>
      <c r="D3542" s="78"/>
      <c r="E3542" s="78" t="s">
        <v>6967</v>
      </c>
      <c r="F3542" s="78" t="s">
        <v>7917</v>
      </c>
      <c r="G3542" s="78" t="s">
        <v>6852</v>
      </c>
      <c r="H3542" s="78" t="s">
        <v>45</v>
      </c>
      <c r="I3542" s="78" t="s">
        <v>8400</v>
      </c>
      <c r="J3542" s="78" t="s">
        <v>8398</v>
      </c>
      <c r="K3542" s="78" t="s">
        <v>7080</v>
      </c>
      <c r="L3542" s="78"/>
      <c r="M3542" s="78"/>
      <c r="N3542" s="78" t="s">
        <v>8427</v>
      </c>
      <c r="O3542" s="78" t="s">
        <v>8428</v>
      </c>
      <c r="P3542" s="78" t="s">
        <v>8402</v>
      </c>
    </row>
    <row r="3543" spans="1:16">
      <c r="A3543" s="20">
        <v>3542</v>
      </c>
      <c r="B3543" s="78" t="s">
        <v>1096</v>
      </c>
      <c r="C3543" s="78" t="s">
        <v>8369</v>
      </c>
      <c r="D3543" s="78">
        <v>7598262452</v>
      </c>
      <c r="E3543" s="78" t="s">
        <v>6986</v>
      </c>
      <c r="F3543" s="78"/>
      <c r="G3543" s="78" t="s">
        <v>6852</v>
      </c>
      <c r="H3543" s="78" t="s">
        <v>45</v>
      </c>
      <c r="I3543" s="78" t="s">
        <v>1258</v>
      </c>
      <c r="J3543" s="78" t="s">
        <v>8369</v>
      </c>
      <c r="K3543" s="78" t="s">
        <v>8434</v>
      </c>
      <c r="L3543" s="78"/>
      <c r="M3543" s="78"/>
      <c r="N3543" s="78" t="s">
        <v>8435</v>
      </c>
      <c r="O3543" s="78" t="s">
        <v>8436</v>
      </c>
      <c r="P3543" s="78"/>
    </row>
    <row r="3544" spans="1:16">
      <c r="A3544" s="20">
        <v>3543</v>
      </c>
      <c r="B3544" s="78" t="s">
        <v>1096</v>
      </c>
      <c r="C3544" s="78" t="s">
        <v>8369</v>
      </c>
      <c r="D3544" s="78"/>
      <c r="E3544" s="78" t="s">
        <v>7641</v>
      </c>
      <c r="F3544" s="78"/>
      <c r="G3544" s="78" t="s">
        <v>6852</v>
      </c>
      <c r="H3544" s="78" t="s">
        <v>45</v>
      </c>
      <c r="I3544" s="78" t="s">
        <v>1258</v>
      </c>
      <c r="J3544" s="78" t="s">
        <v>8369</v>
      </c>
      <c r="K3544" s="78" t="s">
        <v>8437</v>
      </c>
      <c r="L3544" s="78"/>
      <c r="M3544" s="78"/>
      <c r="N3544" s="78" t="s">
        <v>8438</v>
      </c>
      <c r="O3544" s="78" t="s">
        <v>8439</v>
      </c>
      <c r="P3544" s="78"/>
    </row>
    <row r="3545" spans="1:16">
      <c r="A3545" s="20">
        <v>3544</v>
      </c>
      <c r="B3545" s="78" t="s">
        <v>1096</v>
      </c>
      <c r="C3545" s="78" t="s">
        <v>8369</v>
      </c>
      <c r="D3545" s="78">
        <v>9360669006</v>
      </c>
      <c r="E3545" s="78" t="s">
        <v>6986</v>
      </c>
      <c r="F3545" s="78"/>
      <c r="G3545" s="78" t="s">
        <v>6852</v>
      </c>
      <c r="H3545" s="78" t="s">
        <v>45</v>
      </c>
      <c r="I3545" s="78" t="s">
        <v>1258</v>
      </c>
      <c r="J3545" s="78" t="s">
        <v>8369</v>
      </c>
      <c r="K3545" s="78" t="s">
        <v>8440</v>
      </c>
      <c r="L3545" s="78"/>
      <c r="M3545" s="78"/>
      <c r="N3545" s="78" t="s">
        <v>8441</v>
      </c>
      <c r="O3545" s="78" t="s">
        <v>8442</v>
      </c>
      <c r="P3545" s="78"/>
    </row>
    <row r="3546" spans="1:16">
      <c r="A3546" s="20">
        <v>3545</v>
      </c>
      <c r="B3546" s="78" t="s">
        <v>1096</v>
      </c>
      <c r="C3546" s="78" t="s">
        <v>8369</v>
      </c>
      <c r="D3546" s="78">
        <v>8903849403</v>
      </c>
      <c r="E3546" s="78" t="s">
        <v>8443</v>
      </c>
      <c r="F3546" s="78"/>
      <c r="G3546" s="78" t="s">
        <v>6852</v>
      </c>
      <c r="H3546" s="78" t="s">
        <v>45</v>
      </c>
      <c r="I3546" s="78" t="s">
        <v>1258</v>
      </c>
      <c r="J3546" s="78" t="s">
        <v>8369</v>
      </c>
      <c r="K3546" s="78" t="s">
        <v>8444</v>
      </c>
      <c r="L3546" s="78"/>
      <c r="M3546" s="78"/>
      <c r="N3546" s="78" t="s">
        <v>8445</v>
      </c>
      <c r="O3546" s="78" t="s">
        <v>8446</v>
      </c>
      <c r="P3546" s="78"/>
    </row>
    <row r="3547" spans="1:16">
      <c r="A3547" s="20">
        <v>3546</v>
      </c>
      <c r="B3547" s="78" t="s">
        <v>1096</v>
      </c>
      <c r="C3547" s="78" t="s">
        <v>8369</v>
      </c>
      <c r="D3547" s="78">
        <v>9526238537</v>
      </c>
      <c r="E3547" s="78" t="s">
        <v>6986</v>
      </c>
      <c r="F3547" s="78"/>
      <c r="G3547" s="78" t="s">
        <v>6852</v>
      </c>
      <c r="H3547" s="78" t="s">
        <v>45</v>
      </c>
      <c r="I3547" s="78" t="s">
        <v>1258</v>
      </c>
      <c r="J3547" s="78" t="s">
        <v>8369</v>
      </c>
      <c r="K3547" s="78" t="s">
        <v>8447</v>
      </c>
      <c r="L3547" s="78"/>
      <c r="M3547" s="78"/>
      <c r="N3547" s="78" t="s">
        <v>8448</v>
      </c>
      <c r="O3547" s="78" t="s">
        <v>8449</v>
      </c>
      <c r="P3547" s="78"/>
    </row>
    <row r="3548" spans="1:16">
      <c r="A3548" s="20">
        <v>3547</v>
      </c>
      <c r="B3548" s="78" t="s">
        <v>1096</v>
      </c>
      <c r="C3548" s="78" t="s">
        <v>8369</v>
      </c>
      <c r="D3548" s="78"/>
      <c r="E3548" s="78" t="s">
        <v>6986</v>
      </c>
      <c r="F3548" s="78"/>
      <c r="G3548" s="78" t="s">
        <v>6852</v>
      </c>
      <c r="H3548" s="78" t="s">
        <v>45</v>
      </c>
      <c r="I3548" s="78" t="s">
        <v>1258</v>
      </c>
      <c r="J3548" s="78" t="s">
        <v>8369</v>
      </c>
      <c r="K3548" s="78" t="s">
        <v>8450</v>
      </c>
      <c r="L3548" s="78"/>
      <c r="M3548" s="78"/>
      <c r="N3548" s="78" t="s">
        <v>8451</v>
      </c>
      <c r="O3548" s="78" t="s">
        <v>8452</v>
      </c>
      <c r="P3548" s="78"/>
    </row>
    <row r="3549" spans="1:16">
      <c r="A3549" s="20">
        <v>3548</v>
      </c>
      <c r="B3549" s="78" t="s">
        <v>1096</v>
      </c>
      <c r="C3549" s="78" t="s">
        <v>8369</v>
      </c>
      <c r="D3549" s="78">
        <v>9543206555</v>
      </c>
      <c r="E3549" s="78" t="s">
        <v>8443</v>
      </c>
      <c r="F3549" s="78"/>
      <c r="G3549" s="78" t="s">
        <v>6852</v>
      </c>
      <c r="H3549" s="78" t="s">
        <v>45</v>
      </c>
      <c r="I3549" s="78" t="s">
        <v>1258</v>
      </c>
      <c r="J3549" s="78" t="s">
        <v>8369</v>
      </c>
      <c r="K3549" s="78" t="s">
        <v>8450</v>
      </c>
      <c r="L3549" s="78"/>
      <c r="M3549" s="78"/>
      <c r="N3549" s="78" t="s">
        <v>8453</v>
      </c>
      <c r="O3549" s="78" t="s">
        <v>8454</v>
      </c>
      <c r="P3549" s="78"/>
    </row>
    <row r="3550" spans="1:16">
      <c r="A3550" s="20">
        <v>3549</v>
      </c>
      <c r="B3550" s="78" t="s">
        <v>1096</v>
      </c>
      <c r="C3550" s="78" t="s">
        <v>8167</v>
      </c>
      <c r="D3550" s="78">
        <v>9943326164</v>
      </c>
      <c r="E3550" s="78" t="s">
        <v>7084</v>
      </c>
      <c r="F3550" s="78" t="s">
        <v>7917</v>
      </c>
      <c r="G3550" s="78" t="s">
        <v>6852</v>
      </c>
      <c r="H3550" s="78" t="s">
        <v>45</v>
      </c>
      <c r="I3550" s="78" t="s">
        <v>1258</v>
      </c>
      <c r="J3550" s="78" t="s">
        <v>8167</v>
      </c>
      <c r="K3550" s="78" t="s">
        <v>8458</v>
      </c>
      <c r="L3550" s="78"/>
      <c r="M3550" s="78"/>
      <c r="N3550" s="78" t="s">
        <v>8459</v>
      </c>
      <c r="O3550" s="52" t="s">
        <v>8461</v>
      </c>
      <c r="P3550" s="78" t="s">
        <v>8460</v>
      </c>
    </row>
    <row r="3551" spans="1:16">
      <c r="A3551" s="20">
        <v>3550</v>
      </c>
      <c r="B3551" s="78" t="s">
        <v>1096</v>
      </c>
      <c r="C3551" s="78" t="s">
        <v>8167</v>
      </c>
      <c r="D3551" s="78">
        <v>8940119590</v>
      </c>
      <c r="E3551" s="78" t="s">
        <v>7084</v>
      </c>
      <c r="F3551" s="78" t="s">
        <v>7917</v>
      </c>
      <c r="G3551" s="78" t="s">
        <v>6852</v>
      </c>
      <c r="H3551" s="78" t="s">
        <v>45</v>
      </c>
      <c r="I3551" s="78" t="s">
        <v>1258</v>
      </c>
      <c r="J3551" s="78" t="s">
        <v>8167</v>
      </c>
      <c r="K3551" s="78" t="s">
        <v>8462</v>
      </c>
      <c r="L3551" s="78"/>
      <c r="M3551" s="78"/>
      <c r="N3551" s="78" t="s">
        <v>8463</v>
      </c>
      <c r="O3551" s="52" t="s">
        <v>8464</v>
      </c>
      <c r="P3551" s="78" t="s">
        <v>8460</v>
      </c>
    </row>
    <row r="3552" spans="1:16">
      <c r="A3552" s="20">
        <v>3551</v>
      </c>
      <c r="B3552" s="78" t="s">
        <v>1096</v>
      </c>
      <c r="C3552" s="78" t="s">
        <v>8167</v>
      </c>
      <c r="D3552" s="78">
        <v>8754781828</v>
      </c>
      <c r="E3552" s="78" t="s">
        <v>7084</v>
      </c>
      <c r="F3552" s="78" t="s">
        <v>7917</v>
      </c>
      <c r="G3552" s="78" t="s">
        <v>6852</v>
      </c>
      <c r="H3552" s="78" t="s">
        <v>45</v>
      </c>
      <c r="I3552" s="78" t="s">
        <v>1258</v>
      </c>
      <c r="J3552" s="78" t="s">
        <v>8167</v>
      </c>
      <c r="K3552" s="78" t="s">
        <v>8214</v>
      </c>
      <c r="L3552" s="78"/>
      <c r="M3552" s="78"/>
      <c r="N3552" s="78" t="s">
        <v>8465</v>
      </c>
      <c r="O3552" s="52" t="s">
        <v>22340</v>
      </c>
      <c r="P3552" s="78" t="s">
        <v>8460</v>
      </c>
    </row>
    <row r="3553" spans="1:16">
      <c r="A3553" s="20">
        <v>3552</v>
      </c>
      <c r="B3553" s="78" t="s">
        <v>1096</v>
      </c>
      <c r="C3553" s="78" t="s">
        <v>8167</v>
      </c>
      <c r="D3553" s="78">
        <v>9626422428</v>
      </c>
      <c r="E3553" s="78" t="s">
        <v>7084</v>
      </c>
      <c r="F3553" s="78" t="s">
        <v>7917</v>
      </c>
      <c r="G3553" s="78" t="s">
        <v>6852</v>
      </c>
      <c r="H3553" s="78" t="s">
        <v>45</v>
      </c>
      <c r="I3553" s="78" t="s">
        <v>1258</v>
      </c>
      <c r="J3553" s="78" t="s">
        <v>8167</v>
      </c>
      <c r="K3553" s="78" t="s">
        <v>8178</v>
      </c>
      <c r="L3553" s="78"/>
      <c r="M3553" s="78"/>
      <c r="N3553" s="78" t="s">
        <v>8466</v>
      </c>
      <c r="O3553" s="52" t="s">
        <v>8467</v>
      </c>
      <c r="P3553" s="78" t="s">
        <v>8460</v>
      </c>
    </row>
    <row r="3554" spans="1:16">
      <c r="A3554" s="20">
        <v>3553</v>
      </c>
      <c r="B3554" s="78" t="s">
        <v>1096</v>
      </c>
      <c r="C3554" s="78" t="s">
        <v>8167</v>
      </c>
      <c r="D3554" s="78">
        <v>9095509034</v>
      </c>
      <c r="E3554" s="78" t="s">
        <v>7084</v>
      </c>
      <c r="F3554" s="78" t="s">
        <v>7917</v>
      </c>
      <c r="G3554" s="78" t="s">
        <v>6852</v>
      </c>
      <c r="H3554" s="78" t="s">
        <v>45</v>
      </c>
      <c r="I3554" s="78" t="s">
        <v>1258</v>
      </c>
      <c r="J3554" s="78" t="s">
        <v>8167</v>
      </c>
      <c r="K3554" s="78" t="s">
        <v>8468</v>
      </c>
      <c r="L3554" s="78"/>
      <c r="M3554" s="78"/>
      <c r="N3554" s="78" t="s">
        <v>8469</v>
      </c>
      <c r="O3554" s="52" t="s">
        <v>8470</v>
      </c>
      <c r="P3554" s="78" t="s">
        <v>8460</v>
      </c>
    </row>
    <row r="3555" spans="1:16">
      <c r="A3555" s="20">
        <v>3554</v>
      </c>
      <c r="B3555" s="78" t="s">
        <v>1096</v>
      </c>
      <c r="C3555" s="78" t="s">
        <v>8167</v>
      </c>
      <c r="D3555" s="78">
        <v>8870860881</v>
      </c>
      <c r="E3555" s="78" t="s">
        <v>7084</v>
      </c>
      <c r="F3555" s="78" t="s">
        <v>7917</v>
      </c>
      <c r="G3555" s="78" t="s">
        <v>6852</v>
      </c>
      <c r="H3555" s="78" t="s">
        <v>45</v>
      </c>
      <c r="I3555" s="78" t="s">
        <v>1258</v>
      </c>
      <c r="J3555" s="78" t="s">
        <v>8167</v>
      </c>
      <c r="K3555" s="78" t="s">
        <v>8208</v>
      </c>
      <c r="L3555" s="78"/>
      <c r="M3555" s="78"/>
      <c r="N3555" s="78" t="s">
        <v>8471</v>
      </c>
      <c r="O3555" s="52" t="s">
        <v>8472</v>
      </c>
      <c r="P3555" s="78" t="s">
        <v>8460</v>
      </c>
    </row>
    <row r="3556" spans="1:16">
      <c r="A3556" s="20">
        <v>3555</v>
      </c>
      <c r="B3556" s="78" t="s">
        <v>1096</v>
      </c>
      <c r="C3556" s="78" t="s">
        <v>8167</v>
      </c>
      <c r="D3556" s="78">
        <v>9754284904</v>
      </c>
      <c r="E3556" s="78" t="s">
        <v>7084</v>
      </c>
      <c r="F3556" s="78" t="s">
        <v>7917</v>
      </c>
      <c r="G3556" s="78" t="s">
        <v>6852</v>
      </c>
      <c r="H3556" s="78" t="s">
        <v>45</v>
      </c>
      <c r="I3556" s="78" t="s">
        <v>1258</v>
      </c>
      <c r="J3556" s="78" t="s">
        <v>8167</v>
      </c>
      <c r="K3556" s="78" t="s">
        <v>8473</v>
      </c>
      <c r="L3556" s="78"/>
      <c r="M3556" s="78"/>
      <c r="N3556" s="78" t="s">
        <v>8474</v>
      </c>
      <c r="O3556" s="52" t="s">
        <v>8475</v>
      </c>
      <c r="P3556" s="78" t="s">
        <v>8460</v>
      </c>
    </row>
    <row r="3557" spans="1:16">
      <c r="A3557" s="20">
        <v>3556</v>
      </c>
      <c r="B3557" s="78" t="s">
        <v>1096</v>
      </c>
      <c r="C3557" s="78" t="s">
        <v>8167</v>
      </c>
      <c r="D3557" s="78"/>
      <c r="E3557" s="78" t="s">
        <v>7084</v>
      </c>
      <c r="F3557" s="78" t="s">
        <v>7917</v>
      </c>
      <c r="G3557" s="78" t="s">
        <v>6852</v>
      </c>
      <c r="H3557" s="78" t="s">
        <v>45</v>
      </c>
      <c r="I3557" s="78" t="s">
        <v>1258</v>
      </c>
      <c r="J3557" s="78" t="s">
        <v>8167</v>
      </c>
      <c r="K3557" s="78" t="s">
        <v>8211</v>
      </c>
      <c r="L3557" s="78"/>
      <c r="M3557" s="78"/>
      <c r="N3557" s="78" t="s">
        <v>8476</v>
      </c>
      <c r="O3557" s="52" t="s">
        <v>22341</v>
      </c>
      <c r="P3557" s="78" t="s">
        <v>8460</v>
      </c>
    </row>
    <row r="3558" spans="1:16">
      <c r="A3558" s="20">
        <v>3557</v>
      </c>
      <c r="B3558" s="78" t="s">
        <v>1096</v>
      </c>
      <c r="C3558" s="78" t="s">
        <v>8167</v>
      </c>
      <c r="D3558" s="78">
        <v>9500590638</v>
      </c>
      <c r="E3558" s="78" t="s">
        <v>7084</v>
      </c>
      <c r="F3558" s="78" t="s">
        <v>7917</v>
      </c>
      <c r="G3558" s="78" t="s">
        <v>6852</v>
      </c>
      <c r="H3558" s="78" t="s">
        <v>45</v>
      </c>
      <c r="I3558" s="78" t="s">
        <v>1258</v>
      </c>
      <c r="J3558" s="78" t="s">
        <v>8167</v>
      </c>
      <c r="K3558" s="78" t="s">
        <v>8477</v>
      </c>
      <c r="L3558" s="78"/>
      <c r="M3558" s="78"/>
      <c r="N3558" s="78" t="s">
        <v>8478</v>
      </c>
      <c r="O3558" s="52" t="s">
        <v>8479</v>
      </c>
      <c r="P3558" s="78" t="s">
        <v>8460</v>
      </c>
    </row>
    <row r="3559" spans="1:16">
      <c r="A3559" s="20">
        <v>3558</v>
      </c>
      <c r="B3559" s="78" t="s">
        <v>1096</v>
      </c>
      <c r="C3559" s="78" t="s">
        <v>8137</v>
      </c>
      <c r="D3559" s="78"/>
      <c r="E3559" s="78" t="s">
        <v>8480</v>
      </c>
      <c r="F3559" s="78" t="s">
        <v>6945</v>
      </c>
      <c r="G3559" s="78" t="s">
        <v>6852</v>
      </c>
      <c r="H3559" s="78" t="s">
        <v>45</v>
      </c>
      <c r="I3559" s="78" t="s">
        <v>1101</v>
      </c>
      <c r="J3559" s="78" t="s">
        <v>250</v>
      </c>
      <c r="K3559" s="78" t="s">
        <v>8481</v>
      </c>
      <c r="L3559" s="78"/>
      <c r="M3559" s="78"/>
      <c r="N3559" s="78" t="s">
        <v>8482</v>
      </c>
      <c r="O3559" s="78" t="s">
        <v>8483</v>
      </c>
      <c r="P3559" s="78" t="s">
        <v>8088</v>
      </c>
    </row>
    <row r="3560" spans="1:16">
      <c r="A3560" s="20">
        <v>3559</v>
      </c>
      <c r="B3560" s="78" t="s">
        <v>1096</v>
      </c>
      <c r="C3560" s="78" t="s">
        <v>8137</v>
      </c>
      <c r="D3560" s="78">
        <v>7598872276</v>
      </c>
      <c r="E3560" s="78" t="s">
        <v>8480</v>
      </c>
      <c r="F3560" s="78" t="s">
        <v>6945</v>
      </c>
      <c r="G3560" s="78" t="s">
        <v>6852</v>
      </c>
      <c r="H3560" s="78" t="s">
        <v>45</v>
      </c>
      <c r="I3560" s="78" t="s">
        <v>1101</v>
      </c>
      <c r="J3560" s="78" t="s">
        <v>250</v>
      </c>
      <c r="K3560" s="78" t="s">
        <v>8289</v>
      </c>
      <c r="L3560" s="78"/>
      <c r="M3560" s="78"/>
      <c r="N3560" s="78" t="s">
        <v>8484</v>
      </c>
      <c r="O3560" s="78" t="s">
        <v>8485</v>
      </c>
      <c r="P3560" s="78" t="s">
        <v>8088</v>
      </c>
    </row>
    <row r="3561" spans="1:16">
      <c r="A3561" s="20">
        <v>3560</v>
      </c>
      <c r="B3561" s="78" t="s">
        <v>1096</v>
      </c>
      <c r="C3561" s="78" t="s">
        <v>8137</v>
      </c>
      <c r="D3561" s="78">
        <v>8903935925</v>
      </c>
      <c r="E3561" s="78" t="s">
        <v>8480</v>
      </c>
      <c r="F3561" s="78" t="s">
        <v>6945</v>
      </c>
      <c r="G3561" s="78" t="s">
        <v>6852</v>
      </c>
      <c r="H3561" s="78" t="s">
        <v>45</v>
      </c>
      <c r="I3561" s="78" t="s">
        <v>1101</v>
      </c>
      <c r="J3561" s="78" t="s">
        <v>250</v>
      </c>
      <c r="K3561" s="78" t="s">
        <v>6881</v>
      </c>
      <c r="L3561" s="78"/>
      <c r="M3561" s="78"/>
      <c r="N3561" s="78" t="s">
        <v>8486</v>
      </c>
      <c r="O3561" s="78" t="s">
        <v>8487</v>
      </c>
      <c r="P3561" s="78" t="s">
        <v>8088</v>
      </c>
    </row>
    <row r="3562" spans="1:16">
      <c r="A3562" s="20">
        <v>3561</v>
      </c>
      <c r="B3562" s="78" t="s">
        <v>1096</v>
      </c>
      <c r="C3562" s="78" t="s">
        <v>8137</v>
      </c>
      <c r="D3562" s="78">
        <v>9994511690</v>
      </c>
      <c r="E3562" s="78" t="s">
        <v>8480</v>
      </c>
      <c r="F3562" s="78" t="s">
        <v>6945</v>
      </c>
      <c r="G3562" s="78" t="s">
        <v>6852</v>
      </c>
      <c r="H3562" s="78" t="s">
        <v>45</v>
      </c>
      <c r="I3562" s="78" t="s">
        <v>1101</v>
      </c>
      <c r="J3562" s="78" t="s">
        <v>250</v>
      </c>
      <c r="K3562" s="78" t="s">
        <v>8431</v>
      </c>
      <c r="L3562" s="78"/>
      <c r="M3562" s="78"/>
      <c r="N3562" s="78" t="s">
        <v>8488</v>
      </c>
      <c r="O3562" s="78" t="s">
        <v>8489</v>
      </c>
      <c r="P3562" s="78" t="s">
        <v>8088</v>
      </c>
    </row>
    <row r="3563" spans="1:16">
      <c r="A3563" s="20">
        <v>3562</v>
      </c>
      <c r="B3563" s="78" t="s">
        <v>1096</v>
      </c>
      <c r="C3563" s="78" t="s">
        <v>8137</v>
      </c>
      <c r="D3563" s="78">
        <v>8903181817</v>
      </c>
      <c r="E3563" s="78" t="s">
        <v>8480</v>
      </c>
      <c r="F3563" s="78" t="s">
        <v>6945</v>
      </c>
      <c r="G3563" s="78" t="s">
        <v>6852</v>
      </c>
      <c r="H3563" s="78" t="s">
        <v>45</v>
      </c>
      <c r="I3563" s="78" t="s">
        <v>1101</v>
      </c>
      <c r="J3563" s="78" t="s">
        <v>250</v>
      </c>
      <c r="K3563" s="78" t="s">
        <v>8490</v>
      </c>
      <c r="L3563" s="78"/>
      <c r="M3563" s="78"/>
      <c r="N3563" s="78" t="s">
        <v>8491</v>
      </c>
      <c r="O3563" s="78" t="s">
        <v>8492</v>
      </c>
      <c r="P3563" s="78" t="s">
        <v>8088</v>
      </c>
    </row>
    <row r="3564" spans="1:16">
      <c r="A3564" s="20">
        <v>3563</v>
      </c>
      <c r="B3564" s="78" t="s">
        <v>1096</v>
      </c>
      <c r="C3564" s="78" t="s">
        <v>8137</v>
      </c>
      <c r="D3564" s="78">
        <v>9789375322</v>
      </c>
      <c r="E3564" s="78" t="s">
        <v>8480</v>
      </c>
      <c r="F3564" s="78" t="s">
        <v>6945</v>
      </c>
      <c r="G3564" s="78" t="s">
        <v>6852</v>
      </c>
      <c r="H3564" s="78" t="s">
        <v>45</v>
      </c>
      <c r="I3564" s="78" t="s">
        <v>1101</v>
      </c>
      <c r="J3564" s="78" t="s">
        <v>250</v>
      </c>
      <c r="K3564" s="78" t="s">
        <v>8493</v>
      </c>
      <c r="L3564" s="78"/>
      <c r="M3564" s="78"/>
      <c r="N3564" s="78" t="s">
        <v>8494</v>
      </c>
      <c r="O3564" s="78" t="s">
        <v>8495</v>
      </c>
      <c r="P3564" s="78" t="s">
        <v>8088</v>
      </c>
    </row>
    <row r="3565" spans="1:16">
      <c r="A3565" s="20">
        <v>3564</v>
      </c>
      <c r="B3565" s="78" t="s">
        <v>1096</v>
      </c>
      <c r="C3565" s="78" t="s">
        <v>8137</v>
      </c>
      <c r="D3565" s="78">
        <v>9487249913</v>
      </c>
      <c r="E3565" s="78" t="s">
        <v>8480</v>
      </c>
      <c r="F3565" s="78" t="s">
        <v>6945</v>
      </c>
      <c r="G3565" s="78" t="s">
        <v>6852</v>
      </c>
      <c r="H3565" s="78" t="s">
        <v>45</v>
      </c>
      <c r="I3565" s="78" t="s">
        <v>1101</v>
      </c>
      <c r="J3565" s="78" t="s">
        <v>250</v>
      </c>
      <c r="K3565" s="78" t="s">
        <v>8496</v>
      </c>
      <c r="L3565" s="78"/>
      <c r="M3565" s="78"/>
      <c r="N3565" s="78" t="s">
        <v>8497</v>
      </c>
      <c r="O3565" s="78" t="s">
        <v>8498</v>
      </c>
      <c r="P3565" s="78" t="s">
        <v>8088</v>
      </c>
    </row>
    <row r="3566" spans="1:16">
      <c r="A3566" s="20">
        <v>3565</v>
      </c>
      <c r="B3566" s="78" t="s">
        <v>1096</v>
      </c>
      <c r="C3566" s="78" t="s">
        <v>8137</v>
      </c>
      <c r="D3566" s="78">
        <v>8012998161</v>
      </c>
      <c r="E3566" s="78" t="s">
        <v>8480</v>
      </c>
      <c r="F3566" s="78" t="s">
        <v>6945</v>
      </c>
      <c r="G3566" s="78" t="s">
        <v>6852</v>
      </c>
      <c r="H3566" s="78" t="s">
        <v>45</v>
      </c>
      <c r="I3566" s="78" t="s">
        <v>1101</v>
      </c>
      <c r="J3566" s="78" t="s">
        <v>250</v>
      </c>
      <c r="K3566" s="78" t="s">
        <v>8499</v>
      </c>
      <c r="L3566" s="78"/>
      <c r="M3566" s="78"/>
      <c r="N3566" s="78" t="s">
        <v>8500</v>
      </c>
      <c r="O3566" s="78" t="s">
        <v>8501</v>
      </c>
      <c r="P3566" s="78" t="s">
        <v>8088</v>
      </c>
    </row>
    <row r="3567" spans="1:16">
      <c r="A3567" s="20">
        <v>3566</v>
      </c>
      <c r="B3567" s="78" t="s">
        <v>1096</v>
      </c>
      <c r="C3567" s="78" t="s">
        <v>8137</v>
      </c>
      <c r="D3567" s="78">
        <v>9487020768</v>
      </c>
      <c r="E3567" s="78" t="s">
        <v>8480</v>
      </c>
      <c r="F3567" s="78" t="s">
        <v>6945</v>
      </c>
      <c r="G3567" s="78" t="s">
        <v>6852</v>
      </c>
      <c r="H3567" s="78" t="s">
        <v>45</v>
      </c>
      <c r="I3567" s="78" t="s">
        <v>1101</v>
      </c>
      <c r="J3567" s="78" t="s">
        <v>250</v>
      </c>
      <c r="K3567" s="78" t="s">
        <v>8502</v>
      </c>
      <c r="L3567" s="78"/>
      <c r="M3567" s="78"/>
      <c r="N3567" s="78" t="s">
        <v>8503</v>
      </c>
      <c r="O3567" s="78" t="s">
        <v>8504</v>
      </c>
      <c r="P3567" s="78" t="s">
        <v>8088</v>
      </c>
    </row>
    <row r="3568" spans="1:16">
      <c r="A3568" s="20">
        <v>3567</v>
      </c>
      <c r="B3568" s="78" t="s">
        <v>1096</v>
      </c>
      <c r="C3568" s="78" t="s">
        <v>8137</v>
      </c>
      <c r="D3568" s="78">
        <v>9025744273</v>
      </c>
      <c r="E3568" s="78" t="s">
        <v>8480</v>
      </c>
      <c r="F3568" s="78" t="s">
        <v>6945</v>
      </c>
      <c r="G3568" s="78" t="s">
        <v>6852</v>
      </c>
      <c r="H3568" s="78" t="s">
        <v>45</v>
      </c>
      <c r="I3568" s="78" t="s">
        <v>1101</v>
      </c>
      <c r="J3568" s="78" t="s">
        <v>250</v>
      </c>
      <c r="K3568" s="78" t="s">
        <v>8505</v>
      </c>
      <c r="L3568" s="78"/>
      <c r="M3568" s="78"/>
      <c r="N3568" s="78" t="s">
        <v>8506</v>
      </c>
      <c r="O3568" s="78" t="s">
        <v>8507</v>
      </c>
      <c r="P3568" s="78" t="s">
        <v>8088</v>
      </c>
    </row>
    <row r="3569" spans="1:16">
      <c r="A3569" s="20">
        <v>3568</v>
      </c>
      <c r="B3569" s="78" t="s">
        <v>1096</v>
      </c>
      <c r="C3569" s="78" t="s">
        <v>8137</v>
      </c>
      <c r="D3569" s="78">
        <v>9486670926</v>
      </c>
      <c r="E3569" s="78" t="s">
        <v>6945</v>
      </c>
      <c r="F3569" s="78" t="s">
        <v>6945</v>
      </c>
      <c r="G3569" s="78" t="s">
        <v>6852</v>
      </c>
      <c r="H3569" s="78" t="s">
        <v>45</v>
      </c>
      <c r="I3569" s="78" t="s">
        <v>1101</v>
      </c>
      <c r="J3569" s="78" t="s">
        <v>250</v>
      </c>
      <c r="K3569" s="78" t="s">
        <v>8508</v>
      </c>
      <c r="L3569" s="78"/>
      <c r="M3569" s="78"/>
      <c r="N3569" s="78" t="s">
        <v>8509</v>
      </c>
      <c r="O3569" s="78" t="s">
        <v>8510</v>
      </c>
      <c r="P3569" s="78" t="s">
        <v>8088</v>
      </c>
    </row>
    <row r="3570" spans="1:16">
      <c r="A3570" s="20">
        <v>3569</v>
      </c>
      <c r="B3570" s="78" t="s">
        <v>1096</v>
      </c>
      <c r="C3570" s="78" t="s">
        <v>8137</v>
      </c>
      <c r="D3570" s="78"/>
      <c r="E3570" s="78" t="s">
        <v>8480</v>
      </c>
      <c r="F3570" s="78" t="s">
        <v>6945</v>
      </c>
      <c r="G3570" s="78" t="s">
        <v>6852</v>
      </c>
      <c r="H3570" s="78" t="s">
        <v>45</v>
      </c>
      <c r="I3570" s="78" t="s">
        <v>1101</v>
      </c>
      <c r="J3570" s="78" t="s">
        <v>250</v>
      </c>
      <c r="K3570" s="78" t="s">
        <v>8079</v>
      </c>
      <c r="L3570" s="78"/>
      <c r="M3570" s="78"/>
      <c r="N3570" s="78" t="s">
        <v>8511</v>
      </c>
      <c r="O3570" s="78" t="s">
        <v>8512</v>
      </c>
      <c r="P3570" s="78" t="s">
        <v>8088</v>
      </c>
    </row>
    <row r="3571" spans="1:16">
      <c r="A3571" s="20">
        <v>3570</v>
      </c>
      <c r="B3571" s="78" t="s">
        <v>1096</v>
      </c>
      <c r="C3571" s="78" t="s">
        <v>8137</v>
      </c>
      <c r="D3571" s="78">
        <v>9487014860</v>
      </c>
      <c r="E3571" s="78" t="s">
        <v>8480</v>
      </c>
      <c r="F3571" s="78" t="s">
        <v>6945</v>
      </c>
      <c r="G3571" s="78" t="s">
        <v>6852</v>
      </c>
      <c r="H3571" s="78" t="s">
        <v>45</v>
      </c>
      <c r="I3571" s="78" t="s">
        <v>1101</v>
      </c>
      <c r="J3571" s="78" t="s">
        <v>250</v>
      </c>
      <c r="K3571" s="78" t="s">
        <v>8513</v>
      </c>
      <c r="L3571" s="78"/>
      <c r="M3571" s="78"/>
      <c r="N3571" s="78" t="s">
        <v>8514</v>
      </c>
      <c r="O3571" s="78" t="s">
        <v>8515</v>
      </c>
      <c r="P3571" s="78" t="s">
        <v>8088</v>
      </c>
    </row>
    <row r="3572" spans="1:16">
      <c r="A3572" s="20">
        <v>3571</v>
      </c>
      <c r="B3572" s="78" t="s">
        <v>7071</v>
      </c>
      <c r="C3572" s="78" t="s">
        <v>8516</v>
      </c>
      <c r="D3572" s="78"/>
      <c r="E3572" s="78" t="s">
        <v>7174</v>
      </c>
      <c r="F3572" s="78" t="s">
        <v>7174</v>
      </c>
      <c r="G3572" s="78" t="s">
        <v>6852</v>
      </c>
      <c r="H3572" s="78" t="s">
        <v>45</v>
      </c>
      <c r="I3572" s="78" t="s">
        <v>1258</v>
      </c>
      <c r="J3572" s="78"/>
      <c r="K3572" s="78"/>
      <c r="L3572" s="78"/>
      <c r="M3572" s="78"/>
      <c r="N3572" s="78" t="s">
        <v>8517</v>
      </c>
      <c r="O3572" s="52" t="s">
        <v>8519</v>
      </c>
      <c r="P3572" s="78" t="s">
        <v>8518</v>
      </c>
    </row>
    <row r="3573" spans="1:16">
      <c r="A3573" s="20">
        <v>3572</v>
      </c>
      <c r="B3573" s="78" t="s">
        <v>7071</v>
      </c>
      <c r="C3573" s="78" t="s">
        <v>8516</v>
      </c>
      <c r="D3573" s="78"/>
      <c r="E3573" s="78" t="s">
        <v>7174</v>
      </c>
      <c r="F3573" s="78" t="s">
        <v>7174</v>
      </c>
      <c r="G3573" s="78" t="s">
        <v>6852</v>
      </c>
      <c r="H3573" s="78" t="s">
        <v>45</v>
      </c>
      <c r="I3573" s="78" t="s">
        <v>1258</v>
      </c>
      <c r="J3573" s="78"/>
      <c r="K3573" s="78"/>
      <c r="L3573" s="78"/>
      <c r="M3573" s="78"/>
      <c r="N3573" s="78" t="s">
        <v>8520</v>
      </c>
      <c r="O3573" s="52" t="s">
        <v>8521</v>
      </c>
      <c r="P3573" s="78" t="s">
        <v>8518</v>
      </c>
    </row>
    <row r="3574" spans="1:16">
      <c r="A3574" s="20">
        <v>3573</v>
      </c>
      <c r="B3574" s="78" t="s">
        <v>7071</v>
      </c>
      <c r="C3574" s="78" t="s">
        <v>8516</v>
      </c>
      <c r="D3574" s="78"/>
      <c r="E3574" s="78" t="s">
        <v>7073</v>
      </c>
      <c r="F3574" s="78" t="s">
        <v>7917</v>
      </c>
      <c r="G3574" s="78" t="s">
        <v>6852</v>
      </c>
      <c r="H3574" s="78" t="s">
        <v>45</v>
      </c>
      <c r="I3574" s="78" t="s">
        <v>1258</v>
      </c>
      <c r="J3574" s="78"/>
      <c r="K3574" s="78"/>
      <c r="L3574" s="78"/>
      <c r="M3574" s="78"/>
      <c r="N3574" s="78" t="s">
        <v>8522</v>
      </c>
      <c r="O3574" s="52" t="s">
        <v>8523</v>
      </c>
      <c r="P3574" s="78" t="s">
        <v>8518</v>
      </c>
    </row>
    <row r="3575" spans="1:16">
      <c r="A3575" s="20">
        <v>3574</v>
      </c>
      <c r="B3575" s="78" t="s">
        <v>7071</v>
      </c>
      <c r="C3575" s="78" t="s">
        <v>8516</v>
      </c>
      <c r="D3575" s="78"/>
      <c r="E3575" s="78" t="s">
        <v>7073</v>
      </c>
      <c r="F3575" s="78" t="s">
        <v>7917</v>
      </c>
      <c r="G3575" s="78" t="s">
        <v>6852</v>
      </c>
      <c r="H3575" s="78" t="s">
        <v>45</v>
      </c>
      <c r="I3575" s="78" t="s">
        <v>1258</v>
      </c>
      <c r="J3575" s="78"/>
      <c r="K3575" s="78"/>
      <c r="L3575" s="78"/>
      <c r="M3575" s="78"/>
      <c r="N3575" s="78" t="s">
        <v>8524</v>
      </c>
      <c r="O3575" s="52" t="s">
        <v>8525</v>
      </c>
      <c r="P3575" s="78" t="s">
        <v>8518</v>
      </c>
    </row>
    <row r="3576" spans="1:16">
      <c r="A3576" s="20">
        <v>3575</v>
      </c>
      <c r="B3576" s="78" t="s">
        <v>7071</v>
      </c>
      <c r="C3576" s="78" t="s">
        <v>8516</v>
      </c>
      <c r="D3576" s="78"/>
      <c r="E3576" s="78" t="s">
        <v>8526</v>
      </c>
      <c r="F3576" s="78" t="s">
        <v>6854</v>
      </c>
      <c r="G3576" s="78" t="s">
        <v>6852</v>
      </c>
      <c r="H3576" s="78" t="s">
        <v>45</v>
      </c>
      <c r="I3576" s="78" t="s">
        <v>1258</v>
      </c>
      <c r="J3576" s="78"/>
      <c r="K3576" s="78"/>
      <c r="L3576" s="78"/>
      <c r="M3576" s="78"/>
      <c r="N3576" s="78" t="s">
        <v>8527</v>
      </c>
      <c r="O3576" s="52" t="s">
        <v>8528</v>
      </c>
      <c r="P3576" s="78" t="s">
        <v>8518</v>
      </c>
    </row>
    <row r="3577" spans="1:16">
      <c r="A3577" s="20">
        <v>3576</v>
      </c>
      <c r="B3577" s="78" t="s">
        <v>7071</v>
      </c>
      <c r="C3577" s="78" t="s">
        <v>8516</v>
      </c>
      <c r="D3577" s="78"/>
      <c r="E3577" s="78" t="s">
        <v>7073</v>
      </c>
      <c r="F3577" s="78" t="s">
        <v>7917</v>
      </c>
      <c r="G3577" s="78" t="s">
        <v>6852</v>
      </c>
      <c r="H3577" s="78" t="s">
        <v>45</v>
      </c>
      <c r="I3577" s="78" t="s">
        <v>1258</v>
      </c>
      <c r="J3577" s="78"/>
      <c r="K3577" s="78"/>
      <c r="L3577" s="78"/>
      <c r="M3577" s="78"/>
      <c r="N3577" s="78" t="s">
        <v>8529</v>
      </c>
      <c r="O3577" s="52" t="s">
        <v>8530</v>
      </c>
      <c r="P3577" s="78" t="s">
        <v>8518</v>
      </c>
    </row>
    <row r="3578" spans="1:16">
      <c r="A3578" s="20">
        <v>3577</v>
      </c>
      <c r="B3578" s="78" t="s">
        <v>7071</v>
      </c>
      <c r="C3578" s="78" t="s">
        <v>8516</v>
      </c>
      <c r="D3578" s="78"/>
      <c r="E3578" s="78" t="s">
        <v>8531</v>
      </c>
      <c r="F3578" s="78" t="s">
        <v>7917</v>
      </c>
      <c r="G3578" s="78" t="s">
        <v>6852</v>
      </c>
      <c r="H3578" s="78" t="s">
        <v>45</v>
      </c>
      <c r="I3578" s="78" t="s">
        <v>1258</v>
      </c>
      <c r="J3578" s="78"/>
      <c r="K3578" s="78"/>
      <c r="L3578" s="78"/>
      <c r="M3578" s="78"/>
      <c r="N3578" s="78" t="s">
        <v>8532</v>
      </c>
      <c r="O3578" s="52" t="s">
        <v>8533</v>
      </c>
      <c r="P3578" s="78" t="s">
        <v>8518</v>
      </c>
    </row>
    <row r="3579" spans="1:16">
      <c r="A3579" s="20">
        <v>3578</v>
      </c>
      <c r="B3579" s="78" t="s">
        <v>7071</v>
      </c>
      <c r="C3579" s="78" t="s">
        <v>8516</v>
      </c>
      <c r="D3579" s="78"/>
      <c r="E3579" s="78" t="s">
        <v>6936</v>
      </c>
      <c r="F3579" s="78" t="s">
        <v>7917</v>
      </c>
      <c r="G3579" s="78" t="s">
        <v>6852</v>
      </c>
      <c r="H3579" s="78" t="s">
        <v>45</v>
      </c>
      <c r="I3579" s="78" t="s">
        <v>1258</v>
      </c>
      <c r="J3579" s="78"/>
      <c r="K3579" s="78"/>
      <c r="L3579" s="78"/>
      <c r="M3579" s="78"/>
      <c r="N3579" s="78" t="s">
        <v>8534</v>
      </c>
      <c r="O3579" s="52" t="s">
        <v>8535</v>
      </c>
      <c r="P3579" s="78" t="s">
        <v>8518</v>
      </c>
    </row>
    <row r="3580" spans="1:16">
      <c r="A3580" s="20">
        <v>3579</v>
      </c>
      <c r="B3580" s="78" t="s">
        <v>7071</v>
      </c>
      <c r="C3580" s="78" t="s">
        <v>8516</v>
      </c>
      <c r="D3580" s="78"/>
      <c r="E3580" s="78" t="s">
        <v>7082</v>
      </c>
      <c r="F3580" s="78" t="s">
        <v>7917</v>
      </c>
      <c r="G3580" s="78" t="s">
        <v>6852</v>
      </c>
      <c r="H3580" s="78" t="s">
        <v>45</v>
      </c>
      <c r="I3580" s="78" t="s">
        <v>1258</v>
      </c>
      <c r="J3580" s="78"/>
      <c r="K3580" s="78"/>
      <c r="L3580" s="78"/>
      <c r="M3580" s="78"/>
      <c r="N3580" s="78" t="s">
        <v>8536</v>
      </c>
      <c r="O3580" s="52" t="s">
        <v>8537</v>
      </c>
      <c r="P3580" s="78" t="s">
        <v>8518</v>
      </c>
    </row>
    <row r="3581" spans="1:16">
      <c r="A3581" s="20">
        <v>3580</v>
      </c>
      <c r="B3581" s="78" t="s">
        <v>7071</v>
      </c>
      <c r="C3581" s="78" t="s">
        <v>8516</v>
      </c>
      <c r="D3581" s="78"/>
      <c r="E3581" s="78" t="s">
        <v>7215</v>
      </c>
      <c r="F3581" s="78" t="s">
        <v>7174</v>
      </c>
      <c r="G3581" s="78" t="s">
        <v>6852</v>
      </c>
      <c r="H3581" s="78" t="s">
        <v>45</v>
      </c>
      <c r="I3581" s="78" t="s">
        <v>1258</v>
      </c>
      <c r="J3581" s="78"/>
      <c r="K3581" s="78"/>
      <c r="L3581" s="78"/>
      <c r="M3581" s="78"/>
      <c r="N3581" s="78" t="s">
        <v>8538</v>
      </c>
      <c r="O3581" s="52" t="s">
        <v>8539</v>
      </c>
      <c r="P3581" s="78" t="s">
        <v>8518</v>
      </c>
    </row>
    <row r="3582" spans="1:16">
      <c r="A3582" s="20">
        <v>3581</v>
      </c>
      <c r="B3582" s="78" t="s">
        <v>7071</v>
      </c>
      <c r="C3582" s="78" t="s">
        <v>8516</v>
      </c>
      <c r="D3582" s="78"/>
      <c r="E3582" s="78" t="s">
        <v>6957</v>
      </c>
      <c r="F3582" s="78" t="s">
        <v>7917</v>
      </c>
      <c r="G3582" s="78" t="s">
        <v>6852</v>
      </c>
      <c r="H3582" s="78" t="s">
        <v>45</v>
      </c>
      <c r="I3582" s="78" t="s">
        <v>1258</v>
      </c>
      <c r="J3582" s="78"/>
      <c r="K3582" s="78"/>
      <c r="L3582" s="78"/>
      <c r="M3582" s="78"/>
      <c r="N3582" s="78" t="s">
        <v>8540</v>
      </c>
      <c r="O3582" s="52" t="s">
        <v>8541</v>
      </c>
      <c r="P3582" s="78" t="s">
        <v>8518</v>
      </c>
    </row>
    <row r="3583" spans="1:16">
      <c r="A3583" s="20">
        <v>3582</v>
      </c>
      <c r="B3583" s="78" t="s">
        <v>7071</v>
      </c>
      <c r="C3583" s="78" t="s">
        <v>8516</v>
      </c>
      <c r="D3583" s="78"/>
      <c r="E3583" s="78" t="s">
        <v>7801</v>
      </c>
      <c r="F3583" s="78" t="s">
        <v>7081</v>
      </c>
      <c r="G3583" s="78" t="s">
        <v>6852</v>
      </c>
      <c r="H3583" s="78" t="s">
        <v>45</v>
      </c>
      <c r="I3583" s="78" t="s">
        <v>1258</v>
      </c>
      <c r="J3583" s="78"/>
      <c r="K3583" s="78"/>
      <c r="L3583" s="78"/>
      <c r="M3583" s="78"/>
      <c r="N3583" s="78" t="s">
        <v>8542</v>
      </c>
      <c r="O3583" s="52" t="s">
        <v>8543</v>
      </c>
      <c r="P3583" s="78" t="s">
        <v>8518</v>
      </c>
    </row>
    <row r="3584" spans="1:16">
      <c r="A3584" s="20">
        <v>3583</v>
      </c>
      <c r="B3584" s="78" t="s">
        <v>7071</v>
      </c>
      <c r="C3584" s="78" t="s">
        <v>8516</v>
      </c>
      <c r="D3584" s="78"/>
      <c r="E3584" s="78" t="s">
        <v>7078</v>
      </c>
      <c r="F3584" s="78" t="s">
        <v>7917</v>
      </c>
      <c r="G3584" s="78" t="s">
        <v>6852</v>
      </c>
      <c r="H3584" s="78" t="s">
        <v>45</v>
      </c>
      <c r="I3584" s="78" t="s">
        <v>1258</v>
      </c>
      <c r="J3584" s="78"/>
      <c r="K3584" s="78"/>
      <c r="L3584" s="78"/>
      <c r="M3584" s="78"/>
      <c r="N3584" s="78" t="s">
        <v>8544</v>
      </c>
      <c r="O3584" s="52" t="s">
        <v>8545</v>
      </c>
      <c r="P3584" s="78" t="s">
        <v>8518</v>
      </c>
    </row>
    <row r="3585" spans="1:16">
      <c r="A3585" s="20">
        <v>3584</v>
      </c>
      <c r="B3585" s="78" t="s">
        <v>7071</v>
      </c>
      <c r="C3585" s="78" t="s">
        <v>8516</v>
      </c>
      <c r="D3585" s="78"/>
      <c r="E3585" s="78" t="s">
        <v>6967</v>
      </c>
      <c r="F3585" s="78" t="s">
        <v>7917</v>
      </c>
      <c r="G3585" s="78" t="s">
        <v>6852</v>
      </c>
      <c r="H3585" s="78" t="s">
        <v>45</v>
      </c>
      <c r="I3585" s="78" t="s">
        <v>1258</v>
      </c>
      <c r="J3585" s="78"/>
      <c r="K3585" s="78"/>
      <c r="L3585" s="78"/>
      <c r="M3585" s="78"/>
      <c r="N3585" s="78" t="s">
        <v>8546</v>
      </c>
      <c r="O3585" s="52" t="s">
        <v>8547</v>
      </c>
      <c r="P3585" s="78" t="s">
        <v>8518</v>
      </c>
    </row>
    <row r="3586" spans="1:16">
      <c r="A3586" s="20">
        <v>3585</v>
      </c>
      <c r="B3586" s="78" t="s">
        <v>7071</v>
      </c>
      <c r="C3586" s="78" t="s">
        <v>8516</v>
      </c>
      <c r="D3586" s="78"/>
      <c r="E3586" s="78" t="s">
        <v>7171</v>
      </c>
      <c r="F3586" s="78" t="s">
        <v>7081</v>
      </c>
      <c r="G3586" s="78" t="s">
        <v>6852</v>
      </c>
      <c r="H3586" s="78" t="s">
        <v>45</v>
      </c>
      <c r="I3586" s="78" t="s">
        <v>1258</v>
      </c>
      <c r="J3586" s="78"/>
      <c r="K3586" s="78"/>
      <c r="L3586" s="78"/>
      <c r="M3586" s="78"/>
      <c r="N3586" s="78" t="s">
        <v>8548</v>
      </c>
      <c r="O3586" s="52" t="s">
        <v>8549</v>
      </c>
      <c r="P3586" s="78" t="s">
        <v>8518</v>
      </c>
    </row>
    <row r="3587" spans="1:16">
      <c r="A3587" s="20">
        <v>3586</v>
      </c>
      <c r="B3587" s="78" t="s">
        <v>7071</v>
      </c>
      <c r="C3587" s="78" t="s">
        <v>8516</v>
      </c>
      <c r="D3587" s="78"/>
      <c r="E3587" s="78" t="s">
        <v>6957</v>
      </c>
      <c r="F3587" s="78" t="s">
        <v>7917</v>
      </c>
      <c r="G3587" s="78" t="s">
        <v>6852</v>
      </c>
      <c r="H3587" s="78" t="s">
        <v>45</v>
      </c>
      <c r="I3587" s="78" t="s">
        <v>1258</v>
      </c>
      <c r="J3587" s="78"/>
      <c r="K3587" s="78"/>
      <c r="L3587" s="78"/>
      <c r="M3587" s="78"/>
      <c r="N3587" s="78" t="s">
        <v>8550</v>
      </c>
      <c r="O3587" s="52" t="s">
        <v>8551</v>
      </c>
      <c r="P3587" s="78" t="s">
        <v>8518</v>
      </c>
    </row>
    <row r="3588" spans="1:16">
      <c r="A3588" s="20">
        <v>3587</v>
      </c>
      <c r="B3588" s="78" t="s">
        <v>7071</v>
      </c>
      <c r="C3588" s="78" t="s">
        <v>8516</v>
      </c>
      <c r="D3588" s="78"/>
      <c r="E3588" s="78" t="s">
        <v>7077</v>
      </c>
      <c r="F3588" s="78" t="s">
        <v>7917</v>
      </c>
      <c r="G3588" s="78" t="s">
        <v>6852</v>
      </c>
      <c r="H3588" s="78" t="s">
        <v>45</v>
      </c>
      <c r="I3588" s="78" t="s">
        <v>1258</v>
      </c>
      <c r="J3588" s="78"/>
      <c r="K3588" s="78"/>
      <c r="L3588" s="78"/>
      <c r="M3588" s="78"/>
      <c r="N3588" s="78" t="s">
        <v>8552</v>
      </c>
      <c r="O3588" s="52" t="s">
        <v>8553</v>
      </c>
      <c r="P3588" s="78" t="s">
        <v>8518</v>
      </c>
    </row>
    <row r="3589" spans="1:16">
      <c r="A3589" s="20">
        <v>3588</v>
      </c>
      <c r="B3589" s="78" t="s">
        <v>7071</v>
      </c>
      <c r="C3589" s="78" t="s">
        <v>8516</v>
      </c>
      <c r="D3589" s="78"/>
      <c r="E3589" s="78" t="s">
        <v>7171</v>
      </c>
      <c r="F3589" s="78" t="s">
        <v>7081</v>
      </c>
      <c r="G3589" s="78" t="s">
        <v>6852</v>
      </c>
      <c r="H3589" s="78" t="s">
        <v>45</v>
      </c>
      <c r="I3589" s="78" t="s">
        <v>1258</v>
      </c>
      <c r="J3589" s="78"/>
      <c r="K3589" s="78"/>
      <c r="L3589" s="78"/>
      <c r="M3589" s="78"/>
      <c r="N3589" s="78" t="s">
        <v>8554</v>
      </c>
      <c r="O3589" s="52" t="s">
        <v>8555</v>
      </c>
      <c r="P3589" s="78" t="s">
        <v>8518</v>
      </c>
    </row>
    <row r="3590" spans="1:16">
      <c r="A3590" s="20">
        <v>3589</v>
      </c>
      <c r="B3590" s="78" t="s">
        <v>7071</v>
      </c>
      <c r="C3590" s="78" t="s">
        <v>8516</v>
      </c>
      <c r="D3590" s="78"/>
      <c r="E3590" s="78" t="s">
        <v>7073</v>
      </c>
      <c r="F3590" s="78" t="s">
        <v>7917</v>
      </c>
      <c r="G3590" s="78" t="s">
        <v>6852</v>
      </c>
      <c r="H3590" s="78" t="s">
        <v>45</v>
      </c>
      <c r="I3590" s="78" t="s">
        <v>1258</v>
      </c>
      <c r="J3590" s="78"/>
      <c r="K3590" s="78"/>
      <c r="L3590" s="78"/>
      <c r="M3590" s="78"/>
      <c r="N3590" s="78" t="s">
        <v>8556</v>
      </c>
      <c r="O3590" s="52" t="s">
        <v>8557</v>
      </c>
      <c r="P3590" s="78" t="s">
        <v>8518</v>
      </c>
    </row>
    <row r="3591" spans="1:16">
      <c r="A3591" s="20">
        <v>3590</v>
      </c>
      <c r="B3591" s="78" t="s">
        <v>7071</v>
      </c>
      <c r="C3591" s="78" t="s">
        <v>8516</v>
      </c>
      <c r="D3591" s="78"/>
      <c r="E3591" s="78" t="s">
        <v>6852</v>
      </c>
      <c r="F3591" s="78" t="s">
        <v>7917</v>
      </c>
      <c r="G3591" s="78" t="s">
        <v>6852</v>
      </c>
      <c r="H3591" s="78" t="s">
        <v>45</v>
      </c>
      <c r="I3591" s="78" t="s">
        <v>1258</v>
      </c>
      <c r="J3591" s="78"/>
      <c r="K3591" s="78"/>
      <c r="L3591" s="78"/>
      <c r="M3591" s="78"/>
      <c r="N3591" s="78" t="s">
        <v>8558</v>
      </c>
      <c r="O3591" s="52" t="s">
        <v>8559</v>
      </c>
      <c r="P3591" s="78" t="s">
        <v>8518</v>
      </c>
    </row>
    <row r="3592" spans="1:16">
      <c r="A3592" s="20">
        <v>3591</v>
      </c>
      <c r="B3592" s="78" t="s">
        <v>7071</v>
      </c>
      <c r="C3592" s="78" t="s">
        <v>8516</v>
      </c>
      <c r="D3592" s="78"/>
      <c r="E3592" s="78" t="s">
        <v>8560</v>
      </c>
      <c r="F3592" s="78" t="s">
        <v>7081</v>
      </c>
      <c r="G3592" s="78" t="s">
        <v>6852</v>
      </c>
      <c r="H3592" s="78" t="s">
        <v>45</v>
      </c>
      <c r="I3592" s="78" t="s">
        <v>1258</v>
      </c>
      <c r="J3592" s="78"/>
      <c r="K3592" s="78"/>
      <c r="L3592" s="78"/>
      <c r="M3592" s="78"/>
      <c r="N3592" s="78" t="s">
        <v>8561</v>
      </c>
      <c r="O3592" s="52" t="s">
        <v>8562</v>
      </c>
      <c r="P3592" s="78" t="s">
        <v>8518</v>
      </c>
    </row>
    <row r="3593" spans="1:16">
      <c r="A3593" s="20">
        <v>3592</v>
      </c>
      <c r="B3593" s="78" t="s">
        <v>7071</v>
      </c>
      <c r="C3593" s="78" t="s">
        <v>8516</v>
      </c>
      <c r="D3593" s="78"/>
      <c r="E3593" s="78" t="s">
        <v>7171</v>
      </c>
      <c r="F3593" s="78" t="s">
        <v>7081</v>
      </c>
      <c r="G3593" s="78" t="s">
        <v>6852</v>
      </c>
      <c r="H3593" s="78" t="s">
        <v>45</v>
      </c>
      <c r="I3593" s="78" t="s">
        <v>1258</v>
      </c>
      <c r="J3593" s="78"/>
      <c r="K3593" s="78"/>
      <c r="L3593" s="78"/>
      <c r="M3593" s="78"/>
      <c r="N3593" s="78" t="s">
        <v>8563</v>
      </c>
      <c r="O3593" s="52" t="s">
        <v>8564</v>
      </c>
      <c r="P3593" s="78" t="s">
        <v>8518</v>
      </c>
    </row>
    <row r="3594" spans="1:16">
      <c r="A3594" s="20">
        <v>3593</v>
      </c>
      <c r="B3594" s="78" t="s">
        <v>1096</v>
      </c>
      <c r="C3594" s="78" t="s">
        <v>8565</v>
      </c>
      <c r="D3594" s="78" t="s">
        <v>8566</v>
      </c>
      <c r="E3594" s="78" t="s">
        <v>8567</v>
      </c>
      <c r="F3594" s="78"/>
      <c r="G3594" s="78" t="s">
        <v>6852</v>
      </c>
      <c r="H3594" s="78" t="s">
        <v>45</v>
      </c>
      <c r="I3594" s="78" t="s">
        <v>1258</v>
      </c>
      <c r="J3594" s="78"/>
      <c r="K3594" s="78"/>
      <c r="L3594" s="78"/>
      <c r="M3594" s="78"/>
      <c r="N3594" s="78" t="s">
        <v>8568</v>
      </c>
      <c r="O3594" s="52" t="s">
        <v>8570</v>
      </c>
      <c r="P3594" s="78" t="s">
        <v>8569</v>
      </c>
    </row>
    <row r="3595" spans="1:16">
      <c r="A3595" s="20">
        <v>3594</v>
      </c>
      <c r="B3595" s="78" t="s">
        <v>1096</v>
      </c>
      <c r="C3595" s="78" t="s">
        <v>8565</v>
      </c>
      <c r="D3595" s="78" t="s">
        <v>8571</v>
      </c>
      <c r="E3595" s="78" t="s">
        <v>7221</v>
      </c>
      <c r="F3595" s="78"/>
      <c r="G3595" s="78" t="s">
        <v>6852</v>
      </c>
      <c r="H3595" s="78" t="s">
        <v>45</v>
      </c>
      <c r="I3595" s="78" t="s">
        <v>1258</v>
      </c>
      <c r="J3595" s="78"/>
      <c r="K3595" s="78"/>
      <c r="L3595" s="78"/>
      <c r="M3595" s="78"/>
      <c r="N3595" s="78" t="s">
        <v>8572</v>
      </c>
      <c r="O3595" s="52" t="s">
        <v>8573</v>
      </c>
      <c r="P3595" s="78" t="s">
        <v>8569</v>
      </c>
    </row>
    <row r="3596" spans="1:16">
      <c r="A3596" s="20">
        <v>3595</v>
      </c>
      <c r="B3596" s="78" t="s">
        <v>1096</v>
      </c>
      <c r="C3596" s="78" t="s">
        <v>8565</v>
      </c>
      <c r="D3596" s="78">
        <v>9677992261</v>
      </c>
      <c r="E3596" s="78" t="s">
        <v>7303</v>
      </c>
      <c r="F3596" s="78" t="s">
        <v>7081</v>
      </c>
      <c r="G3596" s="78" t="s">
        <v>6852</v>
      </c>
      <c r="H3596" s="78" t="s">
        <v>45</v>
      </c>
      <c r="I3596" s="78" t="s">
        <v>1258</v>
      </c>
      <c r="J3596" s="78"/>
      <c r="K3596" s="78"/>
      <c r="L3596" s="78"/>
      <c r="M3596" s="78"/>
      <c r="N3596" s="78" t="s">
        <v>8574</v>
      </c>
      <c r="O3596" s="52" t="s">
        <v>8575</v>
      </c>
      <c r="P3596" s="78" t="s">
        <v>8569</v>
      </c>
    </row>
    <row r="3597" spans="1:16">
      <c r="A3597" s="20">
        <v>3596</v>
      </c>
      <c r="B3597" s="78" t="s">
        <v>1096</v>
      </c>
      <c r="C3597" s="78" t="s">
        <v>8565</v>
      </c>
      <c r="D3597" s="78">
        <v>9578690986</v>
      </c>
      <c r="E3597" s="78" t="s">
        <v>8576</v>
      </c>
      <c r="F3597" s="78" t="s">
        <v>7174</v>
      </c>
      <c r="G3597" s="78" t="s">
        <v>6852</v>
      </c>
      <c r="H3597" s="78" t="s">
        <v>45</v>
      </c>
      <c r="I3597" s="78" t="s">
        <v>1258</v>
      </c>
      <c r="J3597" s="78"/>
      <c r="K3597" s="78"/>
      <c r="L3597" s="78"/>
      <c r="M3597" s="78"/>
      <c r="N3597" s="78" t="s">
        <v>8577</v>
      </c>
      <c r="O3597" s="52" t="s">
        <v>8578</v>
      </c>
      <c r="P3597" s="78" t="s">
        <v>8569</v>
      </c>
    </row>
    <row r="3598" spans="1:16">
      <c r="A3598" s="20">
        <v>3597</v>
      </c>
      <c r="B3598" s="78" t="s">
        <v>1096</v>
      </c>
      <c r="C3598" s="78" t="s">
        <v>8565</v>
      </c>
      <c r="D3598" s="78">
        <v>9500564336</v>
      </c>
      <c r="E3598" s="78" t="s">
        <v>7191</v>
      </c>
      <c r="F3598" s="78" t="s">
        <v>6854</v>
      </c>
      <c r="G3598" s="78" t="s">
        <v>6852</v>
      </c>
      <c r="H3598" s="78" t="s">
        <v>45</v>
      </c>
      <c r="I3598" s="78" t="s">
        <v>1258</v>
      </c>
      <c r="J3598" s="78"/>
      <c r="K3598" s="78"/>
      <c r="L3598" s="78"/>
      <c r="M3598" s="78"/>
      <c r="N3598" s="78" t="s">
        <v>8579</v>
      </c>
      <c r="O3598" s="52" t="s">
        <v>8580</v>
      </c>
      <c r="P3598" s="78" t="s">
        <v>8569</v>
      </c>
    </row>
    <row r="3599" spans="1:16">
      <c r="A3599" s="20">
        <v>3598</v>
      </c>
      <c r="B3599" s="78" t="s">
        <v>1096</v>
      </c>
      <c r="C3599" s="78" t="s">
        <v>8565</v>
      </c>
      <c r="D3599" s="78">
        <v>9865883137</v>
      </c>
      <c r="E3599" s="78" t="s">
        <v>7191</v>
      </c>
      <c r="F3599" s="78" t="s">
        <v>6854</v>
      </c>
      <c r="G3599" s="78" t="s">
        <v>6852</v>
      </c>
      <c r="H3599" s="78" t="s">
        <v>45</v>
      </c>
      <c r="I3599" s="78" t="s">
        <v>1258</v>
      </c>
      <c r="J3599" s="78"/>
      <c r="K3599" s="78"/>
      <c r="L3599" s="78"/>
      <c r="M3599" s="78"/>
      <c r="N3599" s="78" t="s">
        <v>8581</v>
      </c>
      <c r="O3599" s="52" t="s">
        <v>8582</v>
      </c>
      <c r="P3599" s="78" t="s">
        <v>8569</v>
      </c>
    </row>
    <row r="3600" spans="1:16">
      <c r="A3600" s="20">
        <v>3599</v>
      </c>
      <c r="B3600" s="78" t="s">
        <v>1096</v>
      </c>
      <c r="C3600" s="78" t="s">
        <v>8565</v>
      </c>
      <c r="D3600" s="78">
        <v>9500751664</v>
      </c>
      <c r="E3600" s="78" t="s">
        <v>8576</v>
      </c>
      <c r="F3600" s="78" t="s">
        <v>7174</v>
      </c>
      <c r="G3600" s="78" t="s">
        <v>6852</v>
      </c>
      <c r="H3600" s="78" t="s">
        <v>45</v>
      </c>
      <c r="I3600" s="78" t="s">
        <v>1258</v>
      </c>
      <c r="J3600" s="78"/>
      <c r="K3600" s="78"/>
      <c r="L3600" s="78"/>
      <c r="M3600" s="78"/>
      <c r="N3600" s="78" t="s">
        <v>8583</v>
      </c>
      <c r="O3600" s="52" t="s">
        <v>8584</v>
      </c>
      <c r="P3600" s="78" t="s">
        <v>8569</v>
      </c>
    </row>
    <row r="3601" spans="1:16">
      <c r="A3601" s="20">
        <v>3600</v>
      </c>
      <c r="B3601" s="78" t="s">
        <v>1096</v>
      </c>
      <c r="C3601" s="78" t="s">
        <v>8565</v>
      </c>
      <c r="D3601" s="78">
        <v>9489223505</v>
      </c>
      <c r="E3601" s="78" t="s">
        <v>8585</v>
      </c>
      <c r="F3601" s="78" t="s">
        <v>6854</v>
      </c>
      <c r="G3601" s="78" t="s">
        <v>6852</v>
      </c>
      <c r="H3601" s="78" t="s">
        <v>45</v>
      </c>
      <c r="I3601" s="78" t="s">
        <v>1258</v>
      </c>
      <c r="J3601" s="78"/>
      <c r="K3601" s="78"/>
      <c r="L3601" s="78"/>
      <c r="M3601" s="78"/>
      <c r="N3601" s="78" t="s">
        <v>8586</v>
      </c>
      <c r="O3601" s="52" t="s">
        <v>8587</v>
      </c>
      <c r="P3601" s="78" t="s">
        <v>8569</v>
      </c>
    </row>
    <row r="3602" spans="1:16">
      <c r="A3602" s="20">
        <v>3601</v>
      </c>
      <c r="B3602" s="78" t="s">
        <v>1096</v>
      </c>
      <c r="C3602" s="78" t="s">
        <v>8565</v>
      </c>
      <c r="D3602" s="78">
        <v>9442381965</v>
      </c>
      <c r="E3602" s="78" t="s">
        <v>8588</v>
      </c>
      <c r="F3602" s="78" t="s">
        <v>6854</v>
      </c>
      <c r="G3602" s="78" t="s">
        <v>6852</v>
      </c>
      <c r="H3602" s="78" t="s">
        <v>45</v>
      </c>
      <c r="I3602" s="78" t="s">
        <v>1258</v>
      </c>
      <c r="J3602" s="78"/>
      <c r="K3602" s="78"/>
      <c r="L3602" s="78"/>
      <c r="M3602" s="78"/>
      <c r="N3602" s="78" t="s">
        <v>8589</v>
      </c>
      <c r="O3602" s="52" t="s">
        <v>8590</v>
      </c>
      <c r="P3602" s="78" t="s">
        <v>8569</v>
      </c>
    </row>
    <row r="3603" spans="1:16">
      <c r="A3603" s="20">
        <v>3602</v>
      </c>
      <c r="B3603" s="78" t="s">
        <v>1096</v>
      </c>
      <c r="C3603" s="78" t="s">
        <v>8565</v>
      </c>
      <c r="D3603" s="78" t="s">
        <v>8591</v>
      </c>
      <c r="E3603" s="78" t="s">
        <v>7174</v>
      </c>
      <c r="F3603" s="78" t="s">
        <v>7174</v>
      </c>
      <c r="G3603" s="78" t="s">
        <v>6852</v>
      </c>
      <c r="H3603" s="78" t="s">
        <v>45</v>
      </c>
      <c r="I3603" s="78" t="s">
        <v>1258</v>
      </c>
      <c r="J3603" s="78"/>
      <c r="K3603" s="78"/>
      <c r="L3603" s="78"/>
      <c r="M3603" s="78"/>
      <c r="N3603" s="78" t="s">
        <v>8592</v>
      </c>
      <c r="O3603" s="52" t="s">
        <v>8593</v>
      </c>
      <c r="P3603" s="78" t="s">
        <v>8569</v>
      </c>
    </row>
    <row r="3604" spans="1:16">
      <c r="A3604" s="20">
        <v>3603</v>
      </c>
      <c r="B3604" s="78" t="s">
        <v>1096</v>
      </c>
      <c r="C3604" s="78" t="s">
        <v>8565</v>
      </c>
      <c r="D3604" s="78">
        <v>9442775160</v>
      </c>
      <c r="E3604" s="78" t="s">
        <v>7198</v>
      </c>
      <c r="F3604" s="78" t="s">
        <v>6854</v>
      </c>
      <c r="G3604" s="78" t="s">
        <v>6852</v>
      </c>
      <c r="H3604" s="78" t="s">
        <v>45</v>
      </c>
      <c r="I3604" s="78" t="s">
        <v>1258</v>
      </c>
      <c r="J3604" s="78"/>
      <c r="K3604" s="78"/>
      <c r="L3604" s="78"/>
      <c r="M3604" s="78"/>
      <c r="N3604" s="78" t="s">
        <v>8594</v>
      </c>
      <c r="O3604" s="52" t="s">
        <v>8595</v>
      </c>
      <c r="P3604" s="78" t="s">
        <v>8569</v>
      </c>
    </row>
    <row r="3605" spans="1:16">
      <c r="A3605" s="20">
        <v>3604</v>
      </c>
      <c r="B3605" s="78" t="s">
        <v>1096</v>
      </c>
      <c r="C3605" s="78" t="s">
        <v>8565</v>
      </c>
      <c r="D3605" s="78" t="s">
        <v>8591</v>
      </c>
      <c r="E3605" s="78" t="s">
        <v>7802</v>
      </c>
      <c r="F3605" s="78" t="s">
        <v>6854</v>
      </c>
      <c r="G3605" s="78" t="s">
        <v>6852</v>
      </c>
      <c r="H3605" s="78" t="s">
        <v>45</v>
      </c>
      <c r="I3605" s="78" t="s">
        <v>1258</v>
      </c>
      <c r="J3605" s="78"/>
      <c r="K3605" s="78"/>
      <c r="L3605" s="78"/>
      <c r="M3605" s="78"/>
      <c r="N3605" s="78" t="s">
        <v>8596</v>
      </c>
      <c r="O3605" s="52" t="s">
        <v>8597</v>
      </c>
      <c r="P3605" s="78" t="s">
        <v>8569</v>
      </c>
    </row>
    <row r="3606" spans="1:16">
      <c r="A3606" s="20">
        <v>3605</v>
      </c>
      <c r="B3606" s="78" t="s">
        <v>1096</v>
      </c>
      <c r="C3606" s="78" t="s">
        <v>8565</v>
      </c>
      <c r="D3606" s="78">
        <v>9786753508</v>
      </c>
      <c r="E3606" s="78" t="s">
        <v>8598</v>
      </c>
      <c r="F3606" s="78" t="s">
        <v>7174</v>
      </c>
      <c r="G3606" s="78" t="s">
        <v>6852</v>
      </c>
      <c r="H3606" s="78" t="s">
        <v>45</v>
      </c>
      <c r="I3606" s="78" t="s">
        <v>1258</v>
      </c>
      <c r="J3606" s="78"/>
      <c r="K3606" s="78"/>
      <c r="L3606" s="78"/>
      <c r="M3606" s="78"/>
      <c r="N3606" s="78" t="s">
        <v>8599</v>
      </c>
      <c r="O3606" s="52" t="s">
        <v>8600</v>
      </c>
      <c r="P3606" s="78" t="s">
        <v>8569</v>
      </c>
    </row>
    <row r="3607" spans="1:16">
      <c r="A3607" s="20">
        <v>3606</v>
      </c>
      <c r="B3607" s="78" t="s">
        <v>1096</v>
      </c>
      <c r="C3607" s="78" t="s">
        <v>8565</v>
      </c>
      <c r="D3607" s="78">
        <v>8098182657</v>
      </c>
      <c r="E3607" s="78" t="s">
        <v>7174</v>
      </c>
      <c r="F3607" s="78" t="s">
        <v>7174</v>
      </c>
      <c r="G3607" s="78" t="s">
        <v>6852</v>
      </c>
      <c r="H3607" s="78" t="s">
        <v>45</v>
      </c>
      <c r="I3607" s="78" t="s">
        <v>1258</v>
      </c>
      <c r="J3607" s="78"/>
      <c r="K3607" s="78"/>
      <c r="L3607" s="78"/>
      <c r="M3607" s="78"/>
      <c r="N3607" s="78" t="s">
        <v>8601</v>
      </c>
      <c r="O3607" s="52" t="s">
        <v>8602</v>
      </c>
      <c r="P3607" s="78" t="s">
        <v>8569</v>
      </c>
    </row>
    <row r="3608" spans="1:16">
      <c r="A3608" s="20">
        <v>3607</v>
      </c>
      <c r="B3608" s="78" t="s">
        <v>1096</v>
      </c>
      <c r="C3608" s="78" t="s">
        <v>8565</v>
      </c>
      <c r="D3608" s="78">
        <v>8973112223</v>
      </c>
      <c r="E3608" s="78" t="s">
        <v>8603</v>
      </c>
      <c r="F3608" s="78"/>
      <c r="G3608" s="78" t="s">
        <v>6852</v>
      </c>
      <c r="H3608" s="78" t="s">
        <v>45</v>
      </c>
      <c r="I3608" s="78" t="s">
        <v>1258</v>
      </c>
      <c r="J3608" s="78"/>
      <c r="K3608" s="78"/>
      <c r="L3608" s="78"/>
      <c r="M3608" s="78"/>
      <c r="N3608" s="78" t="s">
        <v>8604</v>
      </c>
      <c r="O3608" s="52" t="s">
        <v>8605</v>
      </c>
      <c r="P3608" s="78" t="s">
        <v>8569</v>
      </c>
    </row>
    <row r="3609" spans="1:16">
      <c r="A3609" s="20">
        <v>3608</v>
      </c>
      <c r="B3609" s="78" t="s">
        <v>1096</v>
      </c>
      <c r="C3609" s="78" t="s">
        <v>8565</v>
      </c>
      <c r="D3609" s="78">
        <v>8883637369</v>
      </c>
      <c r="E3609" s="78" t="s">
        <v>7198</v>
      </c>
      <c r="F3609" s="78" t="s">
        <v>6854</v>
      </c>
      <c r="G3609" s="78" t="s">
        <v>6852</v>
      </c>
      <c r="H3609" s="78" t="s">
        <v>45</v>
      </c>
      <c r="I3609" s="78" t="s">
        <v>1258</v>
      </c>
      <c r="J3609" s="78"/>
      <c r="K3609" s="78"/>
      <c r="L3609" s="78"/>
      <c r="M3609" s="78"/>
      <c r="N3609" s="78" t="s">
        <v>8606</v>
      </c>
      <c r="O3609" s="52" t="s">
        <v>8607</v>
      </c>
      <c r="P3609" s="78" t="s">
        <v>8569</v>
      </c>
    </row>
    <row r="3610" spans="1:16">
      <c r="A3610" s="20">
        <v>3609</v>
      </c>
      <c r="B3610" s="78" t="s">
        <v>1096</v>
      </c>
      <c r="C3610" s="78" t="s">
        <v>8565</v>
      </c>
      <c r="D3610" s="78">
        <v>9043592371</v>
      </c>
      <c r="E3610" s="78" t="s">
        <v>8608</v>
      </c>
      <c r="F3610" s="78"/>
      <c r="G3610" s="78" t="s">
        <v>6852</v>
      </c>
      <c r="H3610" s="78" t="s">
        <v>45</v>
      </c>
      <c r="I3610" s="78" t="s">
        <v>1258</v>
      </c>
      <c r="J3610" s="78"/>
      <c r="K3610" s="78"/>
      <c r="L3610" s="78"/>
      <c r="M3610" s="78"/>
      <c r="N3610" s="78" t="s">
        <v>8609</v>
      </c>
      <c r="O3610" s="52" t="s">
        <v>8610</v>
      </c>
      <c r="P3610" s="78" t="s">
        <v>8569</v>
      </c>
    </row>
    <row r="3611" spans="1:16">
      <c r="A3611" s="20">
        <v>3610</v>
      </c>
      <c r="B3611" s="78" t="s">
        <v>1096</v>
      </c>
      <c r="C3611" s="78" t="s">
        <v>8565</v>
      </c>
      <c r="D3611" s="78">
        <v>9994025854</v>
      </c>
      <c r="E3611" s="78" t="s">
        <v>7174</v>
      </c>
      <c r="F3611" s="78" t="s">
        <v>7174</v>
      </c>
      <c r="G3611" s="78" t="s">
        <v>6852</v>
      </c>
      <c r="H3611" s="78" t="s">
        <v>45</v>
      </c>
      <c r="I3611" s="78" t="s">
        <v>1258</v>
      </c>
      <c r="J3611" s="78"/>
      <c r="K3611" s="78"/>
      <c r="L3611" s="78"/>
      <c r="M3611" s="78"/>
      <c r="N3611" s="78" t="s">
        <v>8611</v>
      </c>
      <c r="O3611" s="52" t="s">
        <v>8612</v>
      </c>
      <c r="P3611" s="78" t="s">
        <v>8569</v>
      </c>
    </row>
    <row r="3612" spans="1:16">
      <c r="A3612" s="20">
        <v>3611</v>
      </c>
      <c r="B3612" s="78" t="s">
        <v>1096</v>
      </c>
      <c r="C3612" s="78" t="s">
        <v>8565</v>
      </c>
      <c r="D3612" s="78">
        <v>9894976529</v>
      </c>
      <c r="E3612" s="78" t="s">
        <v>7198</v>
      </c>
      <c r="F3612" s="78" t="s">
        <v>6854</v>
      </c>
      <c r="G3612" s="78" t="s">
        <v>6852</v>
      </c>
      <c r="H3612" s="78" t="s">
        <v>45</v>
      </c>
      <c r="I3612" s="78" t="s">
        <v>1258</v>
      </c>
      <c r="J3612" s="78"/>
      <c r="K3612" s="78"/>
      <c r="L3612" s="78"/>
      <c r="M3612" s="78"/>
      <c r="N3612" s="78" t="s">
        <v>8613</v>
      </c>
      <c r="O3612" s="52" t="s">
        <v>8614</v>
      </c>
      <c r="P3612" s="78" t="s">
        <v>8569</v>
      </c>
    </row>
    <row r="3613" spans="1:16">
      <c r="A3613" s="20">
        <v>3612</v>
      </c>
      <c r="B3613" s="78" t="s">
        <v>1096</v>
      </c>
      <c r="C3613" s="78" t="s">
        <v>8565</v>
      </c>
      <c r="D3613" s="78">
        <v>8903513208</v>
      </c>
      <c r="E3613" s="78" t="s">
        <v>8615</v>
      </c>
      <c r="F3613" s="78"/>
      <c r="G3613" s="78" t="s">
        <v>6852</v>
      </c>
      <c r="H3613" s="78" t="s">
        <v>45</v>
      </c>
      <c r="I3613" s="78" t="s">
        <v>1258</v>
      </c>
      <c r="J3613" s="78"/>
      <c r="K3613" s="78"/>
      <c r="L3613" s="78"/>
      <c r="M3613" s="78"/>
      <c r="N3613" s="78" t="s">
        <v>8616</v>
      </c>
      <c r="O3613" s="52" t="s">
        <v>8617</v>
      </c>
      <c r="P3613" s="78" t="s">
        <v>8569</v>
      </c>
    </row>
    <row r="3614" spans="1:16">
      <c r="A3614" s="20">
        <v>3613</v>
      </c>
      <c r="B3614" s="78" t="s">
        <v>1096</v>
      </c>
      <c r="C3614" s="78" t="s">
        <v>8565</v>
      </c>
      <c r="D3614" s="78">
        <v>9486457809</v>
      </c>
      <c r="E3614" s="78" t="s">
        <v>8608</v>
      </c>
      <c r="F3614" s="78" t="s">
        <v>7174</v>
      </c>
      <c r="G3614" s="78" t="s">
        <v>6852</v>
      </c>
      <c r="H3614" s="78" t="s">
        <v>45</v>
      </c>
      <c r="I3614" s="78" t="s">
        <v>1258</v>
      </c>
      <c r="J3614" s="78"/>
      <c r="K3614" s="78"/>
      <c r="L3614" s="78"/>
      <c r="M3614" s="78"/>
      <c r="N3614" s="78" t="s">
        <v>8618</v>
      </c>
      <c r="O3614" s="52" t="s">
        <v>8619</v>
      </c>
      <c r="P3614" s="78" t="s">
        <v>8569</v>
      </c>
    </row>
    <row r="3615" spans="1:16">
      <c r="A3615" s="20">
        <v>3614</v>
      </c>
      <c r="B3615" s="78" t="s">
        <v>1096</v>
      </c>
      <c r="C3615" s="78" t="s">
        <v>8565</v>
      </c>
      <c r="D3615" s="78">
        <v>8940093087</v>
      </c>
      <c r="E3615" s="78" t="s">
        <v>7198</v>
      </c>
      <c r="F3615" s="78" t="s">
        <v>6854</v>
      </c>
      <c r="G3615" s="78" t="s">
        <v>6852</v>
      </c>
      <c r="H3615" s="78" t="s">
        <v>45</v>
      </c>
      <c r="I3615" s="78" t="s">
        <v>1258</v>
      </c>
      <c r="J3615" s="78"/>
      <c r="K3615" s="78"/>
      <c r="L3615" s="78"/>
      <c r="M3615" s="78"/>
      <c r="N3615" s="78" t="s">
        <v>8620</v>
      </c>
      <c r="O3615" s="52" t="s">
        <v>8621</v>
      </c>
      <c r="P3615" s="78" t="s">
        <v>8569</v>
      </c>
    </row>
    <row r="3616" spans="1:16">
      <c r="A3616" s="20">
        <v>3615</v>
      </c>
      <c r="B3616" s="78" t="s">
        <v>1096</v>
      </c>
      <c r="C3616" s="78" t="s">
        <v>8565</v>
      </c>
      <c r="D3616" s="78">
        <v>8883637369</v>
      </c>
      <c r="E3616" s="78" t="s">
        <v>7174</v>
      </c>
      <c r="F3616" s="78" t="s">
        <v>7174</v>
      </c>
      <c r="G3616" s="78" t="s">
        <v>6852</v>
      </c>
      <c r="H3616" s="78" t="s">
        <v>45</v>
      </c>
      <c r="I3616" s="78" t="s">
        <v>1258</v>
      </c>
      <c r="J3616" s="78"/>
      <c r="K3616" s="78"/>
      <c r="L3616" s="78"/>
      <c r="M3616" s="78"/>
      <c r="N3616" s="78" t="s">
        <v>8622</v>
      </c>
      <c r="O3616" s="52" t="s">
        <v>8623</v>
      </c>
      <c r="P3616" s="78" t="s">
        <v>8569</v>
      </c>
    </row>
    <row r="3617" spans="1:16">
      <c r="A3617" s="20">
        <v>3616</v>
      </c>
      <c r="B3617" s="78" t="s">
        <v>1096</v>
      </c>
      <c r="C3617" s="78" t="s">
        <v>8565</v>
      </c>
      <c r="D3617" s="78">
        <v>7708643054</v>
      </c>
      <c r="E3617" s="78" t="s">
        <v>7174</v>
      </c>
      <c r="F3617" s="78" t="s">
        <v>7174</v>
      </c>
      <c r="G3617" s="78" t="s">
        <v>6852</v>
      </c>
      <c r="H3617" s="78" t="s">
        <v>45</v>
      </c>
      <c r="I3617" s="78" t="s">
        <v>1258</v>
      </c>
      <c r="J3617" s="78"/>
      <c r="K3617" s="78"/>
      <c r="L3617" s="78"/>
      <c r="M3617" s="78"/>
      <c r="N3617" s="78" t="s">
        <v>8624</v>
      </c>
      <c r="O3617" s="52" t="s">
        <v>8625</v>
      </c>
      <c r="P3617" s="78" t="s">
        <v>8569</v>
      </c>
    </row>
    <row r="3618" spans="1:16">
      <c r="A3618" s="20">
        <v>3617</v>
      </c>
      <c r="B3618" s="78" t="s">
        <v>1096</v>
      </c>
      <c r="C3618" s="78" t="s">
        <v>8565</v>
      </c>
      <c r="D3618" s="78">
        <v>8489995111</v>
      </c>
      <c r="E3618" s="78" t="s">
        <v>8608</v>
      </c>
      <c r="F3618" s="78" t="s">
        <v>7174</v>
      </c>
      <c r="G3618" s="78" t="s">
        <v>6852</v>
      </c>
      <c r="H3618" s="78" t="s">
        <v>45</v>
      </c>
      <c r="I3618" s="78" t="s">
        <v>1258</v>
      </c>
      <c r="J3618" s="78"/>
      <c r="K3618" s="78"/>
      <c r="L3618" s="78"/>
      <c r="M3618" s="78"/>
      <c r="N3618" s="78" t="s">
        <v>8626</v>
      </c>
      <c r="O3618" s="52" t="s">
        <v>8627</v>
      </c>
      <c r="P3618" s="78" t="s">
        <v>8569</v>
      </c>
    </row>
    <row r="3619" spans="1:16">
      <c r="A3619" s="20">
        <v>3618</v>
      </c>
      <c r="B3619" s="78" t="s">
        <v>7071</v>
      </c>
      <c r="C3619" s="78" t="s">
        <v>7834</v>
      </c>
      <c r="D3619" s="78"/>
      <c r="E3619" s="78" t="s">
        <v>7073</v>
      </c>
      <c r="F3619" s="78" t="s">
        <v>7917</v>
      </c>
      <c r="G3619" s="78" t="s">
        <v>6852</v>
      </c>
      <c r="H3619" s="78" t="s">
        <v>45</v>
      </c>
      <c r="I3619" s="78" t="s">
        <v>1258</v>
      </c>
      <c r="J3619" s="78"/>
      <c r="K3619" s="78"/>
      <c r="L3619" s="78"/>
      <c r="M3619" s="78"/>
      <c r="N3619" s="78" t="s">
        <v>8628</v>
      </c>
      <c r="O3619" s="52" t="s">
        <v>8630</v>
      </c>
      <c r="P3619" s="78" t="s">
        <v>8629</v>
      </c>
    </row>
    <row r="3620" spans="1:16">
      <c r="A3620" s="20">
        <v>3619</v>
      </c>
      <c r="B3620" s="78" t="s">
        <v>7071</v>
      </c>
      <c r="C3620" s="78" t="s">
        <v>7834</v>
      </c>
      <c r="D3620" s="78"/>
      <c r="E3620" s="78" t="s">
        <v>8631</v>
      </c>
      <c r="F3620" s="78" t="s">
        <v>7081</v>
      </c>
      <c r="G3620" s="78" t="s">
        <v>6852</v>
      </c>
      <c r="H3620" s="78" t="s">
        <v>45</v>
      </c>
      <c r="I3620" s="78" t="s">
        <v>1258</v>
      </c>
      <c r="J3620" s="78"/>
      <c r="K3620" s="78"/>
      <c r="L3620" s="78"/>
      <c r="M3620" s="78"/>
      <c r="N3620" s="78" t="s">
        <v>8632</v>
      </c>
      <c r="O3620" s="52" t="s">
        <v>8633</v>
      </c>
      <c r="P3620" s="78" t="s">
        <v>8629</v>
      </c>
    </row>
    <row r="3621" spans="1:16">
      <c r="A3621" s="20">
        <v>3620</v>
      </c>
      <c r="B3621" s="78" t="s">
        <v>7071</v>
      </c>
      <c r="C3621" s="78" t="s">
        <v>7834</v>
      </c>
      <c r="D3621" s="78"/>
      <c r="E3621" s="78" t="s">
        <v>6967</v>
      </c>
      <c r="F3621" s="78" t="s">
        <v>7081</v>
      </c>
      <c r="G3621" s="78" t="s">
        <v>6852</v>
      </c>
      <c r="H3621" s="78" t="s">
        <v>45</v>
      </c>
      <c r="I3621" s="78" t="s">
        <v>1258</v>
      </c>
      <c r="J3621" s="78"/>
      <c r="K3621" s="78"/>
      <c r="L3621" s="78"/>
      <c r="M3621" s="78"/>
      <c r="N3621" s="78" t="s">
        <v>8634</v>
      </c>
      <c r="O3621" s="52" t="s">
        <v>8635</v>
      </c>
      <c r="P3621" s="78" t="s">
        <v>8629</v>
      </c>
    </row>
    <row r="3622" spans="1:16">
      <c r="A3622" s="20">
        <v>3621</v>
      </c>
      <c r="B3622" s="78" t="s">
        <v>7071</v>
      </c>
      <c r="C3622" s="78" t="s">
        <v>7834</v>
      </c>
      <c r="D3622" s="78"/>
      <c r="E3622" s="78" t="s">
        <v>7073</v>
      </c>
      <c r="F3622" s="78" t="s">
        <v>7917</v>
      </c>
      <c r="G3622" s="78" t="s">
        <v>6852</v>
      </c>
      <c r="H3622" s="78" t="s">
        <v>45</v>
      </c>
      <c r="I3622" s="78" t="s">
        <v>1258</v>
      </c>
      <c r="J3622" s="78"/>
      <c r="K3622" s="78"/>
      <c r="L3622" s="78"/>
      <c r="M3622" s="78"/>
      <c r="N3622" s="78" t="s">
        <v>8636</v>
      </c>
      <c r="O3622" s="52" t="s">
        <v>8637</v>
      </c>
      <c r="P3622" s="78" t="s">
        <v>8629</v>
      </c>
    </row>
    <row r="3623" spans="1:16">
      <c r="A3623" s="20">
        <v>3622</v>
      </c>
      <c r="B3623" s="78" t="s">
        <v>7071</v>
      </c>
      <c r="C3623" s="78" t="s">
        <v>7834</v>
      </c>
      <c r="D3623" s="78"/>
      <c r="E3623" s="78" t="s">
        <v>6967</v>
      </c>
      <c r="F3623" s="78" t="s">
        <v>7081</v>
      </c>
      <c r="G3623" s="78" t="s">
        <v>6852</v>
      </c>
      <c r="H3623" s="78" t="s">
        <v>45</v>
      </c>
      <c r="I3623" s="78" t="s">
        <v>1258</v>
      </c>
      <c r="J3623" s="78"/>
      <c r="K3623" s="78"/>
      <c r="L3623" s="78"/>
      <c r="M3623" s="78"/>
      <c r="N3623" s="78" t="s">
        <v>8638</v>
      </c>
      <c r="O3623" s="52" t="s">
        <v>8639</v>
      </c>
      <c r="P3623" s="78" t="s">
        <v>8629</v>
      </c>
    </row>
    <row r="3624" spans="1:16">
      <c r="A3624" s="20">
        <v>3623</v>
      </c>
      <c r="B3624" s="78" t="s">
        <v>7071</v>
      </c>
      <c r="C3624" s="78" t="s">
        <v>7834</v>
      </c>
      <c r="D3624" s="78"/>
      <c r="E3624" s="78" t="s">
        <v>7073</v>
      </c>
      <c r="F3624" s="78" t="s">
        <v>7917</v>
      </c>
      <c r="G3624" s="78" t="s">
        <v>6852</v>
      </c>
      <c r="H3624" s="78" t="s">
        <v>45</v>
      </c>
      <c r="I3624" s="78" t="s">
        <v>1258</v>
      </c>
      <c r="J3624" s="78"/>
      <c r="K3624" s="78"/>
      <c r="L3624" s="78"/>
      <c r="M3624" s="78"/>
      <c r="N3624" s="78" t="s">
        <v>8640</v>
      </c>
      <c r="O3624" s="52" t="s">
        <v>8641</v>
      </c>
      <c r="P3624" s="78" t="s">
        <v>8629</v>
      </c>
    </row>
    <row r="3625" spans="1:16">
      <c r="A3625" s="20">
        <v>3624</v>
      </c>
      <c r="B3625" s="78" t="s">
        <v>7071</v>
      </c>
      <c r="C3625" s="78" t="s">
        <v>7834</v>
      </c>
      <c r="D3625" s="78"/>
      <c r="E3625" s="78" t="s">
        <v>7073</v>
      </c>
      <c r="F3625" s="78" t="s">
        <v>7917</v>
      </c>
      <c r="G3625" s="78" t="s">
        <v>6852</v>
      </c>
      <c r="H3625" s="78" t="s">
        <v>45</v>
      </c>
      <c r="I3625" s="78" t="s">
        <v>1258</v>
      </c>
      <c r="J3625" s="78"/>
      <c r="K3625" s="78"/>
      <c r="L3625" s="78"/>
      <c r="M3625" s="78"/>
      <c r="N3625" s="78" t="s">
        <v>8642</v>
      </c>
      <c r="O3625" s="52" t="s">
        <v>8643</v>
      </c>
      <c r="P3625" s="78" t="s">
        <v>8629</v>
      </c>
    </row>
    <row r="3626" spans="1:16">
      <c r="A3626" s="20">
        <v>3625</v>
      </c>
      <c r="B3626" s="78" t="s">
        <v>7071</v>
      </c>
      <c r="C3626" s="78" t="s">
        <v>7834</v>
      </c>
      <c r="D3626" s="78"/>
      <c r="E3626" s="78" t="s">
        <v>6957</v>
      </c>
      <c r="F3626" s="78" t="s">
        <v>7081</v>
      </c>
      <c r="G3626" s="78" t="s">
        <v>6852</v>
      </c>
      <c r="H3626" s="78" t="s">
        <v>45</v>
      </c>
      <c r="I3626" s="78" t="s">
        <v>1258</v>
      </c>
      <c r="J3626" s="78"/>
      <c r="K3626" s="78"/>
      <c r="L3626" s="78"/>
      <c r="M3626" s="78"/>
      <c r="N3626" s="78" t="s">
        <v>8644</v>
      </c>
      <c r="O3626" s="52" t="s">
        <v>8645</v>
      </c>
      <c r="P3626" s="78" t="s">
        <v>8629</v>
      </c>
    </row>
    <row r="3627" spans="1:16">
      <c r="A3627" s="20">
        <v>3626</v>
      </c>
      <c r="B3627" s="78" t="s">
        <v>7071</v>
      </c>
      <c r="C3627" s="78" t="s">
        <v>7834</v>
      </c>
      <c r="D3627" s="78"/>
      <c r="E3627" s="78" t="s">
        <v>7801</v>
      </c>
      <c r="F3627" s="78" t="s">
        <v>7081</v>
      </c>
      <c r="G3627" s="78" t="s">
        <v>6852</v>
      </c>
      <c r="H3627" s="78" t="s">
        <v>45</v>
      </c>
      <c r="I3627" s="78" t="s">
        <v>1258</v>
      </c>
      <c r="J3627" s="78"/>
      <c r="K3627" s="78"/>
      <c r="L3627" s="78"/>
      <c r="M3627" s="78"/>
      <c r="N3627" s="78" t="s">
        <v>8646</v>
      </c>
      <c r="O3627" s="52" t="s">
        <v>8647</v>
      </c>
      <c r="P3627" s="78" t="s">
        <v>8629</v>
      </c>
    </row>
    <row r="3628" spans="1:16">
      <c r="A3628" s="20">
        <v>3627</v>
      </c>
      <c r="B3628" s="78" t="s">
        <v>7071</v>
      </c>
      <c r="C3628" s="78" t="s">
        <v>7834</v>
      </c>
      <c r="D3628" s="78"/>
      <c r="E3628" s="78" t="s">
        <v>7073</v>
      </c>
      <c r="F3628" s="78" t="s">
        <v>7917</v>
      </c>
      <c r="G3628" s="78" t="s">
        <v>6852</v>
      </c>
      <c r="H3628" s="78" t="s">
        <v>45</v>
      </c>
      <c r="I3628" s="78" t="s">
        <v>1258</v>
      </c>
      <c r="J3628" s="78"/>
      <c r="K3628" s="78"/>
      <c r="L3628" s="78"/>
      <c r="M3628" s="78"/>
      <c r="N3628" s="78" t="s">
        <v>8648</v>
      </c>
      <c r="O3628" s="52" t="s">
        <v>8649</v>
      </c>
      <c r="P3628" s="78" t="s">
        <v>8629</v>
      </c>
    </row>
    <row r="3629" spans="1:16">
      <c r="A3629" s="20">
        <v>3628</v>
      </c>
      <c r="B3629" s="78" t="s">
        <v>7071</v>
      </c>
      <c r="C3629" s="78" t="s">
        <v>7834</v>
      </c>
      <c r="D3629" s="78"/>
      <c r="E3629" s="78" t="s">
        <v>7801</v>
      </c>
      <c r="F3629" s="78" t="s">
        <v>7081</v>
      </c>
      <c r="G3629" s="78" t="s">
        <v>6852</v>
      </c>
      <c r="H3629" s="78" t="s">
        <v>45</v>
      </c>
      <c r="I3629" s="78" t="s">
        <v>1258</v>
      </c>
      <c r="J3629" s="78"/>
      <c r="K3629" s="78"/>
      <c r="L3629" s="78"/>
      <c r="M3629" s="78"/>
      <c r="N3629" s="78" t="s">
        <v>8650</v>
      </c>
      <c r="O3629" s="52" t="s">
        <v>8651</v>
      </c>
      <c r="P3629" s="78" t="s">
        <v>8629</v>
      </c>
    </row>
    <row r="3630" spans="1:16">
      <c r="A3630" s="20">
        <v>3629</v>
      </c>
      <c r="B3630" s="78" t="s">
        <v>7071</v>
      </c>
      <c r="C3630" s="78" t="s">
        <v>7834</v>
      </c>
      <c r="D3630" s="78"/>
      <c r="E3630" s="78" t="s">
        <v>8652</v>
      </c>
      <c r="F3630" s="78" t="s">
        <v>7081</v>
      </c>
      <c r="G3630" s="78" t="s">
        <v>6852</v>
      </c>
      <c r="H3630" s="78" t="s">
        <v>45</v>
      </c>
      <c r="I3630" s="78" t="s">
        <v>1258</v>
      </c>
      <c r="J3630" s="78"/>
      <c r="K3630" s="78"/>
      <c r="L3630" s="78"/>
      <c r="M3630" s="78"/>
      <c r="N3630" s="78" t="s">
        <v>8653</v>
      </c>
      <c r="O3630" s="52" t="s">
        <v>8654</v>
      </c>
      <c r="P3630" s="78" t="s">
        <v>8629</v>
      </c>
    </row>
    <row r="3631" spans="1:16">
      <c r="A3631" s="20">
        <v>3630</v>
      </c>
      <c r="B3631" s="78" t="s">
        <v>7071</v>
      </c>
      <c r="C3631" s="78" t="s">
        <v>7834</v>
      </c>
      <c r="D3631" s="78"/>
      <c r="E3631" s="78" t="s">
        <v>7801</v>
      </c>
      <c r="F3631" s="78" t="s">
        <v>7081</v>
      </c>
      <c r="G3631" s="78" t="s">
        <v>6852</v>
      </c>
      <c r="H3631" s="78" t="s">
        <v>45</v>
      </c>
      <c r="I3631" s="78" t="s">
        <v>1258</v>
      </c>
      <c r="J3631" s="78"/>
      <c r="K3631" s="78"/>
      <c r="L3631" s="78"/>
      <c r="M3631" s="78"/>
      <c r="N3631" s="78" t="s">
        <v>8655</v>
      </c>
      <c r="O3631" s="52" t="s">
        <v>8656</v>
      </c>
      <c r="P3631" s="78" t="s">
        <v>8629</v>
      </c>
    </row>
    <row r="3632" spans="1:16">
      <c r="A3632" s="20">
        <v>3631</v>
      </c>
      <c r="B3632" s="78" t="s">
        <v>7071</v>
      </c>
      <c r="C3632" s="78" t="s">
        <v>7658</v>
      </c>
      <c r="D3632" s="78"/>
      <c r="E3632" s="78" t="s">
        <v>8657</v>
      </c>
      <c r="F3632" s="78" t="s">
        <v>7917</v>
      </c>
      <c r="G3632" s="78" t="s">
        <v>6852</v>
      </c>
      <c r="H3632" s="78" t="s">
        <v>45</v>
      </c>
      <c r="I3632" s="78" t="s">
        <v>1335</v>
      </c>
      <c r="J3632" s="78"/>
      <c r="K3632" s="78"/>
      <c r="L3632" s="78"/>
      <c r="M3632" s="78"/>
      <c r="N3632" s="78" t="s">
        <v>8658</v>
      </c>
      <c r="O3632" s="52" t="s">
        <v>22342</v>
      </c>
      <c r="P3632" s="78" t="s">
        <v>8659</v>
      </c>
    </row>
    <row r="3633" spans="1:16">
      <c r="A3633" s="20">
        <v>3632</v>
      </c>
      <c r="B3633" s="78" t="s">
        <v>7071</v>
      </c>
      <c r="C3633" s="78" t="s">
        <v>7658</v>
      </c>
      <c r="D3633" s="78"/>
      <c r="E3633" s="78" t="s">
        <v>7073</v>
      </c>
      <c r="F3633" s="78" t="s">
        <v>7917</v>
      </c>
      <c r="G3633" s="78" t="s">
        <v>6852</v>
      </c>
      <c r="H3633" s="78" t="s">
        <v>45</v>
      </c>
      <c r="I3633" s="78" t="s">
        <v>1335</v>
      </c>
      <c r="J3633" s="78"/>
      <c r="K3633" s="78"/>
      <c r="L3633" s="78"/>
      <c r="M3633" s="78"/>
      <c r="N3633" s="78" t="s">
        <v>8660</v>
      </c>
      <c r="O3633" s="52" t="s">
        <v>22343</v>
      </c>
      <c r="P3633" s="78" t="s">
        <v>8659</v>
      </c>
    </row>
    <row r="3634" spans="1:16">
      <c r="A3634" s="20">
        <v>3633</v>
      </c>
      <c r="B3634" s="78" t="s">
        <v>7071</v>
      </c>
      <c r="C3634" s="78" t="s">
        <v>7658</v>
      </c>
      <c r="D3634" s="78"/>
      <c r="E3634" s="78" t="s">
        <v>7073</v>
      </c>
      <c r="F3634" s="78" t="s">
        <v>7917</v>
      </c>
      <c r="G3634" s="78" t="s">
        <v>6852</v>
      </c>
      <c r="H3634" s="78" t="s">
        <v>45</v>
      </c>
      <c r="I3634" s="78" t="s">
        <v>1335</v>
      </c>
      <c r="J3634" s="78"/>
      <c r="K3634" s="78"/>
      <c r="L3634" s="78"/>
      <c r="M3634" s="78"/>
      <c r="N3634" s="78" t="s">
        <v>8661</v>
      </c>
      <c r="O3634" s="52" t="s">
        <v>22344</v>
      </c>
      <c r="P3634" s="78" t="s">
        <v>8659</v>
      </c>
    </row>
    <row r="3635" spans="1:16">
      <c r="A3635" s="20">
        <v>3634</v>
      </c>
      <c r="B3635" s="78" t="s">
        <v>7071</v>
      </c>
      <c r="C3635" s="78" t="s">
        <v>7658</v>
      </c>
      <c r="D3635" s="78"/>
      <c r="E3635" s="78" t="s">
        <v>7801</v>
      </c>
      <c r="F3635" s="78" t="s">
        <v>7081</v>
      </c>
      <c r="G3635" s="78" t="s">
        <v>6852</v>
      </c>
      <c r="H3635" s="78" t="s">
        <v>45</v>
      </c>
      <c r="I3635" s="78" t="s">
        <v>1335</v>
      </c>
      <c r="J3635" s="78"/>
      <c r="K3635" s="78"/>
      <c r="L3635" s="78"/>
      <c r="M3635" s="78"/>
      <c r="N3635" s="78" t="s">
        <v>8662</v>
      </c>
      <c r="O3635" s="52" t="s">
        <v>22345</v>
      </c>
      <c r="P3635" s="78" t="s">
        <v>8659</v>
      </c>
    </row>
    <row r="3636" spans="1:16">
      <c r="A3636" s="20">
        <v>3635</v>
      </c>
      <c r="B3636" s="78" t="s">
        <v>7071</v>
      </c>
      <c r="C3636" s="78" t="s">
        <v>7658</v>
      </c>
      <c r="D3636" s="78"/>
      <c r="E3636" s="78" t="s">
        <v>6852</v>
      </c>
      <c r="F3636" s="78" t="s">
        <v>7917</v>
      </c>
      <c r="G3636" s="78" t="s">
        <v>6852</v>
      </c>
      <c r="H3636" s="78" t="s">
        <v>45</v>
      </c>
      <c r="I3636" s="78" t="s">
        <v>1335</v>
      </c>
      <c r="J3636" s="78"/>
      <c r="K3636" s="78"/>
      <c r="L3636" s="78"/>
      <c r="M3636" s="78"/>
      <c r="N3636" s="78" t="s">
        <v>8663</v>
      </c>
      <c r="O3636" s="52" t="s">
        <v>22346</v>
      </c>
      <c r="P3636" s="78" t="s">
        <v>8659</v>
      </c>
    </row>
    <row r="3637" spans="1:16">
      <c r="A3637" s="20">
        <v>3636</v>
      </c>
      <c r="B3637" s="78" t="s">
        <v>7071</v>
      </c>
      <c r="C3637" s="78" t="s">
        <v>7658</v>
      </c>
      <c r="D3637" s="78"/>
      <c r="E3637" s="78" t="s">
        <v>7073</v>
      </c>
      <c r="F3637" s="78" t="s">
        <v>7917</v>
      </c>
      <c r="G3637" s="78" t="s">
        <v>6852</v>
      </c>
      <c r="H3637" s="78" t="s">
        <v>45</v>
      </c>
      <c r="I3637" s="78" t="s">
        <v>1335</v>
      </c>
      <c r="J3637" s="78"/>
      <c r="K3637" s="78"/>
      <c r="L3637" s="78"/>
      <c r="M3637" s="78"/>
      <c r="N3637" s="78" t="s">
        <v>8664</v>
      </c>
      <c r="O3637" s="52" t="s">
        <v>22347</v>
      </c>
      <c r="P3637" s="78" t="s">
        <v>8659</v>
      </c>
    </row>
    <row r="3638" spans="1:16">
      <c r="A3638" s="20">
        <v>3637</v>
      </c>
      <c r="B3638" s="78" t="s">
        <v>7071</v>
      </c>
      <c r="C3638" s="78" t="s">
        <v>7658</v>
      </c>
      <c r="D3638" s="78"/>
      <c r="E3638" s="78" t="s">
        <v>7082</v>
      </c>
      <c r="F3638" s="78" t="s">
        <v>7917</v>
      </c>
      <c r="G3638" s="78" t="s">
        <v>6852</v>
      </c>
      <c r="H3638" s="78" t="s">
        <v>45</v>
      </c>
      <c r="I3638" s="78" t="s">
        <v>1335</v>
      </c>
      <c r="J3638" s="78"/>
      <c r="K3638" s="78"/>
      <c r="L3638" s="78"/>
      <c r="M3638" s="78"/>
      <c r="N3638" s="78" t="s">
        <v>8665</v>
      </c>
      <c r="O3638" s="52" t="s">
        <v>22348</v>
      </c>
      <c r="P3638" s="78" t="s">
        <v>8659</v>
      </c>
    </row>
    <row r="3639" spans="1:16">
      <c r="A3639" s="20">
        <v>3638</v>
      </c>
      <c r="B3639" s="78" t="s">
        <v>7071</v>
      </c>
      <c r="C3639" s="78" t="s">
        <v>7658</v>
      </c>
      <c r="D3639" s="78"/>
      <c r="E3639" s="78" t="s">
        <v>8666</v>
      </c>
      <c r="F3639" s="78" t="s">
        <v>7917</v>
      </c>
      <c r="G3639" s="78" t="s">
        <v>6852</v>
      </c>
      <c r="H3639" s="78" t="s">
        <v>45</v>
      </c>
      <c r="I3639" s="78" t="s">
        <v>1335</v>
      </c>
      <c r="J3639" s="78"/>
      <c r="K3639" s="78"/>
      <c r="L3639" s="78"/>
      <c r="M3639" s="78"/>
      <c r="N3639" s="78" t="s">
        <v>8667</v>
      </c>
      <c r="O3639" s="52" t="s">
        <v>22349</v>
      </c>
      <c r="P3639" s="78" t="s">
        <v>8659</v>
      </c>
    </row>
    <row r="3640" spans="1:16">
      <c r="A3640" s="20">
        <v>3639</v>
      </c>
      <c r="B3640" s="78" t="s">
        <v>7071</v>
      </c>
      <c r="C3640" s="78" t="s">
        <v>7658</v>
      </c>
      <c r="D3640" s="78"/>
      <c r="E3640" s="78" t="s">
        <v>8666</v>
      </c>
      <c r="F3640" s="78" t="s">
        <v>7917</v>
      </c>
      <c r="G3640" s="78" t="s">
        <v>6852</v>
      </c>
      <c r="H3640" s="78" t="s">
        <v>45</v>
      </c>
      <c r="I3640" s="78" t="s">
        <v>1335</v>
      </c>
      <c r="J3640" s="78"/>
      <c r="K3640" s="78"/>
      <c r="L3640" s="78"/>
      <c r="M3640" s="78"/>
      <c r="N3640" s="78" t="s">
        <v>8668</v>
      </c>
      <c r="O3640" s="52" t="s">
        <v>22350</v>
      </c>
      <c r="P3640" s="78" t="s">
        <v>8659</v>
      </c>
    </row>
    <row r="3641" spans="1:16">
      <c r="A3641" s="20">
        <v>3640</v>
      </c>
      <c r="B3641" s="78" t="s">
        <v>7071</v>
      </c>
      <c r="C3641" s="78" t="s">
        <v>7658</v>
      </c>
      <c r="D3641" s="78"/>
      <c r="E3641" s="78" t="s">
        <v>7082</v>
      </c>
      <c r="F3641" s="78" t="s">
        <v>7917</v>
      </c>
      <c r="G3641" s="78" t="s">
        <v>6852</v>
      </c>
      <c r="H3641" s="78" t="s">
        <v>45</v>
      </c>
      <c r="I3641" s="78" t="s">
        <v>1335</v>
      </c>
      <c r="J3641" s="78"/>
      <c r="K3641" s="78"/>
      <c r="L3641" s="78"/>
      <c r="M3641" s="78"/>
      <c r="N3641" s="78" t="s">
        <v>8669</v>
      </c>
      <c r="O3641" s="52" t="s">
        <v>22351</v>
      </c>
      <c r="P3641" s="78" t="s">
        <v>8659</v>
      </c>
    </row>
    <row r="3642" spans="1:16">
      <c r="A3642" s="20">
        <v>3641</v>
      </c>
      <c r="B3642" s="78" t="s">
        <v>7071</v>
      </c>
      <c r="C3642" s="78" t="s">
        <v>7658</v>
      </c>
      <c r="D3642" s="78"/>
      <c r="E3642" s="78" t="s">
        <v>7082</v>
      </c>
      <c r="F3642" s="78" t="s">
        <v>7917</v>
      </c>
      <c r="G3642" s="78" t="s">
        <v>6852</v>
      </c>
      <c r="H3642" s="78" t="s">
        <v>45</v>
      </c>
      <c r="I3642" s="78" t="s">
        <v>1335</v>
      </c>
      <c r="J3642" s="78"/>
      <c r="K3642" s="78"/>
      <c r="L3642" s="78"/>
      <c r="M3642" s="78"/>
      <c r="N3642" s="78" t="s">
        <v>8670</v>
      </c>
      <c r="O3642" s="52" t="s">
        <v>8671</v>
      </c>
      <c r="P3642" s="78" t="s">
        <v>8659</v>
      </c>
    </row>
    <row r="3643" spans="1:16">
      <c r="A3643" s="20">
        <v>3642</v>
      </c>
      <c r="B3643" s="78" t="s">
        <v>7071</v>
      </c>
      <c r="C3643" s="78" t="s">
        <v>7658</v>
      </c>
      <c r="D3643" s="78"/>
      <c r="E3643" s="78" t="s">
        <v>8531</v>
      </c>
      <c r="F3643" s="78" t="s">
        <v>7917</v>
      </c>
      <c r="G3643" s="78" t="s">
        <v>6852</v>
      </c>
      <c r="H3643" s="78" t="s">
        <v>45</v>
      </c>
      <c r="I3643" s="78" t="s">
        <v>1335</v>
      </c>
      <c r="J3643" s="78"/>
      <c r="K3643" s="78"/>
      <c r="L3643" s="78"/>
      <c r="M3643" s="78"/>
      <c r="N3643" s="78" t="s">
        <v>8672</v>
      </c>
      <c r="O3643" s="52" t="s">
        <v>22352</v>
      </c>
      <c r="P3643" s="78" t="s">
        <v>8659</v>
      </c>
    </row>
    <row r="3644" spans="1:16">
      <c r="A3644" s="20">
        <v>3643</v>
      </c>
      <c r="B3644" s="78" t="s">
        <v>7071</v>
      </c>
      <c r="C3644" s="78" t="s">
        <v>7658</v>
      </c>
      <c r="D3644" s="78"/>
      <c r="E3644" s="78" t="s">
        <v>7281</v>
      </c>
      <c r="F3644" s="78" t="s">
        <v>7917</v>
      </c>
      <c r="G3644" s="78" t="s">
        <v>6852</v>
      </c>
      <c r="H3644" s="78" t="s">
        <v>45</v>
      </c>
      <c r="I3644" s="78" t="s">
        <v>1335</v>
      </c>
      <c r="J3644" s="78"/>
      <c r="K3644" s="78"/>
      <c r="L3644" s="78"/>
      <c r="M3644" s="78"/>
      <c r="N3644" s="78" t="s">
        <v>8673</v>
      </c>
      <c r="O3644" s="52" t="s">
        <v>22353</v>
      </c>
      <c r="P3644" s="78" t="s">
        <v>8659</v>
      </c>
    </row>
    <row r="3645" spans="1:16">
      <c r="A3645" s="20">
        <v>3644</v>
      </c>
      <c r="B3645" s="78" t="s">
        <v>1096</v>
      </c>
      <c r="C3645" s="78" t="s">
        <v>8674</v>
      </c>
      <c r="D3645" s="78"/>
      <c r="E3645" s="78" t="s">
        <v>7303</v>
      </c>
      <c r="F3645" s="78" t="s">
        <v>7081</v>
      </c>
      <c r="G3645" s="78" t="s">
        <v>6852</v>
      </c>
      <c r="H3645" s="78" t="s">
        <v>45</v>
      </c>
      <c r="I3645" s="78" t="s">
        <v>1258</v>
      </c>
      <c r="J3645" s="78"/>
      <c r="K3645" s="78"/>
      <c r="L3645" s="78"/>
      <c r="M3645" s="78"/>
      <c r="N3645" s="78" t="s">
        <v>8675</v>
      </c>
      <c r="O3645" s="52" t="s">
        <v>8677</v>
      </c>
      <c r="P3645" s="78" t="s">
        <v>8676</v>
      </c>
    </row>
    <row r="3646" spans="1:16">
      <c r="A3646" s="20">
        <v>3645</v>
      </c>
      <c r="B3646" s="78" t="s">
        <v>1096</v>
      </c>
      <c r="C3646" s="78" t="s">
        <v>8674</v>
      </c>
      <c r="D3646" s="78"/>
      <c r="E3646" s="78" t="s">
        <v>7077</v>
      </c>
      <c r="F3646" s="78" t="s">
        <v>7917</v>
      </c>
      <c r="G3646" s="78" t="s">
        <v>6852</v>
      </c>
      <c r="H3646" s="78" t="s">
        <v>45</v>
      </c>
      <c r="I3646" s="78" t="s">
        <v>1258</v>
      </c>
      <c r="J3646" s="78"/>
      <c r="K3646" s="78"/>
      <c r="L3646" s="78"/>
      <c r="M3646" s="78"/>
      <c r="N3646" s="78" t="s">
        <v>8678</v>
      </c>
      <c r="O3646" s="52" t="s">
        <v>22354</v>
      </c>
      <c r="P3646" s="78" t="s">
        <v>8676</v>
      </c>
    </row>
    <row r="3647" spans="1:16">
      <c r="A3647" s="20">
        <v>3646</v>
      </c>
      <c r="B3647" s="78" t="s">
        <v>1096</v>
      </c>
      <c r="C3647" s="78" t="s">
        <v>8674</v>
      </c>
      <c r="D3647" s="78"/>
      <c r="E3647" s="78" t="s">
        <v>7082</v>
      </c>
      <c r="F3647" s="78" t="s">
        <v>7917</v>
      </c>
      <c r="G3647" s="78" t="s">
        <v>6852</v>
      </c>
      <c r="H3647" s="78" t="s">
        <v>45</v>
      </c>
      <c r="I3647" s="78" t="s">
        <v>1258</v>
      </c>
      <c r="J3647" s="78"/>
      <c r="K3647" s="78"/>
      <c r="L3647" s="78"/>
      <c r="M3647" s="78"/>
      <c r="N3647" s="78" t="s">
        <v>8679</v>
      </c>
      <c r="O3647" s="52" t="s">
        <v>22355</v>
      </c>
      <c r="P3647" s="78" t="s">
        <v>8676</v>
      </c>
    </row>
    <row r="3648" spans="1:16">
      <c r="A3648" s="20">
        <v>3647</v>
      </c>
      <c r="B3648" s="78" t="s">
        <v>1096</v>
      </c>
      <c r="C3648" s="78" t="s">
        <v>8674</v>
      </c>
      <c r="D3648" s="78"/>
      <c r="E3648" s="78" t="s">
        <v>8291</v>
      </c>
      <c r="F3648" s="78" t="s">
        <v>7917</v>
      </c>
      <c r="G3648" s="78" t="s">
        <v>6852</v>
      </c>
      <c r="H3648" s="78" t="s">
        <v>45</v>
      </c>
      <c r="I3648" s="78" t="s">
        <v>1258</v>
      </c>
      <c r="J3648" s="78"/>
      <c r="K3648" s="78"/>
      <c r="L3648" s="78"/>
      <c r="M3648" s="78"/>
      <c r="N3648" s="78" t="s">
        <v>8680</v>
      </c>
      <c r="O3648" s="52" t="s">
        <v>22356</v>
      </c>
      <c r="P3648" s="78" t="s">
        <v>8676</v>
      </c>
    </row>
    <row r="3649" spans="1:16">
      <c r="A3649" s="20">
        <v>3648</v>
      </c>
      <c r="B3649" s="78" t="s">
        <v>1096</v>
      </c>
      <c r="C3649" s="78" t="s">
        <v>8674</v>
      </c>
      <c r="D3649" s="78"/>
      <c r="E3649" s="78" t="s">
        <v>7073</v>
      </c>
      <c r="F3649" s="78" t="s">
        <v>7917</v>
      </c>
      <c r="G3649" s="78" t="s">
        <v>6852</v>
      </c>
      <c r="H3649" s="78" t="s">
        <v>45</v>
      </c>
      <c r="I3649" s="78" t="s">
        <v>1258</v>
      </c>
      <c r="J3649" s="78"/>
      <c r="K3649" s="78"/>
      <c r="L3649" s="78"/>
      <c r="M3649" s="78"/>
      <c r="N3649" s="78" t="s">
        <v>8681</v>
      </c>
      <c r="O3649" s="52" t="s">
        <v>22357</v>
      </c>
      <c r="P3649" s="78" t="s">
        <v>8676</v>
      </c>
    </row>
    <row r="3650" spans="1:16">
      <c r="A3650" s="20">
        <v>3649</v>
      </c>
      <c r="B3650" s="78" t="s">
        <v>1096</v>
      </c>
      <c r="C3650" s="78" t="s">
        <v>8674</v>
      </c>
      <c r="D3650" s="78"/>
      <c r="E3650" s="78" t="s">
        <v>6853</v>
      </c>
      <c r="F3650" s="78" t="s">
        <v>7081</v>
      </c>
      <c r="G3650" s="78" t="s">
        <v>6852</v>
      </c>
      <c r="H3650" s="78" t="s">
        <v>45</v>
      </c>
      <c r="I3650" s="78" t="s">
        <v>1258</v>
      </c>
      <c r="J3650" s="78"/>
      <c r="K3650" s="78"/>
      <c r="L3650" s="78"/>
      <c r="M3650" s="78"/>
      <c r="N3650" s="78" t="s">
        <v>8682</v>
      </c>
      <c r="O3650" s="52" t="s">
        <v>8683</v>
      </c>
      <c r="P3650" s="78" t="s">
        <v>8676</v>
      </c>
    </row>
    <row r="3651" spans="1:16">
      <c r="A3651" s="20">
        <v>3650</v>
      </c>
      <c r="B3651" s="78" t="s">
        <v>1096</v>
      </c>
      <c r="C3651" s="78" t="s">
        <v>8674</v>
      </c>
      <c r="D3651" s="78"/>
      <c r="E3651" s="78" t="s">
        <v>7073</v>
      </c>
      <c r="F3651" s="78" t="s">
        <v>7917</v>
      </c>
      <c r="G3651" s="78" t="s">
        <v>6852</v>
      </c>
      <c r="H3651" s="78" t="s">
        <v>45</v>
      </c>
      <c r="I3651" s="78" t="s">
        <v>1258</v>
      </c>
      <c r="J3651" s="78"/>
      <c r="K3651" s="78"/>
      <c r="L3651" s="78"/>
      <c r="M3651" s="78"/>
      <c r="N3651" s="78" t="s">
        <v>8684</v>
      </c>
      <c r="O3651" s="52" t="s">
        <v>8685</v>
      </c>
      <c r="P3651" s="78" t="s">
        <v>8676</v>
      </c>
    </row>
    <row r="3652" spans="1:16">
      <c r="A3652" s="20">
        <v>3651</v>
      </c>
      <c r="B3652" s="78" t="s">
        <v>1096</v>
      </c>
      <c r="C3652" s="78" t="s">
        <v>8674</v>
      </c>
      <c r="D3652" s="78"/>
      <c r="E3652" s="78" t="s">
        <v>6957</v>
      </c>
      <c r="F3652" s="78" t="s">
        <v>7081</v>
      </c>
      <c r="G3652" s="78" t="s">
        <v>6852</v>
      </c>
      <c r="H3652" s="78" t="s">
        <v>45</v>
      </c>
      <c r="I3652" s="78" t="s">
        <v>1258</v>
      </c>
      <c r="J3652" s="78"/>
      <c r="K3652" s="78"/>
      <c r="L3652" s="78"/>
      <c r="M3652" s="78"/>
      <c r="N3652" s="78" t="s">
        <v>8686</v>
      </c>
      <c r="O3652" s="52" t="s">
        <v>8687</v>
      </c>
      <c r="P3652" s="78" t="s">
        <v>8676</v>
      </c>
    </row>
    <row r="3653" spans="1:16">
      <c r="A3653" s="20">
        <v>3652</v>
      </c>
      <c r="B3653" s="78" t="s">
        <v>1096</v>
      </c>
      <c r="C3653" s="78" t="s">
        <v>8674</v>
      </c>
      <c r="D3653" s="78"/>
      <c r="E3653" s="78" t="s">
        <v>7073</v>
      </c>
      <c r="F3653" s="78" t="s">
        <v>7917</v>
      </c>
      <c r="G3653" s="78" t="s">
        <v>6852</v>
      </c>
      <c r="H3653" s="78" t="s">
        <v>45</v>
      </c>
      <c r="I3653" s="78" t="s">
        <v>1258</v>
      </c>
      <c r="J3653" s="78"/>
      <c r="K3653" s="78"/>
      <c r="L3653" s="78"/>
      <c r="M3653" s="78"/>
      <c r="N3653" s="78" t="s">
        <v>8688</v>
      </c>
      <c r="O3653" s="52" t="s">
        <v>8689</v>
      </c>
      <c r="P3653" s="78" t="s">
        <v>8676</v>
      </c>
    </row>
    <row r="3654" spans="1:16">
      <c r="A3654" s="20">
        <v>3653</v>
      </c>
      <c r="B3654" s="78" t="s">
        <v>1096</v>
      </c>
      <c r="C3654" s="78" t="s">
        <v>8674</v>
      </c>
      <c r="D3654" s="78"/>
      <c r="E3654" s="78" t="s">
        <v>7073</v>
      </c>
      <c r="F3654" s="78" t="s">
        <v>7917</v>
      </c>
      <c r="G3654" s="78" t="s">
        <v>6852</v>
      </c>
      <c r="H3654" s="78" t="s">
        <v>45</v>
      </c>
      <c r="I3654" s="78" t="s">
        <v>1258</v>
      </c>
      <c r="J3654" s="78"/>
      <c r="K3654" s="78"/>
      <c r="L3654" s="78"/>
      <c r="M3654" s="78"/>
      <c r="N3654" s="78" t="s">
        <v>8690</v>
      </c>
      <c r="O3654" s="52" t="s">
        <v>22358</v>
      </c>
      <c r="P3654" s="78" t="s">
        <v>8676</v>
      </c>
    </row>
    <row r="3655" spans="1:16">
      <c r="A3655" s="20">
        <v>3654</v>
      </c>
      <c r="B3655" s="78" t="s">
        <v>1096</v>
      </c>
      <c r="C3655" s="78" t="s">
        <v>8674</v>
      </c>
      <c r="D3655" s="78"/>
      <c r="E3655" s="78" t="s">
        <v>7073</v>
      </c>
      <c r="F3655" s="78" t="s">
        <v>7917</v>
      </c>
      <c r="G3655" s="78" t="s">
        <v>6852</v>
      </c>
      <c r="H3655" s="78" t="s">
        <v>45</v>
      </c>
      <c r="I3655" s="78" t="s">
        <v>1258</v>
      </c>
      <c r="J3655" s="78"/>
      <c r="K3655" s="78"/>
      <c r="L3655" s="78"/>
      <c r="M3655" s="78"/>
      <c r="N3655" s="78" t="s">
        <v>8691</v>
      </c>
      <c r="O3655" s="52" t="s">
        <v>22359</v>
      </c>
      <c r="P3655" s="78" t="s">
        <v>8676</v>
      </c>
    </row>
    <row r="3656" spans="1:16">
      <c r="A3656" s="20">
        <v>3655</v>
      </c>
      <c r="B3656" s="78" t="s">
        <v>1096</v>
      </c>
      <c r="C3656" s="78" t="s">
        <v>8674</v>
      </c>
      <c r="D3656" s="78"/>
      <c r="E3656" s="78" t="s">
        <v>7073</v>
      </c>
      <c r="F3656" s="78" t="s">
        <v>7917</v>
      </c>
      <c r="G3656" s="78" t="s">
        <v>6852</v>
      </c>
      <c r="H3656" s="78" t="s">
        <v>45</v>
      </c>
      <c r="I3656" s="78" t="s">
        <v>1258</v>
      </c>
      <c r="J3656" s="78"/>
      <c r="K3656" s="78"/>
      <c r="L3656" s="78"/>
      <c r="M3656" s="78"/>
      <c r="N3656" s="78" t="s">
        <v>8692</v>
      </c>
      <c r="O3656" s="52" t="s">
        <v>22360</v>
      </c>
      <c r="P3656" s="78" t="s">
        <v>8676</v>
      </c>
    </row>
    <row r="3657" spans="1:16">
      <c r="A3657" s="20">
        <v>3656</v>
      </c>
      <c r="B3657" s="78" t="s">
        <v>1096</v>
      </c>
      <c r="C3657" s="78" t="s">
        <v>8674</v>
      </c>
      <c r="D3657" s="78"/>
      <c r="E3657" s="78" t="s">
        <v>7073</v>
      </c>
      <c r="F3657" s="78" t="s">
        <v>7917</v>
      </c>
      <c r="G3657" s="78" t="s">
        <v>6852</v>
      </c>
      <c r="H3657" s="78" t="s">
        <v>45</v>
      </c>
      <c r="I3657" s="78" t="s">
        <v>1258</v>
      </c>
      <c r="J3657" s="78"/>
      <c r="K3657" s="78"/>
      <c r="L3657" s="78"/>
      <c r="M3657" s="78"/>
      <c r="N3657" s="78" t="s">
        <v>8693</v>
      </c>
      <c r="O3657" s="52" t="s">
        <v>22361</v>
      </c>
      <c r="P3657" s="78" t="s">
        <v>8676</v>
      </c>
    </row>
    <row r="3658" spans="1:16">
      <c r="A3658" s="20">
        <v>3657</v>
      </c>
      <c r="B3658" s="78" t="s">
        <v>1096</v>
      </c>
      <c r="C3658" s="78" t="s">
        <v>8674</v>
      </c>
      <c r="D3658" s="78"/>
      <c r="E3658" s="78" t="s">
        <v>6852</v>
      </c>
      <c r="F3658" s="78" t="s">
        <v>7917</v>
      </c>
      <c r="G3658" s="78" t="s">
        <v>6852</v>
      </c>
      <c r="H3658" s="78" t="s">
        <v>45</v>
      </c>
      <c r="I3658" s="78" t="s">
        <v>1258</v>
      </c>
      <c r="J3658" s="78"/>
      <c r="K3658" s="78"/>
      <c r="L3658" s="78"/>
      <c r="M3658" s="78"/>
      <c r="N3658" s="78" t="s">
        <v>8694</v>
      </c>
      <c r="O3658" s="52" t="s">
        <v>22362</v>
      </c>
      <c r="P3658" s="78" t="s">
        <v>8676</v>
      </c>
    </row>
    <row r="3659" spans="1:16">
      <c r="A3659" s="20">
        <v>3658</v>
      </c>
      <c r="B3659" s="78" t="s">
        <v>1096</v>
      </c>
      <c r="C3659" s="78" t="s">
        <v>8674</v>
      </c>
      <c r="D3659" s="78"/>
      <c r="E3659" s="78" t="s">
        <v>7073</v>
      </c>
      <c r="F3659" s="78" t="s">
        <v>7917</v>
      </c>
      <c r="G3659" s="78" t="s">
        <v>6852</v>
      </c>
      <c r="H3659" s="78" t="s">
        <v>45</v>
      </c>
      <c r="I3659" s="78" t="s">
        <v>1258</v>
      </c>
      <c r="J3659" s="78"/>
      <c r="K3659" s="78"/>
      <c r="L3659" s="78"/>
      <c r="M3659" s="78"/>
      <c r="N3659" s="78" t="s">
        <v>8695</v>
      </c>
      <c r="O3659" s="52" t="s">
        <v>22363</v>
      </c>
      <c r="P3659" s="78" t="s">
        <v>8676</v>
      </c>
    </row>
    <row r="3660" spans="1:16">
      <c r="A3660" s="20">
        <v>3659</v>
      </c>
      <c r="B3660" s="78" t="s">
        <v>1096</v>
      </c>
      <c r="C3660" s="78" t="s">
        <v>8674</v>
      </c>
      <c r="D3660" s="78"/>
      <c r="E3660" s="78" t="s">
        <v>7073</v>
      </c>
      <c r="F3660" s="78" t="s">
        <v>7917</v>
      </c>
      <c r="G3660" s="78" t="s">
        <v>6852</v>
      </c>
      <c r="H3660" s="78" t="s">
        <v>45</v>
      </c>
      <c r="I3660" s="78" t="s">
        <v>1258</v>
      </c>
      <c r="J3660" s="78"/>
      <c r="K3660" s="78"/>
      <c r="L3660" s="78"/>
      <c r="M3660" s="78"/>
      <c r="N3660" s="78" t="s">
        <v>8696</v>
      </c>
      <c r="O3660" s="52" t="s">
        <v>22364</v>
      </c>
      <c r="P3660" s="78" t="s">
        <v>8676</v>
      </c>
    </row>
    <row r="3661" spans="1:16">
      <c r="A3661" s="20">
        <v>3660</v>
      </c>
      <c r="B3661" s="78" t="s">
        <v>1096</v>
      </c>
      <c r="C3661" s="78" t="s">
        <v>8674</v>
      </c>
      <c r="D3661" s="78"/>
      <c r="E3661" s="78" t="s">
        <v>7073</v>
      </c>
      <c r="F3661" s="78" t="s">
        <v>7917</v>
      </c>
      <c r="G3661" s="78" t="s">
        <v>6852</v>
      </c>
      <c r="H3661" s="78" t="s">
        <v>45</v>
      </c>
      <c r="I3661" s="78" t="s">
        <v>1258</v>
      </c>
      <c r="J3661" s="78"/>
      <c r="K3661" s="78"/>
      <c r="L3661" s="78"/>
      <c r="M3661" s="78"/>
      <c r="N3661" s="78" t="s">
        <v>8697</v>
      </c>
      <c r="O3661" s="52" t="s">
        <v>22365</v>
      </c>
      <c r="P3661" s="78" t="s">
        <v>8676</v>
      </c>
    </row>
    <row r="3662" spans="1:16">
      <c r="A3662" s="20">
        <v>3661</v>
      </c>
      <c r="B3662" s="78" t="s">
        <v>1096</v>
      </c>
      <c r="C3662" s="78" t="s">
        <v>8674</v>
      </c>
      <c r="D3662" s="78"/>
      <c r="E3662" s="78" t="s">
        <v>7073</v>
      </c>
      <c r="F3662" s="78" t="s">
        <v>7917</v>
      </c>
      <c r="G3662" s="78" t="s">
        <v>6852</v>
      </c>
      <c r="H3662" s="78" t="s">
        <v>45</v>
      </c>
      <c r="I3662" s="78" t="s">
        <v>1258</v>
      </c>
      <c r="J3662" s="78"/>
      <c r="K3662" s="78"/>
      <c r="L3662" s="78"/>
      <c r="M3662" s="78"/>
      <c r="N3662" s="78" t="s">
        <v>8698</v>
      </c>
      <c r="O3662" s="52" t="s">
        <v>8699</v>
      </c>
      <c r="P3662" s="78" t="s">
        <v>8676</v>
      </c>
    </row>
    <row r="3663" spans="1:16">
      <c r="A3663" s="20">
        <v>3662</v>
      </c>
      <c r="B3663" s="78" t="s">
        <v>1096</v>
      </c>
      <c r="C3663" s="78" t="s">
        <v>8674</v>
      </c>
      <c r="D3663" s="78"/>
      <c r="E3663" s="78" t="s">
        <v>7270</v>
      </c>
      <c r="F3663" s="78" t="s">
        <v>7917</v>
      </c>
      <c r="G3663" s="78" t="s">
        <v>6852</v>
      </c>
      <c r="H3663" s="78" t="s">
        <v>45</v>
      </c>
      <c r="I3663" s="78" t="s">
        <v>1258</v>
      </c>
      <c r="J3663" s="78"/>
      <c r="K3663" s="78"/>
      <c r="L3663" s="78"/>
      <c r="M3663" s="78"/>
      <c r="N3663" s="78" t="s">
        <v>8700</v>
      </c>
      <c r="O3663" s="52" t="s">
        <v>8701</v>
      </c>
      <c r="P3663" s="78" t="s">
        <v>8676</v>
      </c>
    </row>
    <row r="3664" spans="1:16">
      <c r="A3664" s="20">
        <v>3663</v>
      </c>
      <c r="B3664" s="78" t="s">
        <v>1096</v>
      </c>
      <c r="C3664" s="78" t="s">
        <v>8674</v>
      </c>
      <c r="D3664" s="78"/>
      <c r="E3664" s="78" t="s">
        <v>7073</v>
      </c>
      <c r="F3664" s="78" t="s">
        <v>7917</v>
      </c>
      <c r="G3664" s="78" t="s">
        <v>6852</v>
      </c>
      <c r="H3664" s="78" t="s">
        <v>45</v>
      </c>
      <c r="I3664" s="78" t="s">
        <v>1258</v>
      </c>
      <c r="J3664" s="78"/>
      <c r="K3664" s="78"/>
      <c r="L3664" s="78"/>
      <c r="M3664" s="78"/>
      <c r="N3664" s="78" t="s">
        <v>8698</v>
      </c>
      <c r="O3664" s="52" t="s">
        <v>8699</v>
      </c>
      <c r="P3664" s="78" t="s">
        <v>8676</v>
      </c>
    </row>
    <row r="3665" spans="1:16">
      <c r="A3665" s="20">
        <v>3664</v>
      </c>
      <c r="B3665" s="78" t="s">
        <v>1096</v>
      </c>
      <c r="C3665" s="78" t="s">
        <v>8674</v>
      </c>
      <c r="D3665" s="78"/>
      <c r="E3665" s="78" t="s">
        <v>7073</v>
      </c>
      <c r="F3665" s="78" t="s">
        <v>7917</v>
      </c>
      <c r="G3665" s="78" t="s">
        <v>6852</v>
      </c>
      <c r="H3665" s="78" t="s">
        <v>45</v>
      </c>
      <c r="I3665" s="78" t="s">
        <v>1258</v>
      </c>
      <c r="J3665" s="78"/>
      <c r="K3665" s="78"/>
      <c r="L3665" s="78"/>
      <c r="M3665" s="78"/>
      <c r="N3665" s="78" t="s">
        <v>8702</v>
      </c>
      <c r="O3665" s="52" t="s">
        <v>8703</v>
      </c>
      <c r="P3665" s="78" t="s">
        <v>8676</v>
      </c>
    </row>
    <row r="3666" spans="1:16">
      <c r="A3666" s="20">
        <v>3665</v>
      </c>
      <c r="B3666" s="78" t="s">
        <v>1096</v>
      </c>
      <c r="C3666" s="78" t="s">
        <v>8704</v>
      </c>
      <c r="D3666" s="78"/>
      <c r="E3666" s="78" t="s">
        <v>8705</v>
      </c>
      <c r="F3666" s="78" t="s">
        <v>7917</v>
      </c>
      <c r="G3666" s="78" t="s">
        <v>6852</v>
      </c>
      <c r="H3666" s="78" t="s">
        <v>45</v>
      </c>
      <c r="I3666" s="78" t="s">
        <v>1258</v>
      </c>
      <c r="J3666" s="78"/>
      <c r="K3666" s="78"/>
      <c r="L3666" s="78"/>
      <c r="M3666" s="78"/>
      <c r="N3666" s="78" t="s">
        <v>8706</v>
      </c>
      <c r="O3666" s="52" t="s">
        <v>8708</v>
      </c>
      <c r="P3666" s="78" t="s">
        <v>8707</v>
      </c>
    </row>
    <row r="3667" spans="1:16">
      <c r="A3667" s="20">
        <v>3666</v>
      </c>
      <c r="B3667" s="78" t="s">
        <v>1096</v>
      </c>
      <c r="C3667" s="78" t="s">
        <v>8704</v>
      </c>
      <c r="D3667" s="78">
        <v>9865705264</v>
      </c>
      <c r="E3667" s="78" t="s">
        <v>8705</v>
      </c>
      <c r="F3667" s="78" t="s">
        <v>7917</v>
      </c>
      <c r="G3667" s="78" t="s">
        <v>6852</v>
      </c>
      <c r="H3667" s="78" t="s">
        <v>45</v>
      </c>
      <c r="I3667" s="78" t="s">
        <v>1258</v>
      </c>
      <c r="J3667" s="78"/>
      <c r="K3667" s="78"/>
      <c r="L3667" s="78"/>
      <c r="M3667" s="78"/>
      <c r="N3667" s="78" t="s">
        <v>8709</v>
      </c>
      <c r="O3667" s="52" t="s">
        <v>8710</v>
      </c>
      <c r="P3667" s="78" t="s">
        <v>8707</v>
      </c>
    </row>
    <row r="3668" spans="1:16">
      <c r="A3668" s="20">
        <v>3667</v>
      </c>
      <c r="B3668" s="78" t="s">
        <v>1096</v>
      </c>
      <c r="C3668" s="78" t="s">
        <v>8704</v>
      </c>
      <c r="D3668" s="78">
        <v>9487366336</v>
      </c>
      <c r="E3668" s="78" t="s">
        <v>8711</v>
      </c>
      <c r="F3668" s="78" t="s">
        <v>7917</v>
      </c>
      <c r="G3668" s="78" t="s">
        <v>6852</v>
      </c>
      <c r="H3668" s="78" t="s">
        <v>45</v>
      </c>
      <c r="I3668" s="78" t="s">
        <v>1258</v>
      </c>
      <c r="J3668" s="78"/>
      <c r="K3668" s="78"/>
      <c r="L3668" s="78"/>
      <c r="M3668" s="78"/>
      <c r="N3668" s="78" t="s">
        <v>8712</v>
      </c>
      <c r="O3668" s="52" t="s">
        <v>8713</v>
      </c>
      <c r="P3668" s="78" t="s">
        <v>8707</v>
      </c>
    </row>
    <row r="3669" spans="1:16">
      <c r="A3669" s="20">
        <v>3668</v>
      </c>
      <c r="B3669" s="78" t="s">
        <v>1096</v>
      </c>
      <c r="C3669" s="78" t="s">
        <v>8704</v>
      </c>
      <c r="D3669" s="78">
        <v>8508973013</v>
      </c>
      <c r="E3669" s="78" t="s">
        <v>8705</v>
      </c>
      <c r="F3669" s="78" t="s">
        <v>7917</v>
      </c>
      <c r="G3669" s="78" t="s">
        <v>6852</v>
      </c>
      <c r="H3669" s="78" t="s">
        <v>45</v>
      </c>
      <c r="I3669" s="78" t="s">
        <v>1258</v>
      </c>
      <c r="J3669" s="78"/>
      <c r="K3669" s="78"/>
      <c r="L3669" s="78"/>
      <c r="M3669" s="78"/>
      <c r="N3669" s="78" t="s">
        <v>8714</v>
      </c>
      <c r="O3669" s="52" t="s">
        <v>8715</v>
      </c>
      <c r="P3669" s="78" t="s">
        <v>8707</v>
      </c>
    </row>
    <row r="3670" spans="1:16">
      <c r="A3670" s="20">
        <v>3669</v>
      </c>
      <c r="B3670" s="78" t="s">
        <v>1096</v>
      </c>
      <c r="C3670" s="78" t="s">
        <v>8704</v>
      </c>
      <c r="D3670" s="78"/>
      <c r="E3670" s="78" t="s">
        <v>8705</v>
      </c>
      <c r="F3670" s="78" t="s">
        <v>7917</v>
      </c>
      <c r="G3670" s="78" t="s">
        <v>6852</v>
      </c>
      <c r="H3670" s="78" t="s">
        <v>45</v>
      </c>
      <c r="I3670" s="78" t="s">
        <v>1258</v>
      </c>
      <c r="J3670" s="78"/>
      <c r="K3670" s="78"/>
      <c r="L3670" s="78"/>
      <c r="M3670" s="78"/>
      <c r="N3670" s="78" t="s">
        <v>8716</v>
      </c>
      <c r="O3670" s="52" t="s">
        <v>8717</v>
      </c>
      <c r="P3670" s="78" t="s">
        <v>8707</v>
      </c>
    </row>
    <row r="3671" spans="1:16">
      <c r="A3671" s="20">
        <v>3670</v>
      </c>
      <c r="B3671" s="78" t="s">
        <v>1096</v>
      </c>
      <c r="C3671" s="78" t="s">
        <v>8718</v>
      </c>
      <c r="D3671" s="78">
        <v>9442428090</v>
      </c>
      <c r="E3671" s="78" t="s">
        <v>8719</v>
      </c>
      <c r="F3671" s="78" t="s">
        <v>7917</v>
      </c>
      <c r="G3671" s="78" t="s">
        <v>6852</v>
      </c>
      <c r="H3671" s="78" t="s">
        <v>45</v>
      </c>
      <c r="I3671" s="78" t="s">
        <v>1258</v>
      </c>
      <c r="J3671" s="78"/>
      <c r="K3671" s="78"/>
      <c r="L3671" s="78"/>
      <c r="M3671" s="78"/>
      <c r="N3671" s="78" t="s">
        <v>8720</v>
      </c>
      <c r="O3671" s="52" t="s">
        <v>8722</v>
      </c>
      <c r="P3671" s="78" t="s">
        <v>8721</v>
      </c>
    </row>
    <row r="3672" spans="1:16">
      <c r="A3672" s="20">
        <v>3671</v>
      </c>
      <c r="B3672" s="78" t="s">
        <v>1096</v>
      </c>
      <c r="C3672" s="78" t="s">
        <v>8718</v>
      </c>
      <c r="D3672" s="78"/>
      <c r="E3672" s="78" t="s">
        <v>8719</v>
      </c>
      <c r="F3672" s="78" t="s">
        <v>7917</v>
      </c>
      <c r="G3672" s="78" t="s">
        <v>6852</v>
      </c>
      <c r="H3672" s="78" t="s">
        <v>45</v>
      </c>
      <c r="I3672" s="78" t="s">
        <v>1258</v>
      </c>
      <c r="J3672" s="78"/>
      <c r="K3672" s="78"/>
      <c r="L3672" s="78"/>
      <c r="M3672" s="78"/>
      <c r="N3672" s="78" t="s">
        <v>8723</v>
      </c>
      <c r="O3672" s="52" t="s">
        <v>8724</v>
      </c>
      <c r="P3672" s="78" t="s">
        <v>8721</v>
      </c>
    </row>
    <row r="3673" spans="1:16">
      <c r="A3673" s="20">
        <v>3672</v>
      </c>
      <c r="B3673" s="78" t="s">
        <v>1096</v>
      </c>
      <c r="C3673" s="78" t="s">
        <v>8718</v>
      </c>
      <c r="D3673" s="78">
        <v>8760965841</v>
      </c>
      <c r="E3673" s="78" t="s">
        <v>8719</v>
      </c>
      <c r="F3673" s="78" t="s">
        <v>7917</v>
      </c>
      <c r="G3673" s="78" t="s">
        <v>6852</v>
      </c>
      <c r="H3673" s="78" t="s">
        <v>45</v>
      </c>
      <c r="I3673" s="78" t="s">
        <v>1258</v>
      </c>
      <c r="J3673" s="78"/>
      <c r="K3673" s="78"/>
      <c r="L3673" s="78"/>
      <c r="M3673" s="78"/>
      <c r="N3673" s="78" t="s">
        <v>8725</v>
      </c>
      <c r="O3673" s="52" t="s">
        <v>22366</v>
      </c>
      <c r="P3673" s="78" t="s">
        <v>8721</v>
      </c>
    </row>
    <row r="3674" spans="1:16">
      <c r="A3674" s="20">
        <v>3673</v>
      </c>
      <c r="B3674" s="78" t="s">
        <v>1096</v>
      </c>
      <c r="C3674" s="78" t="s">
        <v>8718</v>
      </c>
      <c r="D3674" s="78">
        <v>7708663938</v>
      </c>
      <c r="E3674" s="78" t="s">
        <v>8719</v>
      </c>
      <c r="F3674" s="78" t="s">
        <v>7917</v>
      </c>
      <c r="G3674" s="78" t="s">
        <v>6852</v>
      </c>
      <c r="H3674" s="78" t="s">
        <v>45</v>
      </c>
      <c r="I3674" s="78" t="s">
        <v>1258</v>
      </c>
      <c r="J3674" s="78"/>
      <c r="K3674" s="78"/>
      <c r="L3674" s="78"/>
      <c r="M3674" s="78"/>
      <c r="N3674" s="78" t="s">
        <v>8726</v>
      </c>
      <c r="O3674" s="52" t="s">
        <v>8727</v>
      </c>
      <c r="P3674" s="78" t="s">
        <v>8721</v>
      </c>
    </row>
    <row r="3675" spans="1:16">
      <c r="A3675" s="20">
        <v>3674</v>
      </c>
      <c r="B3675" s="78" t="s">
        <v>1096</v>
      </c>
      <c r="C3675" s="78" t="s">
        <v>8718</v>
      </c>
      <c r="D3675" s="78">
        <v>8508564057</v>
      </c>
      <c r="E3675" s="78" t="s">
        <v>8719</v>
      </c>
      <c r="F3675" s="78" t="s">
        <v>7917</v>
      </c>
      <c r="G3675" s="78" t="s">
        <v>6852</v>
      </c>
      <c r="H3675" s="78" t="s">
        <v>45</v>
      </c>
      <c r="I3675" s="78" t="s">
        <v>1258</v>
      </c>
      <c r="J3675" s="78"/>
      <c r="K3675" s="78"/>
      <c r="L3675" s="78"/>
      <c r="M3675" s="78"/>
      <c r="N3675" s="78" t="s">
        <v>8728</v>
      </c>
      <c r="O3675" s="52" t="s">
        <v>8729</v>
      </c>
      <c r="P3675" s="78" t="s">
        <v>8721</v>
      </c>
    </row>
    <row r="3676" spans="1:16">
      <c r="A3676" s="20">
        <v>3675</v>
      </c>
      <c r="B3676" s="78" t="s">
        <v>1096</v>
      </c>
      <c r="C3676" s="78" t="s">
        <v>8704</v>
      </c>
      <c r="D3676" s="78"/>
      <c r="E3676" s="78" t="s">
        <v>6913</v>
      </c>
      <c r="F3676" s="78" t="s">
        <v>7081</v>
      </c>
      <c r="G3676" s="78" t="s">
        <v>6852</v>
      </c>
      <c r="H3676" s="78" t="s">
        <v>45</v>
      </c>
      <c r="I3676" s="78" t="s">
        <v>1258</v>
      </c>
      <c r="J3676" s="78"/>
      <c r="K3676" s="78"/>
      <c r="L3676" s="78"/>
      <c r="M3676" s="78"/>
      <c r="N3676" s="78" t="s">
        <v>8730</v>
      </c>
      <c r="O3676" s="52" t="s">
        <v>8731</v>
      </c>
      <c r="P3676" s="78" t="s">
        <v>8707</v>
      </c>
    </row>
    <row r="3677" spans="1:16">
      <c r="A3677" s="20">
        <v>3676</v>
      </c>
      <c r="B3677" s="78" t="s">
        <v>1096</v>
      </c>
      <c r="C3677" s="78" t="s">
        <v>8704</v>
      </c>
      <c r="D3677" s="78">
        <v>8098952381</v>
      </c>
      <c r="E3677" s="78" t="s">
        <v>6913</v>
      </c>
      <c r="F3677" s="78" t="s">
        <v>7081</v>
      </c>
      <c r="G3677" s="78" t="s">
        <v>6852</v>
      </c>
      <c r="H3677" s="78" t="s">
        <v>45</v>
      </c>
      <c r="I3677" s="78" t="s">
        <v>1258</v>
      </c>
      <c r="J3677" s="78"/>
      <c r="K3677" s="78"/>
      <c r="L3677" s="78"/>
      <c r="M3677" s="78"/>
      <c r="N3677" s="78" t="s">
        <v>8732</v>
      </c>
      <c r="O3677" s="52" t="s">
        <v>8733</v>
      </c>
      <c r="P3677" s="78" t="s">
        <v>8707</v>
      </c>
    </row>
    <row r="3678" spans="1:16">
      <c r="A3678" s="20">
        <v>3677</v>
      </c>
      <c r="B3678" s="78" t="s">
        <v>1096</v>
      </c>
      <c r="C3678" s="78" t="s">
        <v>8704</v>
      </c>
      <c r="D3678" s="78"/>
      <c r="E3678" s="78" t="s">
        <v>6913</v>
      </c>
      <c r="F3678" s="78" t="s">
        <v>7081</v>
      </c>
      <c r="G3678" s="78" t="s">
        <v>6852</v>
      </c>
      <c r="H3678" s="78" t="s">
        <v>45</v>
      </c>
      <c r="I3678" s="78" t="s">
        <v>1258</v>
      </c>
      <c r="J3678" s="78"/>
      <c r="K3678" s="78"/>
      <c r="L3678" s="78"/>
      <c r="M3678" s="78"/>
      <c r="N3678" s="78" t="s">
        <v>8734</v>
      </c>
      <c r="O3678" s="52" t="s">
        <v>8735</v>
      </c>
      <c r="P3678" s="78" t="s">
        <v>8707</v>
      </c>
    </row>
    <row r="3679" spans="1:16">
      <c r="A3679" s="20">
        <v>3678</v>
      </c>
      <c r="B3679" s="78" t="s">
        <v>1096</v>
      </c>
      <c r="C3679" s="78" t="s">
        <v>8704</v>
      </c>
      <c r="D3679" s="78" t="s">
        <v>8736</v>
      </c>
      <c r="E3679" s="78" t="s">
        <v>6913</v>
      </c>
      <c r="F3679" s="78" t="s">
        <v>7081</v>
      </c>
      <c r="G3679" s="78" t="s">
        <v>6852</v>
      </c>
      <c r="H3679" s="78" t="s">
        <v>45</v>
      </c>
      <c r="I3679" s="78" t="s">
        <v>1258</v>
      </c>
      <c r="J3679" s="78"/>
      <c r="K3679" s="78"/>
      <c r="L3679" s="78"/>
      <c r="M3679" s="78"/>
      <c r="N3679" s="78" t="s">
        <v>8737</v>
      </c>
      <c r="O3679" s="52" t="s">
        <v>8738</v>
      </c>
      <c r="P3679" s="78" t="s">
        <v>8707</v>
      </c>
    </row>
    <row r="3680" spans="1:16">
      <c r="A3680" s="20">
        <v>3679</v>
      </c>
      <c r="B3680" s="78" t="s">
        <v>1096</v>
      </c>
      <c r="C3680" s="78" t="s">
        <v>8704</v>
      </c>
      <c r="D3680" s="78"/>
      <c r="E3680" s="78" t="s">
        <v>6913</v>
      </c>
      <c r="F3680" s="78" t="s">
        <v>7081</v>
      </c>
      <c r="G3680" s="78" t="s">
        <v>6852</v>
      </c>
      <c r="H3680" s="78" t="s">
        <v>45</v>
      </c>
      <c r="I3680" s="78" t="s">
        <v>1258</v>
      </c>
      <c r="J3680" s="78"/>
      <c r="K3680" s="78"/>
      <c r="L3680" s="78"/>
      <c r="M3680" s="78"/>
      <c r="N3680" s="78" t="s">
        <v>8739</v>
      </c>
      <c r="O3680" s="52" t="s">
        <v>8740</v>
      </c>
      <c r="P3680" s="78" t="s">
        <v>8707</v>
      </c>
    </row>
    <row r="3681" spans="1:16">
      <c r="A3681" s="20">
        <v>3680</v>
      </c>
      <c r="B3681" s="78" t="s">
        <v>1096</v>
      </c>
      <c r="C3681" s="78" t="s">
        <v>8704</v>
      </c>
      <c r="D3681" s="78">
        <v>8508070659</v>
      </c>
      <c r="E3681" s="78" t="s">
        <v>6957</v>
      </c>
      <c r="F3681" s="78" t="s">
        <v>7081</v>
      </c>
      <c r="G3681" s="78" t="s">
        <v>6852</v>
      </c>
      <c r="H3681" s="78" t="s">
        <v>45</v>
      </c>
      <c r="I3681" s="78" t="s">
        <v>1258</v>
      </c>
      <c r="J3681" s="78"/>
      <c r="K3681" s="78"/>
      <c r="L3681" s="78"/>
      <c r="M3681" s="78"/>
      <c r="N3681" s="78" t="s">
        <v>8741</v>
      </c>
      <c r="O3681" s="52" t="s">
        <v>22367</v>
      </c>
      <c r="P3681" s="78" t="s">
        <v>8707</v>
      </c>
    </row>
    <row r="3682" spans="1:16">
      <c r="A3682" s="20">
        <v>3681</v>
      </c>
      <c r="B3682" s="78" t="s">
        <v>1096</v>
      </c>
      <c r="C3682" s="78" t="s">
        <v>8704</v>
      </c>
      <c r="D3682" s="78">
        <v>9791669482</v>
      </c>
      <c r="E3682" s="78" t="s">
        <v>6957</v>
      </c>
      <c r="F3682" s="78" t="s">
        <v>7081</v>
      </c>
      <c r="G3682" s="78" t="s">
        <v>6852</v>
      </c>
      <c r="H3682" s="78" t="s">
        <v>45</v>
      </c>
      <c r="I3682" s="78" t="s">
        <v>1258</v>
      </c>
      <c r="J3682" s="78"/>
      <c r="K3682" s="78"/>
      <c r="L3682" s="78"/>
      <c r="M3682" s="78"/>
      <c r="N3682" s="78" t="s">
        <v>8742</v>
      </c>
      <c r="O3682" s="52" t="s">
        <v>8743</v>
      </c>
      <c r="P3682" s="78" t="s">
        <v>8707</v>
      </c>
    </row>
    <row r="3683" spans="1:16">
      <c r="A3683" s="20">
        <v>3682</v>
      </c>
      <c r="B3683" s="78" t="s">
        <v>1096</v>
      </c>
      <c r="C3683" s="78" t="s">
        <v>8704</v>
      </c>
      <c r="D3683" s="78"/>
      <c r="E3683" s="78" t="s">
        <v>6957</v>
      </c>
      <c r="F3683" s="78" t="s">
        <v>7081</v>
      </c>
      <c r="G3683" s="78" t="s">
        <v>6852</v>
      </c>
      <c r="H3683" s="78" t="s">
        <v>45</v>
      </c>
      <c r="I3683" s="78" t="s">
        <v>1258</v>
      </c>
      <c r="J3683" s="78"/>
      <c r="K3683" s="78"/>
      <c r="L3683" s="78"/>
      <c r="M3683" s="78"/>
      <c r="N3683" s="78" t="s">
        <v>8734</v>
      </c>
      <c r="O3683" s="52" t="s">
        <v>8735</v>
      </c>
      <c r="P3683" s="78" t="s">
        <v>8707</v>
      </c>
    </row>
    <row r="3684" spans="1:16">
      <c r="A3684" s="20">
        <v>3683</v>
      </c>
      <c r="B3684" s="78" t="s">
        <v>1096</v>
      </c>
      <c r="C3684" s="78" t="s">
        <v>8704</v>
      </c>
      <c r="D3684" s="78">
        <v>9655474782</v>
      </c>
      <c r="E3684" s="78" t="s">
        <v>6957</v>
      </c>
      <c r="F3684" s="78" t="s">
        <v>7081</v>
      </c>
      <c r="G3684" s="78" t="s">
        <v>6852</v>
      </c>
      <c r="H3684" s="78" t="s">
        <v>45</v>
      </c>
      <c r="I3684" s="78" t="s">
        <v>1258</v>
      </c>
      <c r="J3684" s="78"/>
      <c r="K3684" s="78"/>
      <c r="L3684" s="78"/>
      <c r="M3684" s="78"/>
      <c r="N3684" s="78" t="s">
        <v>8744</v>
      </c>
      <c r="O3684" s="52" t="s">
        <v>22368</v>
      </c>
      <c r="P3684" s="78" t="s">
        <v>8707</v>
      </c>
    </row>
    <row r="3685" spans="1:16">
      <c r="A3685" s="20">
        <v>3684</v>
      </c>
      <c r="B3685" s="78" t="s">
        <v>1096</v>
      </c>
      <c r="C3685" s="78" t="s">
        <v>8704</v>
      </c>
      <c r="D3685" s="78"/>
      <c r="E3685" s="78" t="s">
        <v>6957</v>
      </c>
      <c r="F3685" s="78" t="s">
        <v>7081</v>
      </c>
      <c r="G3685" s="78" t="s">
        <v>6852</v>
      </c>
      <c r="H3685" s="78" t="s">
        <v>45</v>
      </c>
      <c r="I3685" s="78" t="s">
        <v>1258</v>
      </c>
      <c r="J3685" s="78"/>
      <c r="K3685" s="78"/>
      <c r="L3685" s="78"/>
      <c r="M3685" s="78"/>
      <c r="N3685" s="78" t="s">
        <v>8745</v>
      </c>
      <c r="O3685" s="52" t="s">
        <v>8746</v>
      </c>
      <c r="P3685" s="78" t="s">
        <v>8707</v>
      </c>
    </row>
    <row r="3686" spans="1:16">
      <c r="A3686" s="20">
        <v>3685</v>
      </c>
      <c r="B3686" s="78" t="s">
        <v>1096</v>
      </c>
      <c r="C3686" s="78" t="s">
        <v>8747</v>
      </c>
      <c r="D3686" s="78">
        <v>7708297947</v>
      </c>
      <c r="E3686" s="78" t="s">
        <v>8748</v>
      </c>
      <c r="F3686" s="78" t="s">
        <v>7917</v>
      </c>
      <c r="G3686" s="78" t="s">
        <v>6852</v>
      </c>
      <c r="H3686" s="78" t="s">
        <v>45</v>
      </c>
      <c r="I3686" s="78" t="s">
        <v>1258</v>
      </c>
      <c r="J3686" s="78"/>
      <c r="K3686" s="78"/>
      <c r="L3686" s="78"/>
      <c r="M3686" s="78"/>
      <c r="N3686" s="78" t="s">
        <v>8749</v>
      </c>
      <c r="O3686" s="52" t="s">
        <v>8750</v>
      </c>
      <c r="P3686" s="78" t="s">
        <v>8460</v>
      </c>
    </row>
    <row r="3687" spans="1:16">
      <c r="A3687" s="20">
        <v>3686</v>
      </c>
      <c r="B3687" s="78" t="s">
        <v>1096</v>
      </c>
      <c r="C3687" s="78" t="s">
        <v>8747</v>
      </c>
      <c r="D3687" s="78">
        <v>9994820478</v>
      </c>
      <c r="E3687" s="78" t="s">
        <v>8748</v>
      </c>
      <c r="F3687" s="78" t="s">
        <v>7917</v>
      </c>
      <c r="G3687" s="78" t="s">
        <v>6852</v>
      </c>
      <c r="H3687" s="78" t="s">
        <v>45</v>
      </c>
      <c r="I3687" s="78" t="s">
        <v>1258</v>
      </c>
      <c r="J3687" s="78"/>
      <c r="K3687" s="78"/>
      <c r="L3687" s="78"/>
      <c r="M3687" s="78"/>
      <c r="N3687" s="78" t="s">
        <v>8751</v>
      </c>
      <c r="O3687" s="52" t="s">
        <v>8752</v>
      </c>
      <c r="P3687" s="78" t="s">
        <v>8460</v>
      </c>
    </row>
    <row r="3688" spans="1:16">
      <c r="A3688" s="20">
        <v>3687</v>
      </c>
      <c r="B3688" s="78" t="s">
        <v>1096</v>
      </c>
      <c r="C3688" s="78" t="s">
        <v>8747</v>
      </c>
      <c r="D3688" s="78">
        <v>7708426232</v>
      </c>
      <c r="E3688" s="78" t="s">
        <v>8748</v>
      </c>
      <c r="F3688" s="78" t="s">
        <v>7917</v>
      </c>
      <c r="G3688" s="78" t="s">
        <v>6852</v>
      </c>
      <c r="H3688" s="78" t="s">
        <v>45</v>
      </c>
      <c r="I3688" s="78" t="s">
        <v>1258</v>
      </c>
      <c r="J3688" s="78"/>
      <c r="K3688" s="78"/>
      <c r="L3688" s="78"/>
      <c r="M3688" s="78"/>
      <c r="N3688" s="78" t="s">
        <v>8753</v>
      </c>
      <c r="O3688" s="52" t="s">
        <v>22369</v>
      </c>
      <c r="P3688" s="78" t="s">
        <v>8460</v>
      </c>
    </row>
    <row r="3689" spans="1:16">
      <c r="A3689" s="20">
        <v>3688</v>
      </c>
      <c r="B3689" s="78" t="s">
        <v>1096</v>
      </c>
      <c r="C3689" s="78" t="s">
        <v>8747</v>
      </c>
      <c r="D3689" s="78">
        <v>9787565563</v>
      </c>
      <c r="E3689" s="78" t="s">
        <v>8748</v>
      </c>
      <c r="F3689" s="78" t="s">
        <v>7917</v>
      </c>
      <c r="G3689" s="78" t="s">
        <v>6852</v>
      </c>
      <c r="H3689" s="78" t="s">
        <v>45</v>
      </c>
      <c r="I3689" s="78" t="s">
        <v>1258</v>
      </c>
      <c r="J3689" s="78"/>
      <c r="K3689" s="78"/>
      <c r="L3689" s="78"/>
      <c r="M3689" s="78"/>
      <c r="N3689" s="78" t="s">
        <v>8755</v>
      </c>
      <c r="O3689" s="52" t="s">
        <v>8756</v>
      </c>
      <c r="P3689" s="78" t="s">
        <v>8460</v>
      </c>
    </row>
    <row r="3690" spans="1:16">
      <c r="A3690" s="20">
        <v>3689</v>
      </c>
      <c r="B3690" s="78" t="s">
        <v>1096</v>
      </c>
      <c r="C3690" s="78" t="s">
        <v>8747</v>
      </c>
      <c r="D3690" s="78"/>
      <c r="E3690" s="78" t="s">
        <v>8748</v>
      </c>
      <c r="F3690" s="78" t="s">
        <v>7917</v>
      </c>
      <c r="G3690" s="78" t="s">
        <v>6852</v>
      </c>
      <c r="H3690" s="78" t="s">
        <v>45</v>
      </c>
      <c r="I3690" s="78" t="s">
        <v>1258</v>
      </c>
      <c r="J3690" s="78"/>
      <c r="K3690" s="78"/>
      <c r="L3690" s="78"/>
      <c r="M3690" s="78"/>
      <c r="N3690" s="78" t="s">
        <v>8757</v>
      </c>
      <c r="O3690" s="52" t="s">
        <v>8758</v>
      </c>
      <c r="P3690" s="78" t="s">
        <v>8460</v>
      </c>
    </row>
    <row r="3691" spans="1:16">
      <c r="A3691" s="20">
        <v>3690</v>
      </c>
      <c r="B3691" s="78" t="s">
        <v>1096</v>
      </c>
      <c r="C3691" s="78" t="s">
        <v>8747</v>
      </c>
      <c r="D3691" s="78">
        <v>9656469611</v>
      </c>
      <c r="E3691" s="78" t="s">
        <v>8748</v>
      </c>
      <c r="F3691" s="78" t="s">
        <v>7917</v>
      </c>
      <c r="G3691" s="78" t="s">
        <v>6852</v>
      </c>
      <c r="H3691" s="78" t="s">
        <v>45</v>
      </c>
      <c r="I3691" s="78" t="s">
        <v>1258</v>
      </c>
      <c r="J3691" s="78"/>
      <c r="K3691" s="78"/>
      <c r="L3691" s="78"/>
      <c r="M3691" s="78"/>
      <c r="N3691" s="78" t="s">
        <v>8759</v>
      </c>
      <c r="O3691" s="52" t="s">
        <v>8760</v>
      </c>
      <c r="P3691" s="78" t="s">
        <v>8460</v>
      </c>
    </row>
    <row r="3692" spans="1:16">
      <c r="A3692" s="20">
        <v>3691</v>
      </c>
      <c r="B3692" s="78" t="s">
        <v>1096</v>
      </c>
      <c r="C3692" s="78" t="s">
        <v>7834</v>
      </c>
      <c r="D3692" s="78"/>
      <c r="E3692" s="78" t="s">
        <v>6967</v>
      </c>
      <c r="F3692" s="78" t="s">
        <v>7081</v>
      </c>
      <c r="G3692" s="78" t="s">
        <v>6852</v>
      </c>
      <c r="H3692" s="78" t="s">
        <v>45</v>
      </c>
      <c r="I3692" s="78" t="s">
        <v>1258</v>
      </c>
      <c r="J3692" s="78"/>
      <c r="K3692" s="78"/>
      <c r="L3692" s="78"/>
      <c r="M3692" s="78"/>
      <c r="N3692" s="78" t="s">
        <v>8761</v>
      </c>
      <c r="O3692" s="52" t="s">
        <v>8762</v>
      </c>
      <c r="P3692" s="78" t="s">
        <v>8460</v>
      </c>
    </row>
    <row r="3693" spans="1:16">
      <c r="A3693" s="20">
        <v>3692</v>
      </c>
      <c r="B3693" s="78" t="s">
        <v>1096</v>
      </c>
      <c r="C3693" s="78" t="s">
        <v>7834</v>
      </c>
      <c r="D3693" s="78"/>
      <c r="E3693" s="78" t="s">
        <v>6967</v>
      </c>
      <c r="F3693" s="78" t="s">
        <v>7081</v>
      </c>
      <c r="G3693" s="78" t="s">
        <v>6852</v>
      </c>
      <c r="H3693" s="78" t="s">
        <v>45</v>
      </c>
      <c r="I3693" s="78" t="s">
        <v>1258</v>
      </c>
      <c r="J3693" s="78"/>
      <c r="K3693" s="78"/>
      <c r="L3693" s="78"/>
      <c r="M3693" s="78"/>
      <c r="N3693" s="78" t="s">
        <v>8763</v>
      </c>
      <c r="O3693" s="52" t="s">
        <v>8764</v>
      </c>
      <c r="P3693" s="78" t="s">
        <v>8460</v>
      </c>
    </row>
    <row r="3694" spans="1:16">
      <c r="A3694" s="20">
        <v>3693</v>
      </c>
      <c r="B3694" s="78" t="s">
        <v>1096</v>
      </c>
      <c r="C3694" s="78" t="s">
        <v>7834</v>
      </c>
      <c r="D3694" s="78"/>
      <c r="E3694" s="78" t="s">
        <v>6967</v>
      </c>
      <c r="F3694" s="78" t="s">
        <v>7081</v>
      </c>
      <c r="G3694" s="78" t="s">
        <v>6852</v>
      </c>
      <c r="H3694" s="78" t="s">
        <v>45</v>
      </c>
      <c r="I3694" s="78" t="s">
        <v>1258</v>
      </c>
      <c r="J3694" s="78"/>
      <c r="K3694" s="78"/>
      <c r="L3694" s="78"/>
      <c r="M3694" s="78"/>
      <c r="N3694" s="78" t="s">
        <v>8765</v>
      </c>
      <c r="O3694" s="52" t="s">
        <v>8766</v>
      </c>
      <c r="P3694" s="78" t="s">
        <v>8460</v>
      </c>
    </row>
    <row r="3695" spans="1:16">
      <c r="A3695" s="20">
        <v>3694</v>
      </c>
      <c r="B3695" s="78" t="s">
        <v>1096</v>
      </c>
      <c r="C3695" s="78" t="s">
        <v>7834</v>
      </c>
      <c r="D3695" s="78"/>
      <c r="E3695" s="78" t="s">
        <v>6967</v>
      </c>
      <c r="F3695" s="78" t="s">
        <v>7081</v>
      </c>
      <c r="G3695" s="78" t="s">
        <v>6852</v>
      </c>
      <c r="H3695" s="78" t="s">
        <v>45</v>
      </c>
      <c r="I3695" s="78" t="s">
        <v>1258</v>
      </c>
      <c r="J3695" s="78"/>
      <c r="K3695" s="78"/>
      <c r="L3695" s="78"/>
      <c r="M3695" s="78"/>
      <c r="N3695" s="78" t="s">
        <v>8767</v>
      </c>
      <c r="O3695" s="52" t="s">
        <v>8768</v>
      </c>
      <c r="P3695" s="78" t="s">
        <v>8460</v>
      </c>
    </row>
    <row r="3696" spans="1:16">
      <c r="A3696" s="20">
        <v>3695</v>
      </c>
      <c r="B3696" s="78" t="s">
        <v>1096</v>
      </c>
      <c r="C3696" s="78" t="s">
        <v>7834</v>
      </c>
      <c r="D3696" s="78"/>
      <c r="E3696" s="78" t="s">
        <v>6967</v>
      </c>
      <c r="F3696" s="78" t="s">
        <v>7081</v>
      </c>
      <c r="G3696" s="78" t="s">
        <v>6852</v>
      </c>
      <c r="H3696" s="78" t="s">
        <v>45</v>
      </c>
      <c r="I3696" s="78" t="s">
        <v>1258</v>
      </c>
      <c r="J3696" s="78"/>
      <c r="K3696" s="78"/>
      <c r="L3696" s="78"/>
      <c r="M3696" s="78"/>
      <c r="N3696" s="78" t="s">
        <v>8769</v>
      </c>
      <c r="O3696" s="52" t="s">
        <v>8770</v>
      </c>
      <c r="P3696" s="78" t="s">
        <v>8460</v>
      </c>
    </row>
    <row r="3697" spans="1:16">
      <c r="A3697" s="20">
        <v>3696</v>
      </c>
      <c r="B3697" s="78" t="s">
        <v>1096</v>
      </c>
      <c r="C3697" s="78" t="s">
        <v>7834</v>
      </c>
      <c r="D3697" s="78">
        <v>9994841724</v>
      </c>
      <c r="E3697" s="78" t="s">
        <v>6967</v>
      </c>
      <c r="F3697" s="78" t="s">
        <v>7081</v>
      </c>
      <c r="G3697" s="78" t="s">
        <v>6852</v>
      </c>
      <c r="H3697" s="78" t="s">
        <v>45</v>
      </c>
      <c r="I3697" s="78" t="s">
        <v>1258</v>
      </c>
      <c r="J3697" s="78"/>
      <c r="K3697" s="78"/>
      <c r="L3697" s="78"/>
      <c r="M3697" s="78"/>
      <c r="N3697" s="78" t="s">
        <v>8771</v>
      </c>
      <c r="O3697" s="52" t="s">
        <v>22370</v>
      </c>
      <c r="P3697" s="78" t="s">
        <v>8460</v>
      </c>
    </row>
    <row r="3698" spans="1:16">
      <c r="A3698" s="20">
        <v>3697</v>
      </c>
      <c r="B3698" s="78" t="s">
        <v>1096</v>
      </c>
      <c r="C3698" s="78" t="s">
        <v>7834</v>
      </c>
      <c r="D3698" s="78"/>
      <c r="E3698" s="78" t="s">
        <v>7766</v>
      </c>
      <c r="F3698" s="78" t="s">
        <v>7081</v>
      </c>
      <c r="G3698" s="78" t="s">
        <v>6852</v>
      </c>
      <c r="H3698" s="78" t="s">
        <v>45</v>
      </c>
      <c r="I3698" s="78" t="s">
        <v>1258</v>
      </c>
      <c r="J3698" s="78"/>
      <c r="K3698" s="78"/>
      <c r="L3698" s="78"/>
      <c r="M3698" s="78"/>
      <c r="N3698" s="78" t="s">
        <v>8772</v>
      </c>
      <c r="O3698" s="52" t="s">
        <v>8773</v>
      </c>
      <c r="P3698" s="78" t="s">
        <v>8460</v>
      </c>
    </row>
    <row r="3699" spans="1:16">
      <c r="A3699" s="20">
        <v>3698</v>
      </c>
      <c r="B3699" s="78" t="s">
        <v>1096</v>
      </c>
      <c r="C3699" s="78" t="s">
        <v>7834</v>
      </c>
      <c r="D3699" s="78"/>
      <c r="E3699" s="78" t="s">
        <v>7766</v>
      </c>
      <c r="F3699" s="78" t="s">
        <v>7081</v>
      </c>
      <c r="G3699" s="78" t="s">
        <v>6852</v>
      </c>
      <c r="H3699" s="78" t="s">
        <v>45</v>
      </c>
      <c r="I3699" s="78" t="s">
        <v>1258</v>
      </c>
      <c r="J3699" s="78"/>
      <c r="K3699" s="78"/>
      <c r="L3699" s="78"/>
      <c r="M3699" s="78"/>
      <c r="N3699" s="78" t="s">
        <v>8774</v>
      </c>
      <c r="O3699" s="52" t="s">
        <v>8775</v>
      </c>
      <c r="P3699" s="78" t="s">
        <v>8460</v>
      </c>
    </row>
    <row r="3700" spans="1:16">
      <c r="A3700" s="20">
        <v>3699</v>
      </c>
      <c r="B3700" s="78" t="s">
        <v>1096</v>
      </c>
      <c r="C3700" s="78" t="s">
        <v>7834</v>
      </c>
      <c r="D3700" s="78"/>
      <c r="E3700" s="78" t="s">
        <v>7766</v>
      </c>
      <c r="F3700" s="78" t="s">
        <v>7081</v>
      </c>
      <c r="G3700" s="78" t="s">
        <v>6852</v>
      </c>
      <c r="H3700" s="78" t="s">
        <v>45</v>
      </c>
      <c r="I3700" s="78" t="s">
        <v>1258</v>
      </c>
      <c r="J3700" s="78"/>
      <c r="K3700" s="78"/>
      <c r="L3700" s="78"/>
      <c r="M3700" s="78"/>
      <c r="N3700" s="78" t="s">
        <v>8776</v>
      </c>
      <c r="O3700" s="52" t="s">
        <v>8777</v>
      </c>
      <c r="P3700" s="78" t="s">
        <v>8460</v>
      </c>
    </row>
    <row r="3701" spans="1:16">
      <c r="A3701" s="20">
        <v>3700</v>
      </c>
      <c r="B3701" s="78" t="s">
        <v>1096</v>
      </c>
      <c r="C3701" s="78" t="s">
        <v>7834</v>
      </c>
      <c r="D3701" s="78"/>
      <c r="E3701" s="78" t="s">
        <v>7766</v>
      </c>
      <c r="F3701" s="78" t="s">
        <v>7081</v>
      </c>
      <c r="G3701" s="78" t="s">
        <v>6852</v>
      </c>
      <c r="H3701" s="78" t="s">
        <v>45</v>
      </c>
      <c r="I3701" s="78" t="s">
        <v>1258</v>
      </c>
      <c r="J3701" s="78"/>
      <c r="K3701" s="78"/>
      <c r="L3701" s="78"/>
      <c r="M3701" s="78"/>
      <c r="N3701" s="78" t="s">
        <v>8767</v>
      </c>
      <c r="O3701" s="52" t="s">
        <v>8768</v>
      </c>
      <c r="P3701" s="78" t="s">
        <v>8460</v>
      </c>
    </row>
    <row r="3702" spans="1:16">
      <c r="A3702" s="20">
        <v>3701</v>
      </c>
      <c r="B3702" s="78" t="s">
        <v>1096</v>
      </c>
      <c r="C3702" s="78" t="s">
        <v>7834</v>
      </c>
      <c r="D3702" s="78"/>
      <c r="E3702" s="78" t="s">
        <v>7766</v>
      </c>
      <c r="F3702" s="78" t="s">
        <v>7081</v>
      </c>
      <c r="G3702" s="78" t="s">
        <v>6852</v>
      </c>
      <c r="H3702" s="78" t="s">
        <v>45</v>
      </c>
      <c r="I3702" s="78" t="s">
        <v>1258</v>
      </c>
      <c r="J3702" s="78"/>
      <c r="K3702" s="78"/>
      <c r="L3702" s="78"/>
      <c r="M3702" s="78"/>
      <c r="N3702" s="78" t="s">
        <v>8778</v>
      </c>
      <c r="O3702" s="52" t="s">
        <v>22371</v>
      </c>
      <c r="P3702" s="78" t="s">
        <v>8460</v>
      </c>
    </row>
    <row r="3703" spans="1:16">
      <c r="A3703" s="20">
        <v>3702</v>
      </c>
      <c r="B3703" s="78" t="s">
        <v>1096</v>
      </c>
      <c r="C3703" s="78" t="s">
        <v>8747</v>
      </c>
      <c r="D3703" s="78">
        <v>9442553659</v>
      </c>
      <c r="E3703" s="78" t="s">
        <v>8779</v>
      </c>
      <c r="F3703" s="78" t="s">
        <v>7917</v>
      </c>
      <c r="G3703" s="78" t="s">
        <v>6852</v>
      </c>
      <c r="H3703" s="78" t="s">
        <v>45</v>
      </c>
      <c r="I3703" s="78" t="s">
        <v>1258</v>
      </c>
      <c r="J3703" s="78"/>
      <c r="K3703" s="78"/>
      <c r="L3703" s="78"/>
      <c r="M3703" s="78"/>
      <c r="N3703" s="78" t="s">
        <v>8780</v>
      </c>
      <c r="O3703" s="52" t="s">
        <v>22372</v>
      </c>
      <c r="P3703" s="78" t="s">
        <v>8460</v>
      </c>
    </row>
    <row r="3704" spans="1:16">
      <c r="A3704" s="20">
        <v>3703</v>
      </c>
      <c r="B3704" s="78" t="s">
        <v>1096</v>
      </c>
      <c r="C3704" s="78" t="s">
        <v>8747</v>
      </c>
      <c r="D3704" s="78">
        <v>9488335222</v>
      </c>
      <c r="E3704" s="78" t="s">
        <v>8779</v>
      </c>
      <c r="F3704" s="78" t="s">
        <v>7917</v>
      </c>
      <c r="G3704" s="78" t="s">
        <v>6852</v>
      </c>
      <c r="H3704" s="78" t="s">
        <v>45</v>
      </c>
      <c r="I3704" s="78" t="s">
        <v>1258</v>
      </c>
      <c r="J3704" s="78"/>
      <c r="K3704" s="78"/>
      <c r="L3704" s="78"/>
      <c r="M3704" s="78"/>
      <c r="N3704" s="78" t="s">
        <v>8781</v>
      </c>
      <c r="O3704" s="52" t="s">
        <v>8782</v>
      </c>
      <c r="P3704" s="78" t="s">
        <v>8460</v>
      </c>
    </row>
    <row r="3705" spans="1:16">
      <c r="A3705" s="20">
        <v>3704</v>
      </c>
      <c r="B3705" s="78" t="s">
        <v>1096</v>
      </c>
      <c r="C3705" s="78" t="s">
        <v>8747</v>
      </c>
      <c r="D3705" s="78"/>
      <c r="E3705" s="78" t="s">
        <v>8779</v>
      </c>
      <c r="F3705" s="78" t="s">
        <v>7917</v>
      </c>
      <c r="G3705" s="78" t="s">
        <v>6852</v>
      </c>
      <c r="H3705" s="78" t="s">
        <v>45</v>
      </c>
      <c r="I3705" s="78" t="s">
        <v>1258</v>
      </c>
      <c r="J3705" s="78"/>
      <c r="K3705" s="78"/>
      <c r="L3705" s="78"/>
      <c r="M3705" s="78"/>
      <c r="N3705" s="78" t="s">
        <v>8783</v>
      </c>
      <c r="O3705" s="52" t="s">
        <v>22373</v>
      </c>
      <c r="P3705" s="78" t="s">
        <v>8460</v>
      </c>
    </row>
    <row r="3706" spans="1:16">
      <c r="A3706" s="20">
        <v>3705</v>
      </c>
      <c r="B3706" s="78" t="s">
        <v>1096</v>
      </c>
      <c r="C3706" s="78" t="s">
        <v>8747</v>
      </c>
      <c r="D3706" s="78"/>
      <c r="E3706" s="78" t="s">
        <v>8779</v>
      </c>
      <c r="F3706" s="78" t="s">
        <v>7917</v>
      </c>
      <c r="G3706" s="78" t="s">
        <v>6852</v>
      </c>
      <c r="H3706" s="78" t="s">
        <v>45</v>
      </c>
      <c r="I3706" s="78" t="s">
        <v>1258</v>
      </c>
      <c r="J3706" s="78"/>
      <c r="K3706" s="78"/>
      <c r="L3706" s="78"/>
      <c r="M3706" s="78"/>
      <c r="N3706" s="78" t="s">
        <v>8784</v>
      </c>
      <c r="O3706" s="52" t="s">
        <v>22374</v>
      </c>
      <c r="P3706" s="78" t="s">
        <v>8460</v>
      </c>
    </row>
    <row r="3707" spans="1:16">
      <c r="A3707" s="20">
        <v>3706</v>
      </c>
      <c r="B3707" s="78" t="s">
        <v>1096</v>
      </c>
      <c r="C3707" s="78" t="s">
        <v>8747</v>
      </c>
      <c r="D3707" s="78"/>
      <c r="E3707" s="78" t="s">
        <v>8779</v>
      </c>
      <c r="F3707" s="78" t="s">
        <v>7917</v>
      </c>
      <c r="G3707" s="78" t="s">
        <v>6852</v>
      </c>
      <c r="H3707" s="78" t="s">
        <v>45</v>
      </c>
      <c r="I3707" s="78" t="s">
        <v>1258</v>
      </c>
      <c r="J3707" s="78"/>
      <c r="K3707" s="78"/>
      <c r="L3707" s="78"/>
      <c r="M3707" s="78"/>
      <c r="N3707" s="78" t="s">
        <v>8785</v>
      </c>
      <c r="O3707" s="52" t="s">
        <v>22375</v>
      </c>
      <c r="P3707" s="78" t="s">
        <v>8460</v>
      </c>
    </row>
    <row r="3708" spans="1:16">
      <c r="A3708" s="20">
        <v>3707</v>
      </c>
      <c r="B3708" s="78" t="s">
        <v>1096</v>
      </c>
      <c r="C3708" s="78" t="s">
        <v>8747</v>
      </c>
      <c r="D3708" s="78"/>
      <c r="E3708" s="78" t="s">
        <v>8779</v>
      </c>
      <c r="F3708" s="78" t="s">
        <v>7917</v>
      </c>
      <c r="G3708" s="78" t="s">
        <v>6852</v>
      </c>
      <c r="H3708" s="78" t="s">
        <v>45</v>
      </c>
      <c r="I3708" s="78" t="s">
        <v>1258</v>
      </c>
      <c r="J3708" s="78"/>
      <c r="K3708" s="78"/>
      <c r="L3708" s="78"/>
      <c r="M3708" s="78"/>
      <c r="N3708" s="78" t="s">
        <v>8786</v>
      </c>
      <c r="O3708" s="52" t="s">
        <v>22376</v>
      </c>
      <c r="P3708" s="78" t="s">
        <v>8460</v>
      </c>
    </row>
    <row r="3709" spans="1:16">
      <c r="A3709" s="20">
        <v>3708</v>
      </c>
      <c r="B3709" s="78" t="s">
        <v>1096</v>
      </c>
      <c r="C3709" s="78" t="s">
        <v>8747</v>
      </c>
      <c r="D3709" s="78"/>
      <c r="E3709" s="78" t="s">
        <v>8779</v>
      </c>
      <c r="F3709" s="78" t="s">
        <v>7917</v>
      </c>
      <c r="G3709" s="78" t="s">
        <v>6852</v>
      </c>
      <c r="H3709" s="78" t="s">
        <v>45</v>
      </c>
      <c r="I3709" s="78" t="s">
        <v>1258</v>
      </c>
      <c r="J3709" s="78"/>
      <c r="K3709" s="78"/>
      <c r="L3709" s="78"/>
      <c r="M3709" s="78"/>
      <c r="N3709" s="78" t="s">
        <v>8787</v>
      </c>
      <c r="O3709" s="52" t="s">
        <v>8788</v>
      </c>
      <c r="P3709" s="78" t="s">
        <v>8460</v>
      </c>
    </row>
    <row r="3710" spans="1:16">
      <c r="A3710" s="20">
        <v>3709</v>
      </c>
      <c r="B3710" s="78" t="s">
        <v>1096</v>
      </c>
      <c r="C3710" s="78" t="s">
        <v>8747</v>
      </c>
      <c r="D3710" s="78"/>
      <c r="E3710" s="78" t="s">
        <v>8779</v>
      </c>
      <c r="F3710" s="78" t="s">
        <v>7917</v>
      </c>
      <c r="G3710" s="78" t="s">
        <v>6852</v>
      </c>
      <c r="H3710" s="78" t="s">
        <v>45</v>
      </c>
      <c r="I3710" s="78" t="s">
        <v>1258</v>
      </c>
      <c r="J3710" s="78"/>
      <c r="K3710" s="78"/>
      <c r="L3710" s="78"/>
      <c r="M3710" s="78"/>
      <c r="N3710" s="78" t="s">
        <v>8789</v>
      </c>
      <c r="O3710" s="52" t="s">
        <v>8790</v>
      </c>
      <c r="P3710" s="78" t="s">
        <v>8460</v>
      </c>
    </row>
    <row r="3711" spans="1:16">
      <c r="A3711" s="20">
        <v>3710</v>
      </c>
      <c r="B3711" s="78" t="s">
        <v>1096</v>
      </c>
      <c r="C3711" s="78" t="s">
        <v>8747</v>
      </c>
      <c r="D3711" s="78"/>
      <c r="E3711" s="78" t="s">
        <v>8779</v>
      </c>
      <c r="F3711" s="78" t="s">
        <v>7917</v>
      </c>
      <c r="G3711" s="78" t="s">
        <v>6852</v>
      </c>
      <c r="H3711" s="78" t="s">
        <v>45</v>
      </c>
      <c r="I3711" s="78" t="s">
        <v>1258</v>
      </c>
      <c r="J3711" s="78"/>
      <c r="K3711" s="78"/>
      <c r="L3711" s="78"/>
      <c r="M3711" s="78"/>
      <c r="N3711" s="78" t="s">
        <v>8791</v>
      </c>
      <c r="O3711" s="52" t="s">
        <v>8792</v>
      </c>
      <c r="P3711" s="78" t="s">
        <v>8460</v>
      </c>
    </row>
    <row r="3712" spans="1:16">
      <c r="A3712" s="20">
        <v>3711</v>
      </c>
      <c r="B3712" s="78" t="s">
        <v>1096</v>
      </c>
      <c r="C3712" s="78" t="s">
        <v>8747</v>
      </c>
      <c r="D3712" s="78"/>
      <c r="E3712" s="78" t="s">
        <v>8779</v>
      </c>
      <c r="F3712" s="78" t="s">
        <v>7917</v>
      </c>
      <c r="G3712" s="78" t="s">
        <v>6852</v>
      </c>
      <c r="H3712" s="78" t="s">
        <v>45</v>
      </c>
      <c r="I3712" s="78" t="s">
        <v>1258</v>
      </c>
      <c r="J3712" s="78"/>
      <c r="K3712" s="78"/>
      <c r="L3712" s="78"/>
      <c r="M3712" s="78"/>
      <c r="N3712" s="78" t="s">
        <v>8793</v>
      </c>
      <c r="O3712" s="52" t="s">
        <v>8794</v>
      </c>
      <c r="P3712" s="78" t="s">
        <v>8460</v>
      </c>
    </row>
    <row r="3713" spans="1:16">
      <c r="A3713" s="20">
        <v>3712</v>
      </c>
      <c r="B3713" s="78" t="s">
        <v>1096</v>
      </c>
      <c r="C3713" s="78" t="s">
        <v>8795</v>
      </c>
      <c r="D3713" s="78">
        <v>7598078566</v>
      </c>
      <c r="E3713" s="78" t="s">
        <v>8168</v>
      </c>
      <c r="F3713" s="78" t="s">
        <v>6945</v>
      </c>
      <c r="G3713" s="78" t="s">
        <v>6852</v>
      </c>
      <c r="H3713" s="78" t="s">
        <v>45</v>
      </c>
      <c r="I3713" s="78" t="s">
        <v>8796</v>
      </c>
      <c r="J3713" s="78"/>
      <c r="K3713" s="78"/>
      <c r="L3713" s="78"/>
      <c r="M3713" s="78"/>
      <c r="N3713" s="78" t="s">
        <v>8797</v>
      </c>
      <c r="O3713" s="52" t="s">
        <v>22377</v>
      </c>
      <c r="P3713" s="78" t="s">
        <v>8798</v>
      </c>
    </row>
    <row r="3714" spans="1:16">
      <c r="A3714" s="20">
        <v>3713</v>
      </c>
      <c r="B3714" s="78" t="s">
        <v>1096</v>
      </c>
      <c r="C3714" s="78" t="s">
        <v>8795</v>
      </c>
      <c r="D3714" s="78">
        <v>7598526643</v>
      </c>
      <c r="E3714" s="78" t="s">
        <v>8168</v>
      </c>
      <c r="F3714" s="78" t="s">
        <v>6945</v>
      </c>
      <c r="G3714" s="78" t="s">
        <v>6852</v>
      </c>
      <c r="H3714" s="78" t="s">
        <v>45</v>
      </c>
      <c r="I3714" s="78" t="s">
        <v>8796</v>
      </c>
      <c r="J3714" s="78"/>
      <c r="K3714" s="78"/>
      <c r="L3714" s="78"/>
      <c r="M3714" s="78"/>
      <c r="N3714" s="78" t="s">
        <v>8799</v>
      </c>
      <c r="O3714" s="52" t="s">
        <v>22378</v>
      </c>
      <c r="P3714" s="78" t="s">
        <v>8798</v>
      </c>
    </row>
    <row r="3715" spans="1:16">
      <c r="A3715" s="20">
        <v>3714</v>
      </c>
      <c r="B3715" s="78" t="s">
        <v>1096</v>
      </c>
      <c r="C3715" s="78" t="s">
        <v>8795</v>
      </c>
      <c r="D3715" s="78"/>
      <c r="E3715" s="78" t="s">
        <v>8168</v>
      </c>
      <c r="F3715" s="78" t="s">
        <v>6945</v>
      </c>
      <c r="G3715" s="78" t="s">
        <v>6852</v>
      </c>
      <c r="H3715" s="78" t="s">
        <v>45</v>
      </c>
      <c r="I3715" s="78" t="s">
        <v>8796</v>
      </c>
      <c r="J3715" s="78"/>
      <c r="K3715" s="78"/>
      <c r="L3715" s="78"/>
      <c r="M3715" s="78"/>
      <c r="N3715" s="78" t="s">
        <v>8800</v>
      </c>
      <c r="O3715" s="52" t="s">
        <v>8801</v>
      </c>
      <c r="P3715" s="78" t="s">
        <v>8798</v>
      </c>
    </row>
    <row r="3716" spans="1:16">
      <c r="A3716" s="20">
        <v>3715</v>
      </c>
      <c r="B3716" s="78" t="s">
        <v>1096</v>
      </c>
      <c r="C3716" s="78" t="s">
        <v>8795</v>
      </c>
      <c r="D3716" s="78">
        <v>8925264812</v>
      </c>
      <c r="E3716" s="78" t="s">
        <v>8168</v>
      </c>
      <c r="F3716" s="78" t="s">
        <v>6945</v>
      </c>
      <c r="G3716" s="78" t="s">
        <v>6852</v>
      </c>
      <c r="H3716" s="78" t="s">
        <v>45</v>
      </c>
      <c r="I3716" s="78" t="s">
        <v>8796</v>
      </c>
      <c r="J3716" s="78"/>
      <c r="K3716" s="78"/>
      <c r="L3716" s="78"/>
      <c r="M3716" s="78"/>
      <c r="N3716" s="78" t="s">
        <v>8802</v>
      </c>
      <c r="O3716" s="52" t="s">
        <v>22379</v>
      </c>
      <c r="P3716" s="78" t="s">
        <v>8798</v>
      </c>
    </row>
    <row r="3717" spans="1:16">
      <c r="A3717" s="20">
        <v>3716</v>
      </c>
      <c r="B3717" s="78" t="s">
        <v>1096</v>
      </c>
      <c r="C3717" s="78" t="s">
        <v>8795</v>
      </c>
      <c r="D3717" s="78">
        <v>8098843380</v>
      </c>
      <c r="E3717" s="78" t="s">
        <v>8168</v>
      </c>
      <c r="F3717" s="78" t="s">
        <v>6945</v>
      </c>
      <c r="G3717" s="78" t="s">
        <v>6852</v>
      </c>
      <c r="H3717" s="78" t="s">
        <v>45</v>
      </c>
      <c r="I3717" s="78" t="s">
        <v>8796</v>
      </c>
      <c r="J3717" s="78"/>
      <c r="K3717" s="78"/>
      <c r="L3717" s="78"/>
      <c r="M3717" s="78"/>
      <c r="N3717" s="78" t="s">
        <v>8803</v>
      </c>
      <c r="O3717" s="52" t="s">
        <v>22380</v>
      </c>
      <c r="P3717" s="78" t="s">
        <v>8798</v>
      </c>
    </row>
    <row r="3718" spans="1:16">
      <c r="A3718" s="20">
        <v>3717</v>
      </c>
      <c r="B3718" s="78" t="s">
        <v>1096</v>
      </c>
      <c r="C3718" s="78" t="s">
        <v>8795</v>
      </c>
      <c r="D3718" s="78">
        <v>9600706415</v>
      </c>
      <c r="E3718" s="78" t="s">
        <v>8168</v>
      </c>
      <c r="F3718" s="78" t="s">
        <v>6945</v>
      </c>
      <c r="G3718" s="78" t="s">
        <v>6852</v>
      </c>
      <c r="H3718" s="78" t="s">
        <v>45</v>
      </c>
      <c r="I3718" s="78" t="s">
        <v>8796</v>
      </c>
      <c r="J3718" s="78"/>
      <c r="K3718" s="78"/>
      <c r="L3718" s="78"/>
      <c r="M3718" s="78"/>
      <c r="N3718" s="78" t="s">
        <v>8804</v>
      </c>
      <c r="O3718" s="52" t="s">
        <v>8805</v>
      </c>
      <c r="P3718" s="78" t="s">
        <v>8798</v>
      </c>
    </row>
    <row r="3719" spans="1:16">
      <c r="A3719" s="20">
        <v>3718</v>
      </c>
      <c r="B3719" s="78" t="s">
        <v>1096</v>
      </c>
      <c r="C3719" s="78" t="s">
        <v>8795</v>
      </c>
      <c r="D3719" s="78">
        <v>9751998976</v>
      </c>
      <c r="E3719" s="78" t="s">
        <v>8168</v>
      </c>
      <c r="F3719" s="78" t="s">
        <v>6945</v>
      </c>
      <c r="G3719" s="78" t="s">
        <v>6852</v>
      </c>
      <c r="H3719" s="78" t="s">
        <v>45</v>
      </c>
      <c r="I3719" s="78" t="s">
        <v>8796</v>
      </c>
      <c r="J3719" s="78"/>
      <c r="K3719" s="78"/>
      <c r="L3719" s="78"/>
      <c r="M3719" s="78"/>
      <c r="N3719" s="78" t="s">
        <v>8806</v>
      </c>
      <c r="O3719" s="52" t="s">
        <v>22381</v>
      </c>
      <c r="P3719" s="78" t="s">
        <v>8798</v>
      </c>
    </row>
    <row r="3720" spans="1:16">
      <c r="A3720" s="20">
        <v>3719</v>
      </c>
      <c r="B3720" s="78" t="s">
        <v>1096</v>
      </c>
      <c r="C3720" s="78" t="s">
        <v>8795</v>
      </c>
      <c r="D3720" s="78">
        <v>9578375261</v>
      </c>
      <c r="E3720" s="78" t="s">
        <v>8168</v>
      </c>
      <c r="F3720" s="78" t="s">
        <v>6945</v>
      </c>
      <c r="G3720" s="78" t="s">
        <v>6852</v>
      </c>
      <c r="H3720" s="78" t="s">
        <v>45</v>
      </c>
      <c r="I3720" s="78" t="s">
        <v>8796</v>
      </c>
      <c r="J3720" s="78"/>
      <c r="K3720" s="78"/>
      <c r="L3720" s="78"/>
      <c r="M3720" s="78"/>
      <c r="N3720" s="78" t="s">
        <v>8807</v>
      </c>
      <c r="O3720" s="52" t="s">
        <v>22382</v>
      </c>
      <c r="P3720" s="78" t="s">
        <v>8798</v>
      </c>
    </row>
    <row r="3721" spans="1:16">
      <c r="A3721" s="20">
        <v>3720</v>
      </c>
      <c r="B3721" s="78" t="s">
        <v>1096</v>
      </c>
      <c r="C3721" s="78" t="s">
        <v>8795</v>
      </c>
      <c r="D3721" s="78"/>
      <c r="E3721" s="78" t="s">
        <v>8168</v>
      </c>
      <c r="F3721" s="78" t="s">
        <v>6945</v>
      </c>
      <c r="G3721" s="78" t="s">
        <v>6852</v>
      </c>
      <c r="H3721" s="78" t="s">
        <v>45</v>
      </c>
      <c r="I3721" s="78" t="s">
        <v>8796</v>
      </c>
      <c r="J3721" s="78"/>
      <c r="K3721" s="78"/>
      <c r="L3721" s="78"/>
      <c r="M3721" s="78"/>
      <c r="N3721" s="78" t="s">
        <v>8808</v>
      </c>
      <c r="O3721" s="52" t="s">
        <v>22383</v>
      </c>
      <c r="P3721" s="78" t="s">
        <v>8798</v>
      </c>
    </row>
    <row r="3722" spans="1:16">
      <c r="A3722" s="20">
        <v>3721</v>
      </c>
      <c r="B3722" s="78" t="s">
        <v>1096</v>
      </c>
      <c r="C3722" s="78" t="s">
        <v>8809</v>
      </c>
      <c r="D3722" s="78">
        <v>8925161798</v>
      </c>
      <c r="E3722" s="78" t="s">
        <v>6853</v>
      </c>
      <c r="F3722" s="78" t="s">
        <v>7081</v>
      </c>
      <c r="G3722" s="78" t="s">
        <v>6852</v>
      </c>
      <c r="H3722" s="78" t="s">
        <v>45</v>
      </c>
      <c r="I3722" s="78" t="s">
        <v>8796</v>
      </c>
      <c r="J3722" s="78"/>
      <c r="K3722" s="78"/>
      <c r="L3722" s="78"/>
      <c r="M3722" s="78"/>
      <c r="N3722" s="78" t="s">
        <v>8810</v>
      </c>
      <c r="O3722" s="52" t="s">
        <v>22384</v>
      </c>
      <c r="P3722" s="78" t="s">
        <v>8798</v>
      </c>
    </row>
    <row r="3723" spans="1:16">
      <c r="A3723" s="20">
        <v>3722</v>
      </c>
      <c r="B3723" s="78" t="s">
        <v>1096</v>
      </c>
      <c r="C3723" s="78" t="s">
        <v>8809</v>
      </c>
      <c r="D3723" s="78">
        <v>8940242722</v>
      </c>
      <c r="E3723" s="78" t="s">
        <v>6853</v>
      </c>
      <c r="F3723" s="78" t="s">
        <v>7081</v>
      </c>
      <c r="G3723" s="78" t="s">
        <v>6852</v>
      </c>
      <c r="H3723" s="78" t="s">
        <v>45</v>
      </c>
      <c r="I3723" s="78" t="s">
        <v>8796</v>
      </c>
      <c r="J3723" s="78"/>
      <c r="K3723" s="78"/>
      <c r="L3723" s="78"/>
      <c r="M3723" s="78"/>
      <c r="N3723" s="78" t="s">
        <v>8811</v>
      </c>
      <c r="O3723" s="52" t="s">
        <v>8812</v>
      </c>
      <c r="P3723" s="78" t="s">
        <v>8798</v>
      </c>
    </row>
    <row r="3724" spans="1:16">
      <c r="A3724" s="20">
        <v>3723</v>
      </c>
      <c r="B3724" s="78" t="s">
        <v>1096</v>
      </c>
      <c r="C3724" s="78" t="s">
        <v>8809</v>
      </c>
      <c r="D3724" s="78">
        <v>9786287399</v>
      </c>
      <c r="E3724" s="78" t="s">
        <v>6853</v>
      </c>
      <c r="F3724" s="78" t="s">
        <v>7081</v>
      </c>
      <c r="G3724" s="78" t="s">
        <v>6852</v>
      </c>
      <c r="H3724" s="78" t="s">
        <v>45</v>
      </c>
      <c r="I3724" s="78" t="s">
        <v>8796</v>
      </c>
      <c r="J3724" s="78"/>
      <c r="K3724" s="78"/>
      <c r="L3724" s="78"/>
      <c r="M3724" s="78"/>
      <c r="N3724" s="78" t="s">
        <v>8813</v>
      </c>
      <c r="O3724" s="52" t="s">
        <v>22385</v>
      </c>
      <c r="P3724" s="78" t="s">
        <v>8798</v>
      </c>
    </row>
    <row r="3725" spans="1:16">
      <c r="A3725" s="20">
        <v>3724</v>
      </c>
      <c r="B3725" s="78" t="s">
        <v>1096</v>
      </c>
      <c r="C3725" s="78" t="s">
        <v>8809</v>
      </c>
      <c r="D3725" s="78">
        <v>9038905115</v>
      </c>
      <c r="E3725" s="78" t="s">
        <v>6853</v>
      </c>
      <c r="F3725" s="78" t="s">
        <v>7081</v>
      </c>
      <c r="G3725" s="78" t="s">
        <v>6852</v>
      </c>
      <c r="H3725" s="78" t="s">
        <v>45</v>
      </c>
      <c r="I3725" s="78" t="s">
        <v>8796</v>
      </c>
      <c r="J3725" s="78"/>
      <c r="K3725" s="78"/>
      <c r="L3725" s="78"/>
      <c r="M3725" s="78"/>
      <c r="N3725" s="78" t="s">
        <v>8814</v>
      </c>
      <c r="O3725" s="52" t="s">
        <v>22386</v>
      </c>
      <c r="P3725" s="78" t="s">
        <v>8798</v>
      </c>
    </row>
    <row r="3726" spans="1:16">
      <c r="A3726" s="20">
        <v>3725</v>
      </c>
      <c r="B3726" s="78" t="s">
        <v>1096</v>
      </c>
      <c r="C3726" s="78" t="s">
        <v>8809</v>
      </c>
      <c r="D3726" s="78">
        <v>8300155775</v>
      </c>
      <c r="E3726" s="78" t="s">
        <v>6853</v>
      </c>
      <c r="F3726" s="78" t="s">
        <v>7081</v>
      </c>
      <c r="G3726" s="78" t="s">
        <v>6852</v>
      </c>
      <c r="H3726" s="78" t="s">
        <v>45</v>
      </c>
      <c r="I3726" s="78" t="s">
        <v>8796</v>
      </c>
      <c r="J3726" s="78"/>
      <c r="K3726" s="78"/>
      <c r="L3726" s="78"/>
      <c r="M3726" s="78"/>
      <c r="N3726" s="78" t="s">
        <v>8815</v>
      </c>
      <c r="O3726" s="52" t="s">
        <v>8816</v>
      </c>
      <c r="P3726" s="78" t="s">
        <v>8798</v>
      </c>
    </row>
    <row r="3727" spans="1:16">
      <c r="A3727" s="20">
        <v>3726</v>
      </c>
      <c r="B3727" s="78" t="s">
        <v>1096</v>
      </c>
      <c r="C3727" s="78" t="s">
        <v>8809</v>
      </c>
      <c r="D3727" s="78">
        <v>9442329074</v>
      </c>
      <c r="E3727" s="78" t="s">
        <v>6853</v>
      </c>
      <c r="F3727" s="78" t="s">
        <v>7081</v>
      </c>
      <c r="G3727" s="78" t="s">
        <v>6852</v>
      </c>
      <c r="H3727" s="78" t="s">
        <v>45</v>
      </c>
      <c r="I3727" s="78" t="s">
        <v>8796</v>
      </c>
      <c r="J3727" s="78"/>
      <c r="K3727" s="78"/>
      <c r="L3727" s="78"/>
      <c r="M3727" s="78"/>
      <c r="N3727" s="78" t="s">
        <v>8817</v>
      </c>
      <c r="O3727" s="52" t="s">
        <v>22387</v>
      </c>
      <c r="P3727" s="78" t="s">
        <v>8798</v>
      </c>
    </row>
    <row r="3728" spans="1:16">
      <c r="A3728" s="20">
        <v>3727</v>
      </c>
      <c r="B3728" s="78" t="s">
        <v>1096</v>
      </c>
      <c r="C3728" s="78" t="s">
        <v>8809</v>
      </c>
      <c r="D3728" s="78">
        <v>9003333407</v>
      </c>
      <c r="E3728" s="78" t="s">
        <v>6853</v>
      </c>
      <c r="F3728" s="78" t="s">
        <v>7081</v>
      </c>
      <c r="G3728" s="78" t="s">
        <v>6852</v>
      </c>
      <c r="H3728" s="78" t="s">
        <v>45</v>
      </c>
      <c r="I3728" s="78" t="s">
        <v>8796</v>
      </c>
      <c r="J3728" s="78"/>
      <c r="K3728" s="78"/>
      <c r="L3728" s="78"/>
      <c r="M3728" s="78"/>
      <c r="N3728" s="78" t="s">
        <v>8818</v>
      </c>
      <c r="O3728" s="52" t="s">
        <v>22388</v>
      </c>
      <c r="P3728" s="78" t="s">
        <v>8798</v>
      </c>
    </row>
    <row r="3729" spans="1:16">
      <c r="A3729" s="20">
        <v>3728</v>
      </c>
      <c r="B3729" s="78" t="s">
        <v>1096</v>
      </c>
      <c r="C3729" s="78" t="s">
        <v>8809</v>
      </c>
      <c r="D3729" s="78">
        <v>9003333407</v>
      </c>
      <c r="E3729" s="78" t="s">
        <v>6853</v>
      </c>
      <c r="F3729" s="78" t="s">
        <v>7081</v>
      </c>
      <c r="G3729" s="78" t="s">
        <v>6852</v>
      </c>
      <c r="H3729" s="78" t="s">
        <v>45</v>
      </c>
      <c r="I3729" s="78" t="s">
        <v>8796</v>
      </c>
      <c r="J3729" s="78"/>
      <c r="K3729" s="78"/>
      <c r="L3729" s="78"/>
      <c r="M3729" s="78"/>
      <c r="N3729" s="78" t="s">
        <v>8819</v>
      </c>
      <c r="O3729" s="52" t="s">
        <v>22389</v>
      </c>
      <c r="P3729" s="78" t="s">
        <v>8798</v>
      </c>
    </row>
    <row r="3730" spans="1:16">
      <c r="A3730" s="20">
        <v>3729</v>
      </c>
      <c r="B3730" s="78" t="s">
        <v>1096</v>
      </c>
      <c r="C3730" s="78" t="s">
        <v>8809</v>
      </c>
      <c r="D3730" s="78">
        <v>7667630728</v>
      </c>
      <c r="E3730" s="78" t="s">
        <v>6853</v>
      </c>
      <c r="F3730" s="78" t="s">
        <v>7081</v>
      </c>
      <c r="G3730" s="78" t="s">
        <v>6852</v>
      </c>
      <c r="H3730" s="78" t="s">
        <v>45</v>
      </c>
      <c r="I3730" s="78" t="s">
        <v>8796</v>
      </c>
      <c r="J3730" s="78"/>
      <c r="K3730" s="78"/>
      <c r="L3730" s="78"/>
      <c r="M3730" s="78"/>
      <c r="N3730" s="78" t="s">
        <v>8820</v>
      </c>
      <c r="O3730" s="52" t="s">
        <v>22390</v>
      </c>
      <c r="P3730" s="78" t="s">
        <v>8798</v>
      </c>
    </row>
    <row r="3731" spans="1:16">
      <c r="A3731" s="20">
        <v>3730</v>
      </c>
      <c r="B3731" s="78" t="s">
        <v>1096</v>
      </c>
      <c r="C3731" s="78" t="s">
        <v>8809</v>
      </c>
      <c r="D3731" s="78">
        <v>8300155775</v>
      </c>
      <c r="E3731" s="78" t="s">
        <v>6853</v>
      </c>
      <c r="F3731" s="78" t="s">
        <v>7081</v>
      </c>
      <c r="G3731" s="78" t="s">
        <v>6852</v>
      </c>
      <c r="H3731" s="78" t="s">
        <v>45</v>
      </c>
      <c r="I3731" s="78" t="s">
        <v>8796</v>
      </c>
      <c r="J3731" s="78"/>
      <c r="K3731" s="78"/>
      <c r="L3731" s="78"/>
      <c r="M3731" s="78"/>
      <c r="N3731" s="78" t="s">
        <v>8821</v>
      </c>
      <c r="O3731" s="52" t="s">
        <v>8822</v>
      </c>
      <c r="P3731" s="78" t="s">
        <v>8798</v>
      </c>
    </row>
    <row r="3732" spans="1:16">
      <c r="A3732" s="20">
        <v>3731</v>
      </c>
      <c r="B3732" s="78" t="s">
        <v>1096</v>
      </c>
      <c r="C3732" s="78" t="s">
        <v>8809</v>
      </c>
      <c r="D3732" s="78">
        <v>9786287933</v>
      </c>
      <c r="E3732" s="78" t="s">
        <v>6853</v>
      </c>
      <c r="F3732" s="78" t="s">
        <v>7081</v>
      </c>
      <c r="G3732" s="78" t="s">
        <v>6852</v>
      </c>
      <c r="H3732" s="78" t="s">
        <v>45</v>
      </c>
      <c r="I3732" s="78" t="s">
        <v>8796</v>
      </c>
      <c r="J3732" s="78"/>
      <c r="K3732" s="78"/>
      <c r="L3732" s="78"/>
      <c r="M3732" s="78"/>
      <c r="N3732" s="78" t="s">
        <v>8823</v>
      </c>
      <c r="O3732" s="52" t="s">
        <v>8824</v>
      </c>
      <c r="P3732" s="78" t="s">
        <v>8798</v>
      </c>
    </row>
    <row r="3733" spans="1:16">
      <c r="A3733" s="20">
        <v>3732</v>
      </c>
      <c r="B3733" s="78" t="s">
        <v>1096</v>
      </c>
      <c r="C3733" s="78" t="s">
        <v>8064</v>
      </c>
      <c r="D3733" s="78">
        <v>8903470171</v>
      </c>
      <c r="E3733" s="78" t="s">
        <v>7288</v>
      </c>
      <c r="F3733" s="78" t="s">
        <v>7917</v>
      </c>
      <c r="G3733" s="78" t="s">
        <v>6852</v>
      </c>
      <c r="H3733" s="78" t="s">
        <v>45</v>
      </c>
      <c r="I3733" s="78" t="s">
        <v>40</v>
      </c>
      <c r="J3733" s="78"/>
      <c r="K3733" s="78"/>
      <c r="L3733" s="78"/>
      <c r="M3733" s="78"/>
      <c r="N3733" s="78" t="s">
        <v>8825</v>
      </c>
      <c r="O3733" s="52" t="s">
        <v>22391</v>
      </c>
      <c r="P3733" s="78" t="s">
        <v>8826</v>
      </c>
    </row>
    <row r="3734" spans="1:16">
      <c r="A3734" s="20">
        <v>3733</v>
      </c>
      <c r="B3734" s="78" t="s">
        <v>1096</v>
      </c>
      <c r="C3734" s="78" t="s">
        <v>8064</v>
      </c>
      <c r="D3734" s="78"/>
      <c r="E3734" s="78" t="s">
        <v>7288</v>
      </c>
      <c r="F3734" s="78" t="s">
        <v>7917</v>
      </c>
      <c r="G3734" s="78" t="s">
        <v>6852</v>
      </c>
      <c r="H3734" s="78" t="s">
        <v>45</v>
      </c>
      <c r="I3734" s="78" t="s">
        <v>40</v>
      </c>
      <c r="J3734" s="78"/>
      <c r="K3734" s="78"/>
      <c r="L3734" s="78"/>
      <c r="M3734" s="78"/>
      <c r="N3734" s="78" t="s">
        <v>8827</v>
      </c>
      <c r="O3734" s="52" t="s">
        <v>22392</v>
      </c>
      <c r="P3734" s="78" t="s">
        <v>8826</v>
      </c>
    </row>
    <row r="3735" spans="1:16">
      <c r="A3735" s="20">
        <v>3734</v>
      </c>
      <c r="B3735" s="78" t="s">
        <v>1096</v>
      </c>
      <c r="C3735" s="78" t="s">
        <v>8064</v>
      </c>
      <c r="D3735" s="78">
        <v>9486857005</v>
      </c>
      <c r="E3735" s="78" t="s">
        <v>7288</v>
      </c>
      <c r="F3735" s="78" t="s">
        <v>7917</v>
      </c>
      <c r="G3735" s="78" t="s">
        <v>6852</v>
      </c>
      <c r="H3735" s="78" t="s">
        <v>45</v>
      </c>
      <c r="I3735" s="78" t="s">
        <v>40</v>
      </c>
      <c r="J3735" s="78"/>
      <c r="K3735" s="78"/>
      <c r="L3735" s="78"/>
      <c r="M3735" s="78"/>
      <c r="N3735" s="78" t="s">
        <v>8828</v>
      </c>
      <c r="O3735" s="52" t="s">
        <v>8829</v>
      </c>
      <c r="P3735" s="78" t="s">
        <v>8826</v>
      </c>
    </row>
    <row r="3736" spans="1:16">
      <c r="A3736" s="20">
        <v>3735</v>
      </c>
      <c r="B3736" s="78" t="s">
        <v>1096</v>
      </c>
      <c r="C3736" s="78" t="s">
        <v>8064</v>
      </c>
      <c r="D3736" s="78"/>
      <c r="E3736" s="78" t="s">
        <v>7288</v>
      </c>
      <c r="F3736" s="78" t="s">
        <v>7917</v>
      </c>
      <c r="G3736" s="78" t="s">
        <v>6852</v>
      </c>
      <c r="H3736" s="78" t="s">
        <v>45</v>
      </c>
      <c r="I3736" s="78" t="s">
        <v>40</v>
      </c>
      <c r="J3736" s="78"/>
      <c r="K3736" s="78"/>
      <c r="L3736" s="78"/>
      <c r="M3736" s="78"/>
      <c r="N3736" s="78" t="s">
        <v>8830</v>
      </c>
      <c r="O3736" s="52" t="s">
        <v>8831</v>
      </c>
      <c r="P3736" s="78" t="s">
        <v>8826</v>
      </c>
    </row>
    <row r="3737" spans="1:16">
      <c r="A3737" s="20">
        <v>3736</v>
      </c>
      <c r="B3737" s="78" t="s">
        <v>1096</v>
      </c>
      <c r="C3737" s="78" t="s">
        <v>8832</v>
      </c>
      <c r="D3737" s="78" t="s">
        <v>8833</v>
      </c>
      <c r="E3737" s="78" t="s">
        <v>7288</v>
      </c>
      <c r="F3737" s="78" t="s">
        <v>7917</v>
      </c>
      <c r="G3737" s="78" t="s">
        <v>6852</v>
      </c>
      <c r="H3737" s="78" t="s">
        <v>45</v>
      </c>
      <c r="I3737" s="78" t="s">
        <v>8400</v>
      </c>
      <c r="J3737" s="78"/>
      <c r="K3737" s="78"/>
      <c r="L3737" s="78"/>
      <c r="M3737" s="78"/>
      <c r="N3737" s="78" t="s">
        <v>8834</v>
      </c>
      <c r="O3737" s="52" t="s">
        <v>22393</v>
      </c>
      <c r="P3737" s="78" t="s">
        <v>7085</v>
      </c>
    </row>
    <row r="3738" spans="1:16">
      <c r="A3738" s="20">
        <v>3737</v>
      </c>
      <c r="B3738" s="78" t="s">
        <v>1096</v>
      </c>
      <c r="C3738" s="78" t="s">
        <v>8832</v>
      </c>
      <c r="D3738" s="78">
        <v>9585124924</v>
      </c>
      <c r="E3738" s="78" t="s">
        <v>7288</v>
      </c>
      <c r="F3738" s="78" t="s">
        <v>7917</v>
      </c>
      <c r="G3738" s="78" t="s">
        <v>6852</v>
      </c>
      <c r="H3738" s="78" t="s">
        <v>45</v>
      </c>
      <c r="I3738" s="78" t="s">
        <v>8400</v>
      </c>
      <c r="J3738" s="78"/>
      <c r="K3738" s="78"/>
      <c r="L3738" s="78"/>
      <c r="M3738" s="78"/>
      <c r="N3738" s="78" t="s">
        <v>8835</v>
      </c>
      <c r="O3738" s="52" t="s">
        <v>22394</v>
      </c>
      <c r="P3738" s="78" t="s">
        <v>7085</v>
      </c>
    </row>
    <row r="3739" spans="1:16">
      <c r="A3739" s="20">
        <v>3738</v>
      </c>
      <c r="B3739" s="78" t="s">
        <v>1096</v>
      </c>
      <c r="C3739" s="78" t="s">
        <v>8832</v>
      </c>
      <c r="D3739" s="78">
        <v>9789391259</v>
      </c>
      <c r="E3739" s="78" t="s">
        <v>7288</v>
      </c>
      <c r="F3739" s="78" t="s">
        <v>7917</v>
      </c>
      <c r="G3739" s="78" t="s">
        <v>6852</v>
      </c>
      <c r="H3739" s="78" t="s">
        <v>45</v>
      </c>
      <c r="I3739" s="78" t="s">
        <v>8400</v>
      </c>
      <c r="J3739" s="78"/>
      <c r="K3739" s="78"/>
      <c r="L3739" s="78"/>
      <c r="M3739" s="78"/>
      <c r="N3739" s="78" t="s">
        <v>8836</v>
      </c>
      <c r="O3739" s="52" t="s">
        <v>8837</v>
      </c>
      <c r="P3739" s="78" t="s">
        <v>7085</v>
      </c>
    </row>
    <row r="3740" spans="1:16">
      <c r="A3740" s="20">
        <v>3739</v>
      </c>
      <c r="B3740" s="78" t="s">
        <v>1096</v>
      </c>
      <c r="C3740" s="78" t="s">
        <v>8369</v>
      </c>
      <c r="D3740" s="78">
        <v>8900929171</v>
      </c>
      <c r="E3740" s="78" t="s">
        <v>6967</v>
      </c>
      <c r="F3740" s="78" t="s">
        <v>7917</v>
      </c>
      <c r="G3740" s="78" t="s">
        <v>6852</v>
      </c>
      <c r="H3740" s="78" t="s">
        <v>45</v>
      </c>
      <c r="I3740" s="78" t="s">
        <v>1258</v>
      </c>
      <c r="J3740" s="78"/>
      <c r="K3740" s="78"/>
      <c r="L3740" s="78"/>
      <c r="M3740" s="78"/>
      <c r="N3740" s="78" t="s">
        <v>8838</v>
      </c>
      <c r="O3740" s="52" t="s">
        <v>8840</v>
      </c>
      <c r="P3740" s="78" t="s">
        <v>8839</v>
      </c>
    </row>
    <row r="3741" spans="1:16">
      <c r="A3741" s="20">
        <v>3740</v>
      </c>
      <c r="B3741" s="78" t="s">
        <v>1096</v>
      </c>
      <c r="C3741" s="78" t="s">
        <v>8369</v>
      </c>
      <c r="D3741" s="78">
        <v>9578067053</v>
      </c>
      <c r="E3741" s="78" t="s">
        <v>6967</v>
      </c>
      <c r="F3741" s="78" t="s">
        <v>7917</v>
      </c>
      <c r="G3741" s="78" t="s">
        <v>6852</v>
      </c>
      <c r="H3741" s="78" t="s">
        <v>45</v>
      </c>
      <c r="I3741" s="78" t="s">
        <v>1258</v>
      </c>
      <c r="J3741" s="78"/>
      <c r="K3741" s="78"/>
      <c r="L3741" s="78"/>
      <c r="M3741" s="78"/>
      <c r="N3741" s="78" t="s">
        <v>8841</v>
      </c>
      <c r="O3741" s="52" t="s">
        <v>8842</v>
      </c>
      <c r="P3741" s="78" t="s">
        <v>8839</v>
      </c>
    </row>
    <row r="3742" spans="1:16">
      <c r="A3742" s="20">
        <v>3741</v>
      </c>
      <c r="B3742" s="78" t="s">
        <v>1096</v>
      </c>
      <c r="C3742" s="78" t="s">
        <v>8369</v>
      </c>
      <c r="D3742" s="78"/>
      <c r="E3742" s="78" t="s">
        <v>6967</v>
      </c>
      <c r="F3742" s="78" t="s">
        <v>7917</v>
      </c>
      <c r="G3742" s="78" t="s">
        <v>6852</v>
      </c>
      <c r="H3742" s="78" t="s">
        <v>45</v>
      </c>
      <c r="I3742" s="78" t="s">
        <v>1258</v>
      </c>
      <c r="J3742" s="78"/>
      <c r="K3742" s="78"/>
      <c r="L3742" s="78"/>
      <c r="M3742" s="78"/>
      <c r="N3742" s="78" t="s">
        <v>8734</v>
      </c>
      <c r="O3742" s="52" t="s">
        <v>8735</v>
      </c>
      <c r="P3742" s="78" t="s">
        <v>8839</v>
      </c>
    </row>
    <row r="3743" spans="1:16">
      <c r="A3743" s="20">
        <v>3742</v>
      </c>
      <c r="B3743" s="78" t="s">
        <v>1096</v>
      </c>
      <c r="C3743" s="78" t="s">
        <v>8369</v>
      </c>
      <c r="D3743" s="78" t="s">
        <v>8843</v>
      </c>
      <c r="E3743" s="78" t="s">
        <v>6967</v>
      </c>
      <c r="F3743" s="78" t="s">
        <v>7917</v>
      </c>
      <c r="G3743" s="78" t="s">
        <v>6852</v>
      </c>
      <c r="H3743" s="78" t="s">
        <v>45</v>
      </c>
      <c r="I3743" s="78" t="s">
        <v>1258</v>
      </c>
      <c r="J3743" s="78"/>
      <c r="K3743" s="78"/>
      <c r="L3743" s="78"/>
      <c r="M3743" s="78"/>
      <c r="N3743" s="78" t="s">
        <v>8732</v>
      </c>
      <c r="O3743" s="52" t="s">
        <v>8733</v>
      </c>
      <c r="P3743" s="78" t="s">
        <v>8839</v>
      </c>
    </row>
    <row r="3744" spans="1:16">
      <c r="A3744" s="20">
        <v>3743</v>
      </c>
      <c r="B3744" s="78" t="s">
        <v>1096</v>
      </c>
      <c r="C3744" s="78" t="s">
        <v>8369</v>
      </c>
      <c r="D3744" s="78"/>
      <c r="E3744" s="78" t="s">
        <v>6967</v>
      </c>
      <c r="F3744" s="78" t="s">
        <v>7917</v>
      </c>
      <c r="G3744" s="78" t="s">
        <v>6852</v>
      </c>
      <c r="H3744" s="78" t="s">
        <v>45</v>
      </c>
      <c r="I3744" s="78" t="s">
        <v>1258</v>
      </c>
      <c r="J3744" s="78"/>
      <c r="K3744" s="78"/>
      <c r="L3744" s="78"/>
      <c r="M3744" s="78"/>
      <c r="N3744" s="78" t="s">
        <v>8737</v>
      </c>
      <c r="O3744" s="52" t="s">
        <v>8844</v>
      </c>
      <c r="P3744" s="78" t="s">
        <v>8839</v>
      </c>
    </row>
    <row r="3745" spans="1:16">
      <c r="A3745" s="20">
        <v>3744</v>
      </c>
      <c r="B3745" s="78" t="s">
        <v>1096</v>
      </c>
      <c r="C3745" s="78" t="s">
        <v>8369</v>
      </c>
      <c r="D3745" s="78">
        <v>9486147009</v>
      </c>
      <c r="E3745" s="78" t="s">
        <v>8845</v>
      </c>
      <c r="F3745" s="78" t="s">
        <v>7917</v>
      </c>
      <c r="G3745" s="78" t="s">
        <v>6852</v>
      </c>
      <c r="H3745" s="78" t="s">
        <v>45</v>
      </c>
      <c r="I3745" s="78" t="s">
        <v>1258</v>
      </c>
      <c r="J3745" s="78"/>
      <c r="K3745" s="78"/>
      <c r="L3745" s="78"/>
      <c r="M3745" s="78"/>
      <c r="N3745" s="78" t="s">
        <v>8846</v>
      </c>
      <c r="O3745" s="52" t="s">
        <v>8847</v>
      </c>
      <c r="P3745" s="78" t="s">
        <v>8707</v>
      </c>
    </row>
    <row r="3746" spans="1:16">
      <c r="A3746" s="20">
        <v>3745</v>
      </c>
      <c r="B3746" s="78" t="s">
        <v>1096</v>
      </c>
      <c r="C3746" s="78" t="s">
        <v>8369</v>
      </c>
      <c r="D3746" s="78"/>
      <c r="E3746" s="78" t="s">
        <v>8845</v>
      </c>
      <c r="F3746" s="78" t="s">
        <v>7917</v>
      </c>
      <c r="G3746" s="78" t="s">
        <v>6852</v>
      </c>
      <c r="H3746" s="78" t="s">
        <v>45</v>
      </c>
      <c r="I3746" s="78" t="s">
        <v>1258</v>
      </c>
      <c r="J3746" s="78"/>
      <c r="K3746" s="78"/>
      <c r="L3746" s="78"/>
      <c r="M3746" s="78"/>
      <c r="N3746" s="78" t="s">
        <v>8848</v>
      </c>
      <c r="O3746" s="52" t="s">
        <v>8849</v>
      </c>
      <c r="P3746" s="78" t="s">
        <v>8707</v>
      </c>
    </row>
    <row r="3747" spans="1:16">
      <c r="A3747" s="20">
        <v>3746</v>
      </c>
      <c r="B3747" s="78" t="s">
        <v>1096</v>
      </c>
      <c r="C3747" s="78" t="s">
        <v>8369</v>
      </c>
      <c r="D3747" s="78">
        <v>9940775582</v>
      </c>
      <c r="E3747" s="78" t="s">
        <v>8845</v>
      </c>
      <c r="F3747" s="78" t="s">
        <v>7917</v>
      </c>
      <c r="G3747" s="78" t="s">
        <v>6852</v>
      </c>
      <c r="H3747" s="78" t="s">
        <v>45</v>
      </c>
      <c r="I3747" s="78" t="s">
        <v>1258</v>
      </c>
      <c r="J3747" s="78"/>
      <c r="K3747" s="78"/>
      <c r="L3747" s="78"/>
      <c r="M3747" s="78"/>
      <c r="N3747" s="78" t="s">
        <v>8850</v>
      </c>
      <c r="O3747" s="52" t="s">
        <v>8851</v>
      </c>
      <c r="P3747" s="78" t="s">
        <v>8707</v>
      </c>
    </row>
    <row r="3748" spans="1:16">
      <c r="A3748" s="20">
        <v>3747</v>
      </c>
      <c r="B3748" s="78" t="s">
        <v>1096</v>
      </c>
      <c r="C3748" s="78" t="s">
        <v>8369</v>
      </c>
      <c r="D3748" s="78"/>
      <c r="E3748" s="78" t="s">
        <v>8845</v>
      </c>
      <c r="F3748" s="78" t="s">
        <v>7917</v>
      </c>
      <c r="G3748" s="78" t="s">
        <v>6852</v>
      </c>
      <c r="H3748" s="78" t="s">
        <v>45</v>
      </c>
      <c r="I3748" s="78" t="s">
        <v>1258</v>
      </c>
      <c r="J3748" s="78"/>
      <c r="K3748" s="78"/>
      <c r="L3748" s="78"/>
      <c r="M3748" s="78"/>
      <c r="N3748" s="78" t="s">
        <v>8852</v>
      </c>
      <c r="O3748" s="52" t="s">
        <v>8853</v>
      </c>
      <c r="P3748" s="78" t="s">
        <v>8707</v>
      </c>
    </row>
    <row r="3749" spans="1:16">
      <c r="A3749" s="20">
        <v>3748</v>
      </c>
      <c r="B3749" s="78" t="s">
        <v>1096</v>
      </c>
      <c r="C3749" s="78" t="s">
        <v>8369</v>
      </c>
      <c r="D3749" s="78">
        <v>9751316324</v>
      </c>
      <c r="E3749" s="78" t="s">
        <v>8845</v>
      </c>
      <c r="F3749" s="78" t="s">
        <v>7917</v>
      </c>
      <c r="G3749" s="78" t="s">
        <v>6852</v>
      </c>
      <c r="H3749" s="78" t="s">
        <v>45</v>
      </c>
      <c r="I3749" s="78" t="s">
        <v>1258</v>
      </c>
      <c r="J3749" s="78"/>
      <c r="K3749" s="78"/>
      <c r="L3749" s="78"/>
      <c r="M3749" s="78"/>
      <c r="N3749" s="78" t="s">
        <v>8854</v>
      </c>
      <c r="O3749" s="52" t="s">
        <v>8855</v>
      </c>
      <c r="P3749" s="78" t="s">
        <v>8707</v>
      </c>
    </row>
    <row r="3750" spans="1:16">
      <c r="A3750" s="20">
        <v>3749</v>
      </c>
      <c r="B3750" s="78" t="s">
        <v>1096</v>
      </c>
      <c r="C3750" s="78" t="s">
        <v>8369</v>
      </c>
      <c r="D3750" s="78">
        <v>9788375365</v>
      </c>
      <c r="E3750" s="78" t="s">
        <v>8845</v>
      </c>
      <c r="F3750" s="78" t="s">
        <v>7917</v>
      </c>
      <c r="G3750" s="78" t="s">
        <v>6852</v>
      </c>
      <c r="H3750" s="78" t="s">
        <v>45</v>
      </c>
      <c r="I3750" s="78" t="s">
        <v>1258</v>
      </c>
      <c r="J3750" s="78"/>
      <c r="K3750" s="78"/>
      <c r="L3750" s="78"/>
      <c r="M3750" s="78"/>
      <c r="N3750" s="78" t="s">
        <v>8856</v>
      </c>
      <c r="O3750" s="52" t="s">
        <v>8857</v>
      </c>
      <c r="P3750" s="78" t="s">
        <v>8707</v>
      </c>
    </row>
    <row r="3751" spans="1:16">
      <c r="A3751" s="20">
        <v>3750</v>
      </c>
      <c r="B3751" s="78" t="s">
        <v>1096</v>
      </c>
      <c r="C3751" s="78" t="s">
        <v>8369</v>
      </c>
      <c r="D3751" s="78">
        <v>8870406281</v>
      </c>
      <c r="E3751" s="78" t="s">
        <v>8845</v>
      </c>
      <c r="F3751" s="78" t="s">
        <v>7917</v>
      </c>
      <c r="G3751" s="78" t="s">
        <v>6852</v>
      </c>
      <c r="H3751" s="78" t="s">
        <v>45</v>
      </c>
      <c r="I3751" s="78" t="s">
        <v>1258</v>
      </c>
      <c r="J3751" s="78"/>
      <c r="K3751" s="78"/>
      <c r="L3751" s="78"/>
      <c r="M3751" s="78"/>
      <c r="N3751" s="78" t="s">
        <v>8858</v>
      </c>
      <c r="O3751" s="52" t="s">
        <v>8859</v>
      </c>
      <c r="P3751" s="78" t="s">
        <v>8707</v>
      </c>
    </row>
    <row r="3752" spans="1:16">
      <c r="A3752" s="20">
        <v>3751</v>
      </c>
      <c r="B3752" s="78" t="s">
        <v>1096</v>
      </c>
      <c r="C3752" s="78" t="s">
        <v>8860</v>
      </c>
      <c r="D3752" s="78">
        <v>8122151992</v>
      </c>
      <c r="E3752" s="78" t="s">
        <v>8748</v>
      </c>
      <c r="F3752" s="78" t="s">
        <v>7917</v>
      </c>
      <c r="G3752" s="78" t="s">
        <v>6852</v>
      </c>
      <c r="H3752" s="78" t="s">
        <v>45</v>
      </c>
      <c r="I3752" s="78" t="s">
        <v>1258</v>
      </c>
      <c r="J3752" s="78"/>
      <c r="K3752" s="78"/>
      <c r="L3752" s="78"/>
      <c r="M3752" s="78"/>
      <c r="N3752" s="78" t="s">
        <v>8861</v>
      </c>
      <c r="O3752" s="52" t="s">
        <v>22395</v>
      </c>
      <c r="P3752" s="78" t="s">
        <v>8707</v>
      </c>
    </row>
    <row r="3753" spans="1:16">
      <c r="A3753" s="20">
        <v>3752</v>
      </c>
      <c r="B3753" s="78" t="s">
        <v>1096</v>
      </c>
      <c r="C3753" s="78" t="s">
        <v>8860</v>
      </c>
      <c r="D3753" s="78">
        <v>9789596290</v>
      </c>
      <c r="E3753" s="78" t="s">
        <v>8748</v>
      </c>
      <c r="F3753" s="78" t="s">
        <v>7917</v>
      </c>
      <c r="G3753" s="78" t="s">
        <v>6852</v>
      </c>
      <c r="H3753" s="78" t="s">
        <v>45</v>
      </c>
      <c r="I3753" s="78" t="s">
        <v>1258</v>
      </c>
      <c r="J3753" s="78"/>
      <c r="K3753" s="78"/>
      <c r="L3753" s="78"/>
      <c r="M3753" s="78"/>
      <c r="N3753" s="78" t="s">
        <v>8734</v>
      </c>
      <c r="O3753" s="52" t="s">
        <v>8735</v>
      </c>
      <c r="P3753" s="78" t="s">
        <v>8707</v>
      </c>
    </row>
    <row r="3754" spans="1:16">
      <c r="A3754" s="20">
        <v>3753</v>
      </c>
      <c r="B3754" s="78" t="s">
        <v>1096</v>
      </c>
      <c r="C3754" s="78" t="s">
        <v>8860</v>
      </c>
      <c r="D3754" s="78">
        <v>9944420997</v>
      </c>
      <c r="E3754" s="78" t="s">
        <v>8748</v>
      </c>
      <c r="F3754" s="78" t="s">
        <v>7917</v>
      </c>
      <c r="G3754" s="78" t="s">
        <v>6852</v>
      </c>
      <c r="H3754" s="78" t="s">
        <v>45</v>
      </c>
      <c r="I3754" s="78" t="s">
        <v>1258</v>
      </c>
      <c r="J3754" s="78"/>
      <c r="K3754" s="78"/>
      <c r="L3754" s="78"/>
      <c r="M3754" s="78"/>
      <c r="N3754" s="78" t="s">
        <v>8862</v>
      </c>
      <c r="O3754" s="52" t="s">
        <v>8863</v>
      </c>
      <c r="P3754" s="78" t="s">
        <v>8707</v>
      </c>
    </row>
    <row r="3755" spans="1:16">
      <c r="A3755" s="20">
        <v>3754</v>
      </c>
      <c r="B3755" s="78" t="s">
        <v>1096</v>
      </c>
      <c r="C3755" s="78" t="s">
        <v>8860</v>
      </c>
      <c r="D3755" s="78"/>
      <c r="E3755" s="78" t="s">
        <v>8748</v>
      </c>
      <c r="F3755" s="78" t="s">
        <v>7917</v>
      </c>
      <c r="G3755" s="78" t="s">
        <v>6852</v>
      </c>
      <c r="H3755" s="78" t="s">
        <v>45</v>
      </c>
      <c r="I3755" s="78" t="s">
        <v>1258</v>
      </c>
      <c r="J3755" s="78"/>
      <c r="K3755" s="78"/>
      <c r="L3755" s="78"/>
      <c r="M3755" s="78"/>
      <c r="N3755" s="78" t="s">
        <v>8864</v>
      </c>
      <c r="O3755" s="52" t="s">
        <v>22396</v>
      </c>
      <c r="P3755" s="78" t="s">
        <v>8707</v>
      </c>
    </row>
    <row r="3756" spans="1:16">
      <c r="A3756" s="20">
        <v>3755</v>
      </c>
      <c r="B3756" s="78" t="s">
        <v>1096</v>
      </c>
      <c r="C3756" s="52" t="s">
        <v>8184</v>
      </c>
      <c r="D3756" s="52">
        <v>8300101638</v>
      </c>
      <c r="E3756" s="52" t="s">
        <v>7007</v>
      </c>
      <c r="F3756" s="52" t="s">
        <v>7081</v>
      </c>
      <c r="G3756" s="52" t="s">
        <v>6852</v>
      </c>
      <c r="H3756" s="78" t="s">
        <v>45</v>
      </c>
      <c r="I3756" s="52" t="s">
        <v>1258</v>
      </c>
      <c r="J3756" s="52" t="s">
        <v>8167</v>
      </c>
      <c r="K3756" s="52" t="s">
        <v>2946</v>
      </c>
      <c r="L3756" s="52"/>
      <c r="M3756" s="52"/>
      <c r="N3756" s="52" t="s">
        <v>8865</v>
      </c>
      <c r="O3756" s="52" t="s">
        <v>8866</v>
      </c>
      <c r="P3756" s="52" t="s">
        <v>8460</v>
      </c>
    </row>
    <row r="3757" spans="1:16">
      <c r="A3757" s="20">
        <v>3756</v>
      </c>
      <c r="B3757" s="78" t="s">
        <v>1096</v>
      </c>
      <c r="C3757" s="52" t="s">
        <v>8184</v>
      </c>
      <c r="D3757" s="52">
        <v>9487769685</v>
      </c>
      <c r="E3757" s="52" t="s">
        <v>7007</v>
      </c>
      <c r="F3757" s="52" t="s">
        <v>7081</v>
      </c>
      <c r="G3757" s="52" t="s">
        <v>6852</v>
      </c>
      <c r="H3757" s="78" t="s">
        <v>45</v>
      </c>
      <c r="I3757" s="52" t="s">
        <v>1258</v>
      </c>
      <c r="J3757" s="52" t="s">
        <v>8167</v>
      </c>
      <c r="K3757" s="52" t="s">
        <v>2946</v>
      </c>
      <c r="L3757" s="52"/>
      <c r="M3757" s="52"/>
      <c r="N3757" s="52" t="s">
        <v>8867</v>
      </c>
      <c r="O3757" s="52" t="s">
        <v>8868</v>
      </c>
      <c r="P3757" s="52" t="s">
        <v>8460</v>
      </c>
    </row>
    <row r="3758" spans="1:16">
      <c r="A3758" s="20">
        <v>3757</v>
      </c>
      <c r="B3758" s="78" t="s">
        <v>1096</v>
      </c>
      <c r="C3758" s="52" t="s">
        <v>8184</v>
      </c>
      <c r="D3758" s="52">
        <v>9047545013</v>
      </c>
      <c r="E3758" s="52" t="s">
        <v>7007</v>
      </c>
      <c r="F3758" s="52" t="s">
        <v>7081</v>
      </c>
      <c r="G3758" s="52" t="s">
        <v>6852</v>
      </c>
      <c r="H3758" s="78" t="s">
        <v>45</v>
      </c>
      <c r="I3758" s="52" t="s">
        <v>1258</v>
      </c>
      <c r="J3758" s="52" t="s">
        <v>8167</v>
      </c>
      <c r="K3758" s="52" t="s">
        <v>8869</v>
      </c>
      <c r="L3758" s="52"/>
      <c r="M3758" s="52"/>
      <c r="N3758" s="52" t="s">
        <v>8870</v>
      </c>
      <c r="O3758" s="52" t="s">
        <v>8782</v>
      </c>
      <c r="P3758" s="52" t="s">
        <v>8460</v>
      </c>
    </row>
    <row r="3759" spans="1:16">
      <c r="A3759" s="20">
        <v>3758</v>
      </c>
      <c r="B3759" s="78" t="s">
        <v>1096</v>
      </c>
      <c r="C3759" s="52" t="s">
        <v>8184</v>
      </c>
      <c r="D3759" s="52"/>
      <c r="E3759" s="52" t="s">
        <v>7007</v>
      </c>
      <c r="F3759" s="52" t="s">
        <v>7081</v>
      </c>
      <c r="G3759" s="52" t="s">
        <v>6852</v>
      </c>
      <c r="H3759" s="78" t="s">
        <v>45</v>
      </c>
      <c r="I3759" s="52" t="s">
        <v>1258</v>
      </c>
      <c r="J3759" s="52" t="s">
        <v>8167</v>
      </c>
      <c r="K3759" s="52" t="s">
        <v>7075</v>
      </c>
      <c r="L3759" s="52"/>
      <c r="M3759" s="52"/>
      <c r="N3759" s="52" t="s">
        <v>8871</v>
      </c>
      <c r="O3759" s="78" t="s">
        <v>8872</v>
      </c>
      <c r="P3759" s="52" t="s">
        <v>8460</v>
      </c>
    </row>
    <row r="3760" spans="1:16">
      <c r="A3760" s="20">
        <v>3759</v>
      </c>
      <c r="B3760" s="78" t="s">
        <v>1096</v>
      </c>
      <c r="C3760" s="52" t="s">
        <v>8184</v>
      </c>
      <c r="D3760" s="52">
        <v>8903561308</v>
      </c>
      <c r="E3760" s="52" t="s">
        <v>7007</v>
      </c>
      <c r="F3760" s="52" t="s">
        <v>7081</v>
      </c>
      <c r="G3760" s="52" t="s">
        <v>6852</v>
      </c>
      <c r="H3760" s="78" t="s">
        <v>45</v>
      </c>
      <c r="I3760" s="52" t="s">
        <v>1258</v>
      </c>
      <c r="J3760" s="52" t="s">
        <v>8167</v>
      </c>
      <c r="K3760" s="52" t="s">
        <v>8873</v>
      </c>
      <c r="L3760" s="52"/>
      <c r="M3760" s="52"/>
      <c r="N3760" s="52" t="s">
        <v>8763</v>
      </c>
      <c r="O3760" s="52" t="s">
        <v>8764</v>
      </c>
      <c r="P3760" s="52" t="s">
        <v>8460</v>
      </c>
    </row>
    <row r="3761" spans="1:16">
      <c r="A3761" s="20">
        <v>3760</v>
      </c>
      <c r="B3761" s="78" t="s">
        <v>1096</v>
      </c>
      <c r="C3761" s="52" t="s">
        <v>8167</v>
      </c>
      <c r="D3761" s="52">
        <v>9487187351</v>
      </c>
      <c r="E3761" s="52" t="s">
        <v>8874</v>
      </c>
      <c r="F3761" s="52" t="s">
        <v>7917</v>
      </c>
      <c r="G3761" s="52" t="s">
        <v>6852</v>
      </c>
      <c r="H3761" s="78" t="s">
        <v>45</v>
      </c>
      <c r="I3761" s="52" t="s">
        <v>1258</v>
      </c>
      <c r="J3761" s="52" t="s">
        <v>8167</v>
      </c>
      <c r="K3761" s="52" t="s">
        <v>2946</v>
      </c>
      <c r="L3761" s="52"/>
      <c r="M3761" s="52"/>
      <c r="N3761" s="52" t="s">
        <v>8875</v>
      </c>
      <c r="O3761" s="52" t="s">
        <v>8876</v>
      </c>
      <c r="P3761" s="52" t="s">
        <v>1061</v>
      </c>
    </row>
    <row r="3762" spans="1:16">
      <c r="A3762" s="20">
        <v>3761</v>
      </c>
      <c r="B3762" s="78" t="s">
        <v>1096</v>
      </c>
      <c r="C3762" s="52" t="s">
        <v>8167</v>
      </c>
      <c r="D3762" s="52">
        <v>9952320160</v>
      </c>
      <c r="E3762" s="52" t="s">
        <v>8874</v>
      </c>
      <c r="F3762" s="52" t="s">
        <v>7917</v>
      </c>
      <c r="G3762" s="52" t="s">
        <v>6852</v>
      </c>
      <c r="H3762" s="78" t="s">
        <v>45</v>
      </c>
      <c r="I3762" s="52" t="s">
        <v>1258</v>
      </c>
      <c r="J3762" s="52" t="s">
        <v>8167</v>
      </c>
      <c r="K3762" s="52" t="s">
        <v>8178</v>
      </c>
      <c r="L3762" s="52"/>
      <c r="M3762" s="52"/>
      <c r="N3762" s="52" t="s">
        <v>8220</v>
      </c>
      <c r="O3762" s="52" t="s">
        <v>8221</v>
      </c>
      <c r="P3762" s="52" t="s">
        <v>1061</v>
      </c>
    </row>
    <row r="3763" spans="1:16">
      <c r="A3763" s="20">
        <v>3762</v>
      </c>
      <c r="B3763" s="78" t="s">
        <v>1096</v>
      </c>
      <c r="C3763" s="52" t="s">
        <v>8167</v>
      </c>
      <c r="D3763" s="52">
        <v>9488140778</v>
      </c>
      <c r="E3763" s="52" t="s">
        <v>8874</v>
      </c>
      <c r="F3763" s="52" t="s">
        <v>7917</v>
      </c>
      <c r="G3763" s="52" t="s">
        <v>6852</v>
      </c>
      <c r="H3763" s="78" t="s">
        <v>45</v>
      </c>
      <c r="I3763" s="52" t="s">
        <v>1258</v>
      </c>
      <c r="J3763" s="52" t="s">
        <v>8167</v>
      </c>
      <c r="K3763" s="52" t="s">
        <v>8877</v>
      </c>
      <c r="L3763" s="52"/>
      <c r="M3763" s="52"/>
      <c r="N3763" s="52" t="s">
        <v>8878</v>
      </c>
      <c r="O3763" s="52" t="s">
        <v>8760</v>
      </c>
      <c r="P3763" s="52" t="s">
        <v>1061</v>
      </c>
    </row>
    <row r="3764" spans="1:16">
      <c r="A3764" s="20">
        <v>3763</v>
      </c>
      <c r="B3764" s="78" t="s">
        <v>1096</v>
      </c>
      <c r="C3764" s="52" t="s">
        <v>8167</v>
      </c>
      <c r="D3764" s="52">
        <v>9944091290</v>
      </c>
      <c r="E3764" s="52" t="s">
        <v>8874</v>
      </c>
      <c r="F3764" s="52" t="s">
        <v>7917</v>
      </c>
      <c r="G3764" s="52" t="s">
        <v>6852</v>
      </c>
      <c r="H3764" s="78" t="s">
        <v>45</v>
      </c>
      <c r="I3764" s="52" t="s">
        <v>1258</v>
      </c>
      <c r="J3764" s="52" t="s">
        <v>8167</v>
      </c>
      <c r="K3764" s="52" t="s">
        <v>8879</v>
      </c>
      <c r="L3764" s="52"/>
      <c r="M3764" s="52"/>
      <c r="N3764" s="52" t="s">
        <v>8880</v>
      </c>
      <c r="O3764" s="52" t="s">
        <v>8881</v>
      </c>
      <c r="P3764" s="52" t="s">
        <v>1061</v>
      </c>
    </row>
    <row r="3765" spans="1:16">
      <c r="A3765" s="20">
        <v>3764</v>
      </c>
      <c r="B3765" s="78" t="s">
        <v>1096</v>
      </c>
      <c r="C3765" s="52" t="s">
        <v>8167</v>
      </c>
      <c r="D3765" s="52"/>
      <c r="E3765" s="52" t="s">
        <v>8874</v>
      </c>
      <c r="F3765" s="52" t="s">
        <v>7917</v>
      </c>
      <c r="G3765" s="52" t="s">
        <v>6852</v>
      </c>
      <c r="H3765" s="78" t="s">
        <v>45</v>
      </c>
      <c r="I3765" s="52" t="s">
        <v>1258</v>
      </c>
      <c r="J3765" s="52" t="s">
        <v>8167</v>
      </c>
      <c r="K3765" s="52" t="s">
        <v>8882</v>
      </c>
      <c r="L3765" s="52"/>
      <c r="M3765" s="52"/>
      <c r="N3765" s="52" t="s">
        <v>8883</v>
      </c>
      <c r="O3765" s="52" t="s">
        <v>8884</v>
      </c>
      <c r="P3765" s="52" t="s">
        <v>1061</v>
      </c>
    </row>
    <row r="3766" spans="1:16">
      <c r="A3766" s="20">
        <v>3765</v>
      </c>
      <c r="B3766" s="78" t="s">
        <v>1096</v>
      </c>
      <c r="C3766" s="52" t="s">
        <v>8167</v>
      </c>
      <c r="D3766" s="52">
        <v>9787303035</v>
      </c>
      <c r="E3766" s="52" t="s">
        <v>8874</v>
      </c>
      <c r="F3766" s="52" t="s">
        <v>7917</v>
      </c>
      <c r="G3766" s="52" t="s">
        <v>6852</v>
      </c>
      <c r="H3766" s="78" t="s">
        <v>45</v>
      </c>
      <c r="I3766" s="52" t="s">
        <v>1258</v>
      </c>
      <c r="J3766" s="52" t="s">
        <v>8167</v>
      </c>
      <c r="K3766" s="52" t="s">
        <v>8885</v>
      </c>
      <c r="L3766" s="52"/>
      <c r="M3766" s="52"/>
      <c r="N3766" s="52" t="s">
        <v>8886</v>
      </c>
      <c r="O3766" s="52" t="s">
        <v>8887</v>
      </c>
      <c r="P3766" s="52" t="s">
        <v>1061</v>
      </c>
    </row>
    <row r="3767" spans="1:16">
      <c r="A3767" s="20">
        <v>3766</v>
      </c>
      <c r="B3767" s="78" t="s">
        <v>1096</v>
      </c>
      <c r="C3767" s="52" t="s">
        <v>8167</v>
      </c>
      <c r="D3767" s="52"/>
      <c r="E3767" s="52" t="s">
        <v>8874</v>
      </c>
      <c r="F3767" s="52" t="s">
        <v>7917</v>
      </c>
      <c r="G3767" s="52" t="s">
        <v>6852</v>
      </c>
      <c r="H3767" s="78" t="s">
        <v>45</v>
      </c>
      <c r="I3767" s="52" t="s">
        <v>1258</v>
      </c>
      <c r="J3767" s="52" t="s">
        <v>8167</v>
      </c>
      <c r="K3767" s="52" t="s">
        <v>8888</v>
      </c>
      <c r="L3767" s="52"/>
      <c r="M3767" s="52"/>
      <c r="N3767" s="52" t="s">
        <v>8889</v>
      </c>
      <c r="O3767" s="52" t="s">
        <v>8890</v>
      </c>
      <c r="P3767" s="52" t="s">
        <v>1061</v>
      </c>
    </row>
    <row r="3768" spans="1:16">
      <c r="A3768" s="20">
        <v>3767</v>
      </c>
      <c r="B3768" s="78" t="s">
        <v>1096</v>
      </c>
      <c r="C3768" s="52" t="s">
        <v>8167</v>
      </c>
      <c r="D3768" s="52">
        <v>9940125232</v>
      </c>
      <c r="E3768" s="52" t="s">
        <v>8874</v>
      </c>
      <c r="F3768" s="52" t="s">
        <v>7917</v>
      </c>
      <c r="G3768" s="52" t="s">
        <v>6852</v>
      </c>
      <c r="H3768" s="78" t="s">
        <v>45</v>
      </c>
      <c r="I3768" s="52" t="s">
        <v>1258</v>
      </c>
      <c r="J3768" s="52" t="s">
        <v>8167</v>
      </c>
      <c r="K3768" s="52" t="s">
        <v>8885</v>
      </c>
      <c r="L3768" s="52"/>
      <c r="M3768" s="52"/>
      <c r="N3768" s="52" t="s">
        <v>8891</v>
      </c>
      <c r="O3768" s="52" t="s">
        <v>8892</v>
      </c>
      <c r="P3768" s="52" t="s">
        <v>1061</v>
      </c>
    </row>
    <row r="3769" spans="1:16">
      <c r="A3769" s="20">
        <v>3768</v>
      </c>
      <c r="B3769" s="78" t="s">
        <v>1096</v>
      </c>
      <c r="C3769" s="52" t="s">
        <v>8893</v>
      </c>
      <c r="D3769" s="52">
        <v>8148116355</v>
      </c>
      <c r="E3769" s="52" t="s">
        <v>8894</v>
      </c>
      <c r="F3769" s="52" t="s">
        <v>8895</v>
      </c>
      <c r="G3769" s="52" t="s">
        <v>6852</v>
      </c>
      <c r="H3769" s="78" t="s">
        <v>45</v>
      </c>
      <c r="I3769" s="52" t="s">
        <v>1258</v>
      </c>
      <c r="J3769" s="52" t="s">
        <v>8167</v>
      </c>
      <c r="K3769" s="52" t="s">
        <v>8896</v>
      </c>
      <c r="L3769" s="52"/>
      <c r="M3769" s="52"/>
      <c r="N3769" s="52" t="s">
        <v>8791</v>
      </c>
      <c r="O3769" s="52" t="s">
        <v>8897</v>
      </c>
      <c r="P3769" s="52" t="s">
        <v>1690</v>
      </c>
    </row>
    <row r="3770" spans="1:16">
      <c r="A3770" s="20">
        <v>3769</v>
      </c>
      <c r="B3770" s="78" t="s">
        <v>1096</v>
      </c>
      <c r="C3770" s="52" t="s">
        <v>8893</v>
      </c>
      <c r="D3770" s="52">
        <v>8925704230</v>
      </c>
      <c r="E3770" s="52" t="s">
        <v>7822</v>
      </c>
      <c r="F3770" s="52" t="s">
        <v>8895</v>
      </c>
      <c r="G3770" s="52" t="s">
        <v>6852</v>
      </c>
      <c r="H3770" s="78" t="s">
        <v>45</v>
      </c>
      <c r="I3770" s="52" t="s">
        <v>1258</v>
      </c>
      <c r="J3770" s="52" t="s">
        <v>8167</v>
      </c>
      <c r="K3770" s="52" t="s">
        <v>7738</v>
      </c>
      <c r="L3770" s="52"/>
      <c r="M3770" s="52"/>
      <c r="N3770" s="52" t="s">
        <v>8867</v>
      </c>
      <c r="O3770" s="52" t="s">
        <v>8868</v>
      </c>
      <c r="P3770" s="52" t="s">
        <v>8460</v>
      </c>
    </row>
    <row r="3771" spans="1:16">
      <c r="A3771" s="20">
        <v>3770</v>
      </c>
      <c r="B3771" s="78" t="s">
        <v>1096</v>
      </c>
      <c r="C3771" s="52" t="s">
        <v>8893</v>
      </c>
      <c r="D3771" s="52">
        <v>8754670408</v>
      </c>
      <c r="E3771" s="52" t="s">
        <v>8894</v>
      </c>
      <c r="F3771" s="52" t="s">
        <v>8895</v>
      </c>
      <c r="G3771" s="52" t="s">
        <v>6852</v>
      </c>
      <c r="H3771" s="78" t="s">
        <v>45</v>
      </c>
      <c r="I3771" s="52" t="s">
        <v>1258</v>
      </c>
      <c r="J3771" s="52" t="s">
        <v>8167</v>
      </c>
      <c r="K3771" s="52" t="s">
        <v>8898</v>
      </c>
      <c r="L3771" s="52"/>
      <c r="M3771" s="52"/>
      <c r="N3771" s="52" t="s">
        <v>8899</v>
      </c>
      <c r="O3771" s="52" t="s">
        <v>8900</v>
      </c>
      <c r="P3771" s="52" t="s">
        <v>1690</v>
      </c>
    </row>
    <row r="3772" spans="1:16">
      <c r="A3772" s="20">
        <v>3771</v>
      </c>
      <c r="B3772" s="78" t="s">
        <v>1096</v>
      </c>
      <c r="C3772" s="52" t="s">
        <v>8893</v>
      </c>
      <c r="D3772" s="52"/>
      <c r="E3772" s="52" t="s">
        <v>8894</v>
      </c>
      <c r="F3772" s="52" t="s">
        <v>8895</v>
      </c>
      <c r="G3772" s="52" t="s">
        <v>6852</v>
      </c>
      <c r="H3772" s="78" t="s">
        <v>45</v>
      </c>
      <c r="I3772" s="52" t="s">
        <v>1258</v>
      </c>
      <c r="J3772" s="52" t="s">
        <v>8167</v>
      </c>
      <c r="K3772" s="52" t="s">
        <v>8901</v>
      </c>
      <c r="L3772" s="52"/>
      <c r="M3772" s="52"/>
      <c r="N3772" s="52" t="s">
        <v>8902</v>
      </c>
      <c r="O3772" s="52" t="s">
        <v>8903</v>
      </c>
      <c r="P3772" s="52" t="s">
        <v>1690</v>
      </c>
    </row>
    <row r="3773" spans="1:16">
      <c r="A3773" s="20">
        <v>3772</v>
      </c>
      <c r="B3773" s="78" t="s">
        <v>1096</v>
      </c>
      <c r="C3773" s="52" t="s">
        <v>8893</v>
      </c>
      <c r="D3773" s="52">
        <v>4651240572</v>
      </c>
      <c r="E3773" s="52" t="s">
        <v>8904</v>
      </c>
      <c r="F3773" s="52" t="s">
        <v>8895</v>
      </c>
      <c r="G3773" s="52" t="s">
        <v>6852</v>
      </c>
      <c r="H3773" s="78" t="s">
        <v>45</v>
      </c>
      <c r="I3773" s="52" t="s">
        <v>1258</v>
      </c>
      <c r="J3773" s="52" t="s">
        <v>8167</v>
      </c>
      <c r="K3773" s="52" t="s">
        <v>7919</v>
      </c>
      <c r="L3773" s="52"/>
      <c r="M3773" s="52"/>
      <c r="N3773" s="52" t="s">
        <v>8905</v>
      </c>
      <c r="O3773" s="52" t="s">
        <v>8906</v>
      </c>
      <c r="P3773" s="52" t="s">
        <v>1690</v>
      </c>
    </row>
    <row r="3774" spans="1:16">
      <c r="A3774" s="20">
        <v>3773</v>
      </c>
      <c r="B3774" s="78" t="s">
        <v>1096</v>
      </c>
      <c r="C3774" s="52" t="s">
        <v>8893</v>
      </c>
      <c r="D3774" s="52"/>
      <c r="E3774" s="52" t="s">
        <v>8894</v>
      </c>
      <c r="F3774" s="52" t="s">
        <v>8895</v>
      </c>
      <c r="G3774" s="52" t="s">
        <v>6852</v>
      </c>
      <c r="H3774" s="78" t="s">
        <v>45</v>
      </c>
      <c r="I3774" s="52" t="s">
        <v>1258</v>
      </c>
      <c r="J3774" s="52" t="s">
        <v>8167</v>
      </c>
      <c r="K3774" s="52" t="s">
        <v>8907</v>
      </c>
      <c r="L3774" s="52"/>
      <c r="M3774" s="52"/>
      <c r="N3774" s="52" t="s">
        <v>8908</v>
      </c>
      <c r="O3774" s="52" t="s">
        <v>8909</v>
      </c>
      <c r="P3774" s="52" t="s">
        <v>1690</v>
      </c>
    </row>
    <row r="3775" spans="1:16">
      <c r="A3775" s="20">
        <v>3774</v>
      </c>
      <c r="B3775" s="78" t="s">
        <v>1096</v>
      </c>
      <c r="C3775" s="52" t="s">
        <v>8893</v>
      </c>
      <c r="D3775" s="52"/>
      <c r="E3775" s="52" t="s">
        <v>8894</v>
      </c>
      <c r="F3775" s="52" t="s">
        <v>8895</v>
      </c>
      <c r="G3775" s="52" t="s">
        <v>6852</v>
      </c>
      <c r="H3775" s="78" t="s">
        <v>45</v>
      </c>
      <c r="I3775" s="52" t="s">
        <v>1258</v>
      </c>
      <c r="J3775" s="52" t="s">
        <v>8167</v>
      </c>
      <c r="K3775" s="52" t="s">
        <v>8910</v>
      </c>
      <c r="L3775" s="52"/>
      <c r="M3775" s="52"/>
      <c r="N3775" s="52" t="s">
        <v>8753</v>
      </c>
      <c r="O3775" s="52" t="s">
        <v>8754</v>
      </c>
      <c r="P3775" s="52" t="s">
        <v>8460</v>
      </c>
    </row>
    <row r="3776" spans="1:16">
      <c r="A3776" s="20">
        <v>3775</v>
      </c>
      <c r="B3776" s="78" t="s">
        <v>1096</v>
      </c>
      <c r="C3776" s="52" t="s">
        <v>8369</v>
      </c>
      <c r="D3776" s="52">
        <v>9788133086</v>
      </c>
      <c r="E3776" s="52" t="s">
        <v>7596</v>
      </c>
      <c r="F3776" s="52" t="s">
        <v>7917</v>
      </c>
      <c r="G3776" s="52" t="s">
        <v>6852</v>
      </c>
      <c r="H3776" s="78" t="s">
        <v>45</v>
      </c>
      <c r="I3776" s="52" t="s">
        <v>1258</v>
      </c>
      <c r="J3776" s="52" t="s">
        <v>8369</v>
      </c>
      <c r="K3776" s="52" t="s">
        <v>8911</v>
      </c>
      <c r="L3776" s="52"/>
      <c r="M3776" s="52"/>
      <c r="N3776" s="52" t="s">
        <v>8854</v>
      </c>
      <c r="O3776" s="52" t="s">
        <v>8855</v>
      </c>
      <c r="P3776" s="52" t="s">
        <v>7988</v>
      </c>
    </row>
    <row r="3777" spans="1:16">
      <c r="A3777" s="20">
        <v>3776</v>
      </c>
      <c r="B3777" s="78" t="s">
        <v>1096</v>
      </c>
      <c r="C3777" s="52" t="s">
        <v>8369</v>
      </c>
      <c r="D3777" s="52">
        <v>9488791906</v>
      </c>
      <c r="E3777" s="52" t="s">
        <v>7596</v>
      </c>
      <c r="F3777" s="52" t="s">
        <v>7917</v>
      </c>
      <c r="G3777" s="52" t="s">
        <v>6852</v>
      </c>
      <c r="H3777" s="78" t="s">
        <v>45</v>
      </c>
      <c r="I3777" s="52" t="s">
        <v>1258</v>
      </c>
      <c r="J3777" s="52" t="s">
        <v>8369</v>
      </c>
      <c r="K3777" s="52" t="s">
        <v>8912</v>
      </c>
      <c r="L3777" s="52"/>
      <c r="M3777" s="52"/>
      <c r="N3777" s="52" t="s">
        <v>8913</v>
      </c>
      <c r="O3777" s="52" t="s">
        <v>8914</v>
      </c>
      <c r="P3777" s="52" t="s">
        <v>7988</v>
      </c>
    </row>
    <row r="3778" spans="1:16">
      <c r="A3778" s="20">
        <v>3777</v>
      </c>
      <c r="B3778" s="78" t="s">
        <v>1096</v>
      </c>
      <c r="C3778" s="52" t="s">
        <v>8369</v>
      </c>
      <c r="D3778" s="52">
        <v>9489282573</v>
      </c>
      <c r="E3778" s="52" t="s">
        <v>7596</v>
      </c>
      <c r="F3778" s="52" t="s">
        <v>7917</v>
      </c>
      <c r="G3778" s="52" t="s">
        <v>6852</v>
      </c>
      <c r="H3778" s="78" t="s">
        <v>45</v>
      </c>
      <c r="I3778" s="52" t="s">
        <v>1258</v>
      </c>
      <c r="J3778" s="52" t="s">
        <v>8369</v>
      </c>
      <c r="K3778" s="52" t="s">
        <v>8915</v>
      </c>
      <c r="L3778" s="52"/>
      <c r="M3778" s="52"/>
      <c r="N3778" s="52" t="s">
        <v>8916</v>
      </c>
      <c r="O3778" s="52" t="s">
        <v>8917</v>
      </c>
      <c r="P3778" s="52" t="s">
        <v>7988</v>
      </c>
    </row>
    <row r="3779" spans="1:16">
      <c r="A3779" s="20">
        <v>3778</v>
      </c>
      <c r="B3779" s="78" t="s">
        <v>1096</v>
      </c>
      <c r="C3779" s="52" t="s">
        <v>8369</v>
      </c>
      <c r="D3779" s="52">
        <v>9442750324</v>
      </c>
      <c r="E3779" s="52" t="s">
        <v>7596</v>
      </c>
      <c r="F3779" s="52" t="s">
        <v>7917</v>
      </c>
      <c r="G3779" s="52" t="s">
        <v>6852</v>
      </c>
      <c r="H3779" s="78" t="s">
        <v>45</v>
      </c>
      <c r="I3779" s="52" t="s">
        <v>1258</v>
      </c>
      <c r="J3779" s="52" t="s">
        <v>8369</v>
      </c>
      <c r="K3779" s="52" t="s">
        <v>8369</v>
      </c>
      <c r="L3779" s="52"/>
      <c r="M3779" s="52"/>
      <c r="N3779" s="52" t="s">
        <v>8918</v>
      </c>
      <c r="O3779" s="52" t="s">
        <v>8919</v>
      </c>
      <c r="P3779" s="52" t="s">
        <v>7988</v>
      </c>
    </row>
    <row r="3780" spans="1:16">
      <c r="A3780" s="20">
        <v>3779</v>
      </c>
      <c r="B3780" s="78" t="s">
        <v>1096</v>
      </c>
      <c r="C3780" s="52" t="s">
        <v>8369</v>
      </c>
      <c r="D3780" s="52"/>
      <c r="E3780" s="52" t="s">
        <v>7596</v>
      </c>
      <c r="F3780" s="52" t="s">
        <v>7917</v>
      </c>
      <c r="G3780" s="52" t="s">
        <v>6852</v>
      </c>
      <c r="H3780" s="78" t="s">
        <v>45</v>
      </c>
      <c r="I3780" s="52" t="s">
        <v>1258</v>
      </c>
      <c r="J3780" s="52" t="s">
        <v>8369</v>
      </c>
      <c r="K3780" s="52" t="s">
        <v>7172</v>
      </c>
      <c r="L3780" s="52"/>
      <c r="M3780" s="52"/>
      <c r="N3780" s="52" t="s">
        <v>8862</v>
      </c>
      <c r="O3780" s="52" t="s">
        <v>8920</v>
      </c>
      <c r="P3780" s="52" t="s">
        <v>7988</v>
      </c>
    </row>
    <row r="3781" spans="1:16">
      <c r="A3781" s="20">
        <v>3780</v>
      </c>
      <c r="B3781" s="78" t="s">
        <v>1096</v>
      </c>
      <c r="C3781" s="52" t="s">
        <v>8369</v>
      </c>
      <c r="D3781" s="52">
        <v>9600745029</v>
      </c>
      <c r="E3781" s="52" t="s">
        <v>7596</v>
      </c>
      <c r="F3781" s="52" t="s">
        <v>7917</v>
      </c>
      <c r="G3781" s="52" t="s">
        <v>6852</v>
      </c>
      <c r="H3781" s="78" t="s">
        <v>45</v>
      </c>
      <c r="I3781" s="52" t="s">
        <v>1258</v>
      </c>
      <c r="J3781" s="52" t="s">
        <v>8369</v>
      </c>
      <c r="K3781" s="52" t="s">
        <v>8450</v>
      </c>
      <c r="L3781" s="52"/>
      <c r="M3781" s="52"/>
      <c r="N3781" s="52" t="s">
        <v>8453</v>
      </c>
      <c r="O3781" s="52" t="s">
        <v>8921</v>
      </c>
      <c r="P3781" s="52" t="s">
        <v>7988</v>
      </c>
    </row>
    <row r="3782" spans="1:16">
      <c r="A3782" s="20">
        <v>3781</v>
      </c>
      <c r="B3782" s="52" t="s">
        <v>8922</v>
      </c>
      <c r="C3782" s="52" t="s">
        <v>8064</v>
      </c>
      <c r="D3782" s="52">
        <v>9442119827</v>
      </c>
      <c r="E3782" s="52" t="s">
        <v>8923</v>
      </c>
      <c r="F3782" s="52" t="s">
        <v>8924</v>
      </c>
      <c r="G3782" s="52" t="s">
        <v>6852</v>
      </c>
      <c r="H3782" s="78" t="s">
        <v>45</v>
      </c>
      <c r="I3782" s="52" t="s">
        <v>40</v>
      </c>
      <c r="J3782" s="52" t="s">
        <v>767</v>
      </c>
      <c r="K3782" s="52" t="s">
        <v>8045</v>
      </c>
      <c r="L3782" s="52"/>
      <c r="M3782" s="52"/>
      <c r="N3782" s="52" t="s">
        <v>8925</v>
      </c>
      <c r="O3782" s="78" t="s">
        <v>8926</v>
      </c>
      <c r="P3782" s="52" t="s">
        <v>6883</v>
      </c>
    </row>
    <row r="3783" spans="1:16">
      <c r="A3783" s="20">
        <v>3782</v>
      </c>
      <c r="B3783" s="52" t="s">
        <v>8922</v>
      </c>
      <c r="C3783" s="52" t="s">
        <v>8064</v>
      </c>
      <c r="D3783" s="52">
        <v>9487386493</v>
      </c>
      <c r="E3783" s="52" t="s">
        <v>8927</v>
      </c>
      <c r="F3783" s="52" t="s">
        <v>8924</v>
      </c>
      <c r="G3783" s="52" t="s">
        <v>6852</v>
      </c>
      <c r="H3783" s="78" t="s">
        <v>45</v>
      </c>
      <c r="I3783" s="52" t="s">
        <v>40</v>
      </c>
      <c r="J3783" s="52" t="s">
        <v>767</v>
      </c>
      <c r="K3783" s="52" t="s">
        <v>8928</v>
      </c>
      <c r="L3783" s="52"/>
      <c r="M3783" s="52"/>
      <c r="N3783" s="52" t="s">
        <v>8929</v>
      </c>
      <c r="O3783" s="52" t="s">
        <v>8930</v>
      </c>
      <c r="P3783" s="52" t="s">
        <v>6883</v>
      </c>
    </row>
    <row r="3784" spans="1:16" ht="16.5">
      <c r="A3784" s="20">
        <v>3783</v>
      </c>
      <c r="B3784" s="52" t="s">
        <v>8922</v>
      </c>
      <c r="C3784" s="52" t="s">
        <v>8064</v>
      </c>
      <c r="D3784" s="52">
        <v>9487386493</v>
      </c>
      <c r="E3784" s="52" t="s">
        <v>8927</v>
      </c>
      <c r="F3784" s="52" t="s">
        <v>8924</v>
      </c>
      <c r="G3784" s="52" t="s">
        <v>6852</v>
      </c>
      <c r="H3784" s="78" t="s">
        <v>45</v>
      </c>
      <c r="I3784" s="52" t="s">
        <v>40</v>
      </c>
      <c r="J3784" s="52" t="s">
        <v>767</v>
      </c>
      <c r="K3784" s="52" t="s">
        <v>8931</v>
      </c>
      <c r="L3784" s="52"/>
      <c r="M3784" s="52"/>
      <c r="N3784" s="52" t="s">
        <v>8932</v>
      </c>
      <c r="O3784" s="79" t="s">
        <v>8933</v>
      </c>
      <c r="P3784" s="52" t="s">
        <v>6883</v>
      </c>
    </row>
    <row r="3785" spans="1:16" ht="16.5">
      <c r="A3785" s="20">
        <v>3784</v>
      </c>
      <c r="B3785" s="52" t="s">
        <v>8922</v>
      </c>
      <c r="C3785" s="52" t="s">
        <v>8064</v>
      </c>
      <c r="D3785" s="52">
        <v>9578784950</v>
      </c>
      <c r="E3785" s="52" t="s">
        <v>8934</v>
      </c>
      <c r="F3785" s="52" t="s">
        <v>8924</v>
      </c>
      <c r="G3785" s="52" t="s">
        <v>6852</v>
      </c>
      <c r="H3785" s="78" t="s">
        <v>45</v>
      </c>
      <c r="I3785" s="52" t="s">
        <v>40</v>
      </c>
      <c r="J3785" s="52" t="s">
        <v>767</v>
      </c>
      <c r="K3785" s="52" t="s">
        <v>8931</v>
      </c>
      <c r="L3785" s="52"/>
      <c r="M3785" s="52"/>
      <c r="N3785" s="52" t="s">
        <v>8935</v>
      </c>
      <c r="O3785" s="79" t="s">
        <v>8936</v>
      </c>
      <c r="P3785" s="52" t="s">
        <v>6883</v>
      </c>
    </row>
    <row r="3786" spans="1:16" ht="16.5">
      <c r="A3786" s="20">
        <v>3785</v>
      </c>
      <c r="B3786" s="52" t="s">
        <v>8922</v>
      </c>
      <c r="C3786" s="52" t="s">
        <v>8064</v>
      </c>
      <c r="D3786" s="52"/>
      <c r="E3786" s="52" t="s">
        <v>8937</v>
      </c>
      <c r="F3786" s="52" t="s">
        <v>8924</v>
      </c>
      <c r="G3786" s="52" t="s">
        <v>6852</v>
      </c>
      <c r="H3786" s="78" t="s">
        <v>45</v>
      </c>
      <c r="I3786" s="52" t="s">
        <v>40</v>
      </c>
      <c r="J3786" s="52" t="s">
        <v>767</v>
      </c>
      <c r="K3786" s="52" t="s">
        <v>8938</v>
      </c>
      <c r="L3786" s="52"/>
      <c r="M3786" s="52"/>
      <c r="N3786" s="52" t="s">
        <v>8939</v>
      </c>
      <c r="O3786" s="79" t="s">
        <v>8940</v>
      </c>
      <c r="P3786" s="52" t="s">
        <v>6883</v>
      </c>
    </row>
    <row r="3787" spans="1:16" ht="16.5">
      <c r="A3787" s="20">
        <v>3786</v>
      </c>
      <c r="B3787" s="52" t="s">
        <v>8922</v>
      </c>
      <c r="C3787" s="52" t="s">
        <v>8064</v>
      </c>
      <c r="D3787" s="52">
        <v>9442928470</v>
      </c>
      <c r="E3787" s="52" t="s">
        <v>8941</v>
      </c>
      <c r="F3787" s="52" t="s">
        <v>8924</v>
      </c>
      <c r="G3787" s="52" t="s">
        <v>6852</v>
      </c>
      <c r="H3787" s="78" t="s">
        <v>45</v>
      </c>
      <c r="I3787" s="52" t="s">
        <v>40</v>
      </c>
      <c r="J3787" s="52" t="s">
        <v>767</v>
      </c>
      <c r="K3787" s="52" t="s">
        <v>8942</v>
      </c>
      <c r="L3787" s="52"/>
      <c r="M3787" s="52"/>
      <c r="N3787" s="52" t="s">
        <v>8943</v>
      </c>
      <c r="O3787" s="79" t="s">
        <v>8944</v>
      </c>
      <c r="P3787" s="52" t="s">
        <v>6883</v>
      </c>
    </row>
    <row r="3788" spans="1:16">
      <c r="A3788" s="20">
        <v>3787</v>
      </c>
      <c r="B3788" s="52" t="s">
        <v>8922</v>
      </c>
      <c r="C3788" s="52" t="s">
        <v>8064</v>
      </c>
      <c r="D3788" s="52">
        <v>9442928470</v>
      </c>
      <c r="E3788" s="52" t="s">
        <v>8941</v>
      </c>
      <c r="F3788" s="52" t="s">
        <v>8924</v>
      </c>
      <c r="G3788" s="52" t="s">
        <v>6852</v>
      </c>
      <c r="H3788" s="78" t="s">
        <v>45</v>
      </c>
      <c r="I3788" s="52" t="s">
        <v>40</v>
      </c>
      <c r="J3788" s="52" t="s">
        <v>767</v>
      </c>
      <c r="K3788" s="52" t="s">
        <v>7597</v>
      </c>
      <c r="L3788" s="52"/>
      <c r="M3788" s="52"/>
      <c r="N3788" s="52" t="s">
        <v>8945</v>
      </c>
      <c r="O3788" s="52" t="s">
        <v>8946</v>
      </c>
      <c r="P3788" s="52" t="s">
        <v>6883</v>
      </c>
    </row>
    <row r="3789" spans="1:16" ht="16.5">
      <c r="A3789" s="20">
        <v>3788</v>
      </c>
      <c r="B3789" s="52" t="s">
        <v>8922</v>
      </c>
      <c r="C3789" s="52" t="s">
        <v>8064</v>
      </c>
      <c r="D3789" s="52">
        <v>9488409221</v>
      </c>
      <c r="E3789" s="52" t="s">
        <v>8927</v>
      </c>
      <c r="F3789" s="52" t="s">
        <v>8924</v>
      </c>
      <c r="G3789" s="52" t="s">
        <v>6852</v>
      </c>
      <c r="H3789" s="78" t="s">
        <v>45</v>
      </c>
      <c r="I3789" s="52" t="s">
        <v>40</v>
      </c>
      <c r="J3789" s="52" t="s">
        <v>767</v>
      </c>
      <c r="K3789" s="52" t="s">
        <v>8928</v>
      </c>
      <c r="L3789" s="52"/>
      <c r="M3789" s="52"/>
      <c r="N3789" s="52" t="s">
        <v>8947</v>
      </c>
      <c r="O3789" s="79" t="s">
        <v>8948</v>
      </c>
      <c r="P3789" s="52" t="s">
        <v>6883</v>
      </c>
    </row>
    <row r="3790" spans="1:16" ht="16.5">
      <c r="A3790" s="20">
        <v>3789</v>
      </c>
      <c r="B3790" s="52" t="s">
        <v>8922</v>
      </c>
      <c r="C3790" s="52" t="s">
        <v>8064</v>
      </c>
      <c r="D3790" s="52">
        <v>9488409221</v>
      </c>
      <c r="E3790" s="52" t="s">
        <v>8927</v>
      </c>
      <c r="F3790" s="52" t="s">
        <v>8924</v>
      </c>
      <c r="G3790" s="52" t="s">
        <v>6852</v>
      </c>
      <c r="H3790" s="78" t="s">
        <v>45</v>
      </c>
      <c r="I3790" s="52" t="s">
        <v>40</v>
      </c>
      <c r="J3790" s="52" t="s">
        <v>767</v>
      </c>
      <c r="K3790" s="52" t="s">
        <v>8949</v>
      </c>
      <c r="L3790" s="52"/>
      <c r="M3790" s="52"/>
      <c r="N3790" s="52" t="s">
        <v>8950</v>
      </c>
      <c r="O3790" s="79" t="s">
        <v>8948</v>
      </c>
      <c r="P3790" s="52" t="s">
        <v>6883</v>
      </c>
    </row>
    <row r="3791" spans="1:16">
      <c r="A3791" s="20">
        <v>3790</v>
      </c>
      <c r="B3791" s="52" t="s">
        <v>8922</v>
      </c>
      <c r="C3791" s="52" t="s">
        <v>8064</v>
      </c>
      <c r="D3791" s="52">
        <v>9659685867</v>
      </c>
      <c r="E3791" s="52" t="s">
        <v>8934</v>
      </c>
      <c r="F3791" s="52" t="s">
        <v>8924</v>
      </c>
      <c r="G3791" s="52" t="s">
        <v>6852</v>
      </c>
      <c r="H3791" s="78" t="s">
        <v>45</v>
      </c>
      <c r="I3791" s="52" t="s">
        <v>40</v>
      </c>
      <c r="J3791" s="52" t="s">
        <v>767</v>
      </c>
      <c r="K3791" s="52" t="s">
        <v>8045</v>
      </c>
      <c r="L3791" s="52"/>
      <c r="M3791" s="52"/>
      <c r="N3791" s="52" t="s">
        <v>8951</v>
      </c>
      <c r="O3791" s="52" t="s">
        <v>8952</v>
      </c>
      <c r="P3791" s="52" t="s">
        <v>6883</v>
      </c>
    </row>
    <row r="3792" spans="1:16">
      <c r="A3792" s="20">
        <v>3791</v>
      </c>
      <c r="B3792" s="52" t="s">
        <v>8922</v>
      </c>
      <c r="C3792" s="52" t="s">
        <v>8064</v>
      </c>
      <c r="D3792" s="52">
        <v>9659685867</v>
      </c>
      <c r="E3792" s="52" t="s">
        <v>8934</v>
      </c>
      <c r="F3792" s="52" t="s">
        <v>8924</v>
      </c>
      <c r="G3792" s="52" t="s">
        <v>6852</v>
      </c>
      <c r="H3792" s="78" t="s">
        <v>45</v>
      </c>
      <c r="I3792" s="52" t="s">
        <v>40</v>
      </c>
      <c r="J3792" s="52" t="s">
        <v>767</v>
      </c>
      <c r="K3792" s="52" t="s">
        <v>8045</v>
      </c>
      <c r="L3792" s="52"/>
      <c r="M3792" s="52"/>
      <c r="N3792" s="52" t="s">
        <v>8953</v>
      </c>
      <c r="O3792" s="52" t="s">
        <v>8954</v>
      </c>
      <c r="P3792" s="52" t="s">
        <v>6883</v>
      </c>
    </row>
    <row r="3793" spans="1:16">
      <c r="A3793" s="20">
        <v>3792</v>
      </c>
      <c r="B3793" s="52" t="s">
        <v>8922</v>
      </c>
      <c r="C3793" s="52" t="s">
        <v>8064</v>
      </c>
      <c r="D3793" s="52">
        <v>9487386493</v>
      </c>
      <c r="E3793" s="52" t="s">
        <v>8927</v>
      </c>
      <c r="F3793" s="52" t="s">
        <v>8924</v>
      </c>
      <c r="G3793" s="52" t="s">
        <v>6852</v>
      </c>
      <c r="H3793" s="78" t="s">
        <v>45</v>
      </c>
      <c r="I3793" s="52" t="s">
        <v>40</v>
      </c>
      <c r="J3793" s="52" t="s">
        <v>767</v>
      </c>
      <c r="K3793" s="52" t="s">
        <v>6881</v>
      </c>
      <c r="L3793" s="52"/>
      <c r="M3793" s="52"/>
      <c r="N3793" s="52" t="s">
        <v>8955</v>
      </c>
      <c r="O3793" s="52" t="s">
        <v>8930</v>
      </c>
      <c r="P3793" s="52" t="s">
        <v>6883</v>
      </c>
    </row>
    <row r="3794" spans="1:16">
      <c r="A3794" s="20">
        <v>3793</v>
      </c>
      <c r="B3794" s="52" t="s">
        <v>8922</v>
      </c>
      <c r="C3794" s="52" t="s">
        <v>8064</v>
      </c>
      <c r="D3794" s="52">
        <v>9486657957</v>
      </c>
      <c r="E3794" s="52" t="s">
        <v>8923</v>
      </c>
      <c r="F3794" s="52" t="s">
        <v>8924</v>
      </c>
      <c r="G3794" s="52" t="s">
        <v>6852</v>
      </c>
      <c r="H3794" s="78" t="s">
        <v>45</v>
      </c>
      <c r="I3794" s="52" t="s">
        <v>40</v>
      </c>
      <c r="J3794" s="52" t="s">
        <v>767</v>
      </c>
      <c r="K3794" s="52" t="s">
        <v>6881</v>
      </c>
      <c r="L3794" s="52"/>
      <c r="M3794" s="52"/>
      <c r="N3794" s="52" t="s">
        <v>8956</v>
      </c>
      <c r="O3794" s="52" t="s">
        <v>8957</v>
      </c>
      <c r="P3794" s="52" t="s">
        <v>8088</v>
      </c>
    </row>
    <row r="3795" spans="1:16">
      <c r="A3795" s="20">
        <v>3794</v>
      </c>
      <c r="B3795" s="78" t="s">
        <v>1096</v>
      </c>
      <c r="C3795" s="52" t="s">
        <v>8167</v>
      </c>
      <c r="D3795" s="52">
        <v>9894066785</v>
      </c>
      <c r="E3795" s="52" t="s">
        <v>8958</v>
      </c>
      <c r="F3795" s="52" t="s">
        <v>7917</v>
      </c>
      <c r="G3795" s="52" t="s">
        <v>6852</v>
      </c>
      <c r="H3795" s="78" t="s">
        <v>45</v>
      </c>
      <c r="I3795" s="52" t="s">
        <v>1258</v>
      </c>
      <c r="J3795" s="52" t="s">
        <v>8167</v>
      </c>
      <c r="K3795" s="52" t="s">
        <v>8959</v>
      </c>
      <c r="L3795" s="52"/>
      <c r="M3795" s="52"/>
      <c r="N3795" s="52" t="s">
        <v>8960</v>
      </c>
      <c r="O3795" s="52" t="s">
        <v>8961</v>
      </c>
      <c r="P3795" s="52" t="s">
        <v>1690</v>
      </c>
    </row>
    <row r="3796" spans="1:16">
      <c r="A3796" s="20">
        <v>3795</v>
      </c>
      <c r="B3796" s="78" t="s">
        <v>1096</v>
      </c>
      <c r="C3796" s="52" t="s">
        <v>8167</v>
      </c>
      <c r="D3796" s="52">
        <v>9840869645</v>
      </c>
      <c r="E3796" s="52" t="s">
        <v>8958</v>
      </c>
      <c r="F3796" s="52" t="s">
        <v>7917</v>
      </c>
      <c r="G3796" s="52" t="s">
        <v>6852</v>
      </c>
      <c r="H3796" s="78" t="s">
        <v>45</v>
      </c>
      <c r="I3796" s="52" t="s">
        <v>1258</v>
      </c>
      <c r="J3796" s="52" t="s">
        <v>8167</v>
      </c>
      <c r="K3796" s="52" t="s">
        <v>8879</v>
      </c>
      <c r="L3796" s="52"/>
      <c r="M3796" s="52"/>
      <c r="N3796" s="52" t="s">
        <v>8891</v>
      </c>
      <c r="O3796" s="52" t="s">
        <v>8892</v>
      </c>
      <c r="P3796" s="52" t="s">
        <v>1690</v>
      </c>
    </row>
    <row r="3797" spans="1:16">
      <c r="A3797" s="20">
        <v>3796</v>
      </c>
      <c r="B3797" s="78" t="s">
        <v>1096</v>
      </c>
      <c r="C3797" s="52" t="s">
        <v>8167</v>
      </c>
      <c r="D3797" s="52">
        <v>9790124602</v>
      </c>
      <c r="E3797" s="52" t="s">
        <v>8958</v>
      </c>
      <c r="F3797" s="52" t="s">
        <v>7917</v>
      </c>
      <c r="G3797" s="52" t="s">
        <v>6852</v>
      </c>
      <c r="H3797" s="78" t="s">
        <v>45</v>
      </c>
      <c r="I3797" s="52" t="s">
        <v>1258</v>
      </c>
      <c r="J3797" s="52" t="s">
        <v>8167</v>
      </c>
      <c r="K3797" s="52" t="s">
        <v>8962</v>
      </c>
      <c r="L3797" s="52"/>
      <c r="M3797" s="52"/>
      <c r="N3797" s="52" t="s">
        <v>8963</v>
      </c>
      <c r="O3797" s="52" t="s">
        <v>8964</v>
      </c>
      <c r="P3797" s="52" t="s">
        <v>1690</v>
      </c>
    </row>
    <row r="3798" spans="1:16">
      <c r="A3798" s="20">
        <v>3797</v>
      </c>
      <c r="B3798" s="78" t="s">
        <v>1096</v>
      </c>
      <c r="C3798" s="52" t="s">
        <v>8167</v>
      </c>
      <c r="D3798" s="52">
        <v>8012118340</v>
      </c>
      <c r="E3798" s="52" t="s">
        <v>8958</v>
      </c>
      <c r="F3798" s="52" t="s">
        <v>7917</v>
      </c>
      <c r="G3798" s="52" t="s">
        <v>6852</v>
      </c>
      <c r="H3798" s="78" t="s">
        <v>45</v>
      </c>
      <c r="I3798" s="52" t="s">
        <v>1258</v>
      </c>
      <c r="J3798" s="52" t="s">
        <v>8167</v>
      </c>
      <c r="K3798" s="52" t="s">
        <v>8965</v>
      </c>
      <c r="L3798" s="52"/>
      <c r="M3798" s="52"/>
      <c r="N3798" s="52" t="s">
        <v>8966</v>
      </c>
      <c r="O3798" s="52" t="s">
        <v>8967</v>
      </c>
      <c r="P3798" s="52" t="s">
        <v>1690</v>
      </c>
    </row>
    <row r="3799" spans="1:16">
      <c r="A3799" s="20">
        <v>3798</v>
      </c>
      <c r="B3799" s="78" t="s">
        <v>1096</v>
      </c>
      <c r="C3799" s="52" t="s">
        <v>8167</v>
      </c>
      <c r="D3799" s="52">
        <v>8489127398</v>
      </c>
      <c r="E3799" s="52" t="s">
        <v>8958</v>
      </c>
      <c r="F3799" s="52" t="s">
        <v>7917</v>
      </c>
      <c r="G3799" s="52" t="s">
        <v>6852</v>
      </c>
      <c r="H3799" s="78" t="s">
        <v>45</v>
      </c>
      <c r="I3799" s="52" t="s">
        <v>1258</v>
      </c>
      <c r="J3799" s="52" t="s">
        <v>8167</v>
      </c>
      <c r="K3799" s="52" t="s">
        <v>6949</v>
      </c>
      <c r="L3799" s="52"/>
      <c r="M3799" s="52"/>
      <c r="N3799" s="52" t="s">
        <v>8968</v>
      </c>
      <c r="O3799" s="52" t="s">
        <v>8969</v>
      </c>
      <c r="P3799" s="52" t="s">
        <v>1690</v>
      </c>
    </row>
    <row r="3800" spans="1:16">
      <c r="A3800" s="20">
        <v>3799</v>
      </c>
      <c r="B3800" s="78" t="s">
        <v>1096</v>
      </c>
      <c r="C3800" s="52" t="s">
        <v>8167</v>
      </c>
      <c r="D3800" s="52">
        <v>9626185218</v>
      </c>
      <c r="E3800" s="52" t="s">
        <v>8970</v>
      </c>
      <c r="F3800" s="52" t="s">
        <v>7917</v>
      </c>
      <c r="G3800" s="52" t="s">
        <v>6852</v>
      </c>
      <c r="H3800" s="78" t="s">
        <v>45</v>
      </c>
      <c r="I3800" s="52" t="s">
        <v>1258</v>
      </c>
      <c r="J3800" s="52" t="s">
        <v>8167</v>
      </c>
      <c r="K3800" s="52" t="s">
        <v>8971</v>
      </c>
      <c r="L3800" s="52"/>
      <c r="M3800" s="52"/>
      <c r="N3800" s="52" t="s">
        <v>8972</v>
      </c>
      <c r="O3800" s="52" t="s">
        <v>8973</v>
      </c>
      <c r="P3800" s="52" t="s">
        <v>1690</v>
      </c>
    </row>
    <row r="3801" spans="1:16">
      <c r="A3801" s="20">
        <v>3800</v>
      </c>
      <c r="B3801" s="78" t="s">
        <v>1096</v>
      </c>
      <c r="C3801" s="52" t="s">
        <v>8167</v>
      </c>
      <c r="D3801" s="52"/>
      <c r="E3801" s="52" t="s">
        <v>8958</v>
      </c>
      <c r="F3801" s="52" t="s">
        <v>7917</v>
      </c>
      <c r="G3801" s="52" t="s">
        <v>6852</v>
      </c>
      <c r="H3801" s="78" t="s">
        <v>45</v>
      </c>
      <c r="I3801" s="52" t="s">
        <v>1258</v>
      </c>
      <c r="J3801" s="52" t="s">
        <v>8167</v>
      </c>
      <c r="K3801" s="52" t="s">
        <v>8974</v>
      </c>
      <c r="L3801" s="52"/>
      <c r="M3801" s="52"/>
      <c r="N3801" s="52" t="s">
        <v>8975</v>
      </c>
      <c r="O3801" s="52" t="s">
        <v>8976</v>
      </c>
      <c r="P3801" s="52" t="s">
        <v>1690</v>
      </c>
    </row>
    <row r="3802" spans="1:16">
      <c r="A3802" s="20">
        <v>3801</v>
      </c>
      <c r="B3802" s="78" t="s">
        <v>1096</v>
      </c>
      <c r="C3802" s="52" t="s">
        <v>8167</v>
      </c>
      <c r="D3802" s="52">
        <v>9789438964</v>
      </c>
      <c r="E3802" s="52" t="s">
        <v>8958</v>
      </c>
      <c r="F3802" s="52" t="s">
        <v>7917</v>
      </c>
      <c r="G3802" s="52" t="s">
        <v>6852</v>
      </c>
      <c r="H3802" s="78" t="s">
        <v>45</v>
      </c>
      <c r="I3802" s="52" t="s">
        <v>1258</v>
      </c>
      <c r="J3802" s="52" t="s">
        <v>8167</v>
      </c>
      <c r="K3802" s="52" t="s">
        <v>8898</v>
      </c>
      <c r="L3802" s="52"/>
      <c r="M3802" s="52"/>
      <c r="N3802" s="52" t="s">
        <v>8977</v>
      </c>
      <c r="O3802" s="52" t="s">
        <v>8978</v>
      </c>
      <c r="P3802" s="52" t="s">
        <v>1690</v>
      </c>
    </row>
    <row r="3803" spans="1:16">
      <c r="A3803" s="20">
        <v>3802</v>
      </c>
      <c r="B3803" s="78" t="s">
        <v>1096</v>
      </c>
      <c r="C3803" s="52" t="s">
        <v>8167</v>
      </c>
      <c r="D3803" s="52">
        <v>9487410889</v>
      </c>
      <c r="E3803" s="52" t="s">
        <v>8979</v>
      </c>
      <c r="F3803" s="52" t="s">
        <v>7917</v>
      </c>
      <c r="G3803" s="52" t="s">
        <v>6852</v>
      </c>
      <c r="H3803" s="78" t="s">
        <v>45</v>
      </c>
      <c r="I3803" s="52" t="s">
        <v>1258</v>
      </c>
      <c r="J3803" s="52" t="s">
        <v>8167</v>
      </c>
      <c r="K3803" s="52" t="s">
        <v>8102</v>
      </c>
      <c r="L3803" s="52"/>
      <c r="M3803" s="52"/>
      <c r="N3803" s="52" t="s">
        <v>8185</v>
      </c>
      <c r="O3803" s="52" t="s">
        <v>8980</v>
      </c>
      <c r="P3803" s="52" t="s">
        <v>1690</v>
      </c>
    </row>
    <row r="3804" spans="1:16">
      <c r="A3804" s="20">
        <v>3803</v>
      </c>
      <c r="B3804" s="52" t="s">
        <v>8922</v>
      </c>
      <c r="C3804" s="52" t="s">
        <v>98</v>
      </c>
      <c r="D3804" s="52">
        <v>9443909051</v>
      </c>
      <c r="E3804" s="52" t="s">
        <v>8981</v>
      </c>
      <c r="F3804" s="52" t="s">
        <v>7917</v>
      </c>
      <c r="G3804" s="52" t="s">
        <v>6852</v>
      </c>
      <c r="H3804" s="78" t="s">
        <v>45</v>
      </c>
      <c r="I3804" s="52" t="s">
        <v>40</v>
      </c>
      <c r="J3804" s="52" t="s">
        <v>98</v>
      </c>
      <c r="K3804" s="52" t="s">
        <v>8982</v>
      </c>
      <c r="L3804" s="52"/>
      <c r="M3804" s="52"/>
      <c r="N3804" s="52" t="s">
        <v>8983</v>
      </c>
      <c r="O3804" s="52" t="s">
        <v>8984</v>
      </c>
      <c r="P3804" s="52" t="s">
        <v>6883</v>
      </c>
    </row>
    <row r="3805" spans="1:16">
      <c r="A3805" s="20">
        <v>3804</v>
      </c>
      <c r="B3805" s="52" t="s">
        <v>8922</v>
      </c>
      <c r="C3805" s="52" t="s">
        <v>98</v>
      </c>
      <c r="D3805" s="52">
        <v>9443909052</v>
      </c>
      <c r="E3805" s="52" t="s">
        <v>8981</v>
      </c>
      <c r="F3805" s="52" t="s">
        <v>7917</v>
      </c>
      <c r="G3805" s="52" t="s">
        <v>6852</v>
      </c>
      <c r="H3805" s="78" t="s">
        <v>45</v>
      </c>
      <c r="I3805" s="52" t="s">
        <v>40</v>
      </c>
      <c r="J3805" s="52" t="s">
        <v>98</v>
      </c>
      <c r="K3805" s="52" t="s">
        <v>8985</v>
      </c>
      <c r="L3805" s="52"/>
      <c r="M3805" s="52"/>
      <c r="N3805" s="52" t="s">
        <v>8986</v>
      </c>
      <c r="O3805" s="78" t="s">
        <v>8987</v>
      </c>
      <c r="P3805" s="52" t="s">
        <v>6883</v>
      </c>
    </row>
    <row r="3806" spans="1:16">
      <c r="A3806" s="20">
        <v>3805</v>
      </c>
      <c r="B3806" s="52" t="s">
        <v>8922</v>
      </c>
      <c r="C3806" s="52" t="s">
        <v>98</v>
      </c>
      <c r="D3806" s="52">
        <v>9443495645</v>
      </c>
      <c r="E3806" s="52" t="s">
        <v>8988</v>
      </c>
      <c r="F3806" s="52" t="s">
        <v>7917</v>
      </c>
      <c r="G3806" s="52" t="s">
        <v>6852</v>
      </c>
      <c r="H3806" s="78" t="s">
        <v>45</v>
      </c>
      <c r="I3806" s="52" t="s">
        <v>40</v>
      </c>
      <c r="J3806" s="52" t="s">
        <v>98</v>
      </c>
      <c r="K3806" s="52" t="s">
        <v>8985</v>
      </c>
      <c r="L3806" s="52"/>
      <c r="M3806" s="52"/>
      <c r="N3806" s="52" t="s">
        <v>8989</v>
      </c>
      <c r="O3806" s="78" t="s">
        <v>8990</v>
      </c>
      <c r="P3806" s="52" t="s">
        <v>6883</v>
      </c>
    </row>
    <row r="3807" spans="1:16">
      <c r="A3807" s="20">
        <v>3806</v>
      </c>
      <c r="B3807" s="52" t="s">
        <v>8922</v>
      </c>
      <c r="C3807" s="52" t="s">
        <v>98</v>
      </c>
      <c r="D3807" s="52">
        <v>9443495645</v>
      </c>
      <c r="E3807" s="52" t="s">
        <v>8988</v>
      </c>
      <c r="F3807" s="52" t="s">
        <v>7917</v>
      </c>
      <c r="G3807" s="52" t="s">
        <v>6852</v>
      </c>
      <c r="H3807" s="78" t="s">
        <v>45</v>
      </c>
      <c r="I3807" s="52" t="s">
        <v>40</v>
      </c>
      <c r="J3807" s="52" t="s">
        <v>98</v>
      </c>
      <c r="K3807" s="52" t="s">
        <v>8366</v>
      </c>
      <c r="L3807" s="52"/>
      <c r="M3807" s="52"/>
      <c r="N3807" s="52" t="s">
        <v>8991</v>
      </c>
      <c r="O3807" s="78" t="s">
        <v>8992</v>
      </c>
      <c r="P3807" s="52" t="s">
        <v>6883</v>
      </c>
    </row>
    <row r="3808" spans="1:16">
      <c r="A3808" s="20">
        <v>3807</v>
      </c>
      <c r="B3808" s="52" t="s">
        <v>8922</v>
      </c>
      <c r="C3808" s="52" t="s">
        <v>98</v>
      </c>
      <c r="D3808" s="52">
        <v>9487056544</v>
      </c>
      <c r="E3808" s="52" t="s">
        <v>8923</v>
      </c>
      <c r="F3808" s="52" t="s">
        <v>7917</v>
      </c>
      <c r="G3808" s="52" t="s">
        <v>6852</v>
      </c>
      <c r="H3808" s="78" t="s">
        <v>45</v>
      </c>
      <c r="I3808" s="52" t="s">
        <v>40</v>
      </c>
      <c r="J3808" s="52" t="s">
        <v>98</v>
      </c>
      <c r="K3808" s="52" t="s">
        <v>8993</v>
      </c>
      <c r="L3808" s="52"/>
      <c r="M3808" s="52"/>
      <c r="N3808" s="52" t="s">
        <v>8994</v>
      </c>
      <c r="O3808" s="78" t="s">
        <v>8995</v>
      </c>
      <c r="P3808" s="52" t="s">
        <v>6883</v>
      </c>
    </row>
    <row r="3809" spans="1:16">
      <c r="A3809" s="20">
        <v>3808</v>
      </c>
      <c r="B3809" s="52" t="s">
        <v>8922</v>
      </c>
      <c r="C3809" s="52" t="s">
        <v>98</v>
      </c>
      <c r="D3809" s="52">
        <v>9487110698</v>
      </c>
      <c r="E3809" s="52" t="s">
        <v>8923</v>
      </c>
      <c r="F3809" s="52" t="s">
        <v>7917</v>
      </c>
      <c r="G3809" s="52" t="s">
        <v>6852</v>
      </c>
      <c r="H3809" s="78" t="s">
        <v>45</v>
      </c>
      <c r="I3809" s="52" t="s">
        <v>40</v>
      </c>
      <c r="J3809" s="52" t="s">
        <v>98</v>
      </c>
      <c r="K3809" s="52" t="s">
        <v>8505</v>
      </c>
      <c r="L3809" s="52"/>
      <c r="M3809" s="52"/>
      <c r="N3809" s="52" t="s">
        <v>8996</v>
      </c>
      <c r="O3809" s="78" t="s">
        <v>8997</v>
      </c>
      <c r="P3809" s="52" t="s">
        <v>6883</v>
      </c>
    </row>
    <row r="3810" spans="1:16">
      <c r="A3810" s="20">
        <v>3809</v>
      </c>
      <c r="B3810" s="52" t="s">
        <v>8922</v>
      </c>
      <c r="C3810" s="52" t="s">
        <v>98</v>
      </c>
      <c r="D3810" s="52">
        <v>9952452370</v>
      </c>
      <c r="E3810" s="52" t="s">
        <v>8998</v>
      </c>
      <c r="F3810" s="52" t="s">
        <v>7917</v>
      </c>
      <c r="G3810" s="52" t="s">
        <v>6852</v>
      </c>
      <c r="H3810" s="78" t="s">
        <v>45</v>
      </c>
      <c r="I3810" s="52" t="s">
        <v>40</v>
      </c>
      <c r="J3810" s="52" t="s">
        <v>98</v>
      </c>
      <c r="K3810" s="52" t="s">
        <v>8431</v>
      </c>
      <c r="L3810" s="52"/>
      <c r="M3810" s="52"/>
      <c r="N3810" s="52" t="s">
        <v>8999</v>
      </c>
      <c r="O3810" s="78" t="s">
        <v>9000</v>
      </c>
      <c r="P3810" s="52" t="s">
        <v>6883</v>
      </c>
    </row>
    <row r="3811" spans="1:16" ht="18">
      <c r="A3811" s="20">
        <v>3810</v>
      </c>
      <c r="B3811" s="52" t="s">
        <v>8922</v>
      </c>
      <c r="C3811" s="52" t="s">
        <v>98</v>
      </c>
      <c r="D3811" s="52">
        <v>9994943784</v>
      </c>
      <c r="E3811" s="52" t="s">
        <v>8923</v>
      </c>
      <c r="F3811" s="52" t="s">
        <v>7917</v>
      </c>
      <c r="G3811" s="52" t="s">
        <v>6852</v>
      </c>
      <c r="H3811" s="78" t="s">
        <v>45</v>
      </c>
      <c r="I3811" s="52" t="s">
        <v>40</v>
      </c>
      <c r="J3811" s="52" t="s">
        <v>98</v>
      </c>
      <c r="K3811" s="52" t="s">
        <v>9001</v>
      </c>
      <c r="L3811" s="52"/>
      <c r="M3811" s="52"/>
      <c r="N3811" s="52" t="s">
        <v>9002</v>
      </c>
      <c r="O3811" s="80" t="s">
        <v>7130</v>
      </c>
      <c r="P3811" s="52" t="s">
        <v>6883</v>
      </c>
    </row>
    <row r="3812" spans="1:16" ht="16.5">
      <c r="A3812" s="20">
        <v>3811</v>
      </c>
      <c r="B3812" s="52" t="s">
        <v>8922</v>
      </c>
      <c r="C3812" s="52" t="s">
        <v>98</v>
      </c>
      <c r="D3812" s="52">
        <v>9486102533</v>
      </c>
      <c r="E3812" s="52" t="s">
        <v>8923</v>
      </c>
      <c r="F3812" s="52" t="s">
        <v>7917</v>
      </c>
      <c r="G3812" s="52" t="s">
        <v>6852</v>
      </c>
      <c r="H3812" s="78" t="s">
        <v>45</v>
      </c>
      <c r="I3812" s="52" t="s">
        <v>40</v>
      </c>
      <c r="J3812" s="52" t="s">
        <v>98</v>
      </c>
      <c r="K3812" s="52" t="s">
        <v>9003</v>
      </c>
      <c r="L3812" s="52"/>
      <c r="M3812" s="52"/>
      <c r="N3812" s="52" t="s">
        <v>9004</v>
      </c>
      <c r="O3812" s="79" t="s">
        <v>9005</v>
      </c>
      <c r="P3812" s="52" t="s">
        <v>6883</v>
      </c>
    </row>
    <row r="3813" spans="1:16">
      <c r="A3813" s="20">
        <v>3812</v>
      </c>
      <c r="B3813" s="52" t="s">
        <v>8922</v>
      </c>
      <c r="C3813" s="52" t="s">
        <v>98</v>
      </c>
      <c r="D3813" s="52">
        <v>9486102533</v>
      </c>
      <c r="E3813" s="52" t="s">
        <v>8923</v>
      </c>
      <c r="F3813" s="52" t="s">
        <v>7917</v>
      </c>
      <c r="G3813" s="52" t="s">
        <v>6852</v>
      </c>
      <c r="H3813" s="78" t="s">
        <v>45</v>
      </c>
      <c r="I3813" s="52" t="s">
        <v>40</v>
      </c>
      <c r="J3813" s="52" t="s">
        <v>98</v>
      </c>
      <c r="K3813" s="52" t="s">
        <v>9006</v>
      </c>
      <c r="L3813" s="52"/>
      <c r="M3813" s="52"/>
      <c r="N3813" s="52" t="s">
        <v>9007</v>
      </c>
      <c r="O3813" s="78" t="s">
        <v>9008</v>
      </c>
      <c r="P3813" s="52" t="s">
        <v>6883</v>
      </c>
    </row>
    <row r="3814" spans="1:16">
      <c r="A3814" s="20">
        <v>3813</v>
      </c>
      <c r="B3814" s="52" t="s">
        <v>8922</v>
      </c>
      <c r="C3814" s="52" t="s">
        <v>98</v>
      </c>
      <c r="D3814" s="52">
        <v>9486102533</v>
      </c>
      <c r="E3814" s="52" t="s">
        <v>8923</v>
      </c>
      <c r="F3814" s="52" t="s">
        <v>7917</v>
      </c>
      <c r="G3814" s="52" t="s">
        <v>6852</v>
      </c>
      <c r="H3814" s="78" t="s">
        <v>45</v>
      </c>
      <c r="I3814" s="52" t="s">
        <v>40</v>
      </c>
      <c r="J3814" s="52" t="s">
        <v>98</v>
      </c>
      <c r="K3814" s="52" t="s">
        <v>9009</v>
      </c>
      <c r="L3814" s="52"/>
      <c r="M3814" s="52"/>
      <c r="N3814" s="52" t="s">
        <v>9010</v>
      </c>
      <c r="O3814" s="78" t="s">
        <v>9011</v>
      </c>
      <c r="P3814" s="52" t="s">
        <v>6883</v>
      </c>
    </row>
    <row r="3815" spans="1:16">
      <c r="A3815" s="20">
        <v>3814</v>
      </c>
      <c r="B3815" s="52" t="s">
        <v>8922</v>
      </c>
      <c r="C3815" s="52" t="s">
        <v>98</v>
      </c>
      <c r="D3815" s="52">
        <v>9344443335</v>
      </c>
      <c r="E3815" s="52" t="s">
        <v>8923</v>
      </c>
      <c r="F3815" s="52" t="s">
        <v>7917</v>
      </c>
      <c r="G3815" s="52" t="s">
        <v>6852</v>
      </c>
      <c r="H3815" s="78" t="s">
        <v>45</v>
      </c>
      <c r="I3815" s="52" t="s">
        <v>40</v>
      </c>
      <c r="J3815" s="52" t="s">
        <v>98</v>
      </c>
      <c r="K3815" s="52" t="s">
        <v>1562</v>
      </c>
      <c r="L3815" s="52"/>
      <c r="M3815" s="52"/>
      <c r="N3815" s="52" t="s">
        <v>9012</v>
      </c>
      <c r="O3815" s="78" t="s">
        <v>9013</v>
      </c>
      <c r="P3815" s="52" t="s">
        <v>6883</v>
      </c>
    </row>
    <row r="3816" spans="1:16">
      <c r="A3816" s="20">
        <v>3815</v>
      </c>
      <c r="B3816" s="52" t="s">
        <v>8922</v>
      </c>
      <c r="C3816" s="52" t="s">
        <v>98</v>
      </c>
      <c r="D3816" s="52">
        <v>9486694598</v>
      </c>
      <c r="E3816" s="52" t="s">
        <v>9014</v>
      </c>
      <c r="F3816" s="52" t="s">
        <v>7917</v>
      </c>
      <c r="G3816" s="52" t="s">
        <v>6852</v>
      </c>
      <c r="H3816" s="78" t="s">
        <v>45</v>
      </c>
      <c r="I3816" s="52" t="s">
        <v>40</v>
      </c>
      <c r="J3816" s="52" t="s">
        <v>98</v>
      </c>
      <c r="K3816" s="52" t="s">
        <v>6869</v>
      </c>
      <c r="L3816" s="52"/>
      <c r="M3816" s="52"/>
      <c r="N3816" s="52" t="s">
        <v>9015</v>
      </c>
      <c r="O3816" s="78" t="s">
        <v>9016</v>
      </c>
      <c r="P3816" s="52" t="s">
        <v>6883</v>
      </c>
    </row>
    <row r="3817" spans="1:16" ht="16.5">
      <c r="A3817" s="20">
        <v>3816</v>
      </c>
      <c r="B3817" s="52" t="s">
        <v>8922</v>
      </c>
      <c r="C3817" s="52" t="s">
        <v>98</v>
      </c>
      <c r="D3817" s="52">
        <v>9487056544</v>
      </c>
      <c r="E3817" s="52" t="s">
        <v>8923</v>
      </c>
      <c r="F3817" s="52" t="s">
        <v>7917</v>
      </c>
      <c r="G3817" s="52" t="s">
        <v>6852</v>
      </c>
      <c r="H3817" s="78" t="s">
        <v>45</v>
      </c>
      <c r="I3817" s="52" t="s">
        <v>40</v>
      </c>
      <c r="J3817" s="52" t="s">
        <v>98</v>
      </c>
      <c r="K3817" s="52" t="s">
        <v>1100</v>
      </c>
      <c r="L3817" s="52"/>
      <c r="M3817" s="52"/>
      <c r="N3817" s="52" t="s">
        <v>9017</v>
      </c>
      <c r="O3817" s="79" t="s">
        <v>9018</v>
      </c>
      <c r="P3817" s="52" t="s">
        <v>6883</v>
      </c>
    </row>
    <row r="3818" spans="1:16">
      <c r="A3818" s="20">
        <v>3817</v>
      </c>
      <c r="B3818" s="52" t="s">
        <v>8922</v>
      </c>
      <c r="C3818" s="52" t="s">
        <v>98</v>
      </c>
      <c r="D3818" s="52">
        <v>9487056544</v>
      </c>
      <c r="E3818" s="52" t="s">
        <v>8923</v>
      </c>
      <c r="F3818" s="52" t="s">
        <v>7917</v>
      </c>
      <c r="G3818" s="52" t="s">
        <v>6852</v>
      </c>
      <c r="H3818" s="78" t="s">
        <v>45</v>
      </c>
      <c r="I3818" s="52" t="s">
        <v>40</v>
      </c>
      <c r="J3818" s="52" t="s">
        <v>98</v>
      </c>
      <c r="K3818" s="52" t="s">
        <v>7882</v>
      </c>
      <c r="L3818" s="52"/>
      <c r="M3818" s="52"/>
      <c r="N3818" s="52" t="s">
        <v>9019</v>
      </c>
      <c r="O3818" s="78" t="s">
        <v>9020</v>
      </c>
      <c r="P3818" s="52" t="s">
        <v>6883</v>
      </c>
    </row>
    <row r="3819" spans="1:16">
      <c r="A3819" s="20">
        <v>3818</v>
      </c>
      <c r="B3819" s="52" t="s">
        <v>8922</v>
      </c>
      <c r="C3819" s="52" t="s">
        <v>98</v>
      </c>
      <c r="D3819" s="52">
        <v>9487110698</v>
      </c>
      <c r="E3819" s="52" t="s">
        <v>8923</v>
      </c>
      <c r="F3819" s="52" t="s">
        <v>7917</v>
      </c>
      <c r="G3819" s="52" t="s">
        <v>6852</v>
      </c>
      <c r="H3819" s="78" t="s">
        <v>45</v>
      </c>
      <c r="I3819" s="52" t="s">
        <v>40</v>
      </c>
      <c r="J3819" s="52" t="s">
        <v>98</v>
      </c>
      <c r="K3819" s="52" t="s">
        <v>9021</v>
      </c>
      <c r="L3819" s="52"/>
      <c r="M3819" s="52"/>
      <c r="N3819" s="52" t="s">
        <v>9022</v>
      </c>
      <c r="O3819" s="78" t="s">
        <v>9023</v>
      </c>
      <c r="P3819" s="52" t="s">
        <v>6883</v>
      </c>
    </row>
    <row r="3820" spans="1:16">
      <c r="A3820" s="20">
        <v>3819</v>
      </c>
      <c r="B3820" s="52" t="s">
        <v>8922</v>
      </c>
      <c r="C3820" s="52" t="s">
        <v>7918</v>
      </c>
      <c r="D3820" s="52">
        <v>7402077221</v>
      </c>
      <c r="E3820" s="52" t="s">
        <v>7822</v>
      </c>
      <c r="F3820" s="52" t="s">
        <v>6945</v>
      </c>
      <c r="G3820" s="52" t="s">
        <v>6852</v>
      </c>
      <c r="H3820" s="78" t="s">
        <v>45</v>
      </c>
      <c r="I3820" s="52" t="s">
        <v>8796</v>
      </c>
      <c r="J3820" s="52" t="s">
        <v>9024</v>
      </c>
      <c r="K3820" s="52" t="s">
        <v>7918</v>
      </c>
      <c r="L3820" s="52"/>
      <c r="M3820" s="52"/>
      <c r="N3820" s="52" t="s">
        <v>9025</v>
      </c>
      <c r="O3820" s="52" t="s">
        <v>9026</v>
      </c>
      <c r="P3820" s="52" t="s">
        <v>6858</v>
      </c>
    </row>
    <row r="3821" spans="1:16">
      <c r="A3821" s="20">
        <v>3820</v>
      </c>
      <c r="B3821" s="52" t="s">
        <v>8922</v>
      </c>
      <c r="C3821" s="52" t="s">
        <v>7918</v>
      </c>
      <c r="D3821" s="52">
        <v>7598028672</v>
      </c>
      <c r="E3821" s="52" t="s">
        <v>9027</v>
      </c>
      <c r="F3821" s="52" t="s">
        <v>6945</v>
      </c>
      <c r="G3821" s="52" t="s">
        <v>6852</v>
      </c>
      <c r="H3821" s="78" t="s">
        <v>45</v>
      </c>
      <c r="I3821" s="52" t="s">
        <v>8796</v>
      </c>
      <c r="J3821" s="52" t="s">
        <v>9024</v>
      </c>
      <c r="K3821" s="52" t="s">
        <v>7848</v>
      </c>
      <c r="L3821" s="52"/>
      <c r="M3821" s="52"/>
      <c r="N3821" s="52" t="s">
        <v>9028</v>
      </c>
      <c r="O3821" s="78" t="s">
        <v>9029</v>
      </c>
      <c r="P3821" s="52" t="s">
        <v>6858</v>
      </c>
    </row>
    <row r="3822" spans="1:16" ht="16.5">
      <c r="A3822" s="20">
        <v>3821</v>
      </c>
      <c r="B3822" s="52" t="s">
        <v>8922</v>
      </c>
      <c r="C3822" s="52" t="s">
        <v>7918</v>
      </c>
      <c r="D3822" s="52">
        <v>9442005026</v>
      </c>
      <c r="E3822" s="52" t="s">
        <v>7822</v>
      </c>
      <c r="F3822" s="52" t="s">
        <v>6945</v>
      </c>
      <c r="G3822" s="52" t="s">
        <v>6852</v>
      </c>
      <c r="H3822" s="78" t="s">
        <v>45</v>
      </c>
      <c r="I3822" s="52" t="s">
        <v>8796</v>
      </c>
      <c r="J3822" s="52" t="s">
        <v>9024</v>
      </c>
      <c r="K3822" s="52" t="s">
        <v>9030</v>
      </c>
      <c r="L3822" s="52"/>
      <c r="M3822" s="52"/>
      <c r="N3822" s="52" t="s">
        <v>8807</v>
      </c>
      <c r="O3822" s="79" t="s">
        <v>9031</v>
      </c>
      <c r="P3822" s="52" t="s">
        <v>6858</v>
      </c>
    </row>
    <row r="3823" spans="1:16">
      <c r="A3823" s="20">
        <v>3822</v>
      </c>
      <c r="B3823" s="52" t="s">
        <v>8922</v>
      </c>
      <c r="C3823" s="52" t="s">
        <v>7918</v>
      </c>
      <c r="D3823" s="52">
        <v>9487829243</v>
      </c>
      <c r="E3823" s="52" t="s">
        <v>9032</v>
      </c>
      <c r="F3823" s="52" t="s">
        <v>6945</v>
      </c>
      <c r="G3823" s="52" t="s">
        <v>6852</v>
      </c>
      <c r="H3823" s="78" t="s">
        <v>45</v>
      </c>
      <c r="I3823" s="52" t="s">
        <v>8796</v>
      </c>
      <c r="J3823" s="52" t="s">
        <v>9024</v>
      </c>
      <c r="K3823" s="52" t="s">
        <v>9033</v>
      </c>
      <c r="L3823" s="52"/>
      <c r="M3823" s="52"/>
      <c r="N3823" s="52" t="s">
        <v>9034</v>
      </c>
      <c r="O3823" s="78" t="s">
        <v>9035</v>
      </c>
      <c r="P3823" s="52" t="s">
        <v>6858</v>
      </c>
    </row>
    <row r="3824" spans="1:16">
      <c r="A3824" s="20">
        <v>3823</v>
      </c>
      <c r="B3824" s="52" t="s">
        <v>8922</v>
      </c>
      <c r="C3824" s="52" t="s">
        <v>7918</v>
      </c>
      <c r="D3824" s="52">
        <v>8015357555</v>
      </c>
      <c r="E3824" s="52" t="s">
        <v>9036</v>
      </c>
      <c r="F3824" s="52" t="s">
        <v>6945</v>
      </c>
      <c r="G3824" s="52" t="s">
        <v>6852</v>
      </c>
      <c r="H3824" s="78" t="s">
        <v>45</v>
      </c>
      <c r="I3824" s="52" t="s">
        <v>8796</v>
      </c>
      <c r="J3824" s="52" t="s">
        <v>9024</v>
      </c>
      <c r="K3824" s="52" t="s">
        <v>9037</v>
      </c>
      <c r="L3824" s="52"/>
      <c r="M3824" s="52"/>
      <c r="N3824" s="52" t="s">
        <v>9038</v>
      </c>
      <c r="O3824" s="78" t="s">
        <v>9039</v>
      </c>
      <c r="P3824" s="52" t="s">
        <v>6858</v>
      </c>
    </row>
    <row r="3825" spans="1:16">
      <c r="A3825" s="20">
        <v>3824</v>
      </c>
      <c r="B3825" s="52" t="s">
        <v>8922</v>
      </c>
      <c r="C3825" s="52" t="s">
        <v>7918</v>
      </c>
      <c r="D3825" s="52">
        <v>9715343439</v>
      </c>
      <c r="E3825" s="52" t="s">
        <v>7822</v>
      </c>
      <c r="F3825" s="52" t="s">
        <v>6945</v>
      </c>
      <c r="G3825" s="52" t="s">
        <v>6852</v>
      </c>
      <c r="H3825" s="78" t="s">
        <v>45</v>
      </c>
      <c r="I3825" s="52" t="s">
        <v>8796</v>
      </c>
      <c r="J3825" s="52" t="s">
        <v>9024</v>
      </c>
      <c r="K3825" s="52" t="s">
        <v>9040</v>
      </c>
      <c r="L3825" s="52"/>
      <c r="M3825" s="52"/>
      <c r="N3825" s="52" t="s">
        <v>9041</v>
      </c>
      <c r="O3825" s="78" t="s">
        <v>9042</v>
      </c>
      <c r="P3825" s="52" t="s">
        <v>6858</v>
      </c>
    </row>
    <row r="3826" spans="1:16">
      <c r="A3826" s="20">
        <v>3825</v>
      </c>
      <c r="B3826" s="52" t="s">
        <v>8922</v>
      </c>
      <c r="C3826" s="52" t="s">
        <v>7918</v>
      </c>
      <c r="D3826" s="52">
        <v>9715343439</v>
      </c>
      <c r="E3826" s="52" t="s">
        <v>7822</v>
      </c>
      <c r="F3826" s="52" t="s">
        <v>6945</v>
      </c>
      <c r="G3826" s="52" t="s">
        <v>6852</v>
      </c>
      <c r="H3826" s="78" t="s">
        <v>45</v>
      </c>
      <c r="I3826" s="52" t="s">
        <v>8796</v>
      </c>
      <c r="J3826" s="52" t="s">
        <v>9024</v>
      </c>
      <c r="K3826" s="52" t="s">
        <v>9043</v>
      </c>
      <c r="L3826" s="52"/>
      <c r="M3826" s="52"/>
      <c r="N3826" s="52" t="s">
        <v>9044</v>
      </c>
      <c r="O3826" s="78" t="s">
        <v>9045</v>
      </c>
      <c r="P3826" s="52" t="s">
        <v>6858</v>
      </c>
    </row>
    <row r="3827" spans="1:16">
      <c r="A3827" s="20">
        <v>3826</v>
      </c>
      <c r="B3827" s="52" t="s">
        <v>8922</v>
      </c>
      <c r="C3827" s="52" t="s">
        <v>7918</v>
      </c>
      <c r="D3827" s="52">
        <v>9715343439</v>
      </c>
      <c r="E3827" s="52" t="s">
        <v>7822</v>
      </c>
      <c r="F3827" s="52" t="s">
        <v>6945</v>
      </c>
      <c r="G3827" s="52" t="s">
        <v>6852</v>
      </c>
      <c r="H3827" s="78" t="s">
        <v>45</v>
      </c>
      <c r="I3827" s="52" t="s">
        <v>8796</v>
      </c>
      <c r="J3827" s="52" t="s">
        <v>9024</v>
      </c>
      <c r="K3827" s="52" t="s">
        <v>9046</v>
      </c>
      <c r="L3827" s="52"/>
      <c r="M3827" s="52"/>
      <c r="N3827" s="52" t="s">
        <v>9047</v>
      </c>
      <c r="O3827" s="52" t="s">
        <v>8155</v>
      </c>
      <c r="P3827" s="52" t="s">
        <v>6858</v>
      </c>
    </row>
    <row r="3828" spans="1:16">
      <c r="A3828" s="20">
        <v>3827</v>
      </c>
      <c r="B3828" s="52" t="s">
        <v>6850</v>
      </c>
      <c r="C3828" s="52" t="s">
        <v>8064</v>
      </c>
      <c r="D3828" s="52">
        <v>9965843939</v>
      </c>
      <c r="E3828" s="52" t="s">
        <v>9048</v>
      </c>
      <c r="F3828" s="52" t="s">
        <v>6945</v>
      </c>
      <c r="G3828" s="52" t="s">
        <v>6852</v>
      </c>
      <c r="H3828" s="78" t="s">
        <v>45</v>
      </c>
      <c r="I3828" s="52" t="s">
        <v>40</v>
      </c>
      <c r="J3828" s="52" t="s">
        <v>767</v>
      </c>
      <c r="K3828" s="52" t="s">
        <v>8045</v>
      </c>
      <c r="L3828" s="52"/>
      <c r="M3828" s="52"/>
      <c r="N3828" s="52" t="s">
        <v>9049</v>
      </c>
      <c r="O3828" s="52" t="s">
        <v>8089</v>
      </c>
      <c r="P3828" s="52" t="s">
        <v>8088</v>
      </c>
    </row>
    <row r="3829" spans="1:16">
      <c r="A3829" s="20">
        <v>3828</v>
      </c>
      <c r="B3829" s="52" t="s">
        <v>6850</v>
      </c>
      <c r="C3829" s="52" t="s">
        <v>8064</v>
      </c>
      <c r="D3829" s="52" t="s">
        <v>9050</v>
      </c>
      <c r="E3829" s="52" t="s">
        <v>9048</v>
      </c>
      <c r="F3829" s="52" t="s">
        <v>6945</v>
      </c>
      <c r="G3829" s="52" t="s">
        <v>6852</v>
      </c>
      <c r="H3829" s="78" t="s">
        <v>45</v>
      </c>
      <c r="I3829" s="52" t="s">
        <v>40</v>
      </c>
      <c r="J3829" s="52" t="s">
        <v>767</v>
      </c>
      <c r="K3829" s="52" t="s">
        <v>9051</v>
      </c>
      <c r="L3829" s="52"/>
      <c r="M3829" s="52"/>
      <c r="N3829" s="52" t="s">
        <v>9052</v>
      </c>
      <c r="O3829" s="52" t="s">
        <v>9053</v>
      </c>
      <c r="P3829" s="52" t="s">
        <v>8088</v>
      </c>
    </row>
    <row r="3830" spans="1:16">
      <c r="A3830" s="20">
        <v>3829</v>
      </c>
      <c r="B3830" s="52" t="s">
        <v>6850</v>
      </c>
      <c r="C3830" s="52" t="s">
        <v>8064</v>
      </c>
      <c r="D3830" s="52">
        <v>9442187840</v>
      </c>
      <c r="E3830" s="52" t="s">
        <v>9048</v>
      </c>
      <c r="F3830" s="52" t="s">
        <v>6945</v>
      </c>
      <c r="G3830" s="52" t="s">
        <v>6852</v>
      </c>
      <c r="H3830" s="78" t="s">
        <v>45</v>
      </c>
      <c r="I3830" s="52" t="s">
        <v>40</v>
      </c>
      <c r="J3830" s="52" t="s">
        <v>767</v>
      </c>
      <c r="K3830" s="52" t="s">
        <v>9054</v>
      </c>
      <c r="L3830" s="52"/>
      <c r="M3830" s="52"/>
      <c r="N3830" s="52" t="s">
        <v>9055</v>
      </c>
      <c r="O3830" s="52" t="s">
        <v>9056</v>
      </c>
      <c r="P3830" s="52" t="s">
        <v>8088</v>
      </c>
    </row>
    <row r="3831" spans="1:16">
      <c r="A3831" s="20">
        <v>3830</v>
      </c>
      <c r="B3831" s="52" t="s">
        <v>6850</v>
      </c>
      <c r="C3831" s="52" t="s">
        <v>8064</v>
      </c>
      <c r="D3831" s="52" t="s">
        <v>9057</v>
      </c>
      <c r="E3831" s="52" t="s">
        <v>9048</v>
      </c>
      <c r="F3831" s="52" t="s">
        <v>6945</v>
      </c>
      <c r="G3831" s="52" t="s">
        <v>6852</v>
      </c>
      <c r="H3831" s="78" t="s">
        <v>45</v>
      </c>
      <c r="I3831" s="52" t="s">
        <v>40</v>
      </c>
      <c r="J3831" s="52" t="s">
        <v>767</v>
      </c>
      <c r="K3831" s="52" t="s">
        <v>8431</v>
      </c>
      <c r="L3831" s="52"/>
      <c r="M3831" s="52"/>
      <c r="N3831" s="52" t="s">
        <v>9058</v>
      </c>
      <c r="O3831" s="52" t="s">
        <v>9059</v>
      </c>
      <c r="P3831" s="52" t="s">
        <v>8088</v>
      </c>
    </row>
    <row r="3832" spans="1:16">
      <c r="A3832" s="20">
        <v>3831</v>
      </c>
      <c r="B3832" s="52" t="s">
        <v>6850</v>
      </c>
      <c r="C3832" s="52" t="s">
        <v>8064</v>
      </c>
      <c r="D3832" s="52">
        <v>9789214420</v>
      </c>
      <c r="E3832" s="52" t="s">
        <v>9048</v>
      </c>
      <c r="F3832" s="52" t="s">
        <v>6945</v>
      </c>
      <c r="G3832" s="52" t="s">
        <v>6852</v>
      </c>
      <c r="H3832" s="78" t="s">
        <v>45</v>
      </c>
      <c r="I3832" s="52" t="s">
        <v>40</v>
      </c>
      <c r="J3832" s="52" t="s">
        <v>767</v>
      </c>
      <c r="K3832" s="52" t="s">
        <v>9054</v>
      </c>
      <c r="L3832" s="52"/>
      <c r="M3832" s="52"/>
      <c r="N3832" s="52" t="s">
        <v>9060</v>
      </c>
      <c r="O3832" s="78" t="s">
        <v>9061</v>
      </c>
      <c r="P3832" s="52" t="s">
        <v>8088</v>
      </c>
    </row>
    <row r="3833" spans="1:16">
      <c r="A3833" s="20">
        <v>3832</v>
      </c>
      <c r="B3833" s="52" t="s">
        <v>6850</v>
      </c>
      <c r="C3833" s="52" t="s">
        <v>8064</v>
      </c>
      <c r="D3833" s="52"/>
      <c r="E3833" s="52" t="s">
        <v>9048</v>
      </c>
      <c r="F3833" s="52" t="s">
        <v>6945</v>
      </c>
      <c r="G3833" s="52" t="s">
        <v>6852</v>
      </c>
      <c r="H3833" s="78" t="s">
        <v>45</v>
      </c>
      <c r="I3833" s="52" t="s">
        <v>40</v>
      </c>
      <c r="J3833" s="52" t="s">
        <v>767</v>
      </c>
      <c r="K3833" s="52" t="s">
        <v>8431</v>
      </c>
      <c r="L3833" s="52"/>
      <c r="M3833" s="52"/>
      <c r="N3833" s="52" t="s">
        <v>9062</v>
      </c>
      <c r="O3833" s="52" t="s">
        <v>9059</v>
      </c>
      <c r="P3833" s="52" t="s">
        <v>8088</v>
      </c>
    </row>
    <row r="3834" spans="1:16">
      <c r="A3834" s="20">
        <v>3833</v>
      </c>
      <c r="B3834" s="52" t="s">
        <v>6850</v>
      </c>
      <c r="C3834" s="52" t="s">
        <v>8064</v>
      </c>
      <c r="D3834" s="52" t="s">
        <v>9063</v>
      </c>
      <c r="E3834" s="52" t="s">
        <v>9048</v>
      </c>
      <c r="F3834" s="52" t="s">
        <v>6945</v>
      </c>
      <c r="G3834" s="52" t="s">
        <v>6852</v>
      </c>
      <c r="H3834" s="78" t="s">
        <v>45</v>
      </c>
      <c r="I3834" s="52" t="s">
        <v>40</v>
      </c>
      <c r="J3834" s="52" t="s">
        <v>767</v>
      </c>
      <c r="K3834" s="52" t="s">
        <v>9064</v>
      </c>
      <c r="L3834" s="52"/>
      <c r="M3834" s="52"/>
      <c r="N3834" s="52" t="s">
        <v>9065</v>
      </c>
      <c r="O3834" s="78" t="s">
        <v>9066</v>
      </c>
      <c r="P3834" s="52" t="s">
        <v>8088</v>
      </c>
    </row>
    <row r="3835" spans="1:16">
      <c r="A3835" s="20">
        <v>3834</v>
      </c>
      <c r="B3835" s="52" t="s">
        <v>9067</v>
      </c>
      <c r="C3835" s="52" t="s">
        <v>9068</v>
      </c>
      <c r="D3835" s="52"/>
      <c r="E3835" s="52" t="s">
        <v>7327</v>
      </c>
      <c r="F3835" s="52" t="s">
        <v>7917</v>
      </c>
      <c r="G3835" s="52" t="s">
        <v>6852</v>
      </c>
      <c r="H3835" s="78" t="s">
        <v>45</v>
      </c>
      <c r="I3835" s="52" t="s">
        <v>1258</v>
      </c>
      <c r="J3835" s="52" t="s">
        <v>9069</v>
      </c>
      <c r="K3835" s="52" t="s">
        <v>9070</v>
      </c>
      <c r="L3835" s="52"/>
      <c r="M3835" s="52"/>
      <c r="N3835" s="52" t="s">
        <v>9071</v>
      </c>
      <c r="O3835" s="52" t="s">
        <v>9073</v>
      </c>
      <c r="P3835" s="52" t="s">
        <v>9072</v>
      </c>
    </row>
    <row r="3836" spans="1:16">
      <c r="A3836" s="20">
        <v>3835</v>
      </c>
      <c r="B3836" s="52" t="s">
        <v>9067</v>
      </c>
      <c r="C3836" s="52" t="s">
        <v>9068</v>
      </c>
      <c r="D3836" s="52"/>
      <c r="E3836" s="52" t="s">
        <v>9074</v>
      </c>
      <c r="F3836" s="52" t="s">
        <v>7917</v>
      </c>
      <c r="G3836" s="52" t="s">
        <v>6852</v>
      </c>
      <c r="H3836" s="78" t="s">
        <v>45</v>
      </c>
      <c r="I3836" s="52" t="s">
        <v>1258</v>
      </c>
      <c r="J3836" s="52" t="s">
        <v>9069</v>
      </c>
      <c r="K3836" s="52" t="s">
        <v>9075</v>
      </c>
      <c r="L3836" s="52"/>
      <c r="M3836" s="52"/>
      <c r="N3836" s="52" t="s">
        <v>9076</v>
      </c>
      <c r="O3836" s="52" t="s">
        <v>9077</v>
      </c>
      <c r="P3836" s="52" t="s">
        <v>9072</v>
      </c>
    </row>
    <row r="3837" spans="1:16">
      <c r="A3837" s="20">
        <v>3836</v>
      </c>
      <c r="B3837" s="52" t="s">
        <v>9067</v>
      </c>
      <c r="C3837" s="52" t="s">
        <v>9068</v>
      </c>
      <c r="D3837" s="52"/>
      <c r="E3837" s="52" t="s">
        <v>7327</v>
      </c>
      <c r="F3837" s="52" t="s">
        <v>7917</v>
      </c>
      <c r="G3837" s="52" t="s">
        <v>6852</v>
      </c>
      <c r="H3837" s="78" t="s">
        <v>45</v>
      </c>
      <c r="I3837" s="52" t="s">
        <v>1258</v>
      </c>
      <c r="J3837" s="52" t="s">
        <v>9069</v>
      </c>
      <c r="K3837" s="52" t="s">
        <v>9078</v>
      </c>
      <c r="L3837" s="52"/>
      <c r="M3837" s="52"/>
      <c r="N3837" s="52" t="s">
        <v>9079</v>
      </c>
      <c r="O3837" s="52" t="s">
        <v>9080</v>
      </c>
      <c r="P3837" s="52" t="s">
        <v>9072</v>
      </c>
    </row>
    <row r="3838" spans="1:16">
      <c r="A3838" s="20">
        <v>3837</v>
      </c>
      <c r="B3838" s="52" t="s">
        <v>9067</v>
      </c>
      <c r="C3838" s="52" t="s">
        <v>9068</v>
      </c>
      <c r="D3838" s="52"/>
      <c r="E3838" s="52" t="s">
        <v>9081</v>
      </c>
      <c r="F3838" s="52" t="s">
        <v>7917</v>
      </c>
      <c r="G3838" s="52" t="s">
        <v>6852</v>
      </c>
      <c r="H3838" s="78" t="s">
        <v>45</v>
      </c>
      <c r="I3838" s="52" t="s">
        <v>1258</v>
      </c>
      <c r="J3838" s="52" t="s">
        <v>9069</v>
      </c>
      <c r="K3838" s="52" t="s">
        <v>9082</v>
      </c>
      <c r="L3838" s="52"/>
      <c r="M3838" s="52"/>
      <c r="N3838" s="52" t="s">
        <v>9083</v>
      </c>
      <c r="O3838" s="52" t="s">
        <v>9084</v>
      </c>
      <c r="P3838" s="52" t="s">
        <v>9072</v>
      </c>
    </row>
    <row r="3839" spans="1:16">
      <c r="A3839" s="20">
        <v>3838</v>
      </c>
      <c r="B3839" s="52" t="s">
        <v>9067</v>
      </c>
      <c r="C3839" s="52" t="s">
        <v>9068</v>
      </c>
      <c r="D3839" s="52"/>
      <c r="E3839" s="52" t="s">
        <v>7073</v>
      </c>
      <c r="F3839" s="52" t="s">
        <v>7917</v>
      </c>
      <c r="G3839" s="52" t="s">
        <v>6852</v>
      </c>
      <c r="H3839" s="78" t="s">
        <v>45</v>
      </c>
      <c r="I3839" s="52" t="s">
        <v>1258</v>
      </c>
      <c r="J3839" s="52" t="s">
        <v>9069</v>
      </c>
      <c r="K3839" s="52" t="s">
        <v>7655</v>
      </c>
      <c r="L3839" s="52"/>
      <c r="M3839" s="52"/>
      <c r="N3839" s="52" t="s">
        <v>9085</v>
      </c>
      <c r="O3839" s="52" t="s">
        <v>9086</v>
      </c>
      <c r="P3839" s="52" t="s">
        <v>9072</v>
      </c>
    </row>
    <row r="3840" spans="1:16">
      <c r="A3840" s="20">
        <v>3839</v>
      </c>
      <c r="B3840" s="52" t="s">
        <v>9067</v>
      </c>
      <c r="C3840" s="52" t="s">
        <v>9068</v>
      </c>
      <c r="D3840" s="52"/>
      <c r="E3840" s="52" t="s">
        <v>7073</v>
      </c>
      <c r="F3840" s="52" t="s">
        <v>7917</v>
      </c>
      <c r="G3840" s="52" t="s">
        <v>6852</v>
      </c>
      <c r="H3840" s="78" t="s">
        <v>45</v>
      </c>
      <c r="I3840" s="52" t="s">
        <v>1258</v>
      </c>
      <c r="J3840" s="52" t="s">
        <v>9069</v>
      </c>
      <c r="K3840" s="52" t="s">
        <v>9075</v>
      </c>
      <c r="L3840" s="52"/>
      <c r="M3840" s="52"/>
      <c r="N3840" s="52" t="s">
        <v>9087</v>
      </c>
      <c r="O3840" s="52" t="s">
        <v>9088</v>
      </c>
      <c r="P3840" s="52" t="s">
        <v>9072</v>
      </c>
    </row>
    <row r="3841" spans="1:16">
      <c r="A3841" s="20">
        <v>3840</v>
      </c>
      <c r="B3841" s="52" t="s">
        <v>9067</v>
      </c>
      <c r="C3841" s="52" t="s">
        <v>9068</v>
      </c>
      <c r="D3841" s="52"/>
      <c r="E3841" s="52" t="s">
        <v>7073</v>
      </c>
      <c r="F3841" s="52" t="s">
        <v>7917</v>
      </c>
      <c r="G3841" s="52" t="s">
        <v>6852</v>
      </c>
      <c r="H3841" s="78" t="s">
        <v>45</v>
      </c>
      <c r="I3841" s="52" t="s">
        <v>1258</v>
      </c>
      <c r="J3841" s="52" t="s">
        <v>9069</v>
      </c>
      <c r="K3841" s="52" t="s">
        <v>1335</v>
      </c>
      <c r="L3841" s="52"/>
      <c r="M3841" s="52"/>
      <c r="N3841" s="52" t="s">
        <v>9089</v>
      </c>
      <c r="O3841" s="52" t="s">
        <v>9090</v>
      </c>
      <c r="P3841" s="52" t="s">
        <v>9072</v>
      </c>
    </row>
    <row r="3842" spans="1:16">
      <c r="A3842" s="20">
        <v>3841</v>
      </c>
      <c r="B3842" s="52" t="s">
        <v>9067</v>
      </c>
      <c r="C3842" s="52" t="s">
        <v>9068</v>
      </c>
      <c r="D3842" s="52"/>
      <c r="E3842" s="52" t="s">
        <v>7073</v>
      </c>
      <c r="F3842" s="52" t="s">
        <v>7917</v>
      </c>
      <c r="G3842" s="52" t="s">
        <v>6852</v>
      </c>
      <c r="H3842" s="78" t="s">
        <v>45</v>
      </c>
      <c r="I3842" s="52" t="s">
        <v>1258</v>
      </c>
      <c r="J3842" s="52" t="s">
        <v>9069</v>
      </c>
      <c r="K3842" s="52" t="s">
        <v>9091</v>
      </c>
      <c r="L3842" s="52"/>
      <c r="M3842" s="52"/>
      <c r="N3842" s="52" t="s">
        <v>9092</v>
      </c>
      <c r="O3842" s="52" t="s">
        <v>9093</v>
      </c>
      <c r="P3842" s="52" t="s">
        <v>9072</v>
      </c>
    </row>
    <row r="3843" spans="1:16">
      <c r="A3843" s="20">
        <v>3842</v>
      </c>
      <c r="B3843" s="78" t="s">
        <v>7804</v>
      </c>
      <c r="C3843" s="52" t="s">
        <v>9094</v>
      </c>
      <c r="D3843" s="52">
        <v>9442479079</v>
      </c>
      <c r="E3843" s="52" t="s">
        <v>8253</v>
      </c>
      <c r="F3843" s="52" t="s">
        <v>7917</v>
      </c>
      <c r="G3843" s="52" t="s">
        <v>6852</v>
      </c>
      <c r="H3843" s="78" t="s">
        <v>45</v>
      </c>
      <c r="I3843" s="52" t="s">
        <v>40</v>
      </c>
      <c r="J3843" s="52" t="s">
        <v>98</v>
      </c>
      <c r="K3843" s="52" t="s">
        <v>8366</v>
      </c>
      <c r="L3843" s="52"/>
      <c r="M3843" s="52"/>
      <c r="N3843" s="52" t="s">
        <v>9095</v>
      </c>
      <c r="O3843" s="78" t="s">
        <v>9096</v>
      </c>
      <c r="P3843" s="52" t="s">
        <v>7085</v>
      </c>
    </row>
    <row r="3844" spans="1:16" ht="16.5">
      <c r="A3844" s="20">
        <v>3843</v>
      </c>
      <c r="B3844" s="78" t="s">
        <v>7804</v>
      </c>
      <c r="C3844" s="52" t="s">
        <v>9094</v>
      </c>
      <c r="D3844" s="52">
        <v>9789158704</v>
      </c>
      <c r="E3844" s="52" t="s">
        <v>8253</v>
      </c>
      <c r="F3844" s="52" t="s">
        <v>7917</v>
      </c>
      <c r="G3844" s="52" t="s">
        <v>6852</v>
      </c>
      <c r="H3844" s="78" t="s">
        <v>45</v>
      </c>
      <c r="I3844" s="52" t="s">
        <v>40</v>
      </c>
      <c r="J3844" s="52" t="s">
        <v>98</v>
      </c>
      <c r="K3844" s="52" t="s">
        <v>8481</v>
      </c>
      <c r="L3844" s="52"/>
      <c r="M3844" s="52"/>
      <c r="N3844" s="52" t="s">
        <v>9097</v>
      </c>
      <c r="O3844" s="79" t="s">
        <v>9098</v>
      </c>
      <c r="P3844" s="52" t="s">
        <v>7085</v>
      </c>
    </row>
    <row r="3845" spans="1:16">
      <c r="A3845" s="20">
        <v>3844</v>
      </c>
      <c r="B3845" s="78" t="s">
        <v>7804</v>
      </c>
      <c r="C3845" s="52" t="s">
        <v>9094</v>
      </c>
      <c r="D3845" s="52">
        <v>9543434111</v>
      </c>
      <c r="E3845" s="52" t="s">
        <v>8253</v>
      </c>
      <c r="F3845" s="52" t="s">
        <v>7917</v>
      </c>
      <c r="G3845" s="52" t="s">
        <v>6852</v>
      </c>
      <c r="H3845" s="78" t="s">
        <v>45</v>
      </c>
      <c r="I3845" s="52" t="s">
        <v>40</v>
      </c>
      <c r="J3845" s="52" t="s">
        <v>98</v>
      </c>
      <c r="K3845" s="52" t="s">
        <v>9099</v>
      </c>
      <c r="L3845" s="52"/>
      <c r="M3845" s="52"/>
      <c r="N3845" s="52" t="s">
        <v>9100</v>
      </c>
      <c r="O3845" s="78" t="s">
        <v>9101</v>
      </c>
      <c r="P3845" s="52" t="s">
        <v>7085</v>
      </c>
    </row>
    <row r="3846" spans="1:16">
      <c r="A3846" s="20">
        <v>3845</v>
      </c>
      <c r="B3846" s="78" t="s">
        <v>7804</v>
      </c>
      <c r="C3846" s="52" t="s">
        <v>9094</v>
      </c>
      <c r="D3846" s="52">
        <v>9600808649</v>
      </c>
      <c r="E3846" s="52" t="s">
        <v>8253</v>
      </c>
      <c r="F3846" s="52" t="s">
        <v>7917</v>
      </c>
      <c r="G3846" s="52" t="s">
        <v>6852</v>
      </c>
      <c r="H3846" s="78" t="s">
        <v>45</v>
      </c>
      <c r="I3846" s="52" t="s">
        <v>40</v>
      </c>
      <c r="J3846" s="52" t="s">
        <v>98</v>
      </c>
      <c r="K3846" s="52" t="s">
        <v>7597</v>
      </c>
      <c r="L3846" s="52"/>
      <c r="M3846" s="52"/>
      <c r="N3846" s="52" t="s">
        <v>9102</v>
      </c>
      <c r="O3846" s="78" t="s">
        <v>9103</v>
      </c>
      <c r="P3846" s="52" t="s">
        <v>7085</v>
      </c>
    </row>
    <row r="3847" spans="1:16">
      <c r="A3847" s="20">
        <v>3846</v>
      </c>
      <c r="B3847" s="78" t="s">
        <v>7804</v>
      </c>
      <c r="C3847" s="52" t="s">
        <v>9094</v>
      </c>
      <c r="D3847" s="52">
        <v>9500956898</v>
      </c>
      <c r="E3847" s="52" t="s">
        <v>8253</v>
      </c>
      <c r="F3847" s="52" t="s">
        <v>7917</v>
      </c>
      <c r="G3847" s="52" t="s">
        <v>6852</v>
      </c>
      <c r="H3847" s="78" t="s">
        <v>45</v>
      </c>
      <c r="I3847" s="52" t="s">
        <v>40</v>
      </c>
      <c r="J3847" s="52" t="s">
        <v>98</v>
      </c>
      <c r="K3847" s="52" t="s">
        <v>6869</v>
      </c>
      <c r="L3847" s="52"/>
      <c r="M3847" s="52"/>
      <c r="N3847" s="52" t="s">
        <v>9104</v>
      </c>
      <c r="O3847" s="78" t="s">
        <v>9105</v>
      </c>
      <c r="P3847" s="52" t="s">
        <v>7085</v>
      </c>
    </row>
    <row r="3848" spans="1:16">
      <c r="A3848" s="20">
        <v>3847</v>
      </c>
      <c r="B3848" s="78" t="s">
        <v>7804</v>
      </c>
      <c r="C3848" s="52" t="s">
        <v>9094</v>
      </c>
      <c r="D3848" s="52">
        <v>9488941180</v>
      </c>
      <c r="E3848" s="52" t="s">
        <v>8253</v>
      </c>
      <c r="F3848" s="52" t="s">
        <v>7917</v>
      </c>
      <c r="G3848" s="52" t="s">
        <v>6852</v>
      </c>
      <c r="H3848" s="78" t="s">
        <v>45</v>
      </c>
      <c r="I3848" s="52" t="s">
        <v>40</v>
      </c>
      <c r="J3848" s="52" t="s">
        <v>98</v>
      </c>
      <c r="K3848" s="52" t="s">
        <v>9106</v>
      </c>
      <c r="L3848" s="52"/>
      <c r="M3848" s="52"/>
      <c r="N3848" s="52" t="s">
        <v>9107</v>
      </c>
      <c r="O3848" s="78" t="s">
        <v>9108</v>
      </c>
      <c r="P3848" s="52" t="s">
        <v>7085</v>
      </c>
    </row>
    <row r="3849" spans="1:16">
      <c r="A3849" s="20">
        <v>3848</v>
      </c>
      <c r="B3849" s="78" t="s">
        <v>6877</v>
      </c>
      <c r="C3849" s="52" t="s">
        <v>9109</v>
      </c>
      <c r="D3849" s="52">
        <v>7373387475</v>
      </c>
      <c r="E3849" s="52" t="s">
        <v>9110</v>
      </c>
      <c r="F3849" s="52" t="s">
        <v>7094</v>
      </c>
      <c r="G3849" s="78" t="s">
        <v>7090</v>
      </c>
      <c r="H3849" s="78" t="s">
        <v>45</v>
      </c>
      <c r="I3849" s="52" t="s">
        <v>40</v>
      </c>
      <c r="J3849" s="52" t="s">
        <v>3329</v>
      </c>
      <c r="K3849" s="52" t="s">
        <v>9111</v>
      </c>
      <c r="L3849" s="52"/>
      <c r="M3849" s="52"/>
      <c r="N3849" s="52" t="s">
        <v>9112</v>
      </c>
      <c r="O3849" s="78" t="s">
        <v>9113</v>
      </c>
      <c r="P3849" s="52" t="s">
        <v>6883</v>
      </c>
    </row>
    <row r="3850" spans="1:16">
      <c r="A3850" s="20">
        <v>3849</v>
      </c>
      <c r="B3850" s="78" t="s">
        <v>6877</v>
      </c>
      <c r="C3850" s="52" t="s">
        <v>9109</v>
      </c>
      <c r="D3850" s="52">
        <v>9442486915</v>
      </c>
      <c r="E3850" s="52" t="s">
        <v>9114</v>
      </c>
      <c r="F3850" s="52" t="s">
        <v>7094</v>
      </c>
      <c r="G3850" s="78" t="s">
        <v>7090</v>
      </c>
      <c r="H3850" s="78" t="s">
        <v>45</v>
      </c>
      <c r="I3850" s="52" t="s">
        <v>40</v>
      </c>
      <c r="J3850" s="52" t="s">
        <v>3329</v>
      </c>
      <c r="K3850" s="52" t="s">
        <v>9115</v>
      </c>
      <c r="L3850" s="52"/>
      <c r="M3850" s="52"/>
      <c r="N3850" s="52" t="s">
        <v>9116</v>
      </c>
      <c r="O3850" s="52" t="s">
        <v>9117</v>
      </c>
      <c r="P3850" s="52" t="s">
        <v>6883</v>
      </c>
    </row>
    <row r="3851" spans="1:16">
      <c r="A3851" s="20">
        <v>3850</v>
      </c>
      <c r="B3851" s="78" t="s">
        <v>6877</v>
      </c>
      <c r="C3851" s="52" t="s">
        <v>9109</v>
      </c>
      <c r="D3851" s="52">
        <v>7373588114</v>
      </c>
      <c r="E3851" s="52" t="s">
        <v>9118</v>
      </c>
      <c r="F3851" s="52" t="s">
        <v>7094</v>
      </c>
      <c r="G3851" s="78" t="s">
        <v>7090</v>
      </c>
      <c r="H3851" s="78" t="s">
        <v>45</v>
      </c>
      <c r="I3851" s="52" t="s">
        <v>40</v>
      </c>
      <c r="J3851" s="52" t="s">
        <v>3329</v>
      </c>
      <c r="K3851" s="52" t="s">
        <v>7882</v>
      </c>
      <c r="L3851" s="52"/>
      <c r="M3851" s="52"/>
      <c r="N3851" s="52" t="s">
        <v>9119</v>
      </c>
      <c r="O3851" s="52" t="s">
        <v>8111</v>
      </c>
      <c r="P3851" s="52" t="s">
        <v>6883</v>
      </c>
    </row>
    <row r="3852" spans="1:16">
      <c r="A3852" s="20">
        <v>3851</v>
      </c>
      <c r="B3852" s="78" t="s">
        <v>6877</v>
      </c>
      <c r="C3852" s="52" t="s">
        <v>9109</v>
      </c>
      <c r="D3852" s="52">
        <v>9443993777</v>
      </c>
      <c r="E3852" s="52" t="s">
        <v>9120</v>
      </c>
      <c r="F3852" s="52" t="s">
        <v>7094</v>
      </c>
      <c r="G3852" s="78" t="s">
        <v>7090</v>
      </c>
      <c r="H3852" s="78" t="s">
        <v>45</v>
      </c>
      <c r="I3852" s="52" t="s">
        <v>40</v>
      </c>
      <c r="J3852" s="52" t="s">
        <v>3329</v>
      </c>
      <c r="K3852" s="52" t="s">
        <v>8045</v>
      </c>
      <c r="L3852" s="52"/>
      <c r="M3852" s="52"/>
      <c r="N3852" s="52" t="s">
        <v>9121</v>
      </c>
      <c r="O3852" s="78" t="s">
        <v>9122</v>
      </c>
      <c r="P3852" s="52" t="s">
        <v>6883</v>
      </c>
    </row>
    <row r="3853" spans="1:16">
      <c r="A3853" s="20">
        <v>3852</v>
      </c>
      <c r="B3853" s="78" t="s">
        <v>6877</v>
      </c>
      <c r="C3853" s="52" t="s">
        <v>9109</v>
      </c>
      <c r="D3853" s="52">
        <v>9489525971</v>
      </c>
      <c r="E3853" s="52" t="s">
        <v>9120</v>
      </c>
      <c r="F3853" s="52" t="s">
        <v>7094</v>
      </c>
      <c r="G3853" s="78" t="s">
        <v>7090</v>
      </c>
      <c r="H3853" s="78" t="s">
        <v>45</v>
      </c>
      <c r="I3853" s="52" t="s">
        <v>40</v>
      </c>
      <c r="J3853" s="52" t="s">
        <v>3329</v>
      </c>
      <c r="K3853" s="52" t="s">
        <v>8431</v>
      </c>
      <c r="L3853" s="52"/>
      <c r="M3853" s="52"/>
      <c r="N3853" s="52" t="s">
        <v>9123</v>
      </c>
      <c r="O3853" s="78" t="s">
        <v>9124</v>
      </c>
      <c r="P3853" s="52" t="s">
        <v>6883</v>
      </c>
    </row>
    <row r="3854" spans="1:16">
      <c r="A3854" s="20">
        <v>3853</v>
      </c>
      <c r="B3854" s="78" t="s">
        <v>6877</v>
      </c>
      <c r="C3854" s="52" t="s">
        <v>9109</v>
      </c>
      <c r="D3854" s="52">
        <v>8148460975</v>
      </c>
      <c r="E3854" s="52" t="s">
        <v>9110</v>
      </c>
      <c r="F3854" s="52" t="s">
        <v>7094</v>
      </c>
      <c r="G3854" s="78" t="s">
        <v>7090</v>
      </c>
      <c r="H3854" s="78" t="s">
        <v>45</v>
      </c>
      <c r="I3854" s="52" t="s">
        <v>40</v>
      </c>
      <c r="J3854" s="52" t="s">
        <v>3329</v>
      </c>
      <c r="K3854" s="52" t="s">
        <v>8431</v>
      </c>
      <c r="L3854" s="52"/>
      <c r="M3854" s="52"/>
      <c r="N3854" s="52" t="s">
        <v>9125</v>
      </c>
      <c r="O3854" s="52" t="s">
        <v>8432</v>
      </c>
      <c r="P3854" s="52" t="s">
        <v>6883</v>
      </c>
    </row>
    <row r="3855" spans="1:16">
      <c r="A3855" s="20">
        <v>3854</v>
      </c>
      <c r="B3855" s="78" t="s">
        <v>6877</v>
      </c>
      <c r="C3855" s="52" t="s">
        <v>9109</v>
      </c>
      <c r="D3855" s="52">
        <v>9486779881</v>
      </c>
      <c r="E3855" s="52" t="s">
        <v>9126</v>
      </c>
      <c r="F3855" s="52" t="s">
        <v>7094</v>
      </c>
      <c r="G3855" s="78" t="s">
        <v>7090</v>
      </c>
      <c r="H3855" s="78" t="s">
        <v>45</v>
      </c>
      <c r="I3855" s="52" t="s">
        <v>40</v>
      </c>
      <c r="J3855" s="52" t="s">
        <v>3329</v>
      </c>
      <c r="K3855" s="52" t="s">
        <v>8045</v>
      </c>
      <c r="L3855" s="52"/>
      <c r="M3855" s="52"/>
      <c r="N3855" s="52" t="s">
        <v>9127</v>
      </c>
      <c r="O3855" s="78" t="s">
        <v>9128</v>
      </c>
      <c r="P3855" s="52" t="s">
        <v>6883</v>
      </c>
    </row>
    <row r="3856" spans="1:16">
      <c r="A3856" s="20">
        <v>3855</v>
      </c>
      <c r="B3856" s="78" t="s">
        <v>6877</v>
      </c>
      <c r="C3856" s="52" t="s">
        <v>9109</v>
      </c>
      <c r="D3856" s="52">
        <v>9751503965</v>
      </c>
      <c r="E3856" s="52" t="s">
        <v>9110</v>
      </c>
      <c r="F3856" s="52" t="s">
        <v>7094</v>
      </c>
      <c r="G3856" s="78" t="s">
        <v>7090</v>
      </c>
      <c r="H3856" s="78" t="s">
        <v>45</v>
      </c>
      <c r="I3856" s="52" t="s">
        <v>40</v>
      </c>
      <c r="J3856" s="52" t="s">
        <v>3329</v>
      </c>
      <c r="K3856" s="52" t="s">
        <v>8505</v>
      </c>
      <c r="L3856" s="52"/>
      <c r="M3856" s="52"/>
      <c r="N3856" s="52" t="s">
        <v>9129</v>
      </c>
      <c r="O3856" s="78" t="s">
        <v>9130</v>
      </c>
      <c r="P3856" s="52" t="s">
        <v>6883</v>
      </c>
    </row>
    <row r="3857" spans="1:16">
      <c r="A3857" s="20">
        <v>3856</v>
      </c>
      <c r="B3857" s="78" t="s">
        <v>6877</v>
      </c>
      <c r="C3857" s="52" t="s">
        <v>9109</v>
      </c>
      <c r="D3857" s="52">
        <v>8883318835</v>
      </c>
      <c r="E3857" s="52" t="s">
        <v>9110</v>
      </c>
      <c r="F3857" s="52" t="s">
        <v>7094</v>
      </c>
      <c r="G3857" s="78" t="s">
        <v>7090</v>
      </c>
      <c r="H3857" s="78" t="s">
        <v>45</v>
      </c>
      <c r="I3857" s="52" t="s">
        <v>40</v>
      </c>
      <c r="J3857" s="52" t="s">
        <v>3329</v>
      </c>
      <c r="K3857" s="52" t="s">
        <v>8431</v>
      </c>
      <c r="L3857" s="52"/>
      <c r="M3857" s="52"/>
      <c r="N3857" s="52" t="s">
        <v>9131</v>
      </c>
      <c r="O3857" s="78" t="s">
        <v>9132</v>
      </c>
      <c r="P3857" s="52" t="s">
        <v>6883</v>
      </c>
    </row>
    <row r="3858" spans="1:16" ht="16.5">
      <c r="A3858" s="20">
        <v>3857</v>
      </c>
      <c r="B3858" s="78" t="s">
        <v>6877</v>
      </c>
      <c r="C3858" s="52" t="s">
        <v>9109</v>
      </c>
      <c r="D3858" s="52"/>
      <c r="E3858" s="52" t="s">
        <v>9110</v>
      </c>
      <c r="F3858" s="52" t="s">
        <v>7094</v>
      </c>
      <c r="G3858" s="78" t="s">
        <v>7090</v>
      </c>
      <c r="H3858" s="78" t="s">
        <v>45</v>
      </c>
      <c r="I3858" s="52" t="s">
        <v>40</v>
      </c>
      <c r="J3858" s="52" t="s">
        <v>3329</v>
      </c>
      <c r="K3858" s="52" t="s">
        <v>9133</v>
      </c>
      <c r="L3858" s="52"/>
      <c r="M3858" s="52"/>
      <c r="N3858" s="52" t="s">
        <v>9134</v>
      </c>
      <c r="O3858" s="79" t="s">
        <v>7873</v>
      </c>
      <c r="P3858" s="52" t="s">
        <v>6883</v>
      </c>
    </row>
    <row r="3859" spans="1:16">
      <c r="A3859" s="20">
        <v>3858</v>
      </c>
      <c r="B3859" s="78" t="s">
        <v>6877</v>
      </c>
      <c r="C3859" s="52" t="s">
        <v>9109</v>
      </c>
      <c r="D3859" s="52">
        <v>9790193768</v>
      </c>
      <c r="E3859" s="52" t="s">
        <v>9110</v>
      </c>
      <c r="F3859" s="52" t="s">
        <v>7094</v>
      </c>
      <c r="G3859" s="78" t="s">
        <v>7090</v>
      </c>
      <c r="H3859" s="78" t="s">
        <v>45</v>
      </c>
      <c r="I3859" s="52" t="s">
        <v>40</v>
      </c>
      <c r="J3859" s="52" t="s">
        <v>3329</v>
      </c>
      <c r="K3859" s="52" t="s">
        <v>8431</v>
      </c>
      <c r="L3859" s="52"/>
      <c r="M3859" s="52"/>
      <c r="N3859" s="52" t="s">
        <v>9135</v>
      </c>
      <c r="O3859" s="78" t="s">
        <v>9136</v>
      </c>
      <c r="P3859" s="52" t="s">
        <v>6883</v>
      </c>
    </row>
    <row r="3860" spans="1:16">
      <c r="A3860" s="20">
        <v>3859</v>
      </c>
      <c r="B3860" s="78" t="s">
        <v>6877</v>
      </c>
      <c r="C3860" s="52" t="s">
        <v>9109</v>
      </c>
      <c r="D3860" s="52">
        <v>9442834609</v>
      </c>
      <c r="E3860" s="52" t="s">
        <v>9110</v>
      </c>
      <c r="F3860" s="52" t="s">
        <v>7094</v>
      </c>
      <c r="G3860" s="78" t="s">
        <v>7090</v>
      </c>
      <c r="H3860" s="78" t="s">
        <v>45</v>
      </c>
      <c r="I3860" s="52" t="s">
        <v>40</v>
      </c>
      <c r="J3860" s="52" t="s">
        <v>3329</v>
      </c>
      <c r="K3860" s="52" t="s">
        <v>1100</v>
      </c>
      <c r="L3860" s="52"/>
      <c r="M3860" s="52"/>
      <c r="N3860" s="52" t="s">
        <v>9137</v>
      </c>
      <c r="O3860" s="78" t="s">
        <v>9138</v>
      </c>
      <c r="P3860" s="52" t="s">
        <v>6883</v>
      </c>
    </row>
    <row r="3861" spans="1:16">
      <c r="A3861" s="20">
        <v>3860</v>
      </c>
      <c r="B3861" s="78" t="s">
        <v>6877</v>
      </c>
      <c r="C3861" s="52" t="s">
        <v>9109</v>
      </c>
      <c r="D3861" s="52">
        <v>9442889074</v>
      </c>
      <c r="E3861" s="52" t="s">
        <v>9118</v>
      </c>
      <c r="F3861" s="52" t="s">
        <v>7094</v>
      </c>
      <c r="G3861" s="78" t="s">
        <v>7090</v>
      </c>
      <c r="H3861" s="78" t="s">
        <v>45</v>
      </c>
      <c r="I3861" s="52" t="s">
        <v>40</v>
      </c>
      <c r="J3861" s="52" t="s">
        <v>3329</v>
      </c>
      <c r="K3861" s="52" t="s">
        <v>9139</v>
      </c>
      <c r="L3861" s="52"/>
      <c r="M3861" s="52"/>
      <c r="N3861" s="52" t="s">
        <v>9140</v>
      </c>
      <c r="O3861" s="78" t="s">
        <v>9141</v>
      </c>
      <c r="P3861" s="52" t="s">
        <v>6883</v>
      </c>
    </row>
    <row r="3862" spans="1:16" ht="16.5">
      <c r="A3862" s="20">
        <v>3861</v>
      </c>
      <c r="B3862" s="78" t="s">
        <v>6877</v>
      </c>
      <c r="C3862" s="52" t="s">
        <v>9109</v>
      </c>
      <c r="D3862" s="52"/>
      <c r="E3862" s="52" t="s">
        <v>9110</v>
      </c>
      <c r="F3862" s="52" t="s">
        <v>7094</v>
      </c>
      <c r="G3862" s="78" t="s">
        <v>7090</v>
      </c>
      <c r="H3862" s="78" t="s">
        <v>45</v>
      </c>
      <c r="I3862" s="52" t="s">
        <v>40</v>
      </c>
      <c r="J3862" s="52" t="s">
        <v>3329</v>
      </c>
      <c r="K3862" s="52" t="s">
        <v>9139</v>
      </c>
      <c r="L3862" s="52"/>
      <c r="M3862" s="52"/>
      <c r="N3862" s="52" t="s">
        <v>9142</v>
      </c>
      <c r="O3862" s="79" t="s">
        <v>9143</v>
      </c>
      <c r="P3862" s="52" t="s">
        <v>6883</v>
      </c>
    </row>
    <row r="3863" spans="1:16">
      <c r="A3863" s="20">
        <v>3862</v>
      </c>
      <c r="B3863" s="78" t="s">
        <v>1096</v>
      </c>
      <c r="C3863" s="52" t="s">
        <v>9144</v>
      </c>
      <c r="D3863" s="52">
        <v>9944735835</v>
      </c>
      <c r="E3863" s="52" t="s">
        <v>8941</v>
      </c>
      <c r="F3863" s="52" t="s">
        <v>8924</v>
      </c>
      <c r="G3863" s="52" t="s">
        <v>6852</v>
      </c>
      <c r="H3863" s="78" t="s">
        <v>45</v>
      </c>
      <c r="I3863" s="52" t="s">
        <v>1258</v>
      </c>
      <c r="J3863" s="52" t="s">
        <v>9145</v>
      </c>
      <c r="K3863" s="52" t="s">
        <v>9146</v>
      </c>
      <c r="L3863" s="52"/>
      <c r="M3863" s="52"/>
      <c r="N3863" s="52" t="s">
        <v>9147</v>
      </c>
      <c r="O3863" s="81" t="s">
        <v>9149</v>
      </c>
      <c r="P3863" s="52" t="s">
        <v>9148</v>
      </c>
    </row>
    <row r="3864" spans="1:16">
      <c r="A3864" s="20">
        <v>3863</v>
      </c>
      <c r="B3864" s="78" t="s">
        <v>1096</v>
      </c>
      <c r="C3864" s="52" t="s">
        <v>9144</v>
      </c>
      <c r="D3864" s="52">
        <v>8675931584</v>
      </c>
      <c r="E3864" s="52" t="s">
        <v>9150</v>
      </c>
      <c r="F3864" s="52" t="s">
        <v>8924</v>
      </c>
      <c r="G3864" s="52" t="s">
        <v>6852</v>
      </c>
      <c r="H3864" s="78" t="s">
        <v>45</v>
      </c>
      <c r="I3864" s="52" t="s">
        <v>1258</v>
      </c>
      <c r="J3864" s="52" t="s">
        <v>9151</v>
      </c>
      <c r="K3864" s="52" t="s">
        <v>7738</v>
      </c>
      <c r="L3864" s="52"/>
      <c r="M3864" s="52"/>
      <c r="N3864" s="52" t="s">
        <v>9152</v>
      </c>
      <c r="O3864" s="52" t="s">
        <v>7740</v>
      </c>
      <c r="P3864" s="52" t="s">
        <v>9148</v>
      </c>
    </row>
    <row r="3865" spans="1:16">
      <c r="A3865" s="20">
        <v>3864</v>
      </c>
      <c r="B3865" s="78" t="s">
        <v>1096</v>
      </c>
      <c r="C3865" s="52" t="s">
        <v>9144</v>
      </c>
      <c r="D3865" s="52">
        <v>9486156878</v>
      </c>
      <c r="E3865" s="52" t="s">
        <v>9153</v>
      </c>
      <c r="F3865" s="52" t="s">
        <v>8924</v>
      </c>
      <c r="G3865" s="52" t="s">
        <v>6852</v>
      </c>
      <c r="H3865" s="78" t="s">
        <v>45</v>
      </c>
      <c r="I3865" s="52" t="s">
        <v>1258</v>
      </c>
      <c r="J3865" s="52" t="s">
        <v>9145</v>
      </c>
      <c r="K3865" s="52" t="s">
        <v>8202</v>
      </c>
      <c r="L3865" s="52"/>
      <c r="M3865" s="52"/>
      <c r="N3865" s="52" t="s">
        <v>9154</v>
      </c>
      <c r="O3865" s="52" t="s">
        <v>7752</v>
      </c>
      <c r="P3865" s="52" t="s">
        <v>9148</v>
      </c>
    </row>
    <row r="3866" spans="1:16">
      <c r="A3866" s="20">
        <v>3865</v>
      </c>
      <c r="B3866" s="78" t="s">
        <v>1096</v>
      </c>
      <c r="C3866" s="52" t="s">
        <v>9144</v>
      </c>
      <c r="D3866" s="52">
        <v>8940676450</v>
      </c>
      <c r="E3866" s="52" t="s">
        <v>9153</v>
      </c>
      <c r="F3866" s="52" t="s">
        <v>8924</v>
      </c>
      <c r="G3866" s="52" t="s">
        <v>6852</v>
      </c>
      <c r="H3866" s="78" t="s">
        <v>45</v>
      </c>
      <c r="I3866" s="52" t="s">
        <v>1258</v>
      </c>
      <c r="J3866" s="52" t="s">
        <v>9145</v>
      </c>
      <c r="K3866" s="52" t="s">
        <v>9155</v>
      </c>
      <c r="L3866" s="52"/>
      <c r="M3866" s="52"/>
      <c r="N3866" s="52" t="s">
        <v>9156</v>
      </c>
      <c r="O3866" s="52" t="s">
        <v>9157</v>
      </c>
      <c r="P3866" s="52" t="s">
        <v>9148</v>
      </c>
    </row>
    <row r="3867" spans="1:16">
      <c r="A3867" s="20">
        <v>3866</v>
      </c>
      <c r="B3867" s="78" t="s">
        <v>1096</v>
      </c>
      <c r="C3867" s="52" t="s">
        <v>9144</v>
      </c>
      <c r="D3867" s="52">
        <v>9500888825</v>
      </c>
      <c r="E3867" s="52" t="s">
        <v>9158</v>
      </c>
      <c r="F3867" s="52" t="s">
        <v>8924</v>
      </c>
      <c r="G3867" s="52" t="s">
        <v>6852</v>
      </c>
      <c r="H3867" s="78" t="s">
        <v>45</v>
      </c>
      <c r="I3867" s="52" t="s">
        <v>1258</v>
      </c>
      <c r="J3867" s="52" t="s">
        <v>9145</v>
      </c>
      <c r="K3867" s="52" t="s">
        <v>9159</v>
      </c>
      <c r="L3867" s="52"/>
      <c r="M3867" s="52"/>
      <c r="N3867" s="52" t="s">
        <v>9160</v>
      </c>
      <c r="O3867" s="52" t="s">
        <v>7746</v>
      </c>
      <c r="P3867" s="52" t="s">
        <v>9148</v>
      </c>
    </row>
    <row r="3868" spans="1:16">
      <c r="A3868" s="20">
        <v>3867</v>
      </c>
      <c r="B3868" s="52" t="s">
        <v>8922</v>
      </c>
      <c r="C3868" s="52" t="s">
        <v>6935</v>
      </c>
      <c r="D3868" s="52">
        <v>9994949561</v>
      </c>
      <c r="E3868" s="52" t="s">
        <v>8253</v>
      </c>
      <c r="F3868" s="52" t="s">
        <v>7917</v>
      </c>
      <c r="G3868" s="52" t="s">
        <v>6852</v>
      </c>
      <c r="H3868" s="78" t="s">
        <v>45</v>
      </c>
      <c r="I3868" s="52" t="s">
        <v>1101</v>
      </c>
      <c r="J3868" s="52" t="s">
        <v>1100</v>
      </c>
      <c r="K3868" s="52" t="s">
        <v>1100</v>
      </c>
      <c r="L3868" s="52"/>
      <c r="M3868" s="52"/>
      <c r="N3868" s="52" t="s">
        <v>9161</v>
      </c>
      <c r="O3868" s="52" t="s">
        <v>9162</v>
      </c>
      <c r="P3868" s="52" t="s">
        <v>6883</v>
      </c>
    </row>
    <row r="3869" spans="1:16">
      <c r="A3869" s="20">
        <v>3868</v>
      </c>
      <c r="B3869" s="52" t="s">
        <v>8922</v>
      </c>
      <c r="C3869" s="52" t="s">
        <v>6935</v>
      </c>
      <c r="D3869" s="52">
        <v>9994949561</v>
      </c>
      <c r="E3869" s="52" t="s">
        <v>8253</v>
      </c>
      <c r="F3869" s="52" t="s">
        <v>7917</v>
      </c>
      <c r="G3869" s="52" t="s">
        <v>6852</v>
      </c>
      <c r="H3869" s="78" t="s">
        <v>45</v>
      </c>
      <c r="I3869" s="52" t="s">
        <v>1101</v>
      </c>
      <c r="J3869" s="52" t="s">
        <v>6881</v>
      </c>
      <c r="K3869" s="52" t="s">
        <v>8045</v>
      </c>
      <c r="L3869" s="52"/>
      <c r="M3869" s="52"/>
      <c r="N3869" s="52" t="s">
        <v>9163</v>
      </c>
      <c r="O3869" s="52" t="s">
        <v>6940</v>
      </c>
      <c r="P3869" s="52" t="s">
        <v>6883</v>
      </c>
    </row>
    <row r="3870" spans="1:16">
      <c r="A3870" s="20">
        <v>3869</v>
      </c>
      <c r="B3870" s="52" t="s">
        <v>8922</v>
      </c>
      <c r="C3870" s="52" t="s">
        <v>6935</v>
      </c>
      <c r="D3870" s="52">
        <v>9994949561</v>
      </c>
      <c r="E3870" s="52" t="s">
        <v>8253</v>
      </c>
      <c r="F3870" s="52" t="s">
        <v>7917</v>
      </c>
      <c r="G3870" s="52" t="s">
        <v>6852</v>
      </c>
      <c r="H3870" s="78" t="s">
        <v>45</v>
      </c>
      <c r="I3870" s="52" t="s">
        <v>1101</v>
      </c>
      <c r="J3870" s="52" t="s">
        <v>9164</v>
      </c>
      <c r="K3870" s="52" t="s">
        <v>9165</v>
      </c>
      <c r="L3870" s="52"/>
      <c r="M3870" s="52"/>
      <c r="N3870" s="52" t="s">
        <v>9166</v>
      </c>
      <c r="O3870" s="52" t="s">
        <v>8258</v>
      </c>
      <c r="P3870" s="52" t="s">
        <v>6883</v>
      </c>
    </row>
    <row r="3871" spans="1:16">
      <c r="A3871" s="20">
        <v>3870</v>
      </c>
      <c r="B3871" s="52" t="s">
        <v>8922</v>
      </c>
      <c r="C3871" s="52" t="s">
        <v>6935</v>
      </c>
      <c r="D3871" s="52">
        <v>9994949561</v>
      </c>
      <c r="E3871" s="52" t="s">
        <v>8253</v>
      </c>
      <c r="F3871" s="52" t="s">
        <v>7917</v>
      </c>
      <c r="G3871" s="52" t="s">
        <v>6852</v>
      </c>
      <c r="H3871" s="78" t="s">
        <v>45</v>
      </c>
      <c r="I3871" s="52" t="s">
        <v>1101</v>
      </c>
      <c r="J3871" s="52" t="s">
        <v>6939</v>
      </c>
      <c r="K3871" s="52" t="s">
        <v>8431</v>
      </c>
      <c r="L3871" s="52"/>
      <c r="M3871" s="52"/>
      <c r="N3871" s="52" t="s">
        <v>9167</v>
      </c>
      <c r="O3871" s="52" t="s">
        <v>9168</v>
      </c>
      <c r="P3871" s="52" t="s">
        <v>6883</v>
      </c>
    </row>
    <row r="3872" spans="1:16">
      <c r="A3872" s="20">
        <v>3871</v>
      </c>
      <c r="B3872" s="52" t="s">
        <v>8922</v>
      </c>
      <c r="C3872" s="52" t="s">
        <v>6935</v>
      </c>
      <c r="D3872" s="52">
        <v>9566453175</v>
      </c>
      <c r="E3872" s="52" t="s">
        <v>8253</v>
      </c>
      <c r="F3872" s="52" t="s">
        <v>7917</v>
      </c>
      <c r="G3872" s="52" t="s">
        <v>6852</v>
      </c>
      <c r="H3872" s="78" t="s">
        <v>45</v>
      </c>
      <c r="I3872" s="52" t="s">
        <v>1101</v>
      </c>
      <c r="J3872" s="52" t="s">
        <v>123</v>
      </c>
      <c r="K3872" s="52" t="s">
        <v>9169</v>
      </c>
      <c r="L3872" s="52"/>
      <c r="M3872" s="52"/>
      <c r="N3872" s="52" t="s">
        <v>9170</v>
      </c>
      <c r="O3872" s="78" t="s">
        <v>9171</v>
      </c>
      <c r="P3872" s="52" t="s">
        <v>6883</v>
      </c>
    </row>
    <row r="3873" spans="1:16">
      <c r="A3873" s="20">
        <v>3872</v>
      </c>
      <c r="B3873" s="52" t="s">
        <v>8922</v>
      </c>
      <c r="C3873" s="52" t="s">
        <v>6935</v>
      </c>
      <c r="D3873" s="52">
        <v>9566453175</v>
      </c>
      <c r="E3873" s="52" t="s">
        <v>8253</v>
      </c>
      <c r="F3873" s="52" t="s">
        <v>7917</v>
      </c>
      <c r="G3873" s="52" t="s">
        <v>6852</v>
      </c>
      <c r="H3873" s="78" t="s">
        <v>45</v>
      </c>
      <c r="I3873" s="52" t="s">
        <v>1101</v>
      </c>
      <c r="J3873" s="52" t="s">
        <v>123</v>
      </c>
      <c r="K3873" s="52" t="s">
        <v>8045</v>
      </c>
      <c r="L3873" s="52"/>
      <c r="M3873" s="52"/>
      <c r="N3873" s="52" t="s">
        <v>9172</v>
      </c>
      <c r="O3873" s="52" t="s">
        <v>6892</v>
      </c>
      <c r="P3873" s="52" t="s">
        <v>6883</v>
      </c>
    </row>
    <row r="3874" spans="1:16">
      <c r="A3874" s="20">
        <v>3873</v>
      </c>
      <c r="B3874" s="52" t="s">
        <v>8922</v>
      </c>
      <c r="C3874" s="52" t="s">
        <v>6935</v>
      </c>
      <c r="D3874" s="52">
        <v>9566453175</v>
      </c>
      <c r="E3874" s="52" t="s">
        <v>8253</v>
      </c>
      <c r="F3874" s="52" t="s">
        <v>7917</v>
      </c>
      <c r="G3874" s="52" t="s">
        <v>6852</v>
      </c>
      <c r="H3874" s="78" t="s">
        <v>45</v>
      </c>
      <c r="I3874" s="52" t="s">
        <v>1101</v>
      </c>
      <c r="J3874" s="52" t="s">
        <v>123</v>
      </c>
      <c r="K3874" s="52" t="s">
        <v>8045</v>
      </c>
      <c r="L3874" s="52"/>
      <c r="M3874" s="52"/>
      <c r="N3874" s="52" t="s">
        <v>9173</v>
      </c>
      <c r="O3874" s="52" t="s">
        <v>9174</v>
      </c>
      <c r="P3874" s="52" t="s">
        <v>6883</v>
      </c>
    </row>
    <row r="3875" spans="1:16">
      <c r="A3875" s="20">
        <v>3874</v>
      </c>
      <c r="B3875" s="52" t="s">
        <v>8922</v>
      </c>
      <c r="C3875" s="52" t="s">
        <v>6935</v>
      </c>
      <c r="D3875" s="52">
        <v>9442923320</v>
      </c>
      <c r="E3875" s="52" t="s">
        <v>8253</v>
      </c>
      <c r="F3875" s="52" t="s">
        <v>7917</v>
      </c>
      <c r="G3875" s="52" t="s">
        <v>6852</v>
      </c>
      <c r="H3875" s="78" t="s">
        <v>45</v>
      </c>
      <c r="I3875" s="52" t="s">
        <v>1101</v>
      </c>
      <c r="J3875" s="52" t="s">
        <v>123</v>
      </c>
      <c r="K3875" s="52" t="s">
        <v>9169</v>
      </c>
      <c r="L3875" s="52"/>
      <c r="M3875" s="52"/>
      <c r="N3875" s="52" t="s">
        <v>9175</v>
      </c>
      <c r="O3875" s="52" t="s">
        <v>6894</v>
      </c>
      <c r="P3875" s="52" t="s">
        <v>6883</v>
      </c>
    </row>
    <row r="3876" spans="1:16">
      <c r="A3876" s="20">
        <v>3875</v>
      </c>
      <c r="B3876" s="52" t="s">
        <v>8922</v>
      </c>
      <c r="C3876" s="52" t="s">
        <v>6935</v>
      </c>
      <c r="D3876" s="52">
        <v>9442923320</v>
      </c>
      <c r="E3876" s="52" t="s">
        <v>8253</v>
      </c>
      <c r="F3876" s="52" t="s">
        <v>7917</v>
      </c>
      <c r="G3876" s="52" t="s">
        <v>6852</v>
      </c>
      <c r="H3876" s="78" t="s">
        <v>45</v>
      </c>
      <c r="I3876" s="52" t="s">
        <v>1101</v>
      </c>
      <c r="J3876" s="52" t="s">
        <v>123</v>
      </c>
      <c r="K3876" s="52" t="s">
        <v>9169</v>
      </c>
      <c r="L3876" s="52"/>
      <c r="M3876" s="52"/>
      <c r="N3876" s="52" t="s">
        <v>9176</v>
      </c>
      <c r="O3876" s="52" t="s">
        <v>8046</v>
      </c>
      <c r="P3876" s="52" t="s">
        <v>6883</v>
      </c>
    </row>
    <row r="3877" spans="1:16">
      <c r="A3877" s="20">
        <v>3876</v>
      </c>
      <c r="B3877" s="52" t="s">
        <v>8922</v>
      </c>
      <c r="C3877" s="52" t="s">
        <v>6935</v>
      </c>
      <c r="D3877" s="52">
        <v>9688565514</v>
      </c>
      <c r="E3877" s="52" t="s">
        <v>9177</v>
      </c>
      <c r="F3877" s="52" t="s">
        <v>7917</v>
      </c>
      <c r="G3877" s="52" t="s">
        <v>6852</v>
      </c>
      <c r="H3877" s="78" t="s">
        <v>45</v>
      </c>
      <c r="I3877" s="52" t="s">
        <v>1101</v>
      </c>
      <c r="J3877" s="52" t="s">
        <v>123</v>
      </c>
      <c r="K3877" s="52" t="s">
        <v>9169</v>
      </c>
      <c r="L3877" s="52"/>
      <c r="M3877" s="52"/>
      <c r="N3877" s="52" t="s">
        <v>9178</v>
      </c>
      <c r="O3877" s="78" t="s">
        <v>9179</v>
      </c>
      <c r="P3877" s="52" t="s">
        <v>6883</v>
      </c>
    </row>
    <row r="3878" spans="1:16">
      <c r="A3878" s="20">
        <v>3877</v>
      </c>
      <c r="B3878" s="52" t="s">
        <v>8922</v>
      </c>
      <c r="C3878" s="52" t="s">
        <v>6935</v>
      </c>
      <c r="D3878" s="52">
        <v>9688565514</v>
      </c>
      <c r="E3878" s="52" t="s">
        <v>9177</v>
      </c>
      <c r="F3878" s="52" t="s">
        <v>7917</v>
      </c>
      <c r="G3878" s="52" t="s">
        <v>6852</v>
      </c>
      <c r="H3878" s="78" t="s">
        <v>45</v>
      </c>
      <c r="I3878" s="52" t="s">
        <v>1101</v>
      </c>
      <c r="J3878" s="52" t="s">
        <v>123</v>
      </c>
      <c r="K3878" s="52" t="s">
        <v>8045</v>
      </c>
      <c r="L3878" s="52"/>
      <c r="M3878" s="52"/>
      <c r="N3878" s="52" t="s">
        <v>9180</v>
      </c>
      <c r="O3878" s="52" t="s">
        <v>9181</v>
      </c>
      <c r="P3878" s="52" t="s">
        <v>6883</v>
      </c>
    </row>
    <row r="3879" spans="1:16">
      <c r="A3879" s="20">
        <v>3878</v>
      </c>
      <c r="B3879" s="52" t="s">
        <v>8922</v>
      </c>
      <c r="C3879" s="52" t="s">
        <v>6935</v>
      </c>
      <c r="D3879" s="52">
        <v>9443283710</v>
      </c>
      <c r="E3879" s="52" t="s">
        <v>9177</v>
      </c>
      <c r="F3879" s="52" t="s">
        <v>7917</v>
      </c>
      <c r="G3879" s="52" t="s">
        <v>6852</v>
      </c>
      <c r="H3879" s="78" t="s">
        <v>45</v>
      </c>
      <c r="I3879" s="52" t="s">
        <v>1101</v>
      </c>
      <c r="J3879" s="52" t="s">
        <v>123</v>
      </c>
      <c r="K3879" s="52" t="s">
        <v>8431</v>
      </c>
      <c r="L3879" s="52"/>
      <c r="M3879" s="52"/>
      <c r="N3879" s="52" t="s">
        <v>9182</v>
      </c>
      <c r="O3879" s="52" t="s">
        <v>9183</v>
      </c>
      <c r="P3879" s="52" t="s">
        <v>6883</v>
      </c>
    </row>
    <row r="3880" spans="1:16" ht="16.5">
      <c r="A3880" s="20">
        <v>3879</v>
      </c>
      <c r="B3880" s="52" t="s">
        <v>8922</v>
      </c>
      <c r="C3880" s="52" t="s">
        <v>6935</v>
      </c>
      <c r="D3880" s="52">
        <v>9443283710</v>
      </c>
      <c r="E3880" s="52" t="s">
        <v>9177</v>
      </c>
      <c r="F3880" s="52" t="s">
        <v>7917</v>
      </c>
      <c r="G3880" s="52" t="s">
        <v>6852</v>
      </c>
      <c r="H3880" s="78" t="s">
        <v>45</v>
      </c>
      <c r="I3880" s="52" t="s">
        <v>1101</v>
      </c>
      <c r="J3880" s="52" t="s">
        <v>123</v>
      </c>
      <c r="K3880" s="52" t="s">
        <v>9064</v>
      </c>
      <c r="L3880" s="52"/>
      <c r="M3880" s="52"/>
      <c r="N3880" s="52" t="s">
        <v>9184</v>
      </c>
      <c r="O3880" s="79" t="s">
        <v>9185</v>
      </c>
      <c r="P3880" s="52" t="s">
        <v>6883</v>
      </c>
    </row>
    <row r="3881" spans="1:16">
      <c r="A3881" s="20">
        <v>3880</v>
      </c>
      <c r="B3881" s="52" t="s">
        <v>8922</v>
      </c>
      <c r="C3881" s="52" t="s">
        <v>6935</v>
      </c>
      <c r="D3881" s="52">
        <v>9842528583</v>
      </c>
      <c r="E3881" s="52" t="s">
        <v>8253</v>
      </c>
      <c r="F3881" s="52" t="s">
        <v>7917</v>
      </c>
      <c r="G3881" s="52" t="s">
        <v>6852</v>
      </c>
      <c r="H3881" s="78" t="s">
        <v>45</v>
      </c>
      <c r="I3881" s="52" t="s">
        <v>1101</v>
      </c>
      <c r="J3881" s="52" t="s">
        <v>123</v>
      </c>
      <c r="K3881" s="52" t="s">
        <v>8045</v>
      </c>
      <c r="L3881" s="52"/>
      <c r="M3881" s="52"/>
      <c r="N3881" s="52" t="s">
        <v>9186</v>
      </c>
      <c r="O3881" s="52" t="s">
        <v>9187</v>
      </c>
      <c r="P3881" s="52" t="s">
        <v>6883</v>
      </c>
    </row>
    <row r="3882" spans="1:16">
      <c r="A3882" s="20">
        <v>3881</v>
      </c>
      <c r="B3882" s="52" t="s">
        <v>8922</v>
      </c>
      <c r="C3882" s="52" t="s">
        <v>6935</v>
      </c>
      <c r="D3882" s="52">
        <v>9842528583</v>
      </c>
      <c r="E3882" s="52" t="s">
        <v>8253</v>
      </c>
      <c r="F3882" s="52" t="s">
        <v>7917</v>
      </c>
      <c r="G3882" s="52" t="s">
        <v>6852</v>
      </c>
      <c r="H3882" s="78" t="s">
        <v>45</v>
      </c>
      <c r="I3882" s="52" t="s">
        <v>1101</v>
      </c>
      <c r="J3882" s="52" t="s">
        <v>123</v>
      </c>
      <c r="K3882" s="52" t="s">
        <v>8431</v>
      </c>
      <c r="L3882" s="52"/>
      <c r="M3882" s="52"/>
      <c r="N3882" s="52" t="s">
        <v>9188</v>
      </c>
      <c r="O3882" s="52" t="s">
        <v>9189</v>
      </c>
      <c r="P3882" s="52" t="s">
        <v>6883</v>
      </c>
    </row>
    <row r="3883" spans="1:16">
      <c r="A3883" s="20">
        <v>3882</v>
      </c>
      <c r="B3883" s="52" t="s">
        <v>8922</v>
      </c>
      <c r="C3883" s="52" t="s">
        <v>6935</v>
      </c>
      <c r="D3883" s="52">
        <v>9488407122</v>
      </c>
      <c r="E3883" s="52" t="s">
        <v>9177</v>
      </c>
      <c r="F3883" s="52" t="s">
        <v>7917</v>
      </c>
      <c r="G3883" s="52" t="s">
        <v>6852</v>
      </c>
      <c r="H3883" s="78" t="s">
        <v>45</v>
      </c>
      <c r="I3883" s="52" t="s">
        <v>1101</v>
      </c>
      <c r="J3883" s="52" t="s">
        <v>123</v>
      </c>
      <c r="K3883" s="52" t="s">
        <v>9190</v>
      </c>
      <c r="L3883" s="52"/>
      <c r="M3883" s="52"/>
      <c r="N3883" s="52" t="s">
        <v>9191</v>
      </c>
      <c r="O3883" s="78" t="s">
        <v>9192</v>
      </c>
      <c r="P3883" s="52" t="s">
        <v>6883</v>
      </c>
    </row>
    <row r="3884" spans="1:16">
      <c r="A3884" s="20">
        <v>3883</v>
      </c>
      <c r="B3884" s="52" t="s">
        <v>8922</v>
      </c>
      <c r="C3884" s="52" t="s">
        <v>6935</v>
      </c>
      <c r="D3884" s="52">
        <v>9488407122</v>
      </c>
      <c r="E3884" s="52" t="s">
        <v>9177</v>
      </c>
      <c r="F3884" s="52" t="s">
        <v>7917</v>
      </c>
      <c r="G3884" s="52" t="s">
        <v>6852</v>
      </c>
      <c r="H3884" s="78" t="s">
        <v>45</v>
      </c>
      <c r="I3884" s="52" t="s">
        <v>1101</v>
      </c>
      <c r="J3884" s="52" t="s">
        <v>123</v>
      </c>
      <c r="K3884" s="52" t="s">
        <v>9193</v>
      </c>
      <c r="L3884" s="52"/>
      <c r="M3884" s="52"/>
      <c r="N3884" s="52" t="s">
        <v>9194</v>
      </c>
      <c r="O3884" s="52" t="s">
        <v>8275</v>
      </c>
      <c r="P3884" s="52" t="s">
        <v>6883</v>
      </c>
    </row>
    <row r="3885" spans="1:16">
      <c r="A3885" s="20">
        <v>3884</v>
      </c>
      <c r="B3885" s="52" t="s">
        <v>8922</v>
      </c>
      <c r="C3885" s="52" t="s">
        <v>6935</v>
      </c>
      <c r="D3885" s="52">
        <v>8903772057</v>
      </c>
      <c r="E3885" s="52" t="s">
        <v>8981</v>
      </c>
      <c r="F3885" s="52" t="s">
        <v>7917</v>
      </c>
      <c r="G3885" s="52" t="s">
        <v>6852</v>
      </c>
      <c r="H3885" s="78" t="s">
        <v>45</v>
      </c>
      <c r="I3885" s="52" t="s">
        <v>1101</v>
      </c>
      <c r="J3885" s="52" t="s">
        <v>123</v>
      </c>
      <c r="K3885" s="52" t="s">
        <v>8045</v>
      </c>
      <c r="L3885" s="52"/>
      <c r="M3885" s="52"/>
      <c r="N3885" s="52" t="s">
        <v>9195</v>
      </c>
      <c r="O3885" s="78" t="s">
        <v>9196</v>
      </c>
      <c r="P3885" s="52" t="s">
        <v>6883</v>
      </c>
    </row>
    <row r="3886" spans="1:16">
      <c r="A3886" s="20">
        <v>3885</v>
      </c>
      <c r="B3886" s="52" t="s">
        <v>8922</v>
      </c>
      <c r="C3886" s="52" t="s">
        <v>6935</v>
      </c>
      <c r="D3886" s="52">
        <v>8903772057</v>
      </c>
      <c r="E3886" s="52" t="s">
        <v>8981</v>
      </c>
      <c r="F3886" s="52" t="s">
        <v>7917</v>
      </c>
      <c r="G3886" s="52" t="s">
        <v>6852</v>
      </c>
      <c r="H3886" s="78" t="s">
        <v>45</v>
      </c>
      <c r="I3886" s="52" t="s">
        <v>1101</v>
      </c>
      <c r="J3886" s="52" t="s">
        <v>123</v>
      </c>
      <c r="K3886" s="52" t="s">
        <v>9197</v>
      </c>
      <c r="L3886" s="52"/>
      <c r="M3886" s="52"/>
      <c r="N3886" s="52" t="s">
        <v>9198</v>
      </c>
      <c r="O3886" s="78" t="s">
        <v>9199</v>
      </c>
      <c r="P3886" s="52" t="s">
        <v>6883</v>
      </c>
    </row>
    <row r="3887" spans="1:16">
      <c r="A3887" s="20">
        <v>3886</v>
      </c>
      <c r="B3887" s="52" t="s">
        <v>8922</v>
      </c>
      <c r="C3887" s="52" t="s">
        <v>6935</v>
      </c>
      <c r="D3887" s="52">
        <v>9443909051</v>
      </c>
      <c r="E3887" s="52" t="s">
        <v>8981</v>
      </c>
      <c r="F3887" s="52" t="s">
        <v>7917</v>
      </c>
      <c r="G3887" s="52" t="s">
        <v>6852</v>
      </c>
      <c r="H3887" s="78" t="s">
        <v>45</v>
      </c>
      <c r="I3887" s="52" t="s">
        <v>1101</v>
      </c>
      <c r="J3887" s="52" t="s">
        <v>123</v>
      </c>
      <c r="K3887" s="52" t="s">
        <v>1100</v>
      </c>
      <c r="L3887" s="52"/>
      <c r="M3887" s="52"/>
      <c r="N3887" s="52" t="s">
        <v>9200</v>
      </c>
      <c r="O3887" s="52" t="s">
        <v>8269</v>
      </c>
      <c r="P3887" s="52" t="s">
        <v>6883</v>
      </c>
    </row>
    <row r="3888" spans="1:16">
      <c r="A3888" s="20">
        <v>3887</v>
      </c>
      <c r="B3888" s="52" t="s">
        <v>8922</v>
      </c>
      <c r="C3888" s="52" t="s">
        <v>9201</v>
      </c>
      <c r="D3888" s="52">
        <v>9688778070</v>
      </c>
      <c r="E3888" s="52" t="s">
        <v>7079</v>
      </c>
      <c r="F3888" s="52" t="s">
        <v>8924</v>
      </c>
      <c r="G3888" s="52" t="s">
        <v>6852</v>
      </c>
      <c r="H3888" s="78" t="s">
        <v>45</v>
      </c>
      <c r="I3888" s="52" t="s">
        <v>1101</v>
      </c>
      <c r="J3888" s="52" t="s">
        <v>4925</v>
      </c>
      <c r="K3888" s="52" t="s">
        <v>1100</v>
      </c>
      <c r="L3888" s="52"/>
      <c r="M3888" s="52"/>
      <c r="N3888" s="52" t="s">
        <v>9202</v>
      </c>
      <c r="O3888" s="78" t="s">
        <v>9203</v>
      </c>
      <c r="P3888" s="52" t="s">
        <v>6883</v>
      </c>
    </row>
    <row r="3889" spans="1:16">
      <c r="A3889" s="20">
        <v>3888</v>
      </c>
      <c r="B3889" s="52" t="s">
        <v>8922</v>
      </c>
      <c r="C3889" s="52" t="s">
        <v>9201</v>
      </c>
      <c r="D3889" s="52">
        <v>8903485624</v>
      </c>
      <c r="E3889" s="52" t="s">
        <v>9204</v>
      </c>
      <c r="F3889" s="52" t="s">
        <v>7917</v>
      </c>
      <c r="G3889" s="52" t="s">
        <v>6852</v>
      </c>
      <c r="H3889" s="78" t="s">
        <v>45</v>
      </c>
      <c r="I3889" s="52" t="s">
        <v>1101</v>
      </c>
      <c r="J3889" s="52" t="s">
        <v>4925</v>
      </c>
      <c r="K3889" s="52" t="s">
        <v>8045</v>
      </c>
      <c r="L3889" s="52"/>
      <c r="M3889" s="52"/>
      <c r="N3889" s="52" t="s">
        <v>9205</v>
      </c>
      <c r="O3889" s="78" t="s">
        <v>9206</v>
      </c>
      <c r="P3889" s="52" t="s">
        <v>6883</v>
      </c>
    </row>
    <row r="3890" spans="1:16">
      <c r="A3890" s="20">
        <v>3889</v>
      </c>
      <c r="B3890" s="52" t="s">
        <v>8922</v>
      </c>
      <c r="C3890" s="52" t="s">
        <v>9201</v>
      </c>
      <c r="D3890" s="52">
        <v>8675717529</v>
      </c>
      <c r="E3890" s="52" t="s">
        <v>9204</v>
      </c>
      <c r="F3890" s="52" t="s">
        <v>7917</v>
      </c>
      <c r="G3890" s="52" t="s">
        <v>6852</v>
      </c>
      <c r="H3890" s="78" t="s">
        <v>45</v>
      </c>
      <c r="I3890" s="52" t="s">
        <v>1101</v>
      </c>
      <c r="J3890" s="52" t="s">
        <v>4925</v>
      </c>
      <c r="K3890" s="52" t="s">
        <v>1100</v>
      </c>
      <c r="L3890" s="52"/>
      <c r="M3890" s="52"/>
      <c r="N3890" s="52" t="s">
        <v>9207</v>
      </c>
      <c r="O3890" s="78" t="s">
        <v>9208</v>
      </c>
      <c r="P3890" s="52" t="s">
        <v>6883</v>
      </c>
    </row>
    <row r="3891" spans="1:16">
      <c r="A3891" s="20">
        <v>3890</v>
      </c>
      <c r="B3891" s="52" t="s">
        <v>8922</v>
      </c>
      <c r="C3891" s="52" t="s">
        <v>9201</v>
      </c>
      <c r="D3891" s="52">
        <v>9788731654</v>
      </c>
      <c r="E3891" s="52" t="s">
        <v>9209</v>
      </c>
      <c r="F3891" s="52" t="s">
        <v>7917</v>
      </c>
      <c r="G3891" s="52" t="s">
        <v>6852</v>
      </c>
      <c r="H3891" s="78" t="s">
        <v>45</v>
      </c>
      <c r="I3891" s="52" t="s">
        <v>1101</v>
      </c>
      <c r="J3891" s="52" t="s">
        <v>4925</v>
      </c>
      <c r="K3891" s="52" t="s">
        <v>8045</v>
      </c>
      <c r="L3891" s="52"/>
      <c r="M3891" s="52"/>
      <c r="N3891" s="52" t="s">
        <v>9210</v>
      </c>
      <c r="O3891" s="78" t="s">
        <v>9211</v>
      </c>
      <c r="P3891" s="52" t="s">
        <v>6883</v>
      </c>
    </row>
    <row r="3892" spans="1:16">
      <c r="A3892" s="20">
        <v>3891</v>
      </c>
      <c r="B3892" s="52" t="s">
        <v>8922</v>
      </c>
      <c r="C3892" s="52" t="s">
        <v>9201</v>
      </c>
      <c r="D3892" s="52">
        <v>7598600877</v>
      </c>
      <c r="E3892" s="52" t="s">
        <v>9204</v>
      </c>
      <c r="F3892" s="52" t="s">
        <v>7917</v>
      </c>
      <c r="G3892" s="52" t="s">
        <v>6852</v>
      </c>
      <c r="H3892" s="78" t="s">
        <v>45</v>
      </c>
      <c r="I3892" s="52" t="s">
        <v>1101</v>
      </c>
      <c r="J3892" s="52" t="s">
        <v>4925</v>
      </c>
      <c r="K3892" s="52" t="s">
        <v>1100</v>
      </c>
      <c r="L3892" s="52"/>
      <c r="M3892" s="52"/>
      <c r="N3892" s="52" t="s">
        <v>9212</v>
      </c>
      <c r="O3892" s="78" t="s">
        <v>9213</v>
      </c>
      <c r="P3892" s="52" t="s">
        <v>6883</v>
      </c>
    </row>
    <row r="3893" spans="1:16">
      <c r="A3893" s="20">
        <v>3892</v>
      </c>
      <c r="B3893" s="52" t="s">
        <v>8922</v>
      </c>
      <c r="C3893" s="52" t="s">
        <v>9201</v>
      </c>
      <c r="D3893" s="52">
        <v>7598529285</v>
      </c>
      <c r="E3893" s="52" t="s">
        <v>9204</v>
      </c>
      <c r="F3893" s="52" t="s">
        <v>7917</v>
      </c>
      <c r="G3893" s="52" t="s">
        <v>6852</v>
      </c>
      <c r="H3893" s="78" t="s">
        <v>45</v>
      </c>
      <c r="I3893" s="52" t="s">
        <v>1101</v>
      </c>
      <c r="J3893" s="52" t="s">
        <v>4925</v>
      </c>
      <c r="K3893" s="52" t="s">
        <v>8045</v>
      </c>
      <c r="L3893" s="52"/>
      <c r="M3893" s="52"/>
      <c r="N3893" s="52" t="s">
        <v>9214</v>
      </c>
      <c r="O3893" s="78" t="s">
        <v>9215</v>
      </c>
      <c r="P3893" s="52" t="s">
        <v>6883</v>
      </c>
    </row>
    <row r="3894" spans="1:16">
      <c r="A3894" s="20">
        <v>3893</v>
      </c>
      <c r="B3894" s="52" t="s">
        <v>8922</v>
      </c>
      <c r="C3894" s="52" t="s">
        <v>9201</v>
      </c>
      <c r="D3894" s="52">
        <v>9698890226</v>
      </c>
      <c r="E3894" s="52" t="s">
        <v>9204</v>
      </c>
      <c r="F3894" s="52" t="s">
        <v>7917</v>
      </c>
      <c r="G3894" s="52" t="s">
        <v>6852</v>
      </c>
      <c r="H3894" s="78" t="s">
        <v>45</v>
      </c>
      <c r="I3894" s="52" t="s">
        <v>1101</v>
      </c>
      <c r="J3894" s="52" t="s">
        <v>4925</v>
      </c>
      <c r="K3894" s="52" t="s">
        <v>8045</v>
      </c>
      <c r="L3894" s="52"/>
      <c r="M3894" s="52"/>
      <c r="N3894" s="52" t="s">
        <v>9216</v>
      </c>
      <c r="O3894" s="78" t="s">
        <v>9217</v>
      </c>
      <c r="P3894" s="52" t="s">
        <v>6883</v>
      </c>
    </row>
    <row r="3895" spans="1:16">
      <c r="A3895" s="20">
        <v>3894</v>
      </c>
      <c r="B3895" s="52" t="s">
        <v>8922</v>
      </c>
      <c r="C3895" s="52" t="s">
        <v>9201</v>
      </c>
      <c r="D3895" s="52">
        <v>9486473439</v>
      </c>
      <c r="E3895" s="52" t="s">
        <v>9204</v>
      </c>
      <c r="F3895" s="52" t="s">
        <v>7917</v>
      </c>
      <c r="G3895" s="52" t="s">
        <v>6852</v>
      </c>
      <c r="H3895" s="78" t="s">
        <v>45</v>
      </c>
      <c r="I3895" s="52" t="s">
        <v>1101</v>
      </c>
      <c r="J3895" s="52" t="s">
        <v>4925</v>
      </c>
      <c r="K3895" s="52" t="s">
        <v>9197</v>
      </c>
      <c r="L3895" s="52"/>
      <c r="M3895" s="52"/>
      <c r="N3895" s="52" t="s">
        <v>9218</v>
      </c>
      <c r="O3895" s="78" t="s">
        <v>9219</v>
      </c>
      <c r="P3895" s="52" t="s">
        <v>6883</v>
      </c>
    </row>
    <row r="3896" spans="1:16">
      <c r="A3896" s="20">
        <v>3895</v>
      </c>
      <c r="B3896" s="52" t="s">
        <v>8922</v>
      </c>
      <c r="C3896" s="52" t="s">
        <v>9201</v>
      </c>
      <c r="D3896" s="52">
        <v>9688778070</v>
      </c>
      <c r="E3896" s="52" t="s">
        <v>7079</v>
      </c>
      <c r="F3896" s="52" t="s">
        <v>8924</v>
      </c>
      <c r="G3896" s="52" t="s">
        <v>6852</v>
      </c>
      <c r="H3896" s="78" t="s">
        <v>45</v>
      </c>
      <c r="I3896" s="52" t="s">
        <v>1101</v>
      </c>
      <c r="J3896" s="52" t="s">
        <v>4925</v>
      </c>
      <c r="K3896" s="52" t="s">
        <v>9220</v>
      </c>
      <c r="L3896" s="52"/>
      <c r="M3896" s="52"/>
      <c r="N3896" s="52" t="s">
        <v>9221</v>
      </c>
      <c r="O3896" s="78" t="s">
        <v>9222</v>
      </c>
      <c r="P3896" s="52" t="s">
        <v>6883</v>
      </c>
    </row>
    <row r="3897" spans="1:16">
      <c r="A3897" s="20">
        <v>3896</v>
      </c>
      <c r="B3897" s="52" t="s">
        <v>8922</v>
      </c>
      <c r="C3897" s="52" t="s">
        <v>9201</v>
      </c>
      <c r="D3897" s="52">
        <v>8675717529</v>
      </c>
      <c r="E3897" s="52" t="s">
        <v>9204</v>
      </c>
      <c r="F3897" s="52" t="s">
        <v>7917</v>
      </c>
      <c r="G3897" s="52" t="s">
        <v>6852</v>
      </c>
      <c r="H3897" s="78" t="s">
        <v>45</v>
      </c>
      <c r="I3897" s="52" t="s">
        <v>1101</v>
      </c>
      <c r="J3897" s="52" t="s">
        <v>4925</v>
      </c>
      <c r="K3897" s="52" t="s">
        <v>8045</v>
      </c>
      <c r="L3897" s="52"/>
      <c r="M3897" s="52"/>
      <c r="N3897" s="52" t="s">
        <v>9223</v>
      </c>
      <c r="O3897" s="78" t="s">
        <v>9224</v>
      </c>
      <c r="P3897" s="52" t="s">
        <v>6883</v>
      </c>
    </row>
    <row r="3898" spans="1:16">
      <c r="A3898" s="20">
        <v>3897</v>
      </c>
      <c r="B3898" s="52" t="s">
        <v>8922</v>
      </c>
      <c r="C3898" s="52" t="s">
        <v>9201</v>
      </c>
      <c r="D3898" s="52">
        <v>9788731654</v>
      </c>
      <c r="E3898" s="52" t="s">
        <v>9209</v>
      </c>
      <c r="F3898" s="52" t="s">
        <v>7917</v>
      </c>
      <c r="G3898" s="52" t="s">
        <v>6852</v>
      </c>
      <c r="H3898" s="78" t="s">
        <v>45</v>
      </c>
      <c r="I3898" s="52" t="s">
        <v>1101</v>
      </c>
      <c r="J3898" s="52" t="s">
        <v>736</v>
      </c>
      <c r="K3898" s="52" t="s">
        <v>8045</v>
      </c>
      <c r="L3898" s="52"/>
      <c r="M3898" s="52"/>
      <c r="N3898" s="52" t="s">
        <v>9225</v>
      </c>
      <c r="O3898" s="78" t="s">
        <v>9226</v>
      </c>
      <c r="P3898" s="52" t="s">
        <v>6883</v>
      </c>
    </row>
    <row r="3899" spans="1:16">
      <c r="A3899" s="20">
        <v>3898</v>
      </c>
      <c r="B3899" s="52" t="s">
        <v>8922</v>
      </c>
      <c r="C3899" s="52" t="s">
        <v>9201</v>
      </c>
      <c r="D3899" s="52">
        <v>8300108798</v>
      </c>
      <c r="E3899" s="52" t="s">
        <v>9204</v>
      </c>
      <c r="F3899" s="52" t="s">
        <v>7917</v>
      </c>
      <c r="G3899" s="52" t="s">
        <v>6852</v>
      </c>
      <c r="H3899" s="78" t="s">
        <v>45</v>
      </c>
      <c r="I3899" s="52" t="s">
        <v>1101</v>
      </c>
      <c r="J3899" s="52" t="s">
        <v>4925</v>
      </c>
      <c r="K3899" s="52" t="s">
        <v>8045</v>
      </c>
      <c r="L3899" s="52"/>
      <c r="M3899" s="52"/>
      <c r="N3899" s="52" t="s">
        <v>9227</v>
      </c>
      <c r="O3899" s="78" t="s">
        <v>9228</v>
      </c>
      <c r="P3899" s="52" t="s">
        <v>6883</v>
      </c>
    </row>
    <row r="3900" spans="1:16">
      <c r="A3900" s="20">
        <v>3899</v>
      </c>
      <c r="B3900" s="52" t="s">
        <v>8922</v>
      </c>
      <c r="C3900" s="52" t="s">
        <v>9201</v>
      </c>
      <c r="D3900" s="52">
        <v>9443495645</v>
      </c>
      <c r="E3900" s="52" t="s">
        <v>9229</v>
      </c>
      <c r="F3900" s="52" t="s">
        <v>7917</v>
      </c>
      <c r="G3900" s="52" t="s">
        <v>6852</v>
      </c>
      <c r="H3900" s="78" t="s">
        <v>45</v>
      </c>
      <c r="I3900" s="52" t="s">
        <v>1101</v>
      </c>
      <c r="J3900" s="52" t="s">
        <v>4925</v>
      </c>
      <c r="K3900" s="52" t="s">
        <v>9230</v>
      </c>
      <c r="L3900" s="52"/>
      <c r="M3900" s="52"/>
      <c r="N3900" s="52" t="s">
        <v>9231</v>
      </c>
      <c r="O3900" s="78" t="s">
        <v>9232</v>
      </c>
      <c r="P3900" s="52" t="s">
        <v>6883</v>
      </c>
    </row>
    <row r="3901" spans="1:16">
      <c r="A3901" s="20">
        <v>3900</v>
      </c>
      <c r="B3901" s="52" t="s">
        <v>8922</v>
      </c>
      <c r="C3901" s="52" t="s">
        <v>9233</v>
      </c>
      <c r="D3901" s="52">
        <v>9489292630</v>
      </c>
      <c r="E3901" s="52" t="s">
        <v>9234</v>
      </c>
      <c r="F3901" s="52" t="s">
        <v>6945</v>
      </c>
      <c r="G3901" s="52" t="s">
        <v>6852</v>
      </c>
      <c r="H3901" s="78" t="s">
        <v>45</v>
      </c>
      <c r="I3901" s="52" t="s">
        <v>40</v>
      </c>
      <c r="J3901" s="52" t="s">
        <v>767</v>
      </c>
      <c r="K3901" s="52" t="s">
        <v>8045</v>
      </c>
      <c r="L3901" s="52"/>
      <c r="M3901" s="52"/>
      <c r="N3901" s="52" t="s">
        <v>9235</v>
      </c>
      <c r="O3901" s="78" t="s">
        <v>9236</v>
      </c>
      <c r="P3901" s="52" t="s">
        <v>6883</v>
      </c>
    </row>
    <row r="3902" spans="1:16" ht="16.5">
      <c r="A3902" s="20">
        <v>3901</v>
      </c>
      <c r="B3902" s="52" t="s">
        <v>8922</v>
      </c>
      <c r="C3902" s="52" t="s">
        <v>9233</v>
      </c>
      <c r="D3902" s="52">
        <v>9489292630</v>
      </c>
      <c r="E3902" s="52" t="s">
        <v>9234</v>
      </c>
      <c r="F3902" s="52" t="s">
        <v>6945</v>
      </c>
      <c r="G3902" s="52" t="s">
        <v>6852</v>
      </c>
      <c r="H3902" s="78" t="s">
        <v>45</v>
      </c>
      <c r="I3902" s="52" t="s">
        <v>40</v>
      </c>
      <c r="J3902" s="52" t="s">
        <v>9237</v>
      </c>
      <c r="K3902" s="52" t="s">
        <v>9238</v>
      </c>
      <c r="L3902" s="52"/>
      <c r="M3902" s="52"/>
      <c r="N3902" s="52" t="s">
        <v>9239</v>
      </c>
      <c r="O3902" s="79" t="s">
        <v>8145</v>
      </c>
      <c r="P3902" s="52" t="s">
        <v>6883</v>
      </c>
    </row>
    <row r="3903" spans="1:16">
      <c r="A3903" s="20">
        <v>3902</v>
      </c>
      <c r="B3903" s="52" t="s">
        <v>8922</v>
      </c>
      <c r="C3903" s="52" t="s">
        <v>9233</v>
      </c>
      <c r="D3903" s="52">
        <v>9659968485</v>
      </c>
      <c r="E3903" s="52" t="s">
        <v>9036</v>
      </c>
      <c r="F3903" s="52" t="s">
        <v>6945</v>
      </c>
      <c r="G3903" s="52" t="s">
        <v>6852</v>
      </c>
      <c r="H3903" s="78" t="s">
        <v>45</v>
      </c>
      <c r="I3903" s="52" t="s">
        <v>40</v>
      </c>
      <c r="J3903" s="52" t="s">
        <v>767</v>
      </c>
      <c r="K3903" s="52" t="s">
        <v>1100</v>
      </c>
      <c r="L3903" s="52"/>
      <c r="M3903" s="52"/>
      <c r="N3903" s="52" t="s">
        <v>9240</v>
      </c>
      <c r="O3903" s="82" t="s">
        <v>9241</v>
      </c>
      <c r="P3903" s="52" t="s">
        <v>6883</v>
      </c>
    </row>
    <row r="3904" spans="1:16">
      <c r="A3904" s="20">
        <v>3903</v>
      </c>
      <c r="B3904" s="52" t="s">
        <v>8922</v>
      </c>
      <c r="C3904" s="52" t="s">
        <v>9233</v>
      </c>
      <c r="D3904" s="52">
        <v>9659968485</v>
      </c>
      <c r="E3904" s="52" t="s">
        <v>9036</v>
      </c>
      <c r="F3904" s="52" t="s">
        <v>6945</v>
      </c>
      <c r="G3904" s="52" t="s">
        <v>6852</v>
      </c>
      <c r="H3904" s="78" t="s">
        <v>45</v>
      </c>
      <c r="I3904" s="52" t="s">
        <v>40</v>
      </c>
      <c r="J3904" s="52" t="s">
        <v>9237</v>
      </c>
      <c r="K3904" s="52" t="s">
        <v>8045</v>
      </c>
      <c r="L3904" s="52"/>
      <c r="M3904" s="52"/>
      <c r="N3904" s="52" t="s">
        <v>9242</v>
      </c>
      <c r="O3904" s="78" t="s">
        <v>8952</v>
      </c>
      <c r="P3904" s="52" t="s">
        <v>6883</v>
      </c>
    </row>
    <row r="3905" spans="1:16" ht="16.5">
      <c r="A3905" s="20">
        <v>3904</v>
      </c>
      <c r="B3905" s="52" t="s">
        <v>8922</v>
      </c>
      <c r="C3905" s="52" t="s">
        <v>9233</v>
      </c>
      <c r="D3905" s="52">
        <v>8903116718</v>
      </c>
      <c r="E3905" s="52" t="s">
        <v>9036</v>
      </c>
      <c r="F3905" s="52" t="s">
        <v>6945</v>
      </c>
      <c r="G3905" s="52" t="s">
        <v>6852</v>
      </c>
      <c r="H3905" s="78" t="s">
        <v>45</v>
      </c>
      <c r="I3905" s="52" t="s">
        <v>40</v>
      </c>
      <c r="J3905" s="52" t="s">
        <v>767</v>
      </c>
      <c r="K3905" s="52" t="s">
        <v>8045</v>
      </c>
      <c r="L3905" s="52"/>
      <c r="M3905" s="52"/>
      <c r="N3905" s="52" t="s">
        <v>9243</v>
      </c>
      <c r="O3905" s="79" t="s">
        <v>8433</v>
      </c>
      <c r="P3905" s="52" t="s">
        <v>6883</v>
      </c>
    </row>
    <row r="3906" spans="1:16" ht="16.5">
      <c r="A3906" s="20">
        <v>3905</v>
      </c>
      <c r="B3906" s="52" t="s">
        <v>8922</v>
      </c>
      <c r="C3906" s="52" t="s">
        <v>9233</v>
      </c>
      <c r="D3906" s="52">
        <v>9442974866</v>
      </c>
      <c r="E3906" s="52" t="s">
        <v>9036</v>
      </c>
      <c r="F3906" s="52" t="s">
        <v>6945</v>
      </c>
      <c r="G3906" s="52" t="s">
        <v>6852</v>
      </c>
      <c r="H3906" s="78" t="s">
        <v>45</v>
      </c>
      <c r="I3906" s="52" t="s">
        <v>40</v>
      </c>
      <c r="J3906" s="52" t="s">
        <v>767</v>
      </c>
      <c r="K3906" s="52"/>
      <c r="L3906" s="52"/>
      <c r="M3906" s="52"/>
      <c r="N3906" s="52" t="s">
        <v>9244</v>
      </c>
      <c r="O3906" s="79" t="s">
        <v>8487</v>
      </c>
      <c r="P3906" s="52" t="s">
        <v>6883</v>
      </c>
    </row>
    <row r="3907" spans="1:16">
      <c r="A3907" s="20">
        <v>3906</v>
      </c>
      <c r="B3907" s="52" t="s">
        <v>8922</v>
      </c>
      <c r="C3907" s="52" t="s">
        <v>9233</v>
      </c>
      <c r="D3907" s="52">
        <v>9442974866</v>
      </c>
      <c r="E3907" s="52" t="s">
        <v>9036</v>
      </c>
      <c r="F3907" s="52" t="s">
        <v>6945</v>
      </c>
      <c r="G3907" s="52" t="s">
        <v>6852</v>
      </c>
      <c r="H3907" s="78" t="s">
        <v>45</v>
      </c>
      <c r="I3907" s="52" t="s">
        <v>40</v>
      </c>
      <c r="J3907" s="52" t="s">
        <v>9237</v>
      </c>
      <c r="K3907" s="52" t="s">
        <v>7487</v>
      </c>
      <c r="L3907" s="52"/>
      <c r="M3907" s="52"/>
      <c r="N3907" s="52" t="s">
        <v>9245</v>
      </c>
      <c r="O3907" s="78" t="s">
        <v>9246</v>
      </c>
      <c r="P3907" s="52" t="s">
        <v>6883</v>
      </c>
    </row>
    <row r="3908" spans="1:16">
      <c r="A3908" s="20">
        <v>3907</v>
      </c>
      <c r="B3908" s="52" t="s">
        <v>8922</v>
      </c>
      <c r="C3908" s="52" t="s">
        <v>9233</v>
      </c>
      <c r="D3908" s="52">
        <v>9486579254</v>
      </c>
      <c r="E3908" s="52" t="s">
        <v>8666</v>
      </c>
      <c r="F3908" s="52" t="s">
        <v>7917</v>
      </c>
      <c r="G3908" s="52" t="s">
        <v>6852</v>
      </c>
      <c r="H3908" s="78" t="s">
        <v>45</v>
      </c>
      <c r="I3908" s="52" t="s">
        <v>40</v>
      </c>
      <c r="J3908" s="52" t="s">
        <v>767</v>
      </c>
      <c r="K3908" s="52" t="s">
        <v>9247</v>
      </c>
      <c r="L3908" s="52"/>
      <c r="M3908" s="52"/>
      <c r="N3908" s="52" t="s">
        <v>9248</v>
      </c>
      <c r="O3908" s="78" t="s">
        <v>9249</v>
      </c>
      <c r="P3908" s="52" t="s">
        <v>6883</v>
      </c>
    </row>
    <row r="3909" spans="1:16">
      <c r="A3909" s="20">
        <v>3908</v>
      </c>
      <c r="B3909" s="52" t="s">
        <v>8922</v>
      </c>
      <c r="C3909" s="52" t="s">
        <v>9233</v>
      </c>
      <c r="D3909" s="52">
        <v>9443993886</v>
      </c>
      <c r="E3909" s="52" t="s">
        <v>7288</v>
      </c>
      <c r="F3909" s="52" t="s">
        <v>7917</v>
      </c>
      <c r="G3909" s="52" t="s">
        <v>6852</v>
      </c>
      <c r="H3909" s="78" t="s">
        <v>45</v>
      </c>
      <c r="I3909" s="52" t="s">
        <v>40</v>
      </c>
      <c r="J3909" s="52" t="s">
        <v>767</v>
      </c>
      <c r="K3909" s="52" t="s">
        <v>8045</v>
      </c>
      <c r="L3909" s="52"/>
      <c r="M3909" s="52"/>
      <c r="N3909" s="52" t="s">
        <v>9250</v>
      </c>
      <c r="O3909" s="83" t="s">
        <v>7625</v>
      </c>
      <c r="P3909" s="52" t="s">
        <v>6883</v>
      </c>
    </row>
    <row r="3910" spans="1:16" ht="16.5">
      <c r="A3910" s="20">
        <v>3909</v>
      </c>
      <c r="B3910" s="52" t="s">
        <v>8922</v>
      </c>
      <c r="C3910" s="52" t="s">
        <v>9233</v>
      </c>
      <c r="D3910" s="52">
        <v>9486915166</v>
      </c>
      <c r="E3910" s="52" t="s">
        <v>7294</v>
      </c>
      <c r="F3910" s="52" t="s">
        <v>7917</v>
      </c>
      <c r="G3910" s="52" t="s">
        <v>6852</v>
      </c>
      <c r="H3910" s="78" t="s">
        <v>45</v>
      </c>
      <c r="I3910" s="52" t="s">
        <v>40</v>
      </c>
      <c r="J3910" s="52" t="s">
        <v>767</v>
      </c>
      <c r="K3910" s="52" t="s">
        <v>8045</v>
      </c>
      <c r="L3910" s="52"/>
      <c r="M3910" s="52"/>
      <c r="N3910" s="52" t="s">
        <v>9251</v>
      </c>
      <c r="O3910" s="79" t="s">
        <v>8430</v>
      </c>
      <c r="P3910" s="52" t="s">
        <v>6883</v>
      </c>
    </row>
    <row r="3911" spans="1:16">
      <c r="A3911" s="20">
        <v>3910</v>
      </c>
      <c r="B3911" s="52" t="s">
        <v>8922</v>
      </c>
      <c r="C3911" s="52" t="s">
        <v>9233</v>
      </c>
      <c r="D3911" s="52">
        <v>9003376784</v>
      </c>
      <c r="E3911" s="52" t="s">
        <v>7294</v>
      </c>
      <c r="F3911" s="52" t="s">
        <v>7917</v>
      </c>
      <c r="G3911" s="52" t="s">
        <v>6852</v>
      </c>
      <c r="H3911" s="78" t="s">
        <v>45</v>
      </c>
      <c r="I3911" s="52" t="s">
        <v>40</v>
      </c>
      <c r="J3911" s="52" t="s">
        <v>767</v>
      </c>
      <c r="K3911" s="52" t="s">
        <v>9252</v>
      </c>
      <c r="L3911" s="52"/>
      <c r="M3911" s="52"/>
      <c r="N3911" s="52" t="s">
        <v>9253</v>
      </c>
      <c r="O3911" s="78" t="s">
        <v>9254</v>
      </c>
      <c r="P3911" s="52" t="s">
        <v>6883</v>
      </c>
    </row>
    <row r="3912" spans="1:16" ht="16.5">
      <c r="A3912" s="20">
        <v>3911</v>
      </c>
      <c r="B3912" s="52" t="s">
        <v>8922</v>
      </c>
      <c r="C3912" s="52" t="s">
        <v>9233</v>
      </c>
      <c r="D3912" s="52">
        <v>9566388794</v>
      </c>
      <c r="E3912" s="52" t="s">
        <v>7294</v>
      </c>
      <c r="F3912" s="52" t="s">
        <v>7917</v>
      </c>
      <c r="G3912" s="52" t="s">
        <v>6852</v>
      </c>
      <c r="H3912" s="78" t="s">
        <v>45</v>
      </c>
      <c r="I3912" s="52" t="s">
        <v>40</v>
      </c>
      <c r="J3912" s="52" t="s">
        <v>767</v>
      </c>
      <c r="K3912" s="52" t="s">
        <v>8045</v>
      </c>
      <c r="L3912" s="52"/>
      <c r="M3912" s="52"/>
      <c r="N3912" s="52" t="s">
        <v>9255</v>
      </c>
      <c r="O3912" s="79" t="s">
        <v>8433</v>
      </c>
      <c r="P3912" s="52" t="s">
        <v>6883</v>
      </c>
    </row>
    <row r="3913" spans="1:16" ht="16.5">
      <c r="A3913" s="20">
        <v>3912</v>
      </c>
      <c r="B3913" s="52" t="s">
        <v>8922</v>
      </c>
      <c r="C3913" s="52" t="s">
        <v>9233</v>
      </c>
      <c r="D3913" s="52">
        <v>9566388794</v>
      </c>
      <c r="E3913" s="52" t="s">
        <v>7294</v>
      </c>
      <c r="F3913" s="52" t="s">
        <v>7917</v>
      </c>
      <c r="G3913" s="52" t="s">
        <v>6852</v>
      </c>
      <c r="H3913" s="78" t="s">
        <v>45</v>
      </c>
      <c r="I3913" s="52" t="s">
        <v>40</v>
      </c>
      <c r="J3913" s="52" t="s">
        <v>767</v>
      </c>
      <c r="K3913" s="52" t="s">
        <v>1100</v>
      </c>
      <c r="L3913" s="52"/>
      <c r="M3913" s="52"/>
      <c r="N3913" s="52" t="s">
        <v>9256</v>
      </c>
      <c r="O3913" s="79" t="s">
        <v>8368</v>
      </c>
      <c r="P3913" s="52" t="s">
        <v>6883</v>
      </c>
    </row>
    <row r="3914" spans="1:16" ht="16.5">
      <c r="A3914" s="20">
        <v>3913</v>
      </c>
      <c r="B3914" s="52" t="s">
        <v>8922</v>
      </c>
      <c r="C3914" s="52" t="s">
        <v>9233</v>
      </c>
      <c r="D3914" s="52">
        <v>8220509789</v>
      </c>
      <c r="E3914" s="52" t="s">
        <v>7047</v>
      </c>
      <c r="F3914" s="52" t="s">
        <v>7917</v>
      </c>
      <c r="G3914" s="52" t="s">
        <v>6852</v>
      </c>
      <c r="H3914" s="78" t="s">
        <v>45</v>
      </c>
      <c r="I3914" s="52" t="s">
        <v>40</v>
      </c>
      <c r="J3914" s="52" t="s">
        <v>767</v>
      </c>
      <c r="K3914" s="52" t="s">
        <v>8045</v>
      </c>
      <c r="L3914" s="52"/>
      <c r="M3914" s="52"/>
      <c r="N3914" s="52" t="s">
        <v>9257</v>
      </c>
      <c r="O3914" s="79" t="s">
        <v>8430</v>
      </c>
      <c r="P3914" s="52" t="s">
        <v>6883</v>
      </c>
    </row>
    <row r="3915" spans="1:16">
      <c r="A3915" s="20">
        <v>3914</v>
      </c>
      <c r="B3915" s="52" t="s">
        <v>8922</v>
      </c>
      <c r="C3915" s="52" t="s">
        <v>9233</v>
      </c>
      <c r="D3915" s="52">
        <v>8015357555</v>
      </c>
      <c r="E3915" s="52" t="s">
        <v>9258</v>
      </c>
      <c r="F3915" s="52" t="s">
        <v>6945</v>
      </c>
      <c r="G3915" s="52" t="s">
        <v>6852</v>
      </c>
      <c r="H3915" s="78" t="s">
        <v>45</v>
      </c>
      <c r="I3915" s="52" t="s">
        <v>40</v>
      </c>
      <c r="J3915" s="52" t="s">
        <v>767</v>
      </c>
      <c r="K3915" s="52" t="s">
        <v>6869</v>
      </c>
      <c r="L3915" s="52"/>
      <c r="M3915" s="52"/>
      <c r="N3915" s="52" t="s">
        <v>9259</v>
      </c>
      <c r="O3915" s="78" t="s">
        <v>9260</v>
      </c>
      <c r="P3915" s="52" t="s">
        <v>6883</v>
      </c>
    </row>
    <row r="3916" spans="1:16">
      <c r="A3916" s="20">
        <v>3915</v>
      </c>
      <c r="B3916" s="52" t="s">
        <v>8922</v>
      </c>
      <c r="C3916" s="52" t="s">
        <v>9233</v>
      </c>
      <c r="D3916" s="52">
        <v>8015357555</v>
      </c>
      <c r="E3916" s="52" t="s">
        <v>9258</v>
      </c>
      <c r="F3916" s="52" t="s">
        <v>6945</v>
      </c>
      <c r="G3916" s="52" t="s">
        <v>6852</v>
      </c>
      <c r="H3916" s="78" t="s">
        <v>45</v>
      </c>
      <c r="I3916" s="52" t="s">
        <v>40</v>
      </c>
      <c r="J3916" s="52" t="s">
        <v>767</v>
      </c>
      <c r="K3916" s="52" t="s">
        <v>9261</v>
      </c>
      <c r="L3916" s="52"/>
      <c r="M3916" s="52"/>
      <c r="N3916" s="52" t="s">
        <v>9262</v>
      </c>
      <c r="O3916" s="78" t="s">
        <v>9263</v>
      </c>
      <c r="P3916" s="52" t="s">
        <v>6883</v>
      </c>
    </row>
    <row r="3917" spans="1:16">
      <c r="A3917" s="20">
        <v>3916</v>
      </c>
      <c r="B3917" s="52" t="s">
        <v>8922</v>
      </c>
      <c r="C3917" s="52" t="s">
        <v>9233</v>
      </c>
      <c r="D3917" s="52">
        <v>8015357555</v>
      </c>
      <c r="E3917" s="52" t="s">
        <v>9258</v>
      </c>
      <c r="F3917" s="52" t="s">
        <v>6945</v>
      </c>
      <c r="G3917" s="52" t="s">
        <v>6852</v>
      </c>
      <c r="H3917" s="78" t="s">
        <v>45</v>
      </c>
      <c r="I3917" s="52" t="s">
        <v>40</v>
      </c>
      <c r="J3917" s="52" t="s">
        <v>767</v>
      </c>
      <c r="K3917" s="52" t="s">
        <v>9264</v>
      </c>
      <c r="L3917" s="52"/>
      <c r="M3917" s="52"/>
      <c r="N3917" s="52" t="s">
        <v>9265</v>
      </c>
      <c r="O3917" s="83" t="s">
        <v>7548</v>
      </c>
      <c r="P3917" s="52" t="s">
        <v>6883</v>
      </c>
    </row>
    <row r="3918" spans="1:16" ht="16.5">
      <c r="A3918" s="20">
        <v>3917</v>
      </c>
      <c r="B3918" s="52" t="s">
        <v>8922</v>
      </c>
      <c r="C3918" s="52" t="s">
        <v>9233</v>
      </c>
      <c r="D3918" s="52">
        <v>9486579254</v>
      </c>
      <c r="E3918" s="52" t="s">
        <v>8666</v>
      </c>
      <c r="F3918" s="52" t="s">
        <v>7917</v>
      </c>
      <c r="G3918" s="52" t="s">
        <v>6852</v>
      </c>
      <c r="H3918" s="78" t="s">
        <v>45</v>
      </c>
      <c r="I3918" s="52" t="s">
        <v>40</v>
      </c>
      <c r="J3918" s="52" t="s">
        <v>767</v>
      </c>
      <c r="K3918" s="52" t="s">
        <v>9264</v>
      </c>
      <c r="L3918" s="52"/>
      <c r="M3918" s="52"/>
      <c r="N3918" s="52" t="s">
        <v>9266</v>
      </c>
      <c r="O3918" s="79" t="s">
        <v>9267</v>
      </c>
      <c r="P3918" s="52" t="s">
        <v>6883</v>
      </c>
    </row>
    <row r="3919" spans="1:16">
      <c r="A3919" s="20">
        <v>3918</v>
      </c>
      <c r="B3919" s="52" t="s">
        <v>6850</v>
      </c>
      <c r="C3919" s="52" t="s">
        <v>6912</v>
      </c>
      <c r="D3919" s="52">
        <v>9159372234</v>
      </c>
      <c r="E3919" s="52" t="s">
        <v>9268</v>
      </c>
      <c r="F3919" s="52" t="s">
        <v>6945</v>
      </c>
      <c r="G3919" s="52" t="s">
        <v>6852</v>
      </c>
      <c r="H3919" s="78" t="s">
        <v>45</v>
      </c>
      <c r="I3919" s="52" t="s">
        <v>8796</v>
      </c>
      <c r="J3919" s="52" t="s">
        <v>9269</v>
      </c>
      <c r="K3919" s="52" t="s">
        <v>9046</v>
      </c>
      <c r="L3919" s="52"/>
      <c r="M3919" s="52"/>
      <c r="N3919" s="52" t="s">
        <v>9270</v>
      </c>
      <c r="O3919" s="52" t="s">
        <v>6954</v>
      </c>
      <c r="P3919" s="52" t="s">
        <v>6883</v>
      </c>
    </row>
    <row r="3920" spans="1:16">
      <c r="A3920" s="20">
        <v>3919</v>
      </c>
      <c r="B3920" s="52" t="s">
        <v>6850</v>
      </c>
      <c r="C3920" s="52" t="s">
        <v>6912</v>
      </c>
      <c r="D3920" s="52"/>
      <c r="E3920" s="52" t="s">
        <v>9268</v>
      </c>
      <c r="F3920" s="52" t="s">
        <v>6945</v>
      </c>
      <c r="G3920" s="52" t="s">
        <v>6852</v>
      </c>
      <c r="H3920" s="78" t="s">
        <v>45</v>
      </c>
      <c r="I3920" s="52" t="s">
        <v>8796</v>
      </c>
      <c r="J3920" s="52" t="s">
        <v>9271</v>
      </c>
      <c r="K3920" s="52" t="s">
        <v>7655</v>
      </c>
      <c r="L3920" s="52"/>
      <c r="M3920" s="52"/>
      <c r="N3920" s="52" t="s">
        <v>9272</v>
      </c>
      <c r="O3920" s="52" t="s">
        <v>9273</v>
      </c>
      <c r="P3920" s="52" t="s">
        <v>6858</v>
      </c>
    </row>
    <row r="3921" spans="1:16">
      <c r="A3921" s="20">
        <v>3920</v>
      </c>
      <c r="B3921" s="52" t="s">
        <v>6850</v>
      </c>
      <c r="C3921" s="52" t="s">
        <v>6912</v>
      </c>
      <c r="D3921" s="52">
        <v>9751569574</v>
      </c>
      <c r="E3921" s="52" t="s">
        <v>9268</v>
      </c>
      <c r="F3921" s="52" t="s">
        <v>6945</v>
      </c>
      <c r="G3921" s="52" t="s">
        <v>6852</v>
      </c>
      <c r="H3921" s="78" t="s">
        <v>45</v>
      </c>
      <c r="I3921" s="52" t="s">
        <v>8796</v>
      </c>
      <c r="J3921" s="52" t="s">
        <v>9274</v>
      </c>
      <c r="K3921" s="52" t="s">
        <v>9275</v>
      </c>
      <c r="L3921" s="52"/>
      <c r="M3921" s="52"/>
      <c r="N3921" s="52" t="s">
        <v>9276</v>
      </c>
      <c r="O3921" s="52" t="s">
        <v>6948</v>
      </c>
      <c r="P3921" s="52" t="s">
        <v>6858</v>
      </c>
    </row>
    <row r="3922" spans="1:16">
      <c r="A3922" s="20">
        <v>3921</v>
      </c>
      <c r="B3922" s="52" t="s">
        <v>6850</v>
      </c>
      <c r="C3922" s="52" t="s">
        <v>6912</v>
      </c>
      <c r="D3922" s="52"/>
      <c r="E3922" s="52" t="s">
        <v>9268</v>
      </c>
      <c r="F3922" s="52" t="s">
        <v>6945</v>
      </c>
      <c r="G3922" s="52" t="s">
        <v>6852</v>
      </c>
      <c r="H3922" s="78" t="s">
        <v>45</v>
      </c>
      <c r="I3922" s="52" t="s">
        <v>8796</v>
      </c>
      <c r="J3922" s="52" t="s">
        <v>9277</v>
      </c>
      <c r="K3922" s="52" t="s">
        <v>9278</v>
      </c>
      <c r="L3922" s="52"/>
      <c r="M3922" s="52"/>
      <c r="N3922" s="52" t="s">
        <v>9279</v>
      </c>
      <c r="O3922" s="52" t="s">
        <v>7003</v>
      </c>
      <c r="P3922" s="52" t="s">
        <v>6858</v>
      </c>
    </row>
    <row r="3923" spans="1:16">
      <c r="A3923" s="20">
        <v>3922</v>
      </c>
      <c r="B3923" s="52" t="s">
        <v>6850</v>
      </c>
      <c r="C3923" s="52" t="s">
        <v>6912</v>
      </c>
      <c r="D3923" s="52">
        <v>9787914701</v>
      </c>
      <c r="E3923" s="52" t="s">
        <v>9268</v>
      </c>
      <c r="F3923" s="52" t="s">
        <v>6945</v>
      </c>
      <c r="G3923" s="52" t="s">
        <v>6852</v>
      </c>
      <c r="H3923" s="78" t="s">
        <v>45</v>
      </c>
      <c r="I3923" s="52" t="s">
        <v>8796</v>
      </c>
      <c r="J3923" s="52" t="s">
        <v>9280</v>
      </c>
      <c r="K3923" s="52" t="s">
        <v>9281</v>
      </c>
      <c r="L3923" s="52"/>
      <c r="M3923" s="52"/>
      <c r="N3923" s="52" t="s">
        <v>9282</v>
      </c>
      <c r="O3923" s="52" t="s">
        <v>6966</v>
      </c>
      <c r="P3923" s="52" t="s">
        <v>6858</v>
      </c>
    </row>
    <row r="3924" spans="1:16">
      <c r="A3924" s="20">
        <v>3923</v>
      </c>
      <c r="B3924" s="78" t="s">
        <v>6877</v>
      </c>
      <c r="C3924" s="52" t="s">
        <v>9109</v>
      </c>
      <c r="D3924" s="52"/>
      <c r="E3924" s="52" t="s">
        <v>9114</v>
      </c>
      <c r="F3924" s="52" t="s">
        <v>7094</v>
      </c>
      <c r="G3924" s="78" t="s">
        <v>7090</v>
      </c>
      <c r="H3924" s="78" t="s">
        <v>45</v>
      </c>
      <c r="I3924" s="52" t="s">
        <v>1101</v>
      </c>
      <c r="J3924" s="52" t="s">
        <v>3329</v>
      </c>
      <c r="K3924" s="52" t="s">
        <v>9283</v>
      </c>
      <c r="L3924" s="52"/>
      <c r="M3924" s="52"/>
      <c r="N3924" s="52" t="s">
        <v>9284</v>
      </c>
      <c r="O3924" s="52" t="s">
        <v>9285</v>
      </c>
      <c r="P3924" s="52" t="s">
        <v>6883</v>
      </c>
    </row>
    <row r="3925" spans="1:16">
      <c r="A3925" s="20">
        <v>3924</v>
      </c>
      <c r="B3925" s="78" t="s">
        <v>6877</v>
      </c>
      <c r="C3925" s="52" t="s">
        <v>9109</v>
      </c>
      <c r="D3925" s="52">
        <v>9487244159</v>
      </c>
      <c r="E3925" s="52" t="s">
        <v>9114</v>
      </c>
      <c r="F3925" s="52" t="s">
        <v>7094</v>
      </c>
      <c r="G3925" s="78" t="s">
        <v>7090</v>
      </c>
      <c r="H3925" s="78" t="s">
        <v>45</v>
      </c>
      <c r="I3925" s="52" t="s">
        <v>1101</v>
      </c>
      <c r="J3925" s="52" t="s">
        <v>9286</v>
      </c>
      <c r="K3925" s="52" t="s">
        <v>6898</v>
      </c>
      <c r="L3925" s="52"/>
      <c r="M3925" s="52"/>
      <c r="N3925" s="52" t="s">
        <v>9287</v>
      </c>
      <c r="O3925" s="52" t="s">
        <v>22397</v>
      </c>
      <c r="P3925" s="52" t="s">
        <v>6883</v>
      </c>
    </row>
    <row r="3926" spans="1:16">
      <c r="A3926" s="20">
        <v>3925</v>
      </c>
      <c r="B3926" s="78" t="s">
        <v>6877</v>
      </c>
      <c r="C3926" s="52" t="s">
        <v>9109</v>
      </c>
      <c r="D3926" s="52"/>
      <c r="E3926" s="52" t="s">
        <v>9114</v>
      </c>
      <c r="F3926" s="52" t="s">
        <v>7094</v>
      </c>
      <c r="G3926" s="78" t="s">
        <v>7090</v>
      </c>
      <c r="H3926" s="78" t="s">
        <v>45</v>
      </c>
      <c r="I3926" s="52" t="s">
        <v>1101</v>
      </c>
      <c r="J3926" s="52" t="s">
        <v>123</v>
      </c>
      <c r="K3926" s="52" t="s">
        <v>9288</v>
      </c>
      <c r="L3926" s="52"/>
      <c r="M3926" s="52"/>
      <c r="N3926" s="52" t="s">
        <v>9289</v>
      </c>
      <c r="O3926" s="52" t="s">
        <v>6932</v>
      </c>
      <c r="P3926" s="52" t="s">
        <v>6883</v>
      </c>
    </row>
    <row r="3927" spans="1:16">
      <c r="A3927" s="20">
        <v>3926</v>
      </c>
      <c r="B3927" s="78" t="s">
        <v>6877</v>
      </c>
      <c r="C3927" s="52" t="s">
        <v>9109</v>
      </c>
      <c r="D3927" s="52"/>
      <c r="E3927" s="52" t="s">
        <v>9114</v>
      </c>
      <c r="F3927" s="52" t="s">
        <v>7094</v>
      </c>
      <c r="G3927" s="78" t="s">
        <v>7090</v>
      </c>
      <c r="H3927" s="78" t="s">
        <v>45</v>
      </c>
      <c r="I3927" s="52" t="s">
        <v>1101</v>
      </c>
      <c r="J3927" s="52" t="s">
        <v>123</v>
      </c>
      <c r="K3927" s="52" t="s">
        <v>8045</v>
      </c>
      <c r="L3927" s="52"/>
      <c r="M3927" s="52"/>
      <c r="N3927" s="52" t="s">
        <v>9290</v>
      </c>
      <c r="O3927" s="52" t="s">
        <v>7799</v>
      </c>
      <c r="P3927" s="52" t="s">
        <v>6883</v>
      </c>
    </row>
    <row r="3928" spans="1:16">
      <c r="A3928" s="20">
        <v>3927</v>
      </c>
      <c r="B3928" s="78" t="s">
        <v>6877</v>
      </c>
      <c r="C3928" s="52" t="s">
        <v>9109</v>
      </c>
      <c r="D3928" s="52">
        <v>9791979851</v>
      </c>
      <c r="E3928" s="52" t="s">
        <v>9291</v>
      </c>
      <c r="F3928" s="52" t="s">
        <v>7094</v>
      </c>
      <c r="G3928" s="78" t="s">
        <v>7090</v>
      </c>
      <c r="H3928" s="78" t="s">
        <v>45</v>
      </c>
      <c r="I3928" s="52" t="s">
        <v>1101</v>
      </c>
      <c r="J3928" s="52" t="s">
        <v>4906</v>
      </c>
      <c r="K3928" s="52" t="s">
        <v>8045</v>
      </c>
      <c r="L3928" s="52"/>
      <c r="M3928" s="52"/>
      <c r="N3928" s="52" t="s">
        <v>9292</v>
      </c>
      <c r="O3928" s="52" t="s">
        <v>9293</v>
      </c>
      <c r="P3928" s="52" t="s">
        <v>6883</v>
      </c>
    </row>
    <row r="3929" spans="1:16">
      <c r="A3929" s="20">
        <v>3928</v>
      </c>
      <c r="B3929" s="78" t="s">
        <v>6877</v>
      </c>
      <c r="C3929" s="52" t="s">
        <v>9109</v>
      </c>
      <c r="D3929" s="52">
        <v>9095328773</v>
      </c>
      <c r="E3929" s="52" t="s">
        <v>9291</v>
      </c>
      <c r="F3929" s="52" t="s">
        <v>7094</v>
      </c>
      <c r="G3929" s="78" t="s">
        <v>7090</v>
      </c>
      <c r="H3929" s="78" t="s">
        <v>45</v>
      </c>
      <c r="I3929" s="52" t="s">
        <v>1101</v>
      </c>
      <c r="J3929" s="52" t="s">
        <v>4906</v>
      </c>
      <c r="K3929" s="52" t="s">
        <v>8045</v>
      </c>
      <c r="L3929" s="52"/>
      <c r="M3929" s="52"/>
      <c r="N3929" s="52" t="s">
        <v>9294</v>
      </c>
      <c r="O3929" s="52" t="s">
        <v>9295</v>
      </c>
      <c r="P3929" s="52" t="s">
        <v>6883</v>
      </c>
    </row>
    <row r="3930" spans="1:16">
      <c r="A3930" s="20">
        <v>3929</v>
      </c>
      <c r="B3930" s="78" t="s">
        <v>6877</v>
      </c>
      <c r="C3930" s="52" t="s">
        <v>9109</v>
      </c>
      <c r="D3930" s="52">
        <v>9790083151</v>
      </c>
      <c r="E3930" s="52" t="s">
        <v>9291</v>
      </c>
      <c r="F3930" s="52" t="s">
        <v>7094</v>
      </c>
      <c r="G3930" s="78" t="s">
        <v>7090</v>
      </c>
      <c r="H3930" s="78" t="s">
        <v>45</v>
      </c>
      <c r="I3930" s="52" t="s">
        <v>1101</v>
      </c>
      <c r="J3930" s="52" t="s">
        <v>898</v>
      </c>
      <c r="K3930" s="52" t="s">
        <v>8431</v>
      </c>
      <c r="L3930" s="52"/>
      <c r="M3930" s="52"/>
      <c r="N3930" s="52" t="s">
        <v>9296</v>
      </c>
      <c r="O3930" s="52" t="s">
        <v>9297</v>
      </c>
      <c r="P3930" s="52" t="s">
        <v>6883</v>
      </c>
    </row>
    <row r="3931" spans="1:16">
      <c r="A3931" s="20">
        <v>3930</v>
      </c>
      <c r="B3931" s="78" t="s">
        <v>6877</v>
      </c>
      <c r="C3931" s="52" t="s">
        <v>6912</v>
      </c>
      <c r="D3931" s="52">
        <v>9787304158</v>
      </c>
      <c r="E3931" s="52" t="s">
        <v>7803</v>
      </c>
      <c r="F3931" s="52" t="s">
        <v>9298</v>
      </c>
      <c r="G3931" s="52" t="s">
        <v>6852</v>
      </c>
      <c r="H3931" s="78" t="s">
        <v>45</v>
      </c>
      <c r="I3931" s="52" t="s">
        <v>8796</v>
      </c>
      <c r="J3931" s="52" t="s">
        <v>9299</v>
      </c>
      <c r="K3931" s="52" t="s">
        <v>9281</v>
      </c>
      <c r="L3931" s="52"/>
      <c r="M3931" s="52"/>
      <c r="N3931" s="52" t="s">
        <v>9300</v>
      </c>
      <c r="O3931" s="52" t="s">
        <v>9301</v>
      </c>
      <c r="P3931" s="52" t="s">
        <v>6858</v>
      </c>
    </row>
    <row r="3932" spans="1:16">
      <c r="A3932" s="20">
        <v>3931</v>
      </c>
      <c r="B3932" s="78" t="s">
        <v>6877</v>
      </c>
      <c r="C3932" s="52" t="s">
        <v>6912</v>
      </c>
      <c r="D3932" s="52">
        <v>9787493949</v>
      </c>
      <c r="E3932" s="52" t="s">
        <v>7803</v>
      </c>
      <c r="F3932" s="52" t="s">
        <v>6854</v>
      </c>
      <c r="G3932" s="52" t="s">
        <v>6852</v>
      </c>
      <c r="H3932" s="78" t="s">
        <v>45</v>
      </c>
      <c r="I3932" s="52" t="s">
        <v>8796</v>
      </c>
      <c r="J3932" s="52" t="s">
        <v>9299</v>
      </c>
      <c r="K3932" s="52" t="s">
        <v>9302</v>
      </c>
      <c r="L3932" s="52"/>
      <c r="M3932" s="52"/>
      <c r="N3932" s="52" t="s">
        <v>9303</v>
      </c>
      <c r="O3932" s="52" t="s">
        <v>9304</v>
      </c>
      <c r="P3932" s="52" t="s">
        <v>6858</v>
      </c>
    </row>
    <row r="3933" spans="1:16">
      <c r="A3933" s="20">
        <v>3932</v>
      </c>
      <c r="B3933" s="78" t="s">
        <v>6877</v>
      </c>
      <c r="C3933" s="52" t="s">
        <v>6912</v>
      </c>
      <c r="D3933" s="52">
        <v>9786007284</v>
      </c>
      <c r="E3933" s="52" t="s">
        <v>9305</v>
      </c>
      <c r="F3933" s="52" t="s">
        <v>6854</v>
      </c>
      <c r="G3933" s="52" t="s">
        <v>6852</v>
      </c>
      <c r="H3933" s="78" t="s">
        <v>45</v>
      </c>
      <c r="I3933" s="52" t="s">
        <v>8796</v>
      </c>
      <c r="J3933" s="52" t="s">
        <v>9306</v>
      </c>
      <c r="K3933" s="52" t="s">
        <v>9281</v>
      </c>
      <c r="L3933" s="52"/>
      <c r="M3933" s="52"/>
      <c r="N3933" s="52" t="s">
        <v>9307</v>
      </c>
      <c r="O3933" s="52" t="s">
        <v>6966</v>
      </c>
      <c r="P3933" s="52" t="s">
        <v>6858</v>
      </c>
    </row>
    <row r="3934" spans="1:16">
      <c r="A3934" s="20">
        <v>3933</v>
      </c>
      <c r="B3934" s="78" t="s">
        <v>6877</v>
      </c>
      <c r="C3934" s="52" t="s">
        <v>6912</v>
      </c>
      <c r="D3934" s="52">
        <v>9159086478</v>
      </c>
      <c r="E3934" s="52" t="s">
        <v>9305</v>
      </c>
      <c r="F3934" s="52" t="s">
        <v>6854</v>
      </c>
      <c r="G3934" s="52" t="s">
        <v>6852</v>
      </c>
      <c r="H3934" s="78" t="s">
        <v>45</v>
      </c>
      <c r="I3934" s="52" t="s">
        <v>8796</v>
      </c>
      <c r="J3934" s="52" t="s">
        <v>9308</v>
      </c>
      <c r="K3934" s="52" t="s">
        <v>9309</v>
      </c>
      <c r="L3934" s="52"/>
      <c r="M3934" s="52"/>
      <c r="N3934" s="52" t="s">
        <v>9310</v>
      </c>
      <c r="O3934" s="100" t="s">
        <v>9311</v>
      </c>
      <c r="P3934" s="52" t="s">
        <v>6858</v>
      </c>
    </row>
    <row r="3935" spans="1:16">
      <c r="A3935" s="20">
        <v>3934</v>
      </c>
      <c r="B3935" s="78" t="s">
        <v>6877</v>
      </c>
      <c r="C3935" s="52" t="s">
        <v>8064</v>
      </c>
      <c r="D3935" s="52">
        <v>9787497778</v>
      </c>
      <c r="E3935" s="52" t="s">
        <v>9312</v>
      </c>
      <c r="F3935" s="52" t="s">
        <v>7174</v>
      </c>
      <c r="G3935" s="52" t="s">
        <v>6852</v>
      </c>
      <c r="H3935" s="78" t="s">
        <v>45</v>
      </c>
      <c r="I3935" s="52" t="s">
        <v>1101</v>
      </c>
      <c r="J3935" s="52" t="s">
        <v>123</v>
      </c>
      <c r="K3935" s="52" t="s">
        <v>8045</v>
      </c>
      <c r="L3935" s="52"/>
      <c r="M3935" s="52"/>
      <c r="N3935" s="52" t="s">
        <v>9313</v>
      </c>
      <c r="O3935" s="52" t="s">
        <v>6911</v>
      </c>
      <c r="P3935" s="52" t="s">
        <v>6883</v>
      </c>
    </row>
    <row r="3936" spans="1:16">
      <c r="A3936" s="20">
        <v>3935</v>
      </c>
      <c r="B3936" s="78" t="s">
        <v>6877</v>
      </c>
      <c r="C3936" s="52" t="s">
        <v>8064</v>
      </c>
      <c r="D3936" s="52"/>
      <c r="E3936" s="52" t="s">
        <v>9312</v>
      </c>
      <c r="F3936" s="52" t="s">
        <v>7174</v>
      </c>
      <c r="G3936" s="52" t="s">
        <v>6852</v>
      </c>
      <c r="H3936" s="78" t="s">
        <v>45</v>
      </c>
      <c r="I3936" s="52" t="s">
        <v>1101</v>
      </c>
      <c r="J3936" s="52" t="s">
        <v>9314</v>
      </c>
      <c r="K3936" s="52" t="s">
        <v>8045</v>
      </c>
      <c r="L3936" s="52"/>
      <c r="M3936" s="52"/>
      <c r="N3936" s="52" t="s">
        <v>9315</v>
      </c>
      <c r="O3936" s="52" t="s">
        <v>9316</v>
      </c>
      <c r="P3936" s="52" t="s">
        <v>6883</v>
      </c>
    </row>
    <row r="3937" spans="1:16">
      <c r="A3937" s="20">
        <v>3936</v>
      </c>
      <c r="B3937" s="78" t="s">
        <v>6877</v>
      </c>
      <c r="C3937" s="52" t="s">
        <v>8064</v>
      </c>
      <c r="D3937" s="52">
        <v>9786255477</v>
      </c>
      <c r="E3937" s="52" t="s">
        <v>9312</v>
      </c>
      <c r="F3937" s="52" t="s">
        <v>7174</v>
      </c>
      <c r="G3937" s="52" t="s">
        <v>6852</v>
      </c>
      <c r="H3937" s="78" t="s">
        <v>45</v>
      </c>
      <c r="I3937" s="52" t="s">
        <v>1101</v>
      </c>
      <c r="J3937" s="52" t="s">
        <v>9237</v>
      </c>
      <c r="K3937" s="52" t="s">
        <v>8045</v>
      </c>
      <c r="L3937" s="52"/>
      <c r="M3937" s="52"/>
      <c r="N3937" s="52" t="s">
        <v>9317</v>
      </c>
      <c r="O3937" s="52" t="s">
        <v>22398</v>
      </c>
      <c r="P3937" s="52" t="s">
        <v>6883</v>
      </c>
    </row>
    <row r="3938" spans="1:16">
      <c r="A3938" s="20">
        <v>3937</v>
      </c>
      <c r="B3938" s="78" t="s">
        <v>6877</v>
      </c>
      <c r="C3938" s="52" t="s">
        <v>8064</v>
      </c>
      <c r="D3938" s="52">
        <v>9894044108</v>
      </c>
      <c r="E3938" s="52" t="s">
        <v>9318</v>
      </c>
      <c r="F3938" s="52" t="s">
        <v>7174</v>
      </c>
      <c r="G3938" s="52" t="s">
        <v>6852</v>
      </c>
      <c r="H3938" s="78" t="s">
        <v>45</v>
      </c>
      <c r="I3938" s="52" t="s">
        <v>1101</v>
      </c>
      <c r="J3938" s="52"/>
      <c r="K3938" s="52" t="s">
        <v>9319</v>
      </c>
      <c r="L3938" s="52"/>
      <c r="M3938" s="52"/>
      <c r="N3938" s="52" t="s">
        <v>9320</v>
      </c>
      <c r="O3938" s="52" t="s">
        <v>8070</v>
      </c>
      <c r="P3938" s="52" t="s">
        <v>6883</v>
      </c>
    </row>
    <row r="3939" spans="1:16">
      <c r="A3939" s="20">
        <v>3938</v>
      </c>
      <c r="B3939" s="78" t="s">
        <v>6877</v>
      </c>
      <c r="C3939" s="52" t="s">
        <v>8064</v>
      </c>
      <c r="D3939" s="52">
        <v>8870219027</v>
      </c>
      <c r="E3939" s="52" t="s">
        <v>9318</v>
      </c>
      <c r="F3939" s="52" t="s">
        <v>7174</v>
      </c>
      <c r="G3939" s="52" t="s">
        <v>6852</v>
      </c>
      <c r="H3939" s="78" t="s">
        <v>45</v>
      </c>
      <c r="I3939" s="52" t="s">
        <v>1101</v>
      </c>
      <c r="J3939" s="52" t="s">
        <v>9237</v>
      </c>
      <c r="K3939" s="52" t="s">
        <v>9321</v>
      </c>
      <c r="L3939" s="52"/>
      <c r="M3939" s="52"/>
      <c r="N3939" s="52" t="s">
        <v>9322</v>
      </c>
      <c r="O3939" s="52" t="s">
        <v>7617</v>
      </c>
      <c r="P3939" s="52" t="s">
        <v>6883</v>
      </c>
    </row>
    <row r="3940" spans="1:16">
      <c r="A3940" s="20">
        <v>3939</v>
      </c>
      <c r="B3940" s="78" t="s">
        <v>6877</v>
      </c>
      <c r="C3940" s="52" t="s">
        <v>8064</v>
      </c>
      <c r="D3940" s="52"/>
      <c r="E3940" s="52" t="s">
        <v>9318</v>
      </c>
      <c r="F3940" s="52" t="s">
        <v>7174</v>
      </c>
      <c r="G3940" s="52" t="s">
        <v>6852</v>
      </c>
      <c r="H3940" s="78" t="s">
        <v>45</v>
      </c>
      <c r="I3940" s="52" t="s">
        <v>1101</v>
      </c>
      <c r="J3940" s="52" t="s">
        <v>9237</v>
      </c>
      <c r="K3940" s="52" t="s">
        <v>9323</v>
      </c>
      <c r="L3940" s="52"/>
      <c r="M3940" s="52"/>
      <c r="N3940" s="52" t="s">
        <v>9324</v>
      </c>
      <c r="O3940" s="52" t="s">
        <v>9263</v>
      </c>
      <c r="P3940" s="52" t="s">
        <v>6883</v>
      </c>
    </row>
    <row r="3941" spans="1:16">
      <c r="A3941" s="20">
        <v>3940</v>
      </c>
      <c r="B3941" s="52" t="s">
        <v>6850</v>
      </c>
      <c r="C3941" s="52" t="s">
        <v>6912</v>
      </c>
      <c r="D3941" s="52">
        <v>7639809838</v>
      </c>
      <c r="E3941" s="52" t="s">
        <v>7238</v>
      </c>
      <c r="F3941" s="52" t="s">
        <v>6854</v>
      </c>
      <c r="G3941" s="52" t="s">
        <v>6852</v>
      </c>
      <c r="H3941" s="78" t="s">
        <v>45</v>
      </c>
      <c r="I3941" s="52" t="s">
        <v>8796</v>
      </c>
      <c r="J3941" s="52" t="s">
        <v>9306</v>
      </c>
      <c r="K3941" s="52" t="s">
        <v>9281</v>
      </c>
      <c r="L3941" s="52"/>
      <c r="M3941" s="52"/>
      <c r="N3941" s="52" t="s">
        <v>9325</v>
      </c>
      <c r="O3941" s="52" t="s">
        <v>9326</v>
      </c>
      <c r="P3941" s="52" t="s">
        <v>6858</v>
      </c>
    </row>
    <row r="3942" spans="1:16">
      <c r="A3942" s="20">
        <v>3941</v>
      </c>
      <c r="B3942" s="52" t="s">
        <v>6850</v>
      </c>
      <c r="C3942" s="52" t="s">
        <v>6912</v>
      </c>
      <c r="D3942" s="52">
        <v>8940958721</v>
      </c>
      <c r="E3942" s="52" t="s">
        <v>7238</v>
      </c>
      <c r="F3942" s="52" t="s">
        <v>6854</v>
      </c>
      <c r="G3942" s="52" t="s">
        <v>6852</v>
      </c>
      <c r="H3942" s="78" t="s">
        <v>45</v>
      </c>
      <c r="I3942" s="52" t="s">
        <v>8796</v>
      </c>
      <c r="J3942" s="52" t="s">
        <v>9299</v>
      </c>
      <c r="K3942" s="52" t="s">
        <v>6949</v>
      </c>
      <c r="L3942" s="52"/>
      <c r="M3942" s="52"/>
      <c r="N3942" s="52" t="s">
        <v>9327</v>
      </c>
      <c r="O3942" s="52" t="s">
        <v>8164</v>
      </c>
      <c r="P3942" s="52" t="s">
        <v>6858</v>
      </c>
    </row>
    <row r="3943" spans="1:16">
      <c r="A3943" s="20">
        <v>3942</v>
      </c>
      <c r="B3943" s="52" t="s">
        <v>6850</v>
      </c>
      <c r="C3943" s="52" t="s">
        <v>6912</v>
      </c>
      <c r="D3943" s="52"/>
      <c r="E3943" s="52" t="s">
        <v>7238</v>
      </c>
      <c r="F3943" s="52" t="s">
        <v>6854</v>
      </c>
      <c r="G3943" s="52" t="s">
        <v>6852</v>
      </c>
      <c r="H3943" s="78" t="s">
        <v>45</v>
      </c>
      <c r="I3943" s="52" t="s">
        <v>8796</v>
      </c>
      <c r="J3943" s="52" t="s">
        <v>9328</v>
      </c>
      <c r="K3943" s="52" t="s">
        <v>9309</v>
      </c>
      <c r="L3943" s="52"/>
      <c r="M3943" s="52"/>
      <c r="N3943" s="52" t="s">
        <v>9329</v>
      </c>
      <c r="O3943" s="100" t="s">
        <v>9311</v>
      </c>
      <c r="P3943" s="52" t="s">
        <v>6858</v>
      </c>
    </row>
    <row r="3944" spans="1:16">
      <c r="A3944" s="20">
        <v>3943</v>
      </c>
      <c r="B3944" s="52" t="s">
        <v>6850</v>
      </c>
      <c r="C3944" s="52" t="s">
        <v>6912</v>
      </c>
      <c r="D3944" s="52">
        <v>9787694970</v>
      </c>
      <c r="E3944" s="52" t="s">
        <v>7238</v>
      </c>
      <c r="F3944" s="52" t="s">
        <v>6854</v>
      </c>
      <c r="G3944" s="52" t="s">
        <v>6852</v>
      </c>
      <c r="H3944" s="78" t="s">
        <v>45</v>
      </c>
      <c r="I3944" s="52" t="s">
        <v>8796</v>
      </c>
      <c r="J3944" s="52" t="s">
        <v>9274</v>
      </c>
      <c r="K3944" s="52" t="s">
        <v>6869</v>
      </c>
      <c r="L3944" s="52"/>
      <c r="M3944" s="52"/>
      <c r="N3944" s="52" t="s">
        <v>9330</v>
      </c>
      <c r="O3944" s="52" t="s">
        <v>9331</v>
      </c>
      <c r="P3944" s="52" t="s">
        <v>6858</v>
      </c>
    </row>
    <row r="3945" spans="1:16">
      <c r="A3945" s="20">
        <v>3944</v>
      </c>
      <c r="B3945" s="78" t="s">
        <v>7071</v>
      </c>
      <c r="C3945" s="52" t="s">
        <v>6912</v>
      </c>
      <c r="D3945" s="52"/>
      <c r="E3945" s="52" t="s">
        <v>6967</v>
      </c>
      <c r="F3945" s="52" t="s">
        <v>7081</v>
      </c>
      <c r="G3945" s="52" t="s">
        <v>6852</v>
      </c>
      <c r="H3945" s="78" t="s">
        <v>45</v>
      </c>
      <c r="I3945" s="52" t="s">
        <v>8796</v>
      </c>
      <c r="J3945" s="52" t="s">
        <v>9299</v>
      </c>
      <c r="K3945" s="52" t="s">
        <v>9046</v>
      </c>
      <c r="L3945" s="52"/>
      <c r="M3945" s="52"/>
      <c r="N3945" s="52" t="s">
        <v>9332</v>
      </c>
      <c r="O3945" s="52" t="s">
        <v>8164</v>
      </c>
      <c r="P3945" s="52" t="s">
        <v>6858</v>
      </c>
    </row>
    <row r="3946" spans="1:16">
      <c r="A3946" s="20">
        <v>3945</v>
      </c>
      <c r="B3946" s="78" t="s">
        <v>7071</v>
      </c>
      <c r="C3946" s="52" t="s">
        <v>6912</v>
      </c>
      <c r="D3946" s="52"/>
      <c r="E3946" s="52" t="s">
        <v>9333</v>
      </c>
      <c r="F3946" s="52" t="s">
        <v>7081</v>
      </c>
      <c r="G3946" s="52" t="s">
        <v>6852</v>
      </c>
      <c r="H3946" s="78" t="s">
        <v>45</v>
      </c>
      <c r="I3946" s="52" t="s">
        <v>8796</v>
      </c>
      <c r="J3946" s="52" t="s">
        <v>9299</v>
      </c>
      <c r="K3946" s="52" t="s">
        <v>6869</v>
      </c>
      <c r="L3946" s="52"/>
      <c r="M3946" s="52"/>
      <c r="N3946" s="52" t="s">
        <v>9334</v>
      </c>
      <c r="O3946" s="84" t="s">
        <v>9335</v>
      </c>
      <c r="P3946" s="52" t="s">
        <v>6858</v>
      </c>
    </row>
    <row r="3947" spans="1:16">
      <c r="A3947" s="20">
        <v>3946</v>
      </c>
      <c r="B3947" s="78" t="s">
        <v>7071</v>
      </c>
      <c r="C3947" s="52" t="s">
        <v>6912</v>
      </c>
      <c r="D3947" s="52"/>
      <c r="E3947" s="52" t="s">
        <v>7170</v>
      </c>
      <c r="F3947" s="52" t="s">
        <v>7917</v>
      </c>
      <c r="G3947" s="52" t="s">
        <v>6852</v>
      </c>
      <c r="H3947" s="78" t="s">
        <v>45</v>
      </c>
      <c r="I3947" s="52" t="s">
        <v>8796</v>
      </c>
      <c r="J3947" s="52" t="s">
        <v>9299</v>
      </c>
      <c r="K3947" s="52" t="s">
        <v>1587</v>
      </c>
      <c r="L3947" s="52"/>
      <c r="M3947" s="52"/>
      <c r="N3947" s="52" t="s">
        <v>9336</v>
      </c>
      <c r="O3947" s="52" t="s">
        <v>6990</v>
      </c>
      <c r="P3947" s="52" t="s">
        <v>6858</v>
      </c>
    </row>
    <row r="3948" spans="1:16">
      <c r="A3948" s="20">
        <v>3947</v>
      </c>
      <c r="B3948" s="78" t="s">
        <v>7071</v>
      </c>
      <c r="C3948" s="52" t="s">
        <v>6912</v>
      </c>
      <c r="D3948" s="52"/>
      <c r="E3948" s="52" t="s">
        <v>6913</v>
      </c>
      <c r="F3948" s="52" t="s">
        <v>7081</v>
      </c>
      <c r="G3948" s="52" t="s">
        <v>6852</v>
      </c>
      <c r="H3948" s="78" t="s">
        <v>45</v>
      </c>
      <c r="I3948" s="52" t="s">
        <v>8796</v>
      </c>
      <c r="J3948" s="52" t="s">
        <v>9299</v>
      </c>
      <c r="K3948" s="52" t="s">
        <v>7092</v>
      </c>
      <c r="L3948" s="52"/>
      <c r="M3948" s="52"/>
      <c r="N3948" s="52" t="s">
        <v>9337</v>
      </c>
      <c r="O3948" s="52" t="s">
        <v>22399</v>
      </c>
      <c r="P3948" s="52" t="s">
        <v>6858</v>
      </c>
    </row>
    <row r="3949" spans="1:16">
      <c r="A3949" s="20">
        <v>3948</v>
      </c>
      <c r="B3949" s="78" t="s">
        <v>7071</v>
      </c>
      <c r="C3949" s="52" t="s">
        <v>6912</v>
      </c>
      <c r="D3949" s="52"/>
      <c r="E3949" s="52" t="s">
        <v>9305</v>
      </c>
      <c r="F3949" s="52" t="s">
        <v>7081</v>
      </c>
      <c r="G3949" s="52" t="s">
        <v>6852</v>
      </c>
      <c r="H3949" s="78" t="s">
        <v>45</v>
      </c>
      <c r="I3949" s="52" t="s">
        <v>8796</v>
      </c>
      <c r="J3949" s="52" t="s">
        <v>9274</v>
      </c>
      <c r="K3949" s="52" t="s">
        <v>6869</v>
      </c>
      <c r="L3949" s="52"/>
      <c r="M3949" s="52"/>
      <c r="N3949" s="52" t="s">
        <v>9330</v>
      </c>
      <c r="O3949" s="52" t="s">
        <v>9331</v>
      </c>
      <c r="P3949" s="52" t="s">
        <v>6858</v>
      </c>
    </row>
    <row r="3950" spans="1:16">
      <c r="A3950" s="20">
        <v>3949</v>
      </c>
      <c r="B3950" s="78" t="s">
        <v>7071</v>
      </c>
      <c r="C3950" s="52" t="s">
        <v>6912</v>
      </c>
      <c r="D3950" s="52"/>
      <c r="E3950" s="52" t="s">
        <v>6913</v>
      </c>
      <c r="F3950" s="52" t="s">
        <v>7081</v>
      </c>
      <c r="G3950" s="52" t="s">
        <v>6852</v>
      </c>
      <c r="H3950" s="78" t="s">
        <v>45</v>
      </c>
      <c r="I3950" s="52" t="s">
        <v>8796</v>
      </c>
      <c r="J3950" s="52" t="s">
        <v>9299</v>
      </c>
      <c r="K3950" s="52" t="s">
        <v>6869</v>
      </c>
      <c r="L3950" s="52"/>
      <c r="M3950" s="52"/>
      <c r="N3950" s="52" t="s">
        <v>9338</v>
      </c>
      <c r="O3950" s="84" t="s">
        <v>9339</v>
      </c>
      <c r="P3950" s="52" t="s">
        <v>6858</v>
      </c>
    </row>
    <row r="3951" spans="1:16">
      <c r="A3951" s="20">
        <v>3950</v>
      </c>
      <c r="B3951" s="78" t="s">
        <v>7071</v>
      </c>
      <c r="C3951" s="52" t="s">
        <v>6912</v>
      </c>
      <c r="D3951" s="52"/>
      <c r="E3951" s="52" t="s">
        <v>6914</v>
      </c>
      <c r="F3951" s="52" t="s">
        <v>7081</v>
      </c>
      <c r="G3951" s="52" t="s">
        <v>6852</v>
      </c>
      <c r="H3951" s="78" t="s">
        <v>45</v>
      </c>
      <c r="I3951" s="52" t="s">
        <v>8796</v>
      </c>
      <c r="J3951" s="52" t="s">
        <v>9340</v>
      </c>
      <c r="K3951" s="52" t="s">
        <v>9341</v>
      </c>
      <c r="L3951" s="52"/>
      <c r="M3951" s="52"/>
      <c r="N3951" s="52" t="s">
        <v>9342</v>
      </c>
      <c r="O3951" s="100" t="s">
        <v>9343</v>
      </c>
      <c r="P3951" s="52" t="s">
        <v>6858</v>
      </c>
    </row>
    <row r="3952" spans="1:16">
      <c r="A3952" s="20">
        <v>3951</v>
      </c>
      <c r="B3952" s="78" t="s">
        <v>7071</v>
      </c>
      <c r="C3952" s="52" t="s">
        <v>6912</v>
      </c>
      <c r="D3952" s="52"/>
      <c r="E3952" s="52" t="s">
        <v>6967</v>
      </c>
      <c r="F3952" s="52" t="s">
        <v>7081</v>
      </c>
      <c r="G3952" s="52" t="s">
        <v>6852</v>
      </c>
      <c r="H3952" s="78" t="s">
        <v>45</v>
      </c>
      <c r="I3952" s="52" t="s">
        <v>8796</v>
      </c>
      <c r="J3952" s="52" t="s">
        <v>7683</v>
      </c>
      <c r="K3952" s="52" t="s">
        <v>1562</v>
      </c>
      <c r="L3952" s="52"/>
      <c r="M3952" s="52"/>
      <c r="N3952" s="52" t="s">
        <v>9344</v>
      </c>
      <c r="O3952" s="52" t="s">
        <v>7018</v>
      </c>
      <c r="P3952" s="52" t="s">
        <v>6858</v>
      </c>
    </row>
    <row r="3953" spans="1:16">
      <c r="A3953" s="20">
        <v>3952</v>
      </c>
      <c r="B3953" s="78" t="s">
        <v>6877</v>
      </c>
      <c r="C3953" s="52" t="s">
        <v>8064</v>
      </c>
      <c r="D3953" s="52"/>
      <c r="E3953" s="52" t="s">
        <v>9345</v>
      </c>
      <c r="F3953" s="52" t="s">
        <v>7917</v>
      </c>
      <c r="G3953" s="52" t="s">
        <v>6852</v>
      </c>
      <c r="H3953" s="78" t="s">
        <v>45</v>
      </c>
      <c r="I3953" s="52" t="s">
        <v>1101</v>
      </c>
      <c r="J3953" s="52" t="s">
        <v>123</v>
      </c>
      <c r="K3953" s="52" t="s">
        <v>1100</v>
      </c>
      <c r="L3953" s="52"/>
      <c r="M3953" s="52"/>
      <c r="N3953" s="52" t="s">
        <v>9346</v>
      </c>
      <c r="O3953" s="52" t="s">
        <v>22400</v>
      </c>
      <c r="P3953" s="52" t="s">
        <v>6883</v>
      </c>
    </row>
    <row r="3954" spans="1:16">
      <c r="A3954" s="20">
        <v>3953</v>
      </c>
      <c r="B3954" s="78" t="s">
        <v>6877</v>
      </c>
      <c r="C3954" s="52" t="s">
        <v>8064</v>
      </c>
      <c r="D3954" s="52"/>
      <c r="E3954" s="52" t="s">
        <v>7294</v>
      </c>
      <c r="F3954" s="52" t="s">
        <v>7917</v>
      </c>
      <c r="G3954" s="52" t="s">
        <v>6852</v>
      </c>
      <c r="H3954" s="78" t="s">
        <v>45</v>
      </c>
      <c r="I3954" s="52" t="s">
        <v>1101</v>
      </c>
      <c r="J3954" s="52" t="s">
        <v>123</v>
      </c>
      <c r="K3954" s="52" t="s">
        <v>8431</v>
      </c>
      <c r="L3954" s="52"/>
      <c r="M3954" s="52"/>
      <c r="N3954" s="52" t="s">
        <v>9347</v>
      </c>
      <c r="O3954" s="52" t="s">
        <v>6934</v>
      </c>
      <c r="P3954" s="52" t="s">
        <v>6883</v>
      </c>
    </row>
    <row r="3955" spans="1:16">
      <c r="A3955" s="20">
        <v>3954</v>
      </c>
      <c r="B3955" s="78" t="s">
        <v>6877</v>
      </c>
      <c r="C3955" s="52" t="s">
        <v>8064</v>
      </c>
      <c r="D3955" s="52"/>
      <c r="E3955" s="52" t="s">
        <v>7294</v>
      </c>
      <c r="F3955" s="52" t="s">
        <v>7917</v>
      </c>
      <c r="G3955" s="52" t="s">
        <v>6852</v>
      </c>
      <c r="H3955" s="78" t="s">
        <v>45</v>
      </c>
      <c r="I3955" s="52" t="s">
        <v>1101</v>
      </c>
      <c r="J3955" s="52" t="s">
        <v>123</v>
      </c>
      <c r="K3955" s="52" t="s">
        <v>8045</v>
      </c>
      <c r="L3955" s="52"/>
      <c r="M3955" s="52"/>
      <c r="N3955" s="52" t="s">
        <v>9348</v>
      </c>
      <c r="O3955" s="52" t="s">
        <v>9349</v>
      </c>
      <c r="P3955" s="52" t="s">
        <v>6883</v>
      </c>
    </row>
    <row r="3956" spans="1:16">
      <c r="A3956" s="20">
        <v>3955</v>
      </c>
      <c r="B3956" s="78" t="s">
        <v>6877</v>
      </c>
      <c r="C3956" s="52" t="s">
        <v>8064</v>
      </c>
      <c r="D3956" s="52"/>
      <c r="E3956" s="52" t="s">
        <v>7294</v>
      </c>
      <c r="F3956" s="52" t="s">
        <v>7917</v>
      </c>
      <c r="G3956" s="52" t="s">
        <v>6852</v>
      </c>
      <c r="H3956" s="78" t="s">
        <v>45</v>
      </c>
      <c r="I3956" s="52" t="s">
        <v>1101</v>
      </c>
      <c r="J3956" s="52" t="s">
        <v>123</v>
      </c>
      <c r="K3956" s="52" t="s">
        <v>9350</v>
      </c>
      <c r="L3956" s="52"/>
      <c r="M3956" s="52"/>
      <c r="N3956" s="52" t="s">
        <v>9351</v>
      </c>
      <c r="O3956" s="52" t="s">
        <v>9352</v>
      </c>
      <c r="P3956" s="52" t="s">
        <v>6883</v>
      </c>
    </row>
    <row r="3957" spans="1:16">
      <c r="A3957" s="20">
        <v>3956</v>
      </c>
      <c r="B3957" s="78" t="s">
        <v>6877</v>
      </c>
      <c r="C3957" s="52" t="s">
        <v>8064</v>
      </c>
      <c r="D3957" s="52"/>
      <c r="E3957" s="52" t="s">
        <v>8779</v>
      </c>
      <c r="F3957" s="52" t="s">
        <v>7917</v>
      </c>
      <c r="G3957" s="52" t="s">
        <v>6852</v>
      </c>
      <c r="H3957" s="78" t="s">
        <v>45</v>
      </c>
      <c r="I3957" s="52" t="s">
        <v>1101</v>
      </c>
      <c r="J3957" s="52" t="s">
        <v>123</v>
      </c>
      <c r="K3957" s="52" t="s">
        <v>8045</v>
      </c>
      <c r="L3957" s="52"/>
      <c r="M3957" s="52"/>
      <c r="N3957" s="52" t="s">
        <v>9353</v>
      </c>
      <c r="O3957" s="52" t="s">
        <v>8457</v>
      </c>
      <c r="P3957" s="52" t="s">
        <v>6883</v>
      </c>
    </row>
    <row r="3958" spans="1:16">
      <c r="A3958" s="20">
        <v>3957</v>
      </c>
      <c r="B3958" s="78" t="s">
        <v>6877</v>
      </c>
      <c r="C3958" s="52" t="s">
        <v>8064</v>
      </c>
      <c r="D3958" s="52"/>
      <c r="E3958" s="52" t="s">
        <v>8779</v>
      </c>
      <c r="F3958" s="52" t="s">
        <v>7917</v>
      </c>
      <c r="G3958" s="52" t="s">
        <v>6852</v>
      </c>
      <c r="H3958" s="78" t="s">
        <v>45</v>
      </c>
      <c r="I3958" s="52" t="s">
        <v>40</v>
      </c>
      <c r="J3958" s="52" t="s">
        <v>9237</v>
      </c>
      <c r="K3958" s="52" t="s">
        <v>8045</v>
      </c>
      <c r="L3958" s="52"/>
      <c r="M3958" s="52"/>
      <c r="N3958" s="52" t="s">
        <v>9354</v>
      </c>
      <c r="O3958" s="52" t="s">
        <v>8089</v>
      </c>
      <c r="P3958" s="52" t="s">
        <v>6883</v>
      </c>
    </row>
    <row r="3959" spans="1:16">
      <c r="A3959" s="20">
        <v>3958</v>
      </c>
      <c r="B3959" s="78" t="s">
        <v>6877</v>
      </c>
      <c r="C3959" s="52" t="s">
        <v>8064</v>
      </c>
      <c r="D3959" s="52"/>
      <c r="E3959" s="52" t="s">
        <v>8779</v>
      </c>
      <c r="F3959" s="52" t="s">
        <v>7917</v>
      </c>
      <c r="G3959" s="52" t="s">
        <v>6852</v>
      </c>
      <c r="H3959" s="78" t="s">
        <v>45</v>
      </c>
      <c r="I3959" s="52" t="s">
        <v>40</v>
      </c>
      <c r="J3959" s="52" t="s">
        <v>98</v>
      </c>
      <c r="K3959" s="52" t="s">
        <v>8045</v>
      </c>
      <c r="L3959" s="52"/>
      <c r="M3959" s="52"/>
      <c r="N3959" s="52" t="s">
        <v>9355</v>
      </c>
      <c r="O3959" s="52" t="s">
        <v>8368</v>
      </c>
      <c r="P3959" s="52" t="s">
        <v>6883</v>
      </c>
    </row>
    <row r="3960" spans="1:16">
      <c r="A3960" s="20">
        <v>3959</v>
      </c>
      <c r="B3960" s="52" t="s">
        <v>8455</v>
      </c>
      <c r="C3960" s="52" t="s">
        <v>8167</v>
      </c>
      <c r="D3960" s="52">
        <v>9976441590</v>
      </c>
      <c r="E3960" s="52" t="s">
        <v>9356</v>
      </c>
      <c r="F3960" s="52" t="s">
        <v>7094</v>
      </c>
      <c r="G3960" s="78" t="s">
        <v>7090</v>
      </c>
      <c r="H3960" s="78" t="s">
        <v>45</v>
      </c>
      <c r="I3960" s="52" t="s">
        <v>1258</v>
      </c>
      <c r="J3960" s="52" t="s">
        <v>8167</v>
      </c>
      <c r="K3960" s="52" t="s">
        <v>9357</v>
      </c>
      <c r="L3960" s="52"/>
      <c r="M3960" s="52"/>
      <c r="N3960" s="52" t="s">
        <v>9358</v>
      </c>
      <c r="O3960" s="52" t="s">
        <v>9360</v>
      </c>
      <c r="P3960" s="52" t="s">
        <v>9359</v>
      </c>
    </row>
    <row r="3961" spans="1:16">
      <c r="A3961" s="20">
        <v>3960</v>
      </c>
      <c r="B3961" s="52" t="s">
        <v>8455</v>
      </c>
      <c r="C3961" s="52" t="s">
        <v>8167</v>
      </c>
      <c r="D3961" s="52">
        <v>9095786913</v>
      </c>
      <c r="E3961" s="52" t="s">
        <v>9361</v>
      </c>
      <c r="F3961" s="52" t="s">
        <v>7094</v>
      </c>
      <c r="G3961" s="78" t="s">
        <v>7090</v>
      </c>
      <c r="H3961" s="78" t="s">
        <v>45</v>
      </c>
      <c r="I3961" s="52"/>
      <c r="J3961" s="52"/>
      <c r="K3961" s="52" t="s">
        <v>9362</v>
      </c>
      <c r="L3961" s="52"/>
      <c r="M3961" s="52"/>
      <c r="N3961" s="52" t="s">
        <v>9363</v>
      </c>
      <c r="O3961" s="100" t="s">
        <v>9365</v>
      </c>
      <c r="P3961" s="52" t="s">
        <v>9364</v>
      </c>
    </row>
    <row r="3962" spans="1:16">
      <c r="A3962" s="20">
        <v>3961</v>
      </c>
      <c r="B3962" s="52" t="s">
        <v>8455</v>
      </c>
      <c r="C3962" s="52" t="s">
        <v>8167</v>
      </c>
      <c r="D3962" s="52">
        <v>9150389708</v>
      </c>
      <c r="E3962" s="52" t="s">
        <v>9366</v>
      </c>
      <c r="F3962" s="52" t="s">
        <v>7094</v>
      </c>
      <c r="G3962" s="78" t="s">
        <v>7090</v>
      </c>
      <c r="H3962" s="78" t="s">
        <v>45</v>
      </c>
      <c r="I3962" s="52" t="s">
        <v>1258</v>
      </c>
      <c r="J3962" s="52" t="s">
        <v>8167</v>
      </c>
      <c r="K3962" s="52" t="s">
        <v>9367</v>
      </c>
      <c r="L3962" s="52"/>
      <c r="M3962" s="52"/>
      <c r="N3962" s="52" t="s">
        <v>9368</v>
      </c>
      <c r="O3962" s="52" t="s">
        <v>8766</v>
      </c>
      <c r="P3962" s="52" t="s">
        <v>9369</v>
      </c>
    </row>
    <row r="3963" spans="1:16">
      <c r="A3963" s="20">
        <v>3962</v>
      </c>
      <c r="B3963" s="52" t="s">
        <v>8455</v>
      </c>
      <c r="C3963" s="52" t="s">
        <v>8167</v>
      </c>
      <c r="D3963" s="52">
        <v>9655011563</v>
      </c>
      <c r="E3963" s="52" t="s">
        <v>9110</v>
      </c>
      <c r="F3963" s="52" t="s">
        <v>7094</v>
      </c>
      <c r="G3963" s="78" t="s">
        <v>7090</v>
      </c>
      <c r="H3963" s="78" t="s">
        <v>45</v>
      </c>
      <c r="I3963" s="52" t="s">
        <v>9340</v>
      </c>
      <c r="J3963" s="52" t="s">
        <v>9328</v>
      </c>
      <c r="K3963" s="52" t="s">
        <v>9370</v>
      </c>
      <c r="L3963" s="52"/>
      <c r="M3963" s="52"/>
      <c r="N3963" s="52" t="s">
        <v>9371</v>
      </c>
      <c r="O3963" s="52" t="s">
        <v>9372</v>
      </c>
      <c r="P3963" s="52" t="s">
        <v>9369</v>
      </c>
    </row>
    <row r="3964" spans="1:16">
      <c r="A3964" s="20">
        <v>3963</v>
      </c>
      <c r="B3964" s="78" t="s">
        <v>1096</v>
      </c>
      <c r="C3964" s="52" t="s">
        <v>1258</v>
      </c>
      <c r="D3964" s="52">
        <v>9865645706</v>
      </c>
      <c r="E3964" s="52" t="s">
        <v>7822</v>
      </c>
      <c r="F3964" s="52" t="s">
        <v>9414</v>
      </c>
      <c r="G3964" s="52" t="s">
        <v>6852</v>
      </c>
      <c r="H3964" s="78" t="s">
        <v>45</v>
      </c>
      <c r="I3964" s="52" t="s">
        <v>1258</v>
      </c>
      <c r="J3964" s="52" t="s">
        <v>9415</v>
      </c>
      <c r="K3964" s="52" t="s">
        <v>9416</v>
      </c>
      <c r="L3964" s="52"/>
      <c r="M3964" s="52"/>
      <c r="N3964" s="52" t="s">
        <v>9417</v>
      </c>
      <c r="O3964" s="52" t="s">
        <v>9419</v>
      </c>
      <c r="P3964" s="52" t="s">
        <v>9418</v>
      </c>
    </row>
    <row r="3965" spans="1:16">
      <c r="A3965" s="20">
        <v>3964</v>
      </c>
      <c r="B3965" s="78" t="s">
        <v>1096</v>
      </c>
      <c r="C3965" s="52" t="s">
        <v>1258</v>
      </c>
      <c r="D3965" s="52">
        <v>9095740565</v>
      </c>
      <c r="E3965" s="52" t="s">
        <v>7822</v>
      </c>
      <c r="F3965" s="52" t="s">
        <v>9414</v>
      </c>
      <c r="G3965" s="52" t="s">
        <v>6852</v>
      </c>
      <c r="H3965" s="78" t="s">
        <v>45</v>
      </c>
      <c r="I3965" s="52" t="s">
        <v>1258</v>
      </c>
      <c r="J3965" s="52" t="s">
        <v>9415</v>
      </c>
      <c r="K3965" s="52" t="s">
        <v>9420</v>
      </c>
      <c r="L3965" s="52"/>
      <c r="M3965" s="52"/>
      <c r="N3965" s="52" t="s">
        <v>9421</v>
      </c>
      <c r="O3965" s="52" t="s">
        <v>9422</v>
      </c>
      <c r="P3965" s="52" t="s">
        <v>9418</v>
      </c>
    </row>
    <row r="3966" spans="1:16">
      <c r="A3966" s="20">
        <v>3965</v>
      </c>
      <c r="B3966" s="78" t="s">
        <v>1096</v>
      </c>
      <c r="C3966" s="52" t="s">
        <v>1258</v>
      </c>
      <c r="D3966" s="52">
        <v>9715342759</v>
      </c>
      <c r="E3966" s="52" t="s">
        <v>7822</v>
      </c>
      <c r="F3966" s="52" t="s">
        <v>9414</v>
      </c>
      <c r="G3966" s="52" t="s">
        <v>6852</v>
      </c>
      <c r="H3966" s="78" t="s">
        <v>45</v>
      </c>
      <c r="I3966" s="52" t="s">
        <v>1258</v>
      </c>
      <c r="J3966" s="52" t="s">
        <v>9415</v>
      </c>
      <c r="K3966" s="52" t="s">
        <v>9423</v>
      </c>
      <c r="L3966" s="52"/>
      <c r="M3966" s="52"/>
      <c r="N3966" s="52" t="s">
        <v>9424</v>
      </c>
      <c r="O3966" s="52" t="s">
        <v>9425</v>
      </c>
      <c r="P3966" s="52" t="s">
        <v>9418</v>
      </c>
    </row>
    <row r="3967" spans="1:16">
      <c r="A3967" s="20">
        <v>3966</v>
      </c>
      <c r="B3967" s="78" t="s">
        <v>1096</v>
      </c>
      <c r="C3967" s="52" t="s">
        <v>1258</v>
      </c>
      <c r="D3967" s="52">
        <v>9865645706</v>
      </c>
      <c r="E3967" s="52" t="s">
        <v>7822</v>
      </c>
      <c r="F3967" s="52" t="s">
        <v>9414</v>
      </c>
      <c r="G3967" s="52" t="s">
        <v>6852</v>
      </c>
      <c r="H3967" s="78" t="s">
        <v>45</v>
      </c>
      <c r="I3967" s="52" t="s">
        <v>1258</v>
      </c>
      <c r="J3967" s="52" t="s">
        <v>9415</v>
      </c>
      <c r="K3967" s="52" t="s">
        <v>9399</v>
      </c>
      <c r="L3967" s="52"/>
      <c r="M3967" s="52"/>
      <c r="N3967" s="52" t="s">
        <v>9426</v>
      </c>
      <c r="O3967" s="52" t="s">
        <v>9427</v>
      </c>
      <c r="P3967" s="52" t="s">
        <v>9418</v>
      </c>
    </row>
    <row r="3968" spans="1:16">
      <c r="A3968" s="20">
        <v>3967</v>
      </c>
      <c r="B3968" s="78" t="s">
        <v>1096</v>
      </c>
      <c r="C3968" s="52" t="s">
        <v>1258</v>
      </c>
      <c r="D3968" s="52">
        <v>9095740565</v>
      </c>
      <c r="E3968" s="52" t="s">
        <v>7822</v>
      </c>
      <c r="F3968" s="52" t="s">
        <v>9414</v>
      </c>
      <c r="G3968" s="52" t="s">
        <v>6852</v>
      </c>
      <c r="H3968" s="78" t="s">
        <v>45</v>
      </c>
      <c r="I3968" s="52" t="s">
        <v>1258</v>
      </c>
      <c r="J3968" s="52" t="s">
        <v>9415</v>
      </c>
      <c r="K3968" s="52" t="s">
        <v>9428</v>
      </c>
      <c r="L3968" s="52"/>
      <c r="M3968" s="52"/>
      <c r="N3968" s="52" t="s">
        <v>9429</v>
      </c>
      <c r="O3968" s="52" t="s">
        <v>9430</v>
      </c>
      <c r="P3968" s="52" t="s">
        <v>9418</v>
      </c>
    </row>
    <row r="3969" spans="1:16">
      <c r="A3969" s="20">
        <v>3968</v>
      </c>
      <c r="B3969" s="78" t="s">
        <v>1096</v>
      </c>
      <c r="C3969" s="52" t="s">
        <v>1258</v>
      </c>
      <c r="D3969" s="52">
        <v>8508951092</v>
      </c>
      <c r="E3969" s="52" t="s">
        <v>7822</v>
      </c>
      <c r="F3969" s="52" t="s">
        <v>9414</v>
      </c>
      <c r="G3969" s="52" t="s">
        <v>6852</v>
      </c>
      <c r="H3969" s="78" t="s">
        <v>45</v>
      </c>
      <c r="I3969" s="52" t="s">
        <v>1258</v>
      </c>
      <c r="J3969" s="52" t="s">
        <v>9415</v>
      </c>
      <c r="K3969" s="52" t="s">
        <v>9431</v>
      </c>
      <c r="L3969" s="52"/>
      <c r="M3969" s="52"/>
      <c r="N3969" s="52" t="s">
        <v>9432</v>
      </c>
      <c r="O3969" s="52" t="s">
        <v>9433</v>
      </c>
      <c r="P3969" s="52" t="s">
        <v>9418</v>
      </c>
    </row>
    <row r="3970" spans="1:16">
      <c r="A3970" s="20">
        <v>3969</v>
      </c>
      <c r="B3970" s="78" t="s">
        <v>1096</v>
      </c>
      <c r="C3970" s="52" t="s">
        <v>1258</v>
      </c>
      <c r="D3970" s="52">
        <v>8940154820</v>
      </c>
      <c r="E3970" s="52" t="s">
        <v>7822</v>
      </c>
      <c r="F3970" s="52" t="s">
        <v>9414</v>
      </c>
      <c r="G3970" s="52" t="s">
        <v>6852</v>
      </c>
      <c r="H3970" s="78" t="s">
        <v>45</v>
      </c>
      <c r="I3970" s="52" t="s">
        <v>1258</v>
      </c>
      <c r="J3970" s="52" t="s">
        <v>9415</v>
      </c>
      <c r="K3970" s="52" t="s">
        <v>9434</v>
      </c>
      <c r="L3970" s="52"/>
      <c r="M3970" s="52"/>
      <c r="N3970" s="52" t="s">
        <v>9435</v>
      </c>
      <c r="O3970" s="52" t="s">
        <v>9436</v>
      </c>
      <c r="P3970" s="52" t="s">
        <v>9418</v>
      </c>
    </row>
    <row r="3971" spans="1:16">
      <c r="A3971" s="20">
        <v>3970</v>
      </c>
      <c r="B3971" s="78" t="s">
        <v>1096</v>
      </c>
      <c r="C3971" s="52" t="s">
        <v>1258</v>
      </c>
      <c r="D3971" s="52">
        <v>8973389272</v>
      </c>
      <c r="E3971" s="52" t="s">
        <v>7822</v>
      </c>
      <c r="F3971" s="52" t="s">
        <v>9414</v>
      </c>
      <c r="G3971" s="52" t="s">
        <v>6852</v>
      </c>
      <c r="H3971" s="78" t="s">
        <v>45</v>
      </c>
      <c r="I3971" s="52" t="s">
        <v>1258</v>
      </c>
      <c r="J3971" s="52" t="s">
        <v>9415</v>
      </c>
      <c r="K3971" s="52" t="s">
        <v>9437</v>
      </c>
      <c r="L3971" s="52"/>
      <c r="M3971" s="52"/>
      <c r="N3971" s="52" t="s">
        <v>9438</v>
      </c>
      <c r="O3971" s="52" t="s">
        <v>9439</v>
      </c>
      <c r="P3971" s="52" t="s">
        <v>9418</v>
      </c>
    </row>
    <row r="3972" spans="1:16">
      <c r="A3972" s="20">
        <v>3971</v>
      </c>
      <c r="B3972" s="78" t="s">
        <v>1096</v>
      </c>
      <c r="C3972" s="52" t="s">
        <v>1258</v>
      </c>
      <c r="D3972" s="52">
        <v>9865645706</v>
      </c>
      <c r="E3972" s="52" t="s">
        <v>7822</v>
      </c>
      <c r="F3972" s="52" t="s">
        <v>9414</v>
      </c>
      <c r="G3972" s="52" t="s">
        <v>6852</v>
      </c>
      <c r="H3972" s="78" t="s">
        <v>45</v>
      </c>
      <c r="I3972" s="52" t="s">
        <v>1258</v>
      </c>
      <c r="J3972" s="52" t="s">
        <v>9415</v>
      </c>
      <c r="K3972" s="52" t="s">
        <v>9399</v>
      </c>
      <c r="L3972" s="52"/>
      <c r="M3972" s="52"/>
      <c r="N3972" s="52" t="s">
        <v>9440</v>
      </c>
      <c r="O3972" s="52" t="s">
        <v>9441</v>
      </c>
      <c r="P3972" s="52" t="s">
        <v>9418</v>
      </c>
    </row>
    <row r="3973" spans="1:16">
      <c r="A3973" s="20">
        <v>3972</v>
      </c>
      <c r="B3973" s="78" t="s">
        <v>1096</v>
      </c>
      <c r="C3973" s="52" t="s">
        <v>1258</v>
      </c>
      <c r="D3973" s="52">
        <v>8508951092</v>
      </c>
      <c r="E3973" s="52" t="s">
        <v>7822</v>
      </c>
      <c r="F3973" s="52" t="s">
        <v>9414</v>
      </c>
      <c r="G3973" s="52" t="s">
        <v>6852</v>
      </c>
      <c r="H3973" s="78" t="s">
        <v>45</v>
      </c>
      <c r="I3973" s="52" t="s">
        <v>1258</v>
      </c>
      <c r="J3973" s="52" t="s">
        <v>9415</v>
      </c>
      <c r="K3973" s="52" t="s">
        <v>9442</v>
      </c>
      <c r="L3973" s="52"/>
      <c r="M3973" s="52"/>
      <c r="N3973" s="52" t="s">
        <v>9443</v>
      </c>
      <c r="O3973" s="52" t="s">
        <v>9444</v>
      </c>
      <c r="P3973" s="52" t="s">
        <v>9418</v>
      </c>
    </row>
    <row r="3974" spans="1:16">
      <c r="A3974" s="20">
        <v>3973</v>
      </c>
      <c r="B3974" s="78" t="s">
        <v>1096</v>
      </c>
      <c r="C3974" s="52" t="s">
        <v>1258</v>
      </c>
      <c r="D3974" s="52">
        <v>9578469089</v>
      </c>
      <c r="E3974" s="52" t="s">
        <v>7822</v>
      </c>
      <c r="F3974" s="52" t="s">
        <v>9414</v>
      </c>
      <c r="G3974" s="52" t="s">
        <v>6852</v>
      </c>
      <c r="H3974" s="78" t="s">
        <v>45</v>
      </c>
      <c r="I3974" s="52" t="s">
        <v>1258</v>
      </c>
      <c r="J3974" s="52" t="s">
        <v>9415</v>
      </c>
      <c r="K3974" s="52" t="s">
        <v>9416</v>
      </c>
      <c r="L3974" s="52"/>
      <c r="M3974" s="52"/>
      <c r="N3974" s="52" t="s">
        <v>9445</v>
      </c>
      <c r="O3974" s="52" t="s">
        <v>9446</v>
      </c>
      <c r="P3974" s="52" t="s">
        <v>9418</v>
      </c>
    </row>
    <row r="3975" spans="1:16">
      <c r="A3975" s="20">
        <v>3974</v>
      </c>
      <c r="B3975" s="78" t="s">
        <v>1096</v>
      </c>
      <c r="C3975" s="52" t="s">
        <v>1258</v>
      </c>
      <c r="D3975" s="52">
        <v>8760047227</v>
      </c>
      <c r="E3975" s="52" t="s">
        <v>7822</v>
      </c>
      <c r="F3975" s="52" t="s">
        <v>9414</v>
      </c>
      <c r="G3975" s="52" t="s">
        <v>6852</v>
      </c>
      <c r="H3975" s="78" t="s">
        <v>45</v>
      </c>
      <c r="I3975" s="52" t="s">
        <v>1258</v>
      </c>
      <c r="J3975" s="52" t="s">
        <v>9415</v>
      </c>
      <c r="K3975" s="52" t="s">
        <v>9447</v>
      </c>
      <c r="L3975" s="52"/>
      <c r="M3975" s="52"/>
      <c r="N3975" s="52" t="s">
        <v>9448</v>
      </c>
      <c r="O3975" s="52" t="s">
        <v>9449</v>
      </c>
      <c r="P3975" s="52" t="s">
        <v>9418</v>
      </c>
    </row>
    <row r="3976" spans="1:16">
      <c r="A3976" s="20">
        <v>3975</v>
      </c>
      <c r="B3976" s="78" t="s">
        <v>1096</v>
      </c>
      <c r="C3976" s="52" t="s">
        <v>1258</v>
      </c>
      <c r="D3976" s="52">
        <v>8973389272</v>
      </c>
      <c r="E3976" s="52" t="s">
        <v>7822</v>
      </c>
      <c r="F3976" s="52" t="s">
        <v>9414</v>
      </c>
      <c r="G3976" s="52" t="s">
        <v>6852</v>
      </c>
      <c r="H3976" s="78" t="s">
        <v>45</v>
      </c>
      <c r="I3976" s="52" t="s">
        <v>1258</v>
      </c>
      <c r="J3976" s="52" t="s">
        <v>9415</v>
      </c>
      <c r="K3976" s="52" t="s">
        <v>9370</v>
      </c>
      <c r="L3976" s="52"/>
      <c r="M3976" s="52"/>
      <c r="N3976" s="52" t="s">
        <v>9450</v>
      </c>
      <c r="O3976" s="52" t="s">
        <v>9451</v>
      </c>
      <c r="P3976" s="52" t="s">
        <v>9418</v>
      </c>
    </row>
    <row r="3977" spans="1:16">
      <c r="A3977" s="20">
        <v>3976</v>
      </c>
      <c r="B3977" s="78" t="s">
        <v>1096</v>
      </c>
      <c r="C3977" s="52" t="s">
        <v>1258</v>
      </c>
      <c r="D3977" s="52">
        <v>8508951092</v>
      </c>
      <c r="E3977" s="52" t="s">
        <v>7822</v>
      </c>
      <c r="F3977" s="52" t="s">
        <v>9414</v>
      </c>
      <c r="G3977" s="52" t="s">
        <v>6852</v>
      </c>
      <c r="H3977" s="78" t="s">
        <v>45</v>
      </c>
      <c r="I3977" s="52" t="s">
        <v>1258</v>
      </c>
      <c r="J3977" s="52" t="s">
        <v>9415</v>
      </c>
      <c r="K3977" s="52" t="s">
        <v>9452</v>
      </c>
      <c r="L3977" s="52"/>
      <c r="M3977" s="52"/>
      <c r="N3977" s="52" t="s">
        <v>9453</v>
      </c>
      <c r="O3977" s="52" t="s">
        <v>9454</v>
      </c>
      <c r="P3977" s="52" t="s">
        <v>9418</v>
      </c>
    </row>
    <row r="3978" spans="1:16">
      <c r="A3978" s="20">
        <v>3977</v>
      </c>
      <c r="B3978" s="78" t="s">
        <v>1096</v>
      </c>
      <c r="C3978" s="52" t="s">
        <v>1258</v>
      </c>
      <c r="D3978" s="52">
        <v>9715342759</v>
      </c>
      <c r="E3978" s="52" t="s">
        <v>7822</v>
      </c>
      <c r="F3978" s="52" t="s">
        <v>9414</v>
      </c>
      <c r="G3978" s="52" t="s">
        <v>6852</v>
      </c>
      <c r="H3978" s="78" t="s">
        <v>45</v>
      </c>
      <c r="I3978" s="52" t="s">
        <v>1258</v>
      </c>
      <c r="J3978" s="52" t="s">
        <v>9415</v>
      </c>
      <c r="K3978" s="52" t="s">
        <v>9455</v>
      </c>
      <c r="L3978" s="52"/>
      <c r="M3978" s="52"/>
      <c r="N3978" s="52" t="s">
        <v>9456</v>
      </c>
      <c r="O3978" s="52" t="s">
        <v>9457</v>
      </c>
      <c r="P3978" s="52" t="s">
        <v>9418</v>
      </c>
    </row>
    <row r="3979" spans="1:16">
      <c r="A3979" s="20">
        <v>3978</v>
      </c>
      <c r="B3979" s="78" t="s">
        <v>1096</v>
      </c>
      <c r="C3979" s="52" t="s">
        <v>1258</v>
      </c>
      <c r="D3979" s="52">
        <v>8940154820</v>
      </c>
      <c r="E3979" s="52" t="s">
        <v>7822</v>
      </c>
      <c r="F3979" s="52" t="s">
        <v>9414</v>
      </c>
      <c r="G3979" s="52" t="s">
        <v>6852</v>
      </c>
      <c r="H3979" s="78" t="s">
        <v>45</v>
      </c>
      <c r="I3979" s="52" t="s">
        <v>1258</v>
      </c>
      <c r="J3979" s="52" t="s">
        <v>9415</v>
      </c>
      <c r="K3979" s="52" t="s">
        <v>9416</v>
      </c>
      <c r="L3979" s="52"/>
      <c r="M3979" s="52"/>
      <c r="N3979" s="52" t="s">
        <v>9458</v>
      </c>
      <c r="O3979" s="52" t="s">
        <v>9459</v>
      </c>
      <c r="P3979" s="52" t="s">
        <v>9418</v>
      </c>
    </row>
    <row r="3980" spans="1:16">
      <c r="A3980" s="20">
        <v>3979</v>
      </c>
      <c r="B3980" s="78" t="s">
        <v>1096</v>
      </c>
      <c r="C3980" s="52" t="s">
        <v>1258</v>
      </c>
      <c r="D3980" s="52">
        <v>9715342759</v>
      </c>
      <c r="E3980" s="52" t="s">
        <v>7822</v>
      </c>
      <c r="F3980" s="52" t="s">
        <v>9414</v>
      </c>
      <c r="G3980" s="52" t="s">
        <v>6852</v>
      </c>
      <c r="H3980" s="78" t="s">
        <v>45</v>
      </c>
      <c r="I3980" s="52" t="s">
        <v>1258</v>
      </c>
      <c r="J3980" s="52" t="s">
        <v>9415</v>
      </c>
      <c r="K3980" s="52" t="s">
        <v>9416</v>
      </c>
      <c r="L3980" s="52"/>
      <c r="M3980" s="52"/>
      <c r="N3980" s="52" t="s">
        <v>9460</v>
      </c>
      <c r="O3980" s="52" t="s">
        <v>9461</v>
      </c>
      <c r="P3980" s="52" t="s">
        <v>9418</v>
      </c>
    </row>
    <row r="3981" spans="1:16">
      <c r="A3981" s="20">
        <v>3980</v>
      </c>
      <c r="B3981" s="78" t="s">
        <v>1096</v>
      </c>
      <c r="C3981" s="52" t="s">
        <v>9462</v>
      </c>
      <c r="D3981" s="52"/>
      <c r="E3981" s="52" t="s">
        <v>9463</v>
      </c>
      <c r="F3981" s="52" t="s">
        <v>9414</v>
      </c>
      <c r="G3981" s="52" t="s">
        <v>6852</v>
      </c>
      <c r="H3981" s="78" t="s">
        <v>45</v>
      </c>
      <c r="I3981" s="52" t="s">
        <v>6855</v>
      </c>
      <c r="J3981" s="52" t="s">
        <v>9410</v>
      </c>
      <c r="K3981" s="52" t="s">
        <v>9370</v>
      </c>
      <c r="L3981" s="52"/>
      <c r="M3981" s="52"/>
      <c r="N3981" s="52" t="s">
        <v>9464</v>
      </c>
      <c r="O3981" s="52" t="s">
        <v>9465</v>
      </c>
      <c r="P3981" s="52" t="s">
        <v>6858</v>
      </c>
    </row>
    <row r="3982" spans="1:16">
      <c r="A3982" s="20">
        <v>3981</v>
      </c>
      <c r="B3982" s="78" t="s">
        <v>1096</v>
      </c>
      <c r="C3982" s="52" t="s">
        <v>9462</v>
      </c>
      <c r="D3982" s="52">
        <v>8973691931</v>
      </c>
      <c r="E3982" s="52" t="s">
        <v>9463</v>
      </c>
      <c r="F3982" s="52" t="s">
        <v>9414</v>
      </c>
      <c r="G3982" s="52" t="s">
        <v>6852</v>
      </c>
      <c r="H3982" s="78" t="s">
        <v>45</v>
      </c>
      <c r="I3982" s="52" t="s">
        <v>6855</v>
      </c>
      <c r="J3982" s="52" t="s">
        <v>9410</v>
      </c>
      <c r="K3982" s="52" t="s">
        <v>9452</v>
      </c>
      <c r="L3982" s="52"/>
      <c r="M3982" s="52"/>
      <c r="N3982" s="52" t="s">
        <v>9466</v>
      </c>
      <c r="O3982" s="52" t="s">
        <v>9467</v>
      </c>
      <c r="P3982" s="52" t="s">
        <v>6858</v>
      </c>
    </row>
    <row r="3983" spans="1:16">
      <c r="A3983" s="20">
        <v>3982</v>
      </c>
      <c r="B3983" s="78" t="s">
        <v>1096</v>
      </c>
      <c r="C3983" s="52" t="s">
        <v>9462</v>
      </c>
      <c r="D3983" s="52">
        <v>9095493629</v>
      </c>
      <c r="E3983" s="52" t="s">
        <v>9463</v>
      </c>
      <c r="F3983" s="52" t="s">
        <v>9414</v>
      </c>
      <c r="G3983" s="52" t="s">
        <v>6852</v>
      </c>
      <c r="H3983" s="78" t="s">
        <v>45</v>
      </c>
      <c r="I3983" s="52" t="s">
        <v>6855</v>
      </c>
      <c r="J3983" s="52" t="s">
        <v>9410</v>
      </c>
      <c r="K3983" s="52" t="s">
        <v>9447</v>
      </c>
      <c r="L3983" s="52"/>
      <c r="M3983" s="52"/>
      <c r="N3983" s="52" t="s">
        <v>9468</v>
      </c>
      <c r="O3983" s="52" t="s">
        <v>9469</v>
      </c>
      <c r="P3983" s="52" t="s">
        <v>6858</v>
      </c>
    </row>
    <row r="3984" spans="1:16">
      <c r="A3984" s="20">
        <v>3983</v>
      </c>
      <c r="B3984" s="78" t="s">
        <v>1096</v>
      </c>
      <c r="C3984" s="52" t="s">
        <v>9462</v>
      </c>
      <c r="D3984" s="52">
        <v>9095493629</v>
      </c>
      <c r="E3984" s="52" t="s">
        <v>9463</v>
      </c>
      <c r="F3984" s="52" t="s">
        <v>9414</v>
      </c>
      <c r="G3984" s="52" t="s">
        <v>6852</v>
      </c>
      <c r="H3984" s="78" t="s">
        <v>45</v>
      </c>
      <c r="I3984" s="52" t="s">
        <v>6855</v>
      </c>
      <c r="J3984" s="52" t="s">
        <v>9410</v>
      </c>
      <c r="K3984" s="52" t="s">
        <v>9470</v>
      </c>
      <c r="L3984" s="52"/>
      <c r="M3984" s="52"/>
      <c r="N3984" s="52" t="s">
        <v>9471</v>
      </c>
      <c r="O3984" s="52" t="s">
        <v>9472</v>
      </c>
      <c r="P3984" s="52" t="s">
        <v>6858</v>
      </c>
    </row>
    <row r="3985" spans="1:16">
      <c r="A3985" s="20">
        <v>3984</v>
      </c>
      <c r="B3985" s="78" t="s">
        <v>1096</v>
      </c>
      <c r="C3985" s="52" t="s">
        <v>9462</v>
      </c>
      <c r="D3985" s="52"/>
      <c r="E3985" s="52" t="s">
        <v>9463</v>
      </c>
      <c r="F3985" s="52" t="s">
        <v>9414</v>
      </c>
      <c r="G3985" s="52" t="s">
        <v>6852</v>
      </c>
      <c r="H3985" s="78" t="s">
        <v>45</v>
      </c>
      <c r="I3985" s="52" t="s">
        <v>6855</v>
      </c>
      <c r="J3985" s="52" t="s">
        <v>9410</v>
      </c>
      <c r="K3985" s="52" t="s">
        <v>9370</v>
      </c>
      <c r="L3985" s="52"/>
      <c r="M3985" s="52"/>
      <c r="N3985" s="52" t="s">
        <v>9473</v>
      </c>
      <c r="O3985" s="52" t="s">
        <v>9474</v>
      </c>
      <c r="P3985" s="52" t="s">
        <v>6858</v>
      </c>
    </row>
    <row r="3986" spans="1:16">
      <c r="A3986" s="20">
        <v>3985</v>
      </c>
      <c r="B3986" s="78" t="s">
        <v>1096</v>
      </c>
      <c r="C3986" s="52" t="s">
        <v>9462</v>
      </c>
      <c r="D3986" s="52"/>
      <c r="E3986" s="52" t="s">
        <v>9463</v>
      </c>
      <c r="F3986" s="52" t="s">
        <v>9414</v>
      </c>
      <c r="G3986" s="52" t="s">
        <v>6852</v>
      </c>
      <c r="H3986" s="78" t="s">
        <v>45</v>
      </c>
      <c r="I3986" s="52" t="s">
        <v>6855</v>
      </c>
      <c r="J3986" s="52" t="s">
        <v>9410</v>
      </c>
      <c r="K3986" s="52" t="s">
        <v>9447</v>
      </c>
      <c r="L3986" s="52"/>
      <c r="M3986" s="52"/>
      <c r="N3986" s="52" t="s">
        <v>9475</v>
      </c>
      <c r="O3986" s="52" t="s">
        <v>9476</v>
      </c>
      <c r="P3986" s="52" t="s">
        <v>6858</v>
      </c>
    </row>
    <row r="3987" spans="1:16">
      <c r="A3987" s="20">
        <v>3986</v>
      </c>
      <c r="B3987" s="78" t="s">
        <v>1096</v>
      </c>
      <c r="C3987" s="52" t="s">
        <v>9462</v>
      </c>
      <c r="D3987" s="52">
        <v>9487668317</v>
      </c>
      <c r="E3987" s="52" t="s">
        <v>9463</v>
      </c>
      <c r="F3987" s="52" t="s">
        <v>9414</v>
      </c>
      <c r="G3987" s="52" t="s">
        <v>6852</v>
      </c>
      <c r="H3987" s="78" t="s">
        <v>45</v>
      </c>
      <c r="I3987" s="52" t="s">
        <v>6855</v>
      </c>
      <c r="J3987" s="52" t="s">
        <v>9410</v>
      </c>
      <c r="K3987" s="52" t="s">
        <v>9370</v>
      </c>
      <c r="L3987" s="52"/>
      <c r="M3987" s="52"/>
      <c r="N3987" s="52" t="s">
        <v>9477</v>
      </c>
      <c r="O3987" s="52" t="s">
        <v>9478</v>
      </c>
      <c r="P3987" s="52" t="s">
        <v>6858</v>
      </c>
    </row>
    <row r="3988" spans="1:16">
      <c r="A3988" s="20">
        <v>3987</v>
      </c>
      <c r="B3988" s="52" t="s">
        <v>8922</v>
      </c>
      <c r="C3988" s="52" t="s">
        <v>8137</v>
      </c>
      <c r="D3988" s="52">
        <v>9486505511</v>
      </c>
      <c r="E3988" s="52" t="s">
        <v>7294</v>
      </c>
      <c r="F3988" s="52" t="s">
        <v>9491</v>
      </c>
      <c r="G3988" s="52" t="s">
        <v>6852</v>
      </c>
      <c r="H3988" s="78" t="s">
        <v>45</v>
      </c>
      <c r="I3988" s="52" t="s">
        <v>40</v>
      </c>
      <c r="J3988" s="52" t="s">
        <v>250</v>
      </c>
      <c r="K3988" s="52" t="s">
        <v>6881</v>
      </c>
      <c r="L3988" s="52"/>
      <c r="M3988" s="52"/>
      <c r="N3988" s="52" t="s">
        <v>9492</v>
      </c>
      <c r="O3988" s="52" t="s">
        <v>8140</v>
      </c>
      <c r="P3988" s="52"/>
    </row>
    <row r="3989" spans="1:16">
      <c r="A3989" s="20">
        <v>3988</v>
      </c>
      <c r="B3989" s="52" t="s">
        <v>8922</v>
      </c>
      <c r="C3989" s="52" t="s">
        <v>8137</v>
      </c>
      <c r="D3989" s="52">
        <v>8012998161</v>
      </c>
      <c r="E3989" s="52" t="s">
        <v>8456</v>
      </c>
      <c r="F3989" s="52" t="s">
        <v>9491</v>
      </c>
      <c r="G3989" s="52" t="s">
        <v>6852</v>
      </c>
      <c r="H3989" s="78" t="s">
        <v>45</v>
      </c>
      <c r="I3989" s="52" t="s">
        <v>40</v>
      </c>
      <c r="J3989" s="52" t="s">
        <v>250</v>
      </c>
      <c r="K3989" s="52" t="s">
        <v>8289</v>
      </c>
      <c r="L3989" s="52"/>
      <c r="M3989" s="52"/>
      <c r="N3989" s="52" t="s">
        <v>9493</v>
      </c>
      <c r="O3989" s="52" t="s">
        <v>8151</v>
      </c>
      <c r="P3989" s="52"/>
    </row>
    <row r="3990" spans="1:16">
      <c r="A3990" s="20">
        <v>3989</v>
      </c>
      <c r="B3990" s="52" t="s">
        <v>8922</v>
      </c>
      <c r="C3990" s="52" t="s">
        <v>8137</v>
      </c>
      <c r="D3990" s="52">
        <v>8012998161</v>
      </c>
      <c r="E3990" s="52" t="s">
        <v>8456</v>
      </c>
      <c r="F3990" s="52" t="s">
        <v>9491</v>
      </c>
      <c r="G3990" s="52" t="s">
        <v>6852</v>
      </c>
      <c r="H3990" s="78" t="s">
        <v>45</v>
      </c>
      <c r="I3990" s="52" t="s">
        <v>40</v>
      </c>
      <c r="J3990" s="52" t="s">
        <v>250</v>
      </c>
      <c r="K3990" s="52" t="s">
        <v>6881</v>
      </c>
      <c r="L3990" s="52"/>
      <c r="M3990" s="52"/>
      <c r="N3990" s="52" t="s">
        <v>9494</v>
      </c>
      <c r="O3990" s="78" t="s">
        <v>9495</v>
      </c>
      <c r="P3990" s="52"/>
    </row>
    <row r="3991" spans="1:16" ht="16.5">
      <c r="A3991" s="20">
        <v>3990</v>
      </c>
      <c r="B3991" s="52" t="s">
        <v>8922</v>
      </c>
      <c r="C3991" s="52" t="s">
        <v>8137</v>
      </c>
      <c r="D3991" s="52">
        <v>9489280273</v>
      </c>
      <c r="E3991" s="52" t="s">
        <v>9496</v>
      </c>
      <c r="F3991" s="52" t="s">
        <v>9491</v>
      </c>
      <c r="G3991" s="52" t="s">
        <v>6852</v>
      </c>
      <c r="H3991" s="78" t="s">
        <v>45</v>
      </c>
      <c r="I3991" s="52" t="s">
        <v>40</v>
      </c>
      <c r="J3991" s="52" t="s">
        <v>250</v>
      </c>
      <c r="K3991" s="52" t="s">
        <v>9403</v>
      </c>
      <c r="L3991" s="52"/>
      <c r="M3991" s="52"/>
      <c r="N3991" s="52" t="s">
        <v>9497</v>
      </c>
      <c r="O3991" s="79" t="s">
        <v>8367</v>
      </c>
      <c r="P3991" s="52"/>
    </row>
    <row r="3992" spans="1:16">
      <c r="A3992" s="20">
        <v>3991</v>
      </c>
      <c r="B3992" s="52" t="s">
        <v>8922</v>
      </c>
      <c r="C3992" s="52" t="s">
        <v>8137</v>
      </c>
      <c r="D3992" s="52">
        <v>9489280273</v>
      </c>
      <c r="E3992" s="52" t="s">
        <v>9496</v>
      </c>
      <c r="F3992" s="52" t="s">
        <v>9491</v>
      </c>
      <c r="G3992" s="52" t="s">
        <v>6852</v>
      </c>
      <c r="H3992" s="78" t="s">
        <v>45</v>
      </c>
      <c r="I3992" s="52" t="s">
        <v>40</v>
      </c>
      <c r="J3992" s="52" t="s">
        <v>250</v>
      </c>
      <c r="K3992" s="52" t="s">
        <v>4158</v>
      </c>
      <c r="L3992" s="52"/>
      <c r="M3992" s="52"/>
      <c r="N3992" s="52" t="s">
        <v>9498</v>
      </c>
      <c r="O3992" s="52" t="s">
        <v>9117</v>
      </c>
      <c r="P3992" s="52"/>
    </row>
    <row r="3993" spans="1:16">
      <c r="A3993" s="20">
        <v>3992</v>
      </c>
      <c r="B3993" s="52" t="s">
        <v>8922</v>
      </c>
      <c r="C3993" s="52" t="s">
        <v>8137</v>
      </c>
      <c r="D3993" s="52">
        <v>9965884949</v>
      </c>
      <c r="E3993" s="52" t="s">
        <v>8456</v>
      </c>
      <c r="F3993" s="52" t="s">
        <v>9491</v>
      </c>
      <c r="G3993" s="52" t="s">
        <v>6852</v>
      </c>
      <c r="H3993" s="78" t="s">
        <v>45</v>
      </c>
      <c r="I3993" s="52" t="s">
        <v>40</v>
      </c>
      <c r="J3993" s="52" t="s">
        <v>250</v>
      </c>
      <c r="K3993" s="52" t="s">
        <v>6881</v>
      </c>
      <c r="L3993" s="52"/>
      <c r="M3993" s="52"/>
      <c r="N3993" s="52" t="s">
        <v>9499</v>
      </c>
      <c r="O3993" s="78" t="s">
        <v>9495</v>
      </c>
      <c r="P3993" s="52"/>
    </row>
    <row r="3994" spans="1:16">
      <c r="A3994" s="20">
        <v>3993</v>
      </c>
      <c r="B3994" s="52" t="s">
        <v>8922</v>
      </c>
      <c r="C3994" s="52" t="s">
        <v>8137</v>
      </c>
      <c r="D3994" s="52">
        <v>9486457435</v>
      </c>
      <c r="E3994" s="52" t="s">
        <v>8456</v>
      </c>
      <c r="F3994" s="52" t="s">
        <v>9491</v>
      </c>
      <c r="G3994" s="52" t="s">
        <v>6852</v>
      </c>
      <c r="H3994" s="78" t="s">
        <v>45</v>
      </c>
      <c r="I3994" s="52" t="s">
        <v>40</v>
      </c>
      <c r="J3994" s="52" t="s">
        <v>250</v>
      </c>
      <c r="K3994" s="52" t="s">
        <v>6881</v>
      </c>
      <c r="L3994" s="52"/>
      <c r="M3994" s="52"/>
      <c r="N3994" s="52" t="s">
        <v>9500</v>
      </c>
      <c r="O3994" s="78" t="s">
        <v>9501</v>
      </c>
      <c r="P3994" s="52"/>
    </row>
    <row r="3995" spans="1:16">
      <c r="A3995" s="20">
        <v>3994</v>
      </c>
      <c r="B3995" s="52" t="s">
        <v>8922</v>
      </c>
      <c r="C3995" s="52" t="s">
        <v>8137</v>
      </c>
      <c r="D3995" s="52">
        <v>9042553381</v>
      </c>
      <c r="E3995" s="52" t="s">
        <v>9502</v>
      </c>
      <c r="F3995" s="52" t="s">
        <v>9491</v>
      </c>
      <c r="G3995" s="52" t="s">
        <v>6852</v>
      </c>
      <c r="H3995" s="78" t="s">
        <v>45</v>
      </c>
      <c r="I3995" s="52" t="s">
        <v>40</v>
      </c>
      <c r="J3995" s="52" t="s">
        <v>250</v>
      </c>
      <c r="K3995" s="52" t="s">
        <v>8982</v>
      </c>
      <c r="L3995" s="52"/>
      <c r="M3995" s="52"/>
      <c r="N3995" s="52" t="s">
        <v>9503</v>
      </c>
      <c r="O3995" s="78" t="s">
        <v>9504</v>
      </c>
      <c r="P3995" s="52"/>
    </row>
    <row r="3996" spans="1:16">
      <c r="A3996" s="20">
        <v>3995</v>
      </c>
      <c r="B3996" s="52" t="s">
        <v>8922</v>
      </c>
      <c r="C3996" s="52" t="s">
        <v>8137</v>
      </c>
      <c r="D3996" s="52">
        <v>8903116718</v>
      </c>
      <c r="E3996" s="52" t="s">
        <v>9505</v>
      </c>
      <c r="F3996" s="52" t="s">
        <v>9491</v>
      </c>
      <c r="G3996" s="52" t="s">
        <v>6852</v>
      </c>
      <c r="H3996" s="78" t="s">
        <v>45</v>
      </c>
      <c r="I3996" s="52" t="s">
        <v>40</v>
      </c>
      <c r="J3996" s="52" t="s">
        <v>250</v>
      </c>
      <c r="K3996" s="52" t="s">
        <v>6881</v>
      </c>
      <c r="L3996" s="52"/>
      <c r="M3996" s="52"/>
      <c r="N3996" s="52" t="s">
        <v>9500</v>
      </c>
      <c r="O3996" s="78" t="s">
        <v>9501</v>
      </c>
      <c r="P3996" s="52"/>
    </row>
    <row r="3997" spans="1:16">
      <c r="A3997" s="20">
        <v>3996</v>
      </c>
      <c r="B3997" s="52" t="s">
        <v>8922</v>
      </c>
      <c r="C3997" s="52" t="s">
        <v>8137</v>
      </c>
      <c r="D3997" s="52">
        <v>8015357555</v>
      </c>
      <c r="E3997" s="52" t="s">
        <v>9506</v>
      </c>
      <c r="F3997" s="52" t="s">
        <v>9491</v>
      </c>
      <c r="G3997" s="52" t="s">
        <v>6852</v>
      </c>
      <c r="H3997" s="78" t="s">
        <v>45</v>
      </c>
      <c r="I3997" s="52" t="s">
        <v>40</v>
      </c>
      <c r="J3997" s="52" t="s">
        <v>250</v>
      </c>
      <c r="K3997" s="52" t="s">
        <v>9507</v>
      </c>
      <c r="L3997" s="52"/>
      <c r="M3997" s="52"/>
      <c r="N3997" s="52" t="s">
        <v>9508</v>
      </c>
      <c r="O3997" s="78" t="s">
        <v>9509</v>
      </c>
      <c r="P3997" s="52"/>
    </row>
    <row r="3998" spans="1:16">
      <c r="A3998" s="20">
        <v>3997</v>
      </c>
      <c r="B3998" s="52" t="s">
        <v>8922</v>
      </c>
      <c r="C3998" s="52" t="s">
        <v>8137</v>
      </c>
      <c r="D3998" s="52">
        <v>8015357555</v>
      </c>
      <c r="E3998" s="52" t="s">
        <v>9506</v>
      </c>
      <c r="F3998" s="52" t="s">
        <v>9491</v>
      </c>
      <c r="G3998" s="52" t="s">
        <v>6852</v>
      </c>
      <c r="H3998" s="78" t="s">
        <v>45</v>
      </c>
      <c r="I3998" s="52" t="s">
        <v>40</v>
      </c>
      <c r="J3998" s="52" t="s">
        <v>250</v>
      </c>
      <c r="K3998" s="52" t="s">
        <v>9261</v>
      </c>
      <c r="L3998" s="52"/>
      <c r="M3998" s="52"/>
      <c r="N3998" s="52" t="s">
        <v>9510</v>
      </c>
      <c r="O3998" s="78" t="s">
        <v>9511</v>
      </c>
      <c r="P3998" s="52"/>
    </row>
    <row r="3999" spans="1:16">
      <c r="A3999" s="20">
        <v>3998</v>
      </c>
      <c r="B3999" s="52" t="s">
        <v>8922</v>
      </c>
      <c r="C3999" s="52" t="s">
        <v>8137</v>
      </c>
      <c r="D3999" s="52">
        <v>8015357555</v>
      </c>
      <c r="E3999" s="52" t="s">
        <v>9506</v>
      </c>
      <c r="F3999" s="52" t="s">
        <v>9491</v>
      </c>
      <c r="G3999" s="52" t="s">
        <v>6852</v>
      </c>
      <c r="H3999" s="78" t="s">
        <v>45</v>
      </c>
      <c r="I3999" s="52" t="s">
        <v>40</v>
      </c>
      <c r="J3999" s="52" t="s">
        <v>250</v>
      </c>
      <c r="K3999" s="52" t="s">
        <v>6881</v>
      </c>
      <c r="L3999" s="52"/>
      <c r="M3999" s="52"/>
      <c r="N3999" s="52" t="s">
        <v>9512</v>
      </c>
      <c r="O3999" s="78" t="s">
        <v>9513</v>
      </c>
      <c r="P3999" s="52"/>
    </row>
    <row r="4000" spans="1:16">
      <c r="A4000" s="20">
        <v>3999</v>
      </c>
      <c r="B4000" s="52" t="s">
        <v>8922</v>
      </c>
      <c r="C4000" s="52" t="s">
        <v>8137</v>
      </c>
      <c r="D4000" s="52">
        <v>8015357555</v>
      </c>
      <c r="E4000" s="52" t="s">
        <v>9506</v>
      </c>
      <c r="F4000" s="52" t="s">
        <v>9491</v>
      </c>
      <c r="G4000" s="52" t="s">
        <v>6852</v>
      </c>
      <c r="H4000" s="78" t="s">
        <v>45</v>
      </c>
      <c r="I4000" s="52" t="s">
        <v>40</v>
      </c>
      <c r="J4000" s="52" t="s">
        <v>250</v>
      </c>
      <c r="K4000" s="52" t="s">
        <v>9514</v>
      </c>
      <c r="L4000" s="52"/>
      <c r="M4000" s="52"/>
      <c r="N4000" s="52" t="s">
        <v>9515</v>
      </c>
      <c r="O4000" s="78" t="s">
        <v>9516</v>
      </c>
      <c r="P4000" s="52"/>
    </row>
    <row r="4001" spans="1:16">
      <c r="A4001" s="20">
        <v>4000</v>
      </c>
      <c r="B4001" s="52" t="s">
        <v>8922</v>
      </c>
      <c r="C4001" s="52" t="s">
        <v>8137</v>
      </c>
      <c r="D4001" s="52">
        <v>8015357555</v>
      </c>
      <c r="E4001" s="52" t="s">
        <v>9506</v>
      </c>
      <c r="F4001" s="52" t="s">
        <v>9491</v>
      </c>
      <c r="G4001" s="52" t="s">
        <v>6852</v>
      </c>
      <c r="H4001" s="78" t="s">
        <v>45</v>
      </c>
      <c r="I4001" s="52" t="s">
        <v>40</v>
      </c>
      <c r="J4001" s="52" t="s">
        <v>250</v>
      </c>
      <c r="K4001" s="52" t="s">
        <v>8289</v>
      </c>
      <c r="L4001" s="52"/>
      <c r="M4001" s="52"/>
      <c r="N4001" s="52" t="s">
        <v>9517</v>
      </c>
      <c r="O4001" s="78" t="s">
        <v>9518</v>
      </c>
      <c r="P4001" s="52"/>
    </row>
    <row r="4002" spans="1:16">
      <c r="A4002" s="20">
        <v>4001</v>
      </c>
      <c r="B4002" s="52" t="s">
        <v>8922</v>
      </c>
      <c r="C4002" s="52" t="s">
        <v>8137</v>
      </c>
      <c r="D4002" s="52">
        <v>8015357555</v>
      </c>
      <c r="E4002" s="52" t="s">
        <v>9506</v>
      </c>
      <c r="F4002" s="52" t="s">
        <v>9491</v>
      </c>
      <c r="G4002" s="52" t="s">
        <v>6852</v>
      </c>
      <c r="H4002" s="78" t="s">
        <v>45</v>
      </c>
      <c r="I4002" s="52" t="s">
        <v>40</v>
      </c>
      <c r="J4002" s="52" t="s">
        <v>250</v>
      </c>
      <c r="K4002" s="52" t="s">
        <v>9519</v>
      </c>
      <c r="L4002" s="52"/>
      <c r="M4002" s="52"/>
      <c r="N4002" s="52" t="s">
        <v>9520</v>
      </c>
      <c r="O4002" s="78" t="s">
        <v>9521</v>
      </c>
      <c r="P4002" s="52"/>
    </row>
    <row r="4003" spans="1:16">
      <c r="A4003" s="20">
        <v>4002</v>
      </c>
      <c r="B4003" s="52" t="s">
        <v>8922</v>
      </c>
      <c r="C4003" s="52" t="s">
        <v>8137</v>
      </c>
      <c r="D4003" s="52">
        <v>8015357555</v>
      </c>
      <c r="E4003" s="52" t="s">
        <v>9506</v>
      </c>
      <c r="F4003" s="52" t="s">
        <v>9491</v>
      </c>
      <c r="G4003" s="52" t="s">
        <v>6852</v>
      </c>
      <c r="H4003" s="78" t="s">
        <v>45</v>
      </c>
      <c r="I4003" s="52" t="s">
        <v>40</v>
      </c>
      <c r="J4003" s="52" t="s">
        <v>250</v>
      </c>
      <c r="K4003" s="52" t="s">
        <v>9522</v>
      </c>
      <c r="L4003" s="52"/>
      <c r="M4003" s="52"/>
      <c r="N4003" s="52" t="s">
        <v>9523</v>
      </c>
      <c r="O4003" s="78" t="s">
        <v>9524</v>
      </c>
      <c r="P4003" s="52"/>
    </row>
    <row r="4004" spans="1:16">
      <c r="A4004" s="20">
        <v>4003</v>
      </c>
      <c r="B4004" s="52" t="s">
        <v>8922</v>
      </c>
      <c r="C4004" s="52" t="s">
        <v>8137</v>
      </c>
      <c r="D4004" s="52">
        <v>8015357555</v>
      </c>
      <c r="E4004" s="52" t="s">
        <v>9506</v>
      </c>
      <c r="F4004" s="52" t="s">
        <v>9491</v>
      </c>
      <c r="G4004" s="52" t="s">
        <v>6852</v>
      </c>
      <c r="H4004" s="78" t="s">
        <v>45</v>
      </c>
      <c r="I4004" s="52" t="s">
        <v>40</v>
      </c>
      <c r="J4004" s="52" t="s">
        <v>250</v>
      </c>
      <c r="K4004" s="52" t="s">
        <v>9525</v>
      </c>
      <c r="L4004" s="52"/>
      <c r="M4004" s="52"/>
      <c r="N4004" s="52" t="s">
        <v>9526</v>
      </c>
      <c r="O4004" s="78" t="s">
        <v>9527</v>
      </c>
      <c r="P4004" s="52"/>
    </row>
    <row r="4005" spans="1:16">
      <c r="A4005" s="20">
        <v>4004</v>
      </c>
      <c r="B4005" s="52" t="s">
        <v>8922</v>
      </c>
      <c r="C4005" s="52" t="s">
        <v>8137</v>
      </c>
      <c r="D4005" s="52">
        <v>8015357555</v>
      </c>
      <c r="E4005" s="52" t="s">
        <v>9506</v>
      </c>
      <c r="F4005" s="52" t="s">
        <v>9491</v>
      </c>
      <c r="G4005" s="52" t="s">
        <v>6852</v>
      </c>
      <c r="H4005" s="78" t="s">
        <v>45</v>
      </c>
      <c r="I4005" s="52" t="s">
        <v>40</v>
      </c>
      <c r="J4005" s="52" t="s">
        <v>250</v>
      </c>
      <c r="K4005" s="52" t="s">
        <v>9261</v>
      </c>
      <c r="L4005" s="52"/>
      <c r="M4005" s="52"/>
      <c r="N4005" s="52" t="s">
        <v>9528</v>
      </c>
      <c r="O4005" s="78" t="s">
        <v>9529</v>
      </c>
      <c r="P4005" s="52"/>
    </row>
    <row r="4006" spans="1:16" ht="16.5">
      <c r="A4006" s="20">
        <v>4005</v>
      </c>
      <c r="B4006" s="52" t="s">
        <v>8922</v>
      </c>
      <c r="C4006" s="52" t="s">
        <v>8137</v>
      </c>
      <c r="D4006" s="52">
        <v>8015357555</v>
      </c>
      <c r="E4006" s="52" t="s">
        <v>9506</v>
      </c>
      <c r="F4006" s="52" t="s">
        <v>9491</v>
      </c>
      <c r="G4006" s="52" t="s">
        <v>6852</v>
      </c>
      <c r="H4006" s="78" t="s">
        <v>45</v>
      </c>
      <c r="I4006" s="52" t="s">
        <v>40</v>
      </c>
      <c r="J4006" s="52" t="s">
        <v>250</v>
      </c>
      <c r="K4006" s="52" t="s">
        <v>9530</v>
      </c>
      <c r="L4006" s="52"/>
      <c r="M4006" s="52"/>
      <c r="N4006" s="52" t="s">
        <v>9531</v>
      </c>
      <c r="O4006" s="79" t="s">
        <v>8432</v>
      </c>
      <c r="P4006" s="52"/>
    </row>
    <row r="4007" spans="1:16">
      <c r="A4007" s="20">
        <v>4006</v>
      </c>
      <c r="B4007" s="52" t="s">
        <v>8922</v>
      </c>
      <c r="C4007" s="52" t="s">
        <v>8137</v>
      </c>
      <c r="D4007" s="52">
        <v>8015357555</v>
      </c>
      <c r="E4007" s="52" t="s">
        <v>9506</v>
      </c>
      <c r="F4007" s="52" t="s">
        <v>9491</v>
      </c>
      <c r="G4007" s="52" t="s">
        <v>6852</v>
      </c>
      <c r="H4007" s="78" t="s">
        <v>45</v>
      </c>
      <c r="I4007" s="52" t="s">
        <v>40</v>
      </c>
      <c r="J4007" s="52" t="s">
        <v>250</v>
      </c>
      <c r="K4007" s="52" t="s">
        <v>9530</v>
      </c>
      <c r="L4007" s="52"/>
      <c r="M4007" s="52"/>
      <c r="N4007" s="52" t="s">
        <v>9532</v>
      </c>
      <c r="O4007" s="78" t="s">
        <v>9533</v>
      </c>
      <c r="P4007" s="52"/>
    </row>
    <row r="4008" spans="1:16">
      <c r="A4008" s="20">
        <v>4007</v>
      </c>
      <c r="B4008" s="52" t="s">
        <v>8922</v>
      </c>
      <c r="C4008" s="52" t="s">
        <v>7396</v>
      </c>
      <c r="D4008" s="52">
        <v>9688939310</v>
      </c>
      <c r="E4008" s="52" t="s">
        <v>7397</v>
      </c>
      <c r="F4008" s="52" t="s">
        <v>6987</v>
      </c>
      <c r="G4008" s="52" t="s">
        <v>6852</v>
      </c>
      <c r="H4008" s="78" t="s">
        <v>45</v>
      </c>
      <c r="I4008" s="52" t="s">
        <v>6855</v>
      </c>
      <c r="J4008" s="52" t="s">
        <v>9534</v>
      </c>
      <c r="K4008" s="52" t="s">
        <v>9535</v>
      </c>
      <c r="L4008" s="52"/>
      <c r="M4008" s="52"/>
      <c r="N4008" s="52" t="s">
        <v>9536</v>
      </c>
      <c r="O4008" s="78" t="s">
        <v>9537</v>
      </c>
      <c r="P4008" s="52"/>
    </row>
    <row r="4009" spans="1:16">
      <c r="A4009" s="20">
        <v>4008</v>
      </c>
      <c r="B4009" s="52" t="s">
        <v>8922</v>
      </c>
      <c r="C4009" s="52" t="s">
        <v>7396</v>
      </c>
      <c r="D4009" s="52">
        <v>9486503314</v>
      </c>
      <c r="E4009" s="52" t="s">
        <v>7397</v>
      </c>
      <c r="F4009" s="52" t="s">
        <v>6987</v>
      </c>
      <c r="G4009" s="52" t="s">
        <v>6852</v>
      </c>
      <c r="H4009" s="78" t="s">
        <v>45</v>
      </c>
      <c r="I4009" s="52" t="s">
        <v>6855</v>
      </c>
      <c r="J4009" s="52" t="s">
        <v>9534</v>
      </c>
      <c r="K4009" s="52" t="s">
        <v>9401</v>
      </c>
      <c r="L4009" s="52"/>
      <c r="M4009" s="52"/>
      <c r="N4009" s="52" t="s">
        <v>9538</v>
      </c>
      <c r="O4009" s="78" t="s">
        <v>9539</v>
      </c>
      <c r="P4009" s="52"/>
    </row>
    <row r="4010" spans="1:16">
      <c r="A4010" s="20">
        <v>4009</v>
      </c>
      <c r="B4010" s="52" t="s">
        <v>8922</v>
      </c>
      <c r="C4010" s="52" t="s">
        <v>7396</v>
      </c>
      <c r="D4010" s="52">
        <v>9486503314</v>
      </c>
      <c r="E4010" s="52" t="s">
        <v>7397</v>
      </c>
      <c r="F4010" s="52" t="s">
        <v>6987</v>
      </c>
      <c r="G4010" s="52" t="s">
        <v>6852</v>
      </c>
      <c r="H4010" s="78" t="s">
        <v>45</v>
      </c>
      <c r="I4010" s="52" t="s">
        <v>6855</v>
      </c>
      <c r="J4010" s="52" t="s">
        <v>9534</v>
      </c>
      <c r="K4010" s="52" t="s">
        <v>8344</v>
      </c>
      <c r="L4010" s="52"/>
      <c r="M4010" s="52"/>
      <c r="N4010" s="52" t="s">
        <v>9540</v>
      </c>
      <c r="O4010" s="78" t="s">
        <v>9541</v>
      </c>
      <c r="P4010" s="52"/>
    </row>
    <row r="4011" spans="1:16">
      <c r="A4011" s="20">
        <v>4010</v>
      </c>
      <c r="B4011" s="52" t="s">
        <v>8922</v>
      </c>
      <c r="C4011" s="52" t="s">
        <v>7396</v>
      </c>
      <c r="D4011" s="52">
        <v>7598671124</v>
      </c>
      <c r="E4011" s="52" t="s">
        <v>9027</v>
      </c>
      <c r="F4011" s="52" t="s">
        <v>6987</v>
      </c>
      <c r="G4011" s="52" t="s">
        <v>6852</v>
      </c>
      <c r="H4011" s="78" t="s">
        <v>45</v>
      </c>
      <c r="I4011" s="52" t="s">
        <v>6855</v>
      </c>
      <c r="J4011" s="52" t="s">
        <v>9534</v>
      </c>
      <c r="K4011" s="52" t="s">
        <v>9542</v>
      </c>
      <c r="L4011" s="52"/>
      <c r="M4011" s="52"/>
      <c r="N4011" s="52" t="s">
        <v>9543</v>
      </c>
      <c r="O4011" s="78" t="s">
        <v>9544</v>
      </c>
      <c r="P4011" s="52"/>
    </row>
    <row r="4012" spans="1:16">
      <c r="A4012" s="20">
        <v>4011</v>
      </c>
      <c r="B4012" s="52" t="s">
        <v>8922</v>
      </c>
      <c r="C4012" s="52" t="s">
        <v>7396</v>
      </c>
      <c r="D4012" s="52">
        <v>7598671124</v>
      </c>
      <c r="E4012" s="52" t="s">
        <v>9027</v>
      </c>
      <c r="F4012" s="52" t="s">
        <v>6987</v>
      </c>
      <c r="G4012" s="52" t="s">
        <v>6852</v>
      </c>
      <c r="H4012" s="78" t="s">
        <v>45</v>
      </c>
      <c r="I4012" s="52" t="s">
        <v>6855</v>
      </c>
      <c r="J4012" s="52" t="s">
        <v>9534</v>
      </c>
      <c r="K4012" s="52" t="s">
        <v>9545</v>
      </c>
      <c r="L4012" s="52"/>
      <c r="M4012" s="52"/>
      <c r="N4012" s="52" t="s">
        <v>9546</v>
      </c>
      <c r="O4012" s="78" t="s">
        <v>9547</v>
      </c>
      <c r="P4012" s="52"/>
    </row>
    <row r="4013" spans="1:16">
      <c r="A4013" s="20">
        <v>4012</v>
      </c>
      <c r="B4013" s="52" t="s">
        <v>8922</v>
      </c>
      <c r="C4013" s="52" t="s">
        <v>7396</v>
      </c>
      <c r="D4013" s="52">
        <v>9443651589</v>
      </c>
      <c r="E4013" s="52" t="s">
        <v>9027</v>
      </c>
      <c r="F4013" s="52" t="s">
        <v>6987</v>
      </c>
      <c r="G4013" s="52" t="s">
        <v>6852</v>
      </c>
      <c r="H4013" s="78" t="s">
        <v>45</v>
      </c>
      <c r="I4013" s="52" t="s">
        <v>6855</v>
      </c>
      <c r="J4013" s="52" t="s">
        <v>9534</v>
      </c>
      <c r="K4013" s="52" t="s">
        <v>7848</v>
      </c>
      <c r="L4013" s="52"/>
      <c r="M4013" s="52"/>
      <c r="N4013" s="52" t="s">
        <v>9548</v>
      </c>
      <c r="O4013" s="78" t="s">
        <v>9549</v>
      </c>
      <c r="P4013" s="52"/>
    </row>
    <row r="4014" spans="1:16">
      <c r="A4014" s="20">
        <v>4013</v>
      </c>
      <c r="B4014" s="52" t="s">
        <v>8922</v>
      </c>
      <c r="C4014" s="52" t="s">
        <v>7396</v>
      </c>
      <c r="D4014" s="52">
        <v>9688134066</v>
      </c>
      <c r="E4014" s="52" t="s">
        <v>7822</v>
      </c>
      <c r="F4014" s="52" t="s">
        <v>6987</v>
      </c>
      <c r="G4014" s="52" t="s">
        <v>6852</v>
      </c>
      <c r="H4014" s="78" t="s">
        <v>45</v>
      </c>
      <c r="I4014" s="52" t="s">
        <v>6855</v>
      </c>
      <c r="J4014" s="52" t="s">
        <v>9534</v>
      </c>
      <c r="K4014" s="52" t="s">
        <v>9550</v>
      </c>
      <c r="L4014" s="52"/>
      <c r="M4014" s="52"/>
      <c r="N4014" s="52" t="s">
        <v>9551</v>
      </c>
      <c r="O4014" s="78" t="s">
        <v>9552</v>
      </c>
      <c r="P4014" s="52"/>
    </row>
    <row r="4015" spans="1:16">
      <c r="A4015" s="20">
        <v>4014</v>
      </c>
      <c r="B4015" s="52" t="s">
        <v>8922</v>
      </c>
      <c r="C4015" s="52" t="s">
        <v>7396</v>
      </c>
      <c r="D4015" s="52">
        <v>9688134066</v>
      </c>
      <c r="E4015" s="52" t="s">
        <v>7822</v>
      </c>
      <c r="F4015" s="52" t="s">
        <v>6987</v>
      </c>
      <c r="G4015" s="52" t="s">
        <v>6852</v>
      </c>
      <c r="H4015" s="78" t="s">
        <v>45</v>
      </c>
      <c r="I4015" s="52" t="s">
        <v>6855</v>
      </c>
      <c r="J4015" s="52" t="s">
        <v>9534</v>
      </c>
      <c r="K4015" s="52" t="s">
        <v>9550</v>
      </c>
      <c r="L4015" s="52"/>
      <c r="M4015" s="52"/>
      <c r="N4015" s="52" t="s">
        <v>9553</v>
      </c>
      <c r="O4015" s="78" t="s">
        <v>9554</v>
      </c>
      <c r="P4015" s="52"/>
    </row>
    <row r="4016" spans="1:16">
      <c r="A4016" s="20">
        <v>4015</v>
      </c>
      <c r="B4016" s="52" t="s">
        <v>8922</v>
      </c>
      <c r="C4016" s="52" t="s">
        <v>7396</v>
      </c>
      <c r="D4016" s="52">
        <v>8438439672</v>
      </c>
      <c r="E4016" s="52" t="s">
        <v>9032</v>
      </c>
      <c r="F4016" s="52" t="s">
        <v>6987</v>
      </c>
      <c r="G4016" s="52" t="s">
        <v>6852</v>
      </c>
      <c r="H4016" s="78" t="s">
        <v>45</v>
      </c>
      <c r="I4016" s="52" t="s">
        <v>6855</v>
      </c>
      <c r="J4016" s="52" t="s">
        <v>9534</v>
      </c>
      <c r="K4016" s="52" t="s">
        <v>9555</v>
      </c>
      <c r="L4016" s="52"/>
      <c r="M4016" s="52"/>
      <c r="N4016" s="52" t="s">
        <v>9556</v>
      </c>
      <c r="O4016" s="78" t="s">
        <v>9557</v>
      </c>
      <c r="P4016" s="52"/>
    </row>
    <row r="4017" spans="1:16">
      <c r="A4017" s="20">
        <v>4016</v>
      </c>
      <c r="B4017" s="52" t="s">
        <v>8922</v>
      </c>
      <c r="C4017" s="52" t="s">
        <v>7396</v>
      </c>
      <c r="D4017" s="52">
        <v>8438439672</v>
      </c>
      <c r="E4017" s="52" t="s">
        <v>9558</v>
      </c>
      <c r="F4017" s="52" t="s">
        <v>6987</v>
      </c>
      <c r="G4017" s="52" t="s">
        <v>6852</v>
      </c>
      <c r="H4017" s="78" t="s">
        <v>45</v>
      </c>
      <c r="I4017" s="52" t="s">
        <v>6855</v>
      </c>
      <c r="J4017" s="52" t="s">
        <v>9534</v>
      </c>
      <c r="K4017" s="52" t="s">
        <v>9559</v>
      </c>
      <c r="L4017" s="52"/>
      <c r="M4017" s="52"/>
      <c r="N4017" s="52" t="s">
        <v>9560</v>
      </c>
      <c r="O4017" s="78" t="s">
        <v>9561</v>
      </c>
      <c r="P4017" s="52"/>
    </row>
    <row r="4018" spans="1:16">
      <c r="A4018" s="20">
        <v>4017</v>
      </c>
      <c r="B4018" s="52" t="s">
        <v>8922</v>
      </c>
      <c r="C4018" s="52" t="s">
        <v>7396</v>
      </c>
      <c r="D4018" s="52">
        <v>8438439672</v>
      </c>
      <c r="E4018" s="52" t="s">
        <v>9032</v>
      </c>
      <c r="F4018" s="52" t="s">
        <v>6987</v>
      </c>
      <c r="G4018" s="52" t="s">
        <v>6852</v>
      </c>
      <c r="H4018" s="78" t="s">
        <v>45</v>
      </c>
      <c r="I4018" s="52" t="s">
        <v>6855</v>
      </c>
      <c r="J4018" s="52" t="s">
        <v>9534</v>
      </c>
      <c r="K4018" s="52" t="s">
        <v>7028</v>
      </c>
      <c r="L4018" s="52"/>
      <c r="M4018" s="52"/>
      <c r="N4018" s="52" t="s">
        <v>9562</v>
      </c>
      <c r="O4018" s="78" t="s">
        <v>9563</v>
      </c>
      <c r="P4018" s="52"/>
    </row>
    <row r="4019" spans="1:16">
      <c r="A4019" s="20">
        <v>4018</v>
      </c>
      <c r="B4019" s="52" t="s">
        <v>8922</v>
      </c>
      <c r="C4019" s="52" t="s">
        <v>7396</v>
      </c>
      <c r="D4019" s="52">
        <v>8015357555</v>
      </c>
      <c r="E4019" s="52" t="s">
        <v>9506</v>
      </c>
      <c r="F4019" s="52" t="s">
        <v>6945</v>
      </c>
      <c r="G4019" s="78" t="s">
        <v>7090</v>
      </c>
      <c r="H4019" s="78" t="s">
        <v>45</v>
      </c>
      <c r="I4019" s="52" t="s">
        <v>6855</v>
      </c>
      <c r="J4019" s="52" t="s">
        <v>9534</v>
      </c>
      <c r="K4019" s="52" t="s">
        <v>4637</v>
      </c>
      <c r="L4019" s="52"/>
      <c r="M4019" s="52"/>
      <c r="N4019" s="52" t="s">
        <v>9564</v>
      </c>
      <c r="O4019" s="78" t="s">
        <v>9565</v>
      </c>
      <c r="P4019" s="52"/>
    </row>
    <row r="4020" spans="1:16">
      <c r="A4020" s="20">
        <v>4019</v>
      </c>
      <c r="B4020" s="52" t="s">
        <v>8922</v>
      </c>
      <c r="C4020" s="52" t="s">
        <v>7396</v>
      </c>
      <c r="D4020" s="52">
        <v>8015357555</v>
      </c>
      <c r="E4020" s="52" t="s">
        <v>9506</v>
      </c>
      <c r="F4020" s="52" t="s">
        <v>6945</v>
      </c>
      <c r="G4020" s="78" t="s">
        <v>7090</v>
      </c>
      <c r="H4020" s="78" t="s">
        <v>45</v>
      </c>
      <c r="I4020" s="52" t="s">
        <v>6855</v>
      </c>
      <c r="J4020" s="52" t="s">
        <v>9534</v>
      </c>
      <c r="K4020" s="52" t="s">
        <v>9411</v>
      </c>
      <c r="L4020" s="52"/>
      <c r="M4020" s="52"/>
      <c r="N4020" s="52" t="s">
        <v>9566</v>
      </c>
      <c r="O4020" s="78" t="s">
        <v>9567</v>
      </c>
      <c r="P4020" s="52"/>
    </row>
    <row r="4021" spans="1:16">
      <c r="A4021" s="20">
        <v>4020</v>
      </c>
      <c r="B4021" s="52" t="s">
        <v>8922</v>
      </c>
      <c r="C4021" s="52" t="s">
        <v>7396</v>
      </c>
      <c r="D4021" s="52">
        <v>8015357555</v>
      </c>
      <c r="E4021" s="52" t="s">
        <v>9506</v>
      </c>
      <c r="F4021" s="52" t="s">
        <v>6945</v>
      </c>
      <c r="G4021" s="78" t="s">
        <v>7090</v>
      </c>
      <c r="H4021" s="78" t="s">
        <v>45</v>
      </c>
      <c r="I4021" s="52" t="s">
        <v>6855</v>
      </c>
      <c r="J4021" s="52" t="s">
        <v>9534</v>
      </c>
      <c r="K4021" s="52" t="s">
        <v>9401</v>
      </c>
      <c r="L4021" s="52"/>
      <c r="M4021" s="52"/>
      <c r="N4021" s="52" t="s">
        <v>9568</v>
      </c>
      <c r="O4021" s="78" t="s">
        <v>9569</v>
      </c>
      <c r="P4021" s="52"/>
    </row>
    <row r="4022" spans="1:16">
      <c r="A4022" s="20">
        <v>4021</v>
      </c>
      <c r="B4022" s="52" t="s">
        <v>8922</v>
      </c>
      <c r="C4022" s="52" t="s">
        <v>7396</v>
      </c>
      <c r="D4022" s="52">
        <v>8015357555</v>
      </c>
      <c r="E4022" s="52" t="s">
        <v>9506</v>
      </c>
      <c r="F4022" s="52" t="s">
        <v>6945</v>
      </c>
      <c r="G4022" s="78" t="s">
        <v>7090</v>
      </c>
      <c r="H4022" s="78" t="s">
        <v>45</v>
      </c>
      <c r="I4022" s="52" t="s">
        <v>6855</v>
      </c>
      <c r="J4022" s="52" t="s">
        <v>9534</v>
      </c>
      <c r="K4022" s="52" t="s">
        <v>9570</v>
      </c>
      <c r="L4022" s="52"/>
      <c r="M4022" s="52"/>
      <c r="N4022" s="52" t="s">
        <v>9571</v>
      </c>
      <c r="O4022" s="78" t="s">
        <v>9572</v>
      </c>
      <c r="P4022" s="52"/>
    </row>
    <row r="4023" spans="1:16">
      <c r="A4023" s="20">
        <v>4022</v>
      </c>
      <c r="B4023" s="78" t="s">
        <v>1096</v>
      </c>
      <c r="C4023" s="52" t="s">
        <v>9384</v>
      </c>
      <c r="D4023" s="52">
        <v>9940843424</v>
      </c>
      <c r="E4023" s="52" t="s">
        <v>8396</v>
      </c>
      <c r="F4023" s="52" t="s">
        <v>9400</v>
      </c>
      <c r="G4023" s="78" t="s">
        <v>7090</v>
      </c>
      <c r="H4023" s="78" t="s">
        <v>45</v>
      </c>
      <c r="I4023" s="52" t="s">
        <v>40</v>
      </c>
      <c r="J4023" s="52" t="s">
        <v>9573</v>
      </c>
      <c r="K4023" s="52" t="s">
        <v>9574</v>
      </c>
      <c r="L4023" s="52"/>
      <c r="M4023" s="52"/>
      <c r="N4023" s="52" t="s">
        <v>9575</v>
      </c>
      <c r="O4023" s="81" t="s">
        <v>9576</v>
      </c>
      <c r="P4023" s="52"/>
    </row>
    <row r="4024" spans="1:16">
      <c r="A4024" s="20">
        <v>4023</v>
      </c>
      <c r="B4024" s="78" t="s">
        <v>1096</v>
      </c>
      <c r="C4024" s="52" t="s">
        <v>9384</v>
      </c>
      <c r="D4024" s="52">
        <v>7708382211</v>
      </c>
      <c r="E4024" s="52" t="s">
        <v>8396</v>
      </c>
      <c r="F4024" s="52" t="s">
        <v>9400</v>
      </c>
      <c r="G4024" s="78" t="s">
        <v>7090</v>
      </c>
      <c r="H4024" s="78" t="s">
        <v>45</v>
      </c>
      <c r="I4024" s="52" t="s">
        <v>40</v>
      </c>
      <c r="J4024" s="52" t="s">
        <v>9573</v>
      </c>
      <c r="K4024" s="52" t="s">
        <v>6898</v>
      </c>
      <c r="L4024" s="52"/>
      <c r="M4024" s="52"/>
      <c r="N4024" s="52" t="s">
        <v>9577</v>
      </c>
      <c r="O4024" s="78" t="s">
        <v>9578</v>
      </c>
      <c r="P4024" s="52"/>
    </row>
    <row r="4025" spans="1:16">
      <c r="A4025" s="20">
        <v>4024</v>
      </c>
      <c r="B4025" s="78" t="s">
        <v>1096</v>
      </c>
      <c r="C4025" s="52" t="s">
        <v>9384</v>
      </c>
      <c r="D4025" s="52">
        <v>9362716624</v>
      </c>
      <c r="E4025" s="52" t="s">
        <v>8032</v>
      </c>
      <c r="F4025" s="52" t="s">
        <v>9400</v>
      </c>
      <c r="G4025" s="78" t="s">
        <v>7090</v>
      </c>
      <c r="H4025" s="78" t="s">
        <v>45</v>
      </c>
      <c r="I4025" s="52" t="s">
        <v>40</v>
      </c>
      <c r="J4025" s="52" t="s">
        <v>9573</v>
      </c>
      <c r="K4025" s="52" t="s">
        <v>6939</v>
      </c>
      <c r="L4025" s="52"/>
      <c r="M4025" s="52"/>
      <c r="N4025" s="52" t="s">
        <v>9579</v>
      </c>
      <c r="O4025" s="78" t="s">
        <v>9580</v>
      </c>
      <c r="P4025" s="52"/>
    </row>
    <row r="4026" spans="1:16">
      <c r="A4026" s="20">
        <v>4025</v>
      </c>
      <c r="B4026" s="78" t="s">
        <v>1096</v>
      </c>
      <c r="C4026" s="52" t="s">
        <v>9384</v>
      </c>
      <c r="D4026" s="52">
        <v>9788129186</v>
      </c>
      <c r="E4026" s="52" t="s">
        <v>9581</v>
      </c>
      <c r="F4026" s="52" t="s">
        <v>9400</v>
      </c>
      <c r="G4026" s="78" t="s">
        <v>7090</v>
      </c>
      <c r="H4026" s="78" t="s">
        <v>45</v>
      </c>
      <c r="I4026" s="52" t="s">
        <v>40</v>
      </c>
      <c r="J4026" s="52" t="s">
        <v>9573</v>
      </c>
      <c r="K4026" s="52" t="s">
        <v>7143</v>
      </c>
      <c r="L4026" s="52"/>
      <c r="M4026" s="52"/>
      <c r="N4026" s="52" t="s">
        <v>9582</v>
      </c>
      <c r="O4026" s="78" t="s">
        <v>9583</v>
      </c>
      <c r="P4026" s="52"/>
    </row>
    <row r="4027" spans="1:16">
      <c r="A4027" s="20">
        <v>4026</v>
      </c>
      <c r="B4027" s="78" t="s">
        <v>1096</v>
      </c>
      <c r="C4027" s="52" t="s">
        <v>9384</v>
      </c>
      <c r="D4027" s="52">
        <v>9790401974</v>
      </c>
      <c r="E4027" s="52" t="s">
        <v>8396</v>
      </c>
      <c r="F4027" s="52" t="s">
        <v>9400</v>
      </c>
      <c r="G4027" s="78" t="s">
        <v>7090</v>
      </c>
      <c r="H4027" s="78" t="s">
        <v>45</v>
      </c>
      <c r="I4027" s="52" t="s">
        <v>40</v>
      </c>
      <c r="J4027" s="52" t="s">
        <v>9573</v>
      </c>
      <c r="K4027" s="52" t="s">
        <v>9584</v>
      </c>
      <c r="L4027" s="52"/>
      <c r="M4027" s="52"/>
      <c r="N4027" s="52" t="s">
        <v>9585</v>
      </c>
      <c r="O4027" s="78" t="s">
        <v>9586</v>
      </c>
      <c r="P4027" s="52"/>
    </row>
    <row r="4028" spans="1:16">
      <c r="A4028" s="20">
        <v>4027</v>
      </c>
      <c r="B4028" s="78" t="s">
        <v>1096</v>
      </c>
      <c r="C4028" s="52" t="s">
        <v>9384</v>
      </c>
      <c r="D4028" s="52">
        <v>9443110123</v>
      </c>
      <c r="E4028" s="52" t="s">
        <v>8396</v>
      </c>
      <c r="F4028" s="52" t="s">
        <v>9400</v>
      </c>
      <c r="G4028" s="78" t="s">
        <v>7090</v>
      </c>
      <c r="H4028" s="78" t="s">
        <v>45</v>
      </c>
      <c r="I4028" s="52" t="s">
        <v>40</v>
      </c>
      <c r="J4028" s="52" t="s">
        <v>9573</v>
      </c>
      <c r="K4028" s="52" t="s">
        <v>1108</v>
      </c>
      <c r="L4028" s="52"/>
      <c r="M4028" s="52"/>
      <c r="N4028" s="52" t="s">
        <v>9480</v>
      </c>
      <c r="O4028" s="78" t="s">
        <v>9587</v>
      </c>
      <c r="P4028" s="52"/>
    </row>
    <row r="4029" spans="1:16" ht="16.5">
      <c r="A4029" s="20">
        <v>4028</v>
      </c>
      <c r="B4029" s="78" t="s">
        <v>1096</v>
      </c>
      <c r="C4029" s="52" t="s">
        <v>9384</v>
      </c>
      <c r="D4029" s="52">
        <v>9489117752</v>
      </c>
      <c r="E4029" s="52" t="s">
        <v>8396</v>
      </c>
      <c r="F4029" s="52" t="s">
        <v>9400</v>
      </c>
      <c r="G4029" s="78" t="s">
        <v>7090</v>
      </c>
      <c r="H4029" s="78" t="s">
        <v>45</v>
      </c>
      <c r="I4029" s="52" t="s">
        <v>40</v>
      </c>
      <c r="J4029" s="52" t="s">
        <v>9573</v>
      </c>
      <c r="K4029" s="52" t="s">
        <v>4158</v>
      </c>
      <c r="L4029" s="52"/>
      <c r="M4029" s="52"/>
      <c r="N4029" s="52" t="s">
        <v>9485</v>
      </c>
      <c r="O4029" s="79" t="s">
        <v>9375</v>
      </c>
      <c r="P4029" s="52"/>
    </row>
    <row r="4030" spans="1:16">
      <c r="A4030" s="20">
        <v>4029</v>
      </c>
      <c r="B4030" s="52" t="s">
        <v>8455</v>
      </c>
      <c r="C4030" s="52" t="s">
        <v>8137</v>
      </c>
      <c r="D4030" s="52">
        <v>9003391564</v>
      </c>
      <c r="E4030" s="52" t="s">
        <v>9588</v>
      </c>
      <c r="F4030" s="52" t="s">
        <v>6945</v>
      </c>
      <c r="G4030" s="52" t="s">
        <v>6852</v>
      </c>
      <c r="H4030" s="78" t="s">
        <v>45</v>
      </c>
      <c r="I4030" s="52" t="s">
        <v>1101</v>
      </c>
      <c r="J4030" s="52" t="s">
        <v>9573</v>
      </c>
      <c r="K4030" s="52" t="s">
        <v>9584</v>
      </c>
      <c r="L4030" s="52"/>
      <c r="M4030" s="52"/>
      <c r="N4030" s="52" t="s">
        <v>9589</v>
      </c>
      <c r="O4030" s="78" t="s">
        <v>9590</v>
      </c>
      <c r="P4030" s="52"/>
    </row>
    <row r="4031" spans="1:16" ht="16.5">
      <c r="A4031" s="20">
        <v>4030</v>
      </c>
      <c r="B4031" s="52" t="s">
        <v>8455</v>
      </c>
      <c r="C4031" s="52" t="s">
        <v>8137</v>
      </c>
      <c r="D4031" s="52">
        <v>9698490497</v>
      </c>
      <c r="E4031" s="52" t="s">
        <v>9591</v>
      </c>
      <c r="F4031" s="52" t="s">
        <v>6945</v>
      </c>
      <c r="G4031" s="52" t="s">
        <v>6852</v>
      </c>
      <c r="H4031" s="78" t="s">
        <v>45</v>
      </c>
      <c r="I4031" s="52" t="s">
        <v>1101</v>
      </c>
      <c r="J4031" s="52" t="s">
        <v>9573</v>
      </c>
      <c r="K4031" s="52" t="s">
        <v>9584</v>
      </c>
      <c r="L4031" s="52"/>
      <c r="M4031" s="52"/>
      <c r="N4031" s="52" t="s">
        <v>9592</v>
      </c>
      <c r="O4031" s="79" t="s">
        <v>8136</v>
      </c>
      <c r="P4031" s="52"/>
    </row>
    <row r="4032" spans="1:16" ht="16.5">
      <c r="A4032" s="20">
        <v>4031</v>
      </c>
      <c r="B4032" s="52" t="s">
        <v>8455</v>
      </c>
      <c r="C4032" s="52" t="s">
        <v>8137</v>
      </c>
      <c r="D4032" s="52">
        <v>9940952276</v>
      </c>
      <c r="E4032" s="52" t="s">
        <v>9593</v>
      </c>
      <c r="F4032" s="52" t="s">
        <v>6945</v>
      </c>
      <c r="G4032" s="52" t="s">
        <v>6852</v>
      </c>
      <c r="H4032" s="78" t="s">
        <v>45</v>
      </c>
      <c r="I4032" s="52" t="s">
        <v>1101</v>
      </c>
      <c r="J4032" s="52" t="s">
        <v>9573</v>
      </c>
      <c r="K4032" s="52" t="s">
        <v>9584</v>
      </c>
      <c r="L4032" s="52"/>
      <c r="M4032" s="52"/>
      <c r="N4032" s="52" t="s">
        <v>9594</v>
      </c>
      <c r="O4032" s="79" t="s">
        <v>8136</v>
      </c>
      <c r="P4032" s="52"/>
    </row>
    <row r="4033" spans="1:16" ht="16.5">
      <c r="A4033" s="20">
        <v>4032</v>
      </c>
      <c r="B4033" s="52" t="s">
        <v>8455</v>
      </c>
      <c r="C4033" s="52" t="s">
        <v>8137</v>
      </c>
      <c r="D4033" s="52">
        <v>9597284069</v>
      </c>
      <c r="E4033" s="52" t="s">
        <v>8480</v>
      </c>
      <c r="F4033" s="52" t="s">
        <v>6945</v>
      </c>
      <c r="G4033" s="52" t="s">
        <v>6852</v>
      </c>
      <c r="H4033" s="78" t="s">
        <v>45</v>
      </c>
      <c r="I4033" s="52" t="s">
        <v>1101</v>
      </c>
      <c r="J4033" s="52" t="s">
        <v>9573</v>
      </c>
      <c r="K4033" s="52" t="s">
        <v>9584</v>
      </c>
      <c r="L4033" s="52"/>
      <c r="M4033" s="52"/>
      <c r="N4033" s="52" t="s">
        <v>9595</v>
      </c>
      <c r="O4033" s="79" t="s">
        <v>8136</v>
      </c>
      <c r="P4033" s="52"/>
    </row>
    <row r="4034" spans="1:16" ht="16.5">
      <c r="A4034" s="20">
        <v>4033</v>
      </c>
      <c r="B4034" s="52" t="s">
        <v>8455</v>
      </c>
      <c r="C4034" s="52" t="s">
        <v>8137</v>
      </c>
      <c r="D4034" s="52">
        <v>7373378761</v>
      </c>
      <c r="E4034" s="52" t="s">
        <v>8480</v>
      </c>
      <c r="F4034" s="52" t="s">
        <v>6945</v>
      </c>
      <c r="G4034" s="52" t="s">
        <v>6852</v>
      </c>
      <c r="H4034" s="78" t="s">
        <v>45</v>
      </c>
      <c r="I4034" s="52" t="s">
        <v>1101</v>
      </c>
      <c r="J4034" s="52" t="s">
        <v>9573</v>
      </c>
      <c r="K4034" s="52" t="s">
        <v>9408</v>
      </c>
      <c r="L4034" s="52"/>
      <c r="M4034" s="52"/>
      <c r="N4034" s="52" t="s">
        <v>9596</v>
      </c>
      <c r="O4034" s="79" t="s">
        <v>8397</v>
      </c>
      <c r="P4034" s="52"/>
    </row>
    <row r="4035" spans="1:16">
      <c r="A4035" s="20">
        <v>4034</v>
      </c>
      <c r="B4035" s="52" t="s">
        <v>8455</v>
      </c>
      <c r="C4035" s="52" t="s">
        <v>8137</v>
      </c>
      <c r="D4035" s="52">
        <v>9025337254</v>
      </c>
      <c r="E4035" s="52" t="s">
        <v>9597</v>
      </c>
      <c r="F4035" s="52" t="s">
        <v>6945</v>
      </c>
      <c r="G4035" s="52" t="s">
        <v>6852</v>
      </c>
      <c r="H4035" s="78" t="s">
        <v>45</v>
      </c>
      <c r="I4035" s="52" t="s">
        <v>1101</v>
      </c>
      <c r="J4035" s="52" t="s">
        <v>9573</v>
      </c>
      <c r="K4035" s="52" t="s">
        <v>9408</v>
      </c>
      <c r="L4035" s="52"/>
      <c r="M4035" s="52"/>
      <c r="N4035" s="52" t="s">
        <v>9598</v>
      </c>
      <c r="O4035" s="78" t="s">
        <v>9599</v>
      </c>
      <c r="P4035" s="52"/>
    </row>
    <row r="4036" spans="1:16">
      <c r="A4036" s="20">
        <v>4035</v>
      </c>
      <c r="B4036" s="52" t="s">
        <v>8455</v>
      </c>
      <c r="C4036" s="52" t="s">
        <v>8137</v>
      </c>
      <c r="D4036" s="52"/>
      <c r="E4036" s="52" t="s">
        <v>8480</v>
      </c>
      <c r="F4036" s="52" t="s">
        <v>6945</v>
      </c>
      <c r="G4036" s="52" t="s">
        <v>6852</v>
      </c>
      <c r="H4036" s="78" t="s">
        <v>45</v>
      </c>
      <c r="I4036" s="52" t="s">
        <v>1101</v>
      </c>
      <c r="J4036" s="52" t="s">
        <v>9573</v>
      </c>
      <c r="K4036" s="52" t="s">
        <v>9408</v>
      </c>
      <c r="L4036" s="52"/>
      <c r="M4036" s="52"/>
      <c r="N4036" s="52" t="s">
        <v>9600</v>
      </c>
      <c r="O4036" s="78" t="s">
        <v>9601</v>
      </c>
      <c r="P4036" s="52"/>
    </row>
    <row r="4037" spans="1:16">
      <c r="A4037" s="20">
        <v>4036</v>
      </c>
      <c r="B4037" s="52" t="s">
        <v>8455</v>
      </c>
      <c r="C4037" s="52" t="s">
        <v>8137</v>
      </c>
      <c r="D4037" s="52"/>
      <c r="E4037" s="52" t="s">
        <v>8456</v>
      </c>
      <c r="F4037" s="52" t="s">
        <v>6945</v>
      </c>
      <c r="G4037" s="52" t="s">
        <v>6852</v>
      </c>
      <c r="H4037" s="78" t="s">
        <v>45</v>
      </c>
      <c r="I4037" s="52" t="s">
        <v>1101</v>
      </c>
      <c r="J4037" s="52" t="s">
        <v>9573</v>
      </c>
      <c r="K4037" s="52" t="s">
        <v>9602</v>
      </c>
      <c r="L4037" s="52"/>
      <c r="M4037" s="52"/>
      <c r="N4037" s="52" t="s">
        <v>9603</v>
      </c>
      <c r="O4037" s="83" t="s">
        <v>7548</v>
      </c>
      <c r="P4037" s="52"/>
    </row>
    <row r="4038" spans="1:16">
      <c r="A4038" s="20">
        <v>4037</v>
      </c>
      <c r="B4038" s="52" t="s">
        <v>8455</v>
      </c>
      <c r="C4038" s="52" t="s">
        <v>8137</v>
      </c>
      <c r="D4038" s="52">
        <v>7598338821</v>
      </c>
      <c r="E4038" s="52" t="s">
        <v>8480</v>
      </c>
      <c r="F4038" s="52" t="s">
        <v>6945</v>
      </c>
      <c r="G4038" s="52" t="s">
        <v>6852</v>
      </c>
      <c r="H4038" s="78" t="s">
        <v>45</v>
      </c>
      <c r="I4038" s="52" t="s">
        <v>1101</v>
      </c>
      <c r="J4038" s="52" t="s">
        <v>9573</v>
      </c>
      <c r="K4038" s="52" t="s">
        <v>9604</v>
      </c>
      <c r="L4038" s="52"/>
      <c r="M4038" s="52"/>
      <c r="N4038" s="52" t="s">
        <v>9605</v>
      </c>
      <c r="O4038" s="78" t="s">
        <v>9606</v>
      </c>
      <c r="P4038" s="52"/>
    </row>
    <row r="4039" spans="1:16">
      <c r="A4039" s="20">
        <v>4038</v>
      </c>
      <c r="B4039" s="52" t="s">
        <v>8455</v>
      </c>
      <c r="C4039" s="52" t="s">
        <v>8137</v>
      </c>
      <c r="D4039" s="52">
        <v>8508660396</v>
      </c>
      <c r="E4039" s="52" t="s">
        <v>9591</v>
      </c>
      <c r="F4039" s="52" t="s">
        <v>6945</v>
      </c>
      <c r="G4039" s="52" t="s">
        <v>6852</v>
      </c>
      <c r="H4039" s="78" t="s">
        <v>45</v>
      </c>
      <c r="I4039" s="52" t="s">
        <v>1101</v>
      </c>
      <c r="J4039" s="52" t="s">
        <v>9573</v>
      </c>
      <c r="K4039" s="52" t="s">
        <v>9604</v>
      </c>
      <c r="L4039" s="52"/>
      <c r="M4039" s="52"/>
      <c r="N4039" s="52" t="s">
        <v>9607</v>
      </c>
      <c r="O4039" s="78" t="s">
        <v>9608</v>
      </c>
      <c r="P4039" s="52"/>
    </row>
    <row r="4040" spans="1:16">
      <c r="A4040" s="20">
        <v>4039</v>
      </c>
      <c r="B4040" s="52" t="s">
        <v>8455</v>
      </c>
      <c r="C4040" s="52" t="s">
        <v>8137</v>
      </c>
      <c r="D4040" s="52">
        <v>9659550326</v>
      </c>
      <c r="E4040" s="52" t="s">
        <v>8480</v>
      </c>
      <c r="F4040" s="52" t="s">
        <v>6945</v>
      </c>
      <c r="G4040" s="52" t="s">
        <v>6852</v>
      </c>
      <c r="H4040" s="78" t="s">
        <v>45</v>
      </c>
      <c r="I4040" s="52" t="s">
        <v>1101</v>
      </c>
      <c r="J4040" s="52" t="s">
        <v>9573</v>
      </c>
      <c r="K4040" s="52" t="s">
        <v>9604</v>
      </c>
      <c r="L4040" s="52"/>
      <c r="M4040" s="52"/>
      <c r="N4040" s="52" t="s">
        <v>9609</v>
      </c>
      <c r="O4040" s="78" t="s">
        <v>9610</v>
      </c>
      <c r="P4040" s="52"/>
    </row>
    <row r="4041" spans="1:16">
      <c r="A4041" s="20">
        <v>4040</v>
      </c>
      <c r="B4041" s="52" t="s">
        <v>8455</v>
      </c>
      <c r="C4041" s="52" t="s">
        <v>8137</v>
      </c>
      <c r="D4041" s="52">
        <v>9488921014</v>
      </c>
      <c r="E4041" s="52" t="s">
        <v>9611</v>
      </c>
      <c r="F4041" s="52" t="s">
        <v>6945</v>
      </c>
      <c r="G4041" s="52" t="s">
        <v>6852</v>
      </c>
      <c r="H4041" s="78" t="s">
        <v>45</v>
      </c>
      <c r="I4041" s="52" t="s">
        <v>1101</v>
      </c>
      <c r="J4041" s="52" t="s">
        <v>9573</v>
      </c>
      <c r="K4041" s="52" t="s">
        <v>9604</v>
      </c>
      <c r="L4041" s="52"/>
      <c r="M4041" s="52"/>
      <c r="N4041" s="52" t="s">
        <v>9612</v>
      </c>
      <c r="O4041" s="78" t="s">
        <v>9613</v>
      </c>
      <c r="P4041" s="52"/>
    </row>
    <row r="4042" spans="1:16">
      <c r="A4042" s="20">
        <v>4041</v>
      </c>
      <c r="B4042" s="52" t="s">
        <v>8455</v>
      </c>
      <c r="C4042" s="52" t="s">
        <v>8137</v>
      </c>
      <c r="D4042" s="52">
        <v>8220785424</v>
      </c>
      <c r="E4042" s="52" t="s">
        <v>8480</v>
      </c>
      <c r="F4042" s="52" t="s">
        <v>6945</v>
      </c>
      <c r="G4042" s="52" t="s">
        <v>6852</v>
      </c>
      <c r="H4042" s="78" t="s">
        <v>45</v>
      </c>
      <c r="I4042" s="52" t="s">
        <v>1101</v>
      </c>
      <c r="J4042" s="52" t="s">
        <v>9573</v>
      </c>
      <c r="K4042" s="52" t="s">
        <v>9614</v>
      </c>
      <c r="L4042" s="52"/>
      <c r="M4042" s="52"/>
      <c r="N4042" s="52" t="s">
        <v>9615</v>
      </c>
      <c r="O4042" s="78" t="s">
        <v>9616</v>
      </c>
      <c r="P4042" s="52"/>
    </row>
    <row r="4043" spans="1:16">
      <c r="A4043" s="20">
        <v>4042</v>
      </c>
      <c r="B4043" s="52" t="s">
        <v>8455</v>
      </c>
      <c r="C4043" s="52" t="s">
        <v>8137</v>
      </c>
      <c r="D4043" s="52">
        <v>9488735788</v>
      </c>
      <c r="E4043" s="52" t="s">
        <v>8480</v>
      </c>
      <c r="F4043" s="52" t="s">
        <v>6945</v>
      </c>
      <c r="G4043" s="52" t="s">
        <v>6852</v>
      </c>
      <c r="H4043" s="78" t="s">
        <v>45</v>
      </c>
      <c r="I4043" s="52" t="s">
        <v>1101</v>
      </c>
      <c r="J4043" s="52" t="s">
        <v>9573</v>
      </c>
      <c r="K4043" s="52" t="s">
        <v>6881</v>
      </c>
      <c r="L4043" s="52"/>
      <c r="M4043" s="52"/>
      <c r="N4043" s="52" t="s">
        <v>9617</v>
      </c>
      <c r="O4043" s="78" t="s">
        <v>9618</v>
      </c>
      <c r="P4043" s="52"/>
    </row>
    <row r="4044" spans="1:16">
      <c r="A4044" s="20">
        <v>4043</v>
      </c>
      <c r="B4044" s="52" t="s">
        <v>8455</v>
      </c>
      <c r="C4044" s="52" t="s">
        <v>8137</v>
      </c>
      <c r="D4044" s="52"/>
      <c r="E4044" s="52" t="s">
        <v>9036</v>
      </c>
      <c r="F4044" s="52" t="s">
        <v>6945</v>
      </c>
      <c r="G4044" s="52" t="s">
        <v>6852</v>
      </c>
      <c r="H4044" s="78" t="s">
        <v>45</v>
      </c>
      <c r="I4044" s="52" t="s">
        <v>1101</v>
      </c>
      <c r="J4044" s="52" t="s">
        <v>9573</v>
      </c>
      <c r="K4044" s="52" t="s">
        <v>8982</v>
      </c>
      <c r="L4044" s="52"/>
      <c r="M4044" s="52"/>
      <c r="N4044" s="52" t="s">
        <v>9619</v>
      </c>
      <c r="O4044" s="78" t="s">
        <v>9620</v>
      </c>
      <c r="P4044" s="52"/>
    </row>
    <row r="4045" spans="1:16">
      <c r="A4045" s="20">
        <v>4044</v>
      </c>
      <c r="B4045" s="52" t="s">
        <v>8455</v>
      </c>
      <c r="C4045" s="52" t="s">
        <v>8137</v>
      </c>
      <c r="D4045" s="52">
        <v>9442050958</v>
      </c>
      <c r="E4045" s="52" t="s">
        <v>9621</v>
      </c>
      <c r="F4045" s="52" t="s">
        <v>6945</v>
      </c>
      <c r="G4045" s="52" t="s">
        <v>6852</v>
      </c>
      <c r="H4045" s="78" t="s">
        <v>45</v>
      </c>
      <c r="I4045" s="52" t="s">
        <v>1101</v>
      </c>
      <c r="J4045" s="52" t="s">
        <v>9573</v>
      </c>
      <c r="K4045" s="52" t="s">
        <v>9622</v>
      </c>
      <c r="L4045" s="52"/>
      <c r="M4045" s="52"/>
      <c r="N4045" s="52" t="s">
        <v>9623</v>
      </c>
      <c r="O4045" s="78" t="s">
        <v>9624</v>
      </c>
      <c r="P4045" s="52"/>
    </row>
    <row r="4046" spans="1:16">
      <c r="A4046" s="20">
        <v>4045</v>
      </c>
      <c r="B4046" s="52" t="s">
        <v>8455</v>
      </c>
      <c r="C4046" s="52" t="s">
        <v>8137</v>
      </c>
      <c r="D4046" s="52">
        <v>9486508357</v>
      </c>
      <c r="E4046" s="52" t="s">
        <v>8480</v>
      </c>
      <c r="F4046" s="52" t="s">
        <v>6945</v>
      </c>
      <c r="G4046" s="52" t="s">
        <v>6852</v>
      </c>
      <c r="H4046" s="78" t="s">
        <v>45</v>
      </c>
      <c r="I4046" s="52" t="s">
        <v>1101</v>
      </c>
      <c r="J4046" s="52" t="s">
        <v>9573</v>
      </c>
      <c r="K4046" s="52" t="s">
        <v>4158</v>
      </c>
      <c r="L4046" s="52"/>
      <c r="M4046" s="52"/>
      <c r="N4046" s="52" t="s">
        <v>9625</v>
      </c>
      <c r="O4046" s="78" t="s">
        <v>9626</v>
      </c>
      <c r="P4046" s="52"/>
    </row>
    <row r="4047" spans="1:16">
      <c r="A4047" s="20">
        <v>4046</v>
      </c>
      <c r="B4047" s="52" t="s">
        <v>8455</v>
      </c>
      <c r="C4047" s="52" t="s">
        <v>8137</v>
      </c>
      <c r="D4047" s="52">
        <v>9940952276</v>
      </c>
      <c r="E4047" s="52" t="s">
        <v>9593</v>
      </c>
      <c r="F4047" s="52" t="s">
        <v>6945</v>
      </c>
      <c r="G4047" s="52" t="s">
        <v>6852</v>
      </c>
      <c r="H4047" s="78" t="s">
        <v>45</v>
      </c>
      <c r="I4047" s="52" t="s">
        <v>1101</v>
      </c>
      <c r="J4047" s="52" t="s">
        <v>9573</v>
      </c>
      <c r="K4047" s="52" t="s">
        <v>9627</v>
      </c>
      <c r="L4047" s="52"/>
      <c r="M4047" s="52"/>
      <c r="N4047" s="52" t="s">
        <v>9628</v>
      </c>
      <c r="O4047" s="78" t="s">
        <v>9629</v>
      </c>
      <c r="P4047" s="52"/>
    </row>
    <row r="4048" spans="1:16">
      <c r="A4048" s="20">
        <v>4047</v>
      </c>
      <c r="B4048" s="52" t="s">
        <v>8455</v>
      </c>
      <c r="C4048" s="52" t="s">
        <v>8137</v>
      </c>
      <c r="D4048" s="52"/>
      <c r="E4048" s="52" t="s">
        <v>8480</v>
      </c>
      <c r="F4048" s="52" t="s">
        <v>6945</v>
      </c>
      <c r="G4048" s="52" t="s">
        <v>6852</v>
      </c>
      <c r="H4048" s="78" t="s">
        <v>45</v>
      </c>
      <c r="I4048" s="52" t="s">
        <v>1101</v>
      </c>
      <c r="J4048" s="52" t="s">
        <v>9573</v>
      </c>
      <c r="K4048" s="52" t="s">
        <v>9490</v>
      </c>
      <c r="L4048" s="52"/>
      <c r="M4048" s="52"/>
      <c r="N4048" s="52" t="s">
        <v>9630</v>
      </c>
      <c r="O4048" s="78" t="s">
        <v>9631</v>
      </c>
      <c r="P4048" s="52"/>
    </row>
    <row r="4049" spans="1:16">
      <c r="A4049" s="20">
        <v>4048</v>
      </c>
      <c r="B4049" s="52" t="s">
        <v>8455</v>
      </c>
      <c r="C4049" s="52" t="s">
        <v>8137</v>
      </c>
      <c r="D4049" s="52">
        <v>9443993307</v>
      </c>
      <c r="E4049" s="52" t="s">
        <v>9632</v>
      </c>
      <c r="F4049" s="52" t="s">
        <v>6945</v>
      </c>
      <c r="G4049" s="52" t="s">
        <v>6852</v>
      </c>
      <c r="H4049" s="78" t="s">
        <v>45</v>
      </c>
      <c r="I4049" s="52" t="s">
        <v>1101</v>
      </c>
      <c r="J4049" s="52" t="s">
        <v>9573</v>
      </c>
      <c r="K4049" s="52" t="s">
        <v>7138</v>
      </c>
      <c r="L4049" s="52"/>
      <c r="M4049" s="52"/>
      <c r="N4049" s="52" t="s">
        <v>9633</v>
      </c>
      <c r="O4049" s="78" t="s">
        <v>9634</v>
      </c>
      <c r="P4049" s="52"/>
    </row>
    <row r="4050" spans="1:16" ht="16.5">
      <c r="A4050" s="20">
        <v>4049</v>
      </c>
      <c r="B4050" s="78" t="s">
        <v>1096</v>
      </c>
      <c r="C4050" s="52" t="s">
        <v>9024</v>
      </c>
      <c r="D4050" s="52">
        <v>8695481283</v>
      </c>
      <c r="E4050" s="52" t="s">
        <v>7397</v>
      </c>
      <c r="F4050" s="52" t="s">
        <v>6945</v>
      </c>
      <c r="G4050" s="52" t="s">
        <v>6852</v>
      </c>
      <c r="H4050" s="78" t="s">
        <v>45</v>
      </c>
      <c r="I4050" s="52" t="s">
        <v>6855</v>
      </c>
      <c r="J4050" s="52" t="s">
        <v>9573</v>
      </c>
      <c r="K4050" s="52" t="s">
        <v>6866</v>
      </c>
      <c r="L4050" s="52"/>
      <c r="M4050" s="52"/>
      <c r="N4050" s="52" t="s">
        <v>9635</v>
      </c>
      <c r="O4050" s="79" t="s">
        <v>6948</v>
      </c>
      <c r="P4050" s="52"/>
    </row>
    <row r="4051" spans="1:16" ht="16.5">
      <c r="A4051" s="20">
        <v>4050</v>
      </c>
      <c r="B4051" s="78" t="s">
        <v>1096</v>
      </c>
      <c r="C4051" s="52" t="s">
        <v>9024</v>
      </c>
      <c r="D4051" s="52">
        <v>8695696961</v>
      </c>
      <c r="E4051" s="52" t="s">
        <v>7397</v>
      </c>
      <c r="F4051" s="52" t="s">
        <v>6945</v>
      </c>
      <c r="G4051" s="52" t="s">
        <v>6852</v>
      </c>
      <c r="H4051" s="78" t="s">
        <v>45</v>
      </c>
      <c r="I4051" s="52" t="s">
        <v>6855</v>
      </c>
      <c r="J4051" s="52" t="s">
        <v>9573</v>
      </c>
      <c r="K4051" s="52" t="s">
        <v>9636</v>
      </c>
      <c r="L4051" s="52"/>
      <c r="M4051" s="52"/>
      <c r="N4051" s="52" t="s">
        <v>9637</v>
      </c>
      <c r="O4051" s="79" t="s">
        <v>9638</v>
      </c>
      <c r="P4051" s="52"/>
    </row>
    <row r="4052" spans="1:16" ht="16.5">
      <c r="A4052" s="20">
        <v>4051</v>
      </c>
      <c r="B4052" s="78" t="s">
        <v>1096</v>
      </c>
      <c r="C4052" s="52" t="s">
        <v>9024</v>
      </c>
      <c r="D4052" s="52"/>
      <c r="E4052" s="52" t="s">
        <v>7397</v>
      </c>
      <c r="F4052" s="52" t="s">
        <v>6945</v>
      </c>
      <c r="G4052" s="52" t="s">
        <v>6852</v>
      </c>
      <c r="H4052" s="78" t="s">
        <v>45</v>
      </c>
      <c r="I4052" s="52" t="s">
        <v>6855</v>
      </c>
      <c r="J4052" s="52" t="s">
        <v>9573</v>
      </c>
      <c r="K4052" s="52" t="s">
        <v>9639</v>
      </c>
      <c r="L4052" s="52"/>
      <c r="M4052" s="52"/>
      <c r="N4052" s="52" t="s">
        <v>9640</v>
      </c>
      <c r="O4052" s="79" t="s">
        <v>9641</v>
      </c>
      <c r="P4052" s="52"/>
    </row>
    <row r="4053" spans="1:16">
      <c r="A4053" s="20">
        <v>4052</v>
      </c>
      <c r="B4053" s="78" t="s">
        <v>1096</v>
      </c>
      <c r="C4053" s="52" t="s">
        <v>9024</v>
      </c>
      <c r="D4053" s="52"/>
      <c r="E4053" s="52" t="s">
        <v>7397</v>
      </c>
      <c r="F4053" s="52" t="s">
        <v>6945</v>
      </c>
      <c r="G4053" s="52" t="s">
        <v>6852</v>
      </c>
      <c r="H4053" s="78" t="s">
        <v>45</v>
      </c>
      <c r="I4053" s="52" t="s">
        <v>6855</v>
      </c>
      <c r="J4053" s="52" t="s">
        <v>9573</v>
      </c>
      <c r="K4053" s="52" t="s">
        <v>9584</v>
      </c>
      <c r="L4053" s="52"/>
      <c r="M4053" s="52"/>
      <c r="N4053" s="52" t="s">
        <v>9642</v>
      </c>
      <c r="O4053" s="78" t="s">
        <v>9643</v>
      </c>
      <c r="P4053" s="52"/>
    </row>
    <row r="4054" spans="1:16">
      <c r="A4054" s="20">
        <v>4053</v>
      </c>
      <c r="B4054" s="78" t="s">
        <v>1096</v>
      </c>
      <c r="C4054" s="52" t="s">
        <v>9024</v>
      </c>
      <c r="D4054" s="52">
        <v>9489380764</v>
      </c>
      <c r="E4054" s="52" t="s">
        <v>7397</v>
      </c>
      <c r="F4054" s="52" t="s">
        <v>6945</v>
      </c>
      <c r="G4054" s="52" t="s">
        <v>6852</v>
      </c>
      <c r="H4054" s="78" t="s">
        <v>45</v>
      </c>
      <c r="I4054" s="52" t="s">
        <v>6855</v>
      </c>
      <c r="J4054" s="52" t="s">
        <v>9573</v>
      </c>
      <c r="K4054" s="52" t="s">
        <v>9644</v>
      </c>
      <c r="L4054" s="52"/>
      <c r="M4054" s="52"/>
      <c r="N4054" s="52" t="s">
        <v>9645</v>
      </c>
      <c r="O4054" s="78" t="s">
        <v>9646</v>
      </c>
      <c r="P4054" s="52"/>
    </row>
    <row r="4055" spans="1:16">
      <c r="A4055" s="20">
        <v>4054</v>
      </c>
      <c r="B4055" s="78" t="s">
        <v>1096</v>
      </c>
      <c r="C4055" s="52" t="s">
        <v>9024</v>
      </c>
      <c r="D4055" s="52">
        <v>9367791246</v>
      </c>
      <c r="E4055" s="52" t="s">
        <v>7397</v>
      </c>
      <c r="F4055" s="52" t="s">
        <v>6945</v>
      </c>
      <c r="G4055" s="52" t="s">
        <v>6852</v>
      </c>
      <c r="H4055" s="78" t="s">
        <v>45</v>
      </c>
      <c r="I4055" s="52" t="s">
        <v>6855</v>
      </c>
      <c r="J4055" s="52" t="s">
        <v>9573</v>
      </c>
      <c r="K4055" s="52" t="s">
        <v>9376</v>
      </c>
      <c r="L4055" s="52"/>
      <c r="M4055" s="52"/>
      <c r="N4055" s="52" t="s">
        <v>9647</v>
      </c>
      <c r="O4055" s="78" t="s">
        <v>9648</v>
      </c>
      <c r="P4055" s="52"/>
    </row>
    <row r="4056" spans="1:16">
      <c r="A4056" s="20">
        <v>4055</v>
      </c>
      <c r="B4056" s="78" t="s">
        <v>1096</v>
      </c>
      <c r="C4056" s="52" t="s">
        <v>9024</v>
      </c>
      <c r="D4056" s="52">
        <v>7598723950</v>
      </c>
      <c r="E4056" s="52" t="s">
        <v>7397</v>
      </c>
      <c r="F4056" s="52" t="s">
        <v>6945</v>
      </c>
      <c r="G4056" s="52" t="s">
        <v>6852</v>
      </c>
      <c r="H4056" s="78" t="s">
        <v>45</v>
      </c>
      <c r="I4056" s="52" t="s">
        <v>6855</v>
      </c>
      <c r="J4056" s="52" t="s">
        <v>9573</v>
      </c>
      <c r="K4056" s="52" t="s">
        <v>9649</v>
      </c>
      <c r="L4056" s="52"/>
      <c r="M4056" s="52"/>
      <c r="N4056" s="52" t="s">
        <v>9650</v>
      </c>
      <c r="O4056" s="78" t="s">
        <v>9651</v>
      </c>
      <c r="P4056" s="52"/>
    </row>
    <row r="4057" spans="1:16">
      <c r="A4057" s="20">
        <v>4056</v>
      </c>
      <c r="B4057" s="78" t="s">
        <v>1096</v>
      </c>
      <c r="C4057" s="52" t="s">
        <v>9024</v>
      </c>
      <c r="D4057" s="52">
        <v>8883260026</v>
      </c>
      <c r="E4057" s="52" t="s">
        <v>7397</v>
      </c>
      <c r="F4057" s="52" t="s">
        <v>6945</v>
      </c>
      <c r="G4057" s="52" t="s">
        <v>6852</v>
      </c>
      <c r="H4057" s="78" t="s">
        <v>45</v>
      </c>
      <c r="I4057" s="52" t="s">
        <v>6855</v>
      </c>
      <c r="J4057" s="52" t="s">
        <v>9573</v>
      </c>
      <c r="K4057" s="52" t="s">
        <v>7418</v>
      </c>
      <c r="L4057" s="52"/>
      <c r="M4057" s="52"/>
      <c r="N4057" s="52" t="s">
        <v>9652</v>
      </c>
      <c r="O4057" s="78" t="s">
        <v>9653</v>
      </c>
      <c r="P4057" s="52"/>
    </row>
    <row r="4058" spans="1:16">
      <c r="A4058" s="20">
        <v>4057</v>
      </c>
      <c r="B4058" s="78" t="s">
        <v>1096</v>
      </c>
      <c r="C4058" s="52" t="s">
        <v>9024</v>
      </c>
      <c r="D4058" s="52">
        <v>8903116719</v>
      </c>
      <c r="E4058" s="52" t="s">
        <v>7397</v>
      </c>
      <c r="F4058" s="52" t="s">
        <v>6945</v>
      </c>
      <c r="G4058" s="52" t="s">
        <v>6852</v>
      </c>
      <c r="H4058" s="78" t="s">
        <v>45</v>
      </c>
      <c r="I4058" s="52" t="s">
        <v>6855</v>
      </c>
      <c r="J4058" s="52" t="s">
        <v>9573</v>
      </c>
      <c r="K4058" s="52" t="s">
        <v>7080</v>
      </c>
      <c r="L4058" s="52"/>
      <c r="M4058" s="52"/>
      <c r="N4058" s="52" t="s">
        <v>9654</v>
      </c>
      <c r="O4058" s="78" t="s">
        <v>9655</v>
      </c>
      <c r="P4058" s="52"/>
    </row>
    <row r="4059" spans="1:16">
      <c r="A4059" s="20">
        <v>4058</v>
      </c>
      <c r="B4059" s="78" t="s">
        <v>1096</v>
      </c>
      <c r="C4059" s="52" t="s">
        <v>9024</v>
      </c>
      <c r="D4059" s="52"/>
      <c r="E4059" s="52" t="s">
        <v>7397</v>
      </c>
      <c r="F4059" s="52" t="s">
        <v>6945</v>
      </c>
      <c r="G4059" s="52" t="s">
        <v>6852</v>
      </c>
      <c r="H4059" s="78" t="s">
        <v>45</v>
      </c>
      <c r="I4059" s="52" t="s">
        <v>6855</v>
      </c>
      <c r="J4059" s="52" t="s">
        <v>9573</v>
      </c>
      <c r="K4059" s="52" t="s">
        <v>6949</v>
      </c>
      <c r="L4059" s="52"/>
      <c r="M4059" s="52"/>
      <c r="N4059" s="52" t="s">
        <v>9656</v>
      </c>
      <c r="O4059" s="78" t="s">
        <v>9657</v>
      </c>
      <c r="P4059" s="52"/>
    </row>
    <row r="4060" spans="1:16">
      <c r="A4060" s="20">
        <v>4059</v>
      </c>
      <c r="B4060" s="78" t="s">
        <v>7804</v>
      </c>
      <c r="C4060" s="52" t="s">
        <v>9658</v>
      </c>
      <c r="D4060" s="52">
        <v>8012167335</v>
      </c>
      <c r="E4060" s="52" t="s">
        <v>7937</v>
      </c>
      <c r="F4060" s="52" t="s">
        <v>6914</v>
      </c>
      <c r="G4060" s="52" t="s">
        <v>6852</v>
      </c>
      <c r="H4060" s="78" t="s">
        <v>45</v>
      </c>
      <c r="I4060" s="52" t="s">
        <v>6855</v>
      </c>
      <c r="J4060" s="52" t="s">
        <v>9573</v>
      </c>
      <c r="K4060" s="52" t="s">
        <v>9602</v>
      </c>
      <c r="L4060" s="52"/>
      <c r="M4060" s="52"/>
      <c r="N4060" s="52" t="s">
        <v>9659</v>
      </c>
      <c r="O4060" s="85" t="s">
        <v>9660</v>
      </c>
      <c r="P4060" s="52"/>
    </row>
    <row r="4061" spans="1:16">
      <c r="A4061" s="20">
        <v>4060</v>
      </c>
      <c r="B4061" s="78" t="s">
        <v>7804</v>
      </c>
      <c r="C4061" s="52" t="s">
        <v>9658</v>
      </c>
      <c r="D4061" s="52">
        <v>8760536824</v>
      </c>
      <c r="E4061" s="52" t="s">
        <v>7937</v>
      </c>
      <c r="F4061" s="52" t="s">
        <v>6914</v>
      </c>
      <c r="G4061" s="52" t="s">
        <v>6852</v>
      </c>
      <c r="H4061" s="78" t="s">
        <v>45</v>
      </c>
      <c r="I4061" s="52" t="s">
        <v>6855</v>
      </c>
      <c r="J4061" s="52" t="s">
        <v>9573</v>
      </c>
      <c r="K4061" s="52" t="s">
        <v>9405</v>
      </c>
      <c r="L4061" s="52"/>
      <c r="M4061" s="52"/>
      <c r="N4061" s="52" t="s">
        <v>9661</v>
      </c>
      <c r="O4061" s="85" t="s">
        <v>9662</v>
      </c>
      <c r="P4061" s="52"/>
    </row>
    <row r="4062" spans="1:16">
      <c r="A4062" s="20">
        <v>4061</v>
      </c>
      <c r="B4062" s="78" t="s">
        <v>7804</v>
      </c>
      <c r="C4062" s="52" t="s">
        <v>9658</v>
      </c>
      <c r="D4062" s="52">
        <v>9095680113</v>
      </c>
      <c r="E4062" s="52" t="s">
        <v>7937</v>
      </c>
      <c r="F4062" s="52" t="s">
        <v>6914</v>
      </c>
      <c r="G4062" s="52" t="s">
        <v>6852</v>
      </c>
      <c r="H4062" s="78" t="s">
        <v>45</v>
      </c>
      <c r="I4062" s="52" t="s">
        <v>6855</v>
      </c>
      <c r="J4062" s="52" t="s">
        <v>9573</v>
      </c>
      <c r="K4062" s="52" t="s">
        <v>9409</v>
      </c>
      <c r="L4062" s="52"/>
      <c r="M4062" s="52"/>
      <c r="N4062" s="52" t="s">
        <v>9663</v>
      </c>
      <c r="O4062" s="85" t="s">
        <v>9664</v>
      </c>
      <c r="P4062" s="52"/>
    </row>
    <row r="4063" spans="1:16">
      <c r="A4063" s="20">
        <v>4062</v>
      </c>
      <c r="B4063" s="78" t="s">
        <v>7804</v>
      </c>
      <c r="C4063" s="52" t="s">
        <v>9658</v>
      </c>
      <c r="D4063" s="52">
        <v>9715371543</v>
      </c>
      <c r="E4063" s="52" t="s">
        <v>7937</v>
      </c>
      <c r="F4063" s="52" t="s">
        <v>6914</v>
      </c>
      <c r="G4063" s="52" t="s">
        <v>6852</v>
      </c>
      <c r="H4063" s="78" t="s">
        <v>45</v>
      </c>
      <c r="I4063" s="52" t="s">
        <v>6855</v>
      </c>
      <c r="J4063" s="52" t="s">
        <v>9573</v>
      </c>
      <c r="K4063" s="52" t="s">
        <v>9665</v>
      </c>
      <c r="L4063" s="52"/>
      <c r="M4063" s="52"/>
      <c r="N4063" s="52" t="s">
        <v>9666</v>
      </c>
      <c r="O4063" s="85" t="s">
        <v>9667</v>
      </c>
      <c r="P4063" s="52"/>
    </row>
    <row r="4064" spans="1:16">
      <c r="A4064" s="20">
        <v>4063</v>
      </c>
      <c r="B4064" s="78" t="s">
        <v>7804</v>
      </c>
      <c r="C4064" s="52" t="s">
        <v>9658</v>
      </c>
      <c r="D4064" s="52">
        <v>9626275799</v>
      </c>
      <c r="E4064" s="52" t="s">
        <v>7937</v>
      </c>
      <c r="F4064" s="52" t="s">
        <v>6914</v>
      </c>
      <c r="G4064" s="52" t="s">
        <v>6852</v>
      </c>
      <c r="H4064" s="78" t="s">
        <v>45</v>
      </c>
      <c r="I4064" s="52" t="s">
        <v>6855</v>
      </c>
      <c r="J4064" s="52" t="s">
        <v>9573</v>
      </c>
      <c r="K4064" s="52" t="s">
        <v>9382</v>
      </c>
      <c r="L4064" s="52"/>
      <c r="M4064" s="52"/>
      <c r="N4064" s="52" t="s">
        <v>9668</v>
      </c>
      <c r="O4064" s="85" t="s">
        <v>9669</v>
      </c>
      <c r="P4064" s="52"/>
    </row>
    <row r="4065" spans="1:16">
      <c r="A4065" s="20">
        <v>4064</v>
      </c>
      <c r="B4065" s="78" t="s">
        <v>7804</v>
      </c>
      <c r="C4065" s="52" t="s">
        <v>9658</v>
      </c>
      <c r="D4065" s="52">
        <v>9578648962</v>
      </c>
      <c r="E4065" s="52" t="s">
        <v>7937</v>
      </c>
      <c r="F4065" s="52" t="s">
        <v>6914</v>
      </c>
      <c r="G4065" s="52" t="s">
        <v>6852</v>
      </c>
      <c r="H4065" s="78" t="s">
        <v>45</v>
      </c>
      <c r="I4065" s="52" t="s">
        <v>6855</v>
      </c>
      <c r="J4065" s="52" t="s">
        <v>9573</v>
      </c>
      <c r="K4065" s="52" t="s">
        <v>9370</v>
      </c>
      <c r="L4065" s="52"/>
      <c r="M4065" s="52"/>
      <c r="N4065" s="52" t="s">
        <v>9670</v>
      </c>
      <c r="O4065" s="85" t="s">
        <v>9671</v>
      </c>
      <c r="P4065" s="52"/>
    </row>
    <row r="4066" spans="1:16">
      <c r="A4066" s="20">
        <v>4065</v>
      </c>
      <c r="B4066" s="78" t="s">
        <v>7804</v>
      </c>
      <c r="C4066" s="52" t="s">
        <v>9377</v>
      </c>
      <c r="D4066" s="52">
        <v>8438332409</v>
      </c>
      <c r="E4066" s="52" t="s">
        <v>8480</v>
      </c>
      <c r="F4066" s="52" t="s">
        <v>6945</v>
      </c>
      <c r="G4066" s="52" t="s">
        <v>6852</v>
      </c>
      <c r="H4066" s="78" t="s">
        <v>45</v>
      </c>
      <c r="I4066" s="52" t="s">
        <v>40</v>
      </c>
      <c r="J4066" s="52" t="s">
        <v>9379</v>
      </c>
      <c r="K4066" s="52" t="s">
        <v>9388</v>
      </c>
      <c r="L4066" s="52"/>
      <c r="M4066" s="52"/>
      <c r="N4066" s="52" t="s">
        <v>9672</v>
      </c>
      <c r="O4066" s="85" t="s">
        <v>9673</v>
      </c>
      <c r="P4066" s="52"/>
    </row>
    <row r="4067" spans="1:16">
      <c r="A4067" s="20">
        <v>4066</v>
      </c>
      <c r="B4067" s="78" t="s">
        <v>7804</v>
      </c>
      <c r="C4067" s="52" t="s">
        <v>9377</v>
      </c>
      <c r="D4067" s="52">
        <v>9487014860</v>
      </c>
      <c r="E4067" s="52" t="s">
        <v>8480</v>
      </c>
      <c r="F4067" s="52" t="s">
        <v>6945</v>
      </c>
      <c r="G4067" s="52" t="s">
        <v>6852</v>
      </c>
      <c r="H4067" s="78" t="s">
        <v>45</v>
      </c>
      <c r="I4067" s="52" t="s">
        <v>40</v>
      </c>
      <c r="J4067" s="52" t="s">
        <v>9379</v>
      </c>
      <c r="K4067" s="52" t="s">
        <v>9674</v>
      </c>
      <c r="L4067" s="52"/>
      <c r="M4067" s="52"/>
      <c r="N4067" s="52" t="s">
        <v>9675</v>
      </c>
      <c r="O4067" s="52" t="s">
        <v>9373</v>
      </c>
      <c r="P4067" s="52"/>
    </row>
    <row r="4068" spans="1:16">
      <c r="A4068" s="20">
        <v>4067</v>
      </c>
      <c r="B4068" s="78" t="s">
        <v>7804</v>
      </c>
      <c r="C4068" s="52" t="s">
        <v>9377</v>
      </c>
      <c r="D4068" s="52"/>
      <c r="E4068" s="52" t="s">
        <v>8480</v>
      </c>
      <c r="F4068" s="52" t="s">
        <v>6945</v>
      </c>
      <c r="G4068" s="52" t="s">
        <v>6852</v>
      </c>
      <c r="H4068" s="78" t="s">
        <v>45</v>
      </c>
      <c r="I4068" s="52" t="s">
        <v>40</v>
      </c>
      <c r="J4068" s="52" t="s">
        <v>9676</v>
      </c>
      <c r="K4068" s="52" t="s">
        <v>9388</v>
      </c>
      <c r="L4068" s="52"/>
      <c r="M4068" s="52"/>
      <c r="N4068" s="52" t="s">
        <v>9677</v>
      </c>
      <c r="O4068" s="78" t="s">
        <v>9678</v>
      </c>
      <c r="P4068" s="52"/>
    </row>
    <row r="4069" spans="1:16">
      <c r="A4069" s="20">
        <v>4068</v>
      </c>
      <c r="B4069" s="78" t="s">
        <v>7804</v>
      </c>
      <c r="C4069" s="52" t="s">
        <v>9377</v>
      </c>
      <c r="D4069" s="52">
        <v>9025744273</v>
      </c>
      <c r="E4069" s="52" t="s">
        <v>8480</v>
      </c>
      <c r="F4069" s="52" t="s">
        <v>6945</v>
      </c>
      <c r="G4069" s="52" t="s">
        <v>6852</v>
      </c>
      <c r="H4069" s="78" t="s">
        <v>45</v>
      </c>
      <c r="I4069" s="52" t="s">
        <v>40</v>
      </c>
      <c r="J4069" s="52" t="s">
        <v>9676</v>
      </c>
      <c r="K4069" s="52" t="s">
        <v>9614</v>
      </c>
      <c r="L4069" s="52"/>
      <c r="M4069" s="52"/>
      <c r="N4069" s="52" t="s">
        <v>9679</v>
      </c>
      <c r="O4069" s="78" t="s">
        <v>9680</v>
      </c>
      <c r="P4069" s="52"/>
    </row>
    <row r="4070" spans="1:16">
      <c r="A4070" s="20">
        <v>4069</v>
      </c>
      <c r="B4070" s="78" t="s">
        <v>7804</v>
      </c>
      <c r="C4070" s="52" t="s">
        <v>9377</v>
      </c>
      <c r="D4070" s="52">
        <v>7502082732</v>
      </c>
      <c r="E4070" s="52" t="s">
        <v>8480</v>
      </c>
      <c r="F4070" s="52" t="s">
        <v>6945</v>
      </c>
      <c r="G4070" s="52" t="s">
        <v>6852</v>
      </c>
      <c r="H4070" s="78" t="s">
        <v>45</v>
      </c>
      <c r="I4070" s="52" t="s">
        <v>40</v>
      </c>
      <c r="J4070" s="52" t="s">
        <v>9676</v>
      </c>
      <c r="K4070" s="52" t="s">
        <v>9388</v>
      </c>
      <c r="L4070" s="52"/>
      <c r="M4070" s="52"/>
      <c r="N4070" s="52" t="s">
        <v>9681</v>
      </c>
      <c r="O4070" s="78" t="s">
        <v>9682</v>
      </c>
      <c r="P4070" s="52"/>
    </row>
    <row r="4071" spans="1:16">
      <c r="A4071" s="20">
        <v>4070</v>
      </c>
      <c r="B4071" s="78" t="s">
        <v>7804</v>
      </c>
      <c r="C4071" s="52" t="s">
        <v>9377</v>
      </c>
      <c r="D4071" s="52">
        <v>9443378276</v>
      </c>
      <c r="E4071" s="52" t="s">
        <v>9683</v>
      </c>
      <c r="F4071" s="52" t="s">
        <v>6945</v>
      </c>
      <c r="G4071" s="52" t="s">
        <v>6852</v>
      </c>
      <c r="H4071" s="78" t="s">
        <v>45</v>
      </c>
      <c r="I4071" s="52" t="s">
        <v>40</v>
      </c>
      <c r="J4071" s="52" t="s">
        <v>9676</v>
      </c>
      <c r="K4071" s="52" t="s">
        <v>9404</v>
      </c>
      <c r="L4071" s="52"/>
      <c r="M4071" s="52"/>
      <c r="N4071" s="52" t="s">
        <v>9684</v>
      </c>
      <c r="O4071" s="78" t="s">
        <v>9685</v>
      </c>
      <c r="P4071" s="52"/>
    </row>
    <row r="4072" spans="1:16">
      <c r="A4072" s="20">
        <v>4071</v>
      </c>
      <c r="B4072" s="78" t="s">
        <v>7804</v>
      </c>
      <c r="C4072" s="52" t="s">
        <v>9377</v>
      </c>
      <c r="D4072" s="52">
        <v>9047626343</v>
      </c>
      <c r="E4072" s="52" t="s">
        <v>8480</v>
      </c>
      <c r="F4072" s="52" t="s">
        <v>6945</v>
      </c>
      <c r="G4072" s="52" t="s">
        <v>6852</v>
      </c>
      <c r="H4072" s="78" t="s">
        <v>45</v>
      </c>
      <c r="I4072" s="52" t="s">
        <v>40</v>
      </c>
      <c r="J4072" s="52" t="s">
        <v>9676</v>
      </c>
      <c r="K4072" s="52" t="s">
        <v>9484</v>
      </c>
      <c r="L4072" s="52"/>
      <c r="M4072" s="52"/>
      <c r="N4072" s="52" t="s">
        <v>9686</v>
      </c>
      <c r="O4072" s="78" t="s">
        <v>9687</v>
      </c>
      <c r="P4072" s="52"/>
    </row>
    <row r="4073" spans="1:16">
      <c r="A4073" s="20">
        <v>4072</v>
      </c>
      <c r="B4073" s="78" t="s">
        <v>7804</v>
      </c>
      <c r="C4073" s="52" t="s">
        <v>9377</v>
      </c>
      <c r="D4073" s="52">
        <v>9500377335</v>
      </c>
      <c r="E4073" s="52" t="s">
        <v>8480</v>
      </c>
      <c r="F4073" s="52" t="s">
        <v>6945</v>
      </c>
      <c r="G4073" s="52" t="s">
        <v>6852</v>
      </c>
      <c r="H4073" s="78" t="s">
        <v>45</v>
      </c>
      <c r="I4073" s="52" t="s">
        <v>40</v>
      </c>
      <c r="J4073" s="52" t="s">
        <v>9676</v>
      </c>
      <c r="K4073" s="52" t="s">
        <v>9388</v>
      </c>
      <c r="L4073" s="52"/>
      <c r="M4073" s="52"/>
      <c r="N4073" s="52" t="s">
        <v>9688</v>
      </c>
      <c r="O4073" s="78" t="s">
        <v>9689</v>
      </c>
      <c r="P4073" s="52"/>
    </row>
    <row r="4074" spans="1:16">
      <c r="A4074" s="20">
        <v>4073</v>
      </c>
      <c r="B4074" s="78" t="s">
        <v>7804</v>
      </c>
      <c r="C4074" s="52" t="s">
        <v>9377</v>
      </c>
      <c r="D4074" s="52">
        <v>8903181817</v>
      </c>
      <c r="E4074" s="52" t="s">
        <v>8480</v>
      </c>
      <c r="F4074" s="52" t="s">
        <v>6945</v>
      </c>
      <c r="G4074" s="52" t="s">
        <v>6852</v>
      </c>
      <c r="H4074" s="78" t="s">
        <v>45</v>
      </c>
      <c r="I4074" s="52" t="s">
        <v>40</v>
      </c>
      <c r="J4074" s="52" t="s">
        <v>9676</v>
      </c>
      <c r="K4074" s="52" t="s">
        <v>9388</v>
      </c>
      <c r="L4074" s="52"/>
      <c r="M4074" s="52"/>
      <c r="N4074" s="52" t="s">
        <v>9690</v>
      </c>
      <c r="O4074" s="78" t="s">
        <v>9691</v>
      </c>
      <c r="P4074" s="52"/>
    </row>
    <row r="4075" spans="1:16">
      <c r="A4075" s="20">
        <v>4074</v>
      </c>
      <c r="B4075" s="78" t="s">
        <v>7804</v>
      </c>
      <c r="C4075" s="52" t="s">
        <v>9377</v>
      </c>
      <c r="D4075" s="52">
        <v>9489292490</v>
      </c>
      <c r="E4075" s="52" t="s">
        <v>8480</v>
      </c>
      <c r="F4075" s="52" t="s">
        <v>6945</v>
      </c>
      <c r="G4075" s="52" t="s">
        <v>6852</v>
      </c>
      <c r="H4075" s="78" t="s">
        <v>45</v>
      </c>
      <c r="I4075" s="52" t="s">
        <v>40</v>
      </c>
      <c r="J4075" s="52" t="s">
        <v>9676</v>
      </c>
      <c r="K4075" s="52" t="s">
        <v>9380</v>
      </c>
      <c r="L4075" s="52"/>
      <c r="M4075" s="52"/>
      <c r="N4075" s="52" t="s">
        <v>9692</v>
      </c>
      <c r="O4075" s="78" t="s">
        <v>9693</v>
      </c>
      <c r="P4075" s="52"/>
    </row>
    <row r="4076" spans="1:16">
      <c r="A4076" s="20">
        <v>4075</v>
      </c>
      <c r="B4076" s="78" t="s">
        <v>7804</v>
      </c>
      <c r="C4076" s="52" t="s">
        <v>9377</v>
      </c>
      <c r="D4076" s="52">
        <v>8903935925</v>
      </c>
      <c r="E4076" s="52" t="s">
        <v>7047</v>
      </c>
      <c r="F4076" s="52" t="s">
        <v>6945</v>
      </c>
      <c r="G4076" s="52" t="s">
        <v>6852</v>
      </c>
      <c r="H4076" s="78" t="s">
        <v>45</v>
      </c>
      <c r="I4076" s="52" t="s">
        <v>40</v>
      </c>
      <c r="J4076" s="52" t="s">
        <v>9676</v>
      </c>
      <c r="K4076" s="52" t="s">
        <v>9388</v>
      </c>
      <c r="L4076" s="52"/>
      <c r="M4076" s="52"/>
      <c r="N4076" s="52" t="s">
        <v>9694</v>
      </c>
      <c r="O4076" s="78" t="s">
        <v>9695</v>
      </c>
      <c r="P4076" s="52"/>
    </row>
    <row r="4077" spans="1:16">
      <c r="A4077" s="20">
        <v>4076</v>
      </c>
      <c r="B4077" s="78" t="s">
        <v>7804</v>
      </c>
      <c r="C4077" s="52" t="s">
        <v>9377</v>
      </c>
      <c r="D4077" s="52">
        <v>9442050958</v>
      </c>
      <c r="E4077" s="52" t="s">
        <v>8480</v>
      </c>
      <c r="F4077" s="52" t="s">
        <v>6945</v>
      </c>
      <c r="G4077" s="52" t="s">
        <v>6852</v>
      </c>
      <c r="H4077" s="78" t="s">
        <v>45</v>
      </c>
      <c r="I4077" s="52" t="s">
        <v>40</v>
      </c>
      <c r="J4077" s="52" t="s">
        <v>9676</v>
      </c>
      <c r="K4077" s="52" t="s">
        <v>9696</v>
      </c>
      <c r="L4077" s="52"/>
      <c r="M4077" s="52"/>
      <c r="N4077" s="52" t="s">
        <v>9697</v>
      </c>
      <c r="O4077" s="78" t="s">
        <v>9698</v>
      </c>
      <c r="P4077" s="52"/>
    </row>
    <row r="4078" spans="1:16">
      <c r="A4078" s="20">
        <v>4077</v>
      </c>
      <c r="B4078" s="78" t="s">
        <v>7804</v>
      </c>
      <c r="C4078" s="52" t="s">
        <v>9377</v>
      </c>
      <c r="D4078" s="52">
        <v>9659550326</v>
      </c>
      <c r="E4078" s="52" t="s">
        <v>8480</v>
      </c>
      <c r="F4078" s="52" t="s">
        <v>6945</v>
      </c>
      <c r="G4078" s="52" t="s">
        <v>6852</v>
      </c>
      <c r="H4078" s="78" t="s">
        <v>45</v>
      </c>
      <c r="I4078" s="52" t="s">
        <v>40</v>
      </c>
      <c r="J4078" s="52" t="s">
        <v>9676</v>
      </c>
      <c r="K4078" s="52" t="s">
        <v>9378</v>
      </c>
      <c r="L4078" s="52"/>
      <c r="M4078" s="52"/>
      <c r="N4078" s="52" t="s">
        <v>9699</v>
      </c>
      <c r="O4078" s="78" t="s">
        <v>9700</v>
      </c>
      <c r="P4078" s="52"/>
    </row>
    <row r="4079" spans="1:16">
      <c r="A4079" s="20">
        <v>4078</v>
      </c>
      <c r="B4079" s="78" t="s">
        <v>7804</v>
      </c>
      <c r="C4079" s="52" t="s">
        <v>9377</v>
      </c>
      <c r="D4079" s="52"/>
      <c r="E4079" s="52" t="s">
        <v>8480</v>
      </c>
      <c r="F4079" s="52" t="s">
        <v>6945</v>
      </c>
      <c r="G4079" s="52" t="s">
        <v>6852</v>
      </c>
      <c r="H4079" s="78" t="s">
        <v>45</v>
      </c>
      <c r="I4079" s="52" t="s">
        <v>40</v>
      </c>
      <c r="J4079" s="52" t="s">
        <v>7393</v>
      </c>
      <c r="K4079" s="52" t="s">
        <v>9701</v>
      </c>
      <c r="L4079" s="52"/>
      <c r="M4079" s="52"/>
      <c r="N4079" s="52" t="s">
        <v>9702</v>
      </c>
      <c r="O4079" s="78" t="s">
        <v>9703</v>
      </c>
      <c r="P4079" s="52"/>
    </row>
    <row r="4080" spans="1:16">
      <c r="A4080" s="20">
        <v>4079</v>
      </c>
      <c r="B4080" s="78" t="s">
        <v>7804</v>
      </c>
      <c r="C4080" s="52" t="s">
        <v>9377</v>
      </c>
      <c r="D4080" s="52">
        <v>9487645882</v>
      </c>
      <c r="E4080" s="52" t="s">
        <v>8480</v>
      </c>
      <c r="F4080" s="52" t="s">
        <v>6945</v>
      </c>
      <c r="G4080" s="52" t="s">
        <v>6852</v>
      </c>
      <c r="H4080" s="78" t="s">
        <v>45</v>
      </c>
      <c r="I4080" s="52" t="s">
        <v>40</v>
      </c>
      <c r="J4080" s="52" t="s">
        <v>250</v>
      </c>
      <c r="K4080" s="52" t="s">
        <v>7080</v>
      </c>
      <c r="L4080" s="52"/>
      <c r="M4080" s="52"/>
      <c r="N4080" s="52" t="s">
        <v>9704</v>
      </c>
      <c r="O4080" s="78" t="s">
        <v>9705</v>
      </c>
      <c r="P4080" s="52"/>
    </row>
    <row r="4081" spans="1:16">
      <c r="A4081" s="20">
        <v>4080</v>
      </c>
      <c r="B4081" s="52" t="s">
        <v>8455</v>
      </c>
      <c r="C4081" s="87"/>
      <c r="D4081" s="52">
        <v>9790315156</v>
      </c>
      <c r="E4081" s="52" t="s">
        <v>9581</v>
      </c>
      <c r="F4081" s="52" t="s">
        <v>9400</v>
      </c>
      <c r="G4081" s="78" t="s">
        <v>7090</v>
      </c>
      <c r="H4081" s="78" t="s">
        <v>45</v>
      </c>
      <c r="I4081" s="52" t="s">
        <v>40</v>
      </c>
      <c r="J4081" s="52" t="s">
        <v>250</v>
      </c>
      <c r="K4081" s="52" t="s">
        <v>8273</v>
      </c>
      <c r="L4081" s="52"/>
      <c r="M4081" s="52"/>
      <c r="N4081" s="52" t="s">
        <v>9706</v>
      </c>
      <c r="O4081" s="78" t="s">
        <v>9707</v>
      </c>
      <c r="P4081" s="52"/>
    </row>
    <row r="4082" spans="1:16">
      <c r="A4082" s="20">
        <v>4081</v>
      </c>
      <c r="B4082" s="52" t="s">
        <v>8455</v>
      </c>
      <c r="C4082" s="87"/>
      <c r="D4082" s="52">
        <v>7708382211</v>
      </c>
      <c r="E4082" s="52" t="s">
        <v>8396</v>
      </c>
      <c r="F4082" s="52" t="s">
        <v>9400</v>
      </c>
      <c r="G4082" s="78" t="s">
        <v>7090</v>
      </c>
      <c r="H4082" s="78" t="s">
        <v>45</v>
      </c>
      <c r="I4082" s="52" t="s">
        <v>40</v>
      </c>
      <c r="J4082" s="52" t="s">
        <v>98</v>
      </c>
      <c r="K4082" s="52" t="s">
        <v>9708</v>
      </c>
      <c r="L4082" s="52"/>
      <c r="M4082" s="52"/>
      <c r="N4082" s="52" t="s">
        <v>9709</v>
      </c>
      <c r="O4082" s="78" t="s">
        <v>9710</v>
      </c>
      <c r="P4082" s="52"/>
    </row>
    <row r="4083" spans="1:16">
      <c r="A4083" s="20">
        <v>4082</v>
      </c>
      <c r="B4083" s="52" t="s">
        <v>8455</v>
      </c>
      <c r="C4083" s="87"/>
      <c r="D4083" s="52">
        <v>9597111737</v>
      </c>
      <c r="E4083" s="52" t="s">
        <v>8396</v>
      </c>
      <c r="F4083" s="52" t="s">
        <v>9400</v>
      </c>
      <c r="G4083" s="78" t="s">
        <v>7090</v>
      </c>
      <c r="H4083" s="78" t="s">
        <v>45</v>
      </c>
      <c r="I4083" s="52" t="s">
        <v>40</v>
      </c>
      <c r="J4083" s="52" t="s">
        <v>98</v>
      </c>
      <c r="K4083" s="52" t="s">
        <v>9519</v>
      </c>
      <c r="L4083" s="52"/>
      <c r="M4083" s="52"/>
      <c r="N4083" s="52" t="s">
        <v>9711</v>
      </c>
      <c r="O4083" s="78" t="s">
        <v>9712</v>
      </c>
      <c r="P4083" s="52"/>
    </row>
    <row r="4084" spans="1:16">
      <c r="A4084" s="20">
        <v>4083</v>
      </c>
      <c r="B4084" s="52" t="s">
        <v>8455</v>
      </c>
      <c r="C4084" s="87"/>
      <c r="D4084" s="52"/>
      <c r="E4084" s="52"/>
      <c r="F4084" s="52" t="s">
        <v>9400</v>
      </c>
      <c r="G4084" s="78" t="s">
        <v>7090</v>
      </c>
      <c r="H4084" s="78" t="s">
        <v>45</v>
      </c>
      <c r="I4084" s="52" t="s">
        <v>40</v>
      </c>
      <c r="J4084" s="52" t="s">
        <v>250</v>
      </c>
      <c r="K4084" s="52" t="s">
        <v>9713</v>
      </c>
      <c r="L4084" s="52"/>
      <c r="M4084" s="52"/>
      <c r="N4084" s="52" t="s">
        <v>9714</v>
      </c>
      <c r="O4084" s="78" t="s">
        <v>9715</v>
      </c>
      <c r="P4084" s="52"/>
    </row>
    <row r="4085" spans="1:16">
      <c r="A4085" s="20">
        <v>4084</v>
      </c>
      <c r="B4085" s="52" t="s">
        <v>8455</v>
      </c>
      <c r="C4085" s="87"/>
      <c r="D4085" s="52">
        <v>9092560271</v>
      </c>
      <c r="E4085" s="52" t="s">
        <v>9716</v>
      </c>
      <c r="F4085" s="52" t="s">
        <v>9400</v>
      </c>
      <c r="G4085" s="78" t="s">
        <v>7090</v>
      </c>
      <c r="H4085" s="78" t="s">
        <v>45</v>
      </c>
      <c r="I4085" s="52" t="s">
        <v>40</v>
      </c>
      <c r="J4085" s="52" t="s">
        <v>250</v>
      </c>
      <c r="K4085" s="52"/>
      <c r="L4085" s="52"/>
      <c r="M4085" s="52"/>
      <c r="N4085" s="52" t="s">
        <v>9717</v>
      </c>
      <c r="O4085" s="78" t="s">
        <v>9718</v>
      </c>
      <c r="P4085" s="52"/>
    </row>
    <row r="4086" spans="1:16">
      <c r="A4086" s="20">
        <v>4085</v>
      </c>
      <c r="B4086" s="52" t="s">
        <v>8455</v>
      </c>
      <c r="C4086" s="87"/>
      <c r="D4086" s="52">
        <v>8973012719</v>
      </c>
      <c r="E4086" s="52" t="s">
        <v>9385</v>
      </c>
      <c r="F4086" s="52" t="s">
        <v>9400</v>
      </c>
      <c r="G4086" s="78" t="s">
        <v>7090</v>
      </c>
      <c r="H4086" s="78" t="s">
        <v>45</v>
      </c>
      <c r="I4086" s="52" t="s">
        <v>40</v>
      </c>
      <c r="J4086" s="52" t="s">
        <v>9719</v>
      </c>
      <c r="K4086" s="52" t="s">
        <v>7080</v>
      </c>
      <c r="L4086" s="52"/>
      <c r="M4086" s="52"/>
      <c r="N4086" s="52" t="s">
        <v>9720</v>
      </c>
      <c r="O4086" s="78" t="s">
        <v>9721</v>
      </c>
      <c r="P4086" s="52"/>
    </row>
    <row r="4087" spans="1:16">
      <c r="A4087" s="20">
        <v>4086</v>
      </c>
      <c r="B4087" s="52" t="s">
        <v>8455</v>
      </c>
      <c r="C4087" s="87"/>
      <c r="D4087" s="52">
        <v>8760979376</v>
      </c>
      <c r="E4087" s="52" t="s">
        <v>9385</v>
      </c>
      <c r="F4087" s="52" t="s">
        <v>9400</v>
      </c>
      <c r="G4087" s="78" t="s">
        <v>7090</v>
      </c>
      <c r="H4087" s="78" t="s">
        <v>45</v>
      </c>
      <c r="I4087" s="52" t="s">
        <v>40</v>
      </c>
      <c r="J4087" s="52" t="s">
        <v>767</v>
      </c>
      <c r="K4087" s="52" t="s">
        <v>9614</v>
      </c>
      <c r="L4087" s="52"/>
      <c r="M4087" s="52"/>
      <c r="N4087" s="52" t="s">
        <v>9722</v>
      </c>
      <c r="O4087" s="78" t="s">
        <v>9723</v>
      </c>
      <c r="P4087" s="52"/>
    </row>
    <row r="4088" spans="1:16">
      <c r="A4088" s="20">
        <v>4087</v>
      </c>
      <c r="B4088" s="52" t="s">
        <v>8455</v>
      </c>
      <c r="C4088" s="87"/>
      <c r="D4088" s="52">
        <v>9952335622</v>
      </c>
      <c r="E4088" s="52" t="s">
        <v>9581</v>
      </c>
      <c r="F4088" s="52" t="s">
        <v>9400</v>
      </c>
      <c r="G4088" s="78" t="s">
        <v>7090</v>
      </c>
      <c r="H4088" s="78" t="s">
        <v>45</v>
      </c>
      <c r="I4088" s="52" t="s">
        <v>40</v>
      </c>
      <c r="J4088" s="52" t="s">
        <v>767</v>
      </c>
      <c r="K4088" s="52" t="s">
        <v>9724</v>
      </c>
      <c r="L4088" s="52"/>
      <c r="M4088" s="52"/>
      <c r="N4088" s="52" t="s">
        <v>9725</v>
      </c>
      <c r="O4088" s="78" t="s">
        <v>9726</v>
      </c>
      <c r="P4088" s="52"/>
    </row>
    <row r="4089" spans="1:16">
      <c r="A4089" s="20">
        <v>4088</v>
      </c>
      <c r="B4089" s="52" t="s">
        <v>8455</v>
      </c>
      <c r="C4089" s="87"/>
      <c r="D4089" s="52">
        <v>9751639737</v>
      </c>
      <c r="E4089" s="52" t="s">
        <v>9727</v>
      </c>
      <c r="F4089" s="52" t="s">
        <v>9400</v>
      </c>
      <c r="G4089" s="78" t="s">
        <v>7090</v>
      </c>
      <c r="H4089" s="78" t="s">
        <v>45</v>
      </c>
      <c r="I4089" s="52" t="s">
        <v>40</v>
      </c>
      <c r="J4089" s="52" t="s">
        <v>767</v>
      </c>
      <c r="K4089" s="52" t="s">
        <v>9724</v>
      </c>
      <c r="L4089" s="52"/>
      <c r="M4089" s="52"/>
      <c r="N4089" s="52" t="s">
        <v>9728</v>
      </c>
      <c r="O4089" s="78" t="s">
        <v>9729</v>
      </c>
      <c r="P4089" s="52"/>
    </row>
    <row r="4090" spans="1:16">
      <c r="A4090" s="20">
        <v>4089</v>
      </c>
      <c r="B4090" s="52" t="s">
        <v>8455</v>
      </c>
      <c r="C4090" s="87"/>
      <c r="D4090" s="52">
        <v>9751010886</v>
      </c>
      <c r="E4090" s="52" t="s">
        <v>9727</v>
      </c>
      <c r="F4090" s="52" t="s">
        <v>9400</v>
      </c>
      <c r="G4090" s="78" t="s">
        <v>7090</v>
      </c>
      <c r="H4090" s="78" t="s">
        <v>45</v>
      </c>
      <c r="I4090" s="52" t="s">
        <v>40</v>
      </c>
      <c r="J4090" s="52" t="s">
        <v>9387</v>
      </c>
      <c r="K4090" s="52" t="s">
        <v>9378</v>
      </c>
      <c r="L4090" s="52"/>
      <c r="M4090" s="52"/>
      <c r="N4090" s="52" t="s">
        <v>9730</v>
      </c>
      <c r="O4090" s="78" t="s">
        <v>9731</v>
      </c>
      <c r="P4090" s="52"/>
    </row>
    <row r="4091" spans="1:16">
      <c r="A4091" s="20">
        <v>4090</v>
      </c>
      <c r="B4091" s="52" t="s">
        <v>8455</v>
      </c>
      <c r="C4091" s="87"/>
      <c r="D4091" s="52">
        <v>9994926827</v>
      </c>
      <c r="E4091" s="52" t="s">
        <v>8396</v>
      </c>
      <c r="F4091" s="52" t="s">
        <v>9400</v>
      </c>
      <c r="G4091" s="78" t="s">
        <v>7090</v>
      </c>
      <c r="H4091" s="78" t="s">
        <v>45</v>
      </c>
      <c r="I4091" s="52" t="s">
        <v>40</v>
      </c>
      <c r="J4091" s="52" t="s">
        <v>767</v>
      </c>
      <c r="K4091" s="52" t="s">
        <v>9584</v>
      </c>
      <c r="L4091" s="52"/>
      <c r="M4091" s="52"/>
      <c r="N4091" s="52" t="s">
        <v>9732</v>
      </c>
      <c r="O4091" s="78" t="s">
        <v>9733</v>
      </c>
      <c r="P4091" s="52"/>
    </row>
    <row r="4092" spans="1:16">
      <c r="A4092" s="20">
        <v>4091</v>
      </c>
      <c r="B4092" s="52" t="s">
        <v>8455</v>
      </c>
      <c r="C4092" s="87"/>
      <c r="D4092" s="52">
        <v>9655623908</v>
      </c>
      <c r="E4092" s="52" t="s">
        <v>9734</v>
      </c>
      <c r="F4092" s="52" t="s">
        <v>9400</v>
      </c>
      <c r="G4092" s="78" t="s">
        <v>7090</v>
      </c>
      <c r="H4092" s="78" t="s">
        <v>45</v>
      </c>
      <c r="I4092" s="52" t="s">
        <v>40</v>
      </c>
      <c r="J4092" s="52" t="s">
        <v>767</v>
      </c>
      <c r="K4092" s="52" t="s">
        <v>6898</v>
      </c>
      <c r="L4092" s="52"/>
      <c r="M4092" s="52"/>
      <c r="N4092" s="52" t="s">
        <v>9735</v>
      </c>
      <c r="O4092" s="78" t="s">
        <v>9736</v>
      </c>
      <c r="P4092" s="52"/>
    </row>
    <row r="4093" spans="1:16">
      <c r="A4093" s="20">
        <v>4092</v>
      </c>
      <c r="B4093" s="52" t="s">
        <v>8455</v>
      </c>
      <c r="C4093" s="87"/>
      <c r="D4093" s="52">
        <v>9698154336</v>
      </c>
      <c r="E4093" s="52" t="s">
        <v>9737</v>
      </c>
      <c r="F4093" s="52" t="s">
        <v>9400</v>
      </c>
      <c r="G4093" s="78" t="s">
        <v>7090</v>
      </c>
      <c r="H4093" s="78" t="s">
        <v>45</v>
      </c>
      <c r="I4093" s="52" t="s">
        <v>1101</v>
      </c>
      <c r="J4093" s="52" t="s">
        <v>736</v>
      </c>
      <c r="K4093" s="52" t="s">
        <v>9738</v>
      </c>
      <c r="L4093" s="52"/>
      <c r="M4093" s="52"/>
      <c r="N4093" s="52" t="s">
        <v>9739</v>
      </c>
      <c r="O4093" s="78" t="s">
        <v>9740</v>
      </c>
      <c r="P4093" s="52"/>
    </row>
    <row r="4094" spans="1:16">
      <c r="A4094" s="20">
        <v>4093</v>
      </c>
      <c r="B4094" s="52" t="s">
        <v>8455</v>
      </c>
      <c r="C4094" s="87"/>
      <c r="D4094" s="52">
        <v>8015081223</v>
      </c>
      <c r="E4094" s="52" t="s">
        <v>9741</v>
      </c>
      <c r="F4094" s="52" t="s">
        <v>9400</v>
      </c>
      <c r="G4094" s="78" t="s">
        <v>7090</v>
      </c>
      <c r="H4094" s="78" t="s">
        <v>45</v>
      </c>
      <c r="I4094" s="52" t="s">
        <v>1101</v>
      </c>
      <c r="J4094" s="52" t="s">
        <v>736</v>
      </c>
      <c r="K4094" s="52" t="s">
        <v>9742</v>
      </c>
      <c r="L4094" s="52"/>
      <c r="M4094" s="52"/>
      <c r="N4094" s="52" t="s">
        <v>9743</v>
      </c>
      <c r="O4094" s="78" t="s">
        <v>9744</v>
      </c>
      <c r="P4094" s="52"/>
    </row>
    <row r="4095" spans="1:16">
      <c r="A4095" s="20">
        <v>4094</v>
      </c>
      <c r="B4095" s="52" t="s">
        <v>8455</v>
      </c>
      <c r="C4095" s="87"/>
      <c r="D4095" s="52">
        <v>9524423450</v>
      </c>
      <c r="E4095" s="52" t="s">
        <v>9395</v>
      </c>
      <c r="F4095" s="52" t="s">
        <v>9400</v>
      </c>
      <c r="G4095" s="78" t="s">
        <v>7090</v>
      </c>
      <c r="H4095" s="78" t="s">
        <v>45</v>
      </c>
      <c r="I4095" s="52" t="s">
        <v>1101</v>
      </c>
      <c r="J4095" s="52" t="s">
        <v>736</v>
      </c>
      <c r="K4095" s="52"/>
      <c r="L4095" s="52"/>
      <c r="M4095" s="52"/>
      <c r="N4095" s="52" t="s">
        <v>9745</v>
      </c>
      <c r="O4095" s="78" t="s">
        <v>9746</v>
      </c>
      <c r="P4095" s="52"/>
    </row>
    <row r="4096" spans="1:16">
      <c r="A4096" s="20">
        <v>4095</v>
      </c>
      <c r="B4096" s="52" t="s">
        <v>8455</v>
      </c>
      <c r="C4096" s="87"/>
      <c r="D4096" s="52">
        <v>9750159034</v>
      </c>
      <c r="E4096" s="52" t="s">
        <v>9727</v>
      </c>
      <c r="F4096" s="52" t="s">
        <v>9400</v>
      </c>
      <c r="G4096" s="78" t="s">
        <v>7090</v>
      </c>
      <c r="H4096" s="78" t="s">
        <v>45</v>
      </c>
      <c r="I4096" s="52" t="s">
        <v>1101</v>
      </c>
      <c r="J4096" s="52" t="s">
        <v>736</v>
      </c>
      <c r="K4096" s="52" t="s">
        <v>6881</v>
      </c>
      <c r="L4096" s="52"/>
      <c r="M4096" s="52"/>
      <c r="N4096" s="52" t="s">
        <v>9747</v>
      </c>
      <c r="O4096" s="78" t="s">
        <v>9748</v>
      </c>
      <c r="P4096" s="52"/>
    </row>
    <row r="4097" spans="1:16">
      <c r="A4097" s="20">
        <v>4096</v>
      </c>
      <c r="B4097" s="52" t="s">
        <v>8455</v>
      </c>
      <c r="C4097" s="87"/>
      <c r="D4097" s="52">
        <v>9894031381</v>
      </c>
      <c r="E4097" s="52" t="s">
        <v>9749</v>
      </c>
      <c r="F4097" s="52" t="s">
        <v>9400</v>
      </c>
      <c r="G4097" s="78" t="s">
        <v>7090</v>
      </c>
      <c r="H4097" s="78" t="s">
        <v>45</v>
      </c>
      <c r="I4097" s="52" t="s">
        <v>40</v>
      </c>
      <c r="J4097" s="52" t="s">
        <v>767</v>
      </c>
      <c r="K4097" s="52" t="s">
        <v>7080</v>
      </c>
      <c r="L4097" s="52"/>
      <c r="M4097" s="52"/>
      <c r="N4097" s="52" t="s">
        <v>9750</v>
      </c>
      <c r="O4097" s="78" t="s">
        <v>9751</v>
      </c>
      <c r="P4097" s="52"/>
    </row>
    <row r="4098" spans="1:16">
      <c r="A4098" s="20">
        <v>4097</v>
      </c>
      <c r="B4098" s="78" t="s">
        <v>6877</v>
      </c>
      <c r="C4098" s="52" t="s">
        <v>534</v>
      </c>
      <c r="D4098" s="52">
        <v>8220510074</v>
      </c>
      <c r="E4098" s="52" t="s">
        <v>9752</v>
      </c>
      <c r="F4098" s="52" t="s">
        <v>6945</v>
      </c>
      <c r="G4098" s="52" t="s">
        <v>6852</v>
      </c>
      <c r="H4098" s="78" t="s">
        <v>45</v>
      </c>
      <c r="I4098" s="52" t="s">
        <v>40</v>
      </c>
      <c r="J4098" s="52" t="s">
        <v>767</v>
      </c>
      <c r="K4098" s="52" t="s">
        <v>6881</v>
      </c>
      <c r="L4098" s="52"/>
      <c r="M4098" s="52"/>
      <c r="N4098" s="52" t="s">
        <v>9753</v>
      </c>
      <c r="O4098" s="78" t="s">
        <v>9754</v>
      </c>
      <c r="P4098" s="52"/>
    </row>
    <row r="4099" spans="1:16">
      <c r="A4099" s="20">
        <v>4098</v>
      </c>
      <c r="B4099" s="78" t="s">
        <v>6877</v>
      </c>
      <c r="C4099" s="52" t="s">
        <v>534</v>
      </c>
      <c r="D4099" s="52">
        <v>8220510074</v>
      </c>
      <c r="E4099" s="52" t="s">
        <v>9752</v>
      </c>
      <c r="F4099" s="52" t="s">
        <v>6945</v>
      </c>
      <c r="G4099" s="52" t="s">
        <v>6852</v>
      </c>
      <c r="H4099" s="78" t="s">
        <v>45</v>
      </c>
      <c r="I4099" s="52" t="s">
        <v>40</v>
      </c>
      <c r="J4099" s="52" t="s">
        <v>767</v>
      </c>
      <c r="K4099" s="52" t="s">
        <v>9389</v>
      </c>
      <c r="L4099" s="52"/>
      <c r="M4099" s="52"/>
      <c r="N4099" s="52" t="s">
        <v>9755</v>
      </c>
      <c r="O4099" s="78" t="s">
        <v>9756</v>
      </c>
      <c r="P4099" s="52"/>
    </row>
    <row r="4100" spans="1:16">
      <c r="A4100" s="20">
        <v>4099</v>
      </c>
      <c r="B4100" s="78" t="s">
        <v>6877</v>
      </c>
      <c r="C4100" s="52" t="s">
        <v>534</v>
      </c>
      <c r="D4100" s="52"/>
      <c r="E4100" s="52" t="s">
        <v>9752</v>
      </c>
      <c r="F4100" s="52" t="s">
        <v>6945</v>
      </c>
      <c r="G4100" s="52" t="s">
        <v>6852</v>
      </c>
      <c r="H4100" s="78" t="s">
        <v>45</v>
      </c>
      <c r="I4100" s="52" t="s">
        <v>40</v>
      </c>
      <c r="J4100" s="52" t="s">
        <v>767</v>
      </c>
      <c r="K4100" s="52" t="s">
        <v>9757</v>
      </c>
      <c r="L4100" s="52"/>
      <c r="M4100" s="52"/>
      <c r="N4100" s="52" t="s">
        <v>9758</v>
      </c>
      <c r="O4100" s="83" t="s">
        <v>7617</v>
      </c>
      <c r="P4100" s="52"/>
    </row>
    <row r="4101" spans="1:16">
      <c r="A4101" s="20">
        <v>4100</v>
      </c>
      <c r="B4101" s="78" t="s">
        <v>6877</v>
      </c>
      <c r="C4101" s="52" t="s">
        <v>534</v>
      </c>
      <c r="D4101" s="52">
        <v>9445588424</v>
      </c>
      <c r="E4101" s="52" t="s">
        <v>9752</v>
      </c>
      <c r="F4101" s="52" t="s">
        <v>6945</v>
      </c>
      <c r="G4101" s="52" t="s">
        <v>6852</v>
      </c>
      <c r="H4101" s="78" t="s">
        <v>45</v>
      </c>
      <c r="I4101" s="52" t="s">
        <v>40</v>
      </c>
      <c r="J4101" s="52" t="s">
        <v>767</v>
      </c>
      <c r="K4101" s="52" t="s">
        <v>6881</v>
      </c>
      <c r="L4101" s="52"/>
      <c r="M4101" s="52"/>
      <c r="N4101" s="52" t="s">
        <v>9759</v>
      </c>
      <c r="O4101" s="78" t="s">
        <v>9760</v>
      </c>
      <c r="P4101" s="52"/>
    </row>
    <row r="4102" spans="1:16">
      <c r="A4102" s="20">
        <v>4101</v>
      </c>
      <c r="B4102" s="78" t="s">
        <v>6877</v>
      </c>
      <c r="C4102" s="52" t="s">
        <v>534</v>
      </c>
      <c r="D4102" s="52">
        <v>9500377335</v>
      </c>
      <c r="E4102" s="52" t="s">
        <v>9761</v>
      </c>
      <c r="F4102" s="52" t="s">
        <v>6945</v>
      </c>
      <c r="G4102" s="52" t="s">
        <v>6852</v>
      </c>
      <c r="H4102" s="78" t="s">
        <v>45</v>
      </c>
      <c r="I4102" s="52" t="s">
        <v>40</v>
      </c>
      <c r="J4102" s="52" t="s">
        <v>767</v>
      </c>
      <c r="K4102" s="52" t="s">
        <v>6881</v>
      </c>
      <c r="L4102" s="52"/>
      <c r="M4102" s="52"/>
      <c r="N4102" s="52" t="s">
        <v>9762</v>
      </c>
      <c r="O4102" s="78" t="s">
        <v>9763</v>
      </c>
      <c r="P4102" s="52"/>
    </row>
    <row r="4103" spans="1:16" ht="16.5">
      <c r="A4103" s="20">
        <v>4102</v>
      </c>
      <c r="B4103" s="78" t="s">
        <v>6877</v>
      </c>
      <c r="C4103" s="52" t="s">
        <v>534</v>
      </c>
      <c r="D4103" s="52">
        <v>9787765612</v>
      </c>
      <c r="E4103" s="52" t="s">
        <v>9752</v>
      </c>
      <c r="F4103" s="52" t="s">
        <v>6945</v>
      </c>
      <c r="G4103" s="52" t="s">
        <v>6852</v>
      </c>
      <c r="H4103" s="78" t="s">
        <v>45</v>
      </c>
      <c r="I4103" s="52" t="s">
        <v>40</v>
      </c>
      <c r="J4103" s="52" t="s">
        <v>767</v>
      </c>
      <c r="K4103" s="52" t="s">
        <v>9764</v>
      </c>
      <c r="L4103" s="52"/>
      <c r="M4103" s="52"/>
      <c r="N4103" s="52" t="s">
        <v>9765</v>
      </c>
      <c r="O4103" s="79" t="s">
        <v>9056</v>
      </c>
      <c r="P4103" s="52"/>
    </row>
    <row r="4104" spans="1:16">
      <c r="A4104" s="20">
        <v>4103</v>
      </c>
      <c r="B4104" s="78" t="s">
        <v>6877</v>
      </c>
      <c r="C4104" s="52" t="s">
        <v>534</v>
      </c>
      <c r="D4104" s="52">
        <v>9043680519</v>
      </c>
      <c r="E4104" s="52" t="s">
        <v>9766</v>
      </c>
      <c r="F4104" s="52" t="s">
        <v>6945</v>
      </c>
      <c r="G4104" s="52" t="s">
        <v>6852</v>
      </c>
      <c r="H4104" s="78" t="s">
        <v>45</v>
      </c>
      <c r="I4104" s="52" t="s">
        <v>40</v>
      </c>
      <c r="J4104" s="52" t="s">
        <v>767</v>
      </c>
      <c r="K4104" s="52" t="s">
        <v>6881</v>
      </c>
      <c r="L4104" s="52"/>
      <c r="M4104" s="52"/>
      <c r="N4104" s="52" t="s">
        <v>9767</v>
      </c>
      <c r="O4104" s="78" t="s">
        <v>9768</v>
      </c>
      <c r="P4104" s="52"/>
    </row>
    <row r="4105" spans="1:16">
      <c r="A4105" s="20">
        <v>4104</v>
      </c>
      <c r="B4105" s="78" t="s">
        <v>6877</v>
      </c>
      <c r="C4105" s="52" t="s">
        <v>534</v>
      </c>
      <c r="D4105" s="52">
        <v>8124249158</v>
      </c>
      <c r="E4105" s="52" t="s">
        <v>9769</v>
      </c>
      <c r="F4105" s="52" t="s">
        <v>6945</v>
      </c>
      <c r="G4105" s="52" t="s">
        <v>6852</v>
      </c>
      <c r="H4105" s="78" t="s">
        <v>45</v>
      </c>
      <c r="I4105" s="52" t="s">
        <v>40</v>
      </c>
      <c r="J4105" s="52" t="s">
        <v>767</v>
      </c>
      <c r="K4105" s="52" t="s">
        <v>6881</v>
      </c>
      <c r="L4105" s="52"/>
      <c r="M4105" s="52"/>
      <c r="N4105" s="52" t="s">
        <v>9770</v>
      </c>
      <c r="O4105" s="78" t="s">
        <v>9771</v>
      </c>
      <c r="P4105" s="52"/>
    </row>
    <row r="4106" spans="1:16">
      <c r="A4106" s="20">
        <v>4105</v>
      </c>
      <c r="B4106" s="78" t="s">
        <v>6877</v>
      </c>
      <c r="C4106" s="52" t="s">
        <v>534</v>
      </c>
      <c r="D4106" s="52">
        <v>7200735370</v>
      </c>
      <c r="E4106" s="52" t="s">
        <v>9769</v>
      </c>
      <c r="F4106" s="52" t="s">
        <v>6945</v>
      </c>
      <c r="G4106" s="52" t="s">
        <v>6852</v>
      </c>
      <c r="H4106" s="78" t="s">
        <v>45</v>
      </c>
      <c r="I4106" s="52" t="s">
        <v>40</v>
      </c>
      <c r="J4106" s="52" t="s">
        <v>767</v>
      </c>
      <c r="K4106" s="52" t="s">
        <v>9772</v>
      </c>
      <c r="L4106" s="52"/>
      <c r="M4106" s="52"/>
      <c r="N4106" s="52" t="s">
        <v>9773</v>
      </c>
      <c r="O4106" s="78" t="s">
        <v>9774</v>
      </c>
      <c r="P4106" s="52"/>
    </row>
    <row r="4107" spans="1:16">
      <c r="A4107" s="20">
        <v>4106</v>
      </c>
      <c r="B4107" s="78" t="s">
        <v>6877</v>
      </c>
      <c r="C4107" s="52" t="s">
        <v>534</v>
      </c>
      <c r="D4107" s="52">
        <v>8675130864</v>
      </c>
      <c r="E4107" s="52" t="s">
        <v>9769</v>
      </c>
      <c r="F4107" s="52" t="s">
        <v>6945</v>
      </c>
      <c r="G4107" s="52" t="s">
        <v>6852</v>
      </c>
      <c r="H4107" s="78" t="s">
        <v>45</v>
      </c>
      <c r="I4107" s="52" t="s">
        <v>40</v>
      </c>
      <c r="J4107" s="52" t="s">
        <v>767</v>
      </c>
      <c r="K4107" s="52" t="s">
        <v>6881</v>
      </c>
      <c r="L4107" s="52"/>
      <c r="M4107" s="52"/>
      <c r="N4107" s="52" t="s">
        <v>9775</v>
      </c>
      <c r="O4107" s="78" t="s">
        <v>9776</v>
      </c>
      <c r="P4107" s="52"/>
    </row>
    <row r="4108" spans="1:16">
      <c r="A4108" s="20">
        <v>4107</v>
      </c>
      <c r="B4108" s="78" t="s">
        <v>6877</v>
      </c>
      <c r="C4108" s="52" t="s">
        <v>534</v>
      </c>
      <c r="D4108" s="52">
        <v>8148866917</v>
      </c>
      <c r="E4108" s="52" t="s">
        <v>9769</v>
      </c>
      <c r="F4108" s="52" t="s">
        <v>6945</v>
      </c>
      <c r="G4108" s="52" t="s">
        <v>6852</v>
      </c>
      <c r="H4108" s="78" t="s">
        <v>45</v>
      </c>
      <c r="I4108" s="52" t="s">
        <v>40</v>
      </c>
      <c r="J4108" s="52" t="s">
        <v>767</v>
      </c>
      <c r="K4108" s="52" t="s">
        <v>9757</v>
      </c>
      <c r="L4108" s="52"/>
      <c r="M4108" s="52"/>
      <c r="N4108" s="52" t="s">
        <v>9777</v>
      </c>
      <c r="O4108" s="83" t="s">
        <v>7617</v>
      </c>
      <c r="P4108" s="52"/>
    </row>
    <row r="4109" spans="1:16">
      <c r="A4109" s="20">
        <v>4108</v>
      </c>
      <c r="B4109" s="78" t="s">
        <v>7804</v>
      </c>
      <c r="C4109" s="87"/>
      <c r="D4109" s="52">
        <v>9894762064</v>
      </c>
      <c r="E4109" s="52" t="s">
        <v>8044</v>
      </c>
      <c r="F4109" s="52" t="s">
        <v>7076</v>
      </c>
      <c r="G4109" s="52" t="s">
        <v>6852</v>
      </c>
      <c r="H4109" s="78" t="s">
        <v>45</v>
      </c>
      <c r="I4109" s="52" t="s">
        <v>40</v>
      </c>
      <c r="J4109" s="52" t="s">
        <v>98</v>
      </c>
      <c r="K4109" s="52" t="s">
        <v>9381</v>
      </c>
      <c r="L4109" s="52"/>
      <c r="M4109" s="52"/>
      <c r="N4109" s="52" t="s">
        <v>9778</v>
      </c>
      <c r="O4109" s="78" t="s">
        <v>9779</v>
      </c>
      <c r="P4109" s="52"/>
    </row>
    <row r="4110" spans="1:16">
      <c r="A4110" s="20">
        <v>4109</v>
      </c>
      <c r="B4110" s="78" t="s">
        <v>7804</v>
      </c>
      <c r="C4110" s="87"/>
      <c r="D4110" s="52">
        <v>9443118196</v>
      </c>
      <c r="E4110" s="52" t="s">
        <v>9345</v>
      </c>
      <c r="F4110" s="52" t="s">
        <v>7917</v>
      </c>
      <c r="G4110" s="52" t="s">
        <v>6852</v>
      </c>
      <c r="H4110" s="78" t="s">
        <v>45</v>
      </c>
      <c r="I4110" s="52" t="s">
        <v>40</v>
      </c>
      <c r="J4110" s="52" t="s">
        <v>98</v>
      </c>
      <c r="K4110" s="52" t="s">
        <v>1108</v>
      </c>
      <c r="L4110" s="52"/>
      <c r="M4110" s="52"/>
      <c r="N4110" s="52" t="s">
        <v>9780</v>
      </c>
      <c r="O4110" s="78" t="s">
        <v>9781</v>
      </c>
      <c r="P4110" s="52"/>
    </row>
    <row r="4111" spans="1:16">
      <c r="A4111" s="20">
        <v>4110</v>
      </c>
      <c r="B4111" s="78" t="s">
        <v>7804</v>
      </c>
      <c r="C4111" s="87"/>
      <c r="D4111" s="52">
        <v>9488941180</v>
      </c>
      <c r="E4111" s="52" t="s">
        <v>9782</v>
      </c>
      <c r="F4111" s="52" t="s">
        <v>7917</v>
      </c>
      <c r="G4111" s="52" t="s">
        <v>6852</v>
      </c>
      <c r="H4111" s="78" t="s">
        <v>45</v>
      </c>
      <c r="I4111" s="52" t="s">
        <v>40</v>
      </c>
      <c r="J4111" s="52" t="s">
        <v>98</v>
      </c>
      <c r="K4111" s="52" t="s">
        <v>1108</v>
      </c>
      <c r="L4111" s="52"/>
      <c r="M4111" s="52"/>
      <c r="N4111" s="52" t="s">
        <v>9783</v>
      </c>
      <c r="O4111" s="78" t="s">
        <v>9784</v>
      </c>
      <c r="P4111" s="52"/>
    </row>
    <row r="4112" spans="1:16">
      <c r="A4112" s="20">
        <v>4111</v>
      </c>
      <c r="B4112" s="78" t="s">
        <v>7804</v>
      </c>
      <c r="C4112" s="87"/>
      <c r="D4112" s="52">
        <v>8903964077</v>
      </c>
      <c r="E4112" s="52" t="s">
        <v>9785</v>
      </c>
      <c r="F4112" s="52" t="s">
        <v>7076</v>
      </c>
      <c r="G4112" s="52" t="s">
        <v>6852</v>
      </c>
      <c r="H4112" s="78" t="s">
        <v>45</v>
      </c>
      <c r="I4112" s="52" t="s">
        <v>40</v>
      </c>
      <c r="J4112" s="52" t="s">
        <v>98</v>
      </c>
      <c r="K4112" s="52" t="s">
        <v>9713</v>
      </c>
      <c r="L4112" s="52"/>
      <c r="M4112" s="52"/>
      <c r="N4112" s="52" t="s">
        <v>9786</v>
      </c>
      <c r="O4112" s="78" t="s">
        <v>9787</v>
      </c>
      <c r="P4112" s="52"/>
    </row>
    <row r="4113" spans="1:16">
      <c r="A4113" s="20">
        <v>4112</v>
      </c>
      <c r="B4113" s="78" t="s">
        <v>1096</v>
      </c>
      <c r="C4113" s="52" t="s">
        <v>9384</v>
      </c>
      <c r="D4113" s="52">
        <v>7502907898</v>
      </c>
      <c r="E4113" s="52" t="s">
        <v>9788</v>
      </c>
      <c r="F4113" s="52" t="s">
        <v>9391</v>
      </c>
      <c r="G4113" s="78" t="s">
        <v>7090</v>
      </c>
      <c r="H4113" s="78" t="s">
        <v>45</v>
      </c>
      <c r="I4113" s="52" t="s">
        <v>40</v>
      </c>
      <c r="J4113" s="52" t="s">
        <v>98</v>
      </c>
      <c r="K4113" s="52" t="s">
        <v>1108</v>
      </c>
      <c r="L4113" s="52"/>
      <c r="M4113" s="52"/>
      <c r="N4113" s="52" t="s">
        <v>9789</v>
      </c>
      <c r="O4113" s="78" t="s">
        <v>9790</v>
      </c>
      <c r="P4113" s="52"/>
    </row>
    <row r="4114" spans="1:16">
      <c r="A4114" s="20">
        <v>4113</v>
      </c>
      <c r="B4114" s="78" t="s">
        <v>1096</v>
      </c>
      <c r="C4114" s="52" t="s">
        <v>9384</v>
      </c>
      <c r="D4114" s="52">
        <v>9791546049</v>
      </c>
      <c r="E4114" s="52" t="s">
        <v>9788</v>
      </c>
      <c r="F4114" s="52" t="s">
        <v>9391</v>
      </c>
      <c r="G4114" s="78" t="s">
        <v>7090</v>
      </c>
      <c r="H4114" s="78" t="s">
        <v>45</v>
      </c>
      <c r="I4114" s="52" t="s">
        <v>40</v>
      </c>
      <c r="J4114" s="52" t="s">
        <v>767</v>
      </c>
      <c r="K4114" s="52" t="s">
        <v>1108</v>
      </c>
      <c r="L4114" s="52"/>
      <c r="M4114" s="52"/>
      <c r="N4114" s="52" t="s">
        <v>9486</v>
      </c>
      <c r="O4114" s="78" t="s">
        <v>9791</v>
      </c>
      <c r="P4114" s="52"/>
    </row>
    <row r="4115" spans="1:16">
      <c r="A4115" s="20">
        <v>4114</v>
      </c>
      <c r="B4115" s="78" t="s">
        <v>1096</v>
      </c>
      <c r="C4115" s="52" t="s">
        <v>9384</v>
      </c>
      <c r="D4115" s="52">
        <v>9443822285</v>
      </c>
      <c r="E4115" s="52" t="s">
        <v>9788</v>
      </c>
      <c r="F4115" s="52" t="s">
        <v>9391</v>
      </c>
      <c r="G4115" s="78" t="s">
        <v>7090</v>
      </c>
      <c r="H4115" s="78" t="s">
        <v>45</v>
      </c>
      <c r="I4115" s="52" t="s">
        <v>40</v>
      </c>
      <c r="J4115" s="52" t="s">
        <v>9792</v>
      </c>
      <c r="K4115" s="52" t="s">
        <v>9793</v>
      </c>
      <c r="L4115" s="52"/>
      <c r="M4115" s="52"/>
      <c r="N4115" s="52" t="s">
        <v>9480</v>
      </c>
      <c r="O4115" s="78" t="s">
        <v>9481</v>
      </c>
      <c r="P4115" s="52"/>
    </row>
    <row r="4116" spans="1:16">
      <c r="A4116" s="20">
        <v>4115</v>
      </c>
      <c r="B4116" s="78" t="s">
        <v>1096</v>
      </c>
      <c r="C4116" s="52" t="s">
        <v>9384</v>
      </c>
      <c r="D4116" s="52">
        <v>9095077350</v>
      </c>
      <c r="E4116" s="52" t="s">
        <v>9788</v>
      </c>
      <c r="F4116" s="52" t="s">
        <v>9391</v>
      </c>
      <c r="G4116" s="78" t="s">
        <v>7090</v>
      </c>
      <c r="H4116" s="78" t="s">
        <v>45</v>
      </c>
      <c r="I4116" s="52" t="s">
        <v>40</v>
      </c>
      <c r="J4116" s="52" t="s">
        <v>9792</v>
      </c>
      <c r="K4116" s="52" t="s">
        <v>9394</v>
      </c>
      <c r="L4116" s="52"/>
      <c r="M4116" s="52"/>
      <c r="N4116" s="52" t="s">
        <v>9482</v>
      </c>
      <c r="O4116" s="78" t="s">
        <v>9483</v>
      </c>
      <c r="P4116" s="52"/>
    </row>
    <row r="4117" spans="1:16">
      <c r="A4117" s="20">
        <v>4116</v>
      </c>
      <c r="B4117" s="78" t="s">
        <v>1096</v>
      </c>
      <c r="C4117" s="52" t="s">
        <v>9384</v>
      </c>
      <c r="D4117" s="52">
        <v>9087966949</v>
      </c>
      <c r="E4117" s="52" t="s">
        <v>9788</v>
      </c>
      <c r="F4117" s="52" t="s">
        <v>9391</v>
      </c>
      <c r="G4117" s="78" t="s">
        <v>7090</v>
      </c>
      <c r="H4117" s="78" t="s">
        <v>45</v>
      </c>
      <c r="I4117" s="52" t="s">
        <v>1258</v>
      </c>
      <c r="J4117" s="52" t="s">
        <v>9487</v>
      </c>
      <c r="K4117" s="52" t="s">
        <v>9487</v>
      </c>
      <c r="L4117" s="52"/>
      <c r="M4117" s="52"/>
      <c r="N4117" s="52" t="s">
        <v>9794</v>
      </c>
      <c r="O4117" s="78" t="s">
        <v>9795</v>
      </c>
      <c r="P4117" s="52"/>
    </row>
    <row r="4118" spans="1:16">
      <c r="A4118" s="20">
        <v>4117</v>
      </c>
      <c r="B4118" s="78" t="s">
        <v>1096</v>
      </c>
      <c r="C4118" s="52" t="s">
        <v>9384</v>
      </c>
      <c r="D4118" s="52">
        <v>9715347010</v>
      </c>
      <c r="E4118" s="52" t="s">
        <v>9788</v>
      </c>
      <c r="F4118" s="52" t="s">
        <v>9391</v>
      </c>
      <c r="G4118" s="78" t="s">
        <v>7090</v>
      </c>
      <c r="H4118" s="78" t="s">
        <v>45</v>
      </c>
      <c r="I4118" s="52"/>
      <c r="J4118" s="52"/>
      <c r="K4118" s="52" t="s">
        <v>1108</v>
      </c>
      <c r="L4118" s="52"/>
      <c r="M4118" s="52"/>
      <c r="N4118" s="52" t="s">
        <v>9796</v>
      </c>
      <c r="O4118" s="78" t="s">
        <v>9797</v>
      </c>
      <c r="P4118" s="52"/>
    </row>
    <row r="4119" spans="1:16">
      <c r="A4119" s="20">
        <v>4118</v>
      </c>
      <c r="B4119" s="78" t="s">
        <v>1096</v>
      </c>
      <c r="C4119" s="52" t="s">
        <v>9384</v>
      </c>
      <c r="D4119" s="52">
        <v>8903907908</v>
      </c>
      <c r="E4119" s="52" t="s">
        <v>9788</v>
      </c>
      <c r="F4119" s="52" t="s">
        <v>9391</v>
      </c>
      <c r="G4119" s="78" t="s">
        <v>7090</v>
      </c>
      <c r="H4119" s="78" t="s">
        <v>45</v>
      </c>
      <c r="I4119" s="52"/>
      <c r="J4119" s="52"/>
      <c r="K4119" s="52" t="s">
        <v>9488</v>
      </c>
      <c r="L4119" s="52"/>
      <c r="M4119" s="52"/>
      <c r="N4119" s="52" t="s">
        <v>9798</v>
      </c>
      <c r="O4119" s="78" t="s">
        <v>9799</v>
      </c>
      <c r="P4119" s="52"/>
    </row>
    <row r="4120" spans="1:16">
      <c r="A4120" s="20">
        <v>4119</v>
      </c>
      <c r="B4120" s="78" t="s">
        <v>1096</v>
      </c>
      <c r="C4120" s="52" t="s">
        <v>9384</v>
      </c>
      <c r="D4120" s="52"/>
      <c r="E4120" s="52" t="s">
        <v>9209</v>
      </c>
      <c r="F4120" s="52" t="s">
        <v>9400</v>
      </c>
      <c r="G4120" s="78" t="s">
        <v>7090</v>
      </c>
      <c r="H4120" s="78" t="s">
        <v>45</v>
      </c>
      <c r="I4120" s="52" t="s">
        <v>1101</v>
      </c>
      <c r="J4120" s="52" t="s">
        <v>123</v>
      </c>
      <c r="K4120" s="52" t="s">
        <v>6898</v>
      </c>
      <c r="L4120" s="52"/>
      <c r="M4120" s="52"/>
      <c r="N4120" s="52" t="s">
        <v>9800</v>
      </c>
      <c r="O4120" s="78" t="s">
        <v>9801</v>
      </c>
      <c r="P4120" s="52"/>
    </row>
    <row r="4121" spans="1:16">
      <c r="A4121" s="20">
        <v>4120</v>
      </c>
      <c r="B4121" s="78" t="s">
        <v>1096</v>
      </c>
      <c r="C4121" s="52" t="s">
        <v>9384</v>
      </c>
      <c r="D4121" s="52"/>
      <c r="E4121" s="52" t="s">
        <v>9209</v>
      </c>
      <c r="F4121" s="52" t="s">
        <v>9400</v>
      </c>
      <c r="G4121" s="78" t="s">
        <v>7090</v>
      </c>
      <c r="H4121" s="78" t="s">
        <v>45</v>
      </c>
      <c r="I4121" s="52" t="s">
        <v>1101</v>
      </c>
      <c r="J4121" s="52" t="s">
        <v>123</v>
      </c>
      <c r="K4121" s="52" t="s">
        <v>9489</v>
      </c>
      <c r="L4121" s="52"/>
      <c r="M4121" s="52"/>
      <c r="N4121" s="52" t="s">
        <v>9802</v>
      </c>
      <c r="O4121" s="78" t="s">
        <v>9803</v>
      </c>
      <c r="P4121" s="52"/>
    </row>
    <row r="4122" spans="1:16">
      <c r="A4122" s="20">
        <v>4121</v>
      </c>
      <c r="B4122" s="78" t="s">
        <v>1096</v>
      </c>
      <c r="C4122" s="52" t="s">
        <v>9384</v>
      </c>
      <c r="D4122" s="52"/>
      <c r="E4122" s="52" t="s">
        <v>9209</v>
      </c>
      <c r="F4122" s="52" t="s">
        <v>9400</v>
      </c>
      <c r="G4122" s="78" t="s">
        <v>7090</v>
      </c>
      <c r="H4122" s="78" t="s">
        <v>45</v>
      </c>
      <c r="I4122" s="52" t="s">
        <v>1101</v>
      </c>
      <c r="J4122" s="52" t="s">
        <v>123</v>
      </c>
      <c r="K4122" s="52" t="s">
        <v>1108</v>
      </c>
      <c r="L4122" s="52"/>
      <c r="M4122" s="52"/>
      <c r="N4122" s="52" t="s">
        <v>9804</v>
      </c>
      <c r="O4122" s="78" t="s">
        <v>9805</v>
      </c>
      <c r="P4122" s="52"/>
    </row>
    <row r="4123" spans="1:16">
      <c r="A4123" s="20">
        <v>4122</v>
      </c>
      <c r="B4123" s="78" t="s">
        <v>1096</v>
      </c>
      <c r="C4123" s="52" t="s">
        <v>9384</v>
      </c>
      <c r="D4123" s="52"/>
      <c r="E4123" s="52" t="s">
        <v>9209</v>
      </c>
      <c r="F4123" s="52" t="s">
        <v>9400</v>
      </c>
      <c r="G4123" s="78" t="s">
        <v>7090</v>
      </c>
      <c r="H4123" s="78" t="s">
        <v>45</v>
      </c>
      <c r="I4123" s="52" t="s">
        <v>40</v>
      </c>
      <c r="J4123" s="52" t="s">
        <v>250</v>
      </c>
      <c r="K4123" s="52" t="s">
        <v>1108</v>
      </c>
      <c r="L4123" s="52"/>
      <c r="M4123" s="52"/>
      <c r="N4123" s="52" t="s">
        <v>9806</v>
      </c>
      <c r="O4123" s="78" t="s">
        <v>9807</v>
      </c>
      <c r="P4123" s="52"/>
    </row>
    <row r="4124" spans="1:16">
      <c r="A4124" s="20">
        <v>4123</v>
      </c>
      <c r="B4124" s="78" t="s">
        <v>1096</v>
      </c>
      <c r="C4124" s="52" t="s">
        <v>9384</v>
      </c>
      <c r="D4124" s="52"/>
      <c r="E4124" s="52" t="s">
        <v>9209</v>
      </c>
      <c r="F4124" s="52" t="s">
        <v>9400</v>
      </c>
      <c r="G4124" s="78" t="s">
        <v>7090</v>
      </c>
      <c r="H4124" s="78" t="s">
        <v>45</v>
      </c>
      <c r="I4124" s="52" t="s">
        <v>40</v>
      </c>
      <c r="J4124" s="52" t="s">
        <v>767</v>
      </c>
      <c r="K4124" s="52" t="s">
        <v>1108</v>
      </c>
      <c r="L4124" s="52"/>
      <c r="M4124" s="52"/>
      <c r="N4124" s="52" t="s">
        <v>9808</v>
      </c>
      <c r="O4124" s="78" t="s">
        <v>9791</v>
      </c>
      <c r="P4124" s="52"/>
    </row>
    <row r="4125" spans="1:16">
      <c r="A4125" s="20">
        <v>4124</v>
      </c>
      <c r="B4125" s="78" t="s">
        <v>1096</v>
      </c>
      <c r="C4125" s="52" t="s">
        <v>9384</v>
      </c>
      <c r="D4125" s="52"/>
      <c r="E4125" s="52" t="s">
        <v>9209</v>
      </c>
      <c r="F4125" s="52" t="s">
        <v>9400</v>
      </c>
      <c r="G4125" s="78" t="s">
        <v>7090</v>
      </c>
      <c r="H4125" s="78" t="s">
        <v>45</v>
      </c>
      <c r="I4125" s="52" t="s">
        <v>40</v>
      </c>
      <c r="J4125" s="52" t="s">
        <v>9792</v>
      </c>
      <c r="K4125" s="52" t="s">
        <v>1108</v>
      </c>
      <c r="L4125" s="52"/>
      <c r="M4125" s="52"/>
      <c r="N4125" s="52" t="s">
        <v>9809</v>
      </c>
      <c r="O4125" s="78" t="s">
        <v>9810</v>
      </c>
      <c r="P4125" s="52"/>
    </row>
    <row r="4126" spans="1:16">
      <c r="A4126" s="20">
        <v>4125</v>
      </c>
      <c r="B4126" s="52" t="s">
        <v>6850</v>
      </c>
      <c r="C4126" s="52" t="s">
        <v>6935</v>
      </c>
      <c r="D4126" s="52"/>
      <c r="E4126" s="52" t="s">
        <v>9811</v>
      </c>
      <c r="F4126" s="52" t="s">
        <v>6945</v>
      </c>
      <c r="G4126" s="52" t="s">
        <v>6852</v>
      </c>
      <c r="H4126" s="78" t="s">
        <v>45</v>
      </c>
      <c r="I4126" s="52" t="s">
        <v>1101</v>
      </c>
      <c r="J4126" s="52" t="s">
        <v>123</v>
      </c>
      <c r="K4126" s="52" t="s">
        <v>6881</v>
      </c>
      <c r="L4126" s="52"/>
      <c r="M4126" s="52"/>
      <c r="N4126" s="52" t="s">
        <v>9812</v>
      </c>
      <c r="O4126" s="78" t="s">
        <v>9813</v>
      </c>
      <c r="P4126" s="52"/>
    </row>
    <row r="4127" spans="1:16">
      <c r="A4127" s="20">
        <v>4126</v>
      </c>
      <c r="B4127" s="52" t="s">
        <v>6850</v>
      </c>
      <c r="C4127" s="52" t="s">
        <v>6935</v>
      </c>
      <c r="D4127" s="52"/>
      <c r="E4127" s="52" t="s">
        <v>9811</v>
      </c>
      <c r="F4127" s="52" t="s">
        <v>6945</v>
      </c>
      <c r="G4127" s="52" t="s">
        <v>6852</v>
      </c>
      <c r="H4127" s="78" t="s">
        <v>45</v>
      </c>
      <c r="I4127" s="52" t="s">
        <v>1101</v>
      </c>
      <c r="J4127" s="52" t="s">
        <v>730</v>
      </c>
      <c r="K4127" s="52"/>
      <c r="L4127" s="52"/>
      <c r="M4127" s="52"/>
      <c r="N4127" s="78" t="s">
        <v>9814</v>
      </c>
      <c r="O4127" s="78" t="s">
        <v>9815</v>
      </c>
      <c r="P4127" s="52"/>
    </row>
    <row r="4128" spans="1:16">
      <c r="A4128" s="20">
        <v>4127</v>
      </c>
      <c r="B4128" s="52" t="s">
        <v>6850</v>
      </c>
      <c r="C4128" s="52" t="s">
        <v>6935</v>
      </c>
      <c r="D4128" s="52">
        <v>9489447148</v>
      </c>
      <c r="E4128" s="52" t="s">
        <v>9811</v>
      </c>
      <c r="F4128" s="52" t="s">
        <v>6945</v>
      </c>
      <c r="G4128" s="52" t="s">
        <v>6852</v>
      </c>
      <c r="H4128" s="78" t="s">
        <v>45</v>
      </c>
      <c r="I4128" s="52" t="s">
        <v>1101</v>
      </c>
      <c r="J4128" s="52" t="s">
        <v>730</v>
      </c>
      <c r="K4128" s="52" t="s">
        <v>9742</v>
      </c>
      <c r="L4128" s="52"/>
      <c r="M4128" s="52"/>
      <c r="N4128" s="52" t="s">
        <v>9816</v>
      </c>
      <c r="O4128" s="78" t="s">
        <v>9817</v>
      </c>
      <c r="P4128" s="52"/>
    </row>
    <row r="4129" spans="1:16">
      <c r="A4129" s="20">
        <v>4128</v>
      </c>
      <c r="B4129" s="52" t="s">
        <v>6850</v>
      </c>
      <c r="C4129" s="52" t="s">
        <v>6935</v>
      </c>
      <c r="D4129" s="52">
        <v>9489447148</v>
      </c>
      <c r="E4129" s="52" t="s">
        <v>9811</v>
      </c>
      <c r="F4129" s="52" t="s">
        <v>6945</v>
      </c>
      <c r="G4129" s="52" t="s">
        <v>6852</v>
      </c>
      <c r="H4129" s="78" t="s">
        <v>45</v>
      </c>
      <c r="I4129" s="52" t="s">
        <v>1101</v>
      </c>
      <c r="J4129" s="52" t="s">
        <v>730</v>
      </c>
      <c r="K4129" s="52" t="s">
        <v>632</v>
      </c>
      <c r="L4129" s="52"/>
      <c r="M4129" s="52"/>
      <c r="N4129" s="52" t="s">
        <v>9818</v>
      </c>
      <c r="O4129" s="78" t="s">
        <v>9819</v>
      </c>
      <c r="P4129" s="52"/>
    </row>
    <row r="4130" spans="1:16">
      <c r="A4130" s="20">
        <v>4129</v>
      </c>
      <c r="B4130" s="52" t="s">
        <v>6850</v>
      </c>
      <c r="C4130" s="52" t="s">
        <v>6935</v>
      </c>
      <c r="D4130" s="52"/>
      <c r="E4130" s="52" t="s">
        <v>9811</v>
      </c>
      <c r="F4130" s="52" t="s">
        <v>6945</v>
      </c>
      <c r="G4130" s="52" t="s">
        <v>6852</v>
      </c>
      <c r="H4130" s="78" t="s">
        <v>45</v>
      </c>
      <c r="I4130" s="52" t="s">
        <v>1101</v>
      </c>
      <c r="J4130" s="52" t="s">
        <v>730</v>
      </c>
      <c r="K4130" s="52" t="s">
        <v>6881</v>
      </c>
      <c r="L4130" s="52"/>
      <c r="M4130" s="52"/>
      <c r="N4130" s="52" t="s">
        <v>9820</v>
      </c>
      <c r="O4130" s="78" t="s">
        <v>9821</v>
      </c>
      <c r="P4130" s="52"/>
    </row>
    <row r="4131" spans="1:16">
      <c r="A4131" s="20">
        <v>4130</v>
      </c>
      <c r="B4131" s="52" t="s">
        <v>6850</v>
      </c>
      <c r="C4131" s="52" t="s">
        <v>6935</v>
      </c>
      <c r="D4131" s="52">
        <v>8695798431</v>
      </c>
      <c r="E4131" s="52" t="s">
        <v>9811</v>
      </c>
      <c r="F4131" s="52" t="s">
        <v>6945</v>
      </c>
      <c r="G4131" s="52" t="s">
        <v>6852</v>
      </c>
      <c r="H4131" s="78" t="s">
        <v>45</v>
      </c>
      <c r="I4131" s="52" t="s">
        <v>1101</v>
      </c>
      <c r="J4131" s="52" t="s">
        <v>730</v>
      </c>
      <c r="K4131" s="52" t="s">
        <v>6881</v>
      </c>
      <c r="L4131" s="52"/>
      <c r="M4131" s="52"/>
      <c r="N4131" s="52" t="s">
        <v>9822</v>
      </c>
      <c r="O4131" s="78" t="s">
        <v>9823</v>
      </c>
      <c r="P4131" s="52"/>
    </row>
    <row r="4132" spans="1:16">
      <c r="A4132" s="20">
        <v>4131</v>
      </c>
      <c r="B4132" s="52" t="s">
        <v>6850</v>
      </c>
      <c r="C4132" s="52" t="s">
        <v>6935</v>
      </c>
      <c r="D4132" s="52">
        <v>9750750676</v>
      </c>
      <c r="E4132" s="52" t="s">
        <v>9811</v>
      </c>
      <c r="F4132" s="52" t="s">
        <v>6945</v>
      </c>
      <c r="G4132" s="52" t="s">
        <v>6852</v>
      </c>
      <c r="H4132" s="78" t="s">
        <v>45</v>
      </c>
      <c r="I4132" s="52" t="s">
        <v>1101</v>
      </c>
      <c r="J4132" s="52" t="s">
        <v>730</v>
      </c>
      <c r="K4132" s="52" t="s">
        <v>9824</v>
      </c>
      <c r="L4132" s="52"/>
      <c r="M4132" s="52"/>
      <c r="N4132" s="52" t="s">
        <v>9825</v>
      </c>
      <c r="O4132" s="78" t="s">
        <v>9826</v>
      </c>
      <c r="P4132" s="52"/>
    </row>
    <row r="4133" spans="1:16">
      <c r="A4133" s="20">
        <v>4132</v>
      </c>
      <c r="B4133" s="52" t="s">
        <v>6850</v>
      </c>
      <c r="C4133" s="52" t="s">
        <v>6935</v>
      </c>
      <c r="D4133" s="52"/>
      <c r="E4133" s="52" t="s">
        <v>9811</v>
      </c>
      <c r="F4133" s="52" t="s">
        <v>6945</v>
      </c>
      <c r="G4133" s="52" t="s">
        <v>6852</v>
      </c>
      <c r="H4133" s="78" t="s">
        <v>45</v>
      </c>
      <c r="I4133" s="52" t="s">
        <v>1101</v>
      </c>
      <c r="J4133" s="52" t="s">
        <v>730</v>
      </c>
      <c r="K4133" s="52" t="s">
        <v>9247</v>
      </c>
      <c r="L4133" s="52"/>
      <c r="M4133" s="52"/>
      <c r="N4133" s="52" t="s">
        <v>9827</v>
      </c>
      <c r="O4133" s="78" t="s">
        <v>9828</v>
      </c>
      <c r="P4133" s="52"/>
    </row>
    <row r="4134" spans="1:16">
      <c r="A4134" s="20">
        <v>4133</v>
      </c>
      <c r="B4134" s="52" t="s">
        <v>6850</v>
      </c>
      <c r="C4134" s="52" t="s">
        <v>6935</v>
      </c>
      <c r="D4134" s="52"/>
      <c r="E4134" s="52" t="s">
        <v>9811</v>
      </c>
      <c r="F4134" s="52" t="s">
        <v>6945</v>
      </c>
      <c r="G4134" s="52" t="s">
        <v>6852</v>
      </c>
      <c r="H4134" s="78" t="s">
        <v>45</v>
      </c>
      <c r="I4134" s="52" t="s">
        <v>1101</v>
      </c>
      <c r="J4134" s="52" t="s">
        <v>730</v>
      </c>
      <c r="K4134" s="52" t="s">
        <v>6881</v>
      </c>
      <c r="L4134" s="52"/>
      <c r="M4134" s="52"/>
      <c r="N4134" s="52" t="s">
        <v>9829</v>
      </c>
      <c r="O4134" s="78" t="s">
        <v>9830</v>
      </c>
      <c r="P4134" s="52"/>
    </row>
    <row r="4135" spans="1:16">
      <c r="A4135" s="20">
        <v>4134</v>
      </c>
      <c r="B4135" s="52" t="s">
        <v>6850</v>
      </c>
      <c r="C4135" s="52" t="s">
        <v>6935</v>
      </c>
      <c r="D4135" s="52">
        <v>8695798431</v>
      </c>
      <c r="E4135" s="52" t="s">
        <v>9811</v>
      </c>
      <c r="F4135" s="52" t="s">
        <v>6945</v>
      </c>
      <c r="G4135" s="52" t="s">
        <v>6852</v>
      </c>
      <c r="H4135" s="78" t="s">
        <v>45</v>
      </c>
      <c r="I4135" s="52" t="s">
        <v>1101</v>
      </c>
      <c r="J4135" s="52" t="s">
        <v>730</v>
      </c>
      <c r="K4135" s="52" t="s">
        <v>8289</v>
      </c>
      <c r="L4135" s="52"/>
      <c r="M4135" s="52"/>
      <c r="N4135" s="52" t="s">
        <v>9831</v>
      </c>
      <c r="O4135" s="78" t="s">
        <v>9832</v>
      </c>
      <c r="P4135" s="52"/>
    </row>
    <row r="4136" spans="1:16">
      <c r="A4136" s="20">
        <v>4135</v>
      </c>
      <c r="B4136" s="52" t="s">
        <v>6850</v>
      </c>
      <c r="C4136" s="52" t="s">
        <v>6935</v>
      </c>
      <c r="D4136" s="52">
        <v>7373526611</v>
      </c>
      <c r="E4136" s="52" t="s">
        <v>9811</v>
      </c>
      <c r="F4136" s="52" t="s">
        <v>6945</v>
      </c>
      <c r="G4136" s="52" t="s">
        <v>6852</v>
      </c>
      <c r="H4136" s="78" t="s">
        <v>45</v>
      </c>
      <c r="I4136" s="52" t="s">
        <v>1101</v>
      </c>
      <c r="J4136" s="52" t="s">
        <v>730</v>
      </c>
      <c r="K4136" s="52" t="s">
        <v>8289</v>
      </c>
      <c r="L4136" s="52"/>
      <c r="M4136" s="52"/>
      <c r="N4136" s="52" t="s">
        <v>9833</v>
      </c>
      <c r="O4136" s="78" t="s">
        <v>9834</v>
      </c>
      <c r="P4136" s="52"/>
    </row>
    <row r="4137" spans="1:16">
      <c r="A4137" s="20">
        <v>4136</v>
      </c>
      <c r="B4137" s="52" t="s">
        <v>6850</v>
      </c>
      <c r="C4137" s="52" t="s">
        <v>6935</v>
      </c>
      <c r="D4137" s="52"/>
      <c r="E4137" s="52" t="s">
        <v>9811</v>
      </c>
      <c r="F4137" s="52" t="s">
        <v>6945</v>
      </c>
      <c r="G4137" s="52" t="s">
        <v>6852</v>
      </c>
      <c r="H4137" s="78" t="s">
        <v>45</v>
      </c>
      <c r="I4137" s="52" t="s">
        <v>1101</v>
      </c>
      <c r="J4137" s="52" t="s">
        <v>730</v>
      </c>
      <c r="K4137" s="52" t="s">
        <v>9247</v>
      </c>
      <c r="L4137" s="52"/>
      <c r="M4137" s="52"/>
      <c r="N4137" s="52" t="s">
        <v>9835</v>
      </c>
      <c r="O4137" s="78" t="s">
        <v>9836</v>
      </c>
      <c r="P4137" s="52"/>
    </row>
    <row r="4138" spans="1:16">
      <c r="A4138" s="20">
        <v>4137</v>
      </c>
      <c r="B4138" s="78" t="s">
        <v>7804</v>
      </c>
      <c r="C4138" s="52" t="s">
        <v>7432</v>
      </c>
      <c r="D4138" s="52">
        <v>9791834810</v>
      </c>
      <c r="E4138" s="52" t="s">
        <v>1551</v>
      </c>
      <c r="F4138" s="52" t="s">
        <v>6854</v>
      </c>
      <c r="G4138" s="52" t="s">
        <v>6852</v>
      </c>
      <c r="H4138" s="78" t="s">
        <v>45</v>
      </c>
      <c r="I4138" s="52" t="s">
        <v>6855</v>
      </c>
      <c r="J4138" s="52" t="s">
        <v>9837</v>
      </c>
      <c r="K4138" s="52" t="s">
        <v>9838</v>
      </c>
      <c r="L4138" s="52"/>
      <c r="M4138" s="52"/>
      <c r="N4138" s="52" t="s">
        <v>9839</v>
      </c>
      <c r="O4138" s="81" t="s">
        <v>9840</v>
      </c>
      <c r="P4138" s="52"/>
    </row>
    <row r="4139" spans="1:16">
      <c r="A4139" s="20">
        <v>4138</v>
      </c>
      <c r="B4139" s="78" t="s">
        <v>7804</v>
      </c>
      <c r="C4139" s="52" t="s">
        <v>7432</v>
      </c>
      <c r="D4139" s="52">
        <v>8489602667</v>
      </c>
      <c r="E4139" s="52" t="s">
        <v>1551</v>
      </c>
      <c r="F4139" s="52" t="s">
        <v>6854</v>
      </c>
      <c r="G4139" s="52" t="s">
        <v>6852</v>
      </c>
      <c r="H4139" s="78" t="s">
        <v>45</v>
      </c>
      <c r="I4139" s="52" t="s">
        <v>6855</v>
      </c>
      <c r="J4139" s="52" t="s">
        <v>9837</v>
      </c>
      <c r="K4139" s="52" t="s">
        <v>9838</v>
      </c>
      <c r="L4139" s="52"/>
      <c r="M4139" s="52"/>
      <c r="N4139" s="52" t="s">
        <v>9841</v>
      </c>
      <c r="O4139" s="81" t="s">
        <v>9842</v>
      </c>
      <c r="P4139" s="52"/>
    </row>
    <row r="4140" spans="1:16">
      <c r="A4140" s="20">
        <v>4139</v>
      </c>
      <c r="B4140" s="78" t="s">
        <v>7804</v>
      </c>
      <c r="C4140" s="52" t="s">
        <v>7432</v>
      </c>
      <c r="D4140" s="52">
        <v>8012415043</v>
      </c>
      <c r="E4140" s="52" t="s">
        <v>1551</v>
      </c>
      <c r="F4140" s="52" t="s">
        <v>6854</v>
      </c>
      <c r="G4140" s="52" t="s">
        <v>6852</v>
      </c>
      <c r="H4140" s="78" t="s">
        <v>45</v>
      </c>
      <c r="I4140" s="52" t="s">
        <v>6855</v>
      </c>
      <c r="J4140" s="52" t="s">
        <v>9837</v>
      </c>
      <c r="K4140" s="52" t="s">
        <v>9843</v>
      </c>
      <c r="L4140" s="52"/>
      <c r="M4140" s="52"/>
      <c r="N4140" s="52" t="s">
        <v>9844</v>
      </c>
      <c r="O4140" s="81" t="s">
        <v>9845</v>
      </c>
      <c r="P4140" s="52"/>
    </row>
    <row r="4141" spans="1:16">
      <c r="A4141" s="20">
        <v>4140</v>
      </c>
      <c r="B4141" s="78" t="s">
        <v>7804</v>
      </c>
      <c r="C4141" s="52" t="s">
        <v>7432</v>
      </c>
      <c r="D4141" s="52">
        <v>9787132613</v>
      </c>
      <c r="E4141" s="52" t="s">
        <v>1551</v>
      </c>
      <c r="F4141" s="52" t="s">
        <v>6854</v>
      </c>
      <c r="G4141" s="52" t="s">
        <v>6852</v>
      </c>
      <c r="H4141" s="78" t="s">
        <v>45</v>
      </c>
      <c r="I4141" s="52" t="s">
        <v>6855</v>
      </c>
      <c r="J4141" s="52" t="s">
        <v>9837</v>
      </c>
      <c r="K4141" s="52" t="s">
        <v>9846</v>
      </c>
      <c r="L4141" s="52"/>
      <c r="M4141" s="52"/>
      <c r="N4141" s="52" t="s">
        <v>9847</v>
      </c>
      <c r="O4141" s="81" t="s">
        <v>9848</v>
      </c>
      <c r="P4141" s="52"/>
    </row>
    <row r="4142" spans="1:16">
      <c r="A4142" s="20">
        <v>4141</v>
      </c>
      <c r="B4142" s="78" t="s">
        <v>7804</v>
      </c>
      <c r="C4142" s="52" t="s">
        <v>7432</v>
      </c>
      <c r="D4142" s="52">
        <v>9159757528</v>
      </c>
      <c r="E4142" s="52" t="s">
        <v>1551</v>
      </c>
      <c r="F4142" s="52" t="s">
        <v>6854</v>
      </c>
      <c r="G4142" s="52" t="s">
        <v>6852</v>
      </c>
      <c r="H4142" s="78" t="s">
        <v>45</v>
      </c>
      <c r="I4142" s="52" t="s">
        <v>6855</v>
      </c>
      <c r="J4142" s="52" t="s">
        <v>9837</v>
      </c>
      <c r="K4142" s="52" t="s">
        <v>9849</v>
      </c>
      <c r="L4142" s="52"/>
      <c r="M4142" s="52"/>
      <c r="N4142" s="52" t="s">
        <v>9850</v>
      </c>
      <c r="O4142" s="52" t="s">
        <v>8302</v>
      </c>
      <c r="P4142" s="52"/>
    </row>
    <row r="4143" spans="1:16">
      <c r="A4143" s="20">
        <v>4142</v>
      </c>
      <c r="B4143" s="78" t="s">
        <v>7804</v>
      </c>
      <c r="C4143" s="52" t="s">
        <v>7432</v>
      </c>
      <c r="D4143" s="52">
        <v>9047719964</v>
      </c>
      <c r="E4143" s="52" t="s">
        <v>1551</v>
      </c>
      <c r="F4143" s="52" t="s">
        <v>6854</v>
      </c>
      <c r="G4143" s="52" t="s">
        <v>6852</v>
      </c>
      <c r="H4143" s="78" t="s">
        <v>45</v>
      </c>
      <c r="I4143" s="52" t="s">
        <v>6855</v>
      </c>
      <c r="J4143" s="52" t="s">
        <v>9837</v>
      </c>
      <c r="K4143" s="52" t="s">
        <v>9851</v>
      </c>
      <c r="L4143" s="52"/>
      <c r="M4143" s="52"/>
      <c r="N4143" s="52" t="s">
        <v>9852</v>
      </c>
      <c r="O4143" s="81" t="s">
        <v>9853</v>
      </c>
      <c r="P4143" s="52"/>
    </row>
    <row r="4144" spans="1:16">
      <c r="A4144" s="20">
        <v>4143</v>
      </c>
      <c r="B4144" s="78" t="s">
        <v>7804</v>
      </c>
      <c r="C4144" s="52" t="s">
        <v>7432</v>
      </c>
      <c r="D4144" s="52">
        <v>9489810248</v>
      </c>
      <c r="E4144" s="52" t="s">
        <v>6853</v>
      </c>
      <c r="F4144" s="52" t="s">
        <v>6854</v>
      </c>
      <c r="G4144" s="52" t="s">
        <v>6852</v>
      </c>
      <c r="H4144" s="78" t="s">
        <v>45</v>
      </c>
      <c r="I4144" s="52" t="s">
        <v>6855</v>
      </c>
      <c r="J4144" s="52" t="s">
        <v>9837</v>
      </c>
      <c r="K4144" s="52" t="s">
        <v>9854</v>
      </c>
      <c r="L4144" s="52"/>
      <c r="M4144" s="52"/>
      <c r="N4144" s="52" t="s">
        <v>9855</v>
      </c>
      <c r="O4144" s="81" t="s">
        <v>9856</v>
      </c>
      <c r="P4144" s="52"/>
    </row>
    <row r="4145" spans="1:16">
      <c r="A4145" s="20">
        <v>4144</v>
      </c>
      <c r="B4145" s="78" t="s">
        <v>7804</v>
      </c>
      <c r="C4145" s="52" t="s">
        <v>7432</v>
      </c>
      <c r="D4145" s="52">
        <v>9698599241</v>
      </c>
      <c r="E4145" s="52" t="s">
        <v>9857</v>
      </c>
      <c r="F4145" s="52" t="s">
        <v>6854</v>
      </c>
      <c r="G4145" s="52" t="s">
        <v>6852</v>
      </c>
      <c r="H4145" s="78" t="s">
        <v>45</v>
      </c>
      <c r="I4145" s="52" t="s">
        <v>6855</v>
      </c>
      <c r="J4145" s="52" t="s">
        <v>9837</v>
      </c>
      <c r="K4145" s="52" t="s">
        <v>9858</v>
      </c>
      <c r="L4145" s="52"/>
      <c r="M4145" s="52"/>
      <c r="N4145" s="52" t="s">
        <v>9859</v>
      </c>
      <c r="O4145" s="81" t="s">
        <v>9860</v>
      </c>
      <c r="P4145" s="52"/>
    </row>
    <row r="4146" spans="1:16">
      <c r="A4146" s="20">
        <v>4145</v>
      </c>
      <c r="B4146" s="78" t="s">
        <v>7804</v>
      </c>
      <c r="C4146" s="52" t="s">
        <v>7432</v>
      </c>
      <c r="D4146" s="52"/>
      <c r="E4146" s="52" t="s">
        <v>9857</v>
      </c>
      <c r="F4146" s="52" t="s">
        <v>6854</v>
      </c>
      <c r="G4146" s="52" t="s">
        <v>6852</v>
      </c>
      <c r="H4146" s="78" t="s">
        <v>45</v>
      </c>
      <c r="I4146" s="52" t="s">
        <v>6855</v>
      </c>
      <c r="J4146" s="52" t="s">
        <v>9837</v>
      </c>
      <c r="K4146" s="52" t="s">
        <v>9851</v>
      </c>
      <c r="L4146" s="52"/>
      <c r="M4146" s="52"/>
      <c r="N4146" s="52" t="s">
        <v>9861</v>
      </c>
      <c r="O4146" s="81" t="s">
        <v>9862</v>
      </c>
      <c r="P4146" s="52"/>
    </row>
    <row r="4147" spans="1:16">
      <c r="A4147" s="20">
        <v>4146</v>
      </c>
      <c r="B4147" s="78" t="s">
        <v>7804</v>
      </c>
      <c r="C4147" s="52" t="s">
        <v>7432</v>
      </c>
      <c r="D4147" s="52">
        <v>8903161959</v>
      </c>
      <c r="E4147" s="52" t="s">
        <v>9857</v>
      </c>
      <c r="F4147" s="52" t="s">
        <v>6854</v>
      </c>
      <c r="G4147" s="52" t="s">
        <v>6852</v>
      </c>
      <c r="H4147" s="78" t="s">
        <v>45</v>
      </c>
      <c r="I4147" s="52" t="s">
        <v>6855</v>
      </c>
      <c r="J4147" s="52" t="s">
        <v>9837</v>
      </c>
      <c r="K4147" s="52" t="s">
        <v>9863</v>
      </c>
      <c r="L4147" s="52"/>
      <c r="M4147" s="52"/>
      <c r="N4147" s="78" t="s">
        <v>9864</v>
      </c>
      <c r="O4147" s="81" t="s">
        <v>9865</v>
      </c>
      <c r="P4147" s="52"/>
    </row>
    <row r="4148" spans="1:16">
      <c r="A4148" s="20">
        <v>4147</v>
      </c>
      <c r="B4148" s="78" t="s">
        <v>7804</v>
      </c>
      <c r="C4148" s="52" t="s">
        <v>7432</v>
      </c>
      <c r="D4148" s="52">
        <v>9486357623</v>
      </c>
      <c r="E4148" s="52" t="s">
        <v>9857</v>
      </c>
      <c r="F4148" s="52" t="s">
        <v>6854</v>
      </c>
      <c r="G4148" s="52" t="s">
        <v>6852</v>
      </c>
      <c r="H4148" s="78" t="s">
        <v>45</v>
      </c>
      <c r="I4148" s="52" t="s">
        <v>6855</v>
      </c>
      <c r="J4148" s="52" t="s">
        <v>9837</v>
      </c>
      <c r="K4148" s="52" t="s">
        <v>9866</v>
      </c>
      <c r="L4148" s="52"/>
      <c r="M4148" s="52"/>
      <c r="N4148" s="52" t="s">
        <v>9867</v>
      </c>
      <c r="O4148" s="81" t="s">
        <v>9853</v>
      </c>
      <c r="P4148" s="52"/>
    </row>
    <row r="4149" spans="1:16">
      <c r="A4149" s="20">
        <v>4148</v>
      </c>
      <c r="B4149" s="78" t="s">
        <v>7804</v>
      </c>
      <c r="C4149" s="52" t="s">
        <v>7432</v>
      </c>
      <c r="D4149" s="52"/>
      <c r="E4149" s="52" t="s">
        <v>9857</v>
      </c>
      <c r="F4149" s="52" t="s">
        <v>6854</v>
      </c>
      <c r="G4149" s="52" t="s">
        <v>6852</v>
      </c>
      <c r="H4149" s="78" t="s">
        <v>45</v>
      </c>
      <c r="I4149" s="52" t="s">
        <v>6855</v>
      </c>
      <c r="J4149" s="52" t="s">
        <v>9837</v>
      </c>
      <c r="K4149" s="52" t="s">
        <v>9868</v>
      </c>
      <c r="L4149" s="52"/>
      <c r="M4149" s="52"/>
      <c r="N4149" s="52" t="s">
        <v>9869</v>
      </c>
      <c r="O4149" s="52" t="s">
        <v>9413</v>
      </c>
      <c r="P4149" s="52"/>
    </row>
    <row r="4150" spans="1:16">
      <c r="A4150" s="20">
        <v>4149</v>
      </c>
      <c r="B4150" s="78" t="s">
        <v>1096</v>
      </c>
      <c r="C4150" s="52" t="s">
        <v>9384</v>
      </c>
      <c r="D4150" s="52">
        <v>8144678357</v>
      </c>
      <c r="E4150" s="52" t="s">
        <v>8032</v>
      </c>
      <c r="F4150" s="52" t="s">
        <v>9400</v>
      </c>
      <c r="G4150" s="78" t="s">
        <v>7090</v>
      </c>
      <c r="H4150" s="78" t="s">
        <v>45</v>
      </c>
      <c r="I4150" s="52" t="s">
        <v>40</v>
      </c>
      <c r="J4150" s="52" t="s">
        <v>9870</v>
      </c>
      <c r="K4150" s="52" t="s">
        <v>9870</v>
      </c>
      <c r="L4150" s="52"/>
      <c r="M4150" s="52"/>
      <c r="N4150" s="52" t="s">
        <v>9871</v>
      </c>
      <c r="O4150" s="78" t="s">
        <v>9872</v>
      </c>
      <c r="P4150" s="52"/>
    </row>
    <row r="4151" spans="1:16">
      <c r="A4151" s="20">
        <v>4150</v>
      </c>
      <c r="B4151" s="78" t="s">
        <v>1096</v>
      </c>
      <c r="C4151" s="52" t="s">
        <v>9384</v>
      </c>
      <c r="D4151" s="52">
        <v>9626403246</v>
      </c>
      <c r="E4151" s="52" t="s">
        <v>9873</v>
      </c>
      <c r="F4151" s="52" t="s">
        <v>9400</v>
      </c>
      <c r="G4151" s="78" t="s">
        <v>7090</v>
      </c>
      <c r="H4151" s="78" t="s">
        <v>45</v>
      </c>
      <c r="I4151" s="52" t="s">
        <v>40</v>
      </c>
      <c r="J4151" s="52" t="s">
        <v>9383</v>
      </c>
      <c r="K4151" s="52" t="s">
        <v>9374</v>
      </c>
      <c r="L4151" s="52"/>
      <c r="M4151" s="52"/>
      <c r="N4151" s="52" t="s">
        <v>9874</v>
      </c>
      <c r="O4151" s="78" t="s">
        <v>9875</v>
      </c>
      <c r="P4151" s="52"/>
    </row>
    <row r="4152" spans="1:16">
      <c r="A4152" s="20">
        <v>4151</v>
      </c>
      <c r="B4152" s="78" t="s">
        <v>1096</v>
      </c>
      <c r="C4152" s="52" t="s">
        <v>9384</v>
      </c>
      <c r="D4152" s="52"/>
      <c r="E4152" s="52" t="s">
        <v>9581</v>
      </c>
      <c r="F4152" s="52" t="s">
        <v>9400</v>
      </c>
      <c r="G4152" s="78" t="s">
        <v>7090</v>
      </c>
      <c r="H4152" s="78" t="s">
        <v>45</v>
      </c>
      <c r="I4152" s="52" t="s">
        <v>40</v>
      </c>
      <c r="J4152" s="52" t="s">
        <v>9870</v>
      </c>
      <c r="K4152" s="52" t="s">
        <v>9876</v>
      </c>
      <c r="L4152" s="52"/>
      <c r="M4152" s="52"/>
      <c r="N4152" s="52" t="s">
        <v>9877</v>
      </c>
      <c r="O4152" s="78" t="s">
        <v>9878</v>
      </c>
      <c r="P4152" s="52"/>
    </row>
    <row r="4153" spans="1:16">
      <c r="A4153" s="20">
        <v>4152</v>
      </c>
      <c r="B4153" s="78" t="s">
        <v>1096</v>
      </c>
      <c r="C4153" s="52" t="s">
        <v>9384</v>
      </c>
      <c r="D4153" s="52">
        <v>9894072251</v>
      </c>
      <c r="E4153" s="52" t="s">
        <v>9727</v>
      </c>
      <c r="F4153" s="52" t="s">
        <v>9400</v>
      </c>
      <c r="G4153" s="78" t="s">
        <v>7090</v>
      </c>
      <c r="H4153" s="78" t="s">
        <v>45</v>
      </c>
      <c r="I4153" s="52" t="s">
        <v>40</v>
      </c>
      <c r="J4153" s="52" t="s">
        <v>9792</v>
      </c>
      <c r="K4153" s="52" t="s">
        <v>1108</v>
      </c>
      <c r="L4153" s="52"/>
      <c r="M4153" s="52"/>
      <c r="N4153" s="52" t="s">
        <v>9879</v>
      </c>
      <c r="O4153" s="78" t="s">
        <v>9880</v>
      </c>
      <c r="P4153" s="52"/>
    </row>
    <row r="4154" spans="1:16">
      <c r="A4154" s="20">
        <v>4153</v>
      </c>
      <c r="B4154" s="52" t="s">
        <v>7124</v>
      </c>
      <c r="C4154" s="52" t="s">
        <v>6935</v>
      </c>
      <c r="D4154" s="52">
        <v>9952281192</v>
      </c>
      <c r="E4154" s="52" t="s">
        <v>6854</v>
      </c>
      <c r="F4154" s="52" t="s">
        <v>6854</v>
      </c>
      <c r="G4154" s="52" t="s">
        <v>6852</v>
      </c>
      <c r="H4154" s="78" t="s">
        <v>45</v>
      </c>
      <c r="I4154" s="52" t="s">
        <v>1101</v>
      </c>
      <c r="J4154" s="52" t="s">
        <v>123</v>
      </c>
      <c r="K4154" s="52" t="s">
        <v>9881</v>
      </c>
      <c r="L4154" s="52"/>
      <c r="M4154" s="52"/>
      <c r="N4154" s="52" t="s">
        <v>9882</v>
      </c>
      <c r="O4154" s="78" t="s">
        <v>9883</v>
      </c>
      <c r="P4154" s="52" t="s">
        <v>6883</v>
      </c>
    </row>
    <row r="4155" spans="1:16">
      <c r="A4155" s="20">
        <v>4154</v>
      </c>
      <c r="B4155" s="52" t="s">
        <v>7124</v>
      </c>
      <c r="C4155" s="52" t="s">
        <v>6935</v>
      </c>
      <c r="D4155" s="52">
        <v>9489368484</v>
      </c>
      <c r="E4155" s="52" t="s">
        <v>6854</v>
      </c>
      <c r="F4155" s="52" t="s">
        <v>6854</v>
      </c>
      <c r="G4155" s="52" t="s">
        <v>6852</v>
      </c>
      <c r="H4155" s="78" t="s">
        <v>45</v>
      </c>
      <c r="I4155" s="52" t="s">
        <v>1101</v>
      </c>
      <c r="J4155" s="52" t="s">
        <v>123</v>
      </c>
      <c r="K4155" s="52" t="s">
        <v>9398</v>
      </c>
      <c r="L4155" s="52"/>
      <c r="M4155" s="52"/>
      <c r="N4155" s="52" t="s">
        <v>9884</v>
      </c>
      <c r="O4155" s="78" t="s">
        <v>9885</v>
      </c>
      <c r="P4155" s="52" t="s">
        <v>6883</v>
      </c>
    </row>
    <row r="4156" spans="1:16">
      <c r="A4156" s="20">
        <v>4155</v>
      </c>
      <c r="B4156" s="52" t="s">
        <v>7124</v>
      </c>
      <c r="C4156" s="52" t="s">
        <v>6935</v>
      </c>
      <c r="D4156" s="52">
        <v>9442963651</v>
      </c>
      <c r="E4156" s="52" t="s">
        <v>6854</v>
      </c>
      <c r="F4156" s="52" t="s">
        <v>6854</v>
      </c>
      <c r="G4156" s="52" t="s">
        <v>6852</v>
      </c>
      <c r="H4156" s="78" t="s">
        <v>45</v>
      </c>
      <c r="I4156" s="52" t="s">
        <v>1101</v>
      </c>
      <c r="J4156" s="52" t="s">
        <v>123</v>
      </c>
      <c r="K4156" s="52" t="s">
        <v>9408</v>
      </c>
      <c r="L4156" s="52"/>
      <c r="M4156" s="52"/>
      <c r="N4156" s="52" t="s">
        <v>9886</v>
      </c>
      <c r="O4156" s="78" t="s">
        <v>9887</v>
      </c>
      <c r="P4156" s="52" t="s">
        <v>6883</v>
      </c>
    </row>
    <row r="4157" spans="1:16">
      <c r="A4157" s="20">
        <v>4156</v>
      </c>
      <c r="B4157" s="52" t="s">
        <v>7124</v>
      </c>
      <c r="C4157" s="52" t="s">
        <v>6935</v>
      </c>
      <c r="D4157" s="52">
        <v>9047964350</v>
      </c>
      <c r="E4157" s="52" t="s">
        <v>6854</v>
      </c>
      <c r="F4157" s="52" t="s">
        <v>6854</v>
      </c>
      <c r="G4157" s="52" t="s">
        <v>6852</v>
      </c>
      <c r="H4157" s="78" t="s">
        <v>45</v>
      </c>
      <c r="I4157" s="52" t="s">
        <v>1101</v>
      </c>
      <c r="J4157" s="52" t="s">
        <v>123</v>
      </c>
      <c r="K4157" s="52" t="s">
        <v>9392</v>
      </c>
      <c r="L4157" s="52"/>
      <c r="M4157" s="52"/>
      <c r="N4157" s="52" t="s">
        <v>9888</v>
      </c>
      <c r="O4157" s="78" t="s">
        <v>9889</v>
      </c>
      <c r="P4157" s="52" t="s">
        <v>6883</v>
      </c>
    </row>
    <row r="4158" spans="1:16">
      <c r="A4158" s="20">
        <v>4157</v>
      </c>
      <c r="B4158" s="52" t="s">
        <v>7124</v>
      </c>
      <c r="C4158" s="52" t="s">
        <v>6935</v>
      </c>
      <c r="D4158" s="52">
        <v>9487607390</v>
      </c>
      <c r="E4158" s="52" t="s">
        <v>6854</v>
      </c>
      <c r="F4158" s="52" t="s">
        <v>6854</v>
      </c>
      <c r="G4158" s="52" t="s">
        <v>6852</v>
      </c>
      <c r="H4158" s="78" t="s">
        <v>45</v>
      </c>
      <c r="I4158" s="52" t="s">
        <v>1101</v>
      </c>
      <c r="J4158" s="52" t="s">
        <v>123</v>
      </c>
      <c r="K4158" s="52" t="s">
        <v>9392</v>
      </c>
      <c r="L4158" s="52"/>
      <c r="M4158" s="52"/>
      <c r="N4158" s="52" t="s">
        <v>9890</v>
      </c>
      <c r="O4158" s="78" t="s">
        <v>9891</v>
      </c>
      <c r="P4158" s="52" t="s">
        <v>6883</v>
      </c>
    </row>
    <row r="4159" spans="1:16">
      <c r="A4159" s="20">
        <v>4158</v>
      </c>
      <c r="B4159" s="52" t="s">
        <v>7124</v>
      </c>
      <c r="C4159" s="52" t="s">
        <v>6935</v>
      </c>
      <c r="D4159" s="52">
        <v>9487680125</v>
      </c>
      <c r="E4159" s="52" t="s">
        <v>6854</v>
      </c>
      <c r="F4159" s="52" t="s">
        <v>6854</v>
      </c>
      <c r="G4159" s="52" t="s">
        <v>6852</v>
      </c>
      <c r="H4159" s="78" t="s">
        <v>45</v>
      </c>
      <c r="I4159" s="52" t="s">
        <v>1101</v>
      </c>
      <c r="J4159" s="52" t="s">
        <v>123</v>
      </c>
      <c r="K4159" s="52" t="s">
        <v>6881</v>
      </c>
      <c r="L4159" s="52"/>
      <c r="M4159" s="52"/>
      <c r="N4159" s="52" t="s">
        <v>9892</v>
      </c>
      <c r="O4159" s="78" t="s">
        <v>9893</v>
      </c>
      <c r="P4159" s="52" t="s">
        <v>6883</v>
      </c>
    </row>
    <row r="4160" spans="1:16">
      <c r="A4160" s="20">
        <v>4159</v>
      </c>
      <c r="B4160" s="52" t="s">
        <v>7124</v>
      </c>
      <c r="C4160" s="52" t="s">
        <v>6935</v>
      </c>
      <c r="D4160" s="52">
        <v>9624142404</v>
      </c>
      <c r="E4160" s="52" t="s">
        <v>6854</v>
      </c>
      <c r="F4160" s="52" t="s">
        <v>6854</v>
      </c>
      <c r="G4160" s="52" t="s">
        <v>6852</v>
      </c>
      <c r="H4160" s="78" t="s">
        <v>45</v>
      </c>
      <c r="I4160" s="52" t="s">
        <v>1101</v>
      </c>
      <c r="J4160" s="52" t="s">
        <v>123</v>
      </c>
      <c r="K4160" s="52" t="s">
        <v>6881</v>
      </c>
      <c r="L4160" s="52"/>
      <c r="M4160" s="52"/>
      <c r="N4160" s="52" t="s">
        <v>9894</v>
      </c>
      <c r="O4160" s="78" t="s">
        <v>9895</v>
      </c>
      <c r="P4160" s="52" t="s">
        <v>6883</v>
      </c>
    </row>
    <row r="4161" spans="1:16">
      <c r="A4161" s="20">
        <v>4160</v>
      </c>
      <c r="B4161" s="52" t="s">
        <v>7124</v>
      </c>
      <c r="C4161" s="52" t="s">
        <v>6935</v>
      </c>
      <c r="D4161" s="52">
        <v>8489022598</v>
      </c>
      <c r="E4161" s="52" t="s">
        <v>6854</v>
      </c>
      <c r="F4161" s="52" t="s">
        <v>6854</v>
      </c>
      <c r="G4161" s="52" t="s">
        <v>6852</v>
      </c>
      <c r="H4161" s="78" t="s">
        <v>45</v>
      </c>
      <c r="I4161" s="52" t="s">
        <v>1101</v>
      </c>
      <c r="J4161" s="52" t="s">
        <v>123</v>
      </c>
      <c r="K4161" s="52" t="s">
        <v>9412</v>
      </c>
      <c r="L4161" s="52"/>
      <c r="M4161" s="52"/>
      <c r="N4161" s="52" t="s">
        <v>9896</v>
      </c>
      <c r="O4161" s="78" t="s">
        <v>9897</v>
      </c>
      <c r="P4161" s="52" t="s">
        <v>6883</v>
      </c>
    </row>
    <row r="4162" spans="1:16">
      <c r="A4162" s="20">
        <v>4161</v>
      </c>
      <c r="B4162" s="52" t="s">
        <v>7124</v>
      </c>
      <c r="C4162" s="52" t="s">
        <v>6935</v>
      </c>
      <c r="D4162" s="52">
        <v>9486532484</v>
      </c>
      <c r="E4162" s="52" t="s">
        <v>6854</v>
      </c>
      <c r="F4162" s="52" t="s">
        <v>6854</v>
      </c>
      <c r="G4162" s="52" t="s">
        <v>6852</v>
      </c>
      <c r="H4162" s="78" t="s">
        <v>45</v>
      </c>
      <c r="I4162" s="52" t="s">
        <v>1101</v>
      </c>
      <c r="J4162" s="52" t="s">
        <v>123</v>
      </c>
      <c r="K4162" s="52" t="s">
        <v>8289</v>
      </c>
      <c r="L4162" s="52"/>
      <c r="M4162" s="52"/>
      <c r="N4162" s="52" t="s">
        <v>9898</v>
      </c>
      <c r="O4162" s="78" t="s">
        <v>9899</v>
      </c>
      <c r="P4162" s="52" t="s">
        <v>6883</v>
      </c>
    </row>
    <row r="4163" spans="1:16">
      <c r="A4163" s="20">
        <v>4162</v>
      </c>
      <c r="B4163" s="52" t="s">
        <v>7124</v>
      </c>
      <c r="C4163" s="52" t="s">
        <v>6935</v>
      </c>
      <c r="D4163" s="52" t="s">
        <v>9900</v>
      </c>
      <c r="E4163" s="52" t="s">
        <v>6854</v>
      </c>
      <c r="F4163" s="52" t="s">
        <v>6854</v>
      </c>
      <c r="G4163" s="52" t="s">
        <v>6852</v>
      </c>
      <c r="H4163" s="78" t="s">
        <v>45</v>
      </c>
      <c r="I4163" s="52" t="s">
        <v>1101</v>
      </c>
      <c r="J4163" s="52" t="s">
        <v>123</v>
      </c>
      <c r="K4163" s="52" t="s">
        <v>8289</v>
      </c>
      <c r="L4163" s="52"/>
      <c r="M4163" s="52"/>
      <c r="N4163" s="52" t="s">
        <v>9901</v>
      </c>
      <c r="O4163" s="83" t="s">
        <v>9902</v>
      </c>
      <c r="P4163" s="52" t="s">
        <v>6883</v>
      </c>
    </row>
    <row r="4164" spans="1:16">
      <c r="A4164" s="20">
        <v>4163</v>
      </c>
      <c r="B4164" s="52" t="s">
        <v>7124</v>
      </c>
      <c r="C4164" s="52" t="s">
        <v>6935</v>
      </c>
      <c r="D4164" s="52">
        <v>7598644173</v>
      </c>
      <c r="E4164" s="52" t="s">
        <v>6854</v>
      </c>
      <c r="F4164" s="52" t="s">
        <v>6854</v>
      </c>
      <c r="G4164" s="52" t="s">
        <v>6852</v>
      </c>
      <c r="H4164" s="78" t="s">
        <v>45</v>
      </c>
      <c r="I4164" s="52" t="s">
        <v>1101</v>
      </c>
      <c r="J4164" s="52" t="s">
        <v>123</v>
      </c>
      <c r="K4164" s="52" t="s">
        <v>6881</v>
      </c>
      <c r="L4164" s="52"/>
      <c r="M4164" s="52"/>
      <c r="N4164" s="52" t="s">
        <v>9903</v>
      </c>
      <c r="O4164" s="78" t="s">
        <v>8952</v>
      </c>
      <c r="P4164" s="52" t="s">
        <v>6883</v>
      </c>
    </row>
    <row r="4165" spans="1:16">
      <c r="A4165" s="20">
        <v>4164</v>
      </c>
      <c r="B4165" s="52" t="s">
        <v>7124</v>
      </c>
      <c r="C4165" s="52" t="s">
        <v>6935</v>
      </c>
      <c r="D4165" s="52">
        <v>9442460081</v>
      </c>
      <c r="E4165" s="52" t="s">
        <v>6854</v>
      </c>
      <c r="F4165" s="52" t="s">
        <v>6854</v>
      </c>
      <c r="G4165" s="52" t="s">
        <v>6852</v>
      </c>
      <c r="H4165" s="78" t="s">
        <v>45</v>
      </c>
      <c r="I4165" s="52" t="s">
        <v>1101</v>
      </c>
      <c r="J4165" s="52" t="s">
        <v>123</v>
      </c>
      <c r="K4165" s="52" t="s">
        <v>9738</v>
      </c>
      <c r="L4165" s="52"/>
      <c r="M4165" s="52"/>
      <c r="N4165" s="52" t="s">
        <v>9904</v>
      </c>
      <c r="O4165" s="78" t="s">
        <v>9905</v>
      </c>
      <c r="P4165" s="52" t="s">
        <v>6883</v>
      </c>
    </row>
    <row r="4166" spans="1:16">
      <c r="A4166" s="20">
        <v>4165</v>
      </c>
      <c r="B4166" s="52" t="s">
        <v>7124</v>
      </c>
      <c r="C4166" s="52" t="s">
        <v>6935</v>
      </c>
      <c r="D4166" s="52">
        <v>9486522712</v>
      </c>
      <c r="E4166" s="52" t="s">
        <v>6854</v>
      </c>
      <c r="F4166" s="52" t="s">
        <v>6854</v>
      </c>
      <c r="G4166" s="52" t="s">
        <v>6852</v>
      </c>
      <c r="H4166" s="78" t="s">
        <v>45</v>
      </c>
      <c r="I4166" s="52" t="s">
        <v>1101</v>
      </c>
      <c r="J4166" s="52" t="s">
        <v>123</v>
      </c>
      <c r="K4166" s="52" t="s">
        <v>9389</v>
      </c>
      <c r="L4166" s="52"/>
      <c r="M4166" s="52"/>
      <c r="N4166" s="52" t="s">
        <v>9906</v>
      </c>
      <c r="O4166" s="78" t="s">
        <v>9907</v>
      </c>
      <c r="P4166" s="52" t="s">
        <v>6883</v>
      </c>
    </row>
    <row r="4167" spans="1:16">
      <c r="A4167" s="20">
        <v>4166</v>
      </c>
      <c r="B4167" s="52" t="s">
        <v>7124</v>
      </c>
      <c r="C4167" s="52" t="s">
        <v>6935</v>
      </c>
      <c r="D4167" s="52">
        <v>9486369112</v>
      </c>
      <c r="E4167" s="52" t="s">
        <v>6854</v>
      </c>
      <c r="F4167" s="52" t="s">
        <v>6854</v>
      </c>
      <c r="G4167" s="52" t="s">
        <v>6852</v>
      </c>
      <c r="H4167" s="78" t="s">
        <v>45</v>
      </c>
      <c r="I4167" s="52" t="s">
        <v>1101</v>
      </c>
      <c r="J4167" s="52" t="s">
        <v>123</v>
      </c>
      <c r="K4167" s="52" t="s">
        <v>632</v>
      </c>
      <c r="L4167" s="52"/>
      <c r="M4167" s="52"/>
      <c r="N4167" s="52" t="s">
        <v>9908</v>
      </c>
      <c r="O4167" s="78" t="s">
        <v>9909</v>
      </c>
      <c r="P4167" s="52" t="s">
        <v>6883</v>
      </c>
    </row>
    <row r="4168" spans="1:16">
      <c r="A4168" s="20">
        <v>4167</v>
      </c>
      <c r="B4168" s="52" t="s">
        <v>7124</v>
      </c>
      <c r="C4168" s="52" t="s">
        <v>6935</v>
      </c>
      <c r="D4168" s="52">
        <v>9943484475</v>
      </c>
      <c r="E4168" s="52" t="s">
        <v>6854</v>
      </c>
      <c r="F4168" s="52" t="s">
        <v>6854</v>
      </c>
      <c r="G4168" s="52" t="s">
        <v>6852</v>
      </c>
      <c r="H4168" s="78" t="s">
        <v>45</v>
      </c>
      <c r="I4168" s="52" t="s">
        <v>1101</v>
      </c>
      <c r="J4168" s="52" t="s">
        <v>123</v>
      </c>
      <c r="K4168" s="52" t="s">
        <v>9910</v>
      </c>
      <c r="L4168" s="52"/>
      <c r="M4168" s="52"/>
      <c r="N4168" s="52" t="s">
        <v>9911</v>
      </c>
      <c r="O4168" s="78" t="s">
        <v>9912</v>
      </c>
      <c r="P4168" s="52" t="s">
        <v>6883</v>
      </c>
    </row>
    <row r="4169" spans="1:16">
      <c r="A4169" s="20">
        <v>4168</v>
      </c>
      <c r="B4169" s="52" t="s">
        <v>7124</v>
      </c>
      <c r="C4169" s="52" t="s">
        <v>6935</v>
      </c>
      <c r="D4169" s="52">
        <v>9345414857</v>
      </c>
      <c r="E4169" s="52" t="s">
        <v>6854</v>
      </c>
      <c r="F4169" s="52" t="s">
        <v>6854</v>
      </c>
      <c r="G4169" s="52" t="s">
        <v>6852</v>
      </c>
      <c r="H4169" s="78" t="s">
        <v>45</v>
      </c>
      <c r="I4169" s="52" t="s">
        <v>1101</v>
      </c>
      <c r="J4169" s="52" t="s">
        <v>123</v>
      </c>
      <c r="K4169" s="52" t="s">
        <v>9622</v>
      </c>
      <c r="L4169" s="52"/>
      <c r="M4169" s="52"/>
      <c r="N4169" s="52" t="s">
        <v>9913</v>
      </c>
      <c r="O4169" s="78" t="s">
        <v>9914</v>
      </c>
      <c r="P4169" s="52" t="s">
        <v>6883</v>
      </c>
    </row>
    <row r="4170" spans="1:16">
      <c r="A4170" s="20">
        <v>4169</v>
      </c>
      <c r="B4170" s="78" t="s">
        <v>6850</v>
      </c>
      <c r="C4170" s="78" t="s">
        <v>9201</v>
      </c>
      <c r="D4170" s="78">
        <v>9044786422</v>
      </c>
      <c r="E4170" s="78" t="s">
        <v>9120</v>
      </c>
      <c r="F4170" s="78" t="s">
        <v>7094</v>
      </c>
      <c r="G4170" s="78" t="s">
        <v>7090</v>
      </c>
      <c r="H4170" s="78" t="s">
        <v>45</v>
      </c>
      <c r="I4170" s="78" t="s">
        <v>1101</v>
      </c>
      <c r="J4170" s="78" t="s">
        <v>4925</v>
      </c>
      <c r="K4170" s="78" t="s">
        <v>8431</v>
      </c>
      <c r="L4170" s="78"/>
      <c r="M4170" s="78"/>
      <c r="N4170" s="78" t="s">
        <v>9915</v>
      </c>
      <c r="O4170" s="52" t="s">
        <v>9916</v>
      </c>
      <c r="P4170" s="78" t="s">
        <v>8826</v>
      </c>
    </row>
    <row r="4171" spans="1:16">
      <c r="A4171" s="20">
        <v>4170</v>
      </c>
      <c r="B4171" s="78" t="s">
        <v>6850</v>
      </c>
      <c r="C4171" s="78" t="s">
        <v>9201</v>
      </c>
      <c r="D4171" s="78">
        <v>7708905216</v>
      </c>
      <c r="E4171" s="78" t="s">
        <v>9120</v>
      </c>
      <c r="F4171" s="78" t="s">
        <v>7094</v>
      </c>
      <c r="G4171" s="78" t="s">
        <v>7090</v>
      </c>
      <c r="H4171" s="78" t="s">
        <v>45</v>
      </c>
      <c r="I4171" s="78" t="s">
        <v>1101</v>
      </c>
      <c r="J4171" s="78" t="s">
        <v>4925</v>
      </c>
      <c r="K4171" s="78" t="s">
        <v>1100</v>
      </c>
      <c r="L4171" s="78"/>
      <c r="M4171" s="78"/>
      <c r="N4171" s="78" t="s">
        <v>9917</v>
      </c>
      <c r="O4171" s="52" t="s">
        <v>9918</v>
      </c>
      <c r="P4171" s="78" t="s">
        <v>8826</v>
      </c>
    </row>
    <row r="4172" spans="1:16">
      <c r="A4172" s="20">
        <v>4171</v>
      </c>
      <c r="B4172" s="78" t="s">
        <v>6850</v>
      </c>
      <c r="C4172" s="78" t="s">
        <v>9201</v>
      </c>
      <c r="D4172" s="78">
        <v>9791729826</v>
      </c>
      <c r="E4172" s="78" t="s">
        <v>9120</v>
      </c>
      <c r="F4172" s="78" t="s">
        <v>7094</v>
      </c>
      <c r="G4172" s="78" t="s">
        <v>7090</v>
      </c>
      <c r="H4172" s="78" t="s">
        <v>45</v>
      </c>
      <c r="I4172" s="78" t="s">
        <v>1101</v>
      </c>
      <c r="J4172" s="78" t="s">
        <v>4925</v>
      </c>
      <c r="K4172" s="78" t="s">
        <v>9919</v>
      </c>
      <c r="L4172" s="78"/>
      <c r="M4172" s="78"/>
      <c r="N4172" s="78" t="s">
        <v>9920</v>
      </c>
      <c r="O4172" s="52" t="s">
        <v>9921</v>
      </c>
      <c r="P4172" s="78" t="s">
        <v>8826</v>
      </c>
    </row>
    <row r="4173" spans="1:16">
      <c r="A4173" s="20">
        <v>4172</v>
      </c>
      <c r="B4173" s="78" t="s">
        <v>6850</v>
      </c>
      <c r="C4173" s="78" t="s">
        <v>9201</v>
      </c>
      <c r="D4173" s="78">
        <v>8940968025</v>
      </c>
      <c r="E4173" s="78" t="s">
        <v>9120</v>
      </c>
      <c r="F4173" s="78" t="s">
        <v>7094</v>
      </c>
      <c r="G4173" s="78" t="s">
        <v>7090</v>
      </c>
      <c r="H4173" s="78" t="s">
        <v>45</v>
      </c>
      <c r="I4173" s="78" t="s">
        <v>1101</v>
      </c>
      <c r="J4173" s="78" t="s">
        <v>4925</v>
      </c>
      <c r="K4173" s="78" t="s">
        <v>9190</v>
      </c>
      <c r="L4173" s="78"/>
      <c r="M4173" s="78"/>
      <c r="N4173" s="78" t="s">
        <v>9922</v>
      </c>
      <c r="O4173" s="52" t="s">
        <v>9923</v>
      </c>
      <c r="P4173" s="78" t="s">
        <v>8826</v>
      </c>
    </row>
    <row r="4174" spans="1:16">
      <c r="A4174" s="20">
        <v>4173</v>
      </c>
      <c r="B4174" s="78" t="s">
        <v>6850</v>
      </c>
      <c r="C4174" s="78" t="s">
        <v>9201</v>
      </c>
      <c r="D4174" s="78">
        <v>9944267683</v>
      </c>
      <c r="E4174" s="78" t="s">
        <v>9120</v>
      </c>
      <c r="F4174" s="78" t="s">
        <v>7094</v>
      </c>
      <c r="G4174" s="78" t="s">
        <v>7090</v>
      </c>
      <c r="H4174" s="78" t="s">
        <v>45</v>
      </c>
      <c r="I4174" s="78" t="s">
        <v>1101</v>
      </c>
      <c r="J4174" s="78" t="s">
        <v>4925</v>
      </c>
      <c r="K4174" s="78" t="s">
        <v>9924</v>
      </c>
      <c r="L4174" s="78"/>
      <c r="M4174" s="78"/>
      <c r="N4174" s="78" t="s">
        <v>9925</v>
      </c>
      <c r="O4174" s="52" t="s">
        <v>9926</v>
      </c>
      <c r="P4174" s="78" t="s">
        <v>8826</v>
      </c>
    </row>
    <row r="4175" spans="1:16">
      <c r="A4175" s="20">
        <v>4174</v>
      </c>
      <c r="B4175" s="78" t="s">
        <v>6850</v>
      </c>
      <c r="C4175" s="78" t="s">
        <v>9201</v>
      </c>
      <c r="D4175" s="78">
        <v>9489153894</v>
      </c>
      <c r="E4175" s="78" t="s">
        <v>9120</v>
      </c>
      <c r="F4175" s="78" t="s">
        <v>7094</v>
      </c>
      <c r="G4175" s="78" t="s">
        <v>7090</v>
      </c>
      <c r="H4175" s="78" t="s">
        <v>45</v>
      </c>
      <c r="I4175" s="78" t="s">
        <v>1101</v>
      </c>
      <c r="J4175" s="78" t="s">
        <v>4925</v>
      </c>
      <c r="K4175" s="78" t="s">
        <v>9927</v>
      </c>
      <c r="L4175" s="78"/>
      <c r="M4175" s="78"/>
      <c r="N4175" s="78" t="s">
        <v>9928</v>
      </c>
      <c r="O4175" s="52" t="s">
        <v>9929</v>
      </c>
      <c r="P4175" s="78" t="s">
        <v>8826</v>
      </c>
    </row>
    <row r="4176" spans="1:16">
      <c r="A4176" s="20">
        <v>4175</v>
      </c>
      <c r="B4176" s="78" t="s">
        <v>6850</v>
      </c>
      <c r="C4176" s="78" t="s">
        <v>9201</v>
      </c>
      <c r="D4176" s="78">
        <v>8300171628</v>
      </c>
      <c r="E4176" s="78" t="s">
        <v>9120</v>
      </c>
      <c r="F4176" s="78" t="s">
        <v>7094</v>
      </c>
      <c r="G4176" s="78" t="s">
        <v>7090</v>
      </c>
      <c r="H4176" s="78" t="s">
        <v>45</v>
      </c>
      <c r="I4176" s="78" t="s">
        <v>1101</v>
      </c>
      <c r="J4176" s="78" t="s">
        <v>4925</v>
      </c>
      <c r="K4176" s="78" t="s">
        <v>9930</v>
      </c>
      <c r="L4176" s="78"/>
      <c r="M4176" s="78"/>
      <c r="N4176" s="78" t="s">
        <v>9931</v>
      </c>
      <c r="O4176" s="52" t="s">
        <v>9932</v>
      </c>
      <c r="P4176" s="78" t="s">
        <v>8826</v>
      </c>
    </row>
    <row r="4177" spans="1:16">
      <c r="A4177" s="20">
        <v>4176</v>
      </c>
      <c r="B4177" s="78" t="s">
        <v>6850</v>
      </c>
      <c r="C4177" s="78" t="s">
        <v>9201</v>
      </c>
      <c r="D4177" s="78">
        <v>9943251050</v>
      </c>
      <c r="E4177" s="78" t="s">
        <v>9120</v>
      </c>
      <c r="F4177" s="78" t="s">
        <v>7094</v>
      </c>
      <c r="G4177" s="78" t="s">
        <v>7090</v>
      </c>
      <c r="H4177" s="78" t="s">
        <v>45</v>
      </c>
      <c r="I4177" s="78" t="s">
        <v>1101</v>
      </c>
      <c r="J4177" s="78" t="s">
        <v>4925</v>
      </c>
      <c r="K4177" s="78" t="s">
        <v>9933</v>
      </c>
      <c r="L4177" s="78"/>
      <c r="M4177" s="78"/>
      <c r="N4177" s="78" t="s">
        <v>9934</v>
      </c>
      <c r="O4177" s="52" t="s">
        <v>9935</v>
      </c>
      <c r="P4177" s="78" t="s">
        <v>8826</v>
      </c>
    </row>
    <row r="4178" spans="1:16">
      <c r="A4178" s="20">
        <v>4177</v>
      </c>
      <c r="B4178" s="78" t="s">
        <v>6850</v>
      </c>
      <c r="C4178" s="78" t="s">
        <v>9201</v>
      </c>
      <c r="D4178" s="78">
        <v>9442328903</v>
      </c>
      <c r="E4178" s="78" t="s">
        <v>9120</v>
      </c>
      <c r="F4178" s="78" t="s">
        <v>7094</v>
      </c>
      <c r="G4178" s="78" t="s">
        <v>7090</v>
      </c>
      <c r="H4178" s="78" t="s">
        <v>45</v>
      </c>
      <c r="I4178" s="78" t="s">
        <v>1101</v>
      </c>
      <c r="J4178" s="78" t="s">
        <v>4925</v>
      </c>
      <c r="K4178" s="78" t="s">
        <v>9936</v>
      </c>
      <c r="L4178" s="78"/>
      <c r="M4178" s="78"/>
      <c r="N4178" s="78" t="s">
        <v>9937</v>
      </c>
      <c r="O4178" s="52" t="s">
        <v>9938</v>
      </c>
      <c r="P4178" s="78" t="s">
        <v>8826</v>
      </c>
    </row>
    <row r="4179" spans="1:16">
      <c r="A4179" s="20">
        <v>4178</v>
      </c>
      <c r="B4179" s="78" t="s">
        <v>6850</v>
      </c>
      <c r="C4179" s="78" t="s">
        <v>9201</v>
      </c>
      <c r="D4179" s="78">
        <v>9044786422</v>
      </c>
      <c r="E4179" s="78" t="s">
        <v>9120</v>
      </c>
      <c r="F4179" s="78" t="s">
        <v>7094</v>
      </c>
      <c r="G4179" s="78" t="s">
        <v>7090</v>
      </c>
      <c r="H4179" s="78" t="s">
        <v>45</v>
      </c>
      <c r="I4179" s="78" t="s">
        <v>1101</v>
      </c>
      <c r="J4179" s="78" t="s">
        <v>4925</v>
      </c>
      <c r="K4179" s="78" t="s">
        <v>6898</v>
      </c>
      <c r="L4179" s="78"/>
      <c r="M4179" s="78"/>
      <c r="N4179" s="78" t="s">
        <v>9287</v>
      </c>
      <c r="O4179" s="52" t="s">
        <v>9939</v>
      </c>
      <c r="P4179" s="78" t="s">
        <v>8826</v>
      </c>
    </row>
    <row r="4180" spans="1:16">
      <c r="A4180" s="20">
        <v>4179</v>
      </c>
      <c r="B4180" s="78" t="s">
        <v>6850</v>
      </c>
      <c r="C4180" s="78" t="s">
        <v>9201</v>
      </c>
      <c r="D4180" s="78"/>
      <c r="E4180" s="78" t="s">
        <v>9120</v>
      </c>
      <c r="F4180" s="78" t="s">
        <v>7094</v>
      </c>
      <c r="G4180" s="78" t="s">
        <v>7090</v>
      </c>
      <c r="H4180" s="78" t="s">
        <v>45</v>
      </c>
      <c r="I4180" s="78" t="s">
        <v>1101</v>
      </c>
      <c r="J4180" s="78" t="s">
        <v>767</v>
      </c>
      <c r="K4180" s="78" t="s">
        <v>534</v>
      </c>
      <c r="L4180" s="78"/>
      <c r="M4180" s="78"/>
      <c r="N4180" s="78" t="s">
        <v>9940</v>
      </c>
      <c r="O4180" s="52" t="s">
        <v>9941</v>
      </c>
      <c r="P4180" s="78" t="s">
        <v>8826</v>
      </c>
    </row>
    <row r="4181" spans="1:16">
      <c r="A4181" s="20">
        <v>4180</v>
      </c>
      <c r="B4181" s="78" t="s">
        <v>6850</v>
      </c>
      <c r="C4181" s="78" t="s">
        <v>6935</v>
      </c>
      <c r="D4181" s="78">
        <v>9442473712</v>
      </c>
      <c r="E4181" s="78" t="s">
        <v>9942</v>
      </c>
      <c r="F4181" s="78" t="s">
        <v>8399</v>
      </c>
      <c r="G4181" s="78" t="s">
        <v>7090</v>
      </c>
      <c r="H4181" s="78" t="s">
        <v>45</v>
      </c>
      <c r="I4181" s="78" t="s">
        <v>1101</v>
      </c>
      <c r="J4181" s="78" t="s">
        <v>123</v>
      </c>
      <c r="K4181" s="78" t="s">
        <v>9943</v>
      </c>
      <c r="L4181" s="78"/>
      <c r="M4181" s="78"/>
      <c r="N4181" s="78" t="s">
        <v>9944</v>
      </c>
      <c r="O4181" s="52" t="s">
        <v>9946</v>
      </c>
      <c r="P4181" s="78" t="s">
        <v>9945</v>
      </c>
    </row>
    <row r="4182" spans="1:16">
      <c r="A4182" s="20">
        <v>4181</v>
      </c>
      <c r="B4182" s="78" t="s">
        <v>6850</v>
      </c>
      <c r="C4182" s="78" t="s">
        <v>6935</v>
      </c>
      <c r="D4182" s="78" t="s">
        <v>9947</v>
      </c>
      <c r="E4182" s="78" t="s">
        <v>9942</v>
      </c>
      <c r="F4182" s="78" t="s">
        <v>8399</v>
      </c>
      <c r="G4182" s="78" t="s">
        <v>7090</v>
      </c>
      <c r="H4182" s="78" t="s">
        <v>45</v>
      </c>
      <c r="I4182" s="78" t="s">
        <v>1101</v>
      </c>
      <c r="J4182" s="78" t="s">
        <v>123</v>
      </c>
      <c r="K4182" s="78" t="s">
        <v>9948</v>
      </c>
      <c r="L4182" s="78"/>
      <c r="M4182" s="78"/>
      <c r="N4182" s="78" t="s">
        <v>9949</v>
      </c>
      <c r="O4182" s="52" t="s">
        <v>9950</v>
      </c>
      <c r="P4182" s="78" t="s">
        <v>9945</v>
      </c>
    </row>
    <row r="4183" spans="1:16">
      <c r="A4183" s="20">
        <v>4182</v>
      </c>
      <c r="B4183" s="78" t="s">
        <v>6850</v>
      </c>
      <c r="C4183" s="78" t="s">
        <v>6935</v>
      </c>
      <c r="D4183" s="78">
        <v>8754780595</v>
      </c>
      <c r="E4183" s="78" t="s">
        <v>9942</v>
      </c>
      <c r="F4183" s="78" t="s">
        <v>8399</v>
      </c>
      <c r="G4183" s="78" t="s">
        <v>7090</v>
      </c>
      <c r="H4183" s="78" t="s">
        <v>45</v>
      </c>
      <c r="I4183" s="78" t="s">
        <v>1101</v>
      </c>
      <c r="J4183" s="78" t="s">
        <v>123</v>
      </c>
      <c r="K4183" s="78" t="s">
        <v>9951</v>
      </c>
      <c r="L4183" s="78"/>
      <c r="M4183" s="78"/>
      <c r="N4183" s="78" t="s">
        <v>9952</v>
      </c>
      <c r="O4183" s="52" t="s">
        <v>9953</v>
      </c>
      <c r="P4183" s="78" t="s">
        <v>9945</v>
      </c>
    </row>
    <row r="4184" spans="1:16">
      <c r="A4184" s="20">
        <v>4183</v>
      </c>
      <c r="B4184" s="78" t="s">
        <v>6850</v>
      </c>
      <c r="C4184" s="78" t="s">
        <v>6935</v>
      </c>
      <c r="D4184" s="78">
        <v>9715609306</v>
      </c>
      <c r="E4184" s="78" t="s">
        <v>9942</v>
      </c>
      <c r="F4184" s="78" t="s">
        <v>8399</v>
      </c>
      <c r="G4184" s="78" t="s">
        <v>7090</v>
      </c>
      <c r="H4184" s="78" t="s">
        <v>45</v>
      </c>
      <c r="I4184" s="78" t="s">
        <v>1101</v>
      </c>
      <c r="J4184" s="78" t="s">
        <v>123</v>
      </c>
      <c r="K4184" s="78" t="s">
        <v>9954</v>
      </c>
      <c r="L4184" s="78"/>
      <c r="M4184" s="78"/>
      <c r="N4184" s="78" t="s">
        <v>9955</v>
      </c>
      <c r="O4184" s="52" t="s">
        <v>9956</v>
      </c>
      <c r="P4184" s="78" t="s">
        <v>9945</v>
      </c>
    </row>
    <row r="4185" spans="1:16">
      <c r="A4185" s="20">
        <v>4184</v>
      </c>
      <c r="B4185" s="78" t="s">
        <v>6850</v>
      </c>
      <c r="C4185" s="78" t="s">
        <v>6935</v>
      </c>
      <c r="D4185" s="78">
        <v>8883705919</v>
      </c>
      <c r="E4185" s="78" t="s">
        <v>9942</v>
      </c>
      <c r="F4185" s="78" t="s">
        <v>8399</v>
      </c>
      <c r="G4185" s="78" t="s">
        <v>7090</v>
      </c>
      <c r="H4185" s="78" t="s">
        <v>45</v>
      </c>
      <c r="I4185" s="78" t="s">
        <v>1101</v>
      </c>
      <c r="J4185" s="78" t="s">
        <v>123</v>
      </c>
      <c r="K4185" s="78" t="s">
        <v>9957</v>
      </c>
      <c r="L4185" s="78"/>
      <c r="M4185" s="78"/>
      <c r="N4185" s="78" t="s">
        <v>9346</v>
      </c>
      <c r="O4185" s="52" t="s">
        <v>9958</v>
      </c>
      <c r="P4185" s="78" t="s">
        <v>9945</v>
      </c>
    </row>
    <row r="4186" spans="1:16">
      <c r="A4186" s="20">
        <v>4185</v>
      </c>
      <c r="B4186" s="78" t="s">
        <v>6850</v>
      </c>
      <c r="C4186" s="78" t="s">
        <v>6935</v>
      </c>
      <c r="D4186" s="78">
        <v>9715609312</v>
      </c>
      <c r="E4186" s="78" t="s">
        <v>9942</v>
      </c>
      <c r="F4186" s="78" t="s">
        <v>8399</v>
      </c>
      <c r="G4186" s="78" t="s">
        <v>7090</v>
      </c>
      <c r="H4186" s="78" t="s">
        <v>45</v>
      </c>
      <c r="I4186" s="78" t="s">
        <v>1101</v>
      </c>
      <c r="J4186" s="78" t="s">
        <v>123</v>
      </c>
      <c r="K4186" s="78" t="s">
        <v>9959</v>
      </c>
      <c r="L4186" s="78"/>
      <c r="M4186" s="78"/>
      <c r="N4186" s="78" t="s">
        <v>9960</v>
      </c>
      <c r="O4186" s="52" t="s">
        <v>9961</v>
      </c>
      <c r="P4186" s="78" t="s">
        <v>9945</v>
      </c>
    </row>
    <row r="4187" spans="1:16">
      <c r="A4187" s="20">
        <v>4186</v>
      </c>
      <c r="B4187" s="78" t="s">
        <v>1096</v>
      </c>
      <c r="C4187" s="78" t="s">
        <v>9962</v>
      </c>
      <c r="D4187" s="78">
        <v>9626219197</v>
      </c>
      <c r="E4187" s="78" t="s">
        <v>6913</v>
      </c>
      <c r="F4187" s="78" t="s">
        <v>7081</v>
      </c>
      <c r="G4187" s="78" t="s">
        <v>6852</v>
      </c>
      <c r="H4187" s="78" t="s">
        <v>45</v>
      </c>
      <c r="I4187" s="78" t="s">
        <v>8400</v>
      </c>
      <c r="J4187" s="78" t="s">
        <v>9963</v>
      </c>
      <c r="K4187" s="78" t="s">
        <v>9064</v>
      </c>
      <c r="L4187" s="78"/>
      <c r="M4187" s="78"/>
      <c r="N4187" s="78" t="s">
        <v>9964</v>
      </c>
      <c r="O4187" s="52" t="s">
        <v>9966</v>
      </c>
      <c r="P4187" s="78" t="s">
        <v>9965</v>
      </c>
    </row>
    <row r="4188" spans="1:16">
      <c r="A4188" s="20">
        <v>4187</v>
      </c>
      <c r="B4188" s="78" t="s">
        <v>1096</v>
      </c>
      <c r="C4188" s="78" t="s">
        <v>9962</v>
      </c>
      <c r="D4188" s="78">
        <v>8940767420</v>
      </c>
      <c r="E4188" s="78" t="s">
        <v>6913</v>
      </c>
      <c r="F4188" s="78" t="s">
        <v>7081</v>
      </c>
      <c r="G4188" s="78" t="s">
        <v>6852</v>
      </c>
      <c r="H4188" s="78" t="s">
        <v>45</v>
      </c>
      <c r="I4188" s="78" t="s">
        <v>8400</v>
      </c>
      <c r="J4188" s="78" t="s">
        <v>9963</v>
      </c>
      <c r="K4188" s="78" t="s">
        <v>9967</v>
      </c>
      <c r="L4188" s="78"/>
      <c r="M4188" s="78"/>
      <c r="N4188" s="78" t="s">
        <v>9968</v>
      </c>
      <c r="O4188" s="52" t="s">
        <v>9969</v>
      </c>
      <c r="P4188" s="78" t="s">
        <v>9965</v>
      </c>
    </row>
    <row r="4189" spans="1:16">
      <c r="A4189" s="20">
        <v>4188</v>
      </c>
      <c r="B4189" s="78" t="s">
        <v>1096</v>
      </c>
      <c r="C4189" s="78" t="s">
        <v>9962</v>
      </c>
      <c r="D4189" s="78">
        <v>8489794961</v>
      </c>
      <c r="E4189" s="78" t="s">
        <v>6913</v>
      </c>
      <c r="F4189" s="78" t="s">
        <v>7081</v>
      </c>
      <c r="G4189" s="78" t="s">
        <v>6852</v>
      </c>
      <c r="H4189" s="78" t="s">
        <v>45</v>
      </c>
      <c r="I4189" s="78" t="s">
        <v>8400</v>
      </c>
      <c r="J4189" s="78" t="s">
        <v>9963</v>
      </c>
      <c r="K4189" s="78" t="s">
        <v>9404</v>
      </c>
      <c r="L4189" s="78"/>
      <c r="M4189" s="78"/>
      <c r="N4189" s="78" t="s">
        <v>9970</v>
      </c>
      <c r="O4189" s="52" t="s">
        <v>9971</v>
      </c>
      <c r="P4189" s="78" t="s">
        <v>9965</v>
      </c>
    </row>
    <row r="4190" spans="1:16">
      <c r="A4190" s="20">
        <v>4189</v>
      </c>
      <c r="B4190" s="78" t="s">
        <v>6850</v>
      </c>
      <c r="C4190" s="78" t="s">
        <v>8365</v>
      </c>
      <c r="D4190" s="78">
        <v>7598680824</v>
      </c>
      <c r="E4190" s="78" t="s">
        <v>9972</v>
      </c>
      <c r="F4190" s="78" t="s">
        <v>7917</v>
      </c>
      <c r="G4190" s="78" t="s">
        <v>6852</v>
      </c>
      <c r="H4190" s="78" t="s">
        <v>45</v>
      </c>
      <c r="I4190" s="78" t="s">
        <v>40</v>
      </c>
      <c r="J4190" s="78" t="s">
        <v>98</v>
      </c>
      <c r="K4190" s="78" t="s">
        <v>9973</v>
      </c>
      <c r="L4190" s="78"/>
      <c r="M4190" s="78"/>
      <c r="N4190" s="78" t="s">
        <v>9974</v>
      </c>
      <c r="O4190" s="52" t="s">
        <v>9975</v>
      </c>
      <c r="P4190" s="78" t="s">
        <v>7085</v>
      </c>
    </row>
    <row r="4191" spans="1:16">
      <c r="A4191" s="20">
        <v>4190</v>
      </c>
      <c r="B4191" s="78" t="s">
        <v>6850</v>
      </c>
      <c r="C4191" s="78" t="s">
        <v>8365</v>
      </c>
      <c r="D4191" s="78">
        <v>9488287623</v>
      </c>
      <c r="E4191" s="78" t="s">
        <v>9972</v>
      </c>
      <c r="F4191" s="78" t="s">
        <v>7917</v>
      </c>
      <c r="G4191" s="78" t="s">
        <v>6852</v>
      </c>
      <c r="H4191" s="78" t="s">
        <v>45</v>
      </c>
      <c r="I4191" s="78" t="s">
        <v>40</v>
      </c>
      <c r="J4191" s="78" t="s">
        <v>98</v>
      </c>
      <c r="K4191" s="78" t="s">
        <v>9190</v>
      </c>
      <c r="L4191" s="78"/>
      <c r="M4191" s="78"/>
      <c r="N4191" s="78" t="s">
        <v>9976</v>
      </c>
      <c r="O4191" s="52" t="s">
        <v>9977</v>
      </c>
      <c r="P4191" s="78" t="s">
        <v>7085</v>
      </c>
    </row>
    <row r="4192" spans="1:16">
      <c r="A4192" s="20">
        <v>4191</v>
      </c>
      <c r="B4192" s="78" t="s">
        <v>6850</v>
      </c>
      <c r="C4192" s="78" t="s">
        <v>8365</v>
      </c>
      <c r="D4192" s="78">
        <v>8098604487</v>
      </c>
      <c r="E4192" s="78" t="s">
        <v>9972</v>
      </c>
      <c r="F4192" s="78" t="s">
        <v>7917</v>
      </c>
      <c r="G4192" s="78" t="s">
        <v>6852</v>
      </c>
      <c r="H4192" s="78" t="s">
        <v>45</v>
      </c>
      <c r="I4192" s="78" t="s">
        <v>40</v>
      </c>
      <c r="J4192" s="78" t="s">
        <v>98</v>
      </c>
      <c r="K4192" s="78" t="s">
        <v>8431</v>
      </c>
      <c r="L4192" s="78"/>
      <c r="M4192" s="78"/>
      <c r="N4192" s="78" t="s">
        <v>9978</v>
      </c>
      <c r="O4192" s="52" t="s">
        <v>9979</v>
      </c>
      <c r="P4192" s="78" t="s">
        <v>7085</v>
      </c>
    </row>
    <row r="4193" spans="1:16">
      <c r="A4193" s="20">
        <v>4192</v>
      </c>
      <c r="B4193" s="78" t="s">
        <v>6850</v>
      </c>
      <c r="C4193" s="78" t="s">
        <v>8365</v>
      </c>
      <c r="D4193" s="78">
        <v>9486579254</v>
      </c>
      <c r="E4193" s="78" t="s">
        <v>9972</v>
      </c>
      <c r="F4193" s="78" t="s">
        <v>7917</v>
      </c>
      <c r="G4193" s="78" t="s">
        <v>6852</v>
      </c>
      <c r="H4193" s="78" t="s">
        <v>45</v>
      </c>
      <c r="I4193" s="78" t="s">
        <v>40</v>
      </c>
      <c r="J4193" s="78" t="s">
        <v>98</v>
      </c>
      <c r="K4193" s="78" t="s">
        <v>9980</v>
      </c>
      <c r="L4193" s="78"/>
      <c r="M4193" s="78"/>
      <c r="N4193" s="78" t="s">
        <v>9981</v>
      </c>
      <c r="O4193" s="52" t="s">
        <v>9982</v>
      </c>
      <c r="P4193" s="78" t="s">
        <v>7085</v>
      </c>
    </row>
    <row r="4194" spans="1:16">
      <c r="A4194" s="20">
        <v>4193</v>
      </c>
      <c r="B4194" s="78" t="s">
        <v>1096</v>
      </c>
      <c r="C4194" s="78" t="s">
        <v>8718</v>
      </c>
      <c r="D4194" s="78">
        <v>9442428090</v>
      </c>
      <c r="E4194" s="78" t="s">
        <v>8719</v>
      </c>
      <c r="F4194" s="78" t="s">
        <v>7917</v>
      </c>
      <c r="G4194" s="78" t="s">
        <v>6852</v>
      </c>
      <c r="H4194" s="78" t="s">
        <v>45</v>
      </c>
      <c r="I4194" s="78" t="s">
        <v>1258</v>
      </c>
      <c r="J4194" s="78" t="s">
        <v>8718</v>
      </c>
      <c r="K4194" s="78" t="s">
        <v>9983</v>
      </c>
      <c r="L4194" s="78"/>
      <c r="M4194" s="78"/>
      <c r="N4194" s="78" t="s">
        <v>8720</v>
      </c>
      <c r="O4194" s="52" t="s">
        <v>8722</v>
      </c>
      <c r="P4194" s="78" t="s">
        <v>8721</v>
      </c>
    </row>
    <row r="4195" spans="1:16">
      <c r="A4195" s="20">
        <v>4194</v>
      </c>
      <c r="B4195" s="78" t="s">
        <v>1096</v>
      </c>
      <c r="C4195" s="78" t="s">
        <v>8718</v>
      </c>
      <c r="D4195" s="78"/>
      <c r="E4195" s="78" t="s">
        <v>8719</v>
      </c>
      <c r="F4195" s="78" t="s">
        <v>7917</v>
      </c>
      <c r="G4195" s="78" t="s">
        <v>6852</v>
      </c>
      <c r="H4195" s="78" t="s">
        <v>45</v>
      </c>
      <c r="I4195" s="78" t="s">
        <v>1258</v>
      </c>
      <c r="J4195" s="78" t="s">
        <v>8718</v>
      </c>
      <c r="K4195" s="78" t="s">
        <v>9984</v>
      </c>
      <c r="L4195" s="78"/>
      <c r="M4195" s="78"/>
      <c r="N4195" s="78" t="s">
        <v>8723</v>
      </c>
      <c r="O4195" s="52" t="s">
        <v>8724</v>
      </c>
      <c r="P4195" s="78" t="s">
        <v>8721</v>
      </c>
    </row>
    <row r="4196" spans="1:16">
      <c r="A4196" s="20">
        <v>4195</v>
      </c>
      <c r="B4196" s="78" t="s">
        <v>1096</v>
      </c>
      <c r="C4196" s="78" t="s">
        <v>8718</v>
      </c>
      <c r="D4196" s="78">
        <v>8760965841</v>
      </c>
      <c r="E4196" s="78" t="s">
        <v>8719</v>
      </c>
      <c r="F4196" s="78" t="s">
        <v>7917</v>
      </c>
      <c r="G4196" s="78" t="s">
        <v>6852</v>
      </c>
      <c r="H4196" s="78" t="s">
        <v>45</v>
      </c>
      <c r="I4196" s="78" t="s">
        <v>1258</v>
      </c>
      <c r="J4196" s="78" t="s">
        <v>8718</v>
      </c>
      <c r="K4196" s="78" t="s">
        <v>9985</v>
      </c>
      <c r="L4196" s="78"/>
      <c r="M4196" s="78"/>
      <c r="N4196" s="78" t="s">
        <v>8725</v>
      </c>
      <c r="O4196" s="52" t="s">
        <v>9986</v>
      </c>
      <c r="P4196" s="78" t="s">
        <v>8721</v>
      </c>
    </row>
    <row r="4197" spans="1:16">
      <c r="A4197" s="20">
        <v>4196</v>
      </c>
      <c r="B4197" s="78" t="s">
        <v>1096</v>
      </c>
      <c r="C4197" s="78" t="s">
        <v>8718</v>
      </c>
      <c r="D4197" s="78">
        <v>7708663938</v>
      </c>
      <c r="E4197" s="78" t="s">
        <v>8719</v>
      </c>
      <c r="F4197" s="78" t="s">
        <v>7917</v>
      </c>
      <c r="G4197" s="78" t="s">
        <v>6852</v>
      </c>
      <c r="H4197" s="78" t="s">
        <v>45</v>
      </c>
      <c r="I4197" s="78" t="s">
        <v>1258</v>
      </c>
      <c r="J4197" s="78" t="s">
        <v>8718</v>
      </c>
      <c r="K4197" s="78" t="s">
        <v>9983</v>
      </c>
      <c r="L4197" s="78"/>
      <c r="M4197" s="78"/>
      <c r="N4197" s="78" t="s">
        <v>9987</v>
      </c>
      <c r="O4197" s="52" t="s">
        <v>8727</v>
      </c>
      <c r="P4197" s="78" t="s">
        <v>8721</v>
      </c>
    </row>
    <row r="4198" spans="1:16">
      <c r="A4198" s="20">
        <v>4197</v>
      </c>
      <c r="B4198" s="78" t="s">
        <v>1096</v>
      </c>
      <c r="C4198" s="78" t="s">
        <v>8718</v>
      </c>
      <c r="D4198" s="78">
        <v>8508564057</v>
      </c>
      <c r="E4198" s="78" t="s">
        <v>8719</v>
      </c>
      <c r="F4198" s="78" t="s">
        <v>7917</v>
      </c>
      <c r="G4198" s="78" t="s">
        <v>6852</v>
      </c>
      <c r="H4198" s="78" t="s">
        <v>45</v>
      </c>
      <c r="I4198" s="78" t="s">
        <v>1258</v>
      </c>
      <c r="J4198" s="78" t="s">
        <v>8718</v>
      </c>
      <c r="K4198" s="78" t="s">
        <v>9988</v>
      </c>
      <c r="L4198" s="78"/>
      <c r="M4198" s="78"/>
      <c r="N4198" s="78" t="s">
        <v>8728</v>
      </c>
      <c r="O4198" s="52" t="s">
        <v>8729</v>
      </c>
      <c r="P4198" s="78" t="s">
        <v>8721</v>
      </c>
    </row>
    <row r="4199" spans="1:16">
      <c r="A4199" s="20">
        <v>4198</v>
      </c>
      <c r="B4199" s="78" t="s">
        <v>1096</v>
      </c>
      <c r="C4199" s="78" t="s">
        <v>9989</v>
      </c>
      <c r="D4199" s="78">
        <v>8220032070</v>
      </c>
      <c r="E4199" s="78" t="s">
        <v>6957</v>
      </c>
      <c r="F4199" s="78" t="s">
        <v>7081</v>
      </c>
      <c r="G4199" s="78" t="s">
        <v>6852</v>
      </c>
      <c r="H4199" s="78" t="s">
        <v>45</v>
      </c>
      <c r="I4199" s="78" t="s">
        <v>8400</v>
      </c>
      <c r="J4199" s="78" t="s">
        <v>9963</v>
      </c>
      <c r="K4199" s="78" t="s">
        <v>9990</v>
      </c>
      <c r="L4199" s="78"/>
      <c r="M4199" s="78"/>
      <c r="N4199" s="78" t="s">
        <v>9991</v>
      </c>
      <c r="O4199" s="52" t="s">
        <v>9992</v>
      </c>
      <c r="P4199" s="78" t="s">
        <v>9965</v>
      </c>
    </row>
    <row r="4200" spans="1:16">
      <c r="A4200" s="20">
        <v>4199</v>
      </c>
      <c r="B4200" s="78" t="s">
        <v>1096</v>
      </c>
      <c r="C4200" s="78" t="s">
        <v>9989</v>
      </c>
      <c r="D4200" s="78">
        <v>7708842801</v>
      </c>
      <c r="E4200" s="78" t="s">
        <v>6957</v>
      </c>
      <c r="F4200" s="78" t="s">
        <v>7081</v>
      </c>
      <c r="G4200" s="78" t="s">
        <v>6852</v>
      </c>
      <c r="H4200" s="78" t="s">
        <v>45</v>
      </c>
      <c r="I4200" s="78" t="s">
        <v>8400</v>
      </c>
      <c r="J4200" s="78" t="s">
        <v>9963</v>
      </c>
      <c r="K4200" s="78" t="s">
        <v>9993</v>
      </c>
      <c r="L4200" s="78"/>
      <c r="M4200" s="78"/>
      <c r="N4200" s="78" t="s">
        <v>9994</v>
      </c>
      <c r="O4200" s="52" t="s">
        <v>9995</v>
      </c>
      <c r="P4200" s="78" t="s">
        <v>9965</v>
      </c>
    </row>
    <row r="4201" spans="1:16">
      <c r="A4201" s="20">
        <v>4200</v>
      </c>
      <c r="B4201" s="78" t="s">
        <v>1096</v>
      </c>
      <c r="C4201" s="78" t="s">
        <v>9989</v>
      </c>
      <c r="D4201" s="78">
        <v>9786764580</v>
      </c>
      <c r="E4201" s="78" t="s">
        <v>6957</v>
      </c>
      <c r="F4201" s="78" t="s">
        <v>7081</v>
      </c>
      <c r="G4201" s="78" t="s">
        <v>6852</v>
      </c>
      <c r="H4201" s="78" t="s">
        <v>45</v>
      </c>
      <c r="I4201" s="78" t="s">
        <v>8400</v>
      </c>
      <c r="J4201" s="78" t="s">
        <v>9963</v>
      </c>
      <c r="K4201" s="78" t="s">
        <v>9064</v>
      </c>
      <c r="L4201" s="78"/>
      <c r="M4201" s="78"/>
      <c r="N4201" s="78" t="s">
        <v>9996</v>
      </c>
      <c r="O4201" s="52" t="s">
        <v>9997</v>
      </c>
      <c r="P4201" s="78" t="s">
        <v>9965</v>
      </c>
    </row>
    <row r="4202" spans="1:16">
      <c r="A4202" s="20">
        <v>4201</v>
      </c>
      <c r="B4202" s="78" t="s">
        <v>1096</v>
      </c>
      <c r="C4202" s="78" t="s">
        <v>9989</v>
      </c>
      <c r="D4202" s="78"/>
      <c r="E4202" s="78" t="s">
        <v>6957</v>
      </c>
      <c r="F4202" s="78" t="s">
        <v>7081</v>
      </c>
      <c r="G4202" s="78" t="s">
        <v>6852</v>
      </c>
      <c r="H4202" s="78" t="s">
        <v>45</v>
      </c>
      <c r="I4202" s="78" t="s">
        <v>8400</v>
      </c>
      <c r="J4202" s="78" t="s">
        <v>9963</v>
      </c>
      <c r="K4202" s="78" t="s">
        <v>1108</v>
      </c>
      <c r="L4202" s="78"/>
      <c r="M4202" s="78"/>
      <c r="N4202" s="78" t="s">
        <v>9998</v>
      </c>
      <c r="O4202" s="52" t="s">
        <v>9999</v>
      </c>
      <c r="P4202" s="78" t="s">
        <v>9965</v>
      </c>
    </row>
    <row r="4203" spans="1:16">
      <c r="A4203" s="20">
        <v>4202</v>
      </c>
      <c r="B4203" s="78" t="s">
        <v>1096</v>
      </c>
      <c r="C4203" s="78" t="s">
        <v>9989</v>
      </c>
      <c r="D4203" s="78"/>
      <c r="E4203" s="78" t="s">
        <v>6957</v>
      </c>
      <c r="F4203" s="78" t="s">
        <v>7081</v>
      </c>
      <c r="G4203" s="78" t="s">
        <v>6852</v>
      </c>
      <c r="H4203" s="78" t="s">
        <v>45</v>
      </c>
      <c r="I4203" s="78" t="s">
        <v>8400</v>
      </c>
      <c r="J4203" s="78" t="s">
        <v>9963</v>
      </c>
      <c r="K4203" s="78" t="s">
        <v>10000</v>
      </c>
      <c r="L4203" s="78"/>
      <c r="M4203" s="78"/>
      <c r="N4203" s="78" t="s">
        <v>10001</v>
      </c>
      <c r="O4203" s="52" t="s">
        <v>10002</v>
      </c>
      <c r="P4203" s="78" t="s">
        <v>9965</v>
      </c>
    </row>
    <row r="4204" spans="1:16">
      <c r="A4204" s="20">
        <v>4203</v>
      </c>
      <c r="B4204" s="78" t="s">
        <v>1096</v>
      </c>
      <c r="C4204" s="78" t="s">
        <v>9989</v>
      </c>
      <c r="D4204" s="78">
        <v>7373966173</v>
      </c>
      <c r="E4204" s="78" t="s">
        <v>6957</v>
      </c>
      <c r="F4204" s="78" t="s">
        <v>7081</v>
      </c>
      <c r="G4204" s="78" t="s">
        <v>6852</v>
      </c>
      <c r="H4204" s="78" t="s">
        <v>45</v>
      </c>
      <c r="I4204" s="78" t="s">
        <v>8400</v>
      </c>
      <c r="J4204" s="78" t="s">
        <v>9963</v>
      </c>
      <c r="K4204" s="78" t="s">
        <v>9064</v>
      </c>
      <c r="L4204" s="78"/>
      <c r="M4204" s="78"/>
      <c r="N4204" s="78" t="s">
        <v>10003</v>
      </c>
      <c r="O4204" s="52" t="s">
        <v>10004</v>
      </c>
      <c r="P4204" s="78" t="s">
        <v>9965</v>
      </c>
    </row>
    <row r="4205" spans="1:16">
      <c r="A4205" s="20">
        <v>4204</v>
      </c>
      <c r="B4205" s="78" t="s">
        <v>6850</v>
      </c>
      <c r="C4205" s="78" t="s">
        <v>6935</v>
      </c>
      <c r="D4205" s="78">
        <v>9092703150</v>
      </c>
      <c r="E4205" s="78" t="s">
        <v>10005</v>
      </c>
      <c r="F4205" s="78" t="s">
        <v>7917</v>
      </c>
      <c r="G4205" s="78" t="s">
        <v>6852</v>
      </c>
      <c r="H4205" s="78" t="s">
        <v>45</v>
      </c>
      <c r="I4205" s="78" t="s">
        <v>1101</v>
      </c>
      <c r="J4205" s="78" t="s">
        <v>123</v>
      </c>
      <c r="K4205" s="78" t="s">
        <v>9133</v>
      </c>
      <c r="L4205" s="78"/>
      <c r="M4205" s="78"/>
      <c r="N4205" s="78" t="s">
        <v>10006</v>
      </c>
      <c r="O4205" s="52" t="s">
        <v>9958</v>
      </c>
      <c r="P4205" s="78" t="s">
        <v>6883</v>
      </c>
    </row>
    <row r="4206" spans="1:16">
      <c r="A4206" s="20">
        <v>4205</v>
      </c>
      <c r="B4206" s="78" t="s">
        <v>6850</v>
      </c>
      <c r="C4206" s="78" t="s">
        <v>6935</v>
      </c>
      <c r="D4206" s="78">
        <v>7805552274</v>
      </c>
      <c r="E4206" s="78" t="s">
        <v>10005</v>
      </c>
      <c r="F4206" s="78" t="s">
        <v>7917</v>
      </c>
      <c r="G4206" s="78" t="s">
        <v>6852</v>
      </c>
      <c r="H4206" s="78" t="s">
        <v>45</v>
      </c>
      <c r="I4206" s="78" t="s">
        <v>1101</v>
      </c>
      <c r="J4206" s="78" t="s">
        <v>123</v>
      </c>
      <c r="K4206" s="78" t="s">
        <v>9954</v>
      </c>
      <c r="L4206" s="78"/>
      <c r="M4206" s="78"/>
      <c r="N4206" s="78" t="s">
        <v>10007</v>
      </c>
      <c r="O4206" s="52" t="s">
        <v>10008</v>
      </c>
      <c r="P4206" s="78" t="s">
        <v>6883</v>
      </c>
    </row>
    <row r="4207" spans="1:16">
      <c r="A4207" s="20">
        <v>4206</v>
      </c>
      <c r="B4207" s="78" t="s">
        <v>6850</v>
      </c>
      <c r="C4207" s="78" t="s">
        <v>6935</v>
      </c>
      <c r="D4207" s="78">
        <v>8754649055</v>
      </c>
      <c r="E4207" s="78" t="s">
        <v>10005</v>
      </c>
      <c r="F4207" s="78" t="s">
        <v>7917</v>
      </c>
      <c r="G4207" s="78" t="s">
        <v>6852</v>
      </c>
      <c r="H4207" s="78" t="s">
        <v>45</v>
      </c>
      <c r="I4207" s="78" t="s">
        <v>1101</v>
      </c>
      <c r="J4207" s="78" t="s">
        <v>123</v>
      </c>
      <c r="K4207" s="78" t="s">
        <v>10009</v>
      </c>
      <c r="L4207" s="78"/>
      <c r="M4207" s="78"/>
      <c r="N4207" s="78" t="s">
        <v>10010</v>
      </c>
      <c r="O4207" s="52" t="s">
        <v>10011</v>
      </c>
      <c r="P4207" s="78" t="s">
        <v>6883</v>
      </c>
    </row>
    <row r="4208" spans="1:16">
      <c r="A4208" s="20">
        <v>4207</v>
      </c>
      <c r="B4208" s="78" t="s">
        <v>6850</v>
      </c>
      <c r="C4208" s="78" t="s">
        <v>6935</v>
      </c>
      <c r="D4208" s="78">
        <v>9443104265</v>
      </c>
      <c r="E4208" s="78" t="s">
        <v>10005</v>
      </c>
      <c r="F4208" s="78" t="s">
        <v>7917</v>
      </c>
      <c r="G4208" s="78" t="s">
        <v>6852</v>
      </c>
      <c r="H4208" s="78" t="s">
        <v>45</v>
      </c>
      <c r="I4208" s="78" t="s">
        <v>1101</v>
      </c>
      <c r="J4208" s="78" t="s">
        <v>123</v>
      </c>
      <c r="K4208" s="78" t="s">
        <v>10012</v>
      </c>
      <c r="L4208" s="78"/>
      <c r="M4208" s="78"/>
      <c r="N4208" s="78" t="s">
        <v>10013</v>
      </c>
      <c r="O4208" s="52" t="s">
        <v>10014</v>
      </c>
      <c r="P4208" s="78" t="s">
        <v>6883</v>
      </c>
    </row>
    <row r="4209" spans="1:16">
      <c r="A4209" s="20">
        <v>4208</v>
      </c>
      <c r="B4209" s="78" t="s">
        <v>6850</v>
      </c>
      <c r="C4209" s="78" t="s">
        <v>6935</v>
      </c>
      <c r="D4209" s="78">
        <v>9486857005</v>
      </c>
      <c r="E4209" s="78" t="s">
        <v>10005</v>
      </c>
      <c r="F4209" s="78" t="s">
        <v>7917</v>
      </c>
      <c r="G4209" s="78" t="s">
        <v>6852</v>
      </c>
      <c r="H4209" s="78" t="s">
        <v>45</v>
      </c>
      <c r="I4209" s="78" t="s">
        <v>1101</v>
      </c>
      <c r="J4209" s="78" t="s">
        <v>123</v>
      </c>
      <c r="K4209" s="78" t="s">
        <v>9990</v>
      </c>
      <c r="L4209" s="78"/>
      <c r="M4209" s="78"/>
      <c r="N4209" s="78" t="s">
        <v>10015</v>
      </c>
      <c r="O4209" s="52" t="s">
        <v>10016</v>
      </c>
      <c r="P4209" s="78" t="s">
        <v>6883</v>
      </c>
    </row>
    <row r="4210" spans="1:16">
      <c r="A4210" s="20">
        <v>4209</v>
      </c>
      <c r="B4210" s="78" t="s">
        <v>6850</v>
      </c>
      <c r="C4210" s="78" t="s">
        <v>6935</v>
      </c>
      <c r="D4210" s="78" t="s">
        <v>10017</v>
      </c>
      <c r="E4210" s="78" t="s">
        <v>10005</v>
      </c>
      <c r="F4210" s="78" t="s">
        <v>7917</v>
      </c>
      <c r="G4210" s="78" t="s">
        <v>6852</v>
      </c>
      <c r="H4210" s="78" t="s">
        <v>45</v>
      </c>
      <c r="I4210" s="78" t="s">
        <v>1101</v>
      </c>
      <c r="J4210" s="78" t="s">
        <v>123</v>
      </c>
      <c r="K4210" s="78" t="s">
        <v>10018</v>
      </c>
      <c r="L4210" s="78"/>
      <c r="M4210" s="78"/>
      <c r="N4210" s="78" t="s">
        <v>10019</v>
      </c>
      <c r="O4210" s="52" t="s">
        <v>10020</v>
      </c>
      <c r="P4210" s="78" t="s">
        <v>6883</v>
      </c>
    </row>
    <row r="4211" spans="1:16">
      <c r="A4211" s="20">
        <v>4210</v>
      </c>
      <c r="B4211" s="78" t="s">
        <v>6850</v>
      </c>
      <c r="C4211" s="78" t="s">
        <v>6935</v>
      </c>
      <c r="D4211" s="78"/>
      <c r="E4211" s="78" t="s">
        <v>10005</v>
      </c>
      <c r="F4211" s="78" t="s">
        <v>7917</v>
      </c>
      <c r="G4211" s="78" t="s">
        <v>6852</v>
      </c>
      <c r="H4211" s="78" t="s">
        <v>45</v>
      </c>
      <c r="I4211" s="78" t="s">
        <v>1101</v>
      </c>
      <c r="J4211" s="78" t="s">
        <v>123</v>
      </c>
      <c r="K4211" s="78" t="s">
        <v>9959</v>
      </c>
      <c r="L4211" s="78"/>
      <c r="M4211" s="78"/>
      <c r="N4211" s="78" t="s">
        <v>9348</v>
      </c>
      <c r="O4211" s="52" t="s">
        <v>9349</v>
      </c>
      <c r="P4211" s="78" t="s">
        <v>6883</v>
      </c>
    </row>
    <row r="4212" spans="1:16">
      <c r="A4212" s="20">
        <v>4211</v>
      </c>
      <c r="B4212" s="78" t="s">
        <v>6850</v>
      </c>
      <c r="C4212" s="78" t="s">
        <v>10021</v>
      </c>
      <c r="D4212" s="78">
        <v>9486857005</v>
      </c>
      <c r="E4212" s="78" t="s">
        <v>7288</v>
      </c>
      <c r="F4212" s="78" t="s">
        <v>10023</v>
      </c>
      <c r="G4212" s="78" t="s">
        <v>10022</v>
      </c>
      <c r="H4212" s="78" t="s">
        <v>45</v>
      </c>
      <c r="I4212" s="78" t="s">
        <v>1101</v>
      </c>
      <c r="J4212" s="78" t="s">
        <v>123</v>
      </c>
      <c r="K4212" s="78" t="s">
        <v>8045</v>
      </c>
      <c r="L4212" s="78"/>
      <c r="M4212" s="78"/>
      <c r="N4212" s="78" t="s">
        <v>10024</v>
      </c>
      <c r="O4212" s="78" t="s">
        <v>6892</v>
      </c>
      <c r="P4212" s="78" t="s">
        <v>10025</v>
      </c>
    </row>
    <row r="4213" spans="1:16">
      <c r="A4213" s="20">
        <v>4212</v>
      </c>
      <c r="B4213" s="78" t="s">
        <v>6850</v>
      </c>
      <c r="C4213" s="78" t="s">
        <v>10021</v>
      </c>
      <c r="D4213" s="78">
        <v>9751358982</v>
      </c>
      <c r="E4213" s="78" t="s">
        <v>7288</v>
      </c>
      <c r="F4213" s="78" t="s">
        <v>10023</v>
      </c>
      <c r="G4213" s="78" t="s">
        <v>10022</v>
      </c>
      <c r="H4213" s="78" t="s">
        <v>45</v>
      </c>
      <c r="I4213" s="78" t="s">
        <v>1101</v>
      </c>
      <c r="J4213" s="78" t="s">
        <v>123</v>
      </c>
      <c r="K4213" s="78" t="s">
        <v>6939</v>
      </c>
      <c r="L4213" s="78"/>
      <c r="M4213" s="78"/>
      <c r="N4213" s="78" t="s">
        <v>10026</v>
      </c>
      <c r="O4213" s="78" t="s">
        <v>6934</v>
      </c>
      <c r="P4213" s="78" t="s">
        <v>10025</v>
      </c>
    </row>
    <row r="4214" spans="1:16">
      <c r="A4214" s="20">
        <v>4213</v>
      </c>
      <c r="B4214" s="78" t="s">
        <v>6850</v>
      </c>
      <c r="C4214" s="78" t="s">
        <v>10021</v>
      </c>
      <c r="D4214" s="78">
        <v>9655342810</v>
      </c>
      <c r="E4214" s="78" t="s">
        <v>7288</v>
      </c>
      <c r="F4214" s="78" t="s">
        <v>10023</v>
      </c>
      <c r="G4214" s="78" t="s">
        <v>10022</v>
      </c>
      <c r="H4214" s="78" t="s">
        <v>45</v>
      </c>
      <c r="I4214" s="78" t="s">
        <v>1101</v>
      </c>
      <c r="J4214" s="78" t="s">
        <v>123</v>
      </c>
      <c r="K4214" s="78" t="s">
        <v>9396</v>
      </c>
      <c r="L4214" s="78"/>
      <c r="M4214" s="78"/>
      <c r="N4214" s="78" t="s">
        <v>10027</v>
      </c>
      <c r="O4214" s="78" t="s">
        <v>10028</v>
      </c>
      <c r="P4214" s="78" t="s">
        <v>10025</v>
      </c>
    </row>
    <row r="4215" spans="1:16">
      <c r="A4215" s="20">
        <v>4214</v>
      </c>
      <c r="B4215" s="78" t="s">
        <v>6850</v>
      </c>
      <c r="C4215" s="78" t="s">
        <v>10021</v>
      </c>
      <c r="D4215" s="78">
        <v>9789391259</v>
      </c>
      <c r="E4215" s="78" t="s">
        <v>7288</v>
      </c>
      <c r="F4215" s="78" t="s">
        <v>10023</v>
      </c>
      <c r="G4215" s="78" t="s">
        <v>10022</v>
      </c>
      <c r="H4215" s="78" t="s">
        <v>45</v>
      </c>
      <c r="I4215" s="78" t="s">
        <v>1101</v>
      </c>
      <c r="J4215" s="78" t="s">
        <v>123</v>
      </c>
      <c r="K4215" s="78" t="s">
        <v>9164</v>
      </c>
      <c r="L4215" s="78"/>
      <c r="M4215" s="78"/>
      <c r="N4215" s="78" t="s">
        <v>10029</v>
      </c>
      <c r="O4215" s="78" t="s">
        <v>10030</v>
      </c>
      <c r="P4215" s="78" t="s">
        <v>10025</v>
      </c>
    </row>
    <row r="4216" spans="1:16">
      <c r="A4216" s="20">
        <v>4215</v>
      </c>
      <c r="B4216" s="78" t="s">
        <v>6850</v>
      </c>
      <c r="C4216" s="78" t="s">
        <v>10021</v>
      </c>
      <c r="D4216" s="78">
        <v>9786535263</v>
      </c>
      <c r="E4216" s="78" t="s">
        <v>7288</v>
      </c>
      <c r="F4216" s="78" t="s">
        <v>10023</v>
      </c>
      <c r="G4216" s="78" t="s">
        <v>10022</v>
      </c>
      <c r="H4216" s="78" t="s">
        <v>45</v>
      </c>
      <c r="I4216" s="78" t="s">
        <v>1101</v>
      </c>
      <c r="J4216" s="78" t="s">
        <v>123</v>
      </c>
      <c r="K4216" s="78" t="s">
        <v>9321</v>
      </c>
      <c r="L4216" s="78"/>
      <c r="M4216" s="78"/>
      <c r="N4216" s="78" t="s">
        <v>10031</v>
      </c>
      <c r="O4216" s="78" t="s">
        <v>6938</v>
      </c>
      <c r="P4216" s="78" t="s">
        <v>10025</v>
      </c>
    </row>
    <row r="4217" spans="1:16">
      <c r="A4217" s="20">
        <v>4216</v>
      </c>
      <c r="B4217" s="78" t="s">
        <v>6850</v>
      </c>
      <c r="C4217" s="78" t="s">
        <v>10021</v>
      </c>
      <c r="D4217" s="78">
        <v>9786535263</v>
      </c>
      <c r="E4217" s="78" t="s">
        <v>7288</v>
      </c>
      <c r="F4217" s="78" t="s">
        <v>10023</v>
      </c>
      <c r="G4217" s="78" t="s">
        <v>10022</v>
      </c>
      <c r="H4217" s="78" t="s">
        <v>45</v>
      </c>
      <c r="I4217" s="78" t="s">
        <v>1101</v>
      </c>
      <c r="J4217" s="78" t="s">
        <v>123</v>
      </c>
      <c r="K4217" s="78" t="s">
        <v>10032</v>
      </c>
      <c r="L4217" s="78"/>
      <c r="M4217" s="78"/>
      <c r="N4217" s="78" t="s">
        <v>10033</v>
      </c>
      <c r="O4217" s="78" t="s">
        <v>10034</v>
      </c>
      <c r="P4217" s="78" t="s">
        <v>10025</v>
      </c>
    </row>
    <row r="4218" spans="1:16">
      <c r="A4218" s="20">
        <v>4217</v>
      </c>
      <c r="B4218" s="78" t="s">
        <v>6850</v>
      </c>
      <c r="C4218" s="78" t="s">
        <v>10021</v>
      </c>
      <c r="D4218" s="78">
        <v>9940773369</v>
      </c>
      <c r="E4218" s="78" t="s">
        <v>7288</v>
      </c>
      <c r="F4218" s="78" t="s">
        <v>10023</v>
      </c>
      <c r="G4218" s="78" t="s">
        <v>10022</v>
      </c>
      <c r="H4218" s="78" t="s">
        <v>45</v>
      </c>
      <c r="I4218" s="78" t="s">
        <v>1101</v>
      </c>
      <c r="J4218" s="78" t="s">
        <v>123</v>
      </c>
      <c r="K4218" s="78" t="s">
        <v>9408</v>
      </c>
      <c r="L4218" s="78"/>
      <c r="M4218" s="78"/>
      <c r="N4218" s="78" t="s">
        <v>10035</v>
      </c>
      <c r="O4218" s="78" t="s">
        <v>6931</v>
      </c>
      <c r="P4218" s="78" t="s">
        <v>10025</v>
      </c>
    </row>
    <row r="4219" spans="1:16">
      <c r="A4219" s="20">
        <v>4218</v>
      </c>
      <c r="B4219" s="78" t="s">
        <v>6850</v>
      </c>
      <c r="C4219" s="78" t="s">
        <v>10021</v>
      </c>
      <c r="D4219" s="78">
        <v>4652270855</v>
      </c>
      <c r="E4219" s="78" t="s">
        <v>10036</v>
      </c>
      <c r="F4219" s="78" t="s">
        <v>10023</v>
      </c>
      <c r="G4219" s="78" t="s">
        <v>10022</v>
      </c>
      <c r="H4219" s="78" t="s">
        <v>45</v>
      </c>
      <c r="I4219" s="78" t="s">
        <v>1101</v>
      </c>
      <c r="J4219" s="78" t="s">
        <v>123</v>
      </c>
      <c r="K4219" s="78" t="s">
        <v>10037</v>
      </c>
      <c r="L4219" s="78"/>
      <c r="M4219" s="78"/>
      <c r="N4219" s="78" t="s">
        <v>10038</v>
      </c>
      <c r="O4219" s="78" t="s">
        <v>10039</v>
      </c>
      <c r="P4219" s="78" t="s">
        <v>10025</v>
      </c>
    </row>
    <row r="4220" spans="1:16">
      <c r="A4220" s="20">
        <v>4219</v>
      </c>
      <c r="B4220" s="78" t="s">
        <v>6850</v>
      </c>
      <c r="C4220" s="78" t="s">
        <v>10021</v>
      </c>
      <c r="D4220" s="78"/>
      <c r="E4220" s="78" t="s">
        <v>7288</v>
      </c>
      <c r="F4220" s="78" t="s">
        <v>10023</v>
      </c>
      <c r="G4220" s="78" t="s">
        <v>10022</v>
      </c>
      <c r="H4220" s="78" t="s">
        <v>45</v>
      </c>
      <c r="I4220" s="78" t="s">
        <v>1101</v>
      </c>
      <c r="J4220" s="78" t="s">
        <v>123</v>
      </c>
      <c r="K4220" s="78" t="s">
        <v>6898</v>
      </c>
      <c r="L4220" s="78"/>
      <c r="M4220" s="78"/>
      <c r="N4220" s="78" t="s">
        <v>10040</v>
      </c>
      <c r="O4220" s="78" t="s">
        <v>6933</v>
      </c>
      <c r="P4220" s="78" t="s">
        <v>10025</v>
      </c>
    </row>
    <row r="4221" spans="1:16">
      <c r="A4221" s="20">
        <v>4220</v>
      </c>
      <c r="B4221" s="78" t="s">
        <v>6850</v>
      </c>
      <c r="C4221" s="78" t="s">
        <v>10021</v>
      </c>
      <c r="D4221" s="78">
        <v>9489027377</v>
      </c>
      <c r="E4221" s="78" t="s">
        <v>7288</v>
      </c>
      <c r="F4221" s="78" t="s">
        <v>10023</v>
      </c>
      <c r="G4221" s="78" t="s">
        <v>10022</v>
      </c>
      <c r="H4221" s="78" t="s">
        <v>45</v>
      </c>
      <c r="I4221" s="78" t="s">
        <v>1101</v>
      </c>
      <c r="J4221" s="78" t="s">
        <v>123</v>
      </c>
      <c r="K4221" s="78" t="s">
        <v>9164</v>
      </c>
      <c r="L4221" s="78"/>
      <c r="M4221" s="78"/>
      <c r="N4221" s="78" t="s">
        <v>10041</v>
      </c>
      <c r="O4221" s="78" t="s">
        <v>10042</v>
      </c>
      <c r="P4221" s="78" t="s">
        <v>10025</v>
      </c>
    </row>
    <row r="4222" spans="1:16">
      <c r="A4222" s="20">
        <v>4221</v>
      </c>
      <c r="B4222" s="78" t="s">
        <v>10045</v>
      </c>
      <c r="C4222" s="78" t="s">
        <v>10046</v>
      </c>
      <c r="D4222" s="78">
        <v>9486760161</v>
      </c>
      <c r="E4222" s="78" t="s">
        <v>10047</v>
      </c>
      <c r="F4222" s="78" t="s">
        <v>7917</v>
      </c>
      <c r="G4222" s="78" t="s">
        <v>6852</v>
      </c>
      <c r="H4222" s="78" t="s">
        <v>45</v>
      </c>
      <c r="I4222" s="78" t="s">
        <v>40</v>
      </c>
      <c r="J4222" s="78" t="s">
        <v>767</v>
      </c>
      <c r="K4222" s="78" t="s">
        <v>8045</v>
      </c>
      <c r="L4222" s="78"/>
      <c r="M4222" s="78"/>
      <c r="N4222" s="78" t="s">
        <v>10048</v>
      </c>
      <c r="O4222" s="78" t="s">
        <v>10049</v>
      </c>
      <c r="P4222" s="78" t="s">
        <v>9369</v>
      </c>
    </row>
    <row r="4223" spans="1:16">
      <c r="A4223" s="20">
        <v>4222</v>
      </c>
      <c r="B4223" s="78" t="s">
        <v>10045</v>
      </c>
      <c r="C4223" s="78" t="s">
        <v>10046</v>
      </c>
      <c r="D4223" s="78">
        <v>9943218892</v>
      </c>
      <c r="E4223" s="78" t="s">
        <v>1551</v>
      </c>
      <c r="F4223" s="78" t="s">
        <v>7917</v>
      </c>
      <c r="G4223" s="78" t="s">
        <v>6852</v>
      </c>
      <c r="H4223" s="78" t="s">
        <v>45</v>
      </c>
      <c r="I4223" s="78" t="s">
        <v>40</v>
      </c>
      <c r="J4223" s="78" t="s">
        <v>2259</v>
      </c>
      <c r="K4223" s="78" t="s">
        <v>9370</v>
      </c>
      <c r="L4223" s="78"/>
      <c r="M4223" s="78"/>
      <c r="N4223" s="78" t="s">
        <v>10050</v>
      </c>
      <c r="O4223" s="78" t="s">
        <v>10051</v>
      </c>
      <c r="P4223" s="78" t="s">
        <v>9369</v>
      </c>
    </row>
    <row r="4224" spans="1:16">
      <c r="A4224" s="20">
        <v>4223</v>
      </c>
      <c r="B4224" s="78" t="s">
        <v>10045</v>
      </c>
      <c r="C4224" s="78" t="s">
        <v>10046</v>
      </c>
      <c r="D4224" s="78">
        <v>9442304001</v>
      </c>
      <c r="E4224" s="78" t="s">
        <v>10052</v>
      </c>
      <c r="F4224" s="78" t="s">
        <v>7917</v>
      </c>
      <c r="G4224" s="78" t="s">
        <v>6852</v>
      </c>
      <c r="H4224" s="78" t="s">
        <v>45</v>
      </c>
      <c r="I4224" s="78" t="s">
        <v>40</v>
      </c>
      <c r="J4224" s="78" t="s">
        <v>342</v>
      </c>
      <c r="K4224" s="78" t="s">
        <v>9370</v>
      </c>
      <c r="L4224" s="78"/>
      <c r="M4224" s="78"/>
      <c r="N4224" s="78" t="s">
        <v>10053</v>
      </c>
      <c r="O4224" s="78" t="s">
        <v>10054</v>
      </c>
      <c r="P4224" s="78" t="s">
        <v>9369</v>
      </c>
    </row>
    <row r="4225" spans="1:16">
      <c r="A4225" s="20">
        <v>4224</v>
      </c>
      <c r="B4225" s="78" t="s">
        <v>10045</v>
      </c>
      <c r="C4225" s="78" t="s">
        <v>10046</v>
      </c>
      <c r="D4225" s="78">
        <v>9487960725</v>
      </c>
      <c r="E4225" s="78" t="s">
        <v>8657</v>
      </c>
      <c r="F4225" s="78" t="s">
        <v>7917</v>
      </c>
      <c r="G4225" s="78" t="s">
        <v>6852</v>
      </c>
      <c r="H4225" s="78" t="s">
        <v>45</v>
      </c>
      <c r="I4225" s="78" t="s">
        <v>40</v>
      </c>
      <c r="J4225" s="78" t="s">
        <v>347</v>
      </c>
      <c r="K4225" s="78" t="s">
        <v>9370</v>
      </c>
      <c r="L4225" s="78"/>
      <c r="M4225" s="78"/>
      <c r="N4225" s="78" t="s">
        <v>10055</v>
      </c>
      <c r="O4225" s="78" t="s">
        <v>10056</v>
      </c>
      <c r="P4225" s="78" t="s">
        <v>9369</v>
      </c>
    </row>
    <row r="4226" spans="1:16">
      <c r="A4226" s="20">
        <v>4225</v>
      </c>
      <c r="B4226" s="78" t="s">
        <v>10045</v>
      </c>
      <c r="C4226" s="78" t="s">
        <v>10046</v>
      </c>
      <c r="D4226" s="78">
        <v>9842518166</v>
      </c>
      <c r="E4226" s="78" t="s">
        <v>10057</v>
      </c>
      <c r="F4226" s="78" t="s">
        <v>7917</v>
      </c>
      <c r="G4226" s="78" t="s">
        <v>6852</v>
      </c>
      <c r="H4226" s="78" t="s">
        <v>45</v>
      </c>
      <c r="I4226" s="78" t="s">
        <v>40</v>
      </c>
      <c r="J4226" s="78" t="s">
        <v>250</v>
      </c>
      <c r="K4226" s="78" t="s">
        <v>9370</v>
      </c>
      <c r="L4226" s="78"/>
      <c r="M4226" s="78"/>
      <c r="N4226" s="78" t="s">
        <v>10058</v>
      </c>
      <c r="O4226" s="78" t="s">
        <v>10059</v>
      </c>
      <c r="P4226" s="78" t="s">
        <v>9369</v>
      </c>
    </row>
    <row r="4227" spans="1:16">
      <c r="A4227" s="20">
        <v>4226</v>
      </c>
      <c r="B4227" s="78" t="s">
        <v>10045</v>
      </c>
      <c r="C4227" s="78" t="s">
        <v>10046</v>
      </c>
      <c r="D4227" s="78">
        <v>9791087579</v>
      </c>
      <c r="E4227" s="78" t="s">
        <v>7073</v>
      </c>
      <c r="F4227" s="78" t="s">
        <v>7917</v>
      </c>
      <c r="G4227" s="78" t="s">
        <v>6852</v>
      </c>
      <c r="H4227" s="78" t="s">
        <v>45</v>
      </c>
      <c r="I4227" s="78" t="s">
        <v>40</v>
      </c>
      <c r="J4227" s="78" t="s">
        <v>123</v>
      </c>
      <c r="K4227" s="78" t="s">
        <v>9370</v>
      </c>
      <c r="L4227" s="78"/>
      <c r="M4227" s="78"/>
      <c r="N4227" s="78" t="s">
        <v>10060</v>
      </c>
      <c r="O4227" s="78" t="s">
        <v>10061</v>
      </c>
      <c r="P4227" s="78" t="s">
        <v>9369</v>
      </c>
    </row>
    <row r="4228" spans="1:16">
      <c r="A4228" s="20">
        <v>4227</v>
      </c>
      <c r="B4228" s="66" t="s">
        <v>531</v>
      </c>
      <c r="C4228" s="66" t="s">
        <v>10062</v>
      </c>
      <c r="D4228" s="66">
        <v>9751853005</v>
      </c>
      <c r="E4228" s="88" t="s">
        <v>10064</v>
      </c>
      <c r="F4228" s="88" t="s">
        <v>10065</v>
      </c>
      <c r="G4228" s="66" t="s">
        <v>192</v>
      </c>
      <c r="H4228" s="66" t="s">
        <v>45</v>
      </c>
      <c r="I4228" s="66" t="s">
        <v>40</v>
      </c>
      <c r="J4228" s="66" t="s">
        <v>741</v>
      </c>
      <c r="K4228" s="66" t="s">
        <v>1699</v>
      </c>
      <c r="L4228" s="66"/>
      <c r="M4228" s="66"/>
      <c r="N4228" s="57" t="s">
        <v>10066</v>
      </c>
      <c r="O4228" s="57" t="s">
        <v>10068</v>
      </c>
      <c r="P4228" s="66" t="s">
        <v>10067</v>
      </c>
    </row>
    <row r="4229" spans="1:16">
      <c r="A4229" s="20">
        <v>4228</v>
      </c>
      <c r="B4229" s="66" t="s">
        <v>531</v>
      </c>
      <c r="C4229" s="66" t="s">
        <v>10062</v>
      </c>
      <c r="D4229" s="66">
        <v>9751853005</v>
      </c>
      <c r="E4229" s="88" t="s">
        <v>10063</v>
      </c>
      <c r="F4229" s="88" t="s">
        <v>10065</v>
      </c>
      <c r="G4229" s="66" t="s">
        <v>192</v>
      </c>
      <c r="H4229" s="66" t="s">
        <v>45</v>
      </c>
      <c r="I4229" s="66" t="s">
        <v>40</v>
      </c>
      <c r="J4229" s="66" t="s">
        <v>741</v>
      </c>
      <c r="K4229" s="66" t="s">
        <v>1699</v>
      </c>
      <c r="L4229" s="66"/>
      <c r="M4229" s="66"/>
      <c r="N4229" s="57" t="s">
        <v>10069</v>
      </c>
      <c r="O4229" s="57" t="s">
        <v>10070</v>
      </c>
      <c r="P4229" s="66" t="s">
        <v>10067</v>
      </c>
    </row>
    <row r="4230" spans="1:16">
      <c r="A4230" s="20">
        <v>4229</v>
      </c>
      <c r="B4230" s="66" t="s">
        <v>531</v>
      </c>
      <c r="C4230" s="66" t="s">
        <v>10062</v>
      </c>
      <c r="D4230" s="66">
        <v>9751853005</v>
      </c>
      <c r="E4230" s="88" t="s">
        <v>10063</v>
      </c>
      <c r="F4230" s="88" t="s">
        <v>10065</v>
      </c>
      <c r="G4230" s="66" t="s">
        <v>192</v>
      </c>
      <c r="H4230" s="66" t="s">
        <v>45</v>
      </c>
      <c r="I4230" s="66" t="s">
        <v>40</v>
      </c>
      <c r="J4230" s="66" t="s">
        <v>98</v>
      </c>
      <c r="K4230" s="88" t="s">
        <v>9990</v>
      </c>
      <c r="L4230" s="88"/>
      <c r="M4230" s="88"/>
      <c r="N4230" s="57" t="s">
        <v>10071</v>
      </c>
      <c r="O4230" s="57" t="s">
        <v>10072</v>
      </c>
      <c r="P4230" s="66" t="s">
        <v>10067</v>
      </c>
    </row>
    <row r="4231" spans="1:16">
      <c r="A4231" s="20">
        <v>4230</v>
      </c>
      <c r="B4231" s="66" t="s">
        <v>531</v>
      </c>
      <c r="C4231" s="66" t="s">
        <v>10062</v>
      </c>
      <c r="D4231" s="66">
        <v>8499910396</v>
      </c>
      <c r="E4231" s="88" t="s">
        <v>10063</v>
      </c>
      <c r="F4231" s="88" t="s">
        <v>10065</v>
      </c>
      <c r="G4231" s="66" t="s">
        <v>192</v>
      </c>
      <c r="H4231" s="66" t="s">
        <v>45</v>
      </c>
      <c r="I4231" s="66" t="s">
        <v>40</v>
      </c>
      <c r="J4231" s="66" t="s">
        <v>98</v>
      </c>
      <c r="K4231" s="66" t="s">
        <v>3016</v>
      </c>
      <c r="L4231" s="66"/>
      <c r="M4231" s="66"/>
      <c r="N4231" s="57" t="s">
        <v>10073</v>
      </c>
      <c r="O4231" s="57" t="s">
        <v>10074</v>
      </c>
      <c r="P4231" s="66" t="s">
        <v>10067</v>
      </c>
    </row>
    <row r="4232" spans="1:16">
      <c r="A4232" s="20">
        <v>4231</v>
      </c>
      <c r="B4232" s="66" t="s">
        <v>531</v>
      </c>
      <c r="C4232" s="66" t="s">
        <v>10062</v>
      </c>
      <c r="D4232" s="66">
        <v>9940750088</v>
      </c>
      <c r="E4232" s="88" t="s">
        <v>10064</v>
      </c>
      <c r="F4232" s="88" t="s">
        <v>10065</v>
      </c>
      <c r="G4232" s="66" t="s">
        <v>192</v>
      </c>
      <c r="H4232" s="66" t="s">
        <v>45</v>
      </c>
      <c r="I4232" s="66" t="s">
        <v>40</v>
      </c>
      <c r="J4232" s="66" t="s">
        <v>98</v>
      </c>
      <c r="K4232" s="66" t="s">
        <v>1699</v>
      </c>
      <c r="L4232" s="66"/>
      <c r="M4232" s="66"/>
      <c r="N4232" s="57" t="s">
        <v>10075</v>
      </c>
      <c r="O4232" s="57" t="s">
        <v>10076</v>
      </c>
      <c r="P4232" s="66" t="s">
        <v>10067</v>
      </c>
    </row>
    <row r="4233" spans="1:16">
      <c r="A4233" s="20">
        <v>4232</v>
      </c>
      <c r="B4233" s="66" t="s">
        <v>531</v>
      </c>
      <c r="C4233" s="66" t="s">
        <v>10062</v>
      </c>
      <c r="D4233" s="66">
        <v>9940750088</v>
      </c>
      <c r="E4233" s="88" t="s">
        <v>10064</v>
      </c>
      <c r="F4233" s="88" t="s">
        <v>10065</v>
      </c>
      <c r="G4233" s="66" t="s">
        <v>192</v>
      </c>
      <c r="H4233" s="66" t="s">
        <v>45</v>
      </c>
      <c r="I4233" s="66" t="s">
        <v>40</v>
      </c>
      <c r="J4233" s="66" t="s">
        <v>98</v>
      </c>
      <c r="K4233" s="66" t="s">
        <v>1699</v>
      </c>
      <c r="L4233" s="66"/>
      <c r="M4233" s="66"/>
      <c r="N4233" s="57" t="s">
        <v>10077</v>
      </c>
      <c r="O4233" s="57" t="s">
        <v>10078</v>
      </c>
      <c r="P4233" s="66" t="s">
        <v>10067</v>
      </c>
    </row>
    <row r="4234" spans="1:16">
      <c r="A4234" s="20">
        <v>4233</v>
      </c>
      <c r="B4234" s="66" t="s">
        <v>531</v>
      </c>
      <c r="C4234" s="66" t="s">
        <v>10062</v>
      </c>
      <c r="D4234" s="66">
        <v>9940750088</v>
      </c>
      <c r="E4234" s="88" t="s">
        <v>10063</v>
      </c>
      <c r="F4234" s="88" t="s">
        <v>10065</v>
      </c>
      <c r="G4234" s="66" t="s">
        <v>192</v>
      </c>
      <c r="H4234" s="66" t="s">
        <v>45</v>
      </c>
      <c r="I4234" s="66" t="s">
        <v>40</v>
      </c>
      <c r="J4234" s="66" t="s">
        <v>98</v>
      </c>
      <c r="K4234" s="66" t="s">
        <v>1699</v>
      </c>
      <c r="L4234" s="66"/>
      <c r="M4234" s="66"/>
      <c r="N4234" s="57" t="s">
        <v>10079</v>
      </c>
      <c r="O4234" s="57" t="s">
        <v>10080</v>
      </c>
      <c r="P4234" s="66" t="s">
        <v>10067</v>
      </c>
    </row>
    <row r="4235" spans="1:16">
      <c r="A4235" s="20">
        <v>4234</v>
      </c>
      <c r="B4235" s="66" t="s">
        <v>531</v>
      </c>
      <c r="C4235" s="66" t="s">
        <v>10062</v>
      </c>
      <c r="D4235" s="66">
        <v>9940750088</v>
      </c>
      <c r="E4235" s="88" t="s">
        <v>10063</v>
      </c>
      <c r="F4235" s="88" t="s">
        <v>10065</v>
      </c>
      <c r="G4235" s="66" t="s">
        <v>192</v>
      </c>
      <c r="H4235" s="66" t="s">
        <v>45</v>
      </c>
      <c r="I4235" s="66" t="s">
        <v>40</v>
      </c>
      <c r="J4235" s="66" t="s">
        <v>741</v>
      </c>
      <c r="K4235" s="66" t="s">
        <v>3016</v>
      </c>
      <c r="L4235" s="66"/>
      <c r="M4235" s="66"/>
      <c r="N4235" s="57" t="s">
        <v>10081</v>
      </c>
      <c r="O4235" s="57" t="s">
        <v>10082</v>
      </c>
      <c r="P4235" s="66" t="s">
        <v>10067</v>
      </c>
    </row>
    <row r="4236" spans="1:16">
      <c r="A4236" s="20">
        <v>4235</v>
      </c>
      <c r="B4236" s="66" t="s">
        <v>531</v>
      </c>
      <c r="C4236" s="66" t="s">
        <v>10062</v>
      </c>
      <c r="D4236" s="66">
        <v>9940750088</v>
      </c>
      <c r="E4236" s="88" t="s">
        <v>10063</v>
      </c>
      <c r="F4236" s="88" t="s">
        <v>10065</v>
      </c>
      <c r="G4236" s="66" t="s">
        <v>192</v>
      </c>
      <c r="H4236" s="66" t="s">
        <v>45</v>
      </c>
      <c r="I4236" s="66" t="s">
        <v>40</v>
      </c>
      <c r="J4236" s="66" t="s">
        <v>98</v>
      </c>
      <c r="K4236" s="66" t="s">
        <v>3016</v>
      </c>
      <c r="L4236" s="66"/>
      <c r="M4236" s="66"/>
      <c r="N4236" s="57" t="s">
        <v>10083</v>
      </c>
      <c r="O4236" s="57" t="s">
        <v>10084</v>
      </c>
      <c r="P4236" s="66" t="s">
        <v>10067</v>
      </c>
    </row>
    <row r="4237" spans="1:16">
      <c r="A4237" s="20">
        <v>4236</v>
      </c>
      <c r="B4237" s="66" t="s">
        <v>531</v>
      </c>
      <c r="C4237" s="66" t="s">
        <v>10062</v>
      </c>
      <c r="D4237" s="66">
        <v>9940750088</v>
      </c>
      <c r="E4237" s="88" t="s">
        <v>10063</v>
      </c>
      <c r="F4237" s="88" t="s">
        <v>10065</v>
      </c>
      <c r="G4237" s="66" t="s">
        <v>192</v>
      </c>
      <c r="H4237" s="66" t="s">
        <v>45</v>
      </c>
      <c r="I4237" s="66" t="s">
        <v>40</v>
      </c>
      <c r="J4237" s="66" t="s">
        <v>98</v>
      </c>
      <c r="K4237" s="66" t="s">
        <v>3016</v>
      </c>
      <c r="L4237" s="66"/>
      <c r="M4237" s="66"/>
      <c r="N4237" s="57" t="s">
        <v>10085</v>
      </c>
      <c r="O4237" s="57" t="s">
        <v>10086</v>
      </c>
      <c r="P4237" s="66" t="s">
        <v>10067</v>
      </c>
    </row>
    <row r="4238" spans="1:16">
      <c r="A4238" s="20">
        <v>4237</v>
      </c>
      <c r="B4238" s="66" t="s">
        <v>531</v>
      </c>
      <c r="C4238" s="66" t="s">
        <v>10062</v>
      </c>
      <c r="D4238" s="66">
        <v>9442776951</v>
      </c>
      <c r="E4238" s="88" t="s">
        <v>10063</v>
      </c>
      <c r="F4238" s="88" t="s">
        <v>10065</v>
      </c>
      <c r="G4238" s="66" t="s">
        <v>192</v>
      </c>
      <c r="H4238" s="66" t="s">
        <v>45</v>
      </c>
      <c r="I4238" s="66" t="s">
        <v>40</v>
      </c>
      <c r="J4238" s="66" t="s">
        <v>98</v>
      </c>
      <c r="K4238" s="66" t="s">
        <v>1699</v>
      </c>
      <c r="L4238" s="66"/>
      <c r="M4238" s="66"/>
      <c r="N4238" s="57" t="s">
        <v>10087</v>
      </c>
      <c r="O4238" s="57" t="s">
        <v>10088</v>
      </c>
      <c r="P4238" s="66" t="s">
        <v>10067</v>
      </c>
    </row>
    <row r="4239" spans="1:16">
      <c r="A4239" s="20">
        <v>4238</v>
      </c>
      <c r="B4239" s="66" t="s">
        <v>531</v>
      </c>
      <c r="C4239" s="66" t="s">
        <v>10062</v>
      </c>
      <c r="D4239" s="66">
        <v>9655878300</v>
      </c>
      <c r="E4239" s="88" t="s">
        <v>10063</v>
      </c>
      <c r="F4239" s="88" t="s">
        <v>10065</v>
      </c>
      <c r="G4239" s="66" t="s">
        <v>192</v>
      </c>
      <c r="H4239" s="66" t="s">
        <v>45</v>
      </c>
      <c r="I4239" s="66" t="s">
        <v>40</v>
      </c>
      <c r="J4239" s="66" t="s">
        <v>98</v>
      </c>
      <c r="K4239" s="66" t="s">
        <v>1699</v>
      </c>
      <c r="L4239" s="66"/>
      <c r="M4239" s="66"/>
      <c r="N4239" s="57" t="s">
        <v>10089</v>
      </c>
      <c r="O4239" s="57" t="s">
        <v>10090</v>
      </c>
      <c r="P4239" s="66" t="s">
        <v>10067</v>
      </c>
    </row>
    <row r="4240" spans="1:16">
      <c r="A4240" s="20">
        <v>4239</v>
      </c>
      <c r="B4240" s="66" t="s">
        <v>531</v>
      </c>
      <c r="C4240" s="66" t="s">
        <v>10062</v>
      </c>
      <c r="D4240" s="66">
        <v>9655878300</v>
      </c>
      <c r="E4240" s="88" t="s">
        <v>10063</v>
      </c>
      <c r="F4240" s="88" t="s">
        <v>10065</v>
      </c>
      <c r="G4240" s="66" t="s">
        <v>192</v>
      </c>
      <c r="H4240" s="66" t="s">
        <v>45</v>
      </c>
      <c r="I4240" s="66" t="s">
        <v>40</v>
      </c>
      <c r="J4240" s="66" t="s">
        <v>741</v>
      </c>
      <c r="K4240" s="66" t="s">
        <v>1699</v>
      </c>
      <c r="L4240" s="66"/>
      <c r="M4240" s="66"/>
      <c r="N4240" s="57" t="s">
        <v>10091</v>
      </c>
      <c r="O4240" s="57" t="s">
        <v>10092</v>
      </c>
      <c r="P4240" s="66" t="s">
        <v>10067</v>
      </c>
    </row>
    <row r="4241" spans="1:16">
      <c r="A4241" s="20">
        <v>4240</v>
      </c>
      <c r="B4241" s="66" t="s">
        <v>531</v>
      </c>
      <c r="C4241" s="66" t="s">
        <v>10062</v>
      </c>
      <c r="D4241" s="66">
        <v>9751853005</v>
      </c>
      <c r="E4241" s="88" t="s">
        <v>10063</v>
      </c>
      <c r="F4241" s="88" t="s">
        <v>10065</v>
      </c>
      <c r="G4241" s="66" t="s">
        <v>192</v>
      </c>
      <c r="H4241" s="66" t="s">
        <v>45</v>
      </c>
      <c r="I4241" s="66" t="s">
        <v>40</v>
      </c>
      <c r="J4241" s="66" t="s">
        <v>741</v>
      </c>
      <c r="K4241" s="66" t="s">
        <v>1699</v>
      </c>
      <c r="L4241" s="66"/>
      <c r="M4241" s="66"/>
      <c r="N4241" s="57" t="s">
        <v>10093</v>
      </c>
      <c r="O4241" s="57" t="s">
        <v>10094</v>
      </c>
      <c r="P4241" s="66" t="s">
        <v>10067</v>
      </c>
    </row>
    <row r="4242" spans="1:16">
      <c r="A4242" s="20">
        <v>4241</v>
      </c>
      <c r="B4242" s="66" t="s">
        <v>531</v>
      </c>
      <c r="C4242" s="66" t="s">
        <v>10062</v>
      </c>
      <c r="D4242" s="66">
        <v>8499910396</v>
      </c>
      <c r="E4242" s="88" t="s">
        <v>10063</v>
      </c>
      <c r="F4242" s="88" t="s">
        <v>10065</v>
      </c>
      <c r="G4242" s="66" t="s">
        <v>192</v>
      </c>
      <c r="H4242" s="66" t="s">
        <v>45</v>
      </c>
      <c r="I4242" s="66" t="s">
        <v>40</v>
      </c>
      <c r="J4242" s="66" t="s">
        <v>98</v>
      </c>
      <c r="K4242" s="66" t="s">
        <v>1699</v>
      </c>
      <c r="L4242" s="66"/>
      <c r="M4242" s="66"/>
      <c r="N4242" s="57" t="s">
        <v>10095</v>
      </c>
      <c r="O4242" s="57" t="s">
        <v>10096</v>
      </c>
      <c r="P4242" s="66" t="s">
        <v>10067</v>
      </c>
    </row>
    <row r="4243" spans="1:16">
      <c r="A4243" s="20">
        <v>4242</v>
      </c>
      <c r="B4243" s="66" t="s">
        <v>531</v>
      </c>
      <c r="C4243" s="66" t="s">
        <v>10062</v>
      </c>
      <c r="D4243" s="66">
        <v>9940750088</v>
      </c>
      <c r="E4243" s="88" t="s">
        <v>10063</v>
      </c>
      <c r="F4243" s="88" t="s">
        <v>10065</v>
      </c>
      <c r="G4243" s="66" t="s">
        <v>192</v>
      </c>
      <c r="H4243" s="66" t="s">
        <v>45</v>
      </c>
      <c r="I4243" s="66" t="s">
        <v>40</v>
      </c>
      <c r="J4243" s="66" t="s">
        <v>741</v>
      </c>
      <c r="K4243" s="66" t="s">
        <v>1699</v>
      </c>
      <c r="L4243" s="66"/>
      <c r="M4243" s="66"/>
      <c r="N4243" s="57" t="s">
        <v>10097</v>
      </c>
      <c r="O4243" s="57" t="s">
        <v>10098</v>
      </c>
      <c r="P4243" s="66" t="s">
        <v>10067</v>
      </c>
    </row>
    <row r="4244" spans="1:16">
      <c r="A4244" s="20">
        <v>4243</v>
      </c>
      <c r="B4244" s="66" t="s">
        <v>531</v>
      </c>
      <c r="C4244" s="66" t="s">
        <v>10062</v>
      </c>
      <c r="D4244" s="66">
        <v>9500767501</v>
      </c>
      <c r="E4244" s="88" t="s">
        <v>10063</v>
      </c>
      <c r="F4244" s="88" t="s">
        <v>10065</v>
      </c>
      <c r="G4244" s="66" t="s">
        <v>192</v>
      </c>
      <c r="H4244" s="66" t="s">
        <v>45</v>
      </c>
      <c r="I4244" s="66" t="s">
        <v>40</v>
      </c>
      <c r="J4244" s="66" t="s">
        <v>98</v>
      </c>
      <c r="K4244" s="66" t="s">
        <v>1699</v>
      </c>
      <c r="L4244" s="66"/>
      <c r="M4244" s="66"/>
      <c r="N4244" s="57" t="s">
        <v>10099</v>
      </c>
      <c r="O4244" s="57" t="s">
        <v>10100</v>
      </c>
      <c r="P4244" s="66" t="s">
        <v>10067</v>
      </c>
    </row>
    <row r="4245" spans="1:16">
      <c r="A4245" s="20">
        <v>4244</v>
      </c>
      <c r="B4245" s="66" t="s">
        <v>531</v>
      </c>
      <c r="C4245" s="66" t="s">
        <v>10062</v>
      </c>
      <c r="D4245" s="66">
        <v>9940750088</v>
      </c>
      <c r="E4245" s="88" t="s">
        <v>10063</v>
      </c>
      <c r="F4245" s="88" t="s">
        <v>10065</v>
      </c>
      <c r="G4245" s="66" t="s">
        <v>192</v>
      </c>
      <c r="H4245" s="66" t="s">
        <v>45</v>
      </c>
      <c r="I4245" s="66" t="s">
        <v>3015</v>
      </c>
      <c r="J4245" s="66" t="s">
        <v>10101</v>
      </c>
      <c r="K4245" s="66" t="s">
        <v>3016</v>
      </c>
      <c r="L4245" s="66"/>
      <c r="M4245" s="66"/>
      <c r="N4245" s="57" t="s">
        <v>10102</v>
      </c>
      <c r="O4245" s="57" t="s">
        <v>10103</v>
      </c>
      <c r="P4245" s="66" t="s">
        <v>10067</v>
      </c>
    </row>
    <row r="4246" spans="1:16">
      <c r="A4246" s="20">
        <v>4245</v>
      </c>
      <c r="B4246" s="66" t="s">
        <v>531</v>
      </c>
      <c r="C4246" s="66" t="s">
        <v>10062</v>
      </c>
      <c r="D4246" s="66">
        <v>9524051859</v>
      </c>
      <c r="E4246" s="88" t="s">
        <v>10064</v>
      </c>
      <c r="F4246" s="88" t="s">
        <v>10065</v>
      </c>
      <c r="G4246" s="66" t="s">
        <v>192</v>
      </c>
      <c r="H4246" s="66" t="s">
        <v>45</v>
      </c>
      <c r="I4246" s="66" t="s">
        <v>3015</v>
      </c>
      <c r="J4246" s="66" t="s">
        <v>10104</v>
      </c>
      <c r="K4246" s="66" t="s">
        <v>3020</v>
      </c>
      <c r="L4246" s="66"/>
      <c r="M4246" s="66"/>
      <c r="N4246" s="57" t="s">
        <v>10105</v>
      </c>
      <c r="O4246" s="57" t="s">
        <v>10106</v>
      </c>
      <c r="P4246" s="66" t="s">
        <v>10067</v>
      </c>
    </row>
    <row r="4247" spans="1:16">
      <c r="A4247" s="20">
        <v>4246</v>
      </c>
      <c r="B4247" s="66" t="s">
        <v>531</v>
      </c>
      <c r="C4247" s="66" t="s">
        <v>10062</v>
      </c>
      <c r="D4247" s="66">
        <v>9655878300</v>
      </c>
      <c r="E4247" s="88" t="s">
        <v>10064</v>
      </c>
      <c r="F4247" s="88" t="s">
        <v>10065</v>
      </c>
      <c r="G4247" s="66" t="s">
        <v>192</v>
      </c>
      <c r="H4247" s="66" t="s">
        <v>45</v>
      </c>
      <c r="I4247" s="66" t="s">
        <v>3015</v>
      </c>
      <c r="J4247" s="66" t="s">
        <v>767</v>
      </c>
      <c r="K4247" s="88" t="s">
        <v>3020</v>
      </c>
      <c r="L4247" s="88"/>
      <c r="M4247" s="88"/>
      <c r="N4247" s="57" t="s">
        <v>10107</v>
      </c>
      <c r="O4247" s="57" t="s">
        <v>10108</v>
      </c>
      <c r="P4247" s="66" t="s">
        <v>10067</v>
      </c>
    </row>
    <row r="4248" spans="1:16">
      <c r="A4248" s="20">
        <v>4247</v>
      </c>
      <c r="B4248" s="66" t="s">
        <v>531</v>
      </c>
      <c r="C4248" s="66" t="s">
        <v>10062</v>
      </c>
      <c r="D4248" s="66">
        <v>9500767501</v>
      </c>
      <c r="E4248" s="88" t="s">
        <v>10064</v>
      </c>
      <c r="F4248" s="88" t="s">
        <v>10065</v>
      </c>
      <c r="G4248" s="66" t="s">
        <v>192</v>
      </c>
      <c r="H4248" s="66" t="s">
        <v>45</v>
      </c>
      <c r="I4248" s="66" t="s">
        <v>40</v>
      </c>
      <c r="J4248" s="66" t="s">
        <v>741</v>
      </c>
      <c r="K4248" s="66" t="s">
        <v>3016</v>
      </c>
      <c r="L4248" s="66"/>
      <c r="M4248" s="66"/>
      <c r="N4248" s="57" t="s">
        <v>10109</v>
      </c>
      <c r="O4248" s="57" t="s">
        <v>10110</v>
      </c>
      <c r="P4248" s="66" t="s">
        <v>10067</v>
      </c>
    </row>
    <row r="4249" spans="1:16">
      <c r="A4249" s="20">
        <v>4248</v>
      </c>
      <c r="B4249" s="66" t="s">
        <v>531</v>
      </c>
      <c r="C4249" s="66" t="s">
        <v>10062</v>
      </c>
      <c r="D4249" s="66">
        <v>9500767501</v>
      </c>
      <c r="E4249" s="88" t="s">
        <v>10063</v>
      </c>
      <c r="F4249" s="88" t="s">
        <v>10065</v>
      </c>
      <c r="G4249" s="66" t="s">
        <v>192</v>
      </c>
      <c r="H4249" s="66" t="s">
        <v>45</v>
      </c>
      <c r="I4249" s="66" t="s">
        <v>40</v>
      </c>
      <c r="J4249" s="66" t="s">
        <v>741</v>
      </c>
      <c r="K4249" s="66" t="s">
        <v>3016</v>
      </c>
      <c r="L4249" s="66"/>
      <c r="M4249" s="66"/>
      <c r="N4249" s="57" t="s">
        <v>10111</v>
      </c>
      <c r="O4249" s="57" t="s">
        <v>10112</v>
      </c>
      <c r="P4249" s="66" t="s">
        <v>10067</v>
      </c>
    </row>
    <row r="4250" spans="1:16">
      <c r="A4250" s="20">
        <v>4249</v>
      </c>
      <c r="B4250" s="66" t="s">
        <v>531</v>
      </c>
      <c r="C4250" s="66" t="s">
        <v>10062</v>
      </c>
      <c r="D4250" s="66">
        <v>9500767501</v>
      </c>
      <c r="E4250" s="88" t="s">
        <v>10063</v>
      </c>
      <c r="F4250" s="88" t="s">
        <v>10065</v>
      </c>
      <c r="G4250" s="66" t="s">
        <v>192</v>
      </c>
      <c r="H4250" s="66" t="s">
        <v>45</v>
      </c>
      <c r="I4250" s="66" t="s">
        <v>3015</v>
      </c>
      <c r="J4250" s="66" t="s">
        <v>767</v>
      </c>
      <c r="K4250" s="66" t="s">
        <v>1699</v>
      </c>
      <c r="L4250" s="66"/>
      <c r="M4250" s="66"/>
      <c r="N4250" s="57" t="s">
        <v>10113</v>
      </c>
      <c r="O4250" s="57" t="s">
        <v>10114</v>
      </c>
      <c r="P4250" s="66" t="s">
        <v>10067</v>
      </c>
    </row>
    <row r="4251" spans="1:16">
      <c r="A4251" s="20">
        <v>4250</v>
      </c>
      <c r="B4251" s="66" t="s">
        <v>531</v>
      </c>
      <c r="C4251" s="66" t="s">
        <v>10062</v>
      </c>
      <c r="D4251" s="66">
        <v>9751853005</v>
      </c>
      <c r="E4251" s="88" t="s">
        <v>10063</v>
      </c>
      <c r="F4251" s="88" t="s">
        <v>10065</v>
      </c>
      <c r="G4251" s="66" t="s">
        <v>192</v>
      </c>
      <c r="H4251" s="66" t="s">
        <v>45</v>
      </c>
      <c r="I4251" s="66" t="s">
        <v>3015</v>
      </c>
      <c r="J4251" s="66" t="s">
        <v>123</v>
      </c>
      <c r="K4251" s="66" t="s">
        <v>1699</v>
      </c>
      <c r="L4251" s="66"/>
      <c r="M4251" s="66"/>
      <c r="N4251" s="57" t="s">
        <v>10115</v>
      </c>
      <c r="O4251" s="57" t="s">
        <v>10116</v>
      </c>
      <c r="P4251" s="66" t="s">
        <v>10067</v>
      </c>
    </row>
    <row r="4252" spans="1:16">
      <c r="A4252" s="20">
        <v>4251</v>
      </c>
      <c r="B4252" s="66" t="s">
        <v>531</v>
      </c>
      <c r="C4252" s="66" t="s">
        <v>10062</v>
      </c>
      <c r="D4252" s="66">
        <v>9524051859</v>
      </c>
      <c r="E4252" s="88" t="s">
        <v>10063</v>
      </c>
      <c r="F4252" s="88" t="s">
        <v>10065</v>
      </c>
      <c r="G4252" s="66" t="s">
        <v>192</v>
      </c>
      <c r="H4252" s="66" t="s">
        <v>45</v>
      </c>
      <c r="I4252" s="66" t="s">
        <v>40</v>
      </c>
      <c r="J4252" s="66" t="s">
        <v>98</v>
      </c>
      <c r="K4252" s="66" t="s">
        <v>1699</v>
      </c>
      <c r="L4252" s="66"/>
      <c r="M4252" s="66"/>
      <c r="N4252" s="57" t="s">
        <v>10117</v>
      </c>
      <c r="O4252" s="57" t="s">
        <v>10118</v>
      </c>
      <c r="P4252" s="66" t="s">
        <v>10067</v>
      </c>
    </row>
    <row r="4253" spans="1:16">
      <c r="A4253" s="20">
        <v>4252</v>
      </c>
      <c r="B4253" s="66" t="s">
        <v>531</v>
      </c>
      <c r="C4253" s="66" t="s">
        <v>10062</v>
      </c>
      <c r="D4253" s="66">
        <v>9524051859</v>
      </c>
      <c r="E4253" s="88" t="s">
        <v>10063</v>
      </c>
      <c r="F4253" s="88" t="s">
        <v>10065</v>
      </c>
      <c r="G4253" s="66" t="s">
        <v>192</v>
      </c>
      <c r="H4253" s="66" t="s">
        <v>45</v>
      </c>
      <c r="I4253" s="66" t="s">
        <v>4144</v>
      </c>
      <c r="J4253" s="66" t="s">
        <v>10119</v>
      </c>
      <c r="K4253" s="66" t="s">
        <v>1110</v>
      </c>
      <c r="L4253" s="66"/>
      <c r="M4253" s="66"/>
      <c r="N4253" s="57" t="s">
        <v>10120</v>
      </c>
      <c r="O4253" s="57" t="s">
        <v>10121</v>
      </c>
      <c r="P4253" s="66" t="s">
        <v>10067</v>
      </c>
    </row>
    <row r="4254" spans="1:16">
      <c r="A4254" s="20">
        <v>4253</v>
      </c>
      <c r="B4254" s="66" t="s">
        <v>531</v>
      </c>
      <c r="C4254" s="66" t="s">
        <v>10062</v>
      </c>
      <c r="D4254" s="66">
        <v>9500767501</v>
      </c>
      <c r="E4254" s="88" t="s">
        <v>10063</v>
      </c>
      <c r="F4254" s="88" t="s">
        <v>10065</v>
      </c>
      <c r="G4254" s="66" t="s">
        <v>192</v>
      </c>
      <c r="H4254" s="66" t="s">
        <v>45</v>
      </c>
      <c r="I4254" s="66" t="s">
        <v>4144</v>
      </c>
      <c r="J4254" s="66" t="s">
        <v>10119</v>
      </c>
      <c r="K4254" s="66" t="s">
        <v>1110</v>
      </c>
      <c r="L4254" s="66"/>
      <c r="M4254" s="66"/>
      <c r="N4254" s="57" t="s">
        <v>10122</v>
      </c>
      <c r="O4254" s="57" t="s">
        <v>10123</v>
      </c>
      <c r="P4254" s="66" t="s">
        <v>10067</v>
      </c>
    </row>
    <row r="4255" spans="1:16">
      <c r="A4255" s="20">
        <v>4254</v>
      </c>
      <c r="B4255" s="66" t="s">
        <v>531</v>
      </c>
      <c r="C4255" s="66" t="s">
        <v>10062</v>
      </c>
      <c r="D4255" s="66">
        <v>9940750088</v>
      </c>
      <c r="E4255" s="88" t="s">
        <v>10063</v>
      </c>
      <c r="F4255" s="88" t="s">
        <v>10065</v>
      </c>
      <c r="G4255" s="66" t="s">
        <v>192</v>
      </c>
      <c r="H4255" s="66" t="s">
        <v>45</v>
      </c>
      <c r="I4255" s="88" t="s">
        <v>40</v>
      </c>
      <c r="J4255" s="88" t="s">
        <v>98</v>
      </c>
      <c r="K4255" s="88" t="s">
        <v>3026</v>
      </c>
      <c r="L4255" s="88"/>
      <c r="M4255" s="88"/>
      <c r="N4255" s="57" t="s">
        <v>10124</v>
      </c>
      <c r="O4255" s="57" t="s">
        <v>10125</v>
      </c>
      <c r="P4255" s="66" t="s">
        <v>10067</v>
      </c>
    </row>
    <row r="4256" spans="1:16">
      <c r="A4256" s="20">
        <v>4255</v>
      </c>
      <c r="B4256" s="66" t="s">
        <v>531</v>
      </c>
      <c r="C4256" s="66" t="s">
        <v>10062</v>
      </c>
      <c r="D4256" s="66">
        <v>9940750088</v>
      </c>
      <c r="E4256" s="88" t="s">
        <v>10063</v>
      </c>
      <c r="F4256" s="88" t="s">
        <v>10065</v>
      </c>
      <c r="G4256" s="66" t="s">
        <v>192</v>
      </c>
      <c r="H4256" s="66" t="s">
        <v>45</v>
      </c>
      <c r="I4256" s="88" t="s">
        <v>40</v>
      </c>
      <c r="J4256" s="66" t="s">
        <v>10126</v>
      </c>
      <c r="K4256" s="66" t="s">
        <v>3014</v>
      </c>
      <c r="L4256" s="66"/>
      <c r="M4256" s="66"/>
      <c r="N4256" s="57" t="s">
        <v>10127</v>
      </c>
      <c r="O4256" s="57" t="s">
        <v>10128</v>
      </c>
      <c r="P4256" s="66" t="s">
        <v>10067</v>
      </c>
    </row>
    <row r="4257" spans="1:16">
      <c r="A4257" s="20">
        <v>4256</v>
      </c>
      <c r="B4257" s="66" t="s">
        <v>531</v>
      </c>
      <c r="C4257" s="66" t="s">
        <v>10062</v>
      </c>
      <c r="D4257" s="66">
        <v>9524051859</v>
      </c>
      <c r="E4257" s="88" t="s">
        <v>10064</v>
      </c>
      <c r="F4257" s="88" t="s">
        <v>10065</v>
      </c>
      <c r="G4257" s="66" t="s">
        <v>192</v>
      </c>
      <c r="H4257" s="66" t="s">
        <v>45</v>
      </c>
      <c r="I4257" s="66" t="s">
        <v>3015</v>
      </c>
      <c r="J4257" s="66" t="s">
        <v>660</v>
      </c>
      <c r="K4257" s="66" t="s">
        <v>1699</v>
      </c>
      <c r="L4257" s="66"/>
      <c r="M4257" s="66"/>
      <c r="N4257" s="57" t="s">
        <v>10129</v>
      </c>
      <c r="O4257" s="57" t="s">
        <v>10130</v>
      </c>
      <c r="P4257" s="66" t="s">
        <v>10067</v>
      </c>
    </row>
    <row r="4258" spans="1:16">
      <c r="A4258" s="20">
        <v>4257</v>
      </c>
      <c r="B4258" s="66" t="s">
        <v>531</v>
      </c>
      <c r="C4258" s="66" t="s">
        <v>10062</v>
      </c>
      <c r="D4258" s="66">
        <v>9655878300</v>
      </c>
      <c r="E4258" s="88" t="s">
        <v>10063</v>
      </c>
      <c r="F4258" s="88" t="s">
        <v>10065</v>
      </c>
      <c r="G4258" s="66" t="s">
        <v>192</v>
      </c>
      <c r="H4258" s="66" t="s">
        <v>45</v>
      </c>
      <c r="I4258" s="66" t="s">
        <v>3015</v>
      </c>
      <c r="J4258" s="66" t="s">
        <v>802</v>
      </c>
      <c r="K4258" s="66" t="s">
        <v>10131</v>
      </c>
      <c r="L4258" s="66"/>
      <c r="M4258" s="66"/>
      <c r="N4258" s="57" t="s">
        <v>10132</v>
      </c>
      <c r="O4258" s="57" t="s">
        <v>10133</v>
      </c>
      <c r="P4258" s="66" t="s">
        <v>10067</v>
      </c>
    </row>
    <row r="4259" spans="1:16">
      <c r="A4259" s="20">
        <v>4258</v>
      </c>
      <c r="B4259" s="66" t="s">
        <v>531</v>
      </c>
      <c r="C4259" s="66" t="s">
        <v>10062</v>
      </c>
      <c r="D4259" s="66">
        <v>9655878300</v>
      </c>
      <c r="E4259" s="88" t="s">
        <v>10063</v>
      </c>
      <c r="F4259" s="88" t="s">
        <v>10065</v>
      </c>
      <c r="G4259" s="66" t="s">
        <v>192</v>
      </c>
      <c r="H4259" s="66" t="s">
        <v>45</v>
      </c>
      <c r="I4259" s="66" t="s">
        <v>40</v>
      </c>
      <c r="J4259" s="66" t="s">
        <v>98</v>
      </c>
      <c r="K4259" s="66" t="s">
        <v>257</v>
      </c>
      <c r="L4259" s="66"/>
      <c r="M4259" s="66"/>
      <c r="N4259" s="57" t="s">
        <v>10134</v>
      </c>
      <c r="O4259" s="57" t="s">
        <v>10135</v>
      </c>
      <c r="P4259" s="66" t="s">
        <v>10067</v>
      </c>
    </row>
    <row r="4260" spans="1:16">
      <c r="A4260" s="20">
        <v>4259</v>
      </c>
      <c r="B4260" s="66" t="s">
        <v>531</v>
      </c>
      <c r="C4260" s="66" t="s">
        <v>10062</v>
      </c>
      <c r="D4260" s="66">
        <v>9524051859</v>
      </c>
      <c r="E4260" s="88" t="s">
        <v>10064</v>
      </c>
      <c r="F4260" s="88" t="s">
        <v>10065</v>
      </c>
      <c r="G4260" s="66" t="s">
        <v>192</v>
      </c>
      <c r="H4260" s="66" t="s">
        <v>45</v>
      </c>
      <c r="I4260" s="66" t="s">
        <v>3015</v>
      </c>
      <c r="J4260" s="66" t="s">
        <v>123</v>
      </c>
      <c r="K4260" s="66" t="s">
        <v>257</v>
      </c>
      <c r="L4260" s="66"/>
      <c r="M4260" s="66"/>
      <c r="N4260" s="57" t="s">
        <v>10136</v>
      </c>
      <c r="O4260" s="57" t="s">
        <v>10137</v>
      </c>
      <c r="P4260" s="66" t="s">
        <v>10067</v>
      </c>
    </row>
    <row r="4261" spans="1:16">
      <c r="A4261" s="20">
        <v>4260</v>
      </c>
      <c r="B4261" s="66" t="s">
        <v>531</v>
      </c>
      <c r="C4261" s="66" t="s">
        <v>10062</v>
      </c>
      <c r="D4261" s="66">
        <v>9655878300</v>
      </c>
      <c r="E4261" s="88" t="s">
        <v>10063</v>
      </c>
      <c r="F4261" s="88" t="s">
        <v>10065</v>
      </c>
      <c r="G4261" s="66" t="s">
        <v>192</v>
      </c>
      <c r="H4261" s="66" t="s">
        <v>45</v>
      </c>
      <c r="I4261" s="66" t="s">
        <v>40</v>
      </c>
      <c r="J4261" s="66" t="s">
        <v>741</v>
      </c>
      <c r="K4261" s="66" t="s">
        <v>3016</v>
      </c>
      <c r="L4261" s="66"/>
      <c r="M4261" s="66"/>
      <c r="N4261" s="57" t="s">
        <v>10138</v>
      </c>
      <c r="O4261" s="57" t="s">
        <v>10139</v>
      </c>
      <c r="P4261" s="66" t="s">
        <v>10067</v>
      </c>
    </row>
    <row r="4262" spans="1:16">
      <c r="A4262" s="20">
        <v>4261</v>
      </c>
      <c r="B4262" s="66" t="s">
        <v>531</v>
      </c>
      <c r="C4262" s="66" t="s">
        <v>10062</v>
      </c>
      <c r="D4262" s="66">
        <v>9524051859</v>
      </c>
      <c r="E4262" s="88" t="s">
        <v>10063</v>
      </c>
      <c r="F4262" s="88" t="s">
        <v>10065</v>
      </c>
      <c r="G4262" s="66" t="s">
        <v>192</v>
      </c>
      <c r="H4262" s="66" t="s">
        <v>45</v>
      </c>
      <c r="I4262" s="66" t="s">
        <v>40</v>
      </c>
      <c r="J4262" s="66" t="s">
        <v>10119</v>
      </c>
      <c r="K4262" s="66" t="s">
        <v>1104</v>
      </c>
      <c r="L4262" s="66"/>
      <c r="M4262" s="66"/>
      <c r="N4262" s="57" t="s">
        <v>10140</v>
      </c>
      <c r="O4262" s="57" t="s">
        <v>10141</v>
      </c>
      <c r="P4262" s="66" t="s">
        <v>10067</v>
      </c>
    </row>
    <row r="4263" spans="1:16">
      <c r="A4263" s="20">
        <v>4262</v>
      </c>
      <c r="B4263" s="66" t="s">
        <v>531</v>
      </c>
      <c r="C4263" s="66" t="s">
        <v>10142</v>
      </c>
      <c r="D4263" s="66">
        <v>9655573089</v>
      </c>
      <c r="E4263" s="88" t="s">
        <v>1125</v>
      </c>
      <c r="F4263" s="88" t="s">
        <v>43</v>
      </c>
      <c r="G4263" s="66" t="s">
        <v>44</v>
      </c>
      <c r="H4263" s="66" t="s">
        <v>45</v>
      </c>
      <c r="I4263" s="66" t="s">
        <v>3015</v>
      </c>
      <c r="J4263" s="66" t="s">
        <v>10143</v>
      </c>
      <c r="K4263" s="66" t="s">
        <v>3016</v>
      </c>
      <c r="L4263" s="66"/>
      <c r="M4263" s="66"/>
      <c r="N4263" s="57" t="s">
        <v>10144</v>
      </c>
      <c r="O4263" s="57" t="s">
        <v>10146</v>
      </c>
      <c r="P4263" s="66" t="s">
        <v>10145</v>
      </c>
    </row>
    <row r="4264" spans="1:16">
      <c r="A4264" s="20">
        <v>4263</v>
      </c>
      <c r="B4264" s="66" t="s">
        <v>531</v>
      </c>
      <c r="C4264" s="66" t="s">
        <v>10142</v>
      </c>
      <c r="D4264" s="66">
        <v>9655573089</v>
      </c>
      <c r="E4264" s="88" t="s">
        <v>1125</v>
      </c>
      <c r="F4264" s="88" t="s">
        <v>43</v>
      </c>
      <c r="G4264" s="66" t="s">
        <v>44</v>
      </c>
      <c r="H4264" s="66" t="s">
        <v>45</v>
      </c>
      <c r="I4264" s="66" t="s">
        <v>3015</v>
      </c>
      <c r="J4264" s="66" t="s">
        <v>10143</v>
      </c>
      <c r="K4264" s="66" t="s">
        <v>3016</v>
      </c>
      <c r="L4264" s="66"/>
      <c r="M4264" s="66"/>
      <c r="N4264" s="57" t="s">
        <v>10147</v>
      </c>
      <c r="O4264" s="57" t="s">
        <v>10148</v>
      </c>
      <c r="P4264" s="66" t="s">
        <v>10145</v>
      </c>
    </row>
    <row r="4265" spans="1:16">
      <c r="A4265" s="20">
        <v>4264</v>
      </c>
      <c r="B4265" s="66" t="s">
        <v>531</v>
      </c>
      <c r="C4265" s="66" t="s">
        <v>10142</v>
      </c>
      <c r="D4265" s="66"/>
      <c r="E4265" s="88" t="s">
        <v>1125</v>
      </c>
      <c r="F4265" s="88" t="s">
        <v>43</v>
      </c>
      <c r="G4265" s="66" t="s">
        <v>44</v>
      </c>
      <c r="H4265" s="66" t="s">
        <v>45</v>
      </c>
      <c r="I4265" s="66" t="s">
        <v>3015</v>
      </c>
      <c r="J4265" s="66" t="s">
        <v>767</v>
      </c>
      <c r="K4265" s="66" t="s">
        <v>3016</v>
      </c>
      <c r="L4265" s="66"/>
      <c r="M4265" s="66"/>
      <c r="N4265" s="57" t="s">
        <v>10149</v>
      </c>
      <c r="O4265" s="57" t="s">
        <v>10150</v>
      </c>
      <c r="P4265" s="66" t="s">
        <v>10145</v>
      </c>
    </row>
    <row r="4266" spans="1:16">
      <c r="A4266" s="20">
        <v>4265</v>
      </c>
      <c r="B4266" s="66" t="s">
        <v>531</v>
      </c>
      <c r="C4266" s="66" t="s">
        <v>10142</v>
      </c>
      <c r="D4266" s="66">
        <v>8489800523</v>
      </c>
      <c r="E4266" s="88" t="s">
        <v>1125</v>
      </c>
      <c r="F4266" s="88" t="s">
        <v>43</v>
      </c>
      <c r="G4266" s="66" t="s">
        <v>44</v>
      </c>
      <c r="H4266" s="66" t="s">
        <v>45</v>
      </c>
      <c r="I4266" s="66" t="s">
        <v>3015</v>
      </c>
      <c r="J4266" s="66" t="s">
        <v>10143</v>
      </c>
      <c r="K4266" s="66" t="s">
        <v>3016</v>
      </c>
      <c r="L4266" s="66"/>
      <c r="M4266" s="66"/>
      <c r="N4266" s="57" t="s">
        <v>10151</v>
      </c>
      <c r="O4266" s="57" t="s">
        <v>10152</v>
      </c>
      <c r="P4266" s="66" t="s">
        <v>10145</v>
      </c>
    </row>
    <row r="4267" spans="1:16">
      <c r="A4267" s="20">
        <v>4266</v>
      </c>
      <c r="B4267" s="66" t="s">
        <v>531</v>
      </c>
      <c r="C4267" s="66" t="s">
        <v>10142</v>
      </c>
      <c r="D4267" s="66">
        <v>8489800523</v>
      </c>
      <c r="E4267" s="88" t="s">
        <v>1125</v>
      </c>
      <c r="F4267" s="88" t="s">
        <v>43</v>
      </c>
      <c r="G4267" s="66" t="s">
        <v>44</v>
      </c>
      <c r="H4267" s="66" t="s">
        <v>45</v>
      </c>
      <c r="I4267" s="66" t="s">
        <v>3015</v>
      </c>
      <c r="J4267" s="66" t="s">
        <v>3329</v>
      </c>
      <c r="K4267" s="66" t="s">
        <v>3016</v>
      </c>
      <c r="L4267" s="66"/>
      <c r="M4267" s="66"/>
      <c r="N4267" s="57" t="s">
        <v>10153</v>
      </c>
      <c r="O4267" s="57" t="s">
        <v>10154</v>
      </c>
      <c r="P4267" s="66" t="s">
        <v>10145</v>
      </c>
    </row>
    <row r="4268" spans="1:16">
      <c r="A4268" s="20">
        <v>4267</v>
      </c>
      <c r="B4268" s="66" t="s">
        <v>531</v>
      </c>
      <c r="C4268" s="66" t="s">
        <v>10142</v>
      </c>
      <c r="D4268" s="66"/>
      <c r="E4268" s="88" t="s">
        <v>1125</v>
      </c>
      <c r="F4268" s="88" t="s">
        <v>43</v>
      </c>
      <c r="G4268" s="66" t="s">
        <v>44</v>
      </c>
      <c r="H4268" s="66" t="s">
        <v>45</v>
      </c>
      <c r="I4268" s="66" t="s">
        <v>3015</v>
      </c>
      <c r="J4268" s="66" t="s">
        <v>10143</v>
      </c>
      <c r="K4268" s="66" t="s">
        <v>3016</v>
      </c>
      <c r="L4268" s="66"/>
      <c r="M4268" s="66"/>
      <c r="N4268" s="57" t="s">
        <v>10155</v>
      </c>
      <c r="O4268" s="57" t="s">
        <v>10156</v>
      </c>
      <c r="P4268" s="66" t="s">
        <v>10145</v>
      </c>
    </row>
    <row r="4269" spans="1:16">
      <c r="A4269" s="20">
        <v>4268</v>
      </c>
      <c r="B4269" s="66" t="s">
        <v>531</v>
      </c>
      <c r="C4269" s="66" t="s">
        <v>10142</v>
      </c>
      <c r="D4269" s="66"/>
      <c r="E4269" s="88" t="s">
        <v>1125</v>
      </c>
      <c r="F4269" s="88" t="s">
        <v>43</v>
      </c>
      <c r="G4269" s="66" t="s">
        <v>44</v>
      </c>
      <c r="H4269" s="66" t="s">
        <v>45</v>
      </c>
      <c r="I4269" s="66" t="s">
        <v>3015</v>
      </c>
      <c r="J4269" s="66" t="s">
        <v>767</v>
      </c>
      <c r="K4269" s="66" t="s">
        <v>3016</v>
      </c>
      <c r="L4269" s="66"/>
      <c r="M4269" s="66"/>
      <c r="N4269" s="57" t="s">
        <v>10157</v>
      </c>
      <c r="O4269" s="57" t="s">
        <v>10158</v>
      </c>
      <c r="P4269" s="66" t="s">
        <v>10145</v>
      </c>
    </row>
    <row r="4270" spans="1:16">
      <c r="A4270" s="20">
        <v>4269</v>
      </c>
      <c r="B4270" s="66" t="s">
        <v>531</v>
      </c>
      <c r="C4270" s="66" t="s">
        <v>10142</v>
      </c>
      <c r="D4270" s="66"/>
      <c r="E4270" s="88" t="s">
        <v>1125</v>
      </c>
      <c r="F4270" s="88" t="s">
        <v>43</v>
      </c>
      <c r="G4270" s="66" t="s">
        <v>44</v>
      </c>
      <c r="H4270" s="66" t="s">
        <v>45</v>
      </c>
      <c r="I4270" s="66" t="s">
        <v>3015</v>
      </c>
      <c r="J4270" s="66" t="s">
        <v>10143</v>
      </c>
      <c r="K4270" s="66" t="s">
        <v>3016</v>
      </c>
      <c r="L4270" s="66"/>
      <c r="M4270" s="66"/>
      <c r="N4270" s="57" t="s">
        <v>10159</v>
      </c>
      <c r="O4270" s="57" t="s">
        <v>10160</v>
      </c>
      <c r="P4270" s="66" t="s">
        <v>10145</v>
      </c>
    </row>
    <row r="4271" spans="1:16">
      <c r="A4271" s="20">
        <v>4270</v>
      </c>
      <c r="B4271" s="66" t="s">
        <v>531</v>
      </c>
      <c r="C4271" s="66" t="s">
        <v>10142</v>
      </c>
      <c r="D4271" s="66"/>
      <c r="E4271" s="88" t="s">
        <v>1125</v>
      </c>
      <c r="F4271" s="88" t="s">
        <v>43</v>
      </c>
      <c r="G4271" s="66" t="s">
        <v>44</v>
      </c>
      <c r="H4271" s="66" t="s">
        <v>45</v>
      </c>
      <c r="I4271" s="66" t="s">
        <v>3015</v>
      </c>
      <c r="J4271" s="66" t="s">
        <v>10143</v>
      </c>
      <c r="K4271" s="66" t="s">
        <v>1699</v>
      </c>
      <c r="L4271" s="66"/>
      <c r="M4271" s="66"/>
      <c r="N4271" s="57" t="s">
        <v>10161</v>
      </c>
      <c r="O4271" s="57" t="s">
        <v>10162</v>
      </c>
      <c r="P4271" s="66" t="s">
        <v>10145</v>
      </c>
    </row>
    <row r="4272" spans="1:16">
      <c r="A4272" s="20">
        <v>4271</v>
      </c>
      <c r="B4272" s="66" t="s">
        <v>531</v>
      </c>
      <c r="C4272" s="66" t="s">
        <v>10142</v>
      </c>
      <c r="D4272" s="66"/>
      <c r="E4272" s="88" t="s">
        <v>1125</v>
      </c>
      <c r="F4272" s="88" t="s">
        <v>43</v>
      </c>
      <c r="G4272" s="66" t="s">
        <v>44</v>
      </c>
      <c r="H4272" s="66" t="s">
        <v>45</v>
      </c>
      <c r="I4272" s="66" t="s">
        <v>3015</v>
      </c>
      <c r="J4272" s="66" t="s">
        <v>10143</v>
      </c>
      <c r="K4272" s="66" t="s">
        <v>3016</v>
      </c>
      <c r="L4272" s="66"/>
      <c r="M4272" s="66"/>
      <c r="N4272" s="57" t="s">
        <v>10163</v>
      </c>
      <c r="O4272" s="57" t="s">
        <v>10164</v>
      </c>
      <c r="P4272" s="66" t="s">
        <v>10145</v>
      </c>
    </row>
    <row r="4273" spans="1:16">
      <c r="A4273" s="20">
        <v>4272</v>
      </c>
      <c r="B4273" s="66" t="s">
        <v>531</v>
      </c>
      <c r="C4273" s="66" t="s">
        <v>10142</v>
      </c>
      <c r="D4273" s="66">
        <v>8940386329</v>
      </c>
      <c r="E4273" s="88" t="s">
        <v>1125</v>
      </c>
      <c r="F4273" s="88" t="s">
        <v>43</v>
      </c>
      <c r="G4273" s="66" t="s">
        <v>44</v>
      </c>
      <c r="H4273" s="66" t="s">
        <v>45</v>
      </c>
      <c r="I4273" s="66" t="s">
        <v>3015</v>
      </c>
      <c r="J4273" s="66" t="s">
        <v>10165</v>
      </c>
      <c r="K4273" s="66" t="s">
        <v>1699</v>
      </c>
      <c r="L4273" s="66"/>
      <c r="M4273" s="66"/>
      <c r="N4273" s="57" t="s">
        <v>10166</v>
      </c>
      <c r="O4273" s="57" t="s">
        <v>10167</v>
      </c>
      <c r="P4273" s="66" t="s">
        <v>10145</v>
      </c>
    </row>
    <row r="4274" spans="1:16">
      <c r="A4274" s="20">
        <v>4273</v>
      </c>
      <c r="B4274" s="88" t="s">
        <v>531</v>
      </c>
      <c r="C4274" s="88" t="s">
        <v>10142</v>
      </c>
      <c r="D4274" s="88">
        <v>8940386329</v>
      </c>
      <c r="E4274" s="88" t="s">
        <v>1125</v>
      </c>
      <c r="F4274" s="88" t="s">
        <v>43</v>
      </c>
      <c r="G4274" s="88" t="s">
        <v>44</v>
      </c>
      <c r="H4274" s="66" t="s">
        <v>45</v>
      </c>
      <c r="I4274" s="88" t="s">
        <v>3015</v>
      </c>
      <c r="J4274" s="88" t="s">
        <v>4940</v>
      </c>
      <c r="K4274" s="88" t="s">
        <v>1699</v>
      </c>
      <c r="L4274" s="88"/>
      <c r="M4274" s="88"/>
      <c r="N4274" s="57" t="s">
        <v>10168</v>
      </c>
      <c r="O4274" s="57" t="s">
        <v>10169</v>
      </c>
      <c r="P4274" s="66" t="s">
        <v>10145</v>
      </c>
    </row>
    <row r="4275" spans="1:16">
      <c r="A4275" s="20">
        <v>4274</v>
      </c>
      <c r="B4275" s="88" t="s">
        <v>531</v>
      </c>
      <c r="C4275" s="88" t="s">
        <v>10142</v>
      </c>
      <c r="D4275" s="88"/>
      <c r="E4275" s="88" t="s">
        <v>1125</v>
      </c>
      <c r="F4275" s="88" t="s">
        <v>43</v>
      </c>
      <c r="G4275" s="88" t="s">
        <v>44</v>
      </c>
      <c r="H4275" s="66" t="s">
        <v>45</v>
      </c>
      <c r="I4275" s="88" t="s">
        <v>3015</v>
      </c>
      <c r="J4275" s="88" t="s">
        <v>10143</v>
      </c>
      <c r="K4275" s="88" t="s">
        <v>3016</v>
      </c>
      <c r="L4275" s="88"/>
      <c r="M4275" s="88"/>
      <c r="N4275" s="57" t="s">
        <v>10170</v>
      </c>
      <c r="O4275" s="57" t="s">
        <v>10171</v>
      </c>
      <c r="P4275" s="66" t="s">
        <v>10145</v>
      </c>
    </row>
    <row r="4276" spans="1:16">
      <c r="A4276" s="20">
        <v>4275</v>
      </c>
      <c r="B4276" s="88" t="s">
        <v>531</v>
      </c>
      <c r="C4276" s="88" t="s">
        <v>10142</v>
      </c>
      <c r="D4276" s="88"/>
      <c r="E4276" s="88" t="s">
        <v>1125</v>
      </c>
      <c r="F4276" s="88" t="s">
        <v>43</v>
      </c>
      <c r="G4276" s="88" t="s">
        <v>44</v>
      </c>
      <c r="H4276" s="66" t="s">
        <v>45</v>
      </c>
      <c r="I4276" s="88" t="s">
        <v>3015</v>
      </c>
      <c r="J4276" s="88" t="s">
        <v>10143</v>
      </c>
      <c r="K4276" s="88" t="s">
        <v>3016</v>
      </c>
      <c r="L4276" s="88"/>
      <c r="M4276" s="88"/>
      <c r="N4276" s="57" t="s">
        <v>10172</v>
      </c>
      <c r="O4276" s="57" t="s">
        <v>10173</v>
      </c>
      <c r="P4276" s="66" t="s">
        <v>10145</v>
      </c>
    </row>
    <row r="4277" spans="1:16">
      <c r="A4277" s="20">
        <v>4276</v>
      </c>
      <c r="B4277" s="88" t="s">
        <v>531</v>
      </c>
      <c r="C4277" s="88" t="s">
        <v>10142</v>
      </c>
      <c r="D4277" s="88"/>
      <c r="E4277" s="88" t="s">
        <v>1125</v>
      </c>
      <c r="F4277" s="88" t="s">
        <v>43</v>
      </c>
      <c r="G4277" s="88" t="s">
        <v>44</v>
      </c>
      <c r="H4277" s="66" t="s">
        <v>45</v>
      </c>
      <c r="I4277" s="88" t="s">
        <v>3015</v>
      </c>
      <c r="J4277" s="88" t="s">
        <v>10143</v>
      </c>
      <c r="K4277" s="88" t="s">
        <v>3016</v>
      </c>
      <c r="L4277" s="88"/>
      <c r="M4277" s="88"/>
      <c r="N4277" s="57" t="s">
        <v>10174</v>
      </c>
      <c r="O4277" s="57" t="s">
        <v>10175</v>
      </c>
      <c r="P4277" s="66" t="s">
        <v>10145</v>
      </c>
    </row>
    <row r="4278" spans="1:16">
      <c r="A4278" s="20">
        <v>4277</v>
      </c>
      <c r="B4278" s="88" t="s">
        <v>531</v>
      </c>
      <c r="C4278" s="88" t="s">
        <v>10142</v>
      </c>
      <c r="D4278" s="88">
        <v>8940386329</v>
      </c>
      <c r="E4278" s="88" t="s">
        <v>1125</v>
      </c>
      <c r="F4278" s="88" t="s">
        <v>43</v>
      </c>
      <c r="G4278" s="88" t="s">
        <v>44</v>
      </c>
      <c r="H4278" s="66" t="s">
        <v>45</v>
      </c>
      <c r="I4278" s="88" t="s">
        <v>3015</v>
      </c>
      <c r="J4278" s="88" t="s">
        <v>10143</v>
      </c>
      <c r="K4278" s="88" t="s">
        <v>3016</v>
      </c>
      <c r="L4278" s="88"/>
      <c r="M4278" s="88"/>
      <c r="N4278" s="57" t="s">
        <v>10176</v>
      </c>
      <c r="O4278" s="57" t="s">
        <v>10177</v>
      </c>
      <c r="P4278" s="66" t="s">
        <v>10145</v>
      </c>
    </row>
    <row r="4279" spans="1:16">
      <c r="A4279" s="20">
        <v>4278</v>
      </c>
      <c r="B4279" s="88" t="s">
        <v>531</v>
      </c>
      <c r="C4279" s="88" t="s">
        <v>10178</v>
      </c>
      <c r="D4279" s="88">
        <v>9677676551</v>
      </c>
      <c r="E4279" s="88" t="s">
        <v>10179</v>
      </c>
      <c r="F4279" s="88" t="s">
        <v>1133</v>
      </c>
      <c r="G4279" s="88" t="s">
        <v>44</v>
      </c>
      <c r="H4279" s="66" t="s">
        <v>45</v>
      </c>
      <c r="I4279" s="88" t="s">
        <v>40</v>
      </c>
      <c r="J4279" s="88" t="s">
        <v>741</v>
      </c>
      <c r="K4279" s="88" t="s">
        <v>3016</v>
      </c>
      <c r="L4279" s="88"/>
      <c r="M4279" s="88"/>
      <c r="N4279" s="57" t="s">
        <v>10180</v>
      </c>
      <c r="O4279" s="57" t="s">
        <v>10181</v>
      </c>
      <c r="P4279" s="66" t="s">
        <v>3022</v>
      </c>
    </row>
    <row r="4280" spans="1:16">
      <c r="A4280" s="20">
        <v>4279</v>
      </c>
      <c r="B4280" s="88" t="s">
        <v>531</v>
      </c>
      <c r="C4280" s="88" t="s">
        <v>10178</v>
      </c>
      <c r="D4280" s="88">
        <v>9677676551</v>
      </c>
      <c r="E4280" s="88" t="s">
        <v>10179</v>
      </c>
      <c r="F4280" s="88" t="s">
        <v>1133</v>
      </c>
      <c r="G4280" s="88" t="s">
        <v>44</v>
      </c>
      <c r="H4280" s="66" t="s">
        <v>45</v>
      </c>
      <c r="I4280" s="88" t="s">
        <v>40</v>
      </c>
      <c r="J4280" s="88" t="s">
        <v>741</v>
      </c>
      <c r="K4280" s="88" t="s">
        <v>3244</v>
      </c>
      <c r="L4280" s="88"/>
      <c r="M4280" s="88"/>
      <c r="N4280" s="57" t="s">
        <v>10182</v>
      </c>
      <c r="O4280" s="57" t="s">
        <v>10183</v>
      </c>
      <c r="P4280" s="66" t="s">
        <v>3022</v>
      </c>
    </row>
    <row r="4281" spans="1:16">
      <c r="A4281" s="20">
        <v>4280</v>
      </c>
      <c r="B4281" s="88" t="s">
        <v>531</v>
      </c>
      <c r="C4281" s="88" t="s">
        <v>10178</v>
      </c>
      <c r="D4281" s="88">
        <v>8148449197</v>
      </c>
      <c r="E4281" s="88" t="s">
        <v>10179</v>
      </c>
      <c r="F4281" s="88" t="s">
        <v>1133</v>
      </c>
      <c r="G4281" s="88" t="s">
        <v>44</v>
      </c>
      <c r="H4281" s="66" t="s">
        <v>45</v>
      </c>
      <c r="I4281" s="88" t="s">
        <v>40</v>
      </c>
      <c r="J4281" s="88" t="s">
        <v>741</v>
      </c>
      <c r="K4281" s="88" t="s">
        <v>3091</v>
      </c>
      <c r="L4281" s="88"/>
      <c r="M4281" s="88"/>
      <c r="N4281" s="57" t="s">
        <v>10184</v>
      </c>
      <c r="O4281" s="57" t="s">
        <v>10185</v>
      </c>
      <c r="P4281" s="66" t="s">
        <v>3022</v>
      </c>
    </row>
    <row r="4282" spans="1:16">
      <c r="A4282" s="20">
        <v>4281</v>
      </c>
      <c r="B4282" s="88" t="s">
        <v>531</v>
      </c>
      <c r="C4282" s="88" t="s">
        <v>10178</v>
      </c>
      <c r="D4282" s="88">
        <v>9994648041</v>
      </c>
      <c r="E4282" s="88" t="s">
        <v>10179</v>
      </c>
      <c r="F4282" s="88" t="s">
        <v>1133</v>
      </c>
      <c r="G4282" s="88" t="s">
        <v>44</v>
      </c>
      <c r="H4282" s="66" t="s">
        <v>45</v>
      </c>
      <c r="I4282" s="88" t="s">
        <v>40</v>
      </c>
      <c r="J4282" s="88" t="s">
        <v>741</v>
      </c>
      <c r="K4282" s="88" t="s">
        <v>3244</v>
      </c>
      <c r="L4282" s="88"/>
      <c r="M4282" s="88"/>
      <c r="N4282" s="57" t="s">
        <v>10186</v>
      </c>
      <c r="O4282" s="57" t="s">
        <v>10187</v>
      </c>
      <c r="P4282" s="66" t="s">
        <v>3022</v>
      </c>
    </row>
    <row r="4283" spans="1:16">
      <c r="A4283" s="20">
        <v>4282</v>
      </c>
      <c r="B4283" s="88" t="s">
        <v>531</v>
      </c>
      <c r="C4283" s="88" t="s">
        <v>10178</v>
      </c>
      <c r="D4283" s="88">
        <v>9994648041</v>
      </c>
      <c r="E4283" s="88" t="s">
        <v>10179</v>
      </c>
      <c r="F4283" s="88" t="s">
        <v>1133</v>
      </c>
      <c r="G4283" s="88" t="s">
        <v>44</v>
      </c>
      <c r="H4283" s="66" t="s">
        <v>45</v>
      </c>
      <c r="I4283" s="88" t="s">
        <v>40</v>
      </c>
      <c r="J4283" s="88" t="s">
        <v>741</v>
      </c>
      <c r="K4283" s="88" t="s">
        <v>3091</v>
      </c>
      <c r="L4283" s="88"/>
      <c r="M4283" s="88"/>
      <c r="N4283" s="57" t="s">
        <v>10188</v>
      </c>
      <c r="O4283" s="57" t="s">
        <v>10189</v>
      </c>
      <c r="P4283" s="66" t="s">
        <v>3022</v>
      </c>
    </row>
    <row r="4284" spans="1:16">
      <c r="A4284" s="20">
        <v>4283</v>
      </c>
      <c r="B4284" s="88" t="s">
        <v>531</v>
      </c>
      <c r="C4284" s="88" t="s">
        <v>10178</v>
      </c>
      <c r="D4284" s="88">
        <v>9994648041</v>
      </c>
      <c r="E4284" s="88" t="s">
        <v>10179</v>
      </c>
      <c r="F4284" s="88" t="s">
        <v>1133</v>
      </c>
      <c r="G4284" s="88" t="s">
        <v>44</v>
      </c>
      <c r="H4284" s="66" t="s">
        <v>45</v>
      </c>
      <c r="I4284" s="88" t="s">
        <v>40</v>
      </c>
      <c r="J4284" s="88" t="s">
        <v>741</v>
      </c>
      <c r="K4284" s="88" t="s">
        <v>3091</v>
      </c>
      <c r="L4284" s="88"/>
      <c r="M4284" s="88"/>
      <c r="N4284" s="57" t="s">
        <v>10190</v>
      </c>
      <c r="O4284" s="57" t="s">
        <v>10191</v>
      </c>
      <c r="P4284" s="66" t="s">
        <v>3022</v>
      </c>
    </row>
    <row r="4285" spans="1:16">
      <c r="A4285" s="20">
        <v>4284</v>
      </c>
      <c r="B4285" s="88" t="s">
        <v>531</v>
      </c>
      <c r="C4285" s="88" t="s">
        <v>10178</v>
      </c>
      <c r="D4285" s="88">
        <v>9894054240</v>
      </c>
      <c r="E4285" s="88" t="s">
        <v>10179</v>
      </c>
      <c r="F4285" s="88" t="s">
        <v>1133</v>
      </c>
      <c r="G4285" s="88" t="s">
        <v>44</v>
      </c>
      <c r="H4285" s="66" t="s">
        <v>45</v>
      </c>
      <c r="I4285" s="88" t="s">
        <v>40</v>
      </c>
      <c r="J4285" s="88" t="s">
        <v>741</v>
      </c>
      <c r="K4285" s="88" t="s">
        <v>3016</v>
      </c>
      <c r="L4285" s="88"/>
      <c r="M4285" s="88"/>
      <c r="N4285" s="57" t="s">
        <v>10192</v>
      </c>
      <c r="O4285" s="57" t="s">
        <v>10193</v>
      </c>
      <c r="P4285" s="66" t="s">
        <v>3022</v>
      </c>
    </row>
    <row r="4286" spans="1:16">
      <c r="A4286" s="20">
        <v>4285</v>
      </c>
      <c r="B4286" s="88" t="s">
        <v>531</v>
      </c>
      <c r="C4286" s="88" t="s">
        <v>10178</v>
      </c>
      <c r="D4286" s="88"/>
      <c r="E4286" s="88" t="s">
        <v>10179</v>
      </c>
      <c r="F4286" s="88" t="s">
        <v>1133</v>
      </c>
      <c r="G4286" s="88" t="s">
        <v>44</v>
      </c>
      <c r="H4286" s="66" t="s">
        <v>45</v>
      </c>
      <c r="I4286" s="88" t="s">
        <v>40</v>
      </c>
      <c r="J4286" s="88" t="s">
        <v>98</v>
      </c>
      <c r="K4286" s="88" t="s">
        <v>3016</v>
      </c>
      <c r="L4286" s="88"/>
      <c r="M4286" s="88"/>
      <c r="N4286" s="57" t="s">
        <v>10194</v>
      </c>
      <c r="O4286" s="57" t="s">
        <v>10195</v>
      </c>
      <c r="P4286" s="66" t="s">
        <v>3022</v>
      </c>
    </row>
    <row r="4287" spans="1:16">
      <c r="A4287" s="20">
        <v>4286</v>
      </c>
      <c r="B4287" s="88" t="s">
        <v>531</v>
      </c>
      <c r="C4287" s="88" t="s">
        <v>10178</v>
      </c>
      <c r="D4287" s="88">
        <v>9894054240</v>
      </c>
      <c r="E4287" s="88" t="s">
        <v>10179</v>
      </c>
      <c r="F4287" s="88" t="s">
        <v>1133</v>
      </c>
      <c r="G4287" s="88" t="s">
        <v>44</v>
      </c>
      <c r="H4287" s="66" t="s">
        <v>45</v>
      </c>
      <c r="I4287" s="88" t="s">
        <v>40</v>
      </c>
      <c r="J4287" s="88" t="s">
        <v>741</v>
      </c>
      <c r="K4287" s="88" t="s">
        <v>3016</v>
      </c>
      <c r="L4287" s="88"/>
      <c r="M4287" s="88"/>
      <c r="N4287" s="57" t="s">
        <v>10196</v>
      </c>
      <c r="O4287" s="57" t="s">
        <v>10197</v>
      </c>
      <c r="P4287" s="66" t="s">
        <v>3022</v>
      </c>
    </row>
    <row r="4288" spans="1:16">
      <c r="A4288" s="20">
        <v>4287</v>
      </c>
      <c r="B4288" s="88" t="s">
        <v>531</v>
      </c>
      <c r="C4288" s="88" t="s">
        <v>10178</v>
      </c>
      <c r="D4288" s="88">
        <v>9994648041</v>
      </c>
      <c r="E4288" s="88" t="s">
        <v>10179</v>
      </c>
      <c r="F4288" s="88" t="s">
        <v>1133</v>
      </c>
      <c r="G4288" s="88" t="s">
        <v>44</v>
      </c>
      <c r="H4288" s="66" t="s">
        <v>45</v>
      </c>
      <c r="I4288" s="88" t="s">
        <v>40</v>
      </c>
      <c r="J4288" s="88" t="s">
        <v>741</v>
      </c>
      <c r="K4288" s="88" t="s">
        <v>1699</v>
      </c>
      <c r="L4288" s="88"/>
      <c r="M4288" s="88"/>
      <c r="N4288" s="57" t="s">
        <v>10091</v>
      </c>
      <c r="O4288" s="57" t="s">
        <v>10092</v>
      </c>
      <c r="P4288" s="66" t="s">
        <v>3022</v>
      </c>
    </row>
    <row r="4289" spans="1:16">
      <c r="A4289" s="20">
        <v>4288</v>
      </c>
      <c r="B4289" s="88" t="s">
        <v>531</v>
      </c>
      <c r="C4289" s="88" t="s">
        <v>10178</v>
      </c>
      <c r="D4289" s="88">
        <v>9994648041</v>
      </c>
      <c r="E4289" s="88" t="s">
        <v>10179</v>
      </c>
      <c r="F4289" s="88" t="s">
        <v>1133</v>
      </c>
      <c r="G4289" s="88" t="s">
        <v>44</v>
      </c>
      <c r="H4289" s="66" t="s">
        <v>45</v>
      </c>
      <c r="I4289" s="88" t="s">
        <v>3015</v>
      </c>
      <c r="J4289" s="88" t="s">
        <v>123</v>
      </c>
      <c r="K4289" s="88" t="s">
        <v>1699</v>
      </c>
      <c r="L4289" s="88"/>
      <c r="M4289" s="88"/>
      <c r="N4289" s="57" t="s">
        <v>10198</v>
      </c>
      <c r="O4289" s="57" t="s">
        <v>10199</v>
      </c>
      <c r="P4289" s="66" t="s">
        <v>3022</v>
      </c>
    </row>
    <row r="4290" spans="1:16">
      <c r="A4290" s="20">
        <v>4289</v>
      </c>
      <c r="B4290" s="88" t="s">
        <v>531</v>
      </c>
      <c r="C4290" s="88" t="s">
        <v>10178</v>
      </c>
      <c r="D4290" s="88">
        <v>9994648041</v>
      </c>
      <c r="E4290" s="88" t="s">
        <v>10179</v>
      </c>
      <c r="F4290" s="88" t="s">
        <v>1133</v>
      </c>
      <c r="G4290" s="88" t="s">
        <v>44</v>
      </c>
      <c r="H4290" s="66" t="s">
        <v>45</v>
      </c>
      <c r="I4290" s="88" t="s">
        <v>3015</v>
      </c>
      <c r="J4290" s="88" t="s">
        <v>123</v>
      </c>
      <c r="K4290" s="88" t="s">
        <v>1699</v>
      </c>
      <c r="L4290" s="88"/>
      <c r="M4290" s="88"/>
      <c r="N4290" s="57" t="s">
        <v>10200</v>
      </c>
      <c r="O4290" s="57" t="s">
        <v>10201</v>
      </c>
      <c r="P4290" s="66" t="s">
        <v>3022</v>
      </c>
    </row>
    <row r="4291" spans="1:16">
      <c r="A4291" s="20">
        <v>4290</v>
      </c>
      <c r="B4291" s="88" t="s">
        <v>531</v>
      </c>
      <c r="C4291" s="88" t="s">
        <v>10178</v>
      </c>
      <c r="D4291" s="88"/>
      <c r="E4291" s="88" t="s">
        <v>10179</v>
      </c>
      <c r="F4291" s="88" t="s">
        <v>1133</v>
      </c>
      <c r="G4291" s="88" t="s">
        <v>44</v>
      </c>
      <c r="H4291" s="66" t="s">
        <v>45</v>
      </c>
      <c r="I4291" s="88" t="s">
        <v>40</v>
      </c>
      <c r="J4291" s="88" t="s">
        <v>98</v>
      </c>
      <c r="K4291" s="88" t="s">
        <v>1699</v>
      </c>
      <c r="L4291" s="88"/>
      <c r="M4291" s="88"/>
      <c r="N4291" s="57" t="s">
        <v>10117</v>
      </c>
      <c r="O4291" s="57" t="s">
        <v>10202</v>
      </c>
      <c r="P4291" s="66" t="s">
        <v>3022</v>
      </c>
    </row>
    <row r="4292" spans="1:16">
      <c r="A4292" s="20">
        <v>4291</v>
      </c>
      <c r="B4292" s="88" t="s">
        <v>531</v>
      </c>
      <c r="C4292" s="88" t="s">
        <v>10178</v>
      </c>
      <c r="D4292" s="88">
        <v>9894054240</v>
      </c>
      <c r="E4292" s="88" t="s">
        <v>10179</v>
      </c>
      <c r="F4292" s="88" t="s">
        <v>1133</v>
      </c>
      <c r="G4292" s="88" t="s">
        <v>44</v>
      </c>
      <c r="H4292" s="66" t="s">
        <v>45</v>
      </c>
      <c r="I4292" s="88" t="s">
        <v>40</v>
      </c>
      <c r="J4292" s="88" t="s">
        <v>741</v>
      </c>
      <c r="K4292" s="88" t="s">
        <v>3016</v>
      </c>
      <c r="L4292" s="88"/>
      <c r="M4292" s="88"/>
      <c r="N4292" s="57" t="s">
        <v>10203</v>
      </c>
      <c r="O4292" s="57" t="s">
        <v>10204</v>
      </c>
      <c r="P4292" s="66" t="s">
        <v>3022</v>
      </c>
    </row>
    <row r="4293" spans="1:16">
      <c r="A4293" s="20">
        <v>4292</v>
      </c>
      <c r="B4293" s="88" t="s">
        <v>531</v>
      </c>
      <c r="C4293" s="88" t="s">
        <v>10178</v>
      </c>
      <c r="D4293" s="88">
        <v>9677676551</v>
      </c>
      <c r="E4293" s="88" t="s">
        <v>10179</v>
      </c>
      <c r="F4293" s="88" t="s">
        <v>1133</v>
      </c>
      <c r="G4293" s="88" t="s">
        <v>44</v>
      </c>
      <c r="H4293" s="66" t="s">
        <v>45</v>
      </c>
      <c r="I4293" s="88" t="s">
        <v>40</v>
      </c>
      <c r="J4293" s="88" t="s">
        <v>741</v>
      </c>
      <c r="K4293" s="88" t="s">
        <v>1699</v>
      </c>
      <c r="L4293" s="88"/>
      <c r="M4293" s="88"/>
      <c r="N4293" s="57" t="s">
        <v>10205</v>
      </c>
      <c r="O4293" s="57" t="s">
        <v>22401</v>
      </c>
      <c r="P4293" s="66" t="s">
        <v>3022</v>
      </c>
    </row>
    <row r="4294" spans="1:16">
      <c r="A4294" s="20">
        <v>4293</v>
      </c>
      <c r="B4294" s="88" t="s">
        <v>531</v>
      </c>
      <c r="C4294" s="88" t="s">
        <v>10178</v>
      </c>
      <c r="D4294" s="88">
        <v>9677676551</v>
      </c>
      <c r="E4294" s="88" t="s">
        <v>10179</v>
      </c>
      <c r="F4294" s="88" t="s">
        <v>1133</v>
      </c>
      <c r="G4294" s="88" t="s">
        <v>44</v>
      </c>
      <c r="H4294" s="66" t="s">
        <v>45</v>
      </c>
      <c r="I4294" s="88" t="s">
        <v>40</v>
      </c>
      <c r="J4294" s="88" t="s">
        <v>741</v>
      </c>
      <c r="K4294" s="88" t="s">
        <v>1699</v>
      </c>
      <c r="L4294" s="88"/>
      <c r="M4294" s="88"/>
      <c r="N4294" s="57" t="s">
        <v>10069</v>
      </c>
      <c r="O4294" s="57" t="s">
        <v>10206</v>
      </c>
      <c r="P4294" s="66" t="s">
        <v>3022</v>
      </c>
    </row>
    <row r="4295" spans="1:16">
      <c r="A4295" s="20">
        <v>4294</v>
      </c>
      <c r="B4295" s="66" t="s">
        <v>531</v>
      </c>
      <c r="C4295" s="66" t="s">
        <v>10207</v>
      </c>
      <c r="D4295" s="66" t="s">
        <v>3029</v>
      </c>
      <c r="E4295" s="88" t="s">
        <v>5290</v>
      </c>
      <c r="F4295" s="88" t="s">
        <v>1397</v>
      </c>
      <c r="G4295" s="66" t="s">
        <v>44</v>
      </c>
      <c r="H4295" s="66" t="s">
        <v>45</v>
      </c>
      <c r="I4295" s="66" t="s">
        <v>339</v>
      </c>
      <c r="J4295" s="66" t="s">
        <v>342</v>
      </c>
      <c r="K4295" s="66" t="s">
        <v>3036</v>
      </c>
      <c r="L4295" s="66"/>
      <c r="M4295" s="66"/>
      <c r="N4295" s="57" t="s">
        <v>10208</v>
      </c>
      <c r="O4295" s="57" t="s">
        <v>10210</v>
      </c>
      <c r="P4295" s="66" t="s">
        <v>10209</v>
      </c>
    </row>
    <row r="4296" spans="1:16">
      <c r="A4296" s="20">
        <v>4295</v>
      </c>
      <c r="B4296" s="66" t="s">
        <v>531</v>
      </c>
      <c r="C4296" s="66" t="s">
        <v>10207</v>
      </c>
      <c r="D4296" s="66" t="s">
        <v>3029</v>
      </c>
      <c r="E4296" s="88" t="s">
        <v>5290</v>
      </c>
      <c r="F4296" s="88" t="s">
        <v>1397</v>
      </c>
      <c r="G4296" s="66" t="s">
        <v>44</v>
      </c>
      <c r="H4296" s="66" t="s">
        <v>45</v>
      </c>
      <c r="I4296" s="66" t="s">
        <v>339</v>
      </c>
      <c r="J4296" s="66" t="s">
        <v>342</v>
      </c>
      <c r="K4296" s="66" t="s">
        <v>3033</v>
      </c>
      <c r="L4296" s="66"/>
      <c r="M4296" s="66"/>
      <c r="N4296" s="57" t="s">
        <v>10211</v>
      </c>
      <c r="O4296" s="57" t="s">
        <v>10212</v>
      </c>
      <c r="P4296" s="66" t="s">
        <v>10209</v>
      </c>
    </row>
    <row r="4297" spans="1:16">
      <c r="A4297" s="20">
        <v>4296</v>
      </c>
      <c r="B4297" s="66" t="s">
        <v>531</v>
      </c>
      <c r="C4297" s="66" t="s">
        <v>10207</v>
      </c>
      <c r="D4297" s="66">
        <v>9943511486</v>
      </c>
      <c r="E4297" s="88" t="s">
        <v>5290</v>
      </c>
      <c r="F4297" s="88" t="s">
        <v>1397</v>
      </c>
      <c r="G4297" s="66" t="s">
        <v>44</v>
      </c>
      <c r="H4297" s="66" t="s">
        <v>45</v>
      </c>
      <c r="I4297" s="66" t="s">
        <v>339</v>
      </c>
      <c r="J4297" s="66" t="s">
        <v>347</v>
      </c>
      <c r="K4297" s="66" t="s">
        <v>3030</v>
      </c>
      <c r="L4297" s="66"/>
      <c r="M4297" s="66"/>
      <c r="N4297" s="57" t="s">
        <v>10213</v>
      </c>
      <c r="O4297" s="57" t="s">
        <v>10214</v>
      </c>
      <c r="P4297" s="66" t="s">
        <v>10209</v>
      </c>
    </row>
    <row r="4298" spans="1:16">
      <c r="A4298" s="20">
        <v>4297</v>
      </c>
      <c r="B4298" s="66" t="s">
        <v>531</v>
      </c>
      <c r="C4298" s="66" t="s">
        <v>10207</v>
      </c>
      <c r="D4298" s="66">
        <v>9943511486</v>
      </c>
      <c r="E4298" s="88" t="s">
        <v>5290</v>
      </c>
      <c r="F4298" s="88" t="s">
        <v>1397</v>
      </c>
      <c r="G4298" s="66" t="s">
        <v>44</v>
      </c>
      <c r="H4298" s="66" t="s">
        <v>45</v>
      </c>
      <c r="I4298" s="66" t="s">
        <v>339</v>
      </c>
      <c r="J4298" s="66" t="s">
        <v>347</v>
      </c>
      <c r="K4298" s="66" t="s">
        <v>3036</v>
      </c>
      <c r="L4298" s="66"/>
      <c r="M4298" s="66"/>
      <c r="N4298" s="57" t="s">
        <v>10215</v>
      </c>
      <c r="O4298" s="57" t="s">
        <v>10216</v>
      </c>
      <c r="P4298" s="66" t="s">
        <v>10209</v>
      </c>
    </row>
    <row r="4299" spans="1:16">
      <c r="A4299" s="20">
        <v>4298</v>
      </c>
      <c r="B4299" s="66" t="s">
        <v>531</v>
      </c>
      <c r="C4299" s="66" t="s">
        <v>10207</v>
      </c>
      <c r="D4299" s="66">
        <v>9597423808</v>
      </c>
      <c r="E4299" s="88" t="s">
        <v>5290</v>
      </c>
      <c r="F4299" s="88" t="s">
        <v>1397</v>
      </c>
      <c r="G4299" s="66" t="s">
        <v>44</v>
      </c>
      <c r="H4299" s="66" t="s">
        <v>45</v>
      </c>
      <c r="I4299" s="66" t="s">
        <v>339</v>
      </c>
      <c r="J4299" s="66" t="s">
        <v>347</v>
      </c>
      <c r="K4299" s="66" t="s">
        <v>3030</v>
      </c>
      <c r="L4299" s="66"/>
      <c r="M4299" s="66"/>
      <c r="N4299" s="57" t="s">
        <v>10217</v>
      </c>
      <c r="O4299" s="57" t="s">
        <v>10218</v>
      </c>
      <c r="P4299" s="66" t="s">
        <v>10209</v>
      </c>
    </row>
    <row r="4300" spans="1:16">
      <c r="A4300" s="20">
        <v>4299</v>
      </c>
      <c r="B4300" s="66" t="s">
        <v>531</v>
      </c>
      <c r="C4300" s="66" t="s">
        <v>10207</v>
      </c>
      <c r="D4300" s="66">
        <v>9597423808</v>
      </c>
      <c r="E4300" s="88" t="s">
        <v>5290</v>
      </c>
      <c r="F4300" s="88" t="s">
        <v>1397</v>
      </c>
      <c r="G4300" s="66" t="s">
        <v>44</v>
      </c>
      <c r="H4300" s="66" t="s">
        <v>45</v>
      </c>
      <c r="I4300" s="66" t="s">
        <v>339</v>
      </c>
      <c r="J4300" s="66" t="s">
        <v>3046</v>
      </c>
      <c r="K4300" s="66" t="s">
        <v>3030</v>
      </c>
      <c r="L4300" s="66"/>
      <c r="M4300" s="66"/>
      <c r="N4300" s="57" t="s">
        <v>10219</v>
      </c>
      <c r="O4300" s="57" t="s">
        <v>10220</v>
      </c>
      <c r="P4300" s="66" t="s">
        <v>10209</v>
      </c>
    </row>
    <row r="4301" spans="1:16">
      <c r="A4301" s="20">
        <v>4300</v>
      </c>
      <c r="B4301" s="66" t="s">
        <v>531</v>
      </c>
      <c r="C4301" s="66" t="s">
        <v>10207</v>
      </c>
      <c r="D4301" s="66">
        <v>9597423808</v>
      </c>
      <c r="E4301" s="88" t="s">
        <v>5290</v>
      </c>
      <c r="F4301" s="88" t="s">
        <v>1397</v>
      </c>
      <c r="G4301" s="66" t="s">
        <v>44</v>
      </c>
      <c r="H4301" s="66" t="s">
        <v>45</v>
      </c>
      <c r="I4301" s="66" t="s">
        <v>339</v>
      </c>
      <c r="J4301" s="66" t="s">
        <v>3046</v>
      </c>
      <c r="K4301" s="66" t="s">
        <v>3030</v>
      </c>
      <c r="L4301" s="66"/>
      <c r="M4301" s="66"/>
      <c r="N4301" s="57" t="s">
        <v>10221</v>
      </c>
      <c r="O4301" s="57" t="s">
        <v>10222</v>
      </c>
      <c r="P4301" s="66" t="s">
        <v>10209</v>
      </c>
    </row>
    <row r="4302" spans="1:16">
      <c r="A4302" s="20">
        <v>4301</v>
      </c>
      <c r="B4302" s="66" t="s">
        <v>531</v>
      </c>
      <c r="C4302" s="66" t="s">
        <v>10207</v>
      </c>
      <c r="D4302" s="66">
        <v>9597423808</v>
      </c>
      <c r="E4302" s="88" t="s">
        <v>5290</v>
      </c>
      <c r="F4302" s="88" t="s">
        <v>1397</v>
      </c>
      <c r="G4302" s="66" t="s">
        <v>44</v>
      </c>
      <c r="H4302" s="66" t="s">
        <v>45</v>
      </c>
      <c r="I4302" s="66" t="s">
        <v>339</v>
      </c>
      <c r="J4302" s="66" t="s">
        <v>347</v>
      </c>
      <c r="K4302" s="66" t="s">
        <v>3036</v>
      </c>
      <c r="L4302" s="66"/>
      <c r="M4302" s="66"/>
      <c r="N4302" s="57" t="s">
        <v>10223</v>
      </c>
      <c r="O4302" s="57" t="s">
        <v>10224</v>
      </c>
      <c r="P4302" s="66" t="s">
        <v>10209</v>
      </c>
    </row>
    <row r="4303" spans="1:16">
      <c r="A4303" s="20">
        <v>4302</v>
      </c>
      <c r="B4303" s="66" t="s">
        <v>531</v>
      </c>
      <c r="C4303" s="66" t="s">
        <v>10207</v>
      </c>
      <c r="D4303" s="66">
        <v>9597423808</v>
      </c>
      <c r="E4303" s="88" t="s">
        <v>5290</v>
      </c>
      <c r="F4303" s="88" t="s">
        <v>1397</v>
      </c>
      <c r="G4303" s="66" t="s">
        <v>44</v>
      </c>
      <c r="H4303" s="66" t="s">
        <v>45</v>
      </c>
      <c r="I4303" s="66" t="s">
        <v>339</v>
      </c>
      <c r="J4303" s="66" t="s">
        <v>347</v>
      </c>
      <c r="K4303" s="66" t="s">
        <v>3036</v>
      </c>
      <c r="L4303" s="66"/>
      <c r="M4303" s="66"/>
      <c r="N4303" s="57" t="s">
        <v>10225</v>
      </c>
      <c r="O4303" s="57" t="s">
        <v>10226</v>
      </c>
      <c r="P4303" s="66" t="s">
        <v>10209</v>
      </c>
    </row>
    <row r="4304" spans="1:16">
      <c r="A4304" s="20">
        <v>4303</v>
      </c>
      <c r="B4304" s="66" t="s">
        <v>531</v>
      </c>
      <c r="C4304" s="66" t="s">
        <v>10207</v>
      </c>
      <c r="D4304" s="66">
        <v>9597423808</v>
      </c>
      <c r="E4304" s="88" t="s">
        <v>5290</v>
      </c>
      <c r="F4304" s="88" t="s">
        <v>1397</v>
      </c>
      <c r="G4304" s="66" t="s">
        <v>44</v>
      </c>
      <c r="H4304" s="66" t="s">
        <v>45</v>
      </c>
      <c r="I4304" s="66" t="s">
        <v>339</v>
      </c>
      <c r="J4304" s="66" t="s">
        <v>347</v>
      </c>
      <c r="K4304" s="66" t="s">
        <v>3033</v>
      </c>
      <c r="L4304" s="66"/>
      <c r="M4304" s="66"/>
      <c r="N4304" s="57" t="s">
        <v>10227</v>
      </c>
      <c r="O4304" s="57" t="s">
        <v>10228</v>
      </c>
      <c r="P4304" s="66" t="s">
        <v>10209</v>
      </c>
    </row>
    <row r="4305" spans="1:16">
      <c r="A4305" s="20">
        <v>4304</v>
      </c>
      <c r="B4305" s="66" t="s">
        <v>531</v>
      </c>
      <c r="C4305" s="66" t="s">
        <v>10207</v>
      </c>
      <c r="D4305" s="66">
        <v>9597423808</v>
      </c>
      <c r="E4305" s="88" t="s">
        <v>5290</v>
      </c>
      <c r="F4305" s="88" t="s">
        <v>1397</v>
      </c>
      <c r="G4305" s="66" t="s">
        <v>44</v>
      </c>
      <c r="H4305" s="66" t="s">
        <v>45</v>
      </c>
      <c r="I4305" s="66" t="s">
        <v>339</v>
      </c>
      <c r="J4305" s="66" t="s">
        <v>347</v>
      </c>
      <c r="K4305" s="66" t="s">
        <v>3033</v>
      </c>
      <c r="L4305" s="66"/>
      <c r="M4305" s="66"/>
      <c r="N4305" s="57" t="s">
        <v>10229</v>
      </c>
      <c r="O4305" s="57" t="s">
        <v>10230</v>
      </c>
      <c r="P4305" s="66" t="s">
        <v>10209</v>
      </c>
    </row>
    <row r="4306" spans="1:16">
      <c r="A4306" s="20">
        <v>4305</v>
      </c>
      <c r="B4306" s="66" t="s">
        <v>531</v>
      </c>
      <c r="C4306" s="66" t="s">
        <v>10207</v>
      </c>
      <c r="D4306" s="66">
        <v>9597423808</v>
      </c>
      <c r="E4306" s="88" t="s">
        <v>5290</v>
      </c>
      <c r="F4306" s="88" t="s">
        <v>1397</v>
      </c>
      <c r="G4306" s="66" t="s">
        <v>44</v>
      </c>
      <c r="H4306" s="66" t="s">
        <v>45</v>
      </c>
      <c r="I4306" s="66" t="s">
        <v>339</v>
      </c>
      <c r="J4306" s="66" t="s">
        <v>347</v>
      </c>
      <c r="K4306" s="66" t="s">
        <v>3033</v>
      </c>
      <c r="L4306" s="66"/>
      <c r="M4306" s="66"/>
      <c r="N4306" s="57" t="s">
        <v>10231</v>
      </c>
      <c r="O4306" s="57" t="s">
        <v>10232</v>
      </c>
      <c r="P4306" s="66" t="s">
        <v>10209</v>
      </c>
    </row>
    <row r="4307" spans="1:16">
      <c r="A4307" s="20">
        <v>4306</v>
      </c>
      <c r="B4307" s="66" t="s">
        <v>531</v>
      </c>
      <c r="C4307" s="66" t="s">
        <v>10207</v>
      </c>
      <c r="D4307" s="66">
        <v>9597423808</v>
      </c>
      <c r="E4307" s="88" t="s">
        <v>5290</v>
      </c>
      <c r="F4307" s="88" t="s">
        <v>1397</v>
      </c>
      <c r="G4307" s="66" t="s">
        <v>44</v>
      </c>
      <c r="H4307" s="66" t="s">
        <v>45</v>
      </c>
      <c r="I4307" s="66" t="s">
        <v>339</v>
      </c>
      <c r="J4307" s="66" t="s">
        <v>347</v>
      </c>
      <c r="K4307" s="66" t="s">
        <v>3179</v>
      </c>
      <c r="L4307" s="66"/>
      <c r="M4307" s="66"/>
      <c r="N4307" s="57" t="s">
        <v>10233</v>
      </c>
      <c r="O4307" s="57" t="s">
        <v>10234</v>
      </c>
      <c r="P4307" s="66" t="s">
        <v>10209</v>
      </c>
    </row>
    <row r="4308" spans="1:16">
      <c r="A4308" s="20">
        <v>4307</v>
      </c>
      <c r="B4308" s="66" t="s">
        <v>531</v>
      </c>
      <c r="C4308" s="66" t="s">
        <v>10207</v>
      </c>
      <c r="D4308" s="66">
        <v>9597423808</v>
      </c>
      <c r="E4308" s="88" t="s">
        <v>5290</v>
      </c>
      <c r="F4308" s="88" t="s">
        <v>1397</v>
      </c>
      <c r="G4308" s="66" t="s">
        <v>44</v>
      </c>
      <c r="H4308" s="66" t="s">
        <v>45</v>
      </c>
      <c r="I4308" s="66" t="s">
        <v>339</v>
      </c>
      <c r="J4308" s="66" t="s">
        <v>347</v>
      </c>
      <c r="K4308" s="66" t="s">
        <v>3033</v>
      </c>
      <c r="L4308" s="66"/>
      <c r="M4308" s="66"/>
      <c r="N4308" s="57" t="s">
        <v>10235</v>
      </c>
      <c r="O4308" s="57" t="s">
        <v>10236</v>
      </c>
      <c r="P4308" s="66" t="s">
        <v>10209</v>
      </c>
    </row>
    <row r="4309" spans="1:16">
      <c r="A4309" s="20">
        <v>4308</v>
      </c>
      <c r="B4309" s="66" t="s">
        <v>531</v>
      </c>
      <c r="C4309" s="66" t="s">
        <v>10207</v>
      </c>
      <c r="D4309" s="66">
        <v>9597423808</v>
      </c>
      <c r="E4309" s="88" t="s">
        <v>5290</v>
      </c>
      <c r="F4309" s="88" t="s">
        <v>1397</v>
      </c>
      <c r="G4309" s="66" t="s">
        <v>44</v>
      </c>
      <c r="H4309" s="66" t="s">
        <v>45</v>
      </c>
      <c r="I4309" s="66" t="s">
        <v>339</v>
      </c>
      <c r="J4309" s="66" t="s">
        <v>347</v>
      </c>
      <c r="K4309" s="66" t="s">
        <v>3033</v>
      </c>
      <c r="L4309" s="66"/>
      <c r="M4309" s="66"/>
      <c r="N4309" s="57" t="s">
        <v>10237</v>
      </c>
      <c r="O4309" s="57" t="s">
        <v>10238</v>
      </c>
      <c r="P4309" s="66" t="s">
        <v>10209</v>
      </c>
    </row>
    <row r="4310" spans="1:16">
      <c r="A4310" s="20">
        <v>4309</v>
      </c>
      <c r="B4310" s="66" t="s">
        <v>531</v>
      </c>
      <c r="C4310" s="66" t="s">
        <v>10207</v>
      </c>
      <c r="D4310" s="66">
        <v>9791877072</v>
      </c>
      <c r="E4310" s="88" t="s">
        <v>5290</v>
      </c>
      <c r="F4310" s="88" t="s">
        <v>1397</v>
      </c>
      <c r="G4310" s="66" t="s">
        <v>44</v>
      </c>
      <c r="H4310" s="66" t="s">
        <v>45</v>
      </c>
      <c r="I4310" s="66" t="s">
        <v>339</v>
      </c>
      <c r="J4310" s="66" t="s">
        <v>347</v>
      </c>
      <c r="K4310" s="66" t="s">
        <v>3033</v>
      </c>
      <c r="L4310" s="66"/>
      <c r="M4310" s="66"/>
      <c r="N4310" s="57" t="s">
        <v>10239</v>
      </c>
      <c r="O4310" s="57" t="s">
        <v>10240</v>
      </c>
      <c r="P4310" s="66" t="s">
        <v>10209</v>
      </c>
    </row>
    <row r="4311" spans="1:16">
      <c r="A4311" s="20">
        <v>4310</v>
      </c>
      <c r="B4311" s="66" t="s">
        <v>531</v>
      </c>
      <c r="C4311" s="66" t="s">
        <v>10207</v>
      </c>
      <c r="D4311" s="66">
        <v>9791877072</v>
      </c>
      <c r="E4311" s="88" t="s">
        <v>5290</v>
      </c>
      <c r="F4311" s="88" t="s">
        <v>1397</v>
      </c>
      <c r="G4311" s="66" t="s">
        <v>44</v>
      </c>
      <c r="H4311" s="66" t="s">
        <v>45</v>
      </c>
      <c r="I4311" s="66" t="s">
        <v>339</v>
      </c>
      <c r="J4311" s="66" t="s">
        <v>347</v>
      </c>
      <c r="K4311" s="66" t="s">
        <v>3033</v>
      </c>
      <c r="L4311" s="66"/>
      <c r="M4311" s="66"/>
      <c r="N4311" s="57" t="s">
        <v>10241</v>
      </c>
      <c r="O4311" s="57" t="s">
        <v>10242</v>
      </c>
      <c r="P4311" s="66" t="s">
        <v>10209</v>
      </c>
    </row>
    <row r="4312" spans="1:16">
      <c r="A4312" s="20">
        <v>4311</v>
      </c>
      <c r="B4312" s="66" t="s">
        <v>531</v>
      </c>
      <c r="C4312" s="66" t="s">
        <v>10207</v>
      </c>
      <c r="D4312" s="66">
        <v>9791877072</v>
      </c>
      <c r="E4312" s="88" t="s">
        <v>5290</v>
      </c>
      <c r="F4312" s="88" t="s">
        <v>1397</v>
      </c>
      <c r="G4312" s="66" t="s">
        <v>44</v>
      </c>
      <c r="H4312" s="66" t="s">
        <v>45</v>
      </c>
      <c r="I4312" s="66" t="s">
        <v>339</v>
      </c>
      <c r="J4312" s="66" t="s">
        <v>342</v>
      </c>
      <c r="K4312" s="66" t="s">
        <v>3179</v>
      </c>
      <c r="L4312" s="66"/>
      <c r="M4312" s="66"/>
      <c r="N4312" s="57" t="s">
        <v>10243</v>
      </c>
      <c r="O4312" s="57" t="s">
        <v>10244</v>
      </c>
      <c r="P4312" s="66" t="s">
        <v>10209</v>
      </c>
    </row>
    <row r="4313" spans="1:16">
      <c r="A4313" s="20">
        <v>4312</v>
      </c>
      <c r="B4313" s="66" t="s">
        <v>531</v>
      </c>
      <c r="C4313" s="66" t="s">
        <v>10245</v>
      </c>
      <c r="D4313" s="66">
        <v>9361601245</v>
      </c>
      <c r="E4313" s="88" t="s">
        <v>10246</v>
      </c>
      <c r="F4313" s="88" t="s">
        <v>1397</v>
      </c>
      <c r="G4313" s="66" t="s">
        <v>44</v>
      </c>
      <c r="H4313" s="66" t="s">
        <v>45</v>
      </c>
      <c r="I4313" s="66" t="s">
        <v>339</v>
      </c>
      <c r="J4313" s="66" t="s">
        <v>347</v>
      </c>
      <c r="K4313" s="66" t="s">
        <v>3033</v>
      </c>
      <c r="L4313" s="66"/>
      <c r="M4313" s="66"/>
      <c r="N4313" s="57" t="s">
        <v>10247</v>
      </c>
      <c r="O4313" s="57" t="s">
        <v>10249</v>
      </c>
      <c r="P4313" s="66" t="s">
        <v>10248</v>
      </c>
    </row>
    <row r="4314" spans="1:16">
      <c r="A4314" s="20">
        <v>4313</v>
      </c>
      <c r="B4314" s="66" t="s">
        <v>531</v>
      </c>
      <c r="C4314" s="66" t="s">
        <v>10245</v>
      </c>
      <c r="D4314" s="66">
        <v>9943553637</v>
      </c>
      <c r="E4314" s="88" t="s">
        <v>10246</v>
      </c>
      <c r="F4314" s="88" t="s">
        <v>1397</v>
      </c>
      <c r="G4314" s="66" t="s">
        <v>44</v>
      </c>
      <c r="H4314" s="66" t="s">
        <v>45</v>
      </c>
      <c r="I4314" s="66" t="s">
        <v>339</v>
      </c>
      <c r="J4314" s="66" t="s">
        <v>347</v>
      </c>
      <c r="K4314" s="66" t="s">
        <v>3033</v>
      </c>
      <c r="L4314" s="66"/>
      <c r="M4314" s="66"/>
      <c r="N4314" s="57" t="s">
        <v>10250</v>
      </c>
      <c r="O4314" s="57" t="s">
        <v>10251</v>
      </c>
      <c r="P4314" s="66" t="s">
        <v>10248</v>
      </c>
    </row>
    <row r="4315" spans="1:16">
      <c r="A4315" s="20">
        <v>4314</v>
      </c>
      <c r="B4315" s="66" t="s">
        <v>531</v>
      </c>
      <c r="C4315" s="66" t="s">
        <v>10245</v>
      </c>
      <c r="D4315" s="66">
        <v>9943553637</v>
      </c>
      <c r="E4315" s="88" t="s">
        <v>10246</v>
      </c>
      <c r="F4315" s="88" t="s">
        <v>1397</v>
      </c>
      <c r="G4315" s="66" t="s">
        <v>44</v>
      </c>
      <c r="H4315" s="66" t="s">
        <v>45</v>
      </c>
      <c r="I4315" s="66" t="s">
        <v>339</v>
      </c>
      <c r="J4315" s="66" t="s">
        <v>347</v>
      </c>
      <c r="K4315" s="66" t="s">
        <v>3179</v>
      </c>
      <c r="L4315" s="66"/>
      <c r="M4315" s="66"/>
      <c r="N4315" s="57" t="s">
        <v>10252</v>
      </c>
      <c r="O4315" s="57" t="s">
        <v>10253</v>
      </c>
      <c r="P4315" s="66" t="s">
        <v>10248</v>
      </c>
    </row>
    <row r="4316" spans="1:16">
      <c r="A4316" s="20">
        <v>4315</v>
      </c>
      <c r="B4316" s="66" t="s">
        <v>531</v>
      </c>
      <c r="C4316" s="66" t="s">
        <v>10245</v>
      </c>
      <c r="D4316" s="66">
        <v>9943553637</v>
      </c>
      <c r="E4316" s="88" t="s">
        <v>10246</v>
      </c>
      <c r="F4316" s="88" t="s">
        <v>1397</v>
      </c>
      <c r="G4316" s="66" t="s">
        <v>44</v>
      </c>
      <c r="H4316" s="66" t="s">
        <v>45</v>
      </c>
      <c r="I4316" s="66" t="s">
        <v>339</v>
      </c>
      <c r="J4316" s="66" t="s">
        <v>347</v>
      </c>
      <c r="K4316" s="66" t="s">
        <v>3033</v>
      </c>
      <c r="L4316" s="66"/>
      <c r="M4316" s="66"/>
      <c r="N4316" s="57" t="s">
        <v>10254</v>
      </c>
      <c r="O4316" s="57" t="s">
        <v>10255</v>
      </c>
      <c r="P4316" s="66" t="s">
        <v>10248</v>
      </c>
    </row>
    <row r="4317" spans="1:16">
      <c r="A4317" s="20">
        <v>4316</v>
      </c>
      <c r="B4317" s="66" t="s">
        <v>531</v>
      </c>
      <c r="C4317" s="66" t="s">
        <v>10245</v>
      </c>
      <c r="D4317" s="66" t="s">
        <v>3029</v>
      </c>
      <c r="E4317" s="88" t="s">
        <v>10246</v>
      </c>
      <c r="F4317" s="88" t="s">
        <v>1397</v>
      </c>
      <c r="G4317" s="66" t="s">
        <v>44</v>
      </c>
      <c r="H4317" s="66" t="s">
        <v>45</v>
      </c>
      <c r="I4317" s="66" t="s">
        <v>339</v>
      </c>
      <c r="J4317" s="66" t="s">
        <v>347</v>
      </c>
      <c r="K4317" s="66" t="s">
        <v>3030</v>
      </c>
      <c r="L4317" s="66"/>
      <c r="M4317" s="66"/>
      <c r="N4317" s="57" t="s">
        <v>10256</v>
      </c>
      <c r="O4317" s="57" t="s">
        <v>10257</v>
      </c>
      <c r="P4317" s="66" t="s">
        <v>10248</v>
      </c>
    </row>
    <row r="4318" spans="1:16">
      <c r="A4318" s="20">
        <v>4317</v>
      </c>
      <c r="B4318" s="66" t="s">
        <v>531</v>
      </c>
      <c r="C4318" s="66" t="s">
        <v>10245</v>
      </c>
      <c r="D4318" s="66">
        <v>9842726502</v>
      </c>
      <c r="E4318" s="88" t="s">
        <v>10246</v>
      </c>
      <c r="F4318" s="88" t="s">
        <v>1397</v>
      </c>
      <c r="G4318" s="66" t="s">
        <v>44</v>
      </c>
      <c r="H4318" s="66" t="s">
        <v>45</v>
      </c>
      <c r="I4318" s="66" t="s">
        <v>339</v>
      </c>
      <c r="J4318" s="66" t="s">
        <v>347</v>
      </c>
      <c r="K4318" s="66" t="s">
        <v>3030</v>
      </c>
      <c r="L4318" s="66"/>
      <c r="M4318" s="66"/>
      <c r="N4318" s="57" t="s">
        <v>10258</v>
      </c>
      <c r="O4318" s="57" t="s">
        <v>10257</v>
      </c>
      <c r="P4318" s="66" t="s">
        <v>10248</v>
      </c>
    </row>
    <row r="4319" spans="1:16">
      <c r="A4319" s="20">
        <v>4318</v>
      </c>
      <c r="B4319" s="66" t="s">
        <v>531</v>
      </c>
      <c r="C4319" s="66" t="s">
        <v>10245</v>
      </c>
      <c r="D4319" s="66">
        <v>9585415554</v>
      </c>
      <c r="E4319" s="88" t="s">
        <v>10246</v>
      </c>
      <c r="F4319" s="88" t="s">
        <v>1397</v>
      </c>
      <c r="G4319" s="66" t="s">
        <v>44</v>
      </c>
      <c r="H4319" s="66" t="s">
        <v>45</v>
      </c>
      <c r="I4319" s="66" t="s">
        <v>339</v>
      </c>
      <c r="J4319" s="66" t="s">
        <v>347</v>
      </c>
      <c r="K4319" s="66" t="s">
        <v>3030</v>
      </c>
      <c r="L4319" s="66"/>
      <c r="M4319" s="66"/>
      <c r="N4319" s="57" t="s">
        <v>10259</v>
      </c>
      <c r="O4319" s="57" t="s">
        <v>10257</v>
      </c>
      <c r="P4319" s="66" t="s">
        <v>10248</v>
      </c>
    </row>
    <row r="4320" spans="1:16">
      <c r="A4320" s="20">
        <v>4319</v>
      </c>
      <c r="B4320" s="66" t="s">
        <v>531</v>
      </c>
      <c r="C4320" s="66" t="s">
        <v>10245</v>
      </c>
      <c r="D4320" s="66">
        <v>9150035402</v>
      </c>
      <c r="E4320" s="88" t="s">
        <v>10246</v>
      </c>
      <c r="F4320" s="88" t="s">
        <v>1397</v>
      </c>
      <c r="G4320" s="66" t="s">
        <v>44</v>
      </c>
      <c r="H4320" s="66" t="s">
        <v>45</v>
      </c>
      <c r="I4320" s="66" t="s">
        <v>339</v>
      </c>
      <c r="J4320" s="66" t="s">
        <v>347</v>
      </c>
      <c r="K4320" s="66" t="s">
        <v>3030</v>
      </c>
      <c r="L4320" s="66"/>
      <c r="M4320" s="66"/>
      <c r="N4320" s="57" t="s">
        <v>10260</v>
      </c>
      <c r="O4320" s="57" t="s">
        <v>10257</v>
      </c>
      <c r="P4320" s="66" t="s">
        <v>10248</v>
      </c>
    </row>
    <row r="4321" spans="1:16">
      <c r="A4321" s="20">
        <v>4320</v>
      </c>
      <c r="B4321" s="66" t="s">
        <v>531</v>
      </c>
      <c r="C4321" s="66" t="s">
        <v>10245</v>
      </c>
      <c r="D4321" s="66">
        <v>9585415554</v>
      </c>
      <c r="E4321" s="88" t="s">
        <v>10246</v>
      </c>
      <c r="F4321" s="88" t="s">
        <v>1397</v>
      </c>
      <c r="G4321" s="66" t="s">
        <v>44</v>
      </c>
      <c r="H4321" s="66" t="s">
        <v>45</v>
      </c>
      <c r="I4321" s="66" t="s">
        <v>339</v>
      </c>
      <c r="J4321" s="66" t="s">
        <v>347</v>
      </c>
      <c r="K4321" s="66" t="s">
        <v>3033</v>
      </c>
      <c r="L4321" s="66"/>
      <c r="M4321" s="66"/>
      <c r="N4321" s="57" t="s">
        <v>10261</v>
      </c>
      <c r="O4321" s="57" t="s">
        <v>10262</v>
      </c>
      <c r="P4321" s="66" t="s">
        <v>10248</v>
      </c>
    </row>
    <row r="4322" spans="1:16">
      <c r="A4322" s="20">
        <v>4321</v>
      </c>
      <c r="B4322" s="66" t="s">
        <v>531</v>
      </c>
      <c r="C4322" s="66" t="s">
        <v>10245</v>
      </c>
      <c r="D4322" s="66" t="s">
        <v>3029</v>
      </c>
      <c r="E4322" s="88" t="s">
        <v>10246</v>
      </c>
      <c r="F4322" s="88" t="s">
        <v>1397</v>
      </c>
      <c r="G4322" s="66" t="s">
        <v>44</v>
      </c>
      <c r="H4322" s="66" t="s">
        <v>45</v>
      </c>
      <c r="I4322" s="66" t="s">
        <v>339</v>
      </c>
      <c r="J4322" s="66" t="s">
        <v>347</v>
      </c>
      <c r="K4322" s="66" t="s">
        <v>3030</v>
      </c>
      <c r="L4322" s="66"/>
      <c r="M4322" s="66"/>
      <c r="N4322" s="57" t="s">
        <v>10263</v>
      </c>
      <c r="O4322" s="57" t="s">
        <v>10264</v>
      </c>
      <c r="P4322" s="66" t="s">
        <v>10248</v>
      </c>
    </row>
    <row r="4323" spans="1:16">
      <c r="A4323" s="20">
        <v>4322</v>
      </c>
      <c r="B4323" s="66" t="s">
        <v>531</v>
      </c>
      <c r="C4323" s="66" t="s">
        <v>10245</v>
      </c>
      <c r="D4323" s="66" t="s">
        <v>3029</v>
      </c>
      <c r="E4323" s="88" t="s">
        <v>10246</v>
      </c>
      <c r="F4323" s="88" t="s">
        <v>1397</v>
      </c>
      <c r="G4323" s="66" t="s">
        <v>44</v>
      </c>
      <c r="H4323" s="66" t="s">
        <v>45</v>
      </c>
      <c r="I4323" s="66" t="s">
        <v>339</v>
      </c>
      <c r="J4323" s="66" t="s">
        <v>342</v>
      </c>
      <c r="K4323" s="66" t="s">
        <v>3033</v>
      </c>
      <c r="L4323" s="66"/>
      <c r="M4323" s="66"/>
      <c r="N4323" s="57" t="s">
        <v>10265</v>
      </c>
      <c r="O4323" s="57" t="s">
        <v>10266</v>
      </c>
      <c r="P4323" s="66" t="s">
        <v>10248</v>
      </c>
    </row>
    <row r="4324" spans="1:16">
      <c r="A4324" s="20">
        <v>4323</v>
      </c>
      <c r="B4324" s="66" t="s">
        <v>531</v>
      </c>
      <c r="C4324" s="66" t="s">
        <v>10245</v>
      </c>
      <c r="D4324" s="66">
        <v>9943553637</v>
      </c>
      <c r="E4324" s="88" t="s">
        <v>10246</v>
      </c>
      <c r="F4324" s="88" t="s">
        <v>1397</v>
      </c>
      <c r="G4324" s="66" t="s">
        <v>44</v>
      </c>
      <c r="H4324" s="66" t="s">
        <v>45</v>
      </c>
      <c r="I4324" s="66" t="s">
        <v>339</v>
      </c>
      <c r="J4324" s="66" t="s">
        <v>347</v>
      </c>
      <c r="K4324" s="66" t="s">
        <v>3033</v>
      </c>
      <c r="L4324" s="66"/>
      <c r="M4324" s="66"/>
      <c r="N4324" s="57" t="s">
        <v>10267</v>
      </c>
      <c r="O4324" s="57" t="s">
        <v>10268</v>
      </c>
      <c r="P4324" s="66" t="s">
        <v>10248</v>
      </c>
    </row>
    <row r="4325" spans="1:16">
      <c r="A4325" s="20">
        <v>4324</v>
      </c>
      <c r="B4325" s="66" t="s">
        <v>531</v>
      </c>
      <c r="C4325" s="66" t="s">
        <v>10245</v>
      </c>
      <c r="D4325" s="66">
        <v>9842726502</v>
      </c>
      <c r="E4325" s="88" t="s">
        <v>10246</v>
      </c>
      <c r="F4325" s="88" t="s">
        <v>1397</v>
      </c>
      <c r="G4325" s="66" t="s">
        <v>44</v>
      </c>
      <c r="H4325" s="66" t="s">
        <v>45</v>
      </c>
      <c r="I4325" s="66" t="s">
        <v>339</v>
      </c>
      <c r="J4325" s="66" t="s">
        <v>347</v>
      </c>
      <c r="K4325" s="66" t="s">
        <v>3033</v>
      </c>
      <c r="L4325" s="66"/>
      <c r="M4325" s="66"/>
      <c r="N4325" s="57" t="s">
        <v>10269</v>
      </c>
      <c r="O4325" s="57" t="s">
        <v>10270</v>
      </c>
      <c r="P4325" s="66" t="s">
        <v>10248</v>
      </c>
    </row>
    <row r="4326" spans="1:16">
      <c r="A4326" s="20">
        <v>4325</v>
      </c>
      <c r="B4326" s="66" t="s">
        <v>531</v>
      </c>
      <c r="C4326" s="66" t="s">
        <v>10245</v>
      </c>
      <c r="D4326" s="66" t="s">
        <v>3029</v>
      </c>
      <c r="E4326" s="88" t="s">
        <v>10246</v>
      </c>
      <c r="F4326" s="88" t="s">
        <v>1397</v>
      </c>
      <c r="G4326" s="66" t="s">
        <v>44</v>
      </c>
      <c r="H4326" s="66" t="s">
        <v>45</v>
      </c>
      <c r="I4326" s="66" t="s">
        <v>339</v>
      </c>
      <c r="J4326" s="66" t="s">
        <v>487</v>
      </c>
      <c r="K4326" s="66" t="s">
        <v>3033</v>
      </c>
      <c r="L4326" s="66"/>
      <c r="M4326" s="66"/>
      <c r="N4326" s="57" t="s">
        <v>10271</v>
      </c>
      <c r="O4326" s="57" t="s">
        <v>10272</v>
      </c>
      <c r="P4326" s="66" t="s">
        <v>10248</v>
      </c>
    </row>
    <row r="4327" spans="1:16">
      <c r="A4327" s="20">
        <v>4326</v>
      </c>
      <c r="B4327" s="66" t="s">
        <v>531</v>
      </c>
      <c r="C4327" s="66" t="s">
        <v>10245</v>
      </c>
      <c r="D4327" s="66" t="s">
        <v>3029</v>
      </c>
      <c r="E4327" s="88" t="s">
        <v>10246</v>
      </c>
      <c r="F4327" s="88" t="s">
        <v>1397</v>
      </c>
      <c r="G4327" s="66" t="s">
        <v>44</v>
      </c>
      <c r="H4327" s="66" t="s">
        <v>45</v>
      </c>
      <c r="I4327" s="66" t="s">
        <v>339</v>
      </c>
      <c r="J4327" s="66" t="s">
        <v>487</v>
      </c>
      <c r="K4327" s="66" t="s">
        <v>3033</v>
      </c>
      <c r="L4327" s="66"/>
      <c r="M4327" s="66"/>
      <c r="N4327" s="57" t="s">
        <v>10273</v>
      </c>
      <c r="O4327" s="57" t="s">
        <v>10274</v>
      </c>
      <c r="P4327" s="66" t="s">
        <v>10248</v>
      </c>
    </row>
    <row r="4328" spans="1:16">
      <c r="A4328" s="20">
        <v>4327</v>
      </c>
      <c r="B4328" s="66" t="s">
        <v>531</v>
      </c>
      <c r="C4328" s="66" t="s">
        <v>10245</v>
      </c>
      <c r="D4328" s="66" t="s">
        <v>3029</v>
      </c>
      <c r="E4328" s="88" t="s">
        <v>10246</v>
      </c>
      <c r="F4328" s="88" t="s">
        <v>1397</v>
      </c>
      <c r="G4328" s="66" t="s">
        <v>44</v>
      </c>
      <c r="H4328" s="66" t="s">
        <v>45</v>
      </c>
      <c r="I4328" s="66" t="s">
        <v>339</v>
      </c>
      <c r="J4328" s="66" t="s">
        <v>347</v>
      </c>
      <c r="K4328" s="66" t="s">
        <v>3036</v>
      </c>
      <c r="L4328" s="66"/>
      <c r="M4328" s="66"/>
      <c r="N4328" s="57" t="s">
        <v>10275</v>
      </c>
      <c r="O4328" s="57" t="s">
        <v>10276</v>
      </c>
      <c r="P4328" s="66" t="s">
        <v>10248</v>
      </c>
    </row>
    <row r="4329" spans="1:16">
      <c r="A4329" s="20">
        <v>4328</v>
      </c>
      <c r="B4329" s="66" t="s">
        <v>531</v>
      </c>
      <c r="C4329" s="66" t="s">
        <v>10245</v>
      </c>
      <c r="D4329" s="66" t="s">
        <v>3029</v>
      </c>
      <c r="E4329" s="88" t="s">
        <v>10246</v>
      </c>
      <c r="F4329" s="88" t="s">
        <v>1397</v>
      </c>
      <c r="G4329" s="66" t="s">
        <v>44</v>
      </c>
      <c r="H4329" s="66" t="s">
        <v>45</v>
      </c>
      <c r="I4329" s="66" t="s">
        <v>339</v>
      </c>
      <c r="J4329" s="66" t="s">
        <v>347</v>
      </c>
      <c r="K4329" s="66" t="s">
        <v>3030</v>
      </c>
      <c r="L4329" s="66"/>
      <c r="M4329" s="66"/>
      <c r="N4329" s="57" t="s">
        <v>10277</v>
      </c>
      <c r="O4329" s="57" t="s">
        <v>10278</v>
      </c>
      <c r="P4329" s="66" t="s">
        <v>10248</v>
      </c>
    </row>
    <row r="4330" spans="1:16">
      <c r="A4330" s="20">
        <v>4329</v>
      </c>
      <c r="B4330" s="66" t="s">
        <v>531</v>
      </c>
      <c r="C4330" s="66" t="s">
        <v>10245</v>
      </c>
      <c r="D4330" s="66">
        <v>9585415554</v>
      </c>
      <c r="E4330" s="88" t="s">
        <v>10246</v>
      </c>
      <c r="F4330" s="88" t="s">
        <v>1397</v>
      </c>
      <c r="G4330" s="66" t="s">
        <v>44</v>
      </c>
      <c r="H4330" s="66" t="s">
        <v>45</v>
      </c>
      <c r="I4330" s="66" t="s">
        <v>339</v>
      </c>
      <c r="J4330" s="66" t="s">
        <v>347</v>
      </c>
      <c r="K4330" s="66" t="s">
        <v>3030</v>
      </c>
      <c r="L4330" s="66"/>
      <c r="M4330" s="66"/>
      <c r="N4330" s="57" t="s">
        <v>10279</v>
      </c>
      <c r="O4330" s="57" t="s">
        <v>10280</v>
      </c>
      <c r="P4330" s="66" t="s">
        <v>10248</v>
      </c>
    </row>
    <row r="4331" spans="1:16">
      <c r="A4331" s="20">
        <v>4330</v>
      </c>
      <c r="B4331" s="66" t="s">
        <v>531</v>
      </c>
      <c r="C4331" s="66" t="s">
        <v>10245</v>
      </c>
      <c r="D4331" s="66">
        <v>9943553637</v>
      </c>
      <c r="E4331" s="88" t="s">
        <v>10246</v>
      </c>
      <c r="F4331" s="88" t="s">
        <v>1397</v>
      </c>
      <c r="G4331" s="66" t="s">
        <v>44</v>
      </c>
      <c r="H4331" s="66" t="s">
        <v>45</v>
      </c>
      <c r="I4331" s="66" t="s">
        <v>339</v>
      </c>
      <c r="J4331" s="66" t="s">
        <v>347</v>
      </c>
      <c r="K4331" s="66" t="s">
        <v>3033</v>
      </c>
      <c r="L4331" s="66"/>
      <c r="M4331" s="66"/>
      <c r="N4331" s="57" t="s">
        <v>10281</v>
      </c>
      <c r="O4331" s="57" t="s">
        <v>10282</v>
      </c>
      <c r="P4331" s="66" t="s">
        <v>10248</v>
      </c>
    </row>
    <row r="4332" spans="1:16">
      <c r="A4332" s="20">
        <v>4331</v>
      </c>
      <c r="B4332" s="66" t="s">
        <v>531</v>
      </c>
      <c r="C4332" s="66" t="s">
        <v>10245</v>
      </c>
      <c r="D4332" s="66">
        <v>9943553637</v>
      </c>
      <c r="E4332" s="88" t="s">
        <v>10246</v>
      </c>
      <c r="F4332" s="88" t="s">
        <v>1397</v>
      </c>
      <c r="G4332" s="66" t="s">
        <v>44</v>
      </c>
      <c r="H4332" s="66" t="s">
        <v>45</v>
      </c>
      <c r="I4332" s="66" t="s">
        <v>339</v>
      </c>
      <c r="J4332" s="66" t="s">
        <v>347</v>
      </c>
      <c r="K4332" s="66" t="s">
        <v>3179</v>
      </c>
      <c r="L4332" s="66"/>
      <c r="M4332" s="66"/>
      <c r="N4332" s="57" t="s">
        <v>10283</v>
      </c>
      <c r="O4332" s="57" t="s">
        <v>10284</v>
      </c>
      <c r="P4332" s="66" t="s">
        <v>10248</v>
      </c>
    </row>
    <row r="4333" spans="1:16">
      <c r="A4333" s="20">
        <v>4332</v>
      </c>
      <c r="B4333" s="66" t="s">
        <v>531</v>
      </c>
      <c r="C4333" s="66" t="s">
        <v>10245</v>
      </c>
      <c r="D4333" s="66">
        <v>9943553637</v>
      </c>
      <c r="E4333" s="88" t="s">
        <v>10246</v>
      </c>
      <c r="F4333" s="88" t="s">
        <v>1397</v>
      </c>
      <c r="G4333" s="66" t="s">
        <v>44</v>
      </c>
      <c r="H4333" s="66" t="s">
        <v>45</v>
      </c>
      <c r="I4333" s="66" t="s">
        <v>339</v>
      </c>
      <c r="J4333" s="66" t="s">
        <v>347</v>
      </c>
      <c r="K4333" s="66" t="s">
        <v>3033</v>
      </c>
      <c r="L4333" s="66"/>
      <c r="M4333" s="66"/>
      <c r="N4333" s="57" t="s">
        <v>10285</v>
      </c>
      <c r="O4333" s="57" t="s">
        <v>10286</v>
      </c>
      <c r="P4333" s="66" t="s">
        <v>10248</v>
      </c>
    </row>
    <row r="4334" spans="1:16">
      <c r="A4334" s="20">
        <v>4333</v>
      </c>
      <c r="B4334" s="66" t="s">
        <v>531</v>
      </c>
      <c r="C4334" s="66" t="s">
        <v>10245</v>
      </c>
      <c r="D4334" s="66">
        <v>9943553637</v>
      </c>
      <c r="E4334" s="88" t="s">
        <v>10246</v>
      </c>
      <c r="F4334" s="88" t="s">
        <v>1397</v>
      </c>
      <c r="G4334" s="66" t="s">
        <v>44</v>
      </c>
      <c r="H4334" s="66" t="s">
        <v>45</v>
      </c>
      <c r="I4334" s="66" t="s">
        <v>339</v>
      </c>
      <c r="J4334" s="66" t="s">
        <v>347</v>
      </c>
      <c r="K4334" s="66" t="s">
        <v>3030</v>
      </c>
      <c r="L4334" s="66"/>
      <c r="M4334" s="66"/>
      <c r="N4334" s="57" t="s">
        <v>10287</v>
      </c>
      <c r="O4334" s="57" t="s">
        <v>10288</v>
      </c>
      <c r="P4334" s="66" t="s">
        <v>10248</v>
      </c>
    </row>
    <row r="4335" spans="1:16">
      <c r="A4335" s="20">
        <v>4334</v>
      </c>
      <c r="B4335" s="66" t="s">
        <v>531</v>
      </c>
      <c r="C4335" s="66" t="s">
        <v>10245</v>
      </c>
      <c r="D4335" s="66">
        <v>9150035402</v>
      </c>
      <c r="E4335" s="88" t="s">
        <v>10246</v>
      </c>
      <c r="F4335" s="88" t="s">
        <v>1397</v>
      </c>
      <c r="G4335" s="66" t="s">
        <v>44</v>
      </c>
      <c r="H4335" s="66" t="s">
        <v>45</v>
      </c>
      <c r="I4335" s="66" t="s">
        <v>339</v>
      </c>
      <c r="J4335" s="66" t="s">
        <v>342</v>
      </c>
      <c r="K4335" s="66" t="s">
        <v>3179</v>
      </c>
      <c r="L4335" s="66"/>
      <c r="M4335" s="66"/>
      <c r="N4335" s="57" t="s">
        <v>10289</v>
      </c>
      <c r="O4335" s="57" t="s">
        <v>10290</v>
      </c>
      <c r="P4335" s="66" t="s">
        <v>10248</v>
      </c>
    </row>
    <row r="4336" spans="1:16">
      <c r="A4336" s="20">
        <v>4335</v>
      </c>
      <c r="B4336" s="66" t="s">
        <v>531</v>
      </c>
      <c r="C4336" s="66" t="s">
        <v>10245</v>
      </c>
      <c r="D4336" s="66" t="s">
        <v>3029</v>
      </c>
      <c r="E4336" s="88" t="s">
        <v>10246</v>
      </c>
      <c r="F4336" s="88" t="s">
        <v>1397</v>
      </c>
      <c r="G4336" s="66" t="s">
        <v>44</v>
      </c>
      <c r="H4336" s="66" t="s">
        <v>45</v>
      </c>
      <c r="I4336" s="66" t="s">
        <v>339</v>
      </c>
      <c r="J4336" s="66" t="s">
        <v>2167</v>
      </c>
      <c r="K4336" s="66" t="s">
        <v>3033</v>
      </c>
      <c r="L4336" s="66"/>
      <c r="M4336" s="66"/>
      <c r="N4336" s="57" t="s">
        <v>10291</v>
      </c>
      <c r="O4336" s="57" t="s">
        <v>10292</v>
      </c>
      <c r="P4336" s="66" t="s">
        <v>10248</v>
      </c>
    </row>
    <row r="4337" spans="1:16">
      <c r="A4337" s="20">
        <v>4336</v>
      </c>
      <c r="B4337" s="66" t="s">
        <v>531</v>
      </c>
      <c r="C4337" s="66" t="s">
        <v>10245</v>
      </c>
      <c r="D4337" s="66" t="s">
        <v>3029</v>
      </c>
      <c r="E4337" s="88" t="s">
        <v>10246</v>
      </c>
      <c r="F4337" s="88" t="s">
        <v>1397</v>
      </c>
      <c r="G4337" s="66" t="s">
        <v>44</v>
      </c>
      <c r="H4337" s="66" t="s">
        <v>45</v>
      </c>
      <c r="I4337" s="66" t="s">
        <v>339</v>
      </c>
      <c r="J4337" s="66" t="s">
        <v>342</v>
      </c>
      <c r="K4337" s="66" t="s">
        <v>3033</v>
      </c>
      <c r="L4337" s="66"/>
      <c r="M4337" s="66"/>
      <c r="N4337" s="57" t="s">
        <v>10293</v>
      </c>
      <c r="O4337" s="57" t="s">
        <v>10294</v>
      </c>
      <c r="P4337" s="66" t="s">
        <v>10248</v>
      </c>
    </row>
    <row r="4338" spans="1:16">
      <c r="A4338" s="20">
        <v>4337</v>
      </c>
      <c r="B4338" s="66" t="s">
        <v>531</v>
      </c>
      <c r="C4338" s="66" t="s">
        <v>10245</v>
      </c>
      <c r="D4338" s="66" t="s">
        <v>3029</v>
      </c>
      <c r="E4338" s="88" t="s">
        <v>10246</v>
      </c>
      <c r="F4338" s="88" t="s">
        <v>1397</v>
      </c>
      <c r="G4338" s="66" t="s">
        <v>44</v>
      </c>
      <c r="H4338" s="66" t="s">
        <v>45</v>
      </c>
      <c r="I4338" s="66" t="s">
        <v>339</v>
      </c>
      <c r="J4338" s="66" t="s">
        <v>347</v>
      </c>
      <c r="K4338" s="66" t="s">
        <v>3033</v>
      </c>
      <c r="L4338" s="66"/>
      <c r="M4338" s="66"/>
      <c r="N4338" s="57" t="s">
        <v>10295</v>
      </c>
      <c r="O4338" s="57" t="s">
        <v>10296</v>
      </c>
      <c r="P4338" s="66" t="s">
        <v>10248</v>
      </c>
    </row>
    <row r="4339" spans="1:16">
      <c r="A4339" s="20">
        <v>4338</v>
      </c>
      <c r="B4339" s="66" t="s">
        <v>531</v>
      </c>
      <c r="C4339" s="66" t="s">
        <v>10297</v>
      </c>
      <c r="D4339" s="66">
        <v>9443659122</v>
      </c>
      <c r="E4339" s="88" t="s">
        <v>10298</v>
      </c>
      <c r="F4339" s="88" t="s">
        <v>10065</v>
      </c>
      <c r="G4339" s="66" t="s">
        <v>192</v>
      </c>
      <c r="H4339" s="66" t="s">
        <v>45</v>
      </c>
      <c r="I4339" s="66" t="s">
        <v>40</v>
      </c>
      <c r="J4339" s="66" t="s">
        <v>10119</v>
      </c>
      <c r="K4339" s="66" t="s">
        <v>1110</v>
      </c>
      <c r="L4339" s="66"/>
      <c r="M4339" s="66"/>
      <c r="N4339" s="57" t="s">
        <v>10299</v>
      </c>
      <c r="O4339" s="57" t="s">
        <v>10301</v>
      </c>
      <c r="P4339" s="66" t="s">
        <v>10300</v>
      </c>
    </row>
    <row r="4340" spans="1:16">
      <c r="A4340" s="20">
        <v>4339</v>
      </c>
      <c r="B4340" s="66" t="s">
        <v>531</v>
      </c>
      <c r="C4340" s="66" t="s">
        <v>10297</v>
      </c>
      <c r="D4340" s="66">
        <v>9443659122</v>
      </c>
      <c r="E4340" s="88" t="s">
        <v>10298</v>
      </c>
      <c r="F4340" s="88" t="s">
        <v>10065</v>
      </c>
      <c r="G4340" s="66" t="s">
        <v>192</v>
      </c>
      <c r="H4340" s="66" t="s">
        <v>45</v>
      </c>
      <c r="I4340" s="66" t="s">
        <v>40</v>
      </c>
      <c r="J4340" s="66" t="s">
        <v>10119</v>
      </c>
      <c r="K4340" s="66" t="s">
        <v>1110</v>
      </c>
      <c r="L4340" s="66"/>
      <c r="M4340" s="66"/>
      <c r="N4340" s="57" t="s">
        <v>10302</v>
      </c>
      <c r="O4340" s="57" t="s">
        <v>10303</v>
      </c>
      <c r="P4340" s="66" t="s">
        <v>10300</v>
      </c>
    </row>
    <row r="4341" spans="1:16">
      <c r="A4341" s="20">
        <v>4340</v>
      </c>
      <c r="B4341" s="66" t="s">
        <v>531</v>
      </c>
      <c r="C4341" s="66" t="s">
        <v>10297</v>
      </c>
      <c r="D4341" s="66">
        <v>9443659122</v>
      </c>
      <c r="E4341" s="88" t="s">
        <v>10298</v>
      </c>
      <c r="F4341" s="88" t="s">
        <v>10065</v>
      </c>
      <c r="G4341" s="66" t="s">
        <v>192</v>
      </c>
      <c r="H4341" s="66" t="s">
        <v>45</v>
      </c>
      <c r="I4341" s="66" t="s">
        <v>40</v>
      </c>
      <c r="J4341" s="66" t="s">
        <v>10119</v>
      </c>
      <c r="K4341" s="66" t="s">
        <v>1110</v>
      </c>
      <c r="L4341" s="66"/>
      <c r="M4341" s="66"/>
      <c r="N4341" s="57" t="s">
        <v>10304</v>
      </c>
      <c r="O4341" s="57" t="s">
        <v>10305</v>
      </c>
      <c r="P4341" s="66" t="s">
        <v>10300</v>
      </c>
    </row>
    <row r="4342" spans="1:16">
      <c r="A4342" s="20">
        <v>4341</v>
      </c>
      <c r="B4342" s="66" t="s">
        <v>531</v>
      </c>
      <c r="C4342" s="66" t="s">
        <v>10297</v>
      </c>
      <c r="D4342" s="66">
        <v>9443659122</v>
      </c>
      <c r="E4342" s="88" t="s">
        <v>10298</v>
      </c>
      <c r="F4342" s="88" t="s">
        <v>10065</v>
      </c>
      <c r="G4342" s="66" t="s">
        <v>192</v>
      </c>
      <c r="H4342" s="66" t="s">
        <v>45</v>
      </c>
      <c r="I4342" s="66" t="s">
        <v>40</v>
      </c>
      <c r="J4342" s="66" t="s">
        <v>10119</v>
      </c>
      <c r="K4342" s="66" t="s">
        <v>1110</v>
      </c>
      <c r="L4342" s="66"/>
      <c r="M4342" s="66"/>
      <c r="N4342" s="57" t="s">
        <v>10306</v>
      </c>
      <c r="O4342" s="57" t="s">
        <v>10307</v>
      </c>
      <c r="P4342" s="66" t="s">
        <v>10300</v>
      </c>
    </row>
    <row r="4343" spans="1:16">
      <c r="A4343" s="20">
        <v>4342</v>
      </c>
      <c r="B4343" s="66" t="s">
        <v>531</v>
      </c>
      <c r="C4343" s="66" t="s">
        <v>10297</v>
      </c>
      <c r="D4343" s="66">
        <v>9443659122</v>
      </c>
      <c r="E4343" s="88" t="s">
        <v>10298</v>
      </c>
      <c r="F4343" s="88" t="s">
        <v>10065</v>
      </c>
      <c r="G4343" s="66" t="s">
        <v>192</v>
      </c>
      <c r="H4343" s="66" t="s">
        <v>45</v>
      </c>
      <c r="I4343" s="66" t="s">
        <v>3015</v>
      </c>
      <c r="J4343" s="66" t="s">
        <v>123</v>
      </c>
      <c r="K4343" s="66" t="s">
        <v>1110</v>
      </c>
      <c r="L4343" s="66"/>
      <c r="M4343" s="66"/>
      <c r="N4343" s="57" t="s">
        <v>10308</v>
      </c>
      <c r="O4343" s="57" t="s">
        <v>10309</v>
      </c>
      <c r="P4343" s="66" t="s">
        <v>10300</v>
      </c>
    </row>
    <row r="4344" spans="1:16">
      <c r="A4344" s="20">
        <v>4343</v>
      </c>
      <c r="B4344" s="66" t="s">
        <v>531</v>
      </c>
      <c r="C4344" s="66" t="s">
        <v>10297</v>
      </c>
      <c r="D4344" s="66">
        <v>9443659122</v>
      </c>
      <c r="E4344" s="88" t="s">
        <v>10298</v>
      </c>
      <c r="F4344" s="88" t="s">
        <v>10065</v>
      </c>
      <c r="G4344" s="66" t="s">
        <v>192</v>
      </c>
      <c r="H4344" s="66" t="s">
        <v>45</v>
      </c>
      <c r="I4344" s="66" t="s">
        <v>40</v>
      </c>
      <c r="J4344" s="66" t="s">
        <v>741</v>
      </c>
      <c r="K4344" s="66" t="s">
        <v>3016</v>
      </c>
      <c r="L4344" s="66"/>
      <c r="M4344" s="66"/>
      <c r="N4344" s="57" t="s">
        <v>10310</v>
      </c>
      <c r="O4344" s="57" t="s">
        <v>10311</v>
      </c>
      <c r="P4344" s="66" t="s">
        <v>10300</v>
      </c>
    </row>
    <row r="4345" spans="1:16">
      <c r="A4345" s="20">
        <v>4344</v>
      </c>
      <c r="B4345" s="66" t="s">
        <v>531</v>
      </c>
      <c r="C4345" s="66" t="s">
        <v>10297</v>
      </c>
      <c r="D4345" s="66">
        <v>9787301600</v>
      </c>
      <c r="E4345" s="88" t="s">
        <v>10298</v>
      </c>
      <c r="F4345" s="88" t="s">
        <v>10065</v>
      </c>
      <c r="G4345" s="66" t="s">
        <v>192</v>
      </c>
      <c r="H4345" s="66" t="s">
        <v>45</v>
      </c>
      <c r="I4345" s="66" t="s">
        <v>40</v>
      </c>
      <c r="J4345" s="66" t="s">
        <v>10312</v>
      </c>
      <c r="K4345" s="66" t="s">
        <v>1699</v>
      </c>
      <c r="L4345" s="66"/>
      <c r="M4345" s="66"/>
      <c r="N4345" s="57" t="s">
        <v>10313</v>
      </c>
      <c r="O4345" s="57" t="s">
        <v>10314</v>
      </c>
      <c r="P4345" s="66" t="s">
        <v>10300</v>
      </c>
    </row>
    <row r="4346" spans="1:16">
      <c r="A4346" s="20">
        <v>4345</v>
      </c>
      <c r="B4346" s="66" t="s">
        <v>531</v>
      </c>
      <c r="C4346" s="66" t="s">
        <v>10297</v>
      </c>
      <c r="D4346" s="66">
        <v>9943672185</v>
      </c>
      <c r="E4346" s="88" t="s">
        <v>10298</v>
      </c>
      <c r="F4346" s="88" t="s">
        <v>10065</v>
      </c>
      <c r="G4346" s="66" t="s">
        <v>192</v>
      </c>
      <c r="H4346" s="66" t="s">
        <v>45</v>
      </c>
      <c r="I4346" s="66" t="s">
        <v>40</v>
      </c>
      <c r="J4346" s="66" t="s">
        <v>98</v>
      </c>
      <c r="K4346" s="66" t="s">
        <v>257</v>
      </c>
      <c r="L4346" s="66"/>
      <c r="M4346" s="66"/>
      <c r="N4346" s="57" t="s">
        <v>10315</v>
      </c>
      <c r="O4346" s="57" t="s">
        <v>10316</v>
      </c>
      <c r="P4346" s="66" t="s">
        <v>10300</v>
      </c>
    </row>
    <row r="4347" spans="1:16">
      <c r="A4347" s="20">
        <v>4346</v>
      </c>
      <c r="B4347" s="66" t="s">
        <v>531</v>
      </c>
      <c r="C4347" s="66" t="s">
        <v>10297</v>
      </c>
      <c r="D4347" s="66">
        <v>9943672185</v>
      </c>
      <c r="E4347" s="88" t="s">
        <v>10298</v>
      </c>
      <c r="F4347" s="88" t="s">
        <v>10065</v>
      </c>
      <c r="G4347" s="66" t="s">
        <v>192</v>
      </c>
      <c r="H4347" s="66" t="s">
        <v>45</v>
      </c>
      <c r="I4347" s="66" t="s">
        <v>40</v>
      </c>
      <c r="J4347" s="66" t="s">
        <v>10317</v>
      </c>
      <c r="K4347" s="66" t="s">
        <v>257</v>
      </c>
      <c r="L4347" s="66"/>
      <c r="M4347" s="66"/>
      <c r="N4347" s="57" t="s">
        <v>10318</v>
      </c>
      <c r="O4347" s="57" t="s">
        <v>10319</v>
      </c>
      <c r="P4347" s="66" t="s">
        <v>10300</v>
      </c>
    </row>
    <row r="4348" spans="1:16">
      <c r="A4348" s="20">
        <v>4347</v>
      </c>
      <c r="B4348" s="66" t="s">
        <v>531</v>
      </c>
      <c r="C4348" s="66" t="s">
        <v>10297</v>
      </c>
      <c r="D4348" s="66">
        <v>9943672185</v>
      </c>
      <c r="E4348" s="88" t="s">
        <v>10298</v>
      </c>
      <c r="F4348" s="88" t="s">
        <v>10065</v>
      </c>
      <c r="G4348" s="66" t="s">
        <v>192</v>
      </c>
      <c r="H4348" s="66" t="s">
        <v>45</v>
      </c>
      <c r="I4348" s="66" t="s">
        <v>40</v>
      </c>
      <c r="J4348" s="66" t="s">
        <v>10317</v>
      </c>
      <c r="K4348" s="66" t="s">
        <v>257</v>
      </c>
      <c r="L4348" s="66"/>
      <c r="M4348" s="66"/>
      <c r="N4348" s="57" t="s">
        <v>10320</v>
      </c>
      <c r="O4348" s="57" t="s">
        <v>10321</v>
      </c>
      <c r="P4348" s="66" t="s">
        <v>10300</v>
      </c>
    </row>
    <row r="4349" spans="1:16">
      <c r="A4349" s="20">
        <v>4348</v>
      </c>
      <c r="B4349" s="66" t="s">
        <v>531</v>
      </c>
      <c r="C4349" s="66" t="s">
        <v>10297</v>
      </c>
      <c r="D4349" s="66">
        <v>9943672185</v>
      </c>
      <c r="E4349" s="88" t="s">
        <v>10298</v>
      </c>
      <c r="F4349" s="88" t="s">
        <v>10065</v>
      </c>
      <c r="G4349" s="66" t="s">
        <v>192</v>
      </c>
      <c r="H4349" s="66" t="s">
        <v>45</v>
      </c>
      <c r="I4349" s="66" t="s">
        <v>40</v>
      </c>
      <c r="J4349" s="66" t="s">
        <v>3026</v>
      </c>
      <c r="K4349" s="66" t="s">
        <v>3026</v>
      </c>
      <c r="L4349" s="66"/>
      <c r="M4349" s="66"/>
      <c r="N4349" s="57" t="s">
        <v>10322</v>
      </c>
      <c r="O4349" s="57" t="s">
        <v>10323</v>
      </c>
      <c r="P4349" s="66" t="s">
        <v>10300</v>
      </c>
    </row>
    <row r="4350" spans="1:16">
      <c r="A4350" s="20">
        <v>4349</v>
      </c>
      <c r="B4350" s="66" t="s">
        <v>531</v>
      </c>
      <c r="C4350" s="66" t="s">
        <v>10297</v>
      </c>
      <c r="D4350" s="66">
        <v>9943672185</v>
      </c>
      <c r="E4350" s="88" t="s">
        <v>10298</v>
      </c>
      <c r="F4350" s="88" t="s">
        <v>10065</v>
      </c>
      <c r="G4350" s="66" t="s">
        <v>192</v>
      </c>
      <c r="H4350" s="66" t="s">
        <v>45</v>
      </c>
      <c r="I4350" s="66" t="s">
        <v>40</v>
      </c>
      <c r="J4350" s="66" t="s">
        <v>10312</v>
      </c>
      <c r="K4350" s="66" t="s">
        <v>1699</v>
      </c>
      <c r="L4350" s="66"/>
      <c r="M4350" s="66"/>
      <c r="N4350" s="57" t="s">
        <v>10324</v>
      </c>
      <c r="O4350" s="57" t="s">
        <v>10325</v>
      </c>
      <c r="P4350" s="66" t="s">
        <v>10300</v>
      </c>
    </row>
    <row r="4351" spans="1:16">
      <c r="A4351" s="20">
        <v>4350</v>
      </c>
      <c r="B4351" s="66" t="s">
        <v>531</v>
      </c>
      <c r="C4351" s="66" t="s">
        <v>10297</v>
      </c>
      <c r="D4351" s="66">
        <v>9943804926</v>
      </c>
      <c r="E4351" s="88" t="s">
        <v>10298</v>
      </c>
      <c r="F4351" s="88" t="s">
        <v>10065</v>
      </c>
      <c r="G4351" s="66" t="s">
        <v>192</v>
      </c>
      <c r="H4351" s="66" t="s">
        <v>45</v>
      </c>
      <c r="I4351" s="66" t="s">
        <v>40</v>
      </c>
      <c r="J4351" s="66" t="s">
        <v>10317</v>
      </c>
      <c r="K4351" s="66" t="s">
        <v>257</v>
      </c>
      <c r="L4351" s="66"/>
      <c r="M4351" s="66"/>
      <c r="N4351" s="57" t="s">
        <v>10326</v>
      </c>
      <c r="O4351" s="57" t="s">
        <v>10327</v>
      </c>
      <c r="P4351" s="66" t="s">
        <v>10300</v>
      </c>
    </row>
    <row r="4352" spans="1:16">
      <c r="A4352" s="20">
        <v>4351</v>
      </c>
      <c r="B4352" s="66" t="s">
        <v>531</v>
      </c>
      <c r="C4352" s="66" t="s">
        <v>10297</v>
      </c>
      <c r="D4352" s="66">
        <v>9943804926</v>
      </c>
      <c r="E4352" s="88" t="s">
        <v>10298</v>
      </c>
      <c r="F4352" s="88" t="s">
        <v>10065</v>
      </c>
      <c r="G4352" s="66" t="s">
        <v>192</v>
      </c>
      <c r="H4352" s="66" t="s">
        <v>45</v>
      </c>
      <c r="I4352" s="66" t="s">
        <v>40</v>
      </c>
      <c r="J4352" s="66" t="s">
        <v>10317</v>
      </c>
      <c r="K4352" s="66" t="s">
        <v>257</v>
      </c>
      <c r="L4352" s="66"/>
      <c r="M4352" s="66"/>
      <c r="N4352" s="57" t="s">
        <v>10328</v>
      </c>
      <c r="O4352" s="57" t="s">
        <v>10329</v>
      </c>
      <c r="P4352" s="66" t="s">
        <v>10300</v>
      </c>
    </row>
    <row r="4353" spans="1:16">
      <c r="A4353" s="20">
        <v>4352</v>
      </c>
      <c r="B4353" s="66" t="s">
        <v>531</v>
      </c>
      <c r="C4353" s="66" t="s">
        <v>10297</v>
      </c>
      <c r="D4353" s="66">
        <v>9943804926</v>
      </c>
      <c r="E4353" s="88" t="s">
        <v>10298</v>
      </c>
      <c r="F4353" s="88" t="s">
        <v>10065</v>
      </c>
      <c r="G4353" s="66" t="s">
        <v>192</v>
      </c>
      <c r="H4353" s="66" t="s">
        <v>45</v>
      </c>
      <c r="I4353" s="66" t="s">
        <v>40</v>
      </c>
      <c r="J4353" s="66" t="s">
        <v>3026</v>
      </c>
      <c r="K4353" s="66" t="s">
        <v>3026</v>
      </c>
      <c r="L4353" s="66"/>
      <c r="M4353" s="66"/>
      <c r="N4353" s="57" t="s">
        <v>10330</v>
      </c>
      <c r="O4353" s="57" t="s">
        <v>10331</v>
      </c>
      <c r="P4353" s="66" t="s">
        <v>10300</v>
      </c>
    </row>
    <row r="4354" spans="1:16">
      <c r="A4354" s="20">
        <v>4353</v>
      </c>
      <c r="B4354" s="66" t="s">
        <v>531</v>
      </c>
      <c r="C4354" s="66" t="s">
        <v>10297</v>
      </c>
      <c r="D4354" s="66">
        <v>9791907360</v>
      </c>
      <c r="E4354" s="88" t="s">
        <v>10298</v>
      </c>
      <c r="F4354" s="88" t="s">
        <v>10065</v>
      </c>
      <c r="G4354" s="66" t="s">
        <v>192</v>
      </c>
      <c r="H4354" s="66" t="s">
        <v>45</v>
      </c>
      <c r="I4354" s="66" t="s">
        <v>40</v>
      </c>
      <c r="J4354" s="66" t="s">
        <v>98</v>
      </c>
      <c r="K4354" s="66" t="s">
        <v>1104</v>
      </c>
      <c r="L4354" s="66"/>
      <c r="M4354" s="66"/>
      <c r="N4354" s="57" t="s">
        <v>10332</v>
      </c>
      <c r="O4354" s="57" t="s">
        <v>10333</v>
      </c>
      <c r="P4354" s="66" t="s">
        <v>10300</v>
      </c>
    </row>
    <row r="4355" spans="1:16">
      <c r="A4355" s="20">
        <v>4354</v>
      </c>
      <c r="B4355" s="66" t="s">
        <v>531</v>
      </c>
      <c r="C4355" s="66" t="s">
        <v>10297</v>
      </c>
      <c r="D4355" s="66">
        <v>9791907360</v>
      </c>
      <c r="E4355" s="88" t="s">
        <v>10298</v>
      </c>
      <c r="F4355" s="88" t="s">
        <v>10065</v>
      </c>
      <c r="G4355" s="66" t="s">
        <v>192</v>
      </c>
      <c r="H4355" s="66" t="s">
        <v>45</v>
      </c>
      <c r="I4355" s="66" t="s">
        <v>40</v>
      </c>
      <c r="J4355" s="66" t="s">
        <v>741</v>
      </c>
      <c r="K4355" s="66" t="s">
        <v>1104</v>
      </c>
      <c r="L4355" s="66"/>
      <c r="M4355" s="66"/>
      <c r="N4355" s="57" t="s">
        <v>10334</v>
      </c>
      <c r="O4355" s="57" t="s">
        <v>10335</v>
      </c>
      <c r="P4355" s="66" t="s">
        <v>10300</v>
      </c>
    </row>
    <row r="4356" spans="1:16">
      <c r="A4356" s="20">
        <v>4355</v>
      </c>
      <c r="B4356" s="66" t="s">
        <v>531</v>
      </c>
      <c r="C4356" s="66" t="s">
        <v>10297</v>
      </c>
      <c r="D4356" s="66">
        <v>9787563332</v>
      </c>
      <c r="E4356" s="88" t="s">
        <v>10298</v>
      </c>
      <c r="F4356" s="88" t="s">
        <v>10065</v>
      </c>
      <c r="G4356" s="66" t="s">
        <v>192</v>
      </c>
      <c r="H4356" s="66" t="s">
        <v>45</v>
      </c>
      <c r="I4356" s="66" t="s">
        <v>40</v>
      </c>
      <c r="J4356" s="66" t="s">
        <v>98</v>
      </c>
      <c r="K4356" s="66" t="s">
        <v>3016</v>
      </c>
      <c r="L4356" s="66"/>
      <c r="M4356" s="66"/>
      <c r="N4356" s="57" t="s">
        <v>10336</v>
      </c>
      <c r="O4356" s="57" t="s">
        <v>10337</v>
      </c>
      <c r="P4356" s="66" t="s">
        <v>10300</v>
      </c>
    </row>
    <row r="4357" spans="1:16">
      <c r="A4357" s="20">
        <v>4356</v>
      </c>
      <c r="B4357" s="66" t="s">
        <v>531</v>
      </c>
      <c r="C4357" s="66" t="s">
        <v>10297</v>
      </c>
      <c r="D4357" s="66">
        <v>9787563332</v>
      </c>
      <c r="E4357" s="88" t="s">
        <v>10298</v>
      </c>
      <c r="F4357" s="88" t="s">
        <v>10065</v>
      </c>
      <c r="G4357" s="66" t="s">
        <v>192</v>
      </c>
      <c r="H4357" s="66" t="s">
        <v>45</v>
      </c>
      <c r="I4357" s="66" t="s">
        <v>40</v>
      </c>
      <c r="J4357" s="66" t="s">
        <v>3026</v>
      </c>
      <c r="K4357" s="66" t="s">
        <v>3026</v>
      </c>
      <c r="L4357" s="66"/>
      <c r="M4357" s="66"/>
      <c r="N4357" s="57" t="s">
        <v>10338</v>
      </c>
      <c r="O4357" s="57" t="s">
        <v>10339</v>
      </c>
      <c r="P4357" s="66" t="s">
        <v>10300</v>
      </c>
    </row>
    <row r="4358" spans="1:16">
      <c r="A4358" s="20">
        <v>4357</v>
      </c>
      <c r="B4358" s="66" t="s">
        <v>531</v>
      </c>
      <c r="C4358" s="66" t="s">
        <v>10297</v>
      </c>
      <c r="D4358" s="66">
        <v>9787563332</v>
      </c>
      <c r="E4358" s="88" t="s">
        <v>10298</v>
      </c>
      <c r="F4358" s="88" t="s">
        <v>10065</v>
      </c>
      <c r="G4358" s="66" t="s">
        <v>192</v>
      </c>
      <c r="H4358" s="66" t="s">
        <v>45</v>
      </c>
      <c r="I4358" s="66" t="s">
        <v>40</v>
      </c>
      <c r="J4358" s="66" t="s">
        <v>10312</v>
      </c>
      <c r="K4358" s="66" t="s">
        <v>1699</v>
      </c>
      <c r="L4358" s="66"/>
      <c r="M4358" s="66"/>
      <c r="N4358" s="57" t="s">
        <v>10340</v>
      </c>
      <c r="O4358" s="57" t="s">
        <v>10341</v>
      </c>
      <c r="P4358" s="66" t="s">
        <v>10300</v>
      </c>
    </row>
    <row r="4359" spans="1:16">
      <c r="A4359" s="20">
        <v>4358</v>
      </c>
      <c r="B4359" s="66" t="s">
        <v>531</v>
      </c>
      <c r="C4359" s="66" t="s">
        <v>10297</v>
      </c>
      <c r="D4359" s="66" t="s">
        <v>3029</v>
      </c>
      <c r="E4359" s="88" t="s">
        <v>10298</v>
      </c>
      <c r="F4359" s="88" t="s">
        <v>10065</v>
      </c>
      <c r="G4359" s="66" t="s">
        <v>192</v>
      </c>
      <c r="H4359" s="66" t="s">
        <v>45</v>
      </c>
      <c r="I4359" s="66" t="s">
        <v>40</v>
      </c>
      <c r="J4359" s="66" t="s">
        <v>10312</v>
      </c>
      <c r="K4359" s="66" t="s">
        <v>1699</v>
      </c>
      <c r="L4359" s="66"/>
      <c r="M4359" s="66"/>
      <c r="N4359" s="57" t="s">
        <v>10342</v>
      </c>
      <c r="O4359" s="57" t="s">
        <v>10343</v>
      </c>
      <c r="P4359" s="66" t="s">
        <v>10300</v>
      </c>
    </row>
    <row r="4360" spans="1:16">
      <c r="A4360" s="20">
        <v>4359</v>
      </c>
      <c r="B4360" s="66" t="s">
        <v>531</v>
      </c>
      <c r="C4360" s="66" t="s">
        <v>10297</v>
      </c>
      <c r="D4360" s="66" t="s">
        <v>3029</v>
      </c>
      <c r="E4360" s="88" t="s">
        <v>10298</v>
      </c>
      <c r="F4360" s="88" t="s">
        <v>10065</v>
      </c>
      <c r="G4360" s="66" t="s">
        <v>192</v>
      </c>
      <c r="H4360" s="66" t="s">
        <v>45</v>
      </c>
      <c r="I4360" s="66" t="s">
        <v>40</v>
      </c>
      <c r="J4360" s="66" t="s">
        <v>741</v>
      </c>
      <c r="K4360" s="66" t="s">
        <v>1104</v>
      </c>
      <c r="L4360" s="66"/>
      <c r="M4360" s="66"/>
      <c r="N4360" s="57" t="s">
        <v>10344</v>
      </c>
      <c r="O4360" s="57" t="s">
        <v>10345</v>
      </c>
      <c r="P4360" s="66" t="s">
        <v>10300</v>
      </c>
    </row>
    <row r="4361" spans="1:16">
      <c r="A4361" s="20">
        <v>4360</v>
      </c>
      <c r="B4361" s="66" t="s">
        <v>531</v>
      </c>
      <c r="C4361" s="66" t="s">
        <v>10297</v>
      </c>
      <c r="D4361" s="66" t="s">
        <v>3029</v>
      </c>
      <c r="E4361" s="88" t="s">
        <v>10298</v>
      </c>
      <c r="F4361" s="88" t="s">
        <v>10065</v>
      </c>
      <c r="G4361" s="66" t="s">
        <v>192</v>
      </c>
      <c r="H4361" s="66" t="s">
        <v>45</v>
      </c>
      <c r="I4361" s="66" t="s">
        <v>40</v>
      </c>
      <c r="J4361" s="66" t="s">
        <v>741</v>
      </c>
      <c r="K4361" s="66" t="s">
        <v>3016</v>
      </c>
      <c r="L4361" s="66"/>
      <c r="M4361" s="66"/>
      <c r="N4361" s="57" t="s">
        <v>10346</v>
      </c>
      <c r="O4361" s="57" t="s">
        <v>10347</v>
      </c>
      <c r="P4361" s="66" t="s">
        <v>10300</v>
      </c>
    </row>
    <row r="4362" spans="1:16">
      <c r="A4362" s="20">
        <v>4361</v>
      </c>
      <c r="B4362" s="66" t="s">
        <v>531</v>
      </c>
      <c r="C4362" s="66" t="s">
        <v>10297</v>
      </c>
      <c r="D4362" s="66">
        <v>9787301600</v>
      </c>
      <c r="E4362" s="88" t="s">
        <v>10298</v>
      </c>
      <c r="F4362" s="88" t="s">
        <v>10065</v>
      </c>
      <c r="G4362" s="66" t="s">
        <v>192</v>
      </c>
      <c r="H4362" s="66" t="s">
        <v>45</v>
      </c>
      <c r="I4362" s="66" t="s">
        <v>40</v>
      </c>
      <c r="J4362" s="66" t="s">
        <v>10119</v>
      </c>
      <c r="K4362" s="66" t="s">
        <v>1110</v>
      </c>
      <c r="L4362" s="66"/>
      <c r="M4362" s="66"/>
      <c r="N4362" s="57" t="s">
        <v>10348</v>
      </c>
      <c r="O4362" s="57" t="s">
        <v>10349</v>
      </c>
      <c r="P4362" s="66" t="s">
        <v>10300</v>
      </c>
    </row>
    <row r="4363" spans="1:16">
      <c r="A4363" s="20">
        <v>4362</v>
      </c>
      <c r="B4363" s="66" t="s">
        <v>531</v>
      </c>
      <c r="C4363" s="66" t="s">
        <v>10297</v>
      </c>
      <c r="D4363" s="66">
        <v>9566295145</v>
      </c>
      <c r="E4363" s="88" t="s">
        <v>10298</v>
      </c>
      <c r="F4363" s="88" t="s">
        <v>10065</v>
      </c>
      <c r="G4363" s="66" t="s">
        <v>192</v>
      </c>
      <c r="H4363" s="66" t="s">
        <v>45</v>
      </c>
      <c r="I4363" s="66" t="s">
        <v>40</v>
      </c>
      <c r="J4363" s="66" t="s">
        <v>98</v>
      </c>
      <c r="K4363" s="66" t="s">
        <v>3091</v>
      </c>
      <c r="L4363" s="66"/>
      <c r="M4363" s="66"/>
      <c r="N4363" s="57" t="s">
        <v>10350</v>
      </c>
      <c r="O4363" s="57" t="s">
        <v>10351</v>
      </c>
      <c r="P4363" s="66" t="s">
        <v>10300</v>
      </c>
    </row>
    <row r="4364" spans="1:16">
      <c r="A4364" s="20">
        <v>4363</v>
      </c>
      <c r="B4364" s="66" t="s">
        <v>531</v>
      </c>
      <c r="C4364" s="66" t="s">
        <v>10297</v>
      </c>
      <c r="D4364" s="66">
        <v>9791907360</v>
      </c>
      <c r="E4364" s="88" t="s">
        <v>10298</v>
      </c>
      <c r="F4364" s="88" t="s">
        <v>10065</v>
      </c>
      <c r="G4364" s="66" t="s">
        <v>192</v>
      </c>
      <c r="H4364" s="66" t="s">
        <v>45</v>
      </c>
      <c r="I4364" s="66" t="s">
        <v>40</v>
      </c>
      <c r="J4364" s="66" t="s">
        <v>741</v>
      </c>
      <c r="K4364" s="66" t="s">
        <v>10352</v>
      </c>
      <c r="L4364" s="66"/>
      <c r="M4364" s="66"/>
      <c r="N4364" s="57" t="s">
        <v>10353</v>
      </c>
      <c r="O4364" s="57" t="s">
        <v>10354</v>
      </c>
      <c r="P4364" s="66" t="s">
        <v>10300</v>
      </c>
    </row>
    <row r="4365" spans="1:16">
      <c r="A4365" s="20">
        <v>4364</v>
      </c>
      <c r="B4365" s="66" t="s">
        <v>531</v>
      </c>
      <c r="C4365" t="s">
        <v>10355</v>
      </c>
      <c r="D4365">
        <v>9688094176</v>
      </c>
      <c r="E4365" t="s">
        <v>10357</v>
      </c>
      <c r="F4365" t="s">
        <v>10358</v>
      </c>
      <c r="G4365" t="s">
        <v>10356</v>
      </c>
      <c r="H4365" s="66" t="s">
        <v>45</v>
      </c>
      <c r="I4365" t="s">
        <v>339</v>
      </c>
      <c r="J4365" t="s">
        <v>347</v>
      </c>
      <c r="K4365" t="s">
        <v>10359</v>
      </c>
      <c r="L4365"/>
      <c r="M4365"/>
      <c r="N4365" s="57" t="s">
        <v>10360</v>
      </c>
      <c r="O4365" s="57" t="s">
        <v>10362</v>
      </c>
      <c r="P4365" t="s">
        <v>10361</v>
      </c>
    </row>
    <row r="4366" spans="1:16">
      <c r="A4366" s="20">
        <v>4365</v>
      </c>
      <c r="B4366" s="66" t="s">
        <v>531</v>
      </c>
      <c r="C4366" t="s">
        <v>10355</v>
      </c>
      <c r="D4366">
        <v>9688094176</v>
      </c>
      <c r="E4366" t="s">
        <v>10357</v>
      </c>
      <c r="F4366" t="s">
        <v>10358</v>
      </c>
      <c r="G4366" t="s">
        <v>10356</v>
      </c>
      <c r="H4366" s="66" t="s">
        <v>45</v>
      </c>
      <c r="I4366" t="s">
        <v>339</v>
      </c>
      <c r="J4366" t="s">
        <v>347</v>
      </c>
      <c r="K4366" s="89"/>
      <c r="L4366" s="89"/>
      <c r="M4366" s="89"/>
      <c r="N4366" s="57" t="s">
        <v>10363</v>
      </c>
      <c r="O4366" s="57" t="s">
        <v>10364</v>
      </c>
      <c r="P4366" t="s">
        <v>10361</v>
      </c>
    </row>
    <row r="4367" spans="1:16">
      <c r="A4367" s="20">
        <v>4366</v>
      </c>
      <c r="B4367" s="66" t="s">
        <v>531</v>
      </c>
      <c r="C4367" t="s">
        <v>10355</v>
      </c>
      <c r="D4367">
        <v>9688094176</v>
      </c>
      <c r="E4367" t="s">
        <v>10357</v>
      </c>
      <c r="F4367" t="s">
        <v>10358</v>
      </c>
      <c r="G4367" t="s">
        <v>10356</v>
      </c>
      <c r="H4367" s="66" t="s">
        <v>45</v>
      </c>
      <c r="I4367" t="s">
        <v>339</v>
      </c>
      <c r="J4367" t="s">
        <v>347</v>
      </c>
      <c r="K4367" s="89"/>
      <c r="L4367" s="89"/>
      <c r="M4367" s="89"/>
      <c r="N4367" s="57" t="s">
        <v>10365</v>
      </c>
      <c r="O4367" s="57" t="s">
        <v>10366</v>
      </c>
      <c r="P4367" t="s">
        <v>10361</v>
      </c>
    </row>
    <row r="4368" spans="1:16">
      <c r="A4368" s="20">
        <v>4367</v>
      </c>
      <c r="B4368" s="66" t="s">
        <v>531</v>
      </c>
      <c r="C4368" t="s">
        <v>10355</v>
      </c>
      <c r="D4368">
        <v>9688094176</v>
      </c>
      <c r="E4368" t="s">
        <v>10357</v>
      </c>
      <c r="F4368" t="s">
        <v>10358</v>
      </c>
      <c r="G4368" t="s">
        <v>10356</v>
      </c>
      <c r="H4368" s="66" t="s">
        <v>45</v>
      </c>
      <c r="I4368" t="s">
        <v>339</v>
      </c>
      <c r="J4368" t="s">
        <v>347</v>
      </c>
      <c r="K4368" s="89"/>
      <c r="L4368" s="89"/>
      <c r="M4368" s="89"/>
      <c r="N4368" s="57" t="s">
        <v>10367</v>
      </c>
      <c r="O4368" s="57" t="s">
        <v>10368</v>
      </c>
      <c r="P4368" t="s">
        <v>10361</v>
      </c>
    </row>
    <row r="4369" spans="1:16">
      <c r="A4369" s="20">
        <v>4368</v>
      </c>
      <c r="B4369" s="66" t="s">
        <v>531</v>
      </c>
      <c r="C4369" t="s">
        <v>10355</v>
      </c>
      <c r="D4369">
        <v>9751217750</v>
      </c>
      <c r="E4369" t="s">
        <v>10369</v>
      </c>
      <c r="F4369" t="s">
        <v>10358</v>
      </c>
      <c r="G4369" t="s">
        <v>10356</v>
      </c>
      <c r="H4369" s="66" t="s">
        <v>45</v>
      </c>
      <c r="I4369" t="s">
        <v>339</v>
      </c>
      <c r="J4369" t="s">
        <v>347</v>
      </c>
      <c r="K4369" s="89"/>
      <c r="L4369" s="89"/>
      <c r="M4369" s="89"/>
      <c r="N4369" s="57" t="s">
        <v>10370</v>
      </c>
      <c r="O4369" s="57" t="s">
        <v>10371</v>
      </c>
      <c r="P4369" t="s">
        <v>10361</v>
      </c>
    </row>
    <row r="4370" spans="1:16">
      <c r="A4370" s="20">
        <v>4369</v>
      </c>
      <c r="B4370" s="66" t="s">
        <v>531</v>
      </c>
      <c r="C4370" t="s">
        <v>10355</v>
      </c>
      <c r="D4370">
        <v>8526870595</v>
      </c>
      <c r="E4370" t="s">
        <v>10372</v>
      </c>
      <c r="F4370" t="s">
        <v>10358</v>
      </c>
      <c r="G4370" t="s">
        <v>10356</v>
      </c>
      <c r="H4370" s="66" t="s">
        <v>45</v>
      </c>
      <c r="I4370" t="s">
        <v>339</v>
      </c>
      <c r="J4370" t="s">
        <v>347</v>
      </c>
      <c r="K4370" s="89"/>
      <c r="L4370" s="89"/>
      <c r="M4370" s="89"/>
      <c r="N4370" s="57" t="s">
        <v>10373</v>
      </c>
      <c r="O4370" s="57" t="s">
        <v>10374</v>
      </c>
      <c r="P4370" t="s">
        <v>10361</v>
      </c>
    </row>
    <row r="4371" spans="1:16">
      <c r="A4371" s="20">
        <v>4370</v>
      </c>
      <c r="B4371" s="66" t="s">
        <v>531</v>
      </c>
      <c r="C4371" t="s">
        <v>10355</v>
      </c>
      <c r="D4371">
        <v>9698636702</v>
      </c>
      <c r="E4371" t="s">
        <v>10375</v>
      </c>
      <c r="F4371" t="s">
        <v>10358</v>
      </c>
      <c r="G4371" t="s">
        <v>10356</v>
      </c>
      <c r="H4371" s="66" t="s">
        <v>45</v>
      </c>
      <c r="I4371" t="s">
        <v>339</v>
      </c>
      <c r="J4371" t="s">
        <v>347</v>
      </c>
      <c r="K4371" s="89"/>
      <c r="L4371" s="89"/>
      <c r="M4371" s="89"/>
      <c r="N4371" s="57" t="s">
        <v>10376</v>
      </c>
      <c r="O4371" s="57" t="s">
        <v>10377</v>
      </c>
      <c r="P4371" t="s">
        <v>10361</v>
      </c>
    </row>
    <row r="4372" spans="1:16">
      <c r="A4372" s="20">
        <v>4371</v>
      </c>
      <c r="B4372" s="66" t="s">
        <v>531</v>
      </c>
      <c r="C4372" t="s">
        <v>10355</v>
      </c>
      <c r="D4372">
        <v>9698636702</v>
      </c>
      <c r="E4372" t="s">
        <v>10375</v>
      </c>
      <c r="F4372" t="s">
        <v>10358</v>
      </c>
      <c r="G4372" t="s">
        <v>10356</v>
      </c>
      <c r="H4372" s="66" t="s">
        <v>45</v>
      </c>
      <c r="I4372" t="s">
        <v>339</v>
      </c>
      <c r="J4372" t="s">
        <v>347</v>
      </c>
      <c r="K4372" s="89"/>
      <c r="L4372" s="89"/>
      <c r="M4372" s="89"/>
      <c r="N4372" s="57" t="s">
        <v>10378</v>
      </c>
      <c r="O4372" s="57" t="s">
        <v>10379</v>
      </c>
      <c r="P4372" t="s">
        <v>10361</v>
      </c>
    </row>
    <row r="4373" spans="1:16">
      <c r="A4373" s="20">
        <v>4372</v>
      </c>
      <c r="B4373" s="66" t="s">
        <v>531</v>
      </c>
      <c r="C4373" t="s">
        <v>10355</v>
      </c>
      <c r="D4373">
        <v>9698636702</v>
      </c>
      <c r="E4373" t="s">
        <v>10375</v>
      </c>
      <c r="F4373" t="s">
        <v>10358</v>
      </c>
      <c r="G4373" t="s">
        <v>10356</v>
      </c>
      <c r="H4373" s="66" t="s">
        <v>45</v>
      </c>
      <c r="I4373" t="s">
        <v>339</v>
      </c>
      <c r="J4373" t="s">
        <v>347</v>
      </c>
      <c r="K4373" s="89"/>
      <c r="L4373" s="89"/>
      <c r="M4373" s="89"/>
      <c r="N4373" s="57" t="s">
        <v>10380</v>
      </c>
      <c r="O4373" s="57" t="s">
        <v>10381</v>
      </c>
      <c r="P4373" t="s">
        <v>10361</v>
      </c>
    </row>
    <row r="4374" spans="1:16">
      <c r="A4374" s="20">
        <v>4373</v>
      </c>
      <c r="B4374" t="s">
        <v>1135</v>
      </c>
      <c r="C4374" t="s">
        <v>10382</v>
      </c>
      <c r="D4374"/>
      <c r="E4374" t="s">
        <v>10358</v>
      </c>
      <c r="F4374" t="s">
        <v>10358</v>
      </c>
      <c r="G4374" t="s">
        <v>10356</v>
      </c>
      <c r="H4374" s="66" t="s">
        <v>45</v>
      </c>
      <c r="I4374" t="s">
        <v>1495</v>
      </c>
      <c r="J4374" t="s">
        <v>10383</v>
      </c>
      <c r="K4374" s="89"/>
      <c r="L4374" s="89"/>
      <c r="M4374" s="89"/>
      <c r="N4374" s="57" t="s">
        <v>10384</v>
      </c>
      <c r="O4374" s="57" t="s">
        <v>10386</v>
      </c>
      <c r="P4374" t="s">
        <v>10385</v>
      </c>
    </row>
    <row r="4375" spans="1:16">
      <c r="A4375" s="20">
        <v>4374</v>
      </c>
      <c r="B4375" t="s">
        <v>1135</v>
      </c>
      <c r="C4375" t="s">
        <v>10382</v>
      </c>
      <c r="D4375"/>
      <c r="E4375" t="s">
        <v>10358</v>
      </c>
      <c r="F4375" t="s">
        <v>10358</v>
      </c>
      <c r="G4375" t="s">
        <v>10356</v>
      </c>
      <c r="H4375" s="66" t="s">
        <v>45</v>
      </c>
      <c r="I4375" t="s">
        <v>1495</v>
      </c>
      <c r="J4375" t="s">
        <v>10383</v>
      </c>
      <c r="K4375" s="89"/>
      <c r="L4375" s="89"/>
      <c r="M4375" s="89"/>
      <c r="N4375" s="57" t="s">
        <v>10387</v>
      </c>
      <c r="O4375" s="57" t="s">
        <v>10388</v>
      </c>
      <c r="P4375" t="s">
        <v>10385</v>
      </c>
    </row>
    <row r="4376" spans="1:16">
      <c r="A4376" s="20">
        <v>4375</v>
      </c>
      <c r="B4376" t="s">
        <v>1135</v>
      </c>
      <c r="C4376" t="s">
        <v>10382</v>
      </c>
      <c r="D4376">
        <v>9626513484</v>
      </c>
      <c r="E4376" t="s">
        <v>10389</v>
      </c>
      <c r="F4376" t="s">
        <v>10358</v>
      </c>
      <c r="G4376" t="s">
        <v>10356</v>
      </c>
      <c r="H4376" s="66" t="s">
        <v>45</v>
      </c>
      <c r="I4376" t="s">
        <v>1495</v>
      </c>
      <c r="J4376" t="s">
        <v>10383</v>
      </c>
      <c r="K4376" s="89"/>
      <c r="L4376" s="89"/>
      <c r="M4376" s="89"/>
      <c r="N4376" s="57" t="s">
        <v>10390</v>
      </c>
      <c r="O4376" s="57" t="s">
        <v>10391</v>
      </c>
      <c r="P4376" t="s">
        <v>10385</v>
      </c>
    </row>
    <row r="4377" spans="1:16">
      <c r="A4377" s="20">
        <v>4376</v>
      </c>
      <c r="B4377" t="s">
        <v>1135</v>
      </c>
      <c r="C4377" t="s">
        <v>10382</v>
      </c>
      <c r="D4377">
        <v>9626513484</v>
      </c>
      <c r="E4377" t="s">
        <v>10389</v>
      </c>
      <c r="F4377" t="s">
        <v>10358</v>
      </c>
      <c r="G4377" t="s">
        <v>10356</v>
      </c>
      <c r="H4377" s="66" t="s">
        <v>45</v>
      </c>
      <c r="I4377" t="s">
        <v>1495</v>
      </c>
      <c r="J4377" t="s">
        <v>10383</v>
      </c>
      <c r="K4377" s="89"/>
      <c r="L4377" s="89"/>
      <c r="M4377" s="89"/>
      <c r="N4377" s="57" t="s">
        <v>10392</v>
      </c>
      <c r="O4377" s="57" t="s">
        <v>10393</v>
      </c>
      <c r="P4377" t="s">
        <v>10385</v>
      </c>
    </row>
    <row r="4378" spans="1:16">
      <c r="A4378" s="20">
        <v>4377</v>
      </c>
      <c r="B4378" t="s">
        <v>1135</v>
      </c>
      <c r="C4378" t="s">
        <v>10382</v>
      </c>
      <c r="D4378">
        <v>9626513484</v>
      </c>
      <c r="E4378" t="s">
        <v>10389</v>
      </c>
      <c r="F4378" t="s">
        <v>10358</v>
      </c>
      <c r="G4378" t="s">
        <v>10356</v>
      </c>
      <c r="H4378" s="66" t="s">
        <v>45</v>
      </c>
      <c r="I4378" t="s">
        <v>1495</v>
      </c>
      <c r="J4378" t="s">
        <v>10383</v>
      </c>
      <c r="K4378" s="89"/>
      <c r="L4378" s="89"/>
      <c r="M4378" s="89"/>
      <c r="N4378" s="57" t="s">
        <v>10394</v>
      </c>
      <c r="O4378" s="57" t="s">
        <v>10395</v>
      </c>
      <c r="P4378" t="s">
        <v>10385</v>
      </c>
    </row>
    <row r="4379" spans="1:16">
      <c r="A4379" s="20">
        <v>4378</v>
      </c>
      <c r="B4379" t="s">
        <v>1135</v>
      </c>
      <c r="C4379" t="s">
        <v>10382</v>
      </c>
      <c r="D4379">
        <v>9442724701</v>
      </c>
      <c r="E4379" t="s">
        <v>10396</v>
      </c>
      <c r="F4379" t="s">
        <v>10358</v>
      </c>
      <c r="G4379" t="s">
        <v>10356</v>
      </c>
      <c r="H4379" s="66" t="s">
        <v>45</v>
      </c>
      <c r="I4379" t="s">
        <v>1495</v>
      </c>
      <c r="J4379" t="s">
        <v>10383</v>
      </c>
      <c r="K4379" s="89"/>
      <c r="L4379" s="89"/>
      <c r="M4379" s="89"/>
      <c r="N4379" s="57" t="s">
        <v>10397</v>
      </c>
      <c r="O4379" s="57" t="s">
        <v>10398</v>
      </c>
      <c r="P4379" t="s">
        <v>10385</v>
      </c>
    </row>
    <row r="4380" spans="1:16" ht="16.5">
      <c r="A4380" s="20">
        <v>4379</v>
      </c>
      <c r="B4380" t="s">
        <v>1135</v>
      </c>
      <c r="C4380" t="s">
        <v>10382</v>
      </c>
      <c r="D4380">
        <v>9659881771</v>
      </c>
      <c r="E4380" t="s">
        <v>10399</v>
      </c>
      <c r="F4380" t="s">
        <v>10358</v>
      </c>
      <c r="G4380" t="s">
        <v>10356</v>
      </c>
      <c r="H4380" s="66" t="s">
        <v>45</v>
      </c>
      <c r="I4380" t="s">
        <v>1495</v>
      </c>
      <c r="J4380" t="s">
        <v>10383</v>
      </c>
      <c r="K4380" s="89"/>
      <c r="L4380" s="89"/>
      <c r="M4380" s="89"/>
      <c r="N4380" s="57" t="s">
        <v>10400</v>
      </c>
      <c r="O4380" s="57" t="s">
        <v>10401</v>
      </c>
      <c r="P4380" t="s">
        <v>10385</v>
      </c>
    </row>
    <row r="4381" spans="1:16">
      <c r="A4381" s="20">
        <v>4380</v>
      </c>
      <c r="B4381" t="s">
        <v>1135</v>
      </c>
      <c r="C4381" t="s">
        <v>10382</v>
      </c>
      <c r="D4381"/>
      <c r="E4381" t="s">
        <v>10358</v>
      </c>
      <c r="F4381" t="s">
        <v>10358</v>
      </c>
      <c r="G4381" t="s">
        <v>10356</v>
      </c>
      <c r="H4381" s="66" t="s">
        <v>45</v>
      </c>
      <c r="I4381" t="s">
        <v>1495</v>
      </c>
      <c r="J4381" t="s">
        <v>10383</v>
      </c>
      <c r="K4381" s="89"/>
      <c r="L4381" s="89"/>
      <c r="M4381" s="89"/>
      <c r="N4381" s="57" t="s">
        <v>10402</v>
      </c>
      <c r="O4381" s="57" t="s">
        <v>10403</v>
      </c>
      <c r="P4381" t="s">
        <v>10385</v>
      </c>
    </row>
    <row r="4382" spans="1:16">
      <c r="A4382" s="20">
        <v>4381</v>
      </c>
      <c r="B4382" t="s">
        <v>1135</v>
      </c>
      <c r="C4382" t="s">
        <v>10382</v>
      </c>
      <c r="D4382">
        <v>9443899456</v>
      </c>
      <c r="E4382" t="s">
        <v>10404</v>
      </c>
      <c r="F4382" t="s">
        <v>10358</v>
      </c>
      <c r="G4382" t="s">
        <v>10356</v>
      </c>
      <c r="H4382" s="66" t="s">
        <v>45</v>
      </c>
      <c r="I4382" t="s">
        <v>1495</v>
      </c>
      <c r="J4382" t="s">
        <v>10383</v>
      </c>
      <c r="K4382" s="89"/>
      <c r="L4382" s="89"/>
      <c r="M4382" s="89"/>
      <c r="N4382" s="57" t="s">
        <v>10405</v>
      </c>
      <c r="O4382" s="57" t="s">
        <v>10406</v>
      </c>
      <c r="P4382" t="s">
        <v>10385</v>
      </c>
    </row>
    <row r="4383" spans="1:16">
      <c r="A4383" s="20">
        <v>4382</v>
      </c>
      <c r="B4383" t="s">
        <v>1135</v>
      </c>
      <c r="C4383" t="s">
        <v>10382</v>
      </c>
      <c r="D4383">
        <v>9443899456</v>
      </c>
      <c r="E4383" t="s">
        <v>10404</v>
      </c>
      <c r="F4383" t="s">
        <v>10358</v>
      </c>
      <c r="G4383" t="s">
        <v>10356</v>
      </c>
      <c r="H4383" s="66" t="s">
        <v>45</v>
      </c>
      <c r="I4383" t="s">
        <v>1495</v>
      </c>
      <c r="J4383" t="s">
        <v>10383</v>
      </c>
      <c r="K4383" s="89"/>
      <c r="L4383" s="89"/>
      <c r="M4383" s="89"/>
      <c r="N4383" s="57" t="s">
        <v>10407</v>
      </c>
      <c r="O4383" s="57" t="s">
        <v>10408</v>
      </c>
      <c r="P4383" t="s">
        <v>10385</v>
      </c>
    </row>
    <row r="4384" spans="1:16">
      <c r="A4384" s="20">
        <v>4383</v>
      </c>
      <c r="B4384" t="s">
        <v>1135</v>
      </c>
      <c r="C4384" t="s">
        <v>10382</v>
      </c>
      <c r="D4384"/>
      <c r="E4384" t="s">
        <v>10358</v>
      </c>
      <c r="F4384" t="s">
        <v>10358</v>
      </c>
      <c r="G4384" t="s">
        <v>10356</v>
      </c>
      <c r="H4384" s="66" t="s">
        <v>45</v>
      </c>
      <c r="I4384" t="s">
        <v>1495</v>
      </c>
      <c r="J4384" t="s">
        <v>10383</v>
      </c>
      <c r="K4384" s="89"/>
      <c r="L4384" s="89"/>
      <c r="M4384" s="89"/>
      <c r="N4384" s="57" t="s">
        <v>10409</v>
      </c>
      <c r="O4384" s="57" t="s">
        <v>10410</v>
      </c>
      <c r="P4384" t="s">
        <v>10385</v>
      </c>
    </row>
    <row r="4385" spans="1:16">
      <c r="A4385" s="20">
        <v>4384</v>
      </c>
      <c r="B4385" t="s">
        <v>1135</v>
      </c>
      <c r="C4385" t="s">
        <v>10382</v>
      </c>
      <c r="D4385"/>
      <c r="E4385" t="s">
        <v>10358</v>
      </c>
      <c r="F4385" t="s">
        <v>10358</v>
      </c>
      <c r="G4385" t="s">
        <v>10356</v>
      </c>
      <c r="H4385" s="66" t="s">
        <v>45</v>
      </c>
      <c r="I4385" t="s">
        <v>1495</v>
      </c>
      <c r="J4385" t="s">
        <v>10383</v>
      </c>
      <c r="K4385" s="89"/>
      <c r="L4385" s="89"/>
      <c r="M4385" s="89"/>
      <c r="N4385" s="57" t="s">
        <v>10411</v>
      </c>
      <c r="O4385" s="57" t="s">
        <v>10410</v>
      </c>
      <c r="P4385" t="s">
        <v>10385</v>
      </c>
    </row>
    <row r="4386" spans="1:16">
      <c r="A4386" s="20">
        <v>4385</v>
      </c>
      <c r="B4386" t="s">
        <v>1135</v>
      </c>
      <c r="C4386" t="s">
        <v>10382</v>
      </c>
      <c r="D4386">
        <v>9626369735</v>
      </c>
      <c r="E4386" t="s">
        <v>10358</v>
      </c>
      <c r="F4386" t="s">
        <v>10358</v>
      </c>
      <c r="G4386" t="s">
        <v>10356</v>
      </c>
      <c r="H4386" s="66" t="s">
        <v>45</v>
      </c>
      <c r="I4386" t="s">
        <v>1495</v>
      </c>
      <c r="J4386" t="s">
        <v>10383</v>
      </c>
      <c r="K4386" s="89"/>
      <c r="L4386" s="89"/>
      <c r="M4386" s="89"/>
      <c r="N4386" s="57" t="s">
        <v>10412</v>
      </c>
      <c r="O4386" s="57" t="s">
        <v>10413</v>
      </c>
      <c r="P4386" t="s">
        <v>10385</v>
      </c>
    </row>
    <row r="4387" spans="1:16" ht="15.75" thickBot="1">
      <c r="A4387" s="20">
        <v>4386</v>
      </c>
      <c r="B4387" t="s">
        <v>1135</v>
      </c>
      <c r="C4387" t="s">
        <v>10382</v>
      </c>
      <c r="D4387"/>
      <c r="E4387" t="s">
        <v>10358</v>
      </c>
      <c r="F4387" t="s">
        <v>10358</v>
      </c>
      <c r="G4387" t="s">
        <v>10356</v>
      </c>
      <c r="H4387" s="66" t="s">
        <v>45</v>
      </c>
      <c r="I4387" t="s">
        <v>1495</v>
      </c>
      <c r="J4387" t="s">
        <v>10383</v>
      </c>
      <c r="K4387" s="89"/>
      <c r="L4387" s="89"/>
      <c r="M4387" s="89"/>
      <c r="N4387" s="57" t="s">
        <v>10414</v>
      </c>
      <c r="O4387" s="57" t="s">
        <v>10415</v>
      </c>
      <c r="P4387" t="s">
        <v>10385</v>
      </c>
    </row>
    <row r="4388" spans="1:16" ht="15.75" thickBot="1">
      <c r="A4388" s="20">
        <v>4387</v>
      </c>
      <c r="B4388" t="s">
        <v>1135</v>
      </c>
      <c r="C4388" t="s">
        <v>10382</v>
      </c>
      <c r="D4388" s="90">
        <v>9942705823</v>
      </c>
      <c r="E4388" t="s">
        <v>10358</v>
      </c>
      <c r="F4388" t="s">
        <v>10358</v>
      </c>
      <c r="G4388" t="s">
        <v>10356</v>
      </c>
      <c r="H4388" s="66" t="s">
        <v>45</v>
      </c>
      <c r="I4388" t="s">
        <v>1495</v>
      </c>
      <c r="J4388" t="s">
        <v>10383</v>
      </c>
      <c r="K4388" s="89"/>
      <c r="L4388" s="89"/>
      <c r="M4388" s="89"/>
      <c r="N4388" s="57" t="s">
        <v>10416</v>
      </c>
      <c r="O4388" s="57" t="s">
        <v>10417</v>
      </c>
      <c r="P4388" t="s">
        <v>10385</v>
      </c>
    </row>
    <row r="4389" spans="1:16">
      <c r="A4389" s="20">
        <v>4388</v>
      </c>
      <c r="B4389" t="s">
        <v>1135</v>
      </c>
      <c r="C4389" t="s">
        <v>10382</v>
      </c>
      <c r="D4389">
        <v>9787402341</v>
      </c>
      <c r="E4389" t="s">
        <v>10418</v>
      </c>
      <c r="F4389" t="s">
        <v>10358</v>
      </c>
      <c r="G4389" t="s">
        <v>10356</v>
      </c>
      <c r="H4389" s="66" t="s">
        <v>45</v>
      </c>
      <c r="I4389" t="s">
        <v>1495</v>
      </c>
      <c r="J4389" t="s">
        <v>10383</v>
      </c>
      <c r="K4389" s="89"/>
      <c r="L4389" s="89"/>
      <c r="M4389" s="89"/>
      <c r="N4389" s="57" t="s">
        <v>10419</v>
      </c>
      <c r="O4389" s="57" t="s">
        <v>10420</v>
      </c>
      <c r="P4389" t="s">
        <v>10385</v>
      </c>
    </row>
    <row r="4390" spans="1:16">
      <c r="A4390" s="20">
        <v>4389</v>
      </c>
      <c r="B4390" t="s">
        <v>1135</v>
      </c>
      <c r="C4390" t="s">
        <v>10382</v>
      </c>
      <c r="D4390">
        <v>9787402341</v>
      </c>
      <c r="E4390" t="s">
        <v>10418</v>
      </c>
      <c r="F4390" t="s">
        <v>10358</v>
      </c>
      <c r="G4390" t="s">
        <v>10356</v>
      </c>
      <c r="H4390" s="66" t="s">
        <v>45</v>
      </c>
      <c r="I4390" t="s">
        <v>1495</v>
      </c>
      <c r="J4390" t="s">
        <v>10383</v>
      </c>
      <c r="K4390" s="89"/>
      <c r="L4390" s="89"/>
      <c r="M4390" s="89"/>
      <c r="N4390" s="57" t="s">
        <v>10421</v>
      </c>
      <c r="O4390" s="57" t="s">
        <v>10422</v>
      </c>
      <c r="P4390" t="s">
        <v>10385</v>
      </c>
    </row>
    <row r="4391" spans="1:16">
      <c r="A4391" s="20">
        <v>4390</v>
      </c>
      <c r="B4391" t="s">
        <v>1135</v>
      </c>
      <c r="C4391" t="s">
        <v>10382</v>
      </c>
      <c r="D4391">
        <v>9787402341</v>
      </c>
      <c r="E4391" t="s">
        <v>10418</v>
      </c>
      <c r="F4391" t="s">
        <v>10358</v>
      </c>
      <c r="G4391" t="s">
        <v>10356</v>
      </c>
      <c r="H4391" s="66" t="s">
        <v>45</v>
      </c>
      <c r="I4391" t="s">
        <v>1495</v>
      </c>
      <c r="J4391" t="s">
        <v>10383</v>
      </c>
      <c r="K4391" s="89"/>
      <c r="L4391" s="89"/>
      <c r="M4391" s="89"/>
      <c r="N4391" s="57" t="s">
        <v>10423</v>
      </c>
      <c r="O4391" s="57" t="s">
        <v>10424</v>
      </c>
      <c r="P4391" t="s">
        <v>10385</v>
      </c>
    </row>
    <row r="4392" spans="1:16">
      <c r="A4392" s="20">
        <v>4391</v>
      </c>
      <c r="B4392" t="s">
        <v>1135</v>
      </c>
      <c r="C4392" t="s">
        <v>10382</v>
      </c>
      <c r="D4392">
        <v>9488620331</v>
      </c>
      <c r="E4392" t="s">
        <v>10425</v>
      </c>
      <c r="F4392" t="s">
        <v>10358</v>
      </c>
      <c r="G4392" t="s">
        <v>10356</v>
      </c>
      <c r="H4392" s="66" t="s">
        <v>45</v>
      </c>
      <c r="I4392" t="s">
        <v>1495</v>
      </c>
      <c r="J4392" t="s">
        <v>10383</v>
      </c>
      <c r="K4392" s="89"/>
      <c r="L4392" s="89"/>
      <c r="M4392" s="89"/>
      <c r="N4392" s="57" t="s">
        <v>10426</v>
      </c>
      <c r="O4392" s="57" t="s">
        <v>10427</v>
      </c>
      <c r="P4392" t="s">
        <v>10385</v>
      </c>
    </row>
    <row r="4393" spans="1:16">
      <c r="A4393" s="20">
        <v>4392</v>
      </c>
      <c r="B4393" t="s">
        <v>1135</v>
      </c>
      <c r="C4393" t="s">
        <v>10382</v>
      </c>
      <c r="D4393"/>
      <c r="E4393" t="s">
        <v>10358</v>
      </c>
      <c r="F4393" t="s">
        <v>10358</v>
      </c>
      <c r="G4393" t="s">
        <v>10356</v>
      </c>
      <c r="H4393" s="66" t="s">
        <v>45</v>
      </c>
      <c r="I4393" t="s">
        <v>1495</v>
      </c>
      <c r="J4393" t="s">
        <v>10383</v>
      </c>
      <c r="K4393" s="89"/>
      <c r="L4393" s="89"/>
      <c r="M4393" s="89"/>
      <c r="N4393" s="57" t="s">
        <v>10428</v>
      </c>
      <c r="O4393" s="57" t="s">
        <v>10429</v>
      </c>
      <c r="P4393" t="s">
        <v>10385</v>
      </c>
    </row>
    <row r="4394" spans="1:16">
      <c r="A4394" s="20">
        <v>4393</v>
      </c>
      <c r="B4394" t="s">
        <v>1135</v>
      </c>
      <c r="C4394" t="s">
        <v>10382</v>
      </c>
      <c r="D4394">
        <v>9965474010</v>
      </c>
      <c r="E4394" t="s">
        <v>10430</v>
      </c>
      <c r="F4394" t="s">
        <v>10358</v>
      </c>
      <c r="G4394" t="s">
        <v>10356</v>
      </c>
      <c r="H4394" s="66" t="s">
        <v>45</v>
      </c>
      <c r="I4394" t="s">
        <v>1495</v>
      </c>
      <c r="J4394" t="s">
        <v>10383</v>
      </c>
      <c r="K4394" s="89"/>
      <c r="L4394" s="89"/>
      <c r="M4394" s="89"/>
      <c r="N4394" s="57" t="s">
        <v>10431</v>
      </c>
      <c r="O4394" s="57" t="s">
        <v>10432</v>
      </c>
      <c r="P4394" t="s">
        <v>10385</v>
      </c>
    </row>
    <row r="4395" spans="1:16">
      <c r="A4395" s="20">
        <v>4394</v>
      </c>
      <c r="B4395" t="s">
        <v>1135</v>
      </c>
      <c r="C4395" t="s">
        <v>10382</v>
      </c>
      <c r="D4395">
        <v>9965474010</v>
      </c>
      <c r="E4395" t="s">
        <v>10430</v>
      </c>
      <c r="F4395" t="s">
        <v>10358</v>
      </c>
      <c r="G4395" t="s">
        <v>10356</v>
      </c>
      <c r="H4395" s="66" t="s">
        <v>45</v>
      </c>
      <c r="I4395" t="s">
        <v>1495</v>
      </c>
      <c r="J4395" t="s">
        <v>10383</v>
      </c>
      <c r="K4395" s="89"/>
      <c r="L4395" s="89"/>
      <c r="M4395" s="89"/>
      <c r="N4395" s="57" t="s">
        <v>10433</v>
      </c>
      <c r="O4395" s="57" t="s">
        <v>10434</v>
      </c>
      <c r="P4395" t="s">
        <v>10385</v>
      </c>
    </row>
    <row r="4396" spans="1:16">
      <c r="A4396" s="20">
        <v>4395</v>
      </c>
      <c r="B4396" t="s">
        <v>1135</v>
      </c>
      <c r="C4396" t="s">
        <v>10382</v>
      </c>
      <c r="D4396"/>
      <c r="E4396" t="s">
        <v>10358</v>
      </c>
      <c r="F4396" t="s">
        <v>10358</v>
      </c>
      <c r="G4396" t="s">
        <v>10356</v>
      </c>
      <c r="H4396" s="66" t="s">
        <v>45</v>
      </c>
      <c r="I4396" t="s">
        <v>1495</v>
      </c>
      <c r="J4396" t="s">
        <v>10383</v>
      </c>
      <c r="K4396" s="89"/>
      <c r="L4396" s="89"/>
      <c r="M4396" s="89"/>
      <c r="N4396" s="57" t="s">
        <v>10435</v>
      </c>
      <c r="O4396" s="57" t="s">
        <v>10436</v>
      </c>
      <c r="P4396" t="s">
        <v>10385</v>
      </c>
    </row>
    <row r="4397" spans="1:16">
      <c r="A4397" s="20">
        <v>4396</v>
      </c>
      <c r="B4397" t="s">
        <v>1135</v>
      </c>
      <c r="C4397" t="s">
        <v>10382</v>
      </c>
      <c r="D4397">
        <v>9488893264</v>
      </c>
      <c r="E4397" t="s">
        <v>10418</v>
      </c>
      <c r="F4397" t="s">
        <v>10358</v>
      </c>
      <c r="G4397" t="s">
        <v>10356</v>
      </c>
      <c r="H4397" s="66" t="s">
        <v>45</v>
      </c>
      <c r="I4397" t="s">
        <v>1495</v>
      </c>
      <c r="J4397" t="s">
        <v>10383</v>
      </c>
      <c r="K4397" s="89"/>
      <c r="L4397" s="89"/>
      <c r="M4397" s="89"/>
      <c r="N4397" s="57" t="s">
        <v>10437</v>
      </c>
      <c r="O4397" s="57" t="s">
        <v>10438</v>
      </c>
      <c r="P4397" t="s">
        <v>10385</v>
      </c>
    </row>
    <row r="4398" spans="1:16">
      <c r="A4398" s="20">
        <v>4397</v>
      </c>
      <c r="B4398" t="s">
        <v>1135</v>
      </c>
      <c r="C4398" t="s">
        <v>10382</v>
      </c>
      <c r="D4398"/>
      <c r="E4398" t="s">
        <v>10358</v>
      </c>
      <c r="F4398" t="s">
        <v>10358</v>
      </c>
      <c r="G4398" t="s">
        <v>10356</v>
      </c>
      <c r="H4398" s="66" t="s">
        <v>45</v>
      </c>
      <c r="I4398" t="s">
        <v>1495</v>
      </c>
      <c r="J4398" t="s">
        <v>10383</v>
      </c>
      <c r="K4398" s="89"/>
      <c r="L4398" s="89"/>
      <c r="M4398" s="89"/>
      <c r="N4398" s="57" t="s">
        <v>10439</v>
      </c>
      <c r="O4398" s="57" t="s">
        <v>10440</v>
      </c>
      <c r="P4398" t="s">
        <v>10385</v>
      </c>
    </row>
    <row r="4399" spans="1:16">
      <c r="A4399" s="20">
        <v>4398</v>
      </c>
      <c r="B4399" t="s">
        <v>1135</v>
      </c>
      <c r="C4399" t="s">
        <v>10382</v>
      </c>
      <c r="D4399"/>
      <c r="E4399" t="s">
        <v>10358</v>
      </c>
      <c r="F4399" t="s">
        <v>10358</v>
      </c>
      <c r="G4399" t="s">
        <v>10356</v>
      </c>
      <c r="H4399" s="66" t="s">
        <v>45</v>
      </c>
      <c r="I4399" t="s">
        <v>1495</v>
      </c>
      <c r="J4399" t="s">
        <v>10383</v>
      </c>
      <c r="K4399" s="89"/>
      <c r="L4399" s="89"/>
      <c r="M4399" s="89"/>
      <c r="N4399" s="57" t="s">
        <v>10441</v>
      </c>
      <c r="O4399" s="57" t="s">
        <v>10442</v>
      </c>
      <c r="P4399" t="s">
        <v>10385</v>
      </c>
    </row>
    <row r="4400" spans="1:16">
      <c r="A4400" s="20">
        <v>4399</v>
      </c>
      <c r="B4400" t="s">
        <v>1135</v>
      </c>
      <c r="C4400" t="s">
        <v>10382</v>
      </c>
      <c r="D4400">
        <v>8012860668</v>
      </c>
      <c r="E4400" t="s">
        <v>10443</v>
      </c>
      <c r="F4400" t="s">
        <v>10358</v>
      </c>
      <c r="G4400" t="s">
        <v>10356</v>
      </c>
      <c r="H4400" s="66" t="s">
        <v>45</v>
      </c>
      <c r="I4400" t="s">
        <v>1495</v>
      </c>
      <c r="J4400" t="s">
        <v>10383</v>
      </c>
      <c r="K4400" s="89"/>
      <c r="L4400" s="89"/>
      <c r="M4400" s="89"/>
      <c r="N4400" s="57" t="s">
        <v>10444</v>
      </c>
      <c r="O4400" s="57" t="s">
        <v>10445</v>
      </c>
      <c r="P4400" t="s">
        <v>10385</v>
      </c>
    </row>
    <row r="4401" spans="1:16">
      <c r="A4401" s="20">
        <v>4400</v>
      </c>
      <c r="B4401" t="s">
        <v>1135</v>
      </c>
      <c r="C4401" t="s">
        <v>10382</v>
      </c>
      <c r="D4401"/>
      <c r="E4401" t="s">
        <v>10358</v>
      </c>
      <c r="F4401" t="s">
        <v>10358</v>
      </c>
      <c r="G4401" t="s">
        <v>10356</v>
      </c>
      <c r="H4401" s="66" t="s">
        <v>45</v>
      </c>
      <c r="I4401" t="s">
        <v>1495</v>
      </c>
      <c r="J4401" t="s">
        <v>10383</v>
      </c>
      <c r="K4401" s="89"/>
      <c r="L4401" s="89"/>
      <c r="M4401" s="89"/>
      <c r="N4401" s="57" t="s">
        <v>10446</v>
      </c>
      <c r="O4401" s="57" t="s">
        <v>10447</v>
      </c>
      <c r="P4401" t="s">
        <v>10385</v>
      </c>
    </row>
    <row r="4402" spans="1:16">
      <c r="A4402" s="20">
        <v>4401</v>
      </c>
      <c r="B4402" t="s">
        <v>1135</v>
      </c>
      <c r="C4402" t="s">
        <v>10382</v>
      </c>
      <c r="D4402">
        <v>9443899456</v>
      </c>
      <c r="E4402" t="s">
        <v>10358</v>
      </c>
      <c r="F4402" t="s">
        <v>10358</v>
      </c>
      <c r="G4402" t="s">
        <v>10356</v>
      </c>
      <c r="H4402" s="66" t="s">
        <v>45</v>
      </c>
      <c r="I4402" t="s">
        <v>1495</v>
      </c>
      <c r="J4402" t="s">
        <v>10383</v>
      </c>
      <c r="K4402" s="89"/>
      <c r="L4402" s="89"/>
      <c r="M4402" s="89"/>
      <c r="N4402" s="57" t="s">
        <v>10448</v>
      </c>
      <c r="O4402" s="57" t="s">
        <v>10449</v>
      </c>
      <c r="P4402" t="s">
        <v>10385</v>
      </c>
    </row>
    <row r="4403" spans="1:16">
      <c r="A4403" s="20">
        <v>4402</v>
      </c>
      <c r="B4403" t="s">
        <v>1135</v>
      </c>
      <c r="C4403" t="s">
        <v>10382</v>
      </c>
      <c r="D4403">
        <v>9443899456</v>
      </c>
      <c r="E4403" t="s">
        <v>10358</v>
      </c>
      <c r="F4403" t="s">
        <v>10358</v>
      </c>
      <c r="G4403" t="s">
        <v>10356</v>
      </c>
      <c r="H4403" s="66" t="s">
        <v>45</v>
      </c>
      <c r="I4403" t="s">
        <v>1495</v>
      </c>
      <c r="J4403" t="s">
        <v>10383</v>
      </c>
      <c r="K4403" s="89"/>
      <c r="L4403" s="89"/>
      <c r="M4403" s="89"/>
      <c r="N4403" s="57" t="s">
        <v>10450</v>
      </c>
      <c r="O4403" s="57" t="s">
        <v>10451</v>
      </c>
      <c r="P4403" t="s">
        <v>10385</v>
      </c>
    </row>
    <row r="4404" spans="1:16">
      <c r="A4404" s="20">
        <v>4403</v>
      </c>
      <c r="B4404" t="s">
        <v>1135</v>
      </c>
      <c r="C4404" t="s">
        <v>10382</v>
      </c>
      <c r="D4404">
        <v>9443899456</v>
      </c>
      <c r="E4404" t="s">
        <v>10358</v>
      </c>
      <c r="F4404" t="s">
        <v>10358</v>
      </c>
      <c r="G4404" t="s">
        <v>10356</v>
      </c>
      <c r="H4404" s="66" t="s">
        <v>45</v>
      </c>
      <c r="I4404" t="s">
        <v>1495</v>
      </c>
      <c r="J4404" t="s">
        <v>10383</v>
      </c>
      <c r="K4404" s="89"/>
      <c r="L4404" s="89"/>
      <c r="M4404" s="89"/>
      <c r="N4404" s="57" t="s">
        <v>10452</v>
      </c>
      <c r="O4404" s="57" t="s">
        <v>10453</v>
      </c>
      <c r="P4404" t="s">
        <v>10385</v>
      </c>
    </row>
    <row r="4405" spans="1:16">
      <c r="A4405" s="20">
        <v>4404</v>
      </c>
      <c r="B4405" t="s">
        <v>1135</v>
      </c>
      <c r="C4405" t="s">
        <v>10382</v>
      </c>
      <c r="D4405"/>
      <c r="E4405" t="s">
        <v>10358</v>
      </c>
      <c r="F4405" t="s">
        <v>10358</v>
      </c>
      <c r="G4405" t="s">
        <v>10356</v>
      </c>
      <c r="H4405" s="66" t="s">
        <v>45</v>
      </c>
      <c r="I4405" t="s">
        <v>1495</v>
      </c>
      <c r="J4405" t="s">
        <v>10383</v>
      </c>
      <c r="K4405" s="89"/>
      <c r="L4405" s="89"/>
      <c r="M4405" s="89"/>
      <c r="N4405" s="57" t="s">
        <v>10454</v>
      </c>
      <c r="O4405" s="57" t="s">
        <v>10455</v>
      </c>
      <c r="P4405" t="s">
        <v>10385</v>
      </c>
    </row>
    <row r="4406" spans="1:16">
      <c r="A4406" s="20">
        <v>4405</v>
      </c>
      <c r="B4406" t="s">
        <v>1135</v>
      </c>
      <c r="C4406" t="s">
        <v>10456</v>
      </c>
      <c r="D4406">
        <v>9715454714</v>
      </c>
      <c r="E4406" t="s">
        <v>10369</v>
      </c>
      <c r="F4406" t="s">
        <v>10369</v>
      </c>
      <c r="G4406" t="s">
        <v>10356</v>
      </c>
      <c r="H4406" s="66" t="s">
        <v>45</v>
      </c>
      <c r="I4406" t="s">
        <v>339</v>
      </c>
      <c r="J4406" t="s">
        <v>7072</v>
      </c>
      <c r="K4406" s="89"/>
      <c r="L4406" s="89"/>
      <c r="M4406" s="89"/>
      <c r="N4406" s="57" t="s">
        <v>10457</v>
      </c>
      <c r="O4406" s="57" t="s">
        <v>10459</v>
      </c>
      <c r="P4406" t="s">
        <v>10458</v>
      </c>
    </row>
    <row r="4407" spans="1:16">
      <c r="A4407" s="20">
        <v>4406</v>
      </c>
      <c r="B4407" t="s">
        <v>1135</v>
      </c>
      <c r="C4407" t="s">
        <v>10456</v>
      </c>
      <c r="D4407">
        <v>9597354921</v>
      </c>
      <c r="E4407" t="s">
        <v>10460</v>
      </c>
      <c r="F4407" t="s">
        <v>10369</v>
      </c>
      <c r="G4407" t="s">
        <v>10356</v>
      </c>
      <c r="H4407" s="66" t="s">
        <v>45</v>
      </c>
      <c r="I4407" t="s">
        <v>339</v>
      </c>
      <c r="J4407" t="s">
        <v>7072</v>
      </c>
      <c r="K4407" s="89"/>
      <c r="L4407" s="89"/>
      <c r="M4407" s="89"/>
      <c r="N4407" s="57" t="s">
        <v>10461</v>
      </c>
      <c r="O4407" s="57" t="s">
        <v>10462</v>
      </c>
      <c r="P4407" t="s">
        <v>10458</v>
      </c>
    </row>
    <row r="4408" spans="1:16">
      <c r="A4408" s="20">
        <v>4407</v>
      </c>
      <c r="B4408" t="s">
        <v>1135</v>
      </c>
      <c r="C4408" t="s">
        <v>10456</v>
      </c>
      <c r="D4408"/>
      <c r="E4408" t="s">
        <v>10358</v>
      </c>
      <c r="F4408" t="s">
        <v>10369</v>
      </c>
      <c r="G4408" t="s">
        <v>10356</v>
      </c>
      <c r="H4408" s="66" t="s">
        <v>45</v>
      </c>
      <c r="I4408" t="s">
        <v>339</v>
      </c>
      <c r="J4408" t="s">
        <v>7072</v>
      </c>
      <c r="K4408" s="89"/>
      <c r="L4408" s="89"/>
      <c r="M4408" s="89"/>
      <c r="N4408" s="57" t="s">
        <v>10463</v>
      </c>
      <c r="O4408" s="57" t="s">
        <v>10464</v>
      </c>
      <c r="P4408" t="s">
        <v>10458</v>
      </c>
    </row>
    <row r="4409" spans="1:16">
      <c r="A4409" s="20">
        <v>4408</v>
      </c>
      <c r="B4409" t="s">
        <v>1135</v>
      </c>
      <c r="C4409" t="s">
        <v>10456</v>
      </c>
      <c r="D4409"/>
      <c r="E4409" t="s">
        <v>10358</v>
      </c>
      <c r="F4409" t="s">
        <v>10369</v>
      </c>
      <c r="G4409" t="s">
        <v>10356</v>
      </c>
      <c r="H4409" s="66" t="s">
        <v>45</v>
      </c>
      <c r="I4409" t="s">
        <v>339</v>
      </c>
      <c r="J4409" t="s">
        <v>7072</v>
      </c>
      <c r="K4409" s="89"/>
      <c r="L4409" s="89"/>
      <c r="M4409" s="89"/>
      <c r="N4409" s="57" t="s">
        <v>10465</v>
      </c>
      <c r="O4409" s="57" t="s">
        <v>10466</v>
      </c>
      <c r="P4409" t="s">
        <v>10458</v>
      </c>
    </row>
    <row r="4410" spans="1:16">
      <c r="A4410" s="20">
        <v>4409</v>
      </c>
      <c r="B4410" t="s">
        <v>1135</v>
      </c>
      <c r="C4410" t="s">
        <v>10456</v>
      </c>
      <c r="D4410"/>
      <c r="E4410" t="s">
        <v>10358</v>
      </c>
      <c r="F4410" t="s">
        <v>10369</v>
      </c>
      <c r="G4410" t="s">
        <v>10356</v>
      </c>
      <c r="H4410" s="66" t="s">
        <v>45</v>
      </c>
      <c r="I4410" t="s">
        <v>339</v>
      </c>
      <c r="J4410" t="s">
        <v>7072</v>
      </c>
      <c r="K4410" s="89"/>
      <c r="L4410" s="89"/>
      <c r="M4410" s="89"/>
      <c r="N4410" s="57" t="s">
        <v>10467</v>
      </c>
      <c r="O4410" s="57" t="s">
        <v>10468</v>
      </c>
      <c r="P4410" t="s">
        <v>10458</v>
      </c>
    </row>
    <row r="4411" spans="1:16">
      <c r="A4411" s="20">
        <v>4410</v>
      </c>
      <c r="B4411" t="s">
        <v>1135</v>
      </c>
      <c r="C4411" t="s">
        <v>10456</v>
      </c>
      <c r="D4411"/>
      <c r="E4411" t="s">
        <v>10358</v>
      </c>
      <c r="F4411" t="s">
        <v>10369</v>
      </c>
      <c r="G4411" t="s">
        <v>10356</v>
      </c>
      <c r="H4411" s="66" t="s">
        <v>45</v>
      </c>
      <c r="I4411" t="s">
        <v>339</v>
      </c>
      <c r="J4411" t="s">
        <v>7072</v>
      </c>
      <c r="K4411" s="89"/>
      <c r="L4411" s="89"/>
      <c r="M4411" s="89"/>
      <c r="N4411" s="57" t="s">
        <v>10469</v>
      </c>
      <c r="O4411" s="57" t="s">
        <v>10470</v>
      </c>
      <c r="P4411" t="s">
        <v>10458</v>
      </c>
    </row>
    <row r="4412" spans="1:16">
      <c r="A4412" s="20">
        <v>4411</v>
      </c>
      <c r="B4412" t="s">
        <v>1135</v>
      </c>
      <c r="C4412" t="s">
        <v>10456</v>
      </c>
      <c r="D4412">
        <v>8098663098</v>
      </c>
      <c r="E4412" t="s">
        <v>10471</v>
      </c>
      <c r="F4412" t="s">
        <v>10369</v>
      </c>
      <c r="G4412" t="s">
        <v>10356</v>
      </c>
      <c r="H4412" s="66" t="s">
        <v>45</v>
      </c>
      <c r="I4412" t="s">
        <v>339</v>
      </c>
      <c r="J4412" t="s">
        <v>7072</v>
      </c>
      <c r="K4412" s="89"/>
      <c r="L4412" s="89"/>
      <c r="M4412" s="89"/>
      <c r="N4412" s="57" t="s">
        <v>10472</v>
      </c>
      <c r="O4412" s="57" t="s">
        <v>10473</v>
      </c>
      <c r="P4412" t="s">
        <v>10458</v>
      </c>
    </row>
    <row r="4413" spans="1:16">
      <c r="A4413" s="20">
        <v>4412</v>
      </c>
      <c r="B4413" t="s">
        <v>1135</v>
      </c>
      <c r="C4413" t="s">
        <v>10456</v>
      </c>
      <c r="D4413">
        <v>8940350005</v>
      </c>
      <c r="E4413" t="s">
        <v>10369</v>
      </c>
      <c r="F4413" t="s">
        <v>10369</v>
      </c>
      <c r="G4413" t="s">
        <v>10356</v>
      </c>
      <c r="H4413" s="66" t="s">
        <v>45</v>
      </c>
      <c r="I4413" t="s">
        <v>339</v>
      </c>
      <c r="J4413" t="s">
        <v>7072</v>
      </c>
      <c r="K4413" s="89"/>
      <c r="L4413" s="89"/>
      <c r="M4413" s="89"/>
      <c r="N4413" s="57" t="s">
        <v>10474</v>
      </c>
      <c r="O4413" s="57" t="s">
        <v>10475</v>
      </c>
      <c r="P4413" t="s">
        <v>10458</v>
      </c>
    </row>
    <row r="4414" spans="1:16">
      <c r="A4414" s="20">
        <v>4413</v>
      </c>
      <c r="B4414" t="s">
        <v>1135</v>
      </c>
      <c r="C4414" t="s">
        <v>10456</v>
      </c>
      <c r="D4414">
        <v>8220320063</v>
      </c>
      <c r="E4414" t="s">
        <v>10369</v>
      </c>
      <c r="F4414" t="s">
        <v>10369</v>
      </c>
      <c r="G4414" t="s">
        <v>10356</v>
      </c>
      <c r="H4414" s="66" t="s">
        <v>45</v>
      </c>
      <c r="I4414" t="s">
        <v>339</v>
      </c>
      <c r="J4414" t="s">
        <v>7072</v>
      </c>
      <c r="K4414" s="89"/>
      <c r="L4414" s="89"/>
      <c r="M4414" s="89"/>
      <c r="N4414" s="57" t="s">
        <v>10476</v>
      </c>
      <c r="O4414" s="57" t="s">
        <v>10477</v>
      </c>
      <c r="P4414" t="s">
        <v>10458</v>
      </c>
    </row>
    <row r="4415" spans="1:16">
      <c r="A4415" s="20">
        <v>4414</v>
      </c>
      <c r="B4415" t="s">
        <v>1135</v>
      </c>
      <c r="C4415" t="s">
        <v>10456</v>
      </c>
      <c r="D4415"/>
      <c r="E4415" t="s">
        <v>10358</v>
      </c>
      <c r="F4415" t="s">
        <v>10369</v>
      </c>
      <c r="G4415" t="s">
        <v>10356</v>
      </c>
      <c r="H4415" s="66" t="s">
        <v>45</v>
      </c>
      <c r="I4415" t="s">
        <v>339</v>
      </c>
      <c r="J4415" t="s">
        <v>7072</v>
      </c>
      <c r="K4415" s="89"/>
      <c r="L4415" s="89"/>
      <c r="M4415" s="89"/>
      <c r="N4415" s="57" t="s">
        <v>10478</v>
      </c>
      <c r="O4415" s="57" t="s">
        <v>10479</v>
      </c>
      <c r="P4415" t="s">
        <v>10458</v>
      </c>
    </row>
    <row r="4416" spans="1:16">
      <c r="A4416" s="20">
        <v>4415</v>
      </c>
      <c r="B4416" t="s">
        <v>1135</v>
      </c>
      <c r="C4416" t="s">
        <v>10456</v>
      </c>
      <c r="D4416">
        <v>9952525314</v>
      </c>
      <c r="E4416" t="s">
        <v>10358</v>
      </c>
      <c r="F4416" t="s">
        <v>10369</v>
      </c>
      <c r="G4416" t="s">
        <v>10356</v>
      </c>
      <c r="H4416" s="66" t="s">
        <v>45</v>
      </c>
      <c r="I4416" t="s">
        <v>339</v>
      </c>
      <c r="J4416" t="s">
        <v>7072</v>
      </c>
      <c r="K4416" s="89"/>
      <c r="L4416" s="89"/>
      <c r="M4416" s="89"/>
      <c r="N4416" s="57" t="s">
        <v>10480</v>
      </c>
      <c r="O4416" s="57" t="s">
        <v>10481</v>
      </c>
      <c r="P4416" t="s">
        <v>10458</v>
      </c>
    </row>
    <row r="4417" spans="1:16">
      <c r="A4417" s="20">
        <v>4416</v>
      </c>
      <c r="B4417" t="s">
        <v>1135</v>
      </c>
      <c r="C4417" t="s">
        <v>10456</v>
      </c>
      <c r="D4417">
        <v>9952525314</v>
      </c>
      <c r="E4417" t="s">
        <v>10358</v>
      </c>
      <c r="F4417" t="s">
        <v>10369</v>
      </c>
      <c r="G4417" t="s">
        <v>10356</v>
      </c>
      <c r="H4417" s="66" t="s">
        <v>45</v>
      </c>
      <c r="I4417" t="s">
        <v>339</v>
      </c>
      <c r="J4417" t="s">
        <v>7072</v>
      </c>
      <c r="K4417" s="89"/>
      <c r="L4417" s="89"/>
      <c r="M4417" s="89"/>
      <c r="N4417" s="57" t="s">
        <v>10482</v>
      </c>
      <c r="O4417" s="57" t="s">
        <v>10483</v>
      </c>
      <c r="P4417" t="s">
        <v>10458</v>
      </c>
    </row>
    <row r="4418" spans="1:16">
      <c r="A4418" s="20">
        <v>4417</v>
      </c>
      <c r="B4418" t="s">
        <v>1135</v>
      </c>
      <c r="C4418" t="s">
        <v>10456</v>
      </c>
      <c r="D4418">
        <v>9952525314</v>
      </c>
      <c r="E4418" t="s">
        <v>10358</v>
      </c>
      <c r="F4418" t="s">
        <v>10369</v>
      </c>
      <c r="G4418" t="s">
        <v>10356</v>
      </c>
      <c r="H4418" s="66" t="s">
        <v>45</v>
      </c>
      <c r="I4418" t="s">
        <v>339</v>
      </c>
      <c r="J4418" t="s">
        <v>7072</v>
      </c>
      <c r="K4418" s="89"/>
      <c r="L4418" s="89"/>
      <c r="M4418" s="89"/>
      <c r="N4418" s="57" t="s">
        <v>10484</v>
      </c>
      <c r="O4418" s="57" t="s">
        <v>10485</v>
      </c>
      <c r="P4418" t="s">
        <v>10458</v>
      </c>
    </row>
    <row r="4419" spans="1:16">
      <c r="A4419" s="20">
        <v>4418</v>
      </c>
      <c r="B4419" t="s">
        <v>1135</v>
      </c>
      <c r="C4419" t="s">
        <v>10456</v>
      </c>
      <c r="D4419">
        <v>9952525314</v>
      </c>
      <c r="E4419" t="s">
        <v>10358</v>
      </c>
      <c r="F4419" t="s">
        <v>10369</v>
      </c>
      <c r="G4419" t="s">
        <v>10356</v>
      </c>
      <c r="H4419" s="66" t="s">
        <v>45</v>
      </c>
      <c r="I4419" t="s">
        <v>339</v>
      </c>
      <c r="J4419" t="s">
        <v>7072</v>
      </c>
      <c r="K4419" s="89"/>
      <c r="L4419" s="89"/>
      <c r="M4419" s="89"/>
      <c r="N4419" s="57" t="s">
        <v>10486</v>
      </c>
      <c r="O4419" s="57" t="s">
        <v>10487</v>
      </c>
      <c r="P4419" t="s">
        <v>10458</v>
      </c>
    </row>
    <row r="4420" spans="1:16">
      <c r="A4420" s="20">
        <v>4419</v>
      </c>
      <c r="B4420" t="s">
        <v>1135</v>
      </c>
      <c r="C4420" t="s">
        <v>10456</v>
      </c>
      <c r="D4420">
        <v>9952525314</v>
      </c>
      <c r="E4420" t="s">
        <v>10358</v>
      </c>
      <c r="F4420" t="s">
        <v>10369</v>
      </c>
      <c r="G4420" t="s">
        <v>10356</v>
      </c>
      <c r="H4420" s="66" t="s">
        <v>45</v>
      </c>
      <c r="I4420" t="s">
        <v>339</v>
      </c>
      <c r="J4420" t="s">
        <v>7072</v>
      </c>
      <c r="K4420" s="89"/>
      <c r="L4420" s="89"/>
      <c r="M4420" s="89"/>
      <c r="N4420" s="57" t="s">
        <v>10488</v>
      </c>
      <c r="O4420" s="57" t="s">
        <v>10489</v>
      </c>
      <c r="P4420" t="s">
        <v>10458</v>
      </c>
    </row>
    <row r="4421" spans="1:16">
      <c r="A4421" s="20">
        <v>4420</v>
      </c>
      <c r="B4421" t="s">
        <v>1135</v>
      </c>
      <c r="C4421" t="s">
        <v>10456</v>
      </c>
      <c r="D4421">
        <v>9952525314</v>
      </c>
      <c r="E4421" t="s">
        <v>10358</v>
      </c>
      <c r="F4421" t="s">
        <v>10369</v>
      </c>
      <c r="G4421" t="s">
        <v>10356</v>
      </c>
      <c r="H4421" s="66" t="s">
        <v>45</v>
      </c>
      <c r="I4421" t="s">
        <v>339</v>
      </c>
      <c r="J4421" t="s">
        <v>7072</v>
      </c>
      <c r="K4421" s="89"/>
      <c r="L4421" s="89"/>
      <c r="M4421" s="89"/>
      <c r="N4421" s="57" t="s">
        <v>10490</v>
      </c>
      <c r="O4421" s="57" t="s">
        <v>10491</v>
      </c>
      <c r="P4421" t="s">
        <v>10458</v>
      </c>
    </row>
    <row r="4422" spans="1:16">
      <c r="A4422" s="20">
        <v>4421</v>
      </c>
      <c r="B4422" t="s">
        <v>1135</v>
      </c>
      <c r="C4422" t="s">
        <v>10456</v>
      </c>
      <c r="D4422">
        <v>9843762076</v>
      </c>
      <c r="E4422" t="s">
        <v>10358</v>
      </c>
      <c r="F4422" t="s">
        <v>10369</v>
      </c>
      <c r="G4422" t="s">
        <v>10356</v>
      </c>
      <c r="H4422" s="66" t="s">
        <v>45</v>
      </c>
      <c r="I4422" t="s">
        <v>339</v>
      </c>
      <c r="J4422" t="s">
        <v>7072</v>
      </c>
      <c r="K4422" s="89"/>
      <c r="L4422" s="89"/>
      <c r="M4422" s="89"/>
      <c r="N4422" s="57" t="s">
        <v>10492</v>
      </c>
      <c r="O4422" s="57" t="s">
        <v>10493</v>
      </c>
      <c r="P4422" t="s">
        <v>10458</v>
      </c>
    </row>
    <row r="4423" spans="1:16">
      <c r="A4423" s="20">
        <v>4422</v>
      </c>
      <c r="B4423" t="s">
        <v>1135</v>
      </c>
      <c r="C4423" t="s">
        <v>10456</v>
      </c>
      <c r="D4423">
        <v>9698368078</v>
      </c>
      <c r="E4423" t="s">
        <v>10494</v>
      </c>
      <c r="F4423" t="s">
        <v>10369</v>
      </c>
      <c r="G4423" t="s">
        <v>10356</v>
      </c>
      <c r="H4423" s="66" t="s">
        <v>45</v>
      </c>
      <c r="I4423" t="s">
        <v>339</v>
      </c>
      <c r="J4423" t="s">
        <v>7072</v>
      </c>
      <c r="K4423" s="89"/>
      <c r="L4423" s="89"/>
      <c r="M4423" s="89"/>
      <c r="N4423" s="57" t="s">
        <v>10495</v>
      </c>
      <c r="O4423" s="57" t="s">
        <v>10496</v>
      </c>
      <c r="P4423" t="s">
        <v>10458</v>
      </c>
    </row>
    <row r="4424" spans="1:16" ht="15.75" thickBot="1">
      <c r="A4424" s="20">
        <v>4423</v>
      </c>
      <c r="B4424" t="s">
        <v>1135</v>
      </c>
      <c r="C4424" t="s">
        <v>10456</v>
      </c>
      <c r="D4424">
        <v>9585939818</v>
      </c>
      <c r="E4424" t="s">
        <v>10497</v>
      </c>
      <c r="F4424" t="s">
        <v>10369</v>
      </c>
      <c r="G4424" t="s">
        <v>10356</v>
      </c>
      <c r="H4424" s="66" t="s">
        <v>45</v>
      </c>
      <c r="I4424" t="s">
        <v>339</v>
      </c>
      <c r="J4424" t="s">
        <v>7072</v>
      </c>
      <c r="K4424" s="89"/>
      <c r="L4424" s="89"/>
      <c r="M4424" s="89"/>
      <c r="N4424" s="57" t="s">
        <v>10498</v>
      </c>
      <c r="O4424" s="57" t="s">
        <v>10499</v>
      </c>
      <c r="P4424" t="s">
        <v>10458</v>
      </c>
    </row>
    <row r="4425" spans="1:16" ht="15.75" thickBot="1">
      <c r="A4425" s="20">
        <v>4424</v>
      </c>
      <c r="B4425" t="s">
        <v>1135</v>
      </c>
      <c r="C4425" t="s">
        <v>10456</v>
      </c>
      <c r="D4425" s="90">
        <v>8940012390</v>
      </c>
      <c r="E4425" t="s">
        <v>10369</v>
      </c>
      <c r="F4425" t="s">
        <v>10369</v>
      </c>
      <c r="G4425" t="s">
        <v>10356</v>
      </c>
      <c r="H4425" s="66" t="s">
        <v>45</v>
      </c>
      <c r="I4425" t="s">
        <v>339</v>
      </c>
      <c r="J4425" t="s">
        <v>7072</v>
      </c>
      <c r="K4425" s="89"/>
      <c r="L4425" s="89"/>
      <c r="M4425" s="89"/>
      <c r="N4425" s="57" t="s">
        <v>10500</v>
      </c>
      <c r="O4425" s="57" t="s">
        <v>10501</v>
      </c>
      <c r="P4425" t="s">
        <v>10458</v>
      </c>
    </row>
    <row r="4426" spans="1:16" ht="15.75" thickBot="1">
      <c r="A4426" s="20">
        <v>4425</v>
      </c>
      <c r="B4426" t="s">
        <v>1135</v>
      </c>
      <c r="C4426" t="s">
        <v>10456</v>
      </c>
      <c r="D4426" s="90">
        <v>9047948454</v>
      </c>
      <c r="E4426" t="s">
        <v>10369</v>
      </c>
      <c r="F4426" t="s">
        <v>10369</v>
      </c>
      <c r="G4426" t="s">
        <v>10356</v>
      </c>
      <c r="H4426" s="66" t="s">
        <v>45</v>
      </c>
      <c r="I4426" t="s">
        <v>339</v>
      </c>
      <c r="J4426" t="s">
        <v>7072</v>
      </c>
      <c r="K4426" s="89"/>
      <c r="L4426" s="89"/>
      <c r="M4426" s="89"/>
      <c r="N4426" s="57" t="s">
        <v>10502</v>
      </c>
      <c r="O4426" s="57" t="s">
        <v>10503</v>
      </c>
      <c r="P4426" t="s">
        <v>10458</v>
      </c>
    </row>
    <row r="4427" spans="1:16" ht="15.75" thickBot="1">
      <c r="A4427" s="20">
        <v>4426</v>
      </c>
      <c r="B4427" t="s">
        <v>1135</v>
      </c>
      <c r="C4427" t="s">
        <v>10456</v>
      </c>
      <c r="D4427" s="90">
        <v>9944672218</v>
      </c>
      <c r="E4427" t="s">
        <v>10369</v>
      </c>
      <c r="F4427" t="s">
        <v>10369</v>
      </c>
      <c r="G4427" t="s">
        <v>10356</v>
      </c>
      <c r="H4427" s="66" t="s">
        <v>45</v>
      </c>
      <c r="I4427" t="s">
        <v>339</v>
      </c>
      <c r="J4427" t="s">
        <v>7072</v>
      </c>
      <c r="K4427" s="89"/>
      <c r="L4427" s="89"/>
      <c r="M4427" s="89"/>
      <c r="N4427" s="57" t="s">
        <v>10504</v>
      </c>
      <c r="O4427" s="57" t="s">
        <v>10505</v>
      </c>
      <c r="P4427" t="s">
        <v>10458</v>
      </c>
    </row>
    <row r="4428" spans="1:16">
      <c r="A4428" s="20">
        <v>4427</v>
      </c>
      <c r="B4428" t="s">
        <v>1135</v>
      </c>
      <c r="C4428" t="s">
        <v>10456</v>
      </c>
      <c r="D4428">
        <v>8012220312</v>
      </c>
      <c r="E4428" t="s">
        <v>10506</v>
      </c>
      <c r="F4428" t="s">
        <v>10369</v>
      </c>
      <c r="G4428" t="s">
        <v>10356</v>
      </c>
      <c r="H4428" s="66" t="s">
        <v>45</v>
      </c>
      <c r="I4428" t="s">
        <v>339</v>
      </c>
      <c r="J4428" t="s">
        <v>7072</v>
      </c>
      <c r="K4428" s="89"/>
      <c r="L4428" s="89"/>
      <c r="M4428" s="89"/>
      <c r="N4428" s="57" t="s">
        <v>10507</v>
      </c>
      <c r="O4428" s="57" t="s">
        <v>10508</v>
      </c>
      <c r="P4428" t="s">
        <v>10458</v>
      </c>
    </row>
    <row r="4429" spans="1:16">
      <c r="A4429" s="20">
        <v>4428</v>
      </c>
      <c r="B4429" t="s">
        <v>1135</v>
      </c>
      <c r="C4429" t="s">
        <v>10456</v>
      </c>
      <c r="D4429">
        <v>8012220312</v>
      </c>
      <c r="E4429" t="s">
        <v>10506</v>
      </c>
      <c r="F4429" t="s">
        <v>10369</v>
      </c>
      <c r="G4429" t="s">
        <v>10356</v>
      </c>
      <c r="H4429" s="66" t="s">
        <v>45</v>
      </c>
      <c r="I4429" t="s">
        <v>339</v>
      </c>
      <c r="J4429" t="s">
        <v>7072</v>
      </c>
      <c r="K4429" s="89"/>
      <c r="L4429" s="89"/>
      <c r="M4429" s="89"/>
      <c r="N4429" s="57" t="s">
        <v>10509</v>
      </c>
      <c r="O4429" s="57" t="s">
        <v>10510</v>
      </c>
      <c r="P4429" t="s">
        <v>10458</v>
      </c>
    </row>
    <row r="4430" spans="1:16">
      <c r="A4430" s="20">
        <v>4429</v>
      </c>
      <c r="B4430" t="s">
        <v>1135</v>
      </c>
      <c r="C4430" t="s">
        <v>10456</v>
      </c>
      <c r="D4430">
        <v>7868080587</v>
      </c>
      <c r="E4430" t="s">
        <v>10358</v>
      </c>
      <c r="F4430" t="s">
        <v>10369</v>
      </c>
      <c r="G4430" t="s">
        <v>10356</v>
      </c>
      <c r="H4430" s="66" t="s">
        <v>45</v>
      </c>
      <c r="I4430" t="s">
        <v>339</v>
      </c>
      <c r="J4430" t="s">
        <v>7072</v>
      </c>
      <c r="K4430" s="89"/>
      <c r="L4430" s="89"/>
      <c r="M4430" s="89"/>
      <c r="N4430" s="57" t="s">
        <v>10511</v>
      </c>
      <c r="O4430" s="57" t="s">
        <v>10512</v>
      </c>
      <c r="P4430" t="s">
        <v>10458</v>
      </c>
    </row>
    <row r="4431" spans="1:16">
      <c r="A4431" s="20">
        <v>4430</v>
      </c>
      <c r="B4431" t="s">
        <v>1135</v>
      </c>
      <c r="C4431" t="s">
        <v>10456</v>
      </c>
      <c r="D4431">
        <v>7868080587</v>
      </c>
      <c r="E4431" t="s">
        <v>10358</v>
      </c>
      <c r="F4431" t="s">
        <v>10369</v>
      </c>
      <c r="G4431" t="s">
        <v>10356</v>
      </c>
      <c r="H4431" s="66" t="s">
        <v>45</v>
      </c>
      <c r="I4431" t="s">
        <v>339</v>
      </c>
      <c r="J4431" t="s">
        <v>7072</v>
      </c>
      <c r="K4431" s="89"/>
      <c r="L4431" s="89"/>
      <c r="M4431" s="89"/>
      <c r="N4431" s="57" t="s">
        <v>10513</v>
      </c>
      <c r="O4431" s="57" t="s">
        <v>10514</v>
      </c>
      <c r="P4431" t="s">
        <v>10458</v>
      </c>
    </row>
    <row r="4432" spans="1:16">
      <c r="A4432" s="20">
        <v>4431</v>
      </c>
      <c r="B4432" t="s">
        <v>1135</v>
      </c>
      <c r="C4432" t="s">
        <v>10456</v>
      </c>
      <c r="D4432">
        <v>7868080587</v>
      </c>
      <c r="E4432" t="s">
        <v>10358</v>
      </c>
      <c r="F4432" t="s">
        <v>10369</v>
      </c>
      <c r="G4432" t="s">
        <v>10356</v>
      </c>
      <c r="H4432" s="66" t="s">
        <v>45</v>
      </c>
      <c r="I4432" t="s">
        <v>339</v>
      </c>
      <c r="J4432" t="s">
        <v>7072</v>
      </c>
      <c r="K4432" s="89"/>
      <c r="L4432" s="89"/>
      <c r="M4432" s="89"/>
      <c r="N4432" s="57" t="s">
        <v>10515</v>
      </c>
      <c r="O4432" s="57" t="s">
        <v>10516</v>
      </c>
      <c r="P4432" t="s">
        <v>10458</v>
      </c>
    </row>
    <row r="4433" spans="1:16">
      <c r="A4433" s="20">
        <v>4432</v>
      </c>
      <c r="B4433" t="s">
        <v>1096</v>
      </c>
      <c r="C4433" t="s">
        <v>10517</v>
      </c>
      <c r="D4433">
        <v>8012160917</v>
      </c>
      <c r="E4433" t="s">
        <v>10506</v>
      </c>
      <c r="F4433" t="s">
        <v>10418</v>
      </c>
      <c r="G4433" t="s">
        <v>10356</v>
      </c>
      <c r="H4433" s="66" t="s">
        <v>45</v>
      </c>
      <c r="I4433" t="s">
        <v>9386</v>
      </c>
      <c r="J4433" t="s">
        <v>41</v>
      </c>
      <c r="K4433" s="89"/>
      <c r="L4433" s="89"/>
      <c r="M4433" s="89"/>
      <c r="N4433" s="57" t="s">
        <v>10519</v>
      </c>
      <c r="O4433" s="57" t="s">
        <v>10521</v>
      </c>
      <c r="P4433" t="s">
        <v>10520</v>
      </c>
    </row>
    <row r="4434" spans="1:16">
      <c r="A4434" s="20">
        <v>4433</v>
      </c>
      <c r="B4434" t="s">
        <v>1096</v>
      </c>
      <c r="C4434" t="s">
        <v>10517</v>
      </c>
      <c r="D4434">
        <v>9786247849</v>
      </c>
      <c r="E4434" t="s">
        <v>10506</v>
      </c>
      <c r="F4434" t="s">
        <v>10418</v>
      </c>
      <c r="G4434" t="s">
        <v>10356</v>
      </c>
      <c r="H4434" s="66" t="s">
        <v>45</v>
      </c>
      <c r="I4434" t="s">
        <v>9386</v>
      </c>
      <c r="J4434" t="s">
        <v>41</v>
      </c>
      <c r="K4434" s="89"/>
      <c r="L4434" s="89"/>
      <c r="M4434" s="89"/>
      <c r="N4434" s="57" t="s">
        <v>10522</v>
      </c>
      <c r="O4434" s="57" t="s">
        <v>10523</v>
      </c>
      <c r="P4434" t="s">
        <v>10520</v>
      </c>
    </row>
    <row r="4435" spans="1:16">
      <c r="A4435" s="20">
        <v>4434</v>
      </c>
      <c r="B4435" t="s">
        <v>1096</v>
      </c>
      <c r="C4435" t="s">
        <v>10517</v>
      </c>
      <c r="D4435">
        <v>8682981537</v>
      </c>
      <c r="E4435" t="s">
        <v>10506</v>
      </c>
      <c r="F4435" t="s">
        <v>10418</v>
      </c>
      <c r="G4435" t="s">
        <v>10356</v>
      </c>
      <c r="H4435" s="66" t="s">
        <v>45</v>
      </c>
      <c r="I4435" t="s">
        <v>9386</v>
      </c>
      <c r="J4435" t="s">
        <v>41</v>
      </c>
      <c r="K4435" s="89"/>
      <c r="L4435" s="89"/>
      <c r="M4435" s="89"/>
      <c r="N4435" s="57" t="s">
        <v>10524</v>
      </c>
      <c r="O4435" s="57" t="s">
        <v>10525</v>
      </c>
      <c r="P4435" t="s">
        <v>10520</v>
      </c>
    </row>
    <row r="4436" spans="1:16">
      <c r="A4436" s="20">
        <v>4435</v>
      </c>
      <c r="B4436" t="s">
        <v>1096</v>
      </c>
      <c r="C4436" t="s">
        <v>10517</v>
      </c>
      <c r="D4436">
        <v>9843520354</v>
      </c>
      <c r="E4436" t="s">
        <v>10506</v>
      </c>
      <c r="F4436" t="s">
        <v>10418</v>
      </c>
      <c r="G4436" t="s">
        <v>10356</v>
      </c>
      <c r="H4436" s="66" t="s">
        <v>45</v>
      </c>
      <c r="I4436" t="s">
        <v>9386</v>
      </c>
      <c r="J4436" t="s">
        <v>41</v>
      </c>
      <c r="K4436" s="89"/>
      <c r="L4436" s="89"/>
      <c r="M4436" s="89"/>
      <c r="N4436" s="57" t="s">
        <v>10526</v>
      </c>
      <c r="O4436" s="57" t="s">
        <v>10527</v>
      </c>
      <c r="P4436" t="s">
        <v>10520</v>
      </c>
    </row>
    <row r="4437" spans="1:16" ht="17.25">
      <c r="A4437" s="20">
        <v>4436</v>
      </c>
      <c r="B4437" t="s">
        <v>1096</v>
      </c>
      <c r="C4437" t="s">
        <v>10517</v>
      </c>
      <c r="D4437">
        <v>9843520354</v>
      </c>
      <c r="E4437" t="s">
        <v>10506</v>
      </c>
      <c r="F4437" t="s">
        <v>10418</v>
      </c>
      <c r="G4437" t="s">
        <v>10356</v>
      </c>
      <c r="H4437" s="66" t="s">
        <v>45</v>
      </c>
      <c r="I4437" t="s">
        <v>9386</v>
      </c>
      <c r="J4437" t="s">
        <v>41</v>
      </c>
      <c r="K4437" s="89"/>
      <c r="L4437" s="89"/>
      <c r="M4437" s="89"/>
      <c r="N4437" s="57" t="s">
        <v>10528</v>
      </c>
      <c r="O4437" s="57" t="s">
        <v>10529</v>
      </c>
      <c r="P4437" t="s">
        <v>10520</v>
      </c>
    </row>
    <row r="4438" spans="1:16">
      <c r="A4438" s="20">
        <v>4437</v>
      </c>
      <c r="B4438" t="s">
        <v>1096</v>
      </c>
      <c r="C4438" t="s">
        <v>10517</v>
      </c>
      <c r="D4438"/>
      <c r="E4438" t="s">
        <v>10506</v>
      </c>
      <c r="F4438" t="s">
        <v>10418</v>
      </c>
      <c r="G4438" t="s">
        <v>10356</v>
      </c>
      <c r="H4438" s="66" t="s">
        <v>45</v>
      </c>
      <c r="I4438" t="s">
        <v>9386</v>
      </c>
      <c r="J4438" t="s">
        <v>41</v>
      </c>
      <c r="K4438" s="89"/>
      <c r="L4438" s="89"/>
      <c r="M4438" s="89"/>
      <c r="N4438" s="57" t="s">
        <v>10530</v>
      </c>
      <c r="O4438" s="57" t="s">
        <v>10531</v>
      </c>
      <c r="P4438" t="s">
        <v>10520</v>
      </c>
    </row>
    <row r="4439" spans="1:16">
      <c r="A4439" s="20">
        <v>4438</v>
      </c>
      <c r="B4439" t="s">
        <v>1096</v>
      </c>
      <c r="C4439" t="s">
        <v>10517</v>
      </c>
      <c r="D4439">
        <v>7639148404</v>
      </c>
      <c r="E4439" t="s">
        <v>10506</v>
      </c>
      <c r="F4439" t="s">
        <v>10418</v>
      </c>
      <c r="G4439" t="s">
        <v>10356</v>
      </c>
      <c r="H4439" s="66" t="s">
        <v>45</v>
      </c>
      <c r="I4439" t="s">
        <v>9386</v>
      </c>
      <c r="J4439" t="s">
        <v>41</v>
      </c>
      <c r="K4439" s="89"/>
      <c r="L4439" s="89"/>
      <c r="M4439" s="89"/>
      <c r="N4439" s="57" t="s">
        <v>10532</v>
      </c>
      <c r="O4439" s="57" t="s">
        <v>10533</v>
      </c>
      <c r="P4439" t="s">
        <v>10520</v>
      </c>
    </row>
    <row r="4440" spans="1:16">
      <c r="A4440" s="20">
        <v>4439</v>
      </c>
      <c r="B4440" t="s">
        <v>1096</v>
      </c>
      <c r="C4440" t="s">
        <v>10517</v>
      </c>
      <c r="D4440">
        <v>7845411970</v>
      </c>
      <c r="E4440" t="s">
        <v>10506</v>
      </c>
      <c r="F4440" t="s">
        <v>10418</v>
      </c>
      <c r="G4440" t="s">
        <v>10356</v>
      </c>
      <c r="H4440" s="66" t="s">
        <v>45</v>
      </c>
      <c r="I4440" t="s">
        <v>9386</v>
      </c>
      <c r="J4440" t="s">
        <v>41</v>
      </c>
      <c r="K4440" s="89"/>
      <c r="L4440" s="89"/>
      <c r="M4440" s="89"/>
      <c r="N4440" s="57" t="s">
        <v>10534</v>
      </c>
      <c r="O4440" s="57" t="s">
        <v>10535</v>
      </c>
      <c r="P4440" t="s">
        <v>10520</v>
      </c>
    </row>
    <row r="4441" spans="1:16">
      <c r="A4441" s="20">
        <v>4440</v>
      </c>
      <c r="B4441" t="s">
        <v>1096</v>
      </c>
      <c r="C4441" t="s">
        <v>10517</v>
      </c>
      <c r="D4441">
        <v>9688744378</v>
      </c>
      <c r="E4441" t="s">
        <v>10506</v>
      </c>
      <c r="F4441" t="s">
        <v>10418</v>
      </c>
      <c r="G4441" t="s">
        <v>10356</v>
      </c>
      <c r="H4441" s="66" t="s">
        <v>45</v>
      </c>
      <c r="I4441" t="s">
        <v>9386</v>
      </c>
      <c r="J4441" t="s">
        <v>41</v>
      </c>
      <c r="K4441" s="89"/>
      <c r="L4441" s="89"/>
      <c r="M4441" s="89"/>
      <c r="N4441" s="57" t="s">
        <v>10536</v>
      </c>
      <c r="O4441" s="57" t="s">
        <v>10537</v>
      </c>
      <c r="P4441" t="s">
        <v>10520</v>
      </c>
    </row>
    <row r="4442" spans="1:16">
      <c r="A4442" s="20">
        <v>4441</v>
      </c>
      <c r="B4442" t="s">
        <v>1096</v>
      </c>
      <c r="C4442" t="s">
        <v>10517</v>
      </c>
      <c r="D4442">
        <v>9943998387</v>
      </c>
      <c r="E4442" t="s">
        <v>10538</v>
      </c>
      <c r="F4442" t="s">
        <v>10418</v>
      </c>
      <c r="G4442" t="s">
        <v>10356</v>
      </c>
      <c r="H4442" s="66" t="s">
        <v>45</v>
      </c>
      <c r="I4442" t="s">
        <v>9386</v>
      </c>
      <c r="J4442" t="s">
        <v>41</v>
      </c>
      <c r="K4442" s="89"/>
      <c r="L4442" s="89"/>
      <c r="M4442" s="89"/>
      <c r="N4442" s="57" t="s">
        <v>10539</v>
      </c>
      <c r="O4442" s="57" t="s">
        <v>10540</v>
      </c>
      <c r="P4442" t="s">
        <v>10520</v>
      </c>
    </row>
    <row r="4443" spans="1:16">
      <c r="A4443" s="20">
        <v>4442</v>
      </c>
      <c r="B4443" t="s">
        <v>1096</v>
      </c>
      <c r="C4443" t="s">
        <v>10517</v>
      </c>
      <c r="D4443">
        <v>9047382528</v>
      </c>
      <c r="E4443" t="s">
        <v>10538</v>
      </c>
      <c r="F4443" t="s">
        <v>10418</v>
      </c>
      <c r="G4443" t="s">
        <v>10356</v>
      </c>
      <c r="H4443" s="66" t="s">
        <v>45</v>
      </c>
      <c r="I4443" t="s">
        <v>9386</v>
      </c>
      <c r="J4443" t="s">
        <v>41</v>
      </c>
      <c r="K4443" s="89"/>
      <c r="L4443" s="89"/>
      <c r="M4443" s="89"/>
      <c r="N4443" s="57" t="s">
        <v>10541</v>
      </c>
      <c r="O4443" s="57" t="s">
        <v>10542</v>
      </c>
      <c r="P4443" t="s">
        <v>10520</v>
      </c>
    </row>
    <row r="4444" spans="1:16">
      <c r="A4444" s="20">
        <v>4443</v>
      </c>
      <c r="B4444" t="s">
        <v>1096</v>
      </c>
      <c r="C4444" t="s">
        <v>10517</v>
      </c>
      <c r="D4444"/>
      <c r="E4444" t="s">
        <v>10538</v>
      </c>
      <c r="F4444" t="s">
        <v>10418</v>
      </c>
      <c r="G4444" t="s">
        <v>10356</v>
      </c>
      <c r="H4444" s="66" t="s">
        <v>45</v>
      </c>
      <c r="I4444" t="s">
        <v>9386</v>
      </c>
      <c r="J4444" t="s">
        <v>41</v>
      </c>
      <c r="K4444" s="89"/>
      <c r="L4444" s="89"/>
      <c r="M4444" s="89"/>
      <c r="N4444" s="57" t="s">
        <v>10543</v>
      </c>
      <c r="O4444" s="57" t="s">
        <v>10544</v>
      </c>
      <c r="P4444" t="s">
        <v>10520</v>
      </c>
    </row>
    <row r="4445" spans="1:16">
      <c r="A4445" s="20">
        <v>4444</v>
      </c>
      <c r="B4445" t="s">
        <v>1096</v>
      </c>
      <c r="C4445" t="s">
        <v>10517</v>
      </c>
      <c r="D4445"/>
      <c r="E4445" t="s">
        <v>10538</v>
      </c>
      <c r="F4445" t="s">
        <v>10418</v>
      </c>
      <c r="G4445" t="s">
        <v>10356</v>
      </c>
      <c r="H4445" s="66" t="s">
        <v>45</v>
      </c>
      <c r="I4445" t="s">
        <v>9386</v>
      </c>
      <c r="J4445" t="s">
        <v>41</v>
      </c>
      <c r="K4445" s="89"/>
      <c r="L4445" s="89"/>
      <c r="M4445" s="89"/>
      <c r="N4445" s="57" t="s">
        <v>10545</v>
      </c>
      <c r="O4445" s="57" t="s">
        <v>10546</v>
      </c>
      <c r="P4445" t="s">
        <v>10520</v>
      </c>
    </row>
    <row r="4446" spans="1:16" ht="16.5">
      <c r="A4446" s="20">
        <v>4445</v>
      </c>
      <c r="B4446" t="s">
        <v>1096</v>
      </c>
      <c r="C4446" t="s">
        <v>10517</v>
      </c>
      <c r="D4446"/>
      <c r="E4446" t="s">
        <v>10538</v>
      </c>
      <c r="F4446" t="s">
        <v>10418</v>
      </c>
      <c r="G4446" t="s">
        <v>10356</v>
      </c>
      <c r="H4446" s="66" t="s">
        <v>45</v>
      </c>
      <c r="I4446" t="s">
        <v>9386</v>
      </c>
      <c r="J4446" t="s">
        <v>41</v>
      </c>
      <c r="K4446" s="89"/>
      <c r="L4446" s="89"/>
      <c r="M4446" s="89"/>
      <c r="N4446" s="57" t="s">
        <v>10547</v>
      </c>
      <c r="O4446" s="57" t="s">
        <v>10548</v>
      </c>
      <c r="P4446" t="s">
        <v>10520</v>
      </c>
    </row>
    <row r="4447" spans="1:16">
      <c r="A4447" s="20">
        <v>4446</v>
      </c>
      <c r="B4447" t="s">
        <v>1096</v>
      </c>
      <c r="C4447" t="s">
        <v>10517</v>
      </c>
      <c r="D4447"/>
      <c r="E4447" t="s">
        <v>10538</v>
      </c>
      <c r="F4447" t="s">
        <v>10418</v>
      </c>
      <c r="G4447" t="s">
        <v>10356</v>
      </c>
      <c r="H4447" s="66" t="s">
        <v>45</v>
      </c>
      <c r="I4447" t="s">
        <v>9386</v>
      </c>
      <c r="J4447" t="s">
        <v>41</v>
      </c>
      <c r="K4447" s="89"/>
      <c r="L4447" s="89"/>
      <c r="M4447" s="89"/>
      <c r="N4447" s="57" t="s">
        <v>10549</v>
      </c>
      <c r="O4447" s="57" t="s">
        <v>10550</v>
      </c>
      <c r="P4447" t="s">
        <v>10520</v>
      </c>
    </row>
    <row r="4448" spans="1:16">
      <c r="A4448" s="20">
        <v>4447</v>
      </c>
      <c r="B4448" t="s">
        <v>1096</v>
      </c>
      <c r="C4448" t="s">
        <v>10517</v>
      </c>
      <c r="D4448"/>
      <c r="E4448" t="s">
        <v>10538</v>
      </c>
      <c r="F4448" t="s">
        <v>10418</v>
      </c>
      <c r="G4448" t="s">
        <v>10356</v>
      </c>
      <c r="H4448" s="66" t="s">
        <v>45</v>
      </c>
      <c r="I4448" t="s">
        <v>9386</v>
      </c>
      <c r="J4448" t="s">
        <v>41</v>
      </c>
      <c r="K4448" s="89"/>
      <c r="L4448" s="89"/>
      <c r="M4448" s="89"/>
      <c r="N4448" s="57" t="s">
        <v>10551</v>
      </c>
      <c r="O4448" s="57" t="s">
        <v>10552</v>
      </c>
      <c r="P4448" t="s">
        <v>10520</v>
      </c>
    </row>
    <row r="4449" spans="1:16">
      <c r="A4449" s="20">
        <v>4448</v>
      </c>
      <c r="B4449" t="s">
        <v>1096</v>
      </c>
      <c r="C4449" t="s">
        <v>10517</v>
      </c>
      <c r="D4449"/>
      <c r="E4449" t="s">
        <v>10538</v>
      </c>
      <c r="F4449" t="s">
        <v>10418</v>
      </c>
      <c r="G4449" t="s">
        <v>10356</v>
      </c>
      <c r="H4449" s="66" t="s">
        <v>45</v>
      </c>
      <c r="I4449" t="s">
        <v>9386</v>
      </c>
      <c r="J4449" t="s">
        <v>41</v>
      </c>
      <c r="K4449" s="89"/>
      <c r="L4449" s="89"/>
      <c r="M4449" s="89"/>
      <c r="N4449" s="57" t="s">
        <v>10553</v>
      </c>
      <c r="O4449" s="57" t="s">
        <v>10554</v>
      </c>
      <c r="P4449" t="s">
        <v>10520</v>
      </c>
    </row>
    <row r="4450" spans="1:16">
      <c r="A4450" s="20">
        <v>4449</v>
      </c>
      <c r="B4450" t="s">
        <v>1096</v>
      </c>
      <c r="C4450" t="s">
        <v>10517</v>
      </c>
      <c r="D4450">
        <v>8098691129</v>
      </c>
      <c r="E4450" t="s">
        <v>10538</v>
      </c>
      <c r="F4450" t="s">
        <v>10418</v>
      </c>
      <c r="G4450" t="s">
        <v>10356</v>
      </c>
      <c r="H4450" s="66" t="s">
        <v>45</v>
      </c>
      <c r="I4450" t="s">
        <v>9386</v>
      </c>
      <c r="J4450" t="s">
        <v>41</v>
      </c>
      <c r="K4450" s="89"/>
      <c r="L4450" s="89"/>
      <c r="M4450" s="89"/>
      <c r="N4450" s="57" t="s">
        <v>10555</v>
      </c>
      <c r="O4450" s="57" t="s">
        <v>10556</v>
      </c>
      <c r="P4450" t="s">
        <v>10520</v>
      </c>
    </row>
    <row r="4451" spans="1:16">
      <c r="A4451" s="20">
        <v>4450</v>
      </c>
      <c r="B4451" t="s">
        <v>1096</v>
      </c>
      <c r="C4451" t="s">
        <v>10517</v>
      </c>
      <c r="D4451">
        <v>9626032888</v>
      </c>
      <c r="E4451" t="s">
        <v>10538</v>
      </c>
      <c r="F4451" t="s">
        <v>10418</v>
      </c>
      <c r="G4451" t="s">
        <v>10356</v>
      </c>
      <c r="H4451" s="66" t="s">
        <v>45</v>
      </c>
      <c r="I4451" t="s">
        <v>9386</v>
      </c>
      <c r="J4451" t="s">
        <v>41</v>
      </c>
      <c r="K4451" s="89"/>
      <c r="L4451" s="89"/>
      <c r="M4451" s="89"/>
      <c r="N4451" s="57" t="s">
        <v>10557</v>
      </c>
      <c r="O4451" s="57" t="s">
        <v>10558</v>
      </c>
      <c r="P4451" t="s">
        <v>10520</v>
      </c>
    </row>
    <row r="4452" spans="1:16">
      <c r="A4452" s="20">
        <v>4451</v>
      </c>
      <c r="B4452" t="s">
        <v>1096</v>
      </c>
      <c r="C4452" t="s">
        <v>10517</v>
      </c>
      <c r="D4452">
        <v>8098691119</v>
      </c>
      <c r="E4452" t="s">
        <v>10538</v>
      </c>
      <c r="F4452" t="s">
        <v>10418</v>
      </c>
      <c r="G4452" t="s">
        <v>10356</v>
      </c>
      <c r="H4452" s="66" t="s">
        <v>45</v>
      </c>
      <c r="I4452" t="s">
        <v>9386</v>
      </c>
      <c r="J4452" t="s">
        <v>41</v>
      </c>
      <c r="K4452" s="89"/>
      <c r="L4452" s="89"/>
      <c r="M4452" s="89"/>
      <c r="N4452" s="57" t="s">
        <v>10559</v>
      </c>
      <c r="O4452" s="57" t="s">
        <v>10560</v>
      </c>
      <c r="P4452" t="s">
        <v>10520</v>
      </c>
    </row>
    <row r="4453" spans="1:16">
      <c r="A4453" s="20">
        <v>4452</v>
      </c>
      <c r="B4453" t="s">
        <v>1096</v>
      </c>
      <c r="C4453" t="s">
        <v>10561</v>
      </c>
      <c r="D4453">
        <v>9715044290</v>
      </c>
      <c r="E4453" t="s">
        <v>10562</v>
      </c>
      <c r="F4453" t="s">
        <v>10418</v>
      </c>
      <c r="G4453" t="s">
        <v>10356</v>
      </c>
      <c r="H4453" s="66" t="s">
        <v>45</v>
      </c>
      <c r="I4453" t="s">
        <v>9386</v>
      </c>
      <c r="J4453" t="s">
        <v>41</v>
      </c>
      <c r="K4453" s="89"/>
      <c r="L4453" s="89"/>
      <c r="M4453" s="89"/>
      <c r="N4453" s="57" t="s">
        <v>10563</v>
      </c>
      <c r="O4453" s="57" t="s">
        <v>10564</v>
      </c>
      <c r="P4453" t="s">
        <v>10520</v>
      </c>
    </row>
    <row r="4454" spans="1:16">
      <c r="A4454" s="20">
        <v>4453</v>
      </c>
      <c r="B4454" t="s">
        <v>1096</v>
      </c>
      <c r="C4454" t="s">
        <v>10561</v>
      </c>
      <c r="D4454">
        <v>9786231163</v>
      </c>
      <c r="E4454" t="s">
        <v>10562</v>
      </c>
      <c r="F4454" t="s">
        <v>10418</v>
      </c>
      <c r="G4454" t="s">
        <v>10356</v>
      </c>
      <c r="H4454" s="66" t="s">
        <v>45</v>
      </c>
      <c r="I4454" t="s">
        <v>9386</v>
      </c>
      <c r="J4454" t="s">
        <v>41</v>
      </c>
      <c r="K4454" s="89"/>
      <c r="L4454" s="89"/>
      <c r="M4454" s="89"/>
      <c r="N4454" s="57" t="s">
        <v>10565</v>
      </c>
      <c r="O4454" s="57" t="s">
        <v>10566</v>
      </c>
      <c r="P4454" t="s">
        <v>10520</v>
      </c>
    </row>
    <row r="4455" spans="1:16">
      <c r="A4455" s="20">
        <v>4454</v>
      </c>
      <c r="B4455" t="s">
        <v>1096</v>
      </c>
      <c r="C4455" t="s">
        <v>10561</v>
      </c>
      <c r="D4455">
        <v>9488210671</v>
      </c>
      <c r="E4455" t="s">
        <v>10562</v>
      </c>
      <c r="F4455" t="s">
        <v>10418</v>
      </c>
      <c r="G4455" t="s">
        <v>10356</v>
      </c>
      <c r="H4455" s="66" t="s">
        <v>45</v>
      </c>
      <c r="I4455" t="s">
        <v>9386</v>
      </c>
      <c r="J4455" t="s">
        <v>41</v>
      </c>
      <c r="K4455" s="89"/>
      <c r="L4455" s="89"/>
      <c r="M4455" s="89"/>
      <c r="N4455" s="57" t="s">
        <v>10567</v>
      </c>
      <c r="O4455" s="57" t="s">
        <v>10568</v>
      </c>
      <c r="P4455" t="s">
        <v>10520</v>
      </c>
    </row>
    <row r="4456" spans="1:16">
      <c r="A4456" s="20">
        <v>4455</v>
      </c>
      <c r="B4456" t="s">
        <v>1096</v>
      </c>
      <c r="C4456" t="s">
        <v>10561</v>
      </c>
      <c r="D4456">
        <v>9788754863</v>
      </c>
      <c r="E4456" t="s">
        <v>10562</v>
      </c>
      <c r="F4456" t="s">
        <v>10418</v>
      </c>
      <c r="G4456" t="s">
        <v>10356</v>
      </c>
      <c r="H4456" s="66" t="s">
        <v>45</v>
      </c>
      <c r="I4456" t="s">
        <v>9386</v>
      </c>
      <c r="J4456" t="s">
        <v>41</v>
      </c>
      <c r="K4456" s="89"/>
      <c r="L4456" s="89"/>
      <c r="M4456" s="89"/>
      <c r="N4456" s="57" t="s">
        <v>10569</v>
      </c>
      <c r="O4456" s="57" t="s">
        <v>10570</v>
      </c>
      <c r="P4456" t="s">
        <v>10520</v>
      </c>
    </row>
    <row r="4457" spans="1:16">
      <c r="A4457" s="20">
        <v>4456</v>
      </c>
      <c r="B4457" t="s">
        <v>1096</v>
      </c>
      <c r="C4457" t="s">
        <v>10561</v>
      </c>
      <c r="D4457"/>
      <c r="E4457" t="s">
        <v>10562</v>
      </c>
      <c r="F4457" t="s">
        <v>10418</v>
      </c>
      <c r="G4457" t="s">
        <v>10356</v>
      </c>
      <c r="H4457" s="66" t="s">
        <v>45</v>
      </c>
      <c r="I4457" t="s">
        <v>9386</v>
      </c>
      <c r="J4457" t="s">
        <v>41</v>
      </c>
      <c r="K4457" s="89"/>
      <c r="L4457" s="89"/>
      <c r="M4457" s="89"/>
      <c r="N4457" s="57" t="s">
        <v>10571</v>
      </c>
      <c r="O4457" s="57" t="s">
        <v>10572</v>
      </c>
      <c r="P4457" t="s">
        <v>10520</v>
      </c>
    </row>
    <row r="4458" spans="1:16">
      <c r="A4458" s="20">
        <v>4457</v>
      </c>
      <c r="B4458" t="s">
        <v>1096</v>
      </c>
      <c r="C4458" t="s">
        <v>10561</v>
      </c>
      <c r="D4458">
        <v>7598025874</v>
      </c>
      <c r="E4458" t="s">
        <v>10562</v>
      </c>
      <c r="F4458" t="s">
        <v>10418</v>
      </c>
      <c r="G4458" t="s">
        <v>10356</v>
      </c>
      <c r="H4458" s="66" t="s">
        <v>45</v>
      </c>
      <c r="I4458" t="s">
        <v>9386</v>
      </c>
      <c r="J4458" t="s">
        <v>41</v>
      </c>
      <c r="K4458" s="89"/>
      <c r="L4458" s="89"/>
      <c r="M4458" s="89"/>
      <c r="N4458" s="57" t="s">
        <v>10573</v>
      </c>
      <c r="O4458" s="57" t="s">
        <v>10574</v>
      </c>
      <c r="P4458" t="s">
        <v>10520</v>
      </c>
    </row>
    <row r="4459" spans="1:16">
      <c r="A4459" s="20">
        <v>4458</v>
      </c>
      <c r="B4459" t="s">
        <v>1096</v>
      </c>
      <c r="C4459" t="s">
        <v>10561</v>
      </c>
      <c r="D4459"/>
      <c r="E4459" t="s">
        <v>10562</v>
      </c>
      <c r="F4459" t="s">
        <v>10418</v>
      </c>
      <c r="G4459" t="s">
        <v>10356</v>
      </c>
      <c r="H4459" s="66" t="s">
        <v>45</v>
      </c>
      <c r="I4459" t="s">
        <v>9386</v>
      </c>
      <c r="J4459" t="s">
        <v>41</v>
      </c>
      <c r="K4459" s="89"/>
      <c r="L4459" s="89"/>
      <c r="M4459" s="89"/>
      <c r="N4459" s="57" t="s">
        <v>10575</v>
      </c>
      <c r="O4459" s="57" t="s">
        <v>10576</v>
      </c>
      <c r="P4459" t="s">
        <v>10520</v>
      </c>
    </row>
    <row r="4460" spans="1:16">
      <c r="A4460" s="20">
        <v>4459</v>
      </c>
      <c r="B4460" t="s">
        <v>1096</v>
      </c>
      <c r="C4460" t="s">
        <v>10561</v>
      </c>
      <c r="D4460">
        <v>9788754863</v>
      </c>
      <c r="E4460" t="s">
        <v>10562</v>
      </c>
      <c r="F4460" t="s">
        <v>10418</v>
      </c>
      <c r="G4460" t="s">
        <v>10356</v>
      </c>
      <c r="H4460" s="66" t="s">
        <v>45</v>
      </c>
      <c r="I4460" t="s">
        <v>9386</v>
      </c>
      <c r="J4460" t="s">
        <v>41</v>
      </c>
      <c r="K4460" s="89"/>
      <c r="L4460" s="89"/>
      <c r="M4460" s="89"/>
      <c r="N4460" s="57" t="s">
        <v>10577</v>
      </c>
      <c r="O4460" s="57" t="s">
        <v>10578</v>
      </c>
      <c r="P4460" t="s">
        <v>10520</v>
      </c>
    </row>
    <row r="4461" spans="1:16">
      <c r="A4461" s="20">
        <v>4460</v>
      </c>
      <c r="B4461" t="s">
        <v>1096</v>
      </c>
      <c r="C4461" t="s">
        <v>10561</v>
      </c>
      <c r="D4461">
        <v>7598025874</v>
      </c>
      <c r="E4461" t="s">
        <v>10562</v>
      </c>
      <c r="F4461" t="s">
        <v>10418</v>
      </c>
      <c r="G4461" t="s">
        <v>10356</v>
      </c>
      <c r="H4461" s="66" t="s">
        <v>45</v>
      </c>
      <c r="I4461" t="s">
        <v>9386</v>
      </c>
      <c r="J4461" t="s">
        <v>41</v>
      </c>
      <c r="K4461" s="89"/>
      <c r="L4461" s="89"/>
      <c r="M4461" s="89"/>
      <c r="N4461" s="57" t="s">
        <v>10579</v>
      </c>
      <c r="O4461" s="57" t="s">
        <v>10580</v>
      </c>
      <c r="P4461" t="s">
        <v>10520</v>
      </c>
    </row>
    <row r="4462" spans="1:16">
      <c r="A4462" s="20">
        <v>4461</v>
      </c>
      <c r="B4462" t="s">
        <v>1096</v>
      </c>
      <c r="C4462" t="s">
        <v>10561</v>
      </c>
      <c r="D4462">
        <v>9488210671</v>
      </c>
      <c r="E4462" t="s">
        <v>10562</v>
      </c>
      <c r="F4462" t="s">
        <v>10418</v>
      </c>
      <c r="G4462" t="s">
        <v>10356</v>
      </c>
      <c r="H4462" s="66" t="s">
        <v>45</v>
      </c>
      <c r="I4462" t="s">
        <v>9386</v>
      </c>
      <c r="J4462" t="s">
        <v>41</v>
      </c>
      <c r="K4462" s="89"/>
      <c r="L4462" s="89"/>
      <c r="M4462" s="89"/>
      <c r="N4462" s="57" t="s">
        <v>10581</v>
      </c>
      <c r="O4462" s="57" t="s">
        <v>10582</v>
      </c>
      <c r="P4462" t="s">
        <v>10520</v>
      </c>
    </row>
    <row r="4463" spans="1:16">
      <c r="A4463" s="20">
        <v>4462</v>
      </c>
      <c r="B4463" t="s">
        <v>1096</v>
      </c>
      <c r="C4463" t="s">
        <v>10561</v>
      </c>
      <c r="D4463"/>
      <c r="E4463" t="s">
        <v>10562</v>
      </c>
      <c r="F4463" t="s">
        <v>10418</v>
      </c>
      <c r="G4463" t="s">
        <v>10356</v>
      </c>
      <c r="H4463" s="66" t="s">
        <v>45</v>
      </c>
      <c r="I4463" t="s">
        <v>9386</v>
      </c>
      <c r="J4463" t="s">
        <v>41</v>
      </c>
      <c r="K4463" s="89"/>
      <c r="L4463" s="89"/>
      <c r="M4463" s="89"/>
      <c r="N4463" s="57" t="s">
        <v>10583</v>
      </c>
      <c r="O4463" s="57" t="s">
        <v>10584</v>
      </c>
      <c r="P4463" t="s">
        <v>10520</v>
      </c>
    </row>
    <row r="4464" spans="1:16">
      <c r="A4464" s="20">
        <v>4463</v>
      </c>
      <c r="B4464" t="s">
        <v>1096</v>
      </c>
      <c r="C4464" t="s">
        <v>10561</v>
      </c>
      <c r="D4464">
        <v>9488015736</v>
      </c>
      <c r="E4464" t="s">
        <v>10562</v>
      </c>
      <c r="F4464" t="s">
        <v>10418</v>
      </c>
      <c r="G4464" t="s">
        <v>10356</v>
      </c>
      <c r="H4464" s="66" t="s">
        <v>45</v>
      </c>
      <c r="I4464" t="s">
        <v>9386</v>
      </c>
      <c r="J4464" t="s">
        <v>41</v>
      </c>
      <c r="K4464" s="89"/>
      <c r="L4464" s="89"/>
      <c r="M4464" s="89"/>
      <c r="N4464" s="57" t="s">
        <v>10585</v>
      </c>
      <c r="O4464" s="57" t="s">
        <v>10586</v>
      </c>
      <c r="P4464" t="s">
        <v>10520</v>
      </c>
    </row>
    <row r="4465" spans="1:16">
      <c r="A4465" s="20">
        <v>4464</v>
      </c>
      <c r="B4465" t="s">
        <v>1096</v>
      </c>
      <c r="C4465" t="s">
        <v>10587</v>
      </c>
      <c r="D4465">
        <v>9786732441</v>
      </c>
      <c r="E4465" t="s">
        <v>10588</v>
      </c>
      <c r="F4465" t="s">
        <v>10418</v>
      </c>
      <c r="G4465" t="s">
        <v>10356</v>
      </c>
      <c r="H4465" s="66" t="s">
        <v>45</v>
      </c>
      <c r="I4465" t="s">
        <v>9386</v>
      </c>
      <c r="J4465" t="s">
        <v>41</v>
      </c>
      <c r="K4465" s="89"/>
      <c r="L4465" s="89"/>
      <c r="M4465" s="89"/>
      <c r="N4465" s="57" t="s">
        <v>10589</v>
      </c>
      <c r="O4465" s="57" t="s">
        <v>10590</v>
      </c>
      <c r="P4465" t="s">
        <v>10520</v>
      </c>
    </row>
    <row r="4466" spans="1:16">
      <c r="A4466" s="20">
        <v>4465</v>
      </c>
      <c r="B4466" t="s">
        <v>1096</v>
      </c>
      <c r="C4466" t="s">
        <v>10587</v>
      </c>
      <c r="D4466">
        <v>9698008933</v>
      </c>
      <c r="E4466" t="s">
        <v>10588</v>
      </c>
      <c r="F4466" t="s">
        <v>10418</v>
      </c>
      <c r="G4466" t="s">
        <v>10356</v>
      </c>
      <c r="H4466" s="66" t="s">
        <v>45</v>
      </c>
      <c r="I4466" t="s">
        <v>9386</v>
      </c>
      <c r="J4466" t="s">
        <v>41</v>
      </c>
      <c r="K4466" s="89"/>
      <c r="L4466" s="89"/>
      <c r="M4466" s="89"/>
      <c r="N4466" s="57" t="s">
        <v>10591</v>
      </c>
      <c r="O4466" s="57" t="s">
        <v>10592</v>
      </c>
      <c r="P4466" t="s">
        <v>10520</v>
      </c>
    </row>
    <row r="4467" spans="1:16">
      <c r="A4467" s="20">
        <v>4466</v>
      </c>
      <c r="B4467" t="s">
        <v>1096</v>
      </c>
      <c r="C4467" t="s">
        <v>10587</v>
      </c>
      <c r="D4467">
        <v>9585787808</v>
      </c>
      <c r="E4467" t="s">
        <v>10588</v>
      </c>
      <c r="F4467" t="s">
        <v>10418</v>
      </c>
      <c r="G4467" t="s">
        <v>10356</v>
      </c>
      <c r="H4467" s="66" t="s">
        <v>45</v>
      </c>
      <c r="I4467" t="s">
        <v>9386</v>
      </c>
      <c r="J4467" t="s">
        <v>41</v>
      </c>
      <c r="K4467" s="89"/>
      <c r="L4467" s="89"/>
      <c r="M4467" s="89"/>
      <c r="N4467" s="57" t="s">
        <v>10593</v>
      </c>
      <c r="O4467" s="57" t="s">
        <v>10594</v>
      </c>
      <c r="P4467" t="s">
        <v>10520</v>
      </c>
    </row>
    <row r="4468" spans="1:16">
      <c r="A4468" s="20">
        <v>4467</v>
      </c>
      <c r="B4468" t="s">
        <v>1096</v>
      </c>
      <c r="C4468" t="s">
        <v>10587</v>
      </c>
      <c r="D4468">
        <v>9965850303</v>
      </c>
      <c r="E4468" t="s">
        <v>10588</v>
      </c>
      <c r="F4468" t="s">
        <v>10418</v>
      </c>
      <c r="G4468" t="s">
        <v>10356</v>
      </c>
      <c r="H4468" s="66" t="s">
        <v>45</v>
      </c>
      <c r="I4468" t="s">
        <v>9386</v>
      </c>
      <c r="J4468" t="s">
        <v>41</v>
      </c>
      <c r="K4468" s="89"/>
      <c r="L4468" s="89"/>
      <c r="M4468" s="89"/>
      <c r="N4468" s="57" t="s">
        <v>10595</v>
      </c>
      <c r="O4468" s="57" t="s">
        <v>10596</v>
      </c>
      <c r="P4468" t="s">
        <v>10520</v>
      </c>
    </row>
    <row r="4469" spans="1:16">
      <c r="A4469" s="20">
        <v>4468</v>
      </c>
      <c r="B4469" t="s">
        <v>1096</v>
      </c>
      <c r="C4469" t="s">
        <v>10587</v>
      </c>
      <c r="D4469"/>
      <c r="E4469" t="s">
        <v>10588</v>
      </c>
      <c r="F4469" t="s">
        <v>10418</v>
      </c>
      <c r="G4469" t="s">
        <v>10356</v>
      </c>
      <c r="H4469" s="66" t="s">
        <v>45</v>
      </c>
      <c r="I4469" t="s">
        <v>9386</v>
      </c>
      <c r="J4469" t="s">
        <v>41</v>
      </c>
      <c r="K4469" s="89"/>
      <c r="L4469" s="89"/>
      <c r="M4469" s="89"/>
      <c r="N4469" s="57" t="s">
        <v>10597</v>
      </c>
      <c r="O4469" s="57" t="s">
        <v>10598</v>
      </c>
      <c r="P4469" t="s">
        <v>10520</v>
      </c>
    </row>
    <row r="4470" spans="1:16">
      <c r="A4470" s="20">
        <v>4469</v>
      </c>
      <c r="B4470" t="s">
        <v>1096</v>
      </c>
      <c r="C4470" t="s">
        <v>10587</v>
      </c>
      <c r="D4470"/>
      <c r="E4470" t="s">
        <v>10588</v>
      </c>
      <c r="F4470" t="s">
        <v>10418</v>
      </c>
      <c r="G4470" t="s">
        <v>10356</v>
      </c>
      <c r="H4470" s="66" t="s">
        <v>45</v>
      </c>
      <c r="I4470" t="s">
        <v>9386</v>
      </c>
      <c r="J4470" t="s">
        <v>41</v>
      </c>
      <c r="K4470" s="89"/>
      <c r="L4470" s="89"/>
      <c r="M4470" s="89"/>
      <c r="N4470" s="57" t="s">
        <v>10599</v>
      </c>
      <c r="O4470" s="57" t="s">
        <v>10600</v>
      </c>
      <c r="P4470" t="s">
        <v>10520</v>
      </c>
    </row>
    <row r="4471" spans="1:16">
      <c r="A4471" s="20">
        <v>4470</v>
      </c>
      <c r="B4471" t="s">
        <v>1096</v>
      </c>
      <c r="C4471" t="s">
        <v>10587</v>
      </c>
      <c r="D4471"/>
      <c r="E4471" t="s">
        <v>10588</v>
      </c>
      <c r="F4471" t="s">
        <v>10418</v>
      </c>
      <c r="G4471" t="s">
        <v>10356</v>
      </c>
      <c r="H4471" s="66" t="s">
        <v>45</v>
      </c>
      <c r="I4471" t="s">
        <v>9386</v>
      </c>
      <c r="J4471" t="s">
        <v>41</v>
      </c>
      <c r="K4471" s="89"/>
      <c r="L4471" s="89"/>
      <c r="M4471" s="89"/>
      <c r="N4471" s="57" t="s">
        <v>10601</v>
      </c>
      <c r="O4471" s="57" t="s">
        <v>10602</v>
      </c>
      <c r="P4471" t="s">
        <v>10520</v>
      </c>
    </row>
    <row r="4472" spans="1:16">
      <c r="A4472" s="20">
        <v>4471</v>
      </c>
      <c r="B4472" t="s">
        <v>1096</v>
      </c>
      <c r="C4472" t="s">
        <v>10587</v>
      </c>
      <c r="D4472">
        <v>9659936426</v>
      </c>
      <c r="E4472" t="s">
        <v>10588</v>
      </c>
      <c r="F4472" t="s">
        <v>10418</v>
      </c>
      <c r="G4472" t="s">
        <v>10356</v>
      </c>
      <c r="H4472" s="66" t="s">
        <v>45</v>
      </c>
      <c r="I4472" t="s">
        <v>9386</v>
      </c>
      <c r="J4472" t="s">
        <v>41</v>
      </c>
      <c r="K4472" s="89"/>
      <c r="L4472" s="89"/>
      <c r="M4472" s="89"/>
      <c r="N4472" s="57" t="s">
        <v>10603</v>
      </c>
      <c r="O4472" s="57" t="s">
        <v>10604</v>
      </c>
      <c r="P4472" t="s">
        <v>10520</v>
      </c>
    </row>
    <row r="4473" spans="1:16">
      <c r="A4473" s="20">
        <v>4472</v>
      </c>
      <c r="B4473" t="s">
        <v>1096</v>
      </c>
      <c r="C4473" t="s">
        <v>10587</v>
      </c>
      <c r="D4473"/>
      <c r="E4473" t="s">
        <v>10588</v>
      </c>
      <c r="F4473" t="s">
        <v>10418</v>
      </c>
      <c r="G4473" t="s">
        <v>10356</v>
      </c>
      <c r="H4473" s="66" t="s">
        <v>45</v>
      </c>
      <c r="I4473" t="s">
        <v>9386</v>
      </c>
      <c r="J4473" t="s">
        <v>41</v>
      </c>
      <c r="K4473" s="89"/>
      <c r="L4473" s="89"/>
      <c r="M4473" s="89"/>
      <c r="N4473" s="57" t="s">
        <v>10605</v>
      </c>
      <c r="O4473" s="57" t="s">
        <v>10606</v>
      </c>
      <c r="P4473" t="s">
        <v>10520</v>
      </c>
    </row>
    <row r="4474" spans="1:16">
      <c r="A4474" s="20">
        <v>4473</v>
      </c>
      <c r="B4474" t="s">
        <v>1096</v>
      </c>
      <c r="C4474" t="s">
        <v>10587</v>
      </c>
      <c r="D4474"/>
      <c r="E4474" t="s">
        <v>10588</v>
      </c>
      <c r="F4474" t="s">
        <v>10418</v>
      </c>
      <c r="G4474" t="s">
        <v>10356</v>
      </c>
      <c r="H4474" s="66" t="s">
        <v>45</v>
      </c>
      <c r="I4474" t="s">
        <v>9386</v>
      </c>
      <c r="J4474" t="s">
        <v>41</v>
      </c>
      <c r="K4474" s="89"/>
      <c r="L4474" s="89"/>
      <c r="M4474" s="89"/>
      <c r="N4474" s="57" t="s">
        <v>10607</v>
      </c>
      <c r="O4474" s="57" t="s">
        <v>10608</v>
      </c>
      <c r="P4474" t="s">
        <v>10520</v>
      </c>
    </row>
    <row r="4475" spans="1:16">
      <c r="A4475" s="20">
        <v>4474</v>
      </c>
      <c r="B4475" t="s">
        <v>1096</v>
      </c>
      <c r="C4475" t="s">
        <v>10609</v>
      </c>
      <c r="D4475"/>
      <c r="E4475" t="s">
        <v>10610</v>
      </c>
      <c r="F4475" t="s">
        <v>10418</v>
      </c>
      <c r="G4475" t="s">
        <v>10356</v>
      </c>
      <c r="H4475" s="66" t="s">
        <v>45</v>
      </c>
      <c r="I4475" t="s">
        <v>9386</v>
      </c>
      <c r="J4475" t="s">
        <v>41</v>
      </c>
      <c r="K4475" s="89"/>
      <c r="L4475" s="89"/>
      <c r="M4475" s="89"/>
      <c r="N4475" s="57" t="s">
        <v>10611</v>
      </c>
      <c r="O4475" s="57" t="s">
        <v>10612</v>
      </c>
      <c r="P4475" t="s">
        <v>10520</v>
      </c>
    </row>
    <row r="4476" spans="1:16">
      <c r="A4476" s="20">
        <v>4475</v>
      </c>
      <c r="B4476" t="s">
        <v>1096</v>
      </c>
      <c r="C4476" t="s">
        <v>10609</v>
      </c>
      <c r="D4476"/>
      <c r="E4476" t="s">
        <v>10610</v>
      </c>
      <c r="F4476" t="s">
        <v>10418</v>
      </c>
      <c r="G4476" t="s">
        <v>10356</v>
      </c>
      <c r="H4476" s="66" t="s">
        <v>45</v>
      </c>
      <c r="I4476" t="s">
        <v>9386</v>
      </c>
      <c r="J4476" t="s">
        <v>41</v>
      </c>
      <c r="K4476" s="89"/>
      <c r="L4476" s="89"/>
      <c r="M4476" s="89"/>
      <c r="N4476" s="57" t="s">
        <v>10613</v>
      </c>
      <c r="O4476" s="57" t="s">
        <v>10614</v>
      </c>
      <c r="P4476" t="s">
        <v>10520</v>
      </c>
    </row>
    <row r="4477" spans="1:16">
      <c r="A4477" s="20">
        <v>4476</v>
      </c>
      <c r="B4477" t="s">
        <v>1096</v>
      </c>
      <c r="C4477" t="s">
        <v>10609</v>
      </c>
      <c r="D4477"/>
      <c r="E4477" t="s">
        <v>10610</v>
      </c>
      <c r="F4477" t="s">
        <v>10418</v>
      </c>
      <c r="G4477" t="s">
        <v>10356</v>
      </c>
      <c r="H4477" s="66" t="s">
        <v>45</v>
      </c>
      <c r="I4477" t="s">
        <v>9386</v>
      </c>
      <c r="J4477" t="s">
        <v>41</v>
      </c>
      <c r="K4477" s="89"/>
      <c r="L4477" s="89"/>
      <c r="M4477" s="89"/>
      <c r="N4477" s="57" t="s">
        <v>10615</v>
      </c>
      <c r="O4477" s="57" t="s">
        <v>10616</v>
      </c>
      <c r="P4477" t="s">
        <v>10520</v>
      </c>
    </row>
    <row r="4478" spans="1:16">
      <c r="A4478" s="20">
        <v>4477</v>
      </c>
      <c r="B4478" t="s">
        <v>1096</v>
      </c>
      <c r="C4478" t="s">
        <v>10609</v>
      </c>
      <c r="D4478">
        <v>9943452075</v>
      </c>
      <c r="E4478" t="s">
        <v>10610</v>
      </c>
      <c r="F4478" t="s">
        <v>10418</v>
      </c>
      <c r="G4478" t="s">
        <v>10356</v>
      </c>
      <c r="H4478" s="66" t="s">
        <v>45</v>
      </c>
      <c r="I4478" t="s">
        <v>9386</v>
      </c>
      <c r="J4478" t="s">
        <v>41</v>
      </c>
      <c r="K4478" s="89"/>
      <c r="L4478" s="89"/>
      <c r="M4478" s="89"/>
      <c r="N4478" s="57" t="s">
        <v>10617</v>
      </c>
      <c r="O4478" s="57" t="s">
        <v>10618</v>
      </c>
      <c r="P4478" t="s">
        <v>10520</v>
      </c>
    </row>
    <row r="4479" spans="1:16">
      <c r="A4479" s="20">
        <v>4478</v>
      </c>
      <c r="B4479" t="s">
        <v>1096</v>
      </c>
      <c r="C4479" t="s">
        <v>10609</v>
      </c>
      <c r="D4479"/>
      <c r="E4479" t="s">
        <v>10610</v>
      </c>
      <c r="F4479" t="s">
        <v>10418</v>
      </c>
      <c r="G4479" t="s">
        <v>10356</v>
      </c>
      <c r="H4479" s="66" t="s">
        <v>45</v>
      </c>
      <c r="I4479" t="s">
        <v>9386</v>
      </c>
      <c r="J4479" t="s">
        <v>41</v>
      </c>
      <c r="K4479" s="89"/>
      <c r="L4479" s="89"/>
      <c r="M4479" s="89"/>
      <c r="N4479" s="57" t="s">
        <v>10619</v>
      </c>
      <c r="O4479" s="57" t="s">
        <v>10620</v>
      </c>
      <c r="P4479" t="s">
        <v>10520</v>
      </c>
    </row>
    <row r="4480" spans="1:16">
      <c r="A4480" s="20">
        <v>4479</v>
      </c>
      <c r="B4480" t="s">
        <v>1096</v>
      </c>
      <c r="C4480" t="s">
        <v>10609</v>
      </c>
      <c r="D4480">
        <v>9787555943</v>
      </c>
      <c r="E4480" t="s">
        <v>10610</v>
      </c>
      <c r="F4480" t="s">
        <v>10418</v>
      </c>
      <c r="G4480" t="s">
        <v>10356</v>
      </c>
      <c r="H4480" s="66" t="s">
        <v>45</v>
      </c>
      <c r="I4480" t="s">
        <v>9386</v>
      </c>
      <c r="J4480" t="s">
        <v>41</v>
      </c>
      <c r="K4480" s="89"/>
      <c r="L4480" s="89"/>
      <c r="M4480" s="89"/>
      <c r="N4480" s="57" t="s">
        <v>10621</v>
      </c>
      <c r="O4480" s="57" t="s">
        <v>10622</v>
      </c>
      <c r="P4480" t="s">
        <v>10520</v>
      </c>
    </row>
    <row r="4481" spans="1:16">
      <c r="A4481" s="20">
        <v>4480</v>
      </c>
      <c r="B4481" t="s">
        <v>1096</v>
      </c>
      <c r="C4481" t="s">
        <v>10609</v>
      </c>
      <c r="D4481"/>
      <c r="E4481" t="s">
        <v>10610</v>
      </c>
      <c r="F4481" t="s">
        <v>10418</v>
      </c>
      <c r="G4481" t="s">
        <v>10356</v>
      </c>
      <c r="H4481" s="66" t="s">
        <v>45</v>
      </c>
      <c r="I4481" t="s">
        <v>9386</v>
      </c>
      <c r="J4481" t="s">
        <v>41</v>
      </c>
      <c r="K4481" s="89"/>
      <c r="L4481" s="89"/>
      <c r="M4481" s="89"/>
      <c r="N4481" s="57" t="s">
        <v>10623</v>
      </c>
      <c r="O4481" s="57" t="s">
        <v>10624</v>
      </c>
      <c r="P4481" t="s">
        <v>10520</v>
      </c>
    </row>
    <row r="4482" spans="1:16">
      <c r="A4482" s="20">
        <v>4481</v>
      </c>
      <c r="B4482" t="s">
        <v>1096</v>
      </c>
      <c r="C4482" t="s">
        <v>10609</v>
      </c>
      <c r="D4482">
        <v>8489841114</v>
      </c>
      <c r="E4482" t="s">
        <v>10610</v>
      </c>
      <c r="F4482" t="s">
        <v>10418</v>
      </c>
      <c r="G4482" t="s">
        <v>10356</v>
      </c>
      <c r="H4482" s="66" t="s">
        <v>45</v>
      </c>
      <c r="I4482" t="s">
        <v>9386</v>
      </c>
      <c r="J4482" t="s">
        <v>41</v>
      </c>
      <c r="K4482" s="89"/>
      <c r="L4482" s="89"/>
      <c r="M4482" s="89"/>
      <c r="N4482" s="57" t="s">
        <v>10625</v>
      </c>
      <c r="O4482" s="57" t="s">
        <v>10626</v>
      </c>
      <c r="P4482" t="s">
        <v>10520</v>
      </c>
    </row>
    <row r="4483" spans="1:16">
      <c r="A4483" s="20">
        <v>4482</v>
      </c>
      <c r="B4483" t="s">
        <v>1096</v>
      </c>
      <c r="C4483" t="s">
        <v>10609</v>
      </c>
      <c r="D4483">
        <v>9159008984</v>
      </c>
      <c r="E4483" t="s">
        <v>10610</v>
      </c>
      <c r="F4483" t="s">
        <v>10418</v>
      </c>
      <c r="G4483" t="s">
        <v>10356</v>
      </c>
      <c r="H4483" s="66" t="s">
        <v>45</v>
      </c>
      <c r="I4483" t="s">
        <v>9386</v>
      </c>
      <c r="J4483" t="s">
        <v>41</v>
      </c>
      <c r="K4483" s="89"/>
      <c r="L4483" s="89"/>
      <c r="M4483" s="89"/>
      <c r="N4483" s="57" t="s">
        <v>10627</v>
      </c>
      <c r="O4483" s="57" t="s">
        <v>10628</v>
      </c>
      <c r="P4483" t="s">
        <v>10520</v>
      </c>
    </row>
    <row r="4484" spans="1:16">
      <c r="A4484" s="20">
        <v>4483</v>
      </c>
      <c r="B4484" t="s">
        <v>1096</v>
      </c>
      <c r="C4484" t="s">
        <v>10609</v>
      </c>
      <c r="D4484">
        <v>9942186964</v>
      </c>
      <c r="E4484" t="s">
        <v>10610</v>
      </c>
      <c r="F4484" t="s">
        <v>10418</v>
      </c>
      <c r="G4484" t="s">
        <v>10356</v>
      </c>
      <c r="H4484" s="66" t="s">
        <v>45</v>
      </c>
      <c r="I4484" t="s">
        <v>9386</v>
      </c>
      <c r="J4484" t="s">
        <v>41</v>
      </c>
      <c r="K4484" s="89"/>
      <c r="L4484" s="89"/>
      <c r="M4484" s="89"/>
      <c r="N4484" s="57" t="s">
        <v>10629</v>
      </c>
      <c r="O4484" s="57" t="s">
        <v>10630</v>
      </c>
      <c r="P4484" t="s">
        <v>10520</v>
      </c>
    </row>
    <row r="4485" spans="1:16">
      <c r="A4485" s="20">
        <v>4484</v>
      </c>
      <c r="B4485" t="s">
        <v>1096</v>
      </c>
      <c r="C4485" t="s">
        <v>10609</v>
      </c>
      <c r="D4485">
        <v>7094593446</v>
      </c>
      <c r="E4485" t="s">
        <v>10610</v>
      </c>
      <c r="F4485" t="s">
        <v>10418</v>
      </c>
      <c r="G4485" t="s">
        <v>10356</v>
      </c>
      <c r="H4485" s="66" t="s">
        <v>45</v>
      </c>
      <c r="I4485" t="s">
        <v>9386</v>
      </c>
      <c r="J4485" t="s">
        <v>41</v>
      </c>
      <c r="K4485" s="89"/>
      <c r="L4485" s="89"/>
      <c r="M4485" s="89"/>
      <c r="N4485" s="57" t="s">
        <v>10631</v>
      </c>
      <c r="O4485" s="57" t="s">
        <v>10632</v>
      </c>
      <c r="P4485" t="s">
        <v>10520</v>
      </c>
    </row>
    <row r="4486" spans="1:16">
      <c r="A4486" s="20">
        <v>4485</v>
      </c>
      <c r="B4486" t="s">
        <v>1096</v>
      </c>
      <c r="C4486" t="s">
        <v>10633</v>
      </c>
      <c r="D4486">
        <v>9655450761</v>
      </c>
      <c r="E4486" t="s">
        <v>10634</v>
      </c>
      <c r="F4486" t="s">
        <v>10418</v>
      </c>
      <c r="G4486" t="s">
        <v>10356</v>
      </c>
      <c r="H4486" s="66" t="s">
        <v>45</v>
      </c>
      <c r="I4486" t="s">
        <v>9386</v>
      </c>
      <c r="J4486" t="s">
        <v>41</v>
      </c>
      <c r="K4486" s="89"/>
      <c r="L4486" s="89"/>
      <c r="M4486" s="89"/>
      <c r="N4486" s="57" t="s">
        <v>10635</v>
      </c>
      <c r="O4486" s="57" t="s">
        <v>10636</v>
      </c>
      <c r="P4486" t="s">
        <v>10520</v>
      </c>
    </row>
    <row r="4487" spans="1:16">
      <c r="A4487" s="20">
        <v>4486</v>
      </c>
      <c r="B4487" t="s">
        <v>1096</v>
      </c>
      <c r="C4487" t="s">
        <v>10633</v>
      </c>
      <c r="D4487">
        <v>8344909070</v>
      </c>
      <c r="E4487" t="s">
        <v>10634</v>
      </c>
      <c r="F4487" t="s">
        <v>10418</v>
      </c>
      <c r="G4487" t="s">
        <v>10356</v>
      </c>
      <c r="H4487" s="66" t="s">
        <v>45</v>
      </c>
      <c r="I4487" t="s">
        <v>9386</v>
      </c>
      <c r="J4487" t="s">
        <v>41</v>
      </c>
      <c r="K4487" s="89"/>
      <c r="L4487" s="89"/>
      <c r="M4487" s="89"/>
      <c r="N4487" s="57" t="s">
        <v>10637</v>
      </c>
      <c r="O4487" s="57" t="s">
        <v>10638</v>
      </c>
      <c r="P4487" t="s">
        <v>10520</v>
      </c>
    </row>
    <row r="4488" spans="1:16">
      <c r="A4488" s="20">
        <v>4487</v>
      </c>
      <c r="B4488" t="s">
        <v>1096</v>
      </c>
      <c r="C4488" t="s">
        <v>10633</v>
      </c>
      <c r="D4488"/>
      <c r="E4488" t="s">
        <v>10634</v>
      </c>
      <c r="F4488" t="s">
        <v>10418</v>
      </c>
      <c r="G4488" t="s">
        <v>10356</v>
      </c>
      <c r="H4488" s="66" t="s">
        <v>45</v>
      </c>
      <c r="I4488" t="s">
        <v>9386</v>
      </c>
      <c r="J4488" t="s">
        <v>41</v>
      </c>
      <c r="K4488" s="89"/>
      <c r="L4488" s="89"/>
      <c r="M4488" s="89"/>
      <c r="N4488" s="57" t="s">
        <v>10639</v>
      </c>
      <c r="O4488" s="57" t="s">
        <v>10640</v>
      </c>
      <c r="P4488" t="s">
        <v>10520</v>
      </c>
    </row>
    <row r="4489" spans="1:16">
      <c r="A4489" s="20">
        <v>4488</v>
      </c>
      <c r="B4489" t="s">
        <v>1096</v>
      </c>
      <c r="C4489" t="s">
        <v>10633</v>
      </c>
      <c r="D4489"/>
      <c r="E4489" t="s">
        <v>10634</v>
      </c>
      <c r="F4489" t="s">
        <v>10418</v>
      </c>
      <c r="G4489" t="s">
        <v>10356</v>
      </c>
      <c r="H4489" s="66" t="s">
        <v>45</v>
      </c>
      <c r="I4489" t="s">
        <v>9386</v>
      </c>
      <c r="J4489" t="s">
        <v>41</v>
      </c>
      <c r="K4489" s="89"/>
      <c r="L4489" s="89"/>
      <c r="M4489" s="89"/>
      <c r="N4489" s="57" t="s">
        <v>10641</v>
      </c>
      <c r="O4489" s="57" t="s">
        <v>10642</v>
      </c>
      <c r="P4489" t="s">
        <v>10520</v>
      </c>
    </row>
    <row r="4490" spans="1:16">
      <c r="A4490" s="20">
        <v>4489</v>
      </c>
      <c r="B4490" t="s">
        <v>1096</v>
      </c>
      <c r="C4490" t="s">
        <v>10633</v>
      </c>
      <c r="D4490"/>
      <c r="E4490" t="s">
        <v>10634</v>
      </c>
      <c r="F4490" t="s">
        <v>10418</v>
      </c>
      <c r="G4490" t="s">
        <v>10356</v>
      </c>
      <c r="H4490" s="66" t="s">
        <v>45</v>
      </c>
      <c r="I4490" t="s">
        <v>9386</v>
      </c>
      <c r="J4490" t="s">
        <v>41</v>
      </c>
      <c r="K4490" s="89"/>
      <c r="L4490" s="89"/>
      <c r="M4490" s="89"/>
      <c r="N4490" s="57" t="s">
        <v>10643</v>
      </c>
      <c r="O4490" s="57" t="s">
        <v>10644</v>
      </c>
      <c r="P4490" t="s">
        <v>10520</v>
      </c>
    </row>
    <row r="4491" spans="1:16">
      <c r="A4491" s="20">
        <v>4490</v>
      </c>
      <c r="B4491" t="s">
        <v>1096</v>
      </c>
      <c r="C4491" t="s">
        <v>10633</v>
      </c>
      <c r="D4491">
        <v>9843465976</v>
      </c>
      <c r="E4491" t="s">
        <v>10634</v>
      </c>
      <c r="F4491" t="s">
        <v>10418</v>
      </c>
      <c r="G4491" t="s">
        <v>10356</v>
      </c>
      <c r="H4491" s="66" t="s">
        <v>45</v>
      </c>
      <c r="I4491" t="s">
        <v>9386</v>
      </c>
      <c r="J4491" t="s">
        <v>41</v>
      </c>
      <c r="K4491" s="89"/>
      <c r="L4491" s="89"/>
      <c r="M4491" s="89"/>
      <c r="N4491" s="57" t="s">
        <v>10645</v>
      </c>
      <c r="O4491" s="57" t="s">
        <v>10646</v>
      </c>
      <c r="P4491" t="s">
        <v>10520</v>
      </c>
    </row>
    <row r="4492" spans="1:16">
      <c r="A4492" s="20">
        <v>4491</v>
      </c>
      <c r="B4492" t="s">
        <v>1096</v>
      </c>
      <c r="C4492" t="s">
        <v>10633</v>
      </c>
      <c r="D4492">
        <v>9655518398</v>
      </c>
      <c r="E4492" t="s">
        <v>10634</v>
      </c>
      <c r="F4492" t="s">
        <v>10418</v>
      </c>
      <c r="G4492" t="s">
        <v>10356</v>
      </c>
      <c r="H4492" s="66" t="s">
        <v>45</v>
      </c>
      <c r="I4492" t="s">
        <v>9386</v>
      </c>
      <c r="J4492" t="s">
        <v>41</v>
      </c>
      <c r="K4492" s="89"/>
      <c r="L4492" s="89"/>
      <c r="M4492" s="89"/>
      <c r="N4492" s="57" t="s">
        <v>10647</v>
      </c>
      <c r="O4492" s="57" t="s">
        <v>10648</v>
      </c>
      <c r="P4492" t="s">
        <v>10520</v>
      </c>
    </row>
    <row r="4493" spans="1:16">
      <c r="A4493" s="20">
        <v>4492</v>
      </c>
      <c r="B4493" t="s">
        <v>1096</v>
      </c>
      <c r="C4493" t="s">
        <v>10633</v>
      </c>
      <c r="D4493">
        <v>99425595957</v>
      </c>
      <c r="E4493" t="s">
        <v>10634</v>
      </c>
      <c r="F4493" t="s">
        <v>10418</v>
      </c>
      <c r="G4493" t="s">
        <v>10356</v>
      </c>
      <c r="H4493" s="66" t="s">
        <v>45</v>
      </c>
      <c r="I4493" t="s">
        <v>9386</v>
      </c>
      <c r="J4493" t="s">
        <v>41</v>
      </c>
      <c r="K4493" s="89"/>
      <c r="L4493" s="89"/>
      <c r="M4493" s="89"/>
      <c r="N4493" s="57" t="s">
        <v>10649</v>
      </c>
      <c r="O4493" s="57" t="s">
        <v>10650</v>
      </c>
      <c r="P4493" t="s">
        <v>10520</v>
      </c>
    </row>
    <row r="4494" spans="1:16">
      <c r="A4494" s="20">
        <v>4493</v>
      </c>
      <c r="B4494" t="s">
        <v>1096</v>
      </c>
      <c r="C4494" t="s">
        <v>10633</v>
      </c>
      <c r="D4494"/>
      <c r="E4494" t="s">
        <v>10634</v>
      </c>
      <c r="F4494" t="s">
        <v>10418</v>
      </c>
      <c r="G4494" t="s">
        <v>10356</v>
      </c>
      <c r="H4494" s="66" t="s">
        <v>45</v>
      </c>
      <c r="I4494" t="s">
        <v>9386</v>
      </c>
      <c r="J4494" t="s">
        <v>41</v>
      </c>
      <c r="K4494" s="89"/>
      <c r="L4494" s="89"/>
      <c r="M4494" s="89"/>
      <c r="N4494" s="57" t="s">
        <v>10651</v>
      </c>
      <c r="O4494" s="57" t="s">
        <v>10652</v>
      </c>
      <c r="P4494" t="s">
        <v>10520</v>
      </c>
    </row>
    <row r="4495" spans="1:16">
      <c r="A4495" s="20">
        <v>4494</v>
      </c>
      <c r="B4495" t="s">
        <v>1096</v>
      </c>
      <c r="C4495" t="s">
        <v>10633</v>
      </c>
      <c r="D4495"/>
      <c r="E4495" t="s">
        <v>10634</v>
      </c>
      <c r="F4495" t="s">
        <v>10418</v>
      </c>
      <c r="G4495" t="s">
        <v>10356</v>
      </c>
      <c r="H4495" s="66" t="s">
        <v>45</v>
      </c>
      <c r="I4495" t="s">
        <v>9386</v>
      </c>
      <c r="J4495" t="s">
        <v>41</v>
      </c>
      <c r="K4495" s="89"/>
      <c r="L4495" s="89"/>
      <c r="M4495" s="89"/>
      <c r="N4495" s="57" t="s">
        <v>10653</v>
      </c>
      <c r="O4495" s="57" t="s">
        <v>10654</v>
      </c>
      <c r="P4495" t="s">
        <v>10520</v>
      </c>
    </row>
    <row r="4496" spans="1:16">
      <c r="A4496" s="20">
        <v>4495</v>
      </c>
      <c r="B4496" t="s">
        <v>1096</v>
      </c>
      <c r="C4496" t="s">
        <v>10655</v>
      </c>
      <c r="D4496">
        <v>9159850144</v>
      </c>
      <c r="E4496" t="s">
        <v>10656</v>
      </c>
      <c r="F4496" t="s">
        <v>10358</v>
      </c>
      <c r="G4496" t="s">
        <v>10356</v>
      </c>
      <c r="H4496" s="66" t="s">
        <v>45</v>
      </c>
      <c r="I4496" t="s">
        <v>9386</v>
      </c>
      <c r="J4496" t="s">
        <v>41</v>
      </c>
      <c r="K4496" s="89"/>
      <c r="L4496" s="89"/>
      <c r="M4496" s="89"/>
      <c r="N4496" s="57" t="s">
        <v>10657</v>
      </c>
      <c r="O4496" s="57" t="s">
        <v>10658</v>
      </c>
      <c r="P4496" t="s">
        <v>10520</v>
      </c>
    </row>
    <row r="4497" spans="1:16">
      <c r="A4497" s="20">
        <v>4496</v>
      </c>
      <c r="B4497" t="s">
        <v>1096</v>
      </c>
      <c r="C4497" t="s">
        <v>10655</v>
      </c>
      <c r="D4497">
        <v>9047579535</v>
      </c>
      <c r="E4497" t="s">
        <v>10656</v>
      </c>
      <c r="F4497" t="s">
        <v>10358</v>
      </c>
      <c r="G4497" t="s">
        <v>10356</v>
      </c>
      <c r="H4497" s="66" t="s">
        <v>45</v>
      </c>
      <c r="I4497" t="s">
        <v>9386</v>
      </c>
      <c r="J4497" t="s">
        <v>41</v>
      </c>
      <c r="K4497" s="89"/>
      <c r="L4497" s="89"/>
      <c r="M4497" s="89"/>
      <c r="N4497" s="57" t="s">
        <v>10659</v>
      </c>
      <c r="O4497" s="57" t="s">
        <v>10660</v>
      </c>
      <c r="P4497" t="s">
        <v>10520</v>
      </c>
    </row>
    <row r="4498" spans="1:16">
      <c r="A4498" s="20">
        <v>4497</v>
      </c>
      <c r="B4498" t="s">
        <v>1096</v>
      </c>
      <c r="C4498" t="s">
        <v>10655</v>
      </c>
      <c r="D4498">
        <v>8526164317</v>
      </c>
      <c r="E4498" t="s">
        <v>10656</v>
      </c>
      <c r="F4498" t="s">
        <v>10358</v>
      </c>
      <c r="G4498" t="s">
        <v>10356</v>
      </c>
      <c r="H4498" s="66" t="s">
        <v>45</v>
      </c>
      <c r="I4498" t="s">
        <v>9386</v>
      </c>
      <c r="J4498" t="s">
        <v>41</v>
      </c>
      <c r="K4498" s="89"/>
      <c r="L4498" s="89"/>
      <c r="M4498" s="89"/>
      <c r="N4498" s="57" t="s">
        <v>10661</v>
      </c>
      <c r="O4498" s="57" t="s">
        <v>10662</v>
      </c>
      <c r="P4498" t="s">
        <v>10520</v>
      </c>
    </row>
    <row r="4499" spans="1:16">
      <c r="A4499" s="20">
        <v>4498</v>
      </c>
      <c r="B4499" t="s">
        <v>1096</v>
      </c>
      <c r="C4499" t="s">
        <v>10655</v>
      </c>
      <c r="D4499">
        <v>9943387701</v>
      </c>
      <c r="E4499" t="s">
        <v>10656</v>
      </c>
      <c r="F4499" t="s">
        <v>10358</v>
      </c>
      <c r="G4499" t="s">
        <v>10356</v>
      </c>
      <c r="H4499" s="66" t="s">
        <v>45</v>
      </c>
      <c r="I4499" t="s">
        <v>9386</v>
      </c>
      <c r="J4499" t="s">
        <v>41</v>
      </c>
      <c r="K4499" s="89"/>
      <c r="L4499" s="89"/>
      <c r="M4499" s="89"/>
      <c r="N4499" s="57" t="s">
        <v>10663</v>
      </c>
      <c r="O4499" s="57" t="s">
        <v>10664</v>
      </c>
      <c r="P4499" t="s">
        <v>10520</v>
      </c>
    </row>
    <row r="4500" spans="1:16">
      <c r="A4500" s="20">
        <v>4499</v>
      </c>
      <c r="B4500" t="s">
        <v>1096</v>
      </c>
      <c r="C4500" t="s">
        <v>10655</v>
      </c>
      <c r="D4500">
        <v>9786367083</v>
      </c>
      <c r="E4500" t="s">
        <v>10656</v>
      </c>
      <c r="F4500" t="s">
        <v>10358</v>
      </c>
      <c r="G4500" t="s">
        <v>10356</v>
      </c>
      <c r="H4500" s="66" t="s">
        <v>45</v>
      </c>
      <c r="I4500" t="s">
        <v>9386</v>
      </c>
      <c r="J4500" t="s">
        <v>41</v>
      </c>
      <c r="K4500" s="89"/>
      <c r="L4500" s="89"/>
      <c r="M4500" s="89"/>
      <c r="N4500" s="57" t="s">
        <v>10665</v>
      </c>
      <c r="O4500" s="57" t="s">
        <v>10666</v>
      </c>
      <c r="P4500" t="s">
        <v>10520</v>
      </c>
    </row>
    <row r="4501" spans="1:16">
      <c r="A4501" s="20">
        <v>4500</v>
      </c>
      <c r="B4501" t="s">
        <v>1096</v>
      </c>
      <c r="C4501" t="s">
        <v>10655</v>
      </c>
      <c r="D4501">
        <v>9943464985</v>
      </c>
      <c r="E4501" t="s">
        <v>10656</v>
      </c>
      <c r="F4501" t="s">
        <v>10358</v>
      </c>
      <c r="G4501" t="s">
        <v>10356</v>
      </c>
      <c r="H4501" s="66" t="s">
        <v>45</v>
      </c>
      <c r="I4501" t="s">
        <v>9386</v>
      </c>
      <c r="J4501" t="s">
        <v>41</v>
      </c>
      <c r="K4501" s="89"/>
      <c r="L4501" s="89"/>
      <c r="M4501" s="89"/>
      <c r="N4501" s="57" t="s">
        <v>10667</v>
      </c>
      <c r="O4501" s="57" t="s">
        <v>10668</v>
      </c>
      <c r="P4501" t="s">
        <v>10520</v>
      </c>
    </row>
    <row r="4502" spans="1:16">
      <c r="A4502" s="20">
        <v>4501</v>
      </c>
      <c r="B4502" t="s">
        <v>1096</v>
      </c>
      <c r="C4502" t="s">
        <v>10655</v>
      </c>
      <c r="D4502">
        <v>9751241156</v>
      </c>
      <c r="E4502" t="s">
        <v>10656</v>
      </c>
      <c r="F4502" t="s">
        <v>10358</v>
      </c>
      <c r="G4502" t="s">
        <v>10356</v>
      </c>
      <c r="H4502" s="66" t="s">
        <v>45</v>
      </c>
      <c r="I4502" t="s">
        <v>9386</v>
      </c>
      <c r="J4502" t="s">
        <v>41</v>
      </c>
      <c r="K4502" s="89"/>
      <c r="L4502" s="89"/>
      <c r="M4502" s="89"/>
      <c r="N4502" s="57" t="s">
        <v>10669</v>
      </c>
      <c r="O4502" s="57" t="s">
        <v>10670</v>
      </c>
      <c r="P4502" t="s">
        <v>10520</v>
      </c>
    </row>
    <row r="4503" spans="1:16">
      <c r="A4503" s="20">
        <v>4502</v>
      </c>
      <c r="B4503" t="s">
        <v>1096</v>
      </c>
      <c r="C4503" t="s">
        <v>10655</v>
      </c>
      <c r="D4503">
        <v>9786367083</v>
      </c>
      <c r="E4503" t="s">
        <v>10656</v>
      </c>
      <c r="F4503" t="s">
        <v>10358</v>
      </c>
      <c r="G4503" t="s">
        <v>10356</v>
      </c>
      <c r="H4503" s="66" t="s">
        <v>45</v>
      </c>
      <c r="I4503" t="s">
        <v>9386</v>
      </c>
      <c r="J4503" t="s">
        <v>41</v>
      </c>
      <c r="K4503" s="89"/>
      <c r="L4503" s="89"/>
      <c r="M4503" s="89"/>
      <c r="N4503" s="57" t="s">
        <v>10671</v>
      </c>
      <c r="O4503" s="57" t="s">
        <v>10672</v>
      </c>
      <c r="P4503" t="s">
        <v>10520</v>
      </c>
    </row>
    <row r="4504" spans="1:16">
      <c r="A4504" s="20">
        <v>4503</v>
      </c>
      <c r="B4504" t="s">
        <v>1096</v>
      </c>
      <c r="C4504" t="s">
        <v>10655</v>
      </c>
      <c r="D4504">
        <v>8526164317</v>
      </c>
      <c r="E4504" t="s">
        <v>10656</v>
      </c>
      <c r="F4504" t="s">
        <v>10358</v>
      </c>
      <c r="G4504" t="s">
        <v>10356</v>
      </c>
      <c r="H4504" s="66" t="s">
        <v>45</v>
      </c>
      <c r="I4504" t="s">
        <v>9386</v>
      </c>
      <c r="J4504" t="s">
        <v>41</v>
      </c>
      <c r="K4504" s="89"/>
      <c r="L4504" s="89"/>
      <c r="M4504" s="89"/>
      <c r="N4504" s="57" t="s">
        <v>10673</v>
      </c>
      <c r="O4504" s="57" t="s">
        <v>10674</v>
      </c>
      <c r="P4504" t="s">
        <v>10520</v>
      </c>
    </row>
    <row r="4505" spans="1:16">
      <c r="A4505" s="20">
        <v>4504</v>
      </c>
      <c r="B4505" t="s">
        <v>1096</v>
      </c>
      <c r="C4505" t="s">
        <v>10675</v>
      </c>
      <c r="D4505"/>
      <c r="E4505" t="s">
        <v>10676</v>
      </c>
      <c r="F4505" t="s">
        <v>10677</v>
      </c>
      <c r="G4505" t="s">
        <v>10356</v>
      </c>
      <c r="H4505" s="66" t="s">
        <v>45</v>
      </c>
      <c r="I4505" t="s">
        <v>9386</v>
      </c>
      <c r="J4505" t="s">
        <v>41</v>
      </c>
      <c r="K4505" s="89"/>
      <c r="L4505" s="89"/>
      <c r="M4505" s="89"/>
      <c r="N4505" s="57" t="s">
        <v>10678</v>
      </c>
      <c r="O4505" s="57" t="s">
        <v>10679</v>
      </c>
      <c r="P4505" t="s">
        <v>10520</v>
      </c>
    </row>
    <row r="4506" spans="1:16">
      <c r="A4506" s="20">
        <v>4505</v>
      </c>
      <c r="B4506" t="s">
        <v>1096</v>
      </c>
      <c r="C4506" t="s">
        <v>10675</v>
      </c>
      <c r="D4506">
        <v>8940974092</v>
      </c>
      <c r="E4506" t="s">
        <v>10676</v>
      </c>
      <c r="F4506" t="s">
        <v>10677</v>
      </c>
      <c r="G4506" t="s">
        <v>10356</v>
      </c>
      <c r="H4506" s="66" t="s">
        <v>45</v>
      </c>
      <c r="I4506" t="s">
        <v>9386</v>
      </c>
      <c r="J4506" t="s">
        <v>41</v>
      </c>
      <c r="K4506" s="89"/>
      <c r="L4506" s="89"/>
      <c r="M4506" s="89"/>
      <c r="N4506" s="57" t="s">
        <v>10680</v>
      </c>
      <c r="O4506" s="57" t="s">
        <v>10681</v>
      </c>
      <c r="P4506" t="s">
        <v>10520</v>
      </c>
    </row>
    <row r="4507" spans="1:16">
      <c r="A4507" s="20">
        <v>4506</v>
      </c>
      <c r="B4507" t="s">
        <v>1096</v>
      </c>
      <c r="C4507" t="s">
        <v>10675</v>
      </c>
      <c r="D4507"/>
      <c r="E4507" t="s">
        <v>10676</v>
      </c>
      <c r="F4507" t="s">
        <v>10677</v>
      </c>
      <c r="G4507" t="s">
        <v>10356</v>
      </c>
      <c r="H4507" s="66" t="s">
        <v>45</v>
      </c>
      <c r="I4507" t="s">
        <v>9386</v>
      </c>
      <c r="J4507" t="s">
        <v>41</v>
      </c>
      <c r="K4507" s="89"/>
      <c r="L4507" s="89"/>
      <c r="M4507" s="89"/>
      <c r="N4507" s="57" t="s">
        <v>10682</v>
      </c>
      <c r="O4507" s="57" t="s">
        <v>10683</v>
      </c>
      <c r="P4507" t="s">
        <v>10520</v>
      </c>
    </row>
    <row r="4508" spans="1:16">
      <c r="A4508" s="20">
        <v>4507</v>
      </c>
      <c r="B4508" t="s">
        <v>1096</v>
      </c>
      <c r="C4508" t="s">
        <v>10675</v>
      </c>
      <c r="D4508"/>
      <c r="E4508" t="s">
        <v>10676</v>
      </c>
      <c r="F4508" t="s">
        <v>10677</v>
      </c>
      <c r="G4508" t="s">
        <v>10356</v>
      </c>
      <c r="H4508" s="66" t="s">
        <v>45</v>
      </c>
      <c r="I4508" t="s">
        <v>9386</v>
      </c>
      <c r="J4508" t="s">
        <v>41</v>
      </c>
      <c r="K4508" s="89"/>
      <c r="L4508" s="89"/>
      <c r="M4508" s="89"/>
      <c r="N4508" s="57" t="s">
        <v>10684</v>
      </c>
      <c r="O4508" s="57" t="s">
        <v>10685</v>
      </c>
      <c r="P4508" t="s">
        <v>10520</v>
      </c>
    </row>
    <row r="4509" spans="1:16">
      <c r="A4509" s="20">
        <v>4508</v>
      </c>
      <c r="B4509" t="s">
        <v>1096</v>
      </c>
      <c r="C4509" t="s">
        <v>10675</v>
      </c>
      <c r="D4509">
        <v>9884245398</v>
      </c>
      <c r="E4509" t="s">
        <v>10676</v>
      </c>
      <c r="F4509" t="s">
        <v>10677</v>
      </c>
      <c r="G4509" t="s">
        <v>10356</v>
      </c>
      <c r="H4509" s="66" t="s">
        <v>45</v>
      </c>
      <c r="I4509" t="s">
        <v>9386</v>
      </c>
      <c r="J4509" t="s">
        <v>41</v>
      </c>
      <c r="K4509" s="89"/>
      <c r="L4509" s="89"/>
      <c r="M4509" s="89"/>
      <c r="N4509" s="57" t="s">
        <v>10686</v>
      </c>
      <c r="O4509" s="57" t="s">
        <v>10687</v>
      </c>
      <c r="P4509" t="s">
        <v>10520</v>
      </c>
    </row>
    <row r="4510" spans="1:16">
      <c r="A4510" s="20">
        <v>4509</v>
      </c>
      <c r="B4510" t="s">
        <v>1096</v>
      </c>
      <c r="C4510" t="s">
        <v>10675</v>
      </c>
      <c r="D4510">
        <v>9715352567</v>
      </c>
      <c r="E4510" t="s">
        <v>10676</v>
      </c>
      <c r="F4510" t="s">
        <v>10677</v>
      </c>
      <c r="G4510" t="s">
        <v>10356</v>
      </c>
      <c r="H4510" s="66" t="s">
        <v>45</v>
      </c>
      <c r="I4510" t="s">
        <v>9386</v>
      </c>
      <c r="J4510" t="s">
        <v>41</v>
      </c>
      <c r="K4510" s="89"/>
      <c r="L4510" s="89"/>
      <c r="M4510" s="89"/>
      <c r="N4510" s="57" t="s">
        <v>10688</v>
      </c>
      <c r="O4510" s="57" t="s">
        <v>10689</v>
      </c>
      <c r="P4510" t="s">
        <v>10520</v>
      </c>
    </row>
    <row r="4511" spans="1:16">
      <c r="A4511" s="20">
        <v>4510</v>
      </c>
      <c r="B4511" t="s">
        <v>1096</v>
      </c>
      <c r="C4511" t="s">
        <v>10675</v>
      </c>
      <c r="D4511">
        <v>9788113509</v>
      </c>
      <c r="E4511" t="s">
        <v>10676</v>
      </c>
      <c r="F4511" t="s">
        <v>10677</v>
      </c>
      <c r="G4511" t="s">
        <v>10356</v>
      </c>
      <c r="H4511" s="66" t="s">
        <v>45</v>
      </c>
      <c r="I4511" t="s">
        <v>9386</v>
      </c>
      <c r="J4511" t="s">
        <v>41</v>
      </c>
      <c r="K4511" s="89"/>
      <c r="L4511" s="89"/>
      <c r="M4511" s="89"/>
      <c r="N4511" s="57" t="s">
        <v>10690</v>
      </c>
      <c r="O4511" s="57" t="s">
        <v>10691</v>
      </c>
      <c r="P4511" t="s">
        <v>10520</v>
      </c>
    </row>
    <row r="4512" spans="1:16">
      <c r="A4512" s="20">
        <v>4511</v>
      </c>
      <c r="B4512" t="s">
        <v>1096</v>
      </c>
      <c r="C4512" t="s">
        <v>10675</v>
      </c>
      <c r="D4512"/>
      <c r="E4512" t="s">
        <v>10676</v>
      </c>
      <c r="F4512" t="s">
        <v>10677</v>
      </c>
      <c r="G4512" t="s">
        <v>10356</v>
      </c>
      <c r="H4512" s="66" t="s">
        <v>45</v>
      </c>
      <c r="I4512" t="s">
        <v>9386</v>
      </c>
      <c r="J4512" t="s">
        <v>41</v>
      </c>
      <c r="K4512" s="89"/>
      <c r="L4512" s="89"/>
      <c r="M4512" s="89"/>
      <c r="N4512" s="57" t="s">
        <v>10692</v>
      </c>
      <c r="O4512" s="57" t="s">
        <v>10693</v>
      </c>
      <c r="P4512" t="s">
        <v>10520</v>
      </c>
    </row>
    <row r="4513" spans="1:16">
      <c r="A4513" s="20">
        <v>4512</v>
      </c>
      <c r="B4513" t="s">
        <v>1096</v>
      </c>
      <c r="C4513" t="s">
        <v>10675</v>
      </c>
      <c r="D4513"/>
      <c r="E4513" t="s">
        <v>10676</v>
      </c>
      <c r="F4513" t="s">
        <v>10677</v>
      </c>
      <c r="G4513" t="s">
        <v>10356</v>
      </c>
      <c r="H4513" s="66" t="s">
        <v>45</v>
      </c>
      <c r="I4513" t="s">
        <v>9386</v>
      </c>
      <c r="J4513" t="s">
        <v>41</v>
      </c>
      <c r="K4513" s="89"/>
      <c r="L4513" s="89"/>
      <c r="M4513" s="89"/>
      <c r="N4513" s="57" t="s">
        <v>10694</v>
      </c>
      <c r="O4513" s="57" t="s">
        <v>10695</v>
      </c>
      <c r="P4513" t="s">
        <v>10520</v>
      </c>
    </row>
    <row r="4514" spans="1:16">
      <c r="A4514" s="20">
        <v>4513</v>
      </c>
      <c r="B4514" t="s">
        <v>1096</v>
      </c>
      <c r="C4514" t="s">
        <v>10675</v>
      </c>
      <c r="D4514"/>
      <c r="E4514" t="s">
        <v>10676</v>
      </c>
      <c r="F4514" t="s">
        <v>10677</v>
      </c>
      <c r="G4514" t="s">
        <v>10356</v>
      </c>
      <c r="H4514" s="66" t="s">
        <v>45</v>
      </c>
      <c r="I4514" t="s">
        <v>9386</v>
      </c>
      <c r="J4514" t="s">
        <v>41</v>
      </c>
      <c r="K4514" s="89"/>
      <c r="L4514" s="89"/>
      <c r="M4514" s="89"/>
      <c r="N4514" s="57" t="s">
        <v>10696</v>
      </c>
      <c r="O4514" s="57" t="s">
        <v>10697</v>
      </c>
      <c r="P4514" t="s">
        <v>10520</v>
      </c>
    </row>
    <row r="4515" spans="1:16">
      <c r="A4515" s="20">
        <v>4514</v>
      </c>
      <c r="B4515" t="s">
        <v>1096</v>
      </c>
      <c r="C4515" t="s">
        <v>10675</v>
      </c>
      <c r="D4515"/>
      <c r="E4515" t="s">
        <v>10676</v>
      </c>
      <c r="F4515" t="s">
        <v>10677</v>
      </c>
      <c r="G4515" t="s">
        <v>10356</v>
      </c>
      <c r="H4515" s="66" t="s">
        <v>45</v>
      </c>
      <c r="I4515" t="s">
        <v>9386</v>
      </c>
      <c r="J4515" t="s">
        <v>41</v>
      </c>
      <c r="K4515" s="89"/>
      <c r="L4515" s="89"/>
      <c r="M4515" s="89"/>
      <c r="N4515" s="57" t="s">
        <v>10698</v>
      </c>
      <c r="O4515" s="57" t="s">
        <v>10699</v>
      </c>
      <c r="P4515" t="s">
        <v>10520</v>
      </c>
    </row>
    <row r="4516" spans="1:16">
      <c r="A4516" s="20">
        <v>4515</v>
      </c>
      <c r="B4516" t="s">
        <v>1096</v>
      </c>
      <c r="C4516" t="s">
        <v>10675</v>
      </c>
      <c r="D4516"/>
      <c r="E4516" t="s">
        <v>10676</v>
      </c>
      <c r="F4516" t="s">
        <v>10677</v>
      </c>
      <c r="G4516" t="s">
        <v>10356</v>
      </c>
      <c r="H4516" s="66" t="s">
        <v>45</v>
      </c>
      <c r="I4516" t="s">
        <v>9386</v>
      </c>
      <c r="J4516" t="s">
        <v>41</v>
      </c>
      <c r="K4516" s="89"/>
      <c r="L4516" s="89"/>
      <c r="M4516" s="89"/>
      <c r="N4516" s="57" t="s">
        <v>10700</v>
      </c>
      <c r="O4516" s="57" t="s">
        <v>10701</v>
      </c>
      <c r="P4516" t="s">
        <v>10520</v>
      </c>
    </row>
    <row r="4517" spans="1:16">
      <c r="A4517" s="20">
        <v>4516</v>
      </c>
      <c r="B4517" t="s">
        <v>1096</v>
      </c>
      <c r="C4517" t="s">
        <v>10675</v>
      </c>
      <c r="D4517">
        <v>8939171155</v>
      </c>
      <c r="E4517" t="s">
        <v>10676</v>
      </c>
      <c r="F4517" t="s">
        <v>10677</v>
      </c>
      <c r="G4517" t="s">
        <v>10356</v>
      </c>
      <c r="H4517" s="66" t="s">
        <v>45</v>
      </c>
      <c r="I4517" t="s">
        <v>9386</v>
      </c>
      <c r="J4517" t="s">
        <v>41</v>
      </c>
      <c r="K4517" s="89"/>
      <c r="L4517" s="89"/>
      <c r="M4517" s="89"/>
      <c r="N4517" s="57" t="s">
        <v>10702</v>
      </c>
      <c r="O4517" s="57" t="s">
        <v>10703</v>
      </c>
      <c r="P4517" t="s">
        <v>10520</v>
      </c>
    </row>
    <row r="4518" spans="1:16">
      <c r="A4518" s="20">
        <v>4517</v>
      </c>
      <c r="B4518" t="s">
        <v>1096</v>
      </c>
      <c r="C4518" t="s">
        <v>10704</v>
      </c>
      <c r="D4518">
        <v>9487882556</v>
      </c>
      <c r="E4518" t="s">
        <v>10705</v>
      </c>
      <c r="F4518" t="s">
        <v>10369</v>
      </c>
      <c r="G4518" t="s">
        <v>10356</v>
      </c>
      <c r="H4518" s="66" t="s">
        <v>45</v>
      </c>
      <c r="I4518" t="s">
        <v>9386</v>
      </c>
      <c r="J4518" t="s">
        <v>41</v>
      </c>
      <c r="K4518" s="89"/>
      <c r="L4518" s="89"/>
      <c r="M4518" s="89"/>
      <c r="N4518" s="57" t="s">
        <v>10706</v>
      </c>
      <c r="O4518" s="57" t="s">
        <v>10707</v>
      </c>
      <c r="P4518" t="s">
        <v>10520</v>
      </c>
    </row>
    <row r="4519" spans="1:16">
      <c r="A4519" s="20">
        <v>4518</v>
      </c>
      <c r="B4519" t="s">
        <v>1096</v>
      </c>
      <c r="C4519" t="s">
        <v>10704</v>
      </c>
      <c r="D4519"/>
      <c r="E4519" t="s">
        <v>10705</v>
      </c>
      <c r="F4519" t="s">
        <v>10369</v>
      </c>
      <c r="G4519" t="s">
        <v>10356</v>
      </c>
      <c r="H4519" s="66" t="s">
        <v>45</v>
      </c>
      <c r="I4519" t="s">
        <v>9386</v>
      </c>
      <c r="J4519" t="s">
        <v>41</v>
      </c>
      <c r="K4519" s="89"/>
      <c r="L4519" s="89"/>
      <c r="M4519" s="89"/>
      <c r="N4519" s="57" t="s">
        <v>10708</v>
      </c>
      <c r="O4519" s="57" t="s">
        <v>10709</v>
      </c>
      <c r="P4519" t="s">
        <v>10520</v>
      </c>
    </row>
    <row r="4520" spans="1:16">
      <c r="A4520" s="20">
        <v>4519</v>
      </c>
      <c r="B4520" t="s">
        <v>1096</v>
      </c>
      <c r="C4520" t="s">
        <v>10704</v>
      </c>
      <c r="D4520">
        <v>9715468718</v>
      </c>
      <c r="E4520" t="s">
        <v>10705</v>
      </c>
      <c r="F4520" t="s">
        <v>10369</v>
      </c>
      <c r="G4520" t="s">
        <v>10356</v>
      </c>
      <c r="H4520" s="66" t="s">
        <v>45</v>
      </c>
      <c r="I4520" t="s">
        <v>9386</v>
      </c>
      <c r="J4520" t="s">
        <v>41</v>
      </c>
      <c r="K4520" s="89"/>
      <c r="L4520" s="89"/>
      <c r="M4520" s="89"/>
      <c r="N4520" s="57" t="s">
        <v>10710</v>
      </c>
      <c r="O4520" s="57" t="s">
        <v>10711</v>
      </c>
      <c r="P4520" t="s">
        <v>10520</v>
      </c>
    </row>
    <row r="4521" spans="1:16">
      <c r="A4521" s="20">
        <v>4520</v>
      </c>
      <c r="B4521" t="s">
        <v>1096</v>
      </c>
      <c r="C4521" t="s">
        <v>10704</v>
      </c>
      <c r="D4521"/>
      <c r="E4521" t="s">
        <v>10705</v>
      </c>
      <c r="F4521" t="s">
        <v>10369</v>
      </c>
      <c r="G4521" t="s">
        <v>10356</v>
      </c>
      <c r="H4521" s="66" t="s">
        <v>45</v>
      </c>
      <c r="I4521" t="s">
        <v>9386</v>
      </c>
      <c r="J4521" t="s">
        <v>41</v>
      </c>
      <c r="K4521" s="89"/>
      <c r="L4521" s="89"/>
      <c r="M4521" s="89"/>
      <c r="N4521" s="57" t="s">
        <v>10712</v>
      </c>
      <c r="O4521" s="57" t="s">
        <v>10713</v>
      </c>
      <c r="P4521" t="s">
        <v>10520</v>
      </c>
    </row>
    <row r="4522" spans="1:16">
      <c r="A4522" s="20">
        <v>4521</v>
      </c>
      <c r="B4522" t="s">
        <v>1096</v>
      </c>
      <c r="C4522" t="s">
        <v>10704</v>
      </c>
      <c r="D4522">
        <v>8760541990</v>
      </c>
      <c r="E4522" t="s">
        <v>10705</v>
      </c>
      <c r="F4522" t="s">
        <v>10369</v>
      </c>
      <c r="G4522" t="s">
        <v>10356</v>
      </c>
      <c r="H4522" s="66" t="s">
        <v>45</v>
      </c>
      <c r="I4522" t="s">
        <v>9386</v>
      </c>
      <c r="J4522" t="s">
        <v>41</v>
      </c>
      <c r="K4522" s="89"/>
      <c r="L4522" s="89"/>
      <c r="M4522" s="89"/>
      <c r="N4522" s="57" t="s">
        <v>10714</v>
      </c>
      <c r="O4522" s="57" t="s">
        <v>10715</v>
      </c>
      <c r="P4522" t="s">
        <v>10520</v>
      </c>
    </row>
    <row r="4523" spans="1:16">
      <c r="A4523" s="20">
        <v>4522</v>
      </c>
      <c r="B4523" t="s">
        <v>1096</v>
      </c>
      <c r="C4523" t="s">
        <v>10704</v>
      </c>
      <c r="D4523"/>
      <c r="E4523" t="s">
        <v>10716</v>
      </c>
      <c r="F4523" t="s">
        <v>10369</v>
      </c>
      <c r="G4523" t="s">
        <v>10356</v>
      </c>
      <c r="H4523" s="66" t="s">
        <v>45</v>
      </c>
      <c r="I4523" t="s">
        <v>9386</v>
      </c>
      <c r="J4523" t="s">
        <v>41</v>
      </c>
      <c r="K4523" s="89"/>
      <c r="L4523" s="89"/>
      <c r="M4523" s="89"/>
      <c r="N4523" s="57" t="s">
        <v>10717</v>
      </c>
      <c r="O4523" s="57" t="s">
        <v>10718</v>
      </c>
      <c r="P4523" t="s">
        <v>10520</v>
      </c>
    </row>
    <row r="4524" spans="1:16">
      <c r="A4524" s="20">
        <v>4523</v>
      </c>
      <c r="B4524" t="s">
        <v>1096</v>
      </c>
      <c r="C4524" t="s">
        <v>10704</v>
      </c>
      <c r="D4524"/>
      <c r="E4524" t="s">
        <v>10716</v>
      </c>
      <c r="F4524" t="s">
        <v>10369</v>
      </c>
      <c r="G4524" t="s">
        <v>10356</v>
      </c>
      <c r="H4524" s="66" t="s">
        <v>45</v>
      </c>
      <c r="I4524" t="s">
        <v>9386</v>
      </c>
      <c r="J4524" t="s">
        <v>41</v>
      </c>
      <c r="K4524" s="89"/>
      <c r="L4524" s="89"/>
      <c r="M4524" s="89"/>
      <c r="N4524" s="57" t="s">
        <v>10719</v>
      </c>
      <c r="O4524" s="57" t="s">
        <v>10720</v>
      </c>
      <c r="P4524" t="s">
        <v>10520</v>
      </c>
    </row>
    <row r="4525" spans="1:16">
      <c r="A4525" s="20">
        <v>4524</v>
      </c>
      <c r="B4525" t="s">
        <v>1096</v>
      </c>
      <c r="C4525" t="s">
        <v>10704</v>
      </c>
      <c r="D4525"/>
      <c r="E4525" t="s">
        <v>10716</v>
      </c>
      <c r="F4525" t="s">
        <v>10369</v>
      </c>
      <c r="G4525" t="s">
        <v>10356</v>
      </c>
      <c r="H4525" s="66" t="s">
        <v>45</v>
      </c>
      <c r="I4525" t="s">
        <v>9386</v>
      </c>
      <c r="J4525" t="s">
        <v>41</v>
      </c>
      <c r="K4525" s="89"/>
      <c r="L4525" s="89"/>
      <c r="M4525" s="89"/>
      <c r="N4525" s="57" t="s">
        <v>10721</v>
      </c>
      <c r="O4525" s="57" t="s">
        <v>10722</v>
      </c>
      <c r="P4525" t="s">
        <v>10520</v>
      </c>
    </row>
    <row r="4526" spans="1:16">
      <c r="A4526" s="20">
        <v>4525</v>
      </c>
      <c r="B4526" t="s">
        <v>1096</v>
      </c>
      <c r="C4526" t="s">
        <v>10704</v>
      </c>
      <c r="D4526">
        <v>9788046084</v>
      </c>
      <c r="E4526" t="s">
        <v>10716</v>
      </c>
      <c r="F4526" t="s">
        <v>10369</v>
      </c>
      <c r="G4526" t="s">
        <v>10356</v>
      </c>
      <c r="H4526" s="66" t="s">
        <v>45</v>
      </c>
      <c r="I4526" t="s">
        <v>9386</v>
      </c>
      <c r="J4526" t="s">
        <v>41</v>
      </c>
      <c r="K4526" s="89"/>
      <c r="L4526" s="89"/>
      <c r="M4526" s="89"/>
      <c r="N4526" s="57" t="s">
        <v>10723</v>
      </c>
      <c r="O4526" s="57" t="s">
        <v>10724</v>
      </c>
      <c r="P4526" t="s">
        <v>10520</v>
      </c>
    </row>
    <row r="4527" spans="1:16">
      <c r="A4527" s="20">
        <v>4526</v>
      </c>
      <c r="B4527" t="s">
        <v>1096</v>
      </c>
      <c r="C4527" t="s">
        <v>10704</v>
      </c>
      <c r="D4527"/>
      <c r="E4527" t="s">
        <v>10716</v>
      </c>
      <c r="F4527" t="s">
        <v>10369</v>
      </c>
      <c r="G4527" t="s">
        <v>10356</v>
      </c>
      <c r="H4527" s="66" t="s">
        <v>45</v>
      </c>
      <c r="I4527" t="s">
        <v>9386</v>
      </c>
      <c r="J4527" t="s">
        <v>41</v>
      </c>
      <c r="K4527" s="89"/>
      <c r="L4527" s="89"/>
      <c r="M4527" s="89"/>
      <c r="N4527" s="57" t="s">
        <v>10725</v>
      </c>
      <c r="O4527" s="57" t="s">
        <v>10726</v>
      </c>
      <c r="P4527" t="s">
        <v>10520</v>
      </c>
    </row>
    <row r="4528" spans="1:16">
      <c r="A4528" s="20">
        <v>4527</v>
      </c>
      <c r="B4528" t="s">
        <v>1096</v>
      </c>
      <c r="C4528" t="s">
        <v>10727</v>
      </c>
      <c r="D4528">
        <v>9626435911</v>
      </c>
      <c r="E4528" t="s">
        <v>10728</v>
      </c>
      <c r="F4528" t="s">
        <v>10369</v>
      </c>
      <c r="G4528" t="s">
        <v>10356</v>
      </c>
      <c r="H4528" s="66" t="s">
        <v>45</v>
      </c>
      <c r="I4528" t="s">
        <v>9386</v>
      </c>
      <c r="J4528" t="s">
        <v>41</v>
      </c>
      <c r="K4528" s="89"/>
      <c r="L4528" s="89"/>
      <c r="M4528" s="89"/>
      <c r="N4528" s="57" t="s">
        <v>10729</v>
      </c>
      <c r="O4528" s="57" t="s">
        <v>10730</v>
      </c>
      <c r="P4528" t="s">
        <v>10520</v>
      </c>
    </row>
    <row r="4529" spans="1:16">
      <c r="A4529" s="20">
        <v>4528</v>
      </c>
      <c r="B4529" t="s">
        <v>1096</v>
      </c>
      <c r="C4529" t="s">
        <v>10727</v>
      </c>
      <c r="D4529">
        <v>8940974092</v>
      </c>
      <c r="E4529" t="s">
        <v>10728</v>
      </c>
      <c r="F4529" t="s">
        <v>10369</v>
      </c>
      <c r="G4529" t="s">
        <v>10356</v>
      </c>
      <c r="H4529" s="66" t="s">
        <v>45</v>
      </c>
      <c r="I4529" t="s">
        <v>9386</v>
      </c>
      <c r="J4529" t="s">
        <v>41</v>
      </c>
      <c r="K4529" s="89"/>
      <c r="L4529" s="89"/>
      <c r="M4529" s="89"/>
      <c r="N4529" s="57" t="s">
        <v>10731</v>
      </c>
      <c r="O4529" s="57" t="s">
        <v>10732</v>
      </c>
      <c r="P4529" t="s">
        <v>10520</v>
      </c>
    </row>
    <row r="4530" spans="1:16">
      <c r="A4530" s="20">
        <v>4529</v>
      </c>
      <c r="B4530" t="s">
        <v>1096</v>
      </c>
      <c r="C4530" t="s">
        <v>10727</v>
      </c>
      <c r="D4530"/>
      <c r="E4530" t="s">
        <v>10728</v>
      </c>
      <c r="F4530" t="s">
        <v>10369</v>
      </c>
      <c r="G4530" t="s">
        <v>10356</v>
      </c>
      <c r="H4530" s="66" t="s">
        <v>45</v>
      </c>
      <c r="I4530" t="s">
        <v>9386</v>
      </c>
      <c r="J4530" t="s">
        <v>41</v>
      </c>
      <c r="K4530" s="89"/>
      <c r="L4530" s="89"/>
      <c r="M4530" s="89"/>
      <c r="N4530" s="57" t="s">
        <v>10733</v>
      </c>
      <c r="O4530" s="57" t="s">
        <v>10734</v>
      </c>
      <c r="P4530" t="s">
        <v>10520</v>
      </c>
    </row>
    <row r="4531" spans="1:16">
      <c r="A4531" s="20">
        <v>4530</v>
      </c>
      <c r="B4531" t="s">
        <v>1096</v>
      </c>
      <c r="C4531" t="s">
        <v>10727</v>
      </c>
      <c r="D4531"/>
      <c r="E4531" t="s">
        <v>10728</v>
      </c>
      <c r="F4531" t="s">
        <v>10369</v>
      </c>
      <c r="G4531" t="s">
        <v>10356</v>
      </c>
      <c r="H4531" s="66" t="s">
        <v>45</v>
      </c>
      <c r="I4531" t="s">
        <v>9386</v>
      </c>
      <c r="J4531" t="s">
        <v>41</v>
      </c>
      <c r="K4531" s="89"/>
      <c r="L4531" s="89"/>
      <c r="M4531" s="89"/>
      <c r="N4531" s="57" t="s">
        <v>10735</v>
      </c>
      <c r="O4531" s="57" t="s">
        <v>10736</v>
      </c>
      <c r="P4531" t="s">
        <v>10520</v>
      </c>
    </row>
    <row r="4532" spans="1:16">
      <c r="A4532" s="20">
        <v>4531</v>
      </c>
      <c r="B4532" t="s">
        <v>1096</v>
      </c>
      <c r="C4532" t="s">
        <v>10727</v>
      </c>
      <c r="D4532"/>
      <c r="E4532" t="s">
        <v>10728</v>
      </c>
      <c r="F4532" t="s">
        <v>10369</v>
      </c>
      <c r="G4532" t="s">
        <v>10356</v>
      </c>
      <c r="H4532" s="66" t="s">
        <v>45</v>
      </c>
      <c r="I4532" t="s">
        <v>9386</v>
      </c>
      <c r="J4532" t="s">
        <v>41</v>
      </c>
      <c r="K4532" s="89"/>
      <c r="L4532" s="89"/>
      <c r="M4532" s="89"/>
      <c r="N4532" s="57" t="s">
        <v>10737</v>
      </c>
      <c r="O4532" s="57" t="s">
        <v>10738</v>
      </c>
      <c r="P4532" t="s">
        <v>10520</v>
      </c>
    </row>
    <row r="4533" spans="1:16">
      <c r="A4533" s="20">
        <v>4532</v>
      </c>
      <c r="B4533" t="s">
        <v>1096</v>
      </c>
      <c r="C4533" t="s">
        <v>10727</v>
      </c>
      <c r="D4533">
        <v>9884245398</v>
      </c>
      <c r="E4533" t="s">
        <v>10728</v>
      </c>
      <c r="F4533" t="s">
        <v>10369</v>
      </c>
      <c r="G4533" t="s">
        <v>10356</v>
      </c>
      <c r="H4533" s="66" t="s">
        <v>45</v>
      </c>
      <c r="I4533" t="s">
        <v>9386</v>
      </c>
      <c r="J4533" t="s">
        <v>41</v>
      </c>
      <c r="K4533" s="89"/>
      <c r="L4533" s="89"/>
      <c r="M4533" s="89"/>
      <c r="N4533" s="57" t="s">
        <v>10739</v>
      </c>
      <c r="O4533" s="57" t="s">
        <v>10740</v>
      </c>
      <c r="P4533" t="s">
        <v>10520</v>
      </c>
    </row>
    <row r="4534" spans="1:16">
      <c r="A4534" s="20">
        <v>4533</v>
      </c>
      <c r="B4534" t="s">
        <v>1096</v>
      </c>
      <c r="C4534" t="s">
        <v>10727</v>
      </c>
      <c r="D4534"/>
      <c r="E4534" t="s">
        <v>10728</v>
      </c>
      <c r="F4534" t="s">
        <v>10369</v>
      </c>
      <c r="G4534" t="s">
        <v>10356</v>
      </c>
      <c r="H4534" s="66" t="s">
        <v>45</v>
      </c>
      <c r="I4534" t="s">
        <v>9386</v>
      </c>
      <c r="J4534" t="s">
        <v>41</v>
      </c>
      <c r="K4534" s="89"/>
      <c r="L4534" s="89"/>
      <c r="M4534" s="89"/>
      <c r="N4534" s="57" t="s">
        <v>10741</v>
      </c>
      <c r="O4534" s="57" t="s">
        <v>10742</v>
      </c>
      <c r="P4534" t="s">
        <v>10520</v>
      </c>
    </row>
    <row r="4535" spans="1:16">
      <c r="A4535" s="20">
        <v>4534</v>
      </c>
      <c r="B4535" t="s">
        <v>1096</v>
      </c>
      <c r="C4535" t="s">
        <v>10727</v>
      </c>
      <c r="D4535">
        <v>8939171156</v>
      </c>
      <c r="E4535" t="s">
        <v>10728</v>
      </c>
      <c r="F4535" t="s">
        <v>10369</v>
      </c>
      <c r="G4535" t="s">
        <v>10356</v>
      </c>
      <c r="H4535" s="66" t="s">
        <v>45</v>
      </c>
      <c r="I4535" t="s">
        <v>9386</v>
      </c>
      <c r="J4535" t="s">
        <v>41</v>
      </c>
      <c r="K4535" s="89"/>
      <c r="L4535" s="89"/>
      <c r="M4535" s="89"/>
      <c r="N4535" s="57" t="s">
        <v>10743</v>
      </c>
      <c r="O4535" s="57" t="s">
        <v>10744</v>
      </c>
      <c r="P4535" t="s">
        <v>10520</v>
      </c>
    </row>
    <row r="4536" spans="1:16">
      <c r="A4536" s="20">
        <v>4535</v>
      </c>
      <c r="B4536" t="s">
        <v>1096</v>
      </c>
      <c r="C4536" t="s">
        <v>10727</v>
      </c>
      <c r="D4536">
        <v>9787642264</v>
      </c>
      <c r="E4536" t="s">
        <v>10728</v>
      </c>
      <c r="F4536" t="s">
        <v>10369</v>
      </c>
      <c r="G4536" t="s">
        <v>10356</v>
      </c>
      <c r="H4536" s="66" t="s">
        <v>45</v>
      </c>
      <c r="I4536" t="s">
        <v>9386</v>
      </c>
      <c r="J4536" t="s">
        <v>41</v>
      </c>
      <c r="K4536" s="89"/>
      <c r="L4536" s="89"/>
      <c r="M4536" s="89"/>
      <c r="N4536" s="57" t="s">
        <v>10745</v>
      </c>
      <c r="O4536" s="57" t="s">
        <v>10746</v>
      </c>
      <c r="P4536" t="s">
        <v>10520</v>
      </c>
    </row>
    <row r="4537" spans="1:16">
      <c r="A4537" s="20">
        <v>4536</v>
      </c>
      <c r="B4537" t="s">
        <v>1096</v>
      </c>
      <c r="C4537" t="s">
        <v>10727</v>
      </c>
      <c r="D4537"/>
      <c r="E4537" t="s">
        <v>10728</v>
      </c>
      <c r="F4537" t="s">
        <v>10369</v>
      </c>
      <c r="G4537" t="s">
        <v>10356</v>
      </c>
      <c r="H4537" s="66" t="s">
        <v>45</v>
      </c>
      <c r="I4537" t="s">
        <v>9386</v>
      </c>
      <c r="J4537" t="s">
        <v>41</v>
      </c>
      <c r="K4537" s="89"/>
      <c r="L4537" s="89"/>
      <c r="M4537" s="89"/>
      <c r="N4537" s="57" t="s">
        <v>10747</v>
      </c>
      <c r="O4537" s="57" t="s">
        <v>10748</v>
      </c>
      <c r="P4537" t="s">
        <v>10520</v>
      </c>
    </row>
    <row r="4538" spans="1:16">
      <c r="A4538" s="20">
        <v>4537</v>
      </c>
      <c r="B4538" t="s">
        <v>1096</v>
      </c>
      <c r="C4538" t="s">
        <v>10727</v>
      </c>
      <c r="D4538">
        <v>9373655732</v>
      </c>
      <c r="E4538" t="s">
        <v>10728</v>
      </c>
      <c r="F4538" t="s">
        <v>10369</v>
      </c>
      <c r="G4538" t="s">
        <v>10356</v>
      </c>
      <c r="H4538" s="66" t="s">
        <v>45</v>
      </c>
      <c r="I4538" t="s">
        <v>9386</v>
      </c>
      <c r="J4538" t="s">
        <v>41</v>
      </c>
      <c r="K4538" s="89"/>
      <c r="L4538" s="89"/>
      <c r="M4538" s="89"/>
      <c r="N4538" s="57" t="s">
        <v>10749</v>
      </c>
      <c r="O4538" s="57" t="s">
        <v>10750</v>
      </c>
      <c r="P4538" t="s">
        <v>10520</v>
      </c>
    </row>
    <row r="4539" spans="1:16">
      <c r="A4539" s="20">
        <v>4538</v>
      </c>
      <c r="B4539" t="s">
        <v>1096</v>
      </c>
      <c r="C4539" t="s">
        <v>10727</v>
      </c>
      <c r="D4539">
        <v>9585776482</v>
      </c>
      <c r="E4539" t="s">
        <v>10728</v>
      </c>
      <c r="F4539" t="s">
        <v>10369</v>
      </c>
      <c r="G4539" t="s">
        <v>10356</v>
      </c>
      <c r="H4539" s="66" t="s">
        <v>45</v>
      </c>
      <c r="I4539" t="s">
        <v>9386</v>
      </c>
      <c r="J4539" t="s">
        <v>41</v>
      </c>
      <c r="K4539" s="89"/>
      <c r="L4539" s="89"/>
      <c r="M4539" s="89"/>
      <c r="N4539" s="57" t="s">
        <v>10751</v>
      </c>
      <c r="O4539" s="57" t="s">
        <v>10752</v>
      </c>
      <c r="P4539" t="s">
        <v>10520</v>
      </c>
    </row>
    <row r="4540" spans="1:16">
      <c r="A4540" s="20">
        <v>4539</v>
      </c>
      <c r="B4540" t="s">
        <v>1096</v>
      </c>
      <c r="C4540" t="s">
        <v>10727</v>
      </c>
      <c r="D4540"/>
      <c r="E4540" t="s">
        <v>10728</v>
      </c>
      <c r="F4540" t="s">
        <v>10369</v>
      </c>
      <c r="G4540" t="s">
        <v>10356</v>
      </c>
      <c r="H4540" s="66" t="s">
        <v>45</v>
      </c>
      <c r="I4540" t="s">
        <v>9386</v>
      </c>
      <c r="J4540" t="s">
        <v>41</v>
      </c>
      <c r="K4540" s="89"/>
      <c r="L4540" s="89"/>
      <c r="M4540" s="89"/>
      <c r="N4540" s="57" t="s">
        <v>10753</v>
      </c>
      <c r="O4540" s="57" t="s">
        <v>10754</v>
      </c>
      <c r="P4540" t="s">
        <v>10520</v>
      </c>
    </row>
    <row r="4541" spans="1:16">
      <c r="A4541" s="20">
        <v>4540</v>
      </c>
      <c r="B4541" t="s">
        <v>1096</v>
      </c>
      <c r="C4541" t="s">
        <v>10727</v>
      </c>
      <c r="D4541"/>
      <c r="E4541" t="s">
        <v>10728</v>
      </c>
      <c r="F4541" t="s">
        <v>10369</v>
      </c>
      <c r="G4541" t="s">
        <v>10356</v>
      </c>
      <c r="H4541" s="66" t="s">
        <v>45</v>
      </c>
      <c r="I4541" t="s">
        <v>9386</v>
      </c>
      <c r="J4541" t="s">
        <v>41</v>
      </c>
      <c r="K4541" s="89"/>
      <c r="L4541" s="89"/>
      <c r="M4541" s="89"/>
      <c r="N4541" s="57" t="s">
        <v>10755</v>
      </c>
      <c r="O4541" s="57" t="s">
        <v>10756</v>
      </c>
      <c r="P4541" t="s">
        <v>10520</v>
      </c>
    </row>
    <row r="4542" spans="1:16">
      <c r="A4542" s="20">
        <v>4541</v>
      </c>
      <c r="B4542" t="s">
        <v>1096</v>
      </c>
      <c r="C4542" t="s">
        <v>10727</v>
      </c>
      <c r="D4542"/>
      <c r="E4542" t="s">
        <v>10728</v>
      </c>
      <c r="F4542" t="s">
        <v>10369</v>
      </c>
      <c r="G4542" t="s">
        <v>10356</v>
      </c>
      <c r="H4542" s="66" t="s">
        <v>45</v>
      </c>
      <c r="I4542" t="s">
        <v>9386</v>
      </c>
      <c r="J4542" t="s">
        <v>41</v>
      </c>
      <c r="K4542" s="89"/>
      <c r="L4542" s="89"/>
      <c r="M4542" s="89"/>
      <c r="N4542" s="57" t="s">
        <v>10757</v>
      </c>
      <c r="O4542" s="57" t="s">
        <v>10758</v>
      </c>
      <c r="P4542" t="s">
        <v>10520</v>
      </c>
    </row>
    <row r="4543" spans="1:16">
      <c r="A4543" s="20">
        <v>4542</v>
      </c>
      <c r="B4543" t="s">
        <v>1096</v>
      </c>
      <c r="C4543" t="s">
        <v>10727</v>
      </c>
      <c r="D4543"/>
      <c r="E4543" t="s">
        <v>10728</v>
      </c>
      <c r="F4543" t="s">
        <v>10369</v>
      </c>
      <c r="G4543" t="s">
        <v>10356</v>
      </c>
      <c r="H4543" s="66" t="s">
        <v>45</v>
      </c>
      <c r="I4543" t="s">
        <v>9386</v>
      </c>
      <c r="J4543" t="s">
        <v>41</v>
      </c>
      <c r="K4543" s="89"/>
      <c r="L4543" s="89"/>
      <c r="M4543" s="89"/>
      <c r="N4543" s="57" t="s">
        <v>10759</v>
      </c>
      <c r="O4543" s="57" t="s">
        <v>10760</v>
      </c>
      <c r="P4543" t="s">
        <v>10520</v>
      </c>
    </row>
    <row r="4544" spans="1:16">
      <c r="A4544" s="20">
        <v>4543</v>
      </c>
      <c r="B4544" t="s">
        <v>1096</v>
      </c>
      <c r="C4544" t="s">
        <v>10727</v>
      </c>
      <c r="D4544"/>
      <c r="E4544" t="s">
        <v>10728</v>
      </c>
      <c r="F4544" t="s">
        <v>10369</v>
      </c>
      <c r="G4544" t="s">
        <v>10356</v>
      </c>
      <c r="H4544" s="66" t="s">
        <v>45</v>
      </c>
      <c r="I4544" t="s">
        <v>9386</v>
      </c>
      <c r="J4544" t="s">
        <v>41</v>
      </c>
      <c r="K4544" s="89"/>
      <c r="L4544" s="89"/>
      <c r="M4544" s="89"/>
      <c r="N4544" s="57" t="s">
        <v>10761</v>
      </c>
      <c r="O4544" s="57" t="s">
        <v>10762</v>
      </c>
      <c r="P4544" t="s">
        <v>10520</v>
      </c>
    </row>
    <row r="4545" spans="1:16">
      <c r="A4545" s="20">
        <v>4544</v>
      </c>
      <c r="B4545" t="s">
        <v>1096</v>
      </c>
      <c r="C4545" t="s">
        <v>10727</v>
      </c>
      <c r="D4545"/>
      <c r="E4545" t="s">
        <v>10728</v>
      </c>
      <c r="F4545" t="s">
        <v>10369</v>
      </c>
      <c r="G4545" t="s">
        <v>10356</v>
      </c>
      <c r="H4545" s="66" t="s">
        <v>45</v>
      </c>
      <c r="I4545" t="s">
        <v>9386</v>
      </c>
      <c r="J4545" t="s">
        <v>41</v>
      </c>
      <c r="K4545" s="89"/>
      <c r="L4545" s="89"/>
      <c r="M4545" s="89"/>
      <c r="N4545" s="57" t="s">
        <v>10763</v>
      </c>
      <c r="O4545" s="57" t="s">
        <v>10764</v>
      </c>
      <c r="P4545" t="s">
        <v>10520</v>
      </c>
    </row>
    <row r="4546" spans="1:16">
      <c r="A4546" s="20">
        <v>4545</v>
      </c>
      <c r="B4546" t="s">
        <v>1096</v>
      </c>
      <c r="C4546" t="s">
        <v>10727</v>
      </c>
      <c r="D4546"/>
      <c r="E4546" t="s">
        <v>10728</v>
      </c>
      <c r="F4546" t="s">
        <v>10369</v>
      </c>
      <c r="G4546" t="s">
        <v>10356</v>
      </c>
      <c r="H4546" s="66" t="s">
        <v>45</v>
      </c>
      <c r="I4546" t="s">
        <v>9386</v>
      </c>
      <c r="J4546" t="s">
        <v>41</v>
      </c>
      <c r="K4546" s="89"/>
      <c r="L4546" s="89"/>
      <c r="M4546" s="89"/>
      <c r="N4546" s="57" t="s">
        <v>10765</v>
      </c>
      <c r="O4546" s="57" t="s">
        <v>10766</v>
      </c>
      <c r="P4546" t="s">
        <v>10520</v>
      </c>
    </row>
    <row r="4547" spans="1:16">
      <c r="A4547" s="20">
        <v>4546</v>
      </c>
      <c r="B4547" t="s">
        <v>1096</v>
      </c>
      <c r="C4547" t="s">
        <v>10727</v>
      </c>
      <c r="D4547"/>
      <c r="E4547" t="s">
        <v>10728</v>
      </c>
      <c r="F4547" t="s">
        <v>10369</v>
      </c>
      <c r="G4547" t="s">
        <v>10356</v>
      </c>
      <c r="H4547" s="66" t="s">
        <v>45</v>
      </c>
      <c r="I4547" t="s">
        <v>9386</v>
      </c>
      <c r="J4547" t="s">
        <v>41</v>
      </c>
      <c r="K4547" s="89"/>
      <c r="L4547" s="89"/>
      <c r="M4547" s="89"/>
      <c r="N4547" s="57" t="s">
        <v>10767</v>
      </c>
      <c r="O4547" s="57" t="s">
        <v>10768</v>
      </c>
      <c r="P4547" t="s">
        <v>10520</v>
      </c>
    </row>
    <row r="4548" spans="1:16">
      <c r="A4548" s="20">
        <v>4547</v>
      </c>
      <c r="B4548" t="s">
        <v>1135</v>
      </c>
      <c r="C4548" t="s">
        <v>10769</v>
      </c>
      <c r="D4548">
        <v>8754541049</v>
      </c>
      <c r="E4548" t="s">
        <v>10770</v>
      </c>
      <c r="F4548" t="s">
        <v>10358</v>
      </c>
      <c r="G4548" t="s">
        <v>10356</v>
      </c>
      <c r="H4548" s="66" t="s">
        <v>45</v>
      </c>
      <c r="I4548" t="s">
        <v>40</v>
      </c>
      <c r="J4548" t="s">
        <v>580</v>
      </c>
      <c r="K4548" t="s">
        <v>580</v>
      </c>
      <c r="L4548"/>
      <c r="M4548"/>
      <c r="N4548" s="57" t="s">
        <v>10771</v>
      </c>
      <c r="O4548" s="57" t="s">
        <v>10773</v>
      </c>
      <c r="P4548" t="s">
        <v>10772</v>
      </c>
    </row>
    <row r="4549" spans="1:16">
      <c r="A4549" s="20">
        <v>4548</v>
      </c>
      <c r="B4549" t="s">
        <v>1135</v>
      </c>
      <c r="C4549" t="s">
        <v>10769</v>
      </c>
      <c r="D4549">
        <v>8754541049</v>
      </c>
      <c r="E4549" t="s">
        <v>10770</v>
      </c>
      <c r="F4549" t="s">
        <v>10358</v>
      </c>
      <c r="G4549" t="s">
        <v>10356</v>
      </c>
      <c r="H4549" s="66" t="s">
        <v>45</v>
      </c>
      <c r="I4549" t="s">
        <v>40</v>
      </c>
      <c r="J4549" t="s">
        <v>580</v>
      </c>
      <c r="K4549" t="s">
        <v>580</v>
      </c>
      <c r="L4549"/>
      <c r="M4549"/>
      <c r="N4549" s="57" t="s">
        <v>10774</v>
      </c>
      <c r="O4549" s="57" t="s">
        <v>10775</v>
      </c>
      <c r="P4549" t="s">
        <v>10772</v>
      </c>
    </row>
    <row r="4550" spans="1:16">
      <c r="A4550" s="20">
        <v>4549</v>
      </c>
      <c r="B4550" t="s">
        <v>1135</v>
      </c>
      <c r="C4550" t="s">
        <v>10769</v>
      </c>
      <c r="D4550">
        <v>8754541049</v>
      </c>
      <c r="E4550" t="s">
        <v>10770</v>
      </c>
      <c r="F4550" t="s">
        <v>10358</v>
      </c>
      <c r="G4550" t="s">
        <v>10356</v>
      </c>
      <c r="H4550" s="66" t="s">
        <v>45</v>
      </c>
      <c r="I4550" t="s">
        <v>40</v>
      </c>
      <c r="J4550" t="s">
        <v>580</v>
      </c>
      <c r="K4550" t="s">
        <v>580</v>
      </c>
      <c r="L4550"/>
      <c r="M4550"/>
      <c r="N4550" s="57" t="s">
        <v>10776</v>
      </c>
      <c r="O4550" s="57" t="s">
        <v>10777</v>
      </c>
      <c r="P4550" t="s">
        <v>10772</v>
      </c>
    </row>
    <row r="4551" spans="1:16">
      <c r="A4551" s="20">
        <v>4550</v>
      </c>
      <c r="B4551" t="s">
        <v>1135</v>
      </c>
      <c r="C4551" t="s">
        <v>10769</v>
      </c>
      <c r="D4551">
        <v>9677417008</v>
      </c>
      <c r="E4551" t="s">
        <v>10778</v>
      </c>
      <c r="F4551" t="s">
        <v>10358</v>
      </c>
      <c r="G4551" t="s">
        <v>10356</v>
      </c>
      <c r="H4551" s="66" t="s">
        <v>45</v>
      </c>
      <c r="I4551" t="s">
        <v>40</v>
      </c>
      <c r="J4551" t="s">
        <v>580</v>
      </c>
      <c r="K4551" t="s">
        <v>580</v>
      </c>
      <c r="L4551"/>
      <c r="M4551"/>
      <c r="N4551" s="57" t="s">
        <v>10779</v>
      </c>
      <c r="O4551" s="57" t="s">
        <v>10780</v>
      </c>
      <c r="P4551" t="s">
        <v>10772</v>
      </c>
    </row>
    <row r="4552" spans="1:16">
      <c r="A4552" s="20">
        <v>4551</v>
      </c>
      <c r="B4552" t="s">
        <v>1135</v>
      </c>
      <c r="C4552" t="s">
        <v>10769</v>
      </c>
      <c r="D4552">
        <v>8754541049</v>
      </c>
      <c r="E4552" t="s">
        <v>10770</v>
      </c>
      <c r="F4552" t="s">
        <v>10358</v>
      </c>
      <c r="G4552" t="s">
        <v>10356</v>
      </c>
      <c r="H4552" s="66" t="s">
        <v>45</v>
      </c>
      <c r="I4552" t="s">
        <v>40</v>
      </c>
      <c r="J4552" t="s">
        <v>580</v>
      </c>
      <c r="K4552" t="s">
        <v>580</v>
      </c>
      <c r="L4552"/>
      <c r="M4552"/>
      <c r="N4552" s="57" t="s">
        <v>10781</v>
      </c>
      <c r="O4552" s="57" t="s">
        <v>10782</v>
      </c>
      <c r="P4552" t="s">
        <v>10772</v>
      </c>
    </row>
    <row r="4553" spans="1:16">
      <c r="A4553" s="20">
        <v>4552</v>
      </c>
      <c r="B4553" t="s">
        <v>1135</v>
      </c>
      <c r="C4553" t="s">
        <v>10769</v>
      </c>
      <c r="D4553">
        <v>9677417008</v>
      </c>
      <c r="E4553" t="s">
        <v>10778</v>
      </c>
      <c r="F4553" t="s">
        <v>10358</v>
      </c>
      <c r="G4553" t="s">
        <v>10356</v>
      </c>
      <c r="H4553" s="66" t="s">
        <v>45</v>
      </c>
      <c r="I4553" t="s">
        <v>40</v>
      </c>
      <c r="J4553" t="s">
        <v>580</v>
      </c>
      <c r="K4553" t="s">
        <v>580</v>
      </c>
      <c r="L4553"/>
      <c r="M4553"/>
      <c r="N4553" s="57" t="s">
        <v>10783</v>
      </c>
      <c r="O4553" s="57" t="s">
        <v>10784</v>
      </c>
      <c r="P4553" t="s">
        <v>10772</v>
      </c>
    </row>
    <row r="4554" spans="1:16">
      <c r="A4554" s="20">
        <v>4553</v>
      </c>
      <c r="B4554" t="s">
        <v>1135</v>
      </c>
      <c r="C4554" t="s">
        <v>10769</v>
      </c>
      <c r="D4554">
        <v>8056887255</v>
      </c>
      <c r="E4554" t="s">
        <v>10785</v>
      </c>
      <c r="F4554" t="s">
        <v>10358</v>
      </c>
      <c r="G4554" t="s">
        <v>10356</v>
      </c>
      <c r="H4554" s="66" t="s">
        <v>45</v>
      </c>
      <c r="I4554" t="s">
        <v>40</v>
      </c>
      <c r="J4554" t="s">
        <v>580</v>
      </c>
      <c r="K4554" t="s">
        <v>580</v>
      </c>
      <c r="L4554"/>
      <c r="M4554"/>
      <c r="N4554" s="57" t="s">
        <v>10786</v>
      </c>
      <c r="O4554" s="57" t="s">
        <v>10787</v>
      </c>
      <c r="P4554" t="s">
        <v>10772</v>
      </c>
    </row>
    <row r="4555" spans="1:16">
      <c r="A4555" s="20">
        <v>4554</v>
      </c>
      <c r="B4555" t="s">
        <v>1135</v>
      </c>
      <c r="C4555" t="s">
        <v>10769</v>
      </c>
      <c r="D4555">
        <v>9585449645</v>
      </c>
      <c r="E4555" t="s">
        <v>10788</v>
      </c>
      <c r="F4555" t="s">
        <v>10358</v>
      </c>
      <c r="G4555" t="s">
        <v>10356</v>
      </c>
      <c r="H4555" s="66" t="s">
        <v>45</v>
      </c>
      <c r="I4555" t="s">
        <v>40</v>
      </c>
      <c r="J4555" t="s">
        <v>580</v>
      </c>
      <c r="K4555" t="s">
        <v>580</v>
      </c>
      <c r="L4555"/>
      <c r="M4555"/>
      <c r="N4555" s="57" t="s">
        <v>10789</v>
      </c>
      <c r="O4555" s="57" t="s">
        <v>10790</v>
      </c>
      <c r="P4555" t="s">
        <v>10772</v>
      </c>
    </row>
    <row r="4556" spans="1:16">
      <c r="A4556" s="20">
        <v>4555</v>
      </c>
      <c r="B4556" t="s">
        <v>1135</v>
      </c>
      <c r="C4556" t="s">
        <v>10769</v>
      </c>
      <c r="D4556">
        <v>8754541049</v>
      </c>
      <c r="E4556" t="s">
        <v>10770</v>
      </c>
      <c r="F4556" t="s">
        <v>10358</v>
      </c>
      <c r="G4556" t="s">
        <v>10356</v>
      </c>
      <c r="H4556" s="66" t="s">
        <v>45</v>
      </c>
      <c r="I4556" t="s">
        <v>40</v>
      </c>
      <c r="J4556" t="s">
        <v>580</v>
      </c>
      <c r="K4556" t="s">
        <v>580</v>
      </c>
      <c r="L4556"/>
      <c r="M4556"/>
      <c r="N4556" s="57" t="s">
        <v>10791</v>
      </c>
      <c r="O4556" s="57" t="s">
        <v>10792</v>
      </c>
      <c r="P4556" t="s">
        <v>10772</v>
      </c>
    </row>
    <row r="4557" spans="1:16">
      <c r="A4557" s="20">
        <v>4556</v>
      </c>
      <c r="B4557" t="s">
        <v>1135</v>
      </c>
      <c r="C4557" t="s">
        <v>10769</v>
      </c>
      <c r="D4557">
        <v>8940559880</v>
      </c>
      <c r="E4557" t="s">
        <v>10793</v>
      </c>
      <c r="F4557" t="s">
        <v>10358</v>
      </c>
      <c r="G4557" t="s">
        <v>10356</v>
      </c>
      <c r="H4557" s="66" t="s">
        <v>45</v>
      </c>
      <c r="I4557" t="s">
        <v>40</v>
      </c>
      <c r="J4557" t="s">
        <v>580</v>
      </c>
      <c r="K4557" t="s">
        <v>580</v>
      </c>
      <c r="L4557"/>
      <c r="M4557"/>
      <c r="N4557" s="57" t="s">
        <v>10794</v>
      </c>
      <c r="O4557" s="57" t="s">
        <v>10795</v>
      </c>
      <c r="P4557" t="s">
        <v>10772</v>
      </c>
    </row>
    <row r="4558" spans="1:16">
      <c r="A4558" s="20">
        <v>4557</v>
      </c>
      <c r="B4558" t="s">
        <v>1135</v>
      </c>
      <c r="C4558" t="s">
        <v>10769</v>
      </c>
      <c r="D4558">
        <v>8940559880</v>
      </c>
      <c r="E4558" t="s">
        <v>10793</v>
      </c>
      <c r="F4558" t="s">
        <v>10358</v>
      </c>
      <c r="G4558" t="s">
        <v>10356</v>
      </c>
      <c r="H4558" s="66" t="s">
        <v>45</v>
      </c>
      <c r="I4558" t="s">
        <v>40</v>
      </c>
      <c r="J4558" t="s">
        <v>580</v>
      </c>
      <c r="K4558" t="s">
        <v>580</v>
      </c>
      <c r="L4558"/>
      <c r="M4558"/>
      <c r="N4558" s="57" t="s">
        <v>10796</v>
      </c>
      <c r="O4558" s="57" t="s">
        <v>10797</v>
      </c>
      <c r="P4558" t="s">
        <v>10772</v>
      </c>
    </row>
    <row r="4559" spans="1:16">
      <c r="A4559" s="20">
        <v>4558</v>
      </c>
      <c r="B4559" t="s">
        <v>1135</v>
      </c>
      <c r="C4559" t="s">
        <v>10769</v>
      </c>
      <c r="D4559">
        <v>8754541049</v>
      </c>
      <c r="E4559" t="s">
        <v>10770</v>
      </c>
      <c r="F4559" t="s">
        <v>10358</v>
      </c>
      <c r="G4559" t="s">
        <v>10356</v>
      </c>
      <c r="H4559" s="66" t="s">
        <v>45</v>
      </c>
      <c r="I4559" t="s">
        <v>40</v>
      </c>
      <c r="J4559" t="s">
        <v>580</v>
      </c>
      <c r="K4559" t="s">
        <v>580</v>
      </c>
      <c r="L4559"/>
      <c r="M4559"/>
      <c r="N4559" s="57" t="s">
        <v>10798</v>
      </c>
      <c r="O4559" s="57" t="s">
        <v>10799</v>
      </c>
      <c r="P4559" t="s">
        <v>10772</v>
      </c>
    </row>
    <row r="4560" spans="1:16">
      <c r="A4560" s="20">
        <v>4559</v>
      </c>
      <c r="B4560" t="s">
        <v>1135</v>
      </c>
      <c r="C4560" t="s">
        <v>10769</v>
      </c>
      <c r="D4560">
        <v>8681824520</v>
      </c>
      <c r="E4560" t="s">
        <v>10770</v>
      </c>
      <c r="F4560" t="s">
        <v>10358</v>
      </c>
      <c r="G4560" t="s">
        <v>10356</v>
      </c>
      <c r="H4560" s="66" t="s">
        <v>45</v>
      </c>
      <c r="I4560" t="s">
        <v>40</v>
      </c>
      <c r="J4560" t="s">
        <v>580</v>
      </c>
      <c r="K4560" t="s">
        <v>580</v>
      </c>
      <c r="L4560"/>
      <c r="M4560"/>
      <c r="N4560" s="57" t="s">
        <v>10800</v>
      </c>
      <c r="O4560" s="57" t="s">
        <v>10801</v>
      </c>
      <c r="P4560" t="s">
        <v>10772</v>
      </c>
    </row>
    <row r="4561" spans="1:16">
      <c r="A4561" s="20">
        <v>4560</v>
      </c>
      <c r="B4561" t="s">
        <v>1135</v>
      </c>
      <c r="C4561" t="s">
        <v>10769</v>
      </c>
      <c r="D4561">
        <v>8754541049</v>
      </c>
      <c r="E4561" t="s">
        <v>10770</v>
      </c>
      <c r="F4561" t="s">
        <v>10358</v>
      </c>
      <c r="G4561" t="s">
        <v>10356</v>
      </c>
      <c r="H4561" s="66" t="s">
        <v>45</v>
      </c>
      <c r="I4561" t="s">
        <v>40</v>
      </c>
      <c r="J4561" t="s">
        <v>580</v>
      </c>
      <c r="K4561" t="s">
        <v>580</v>
      </c>
      <c r="L4561"/>
      <c r="M4561"/>
      <c r="N4561" s="57" t="s">
        <v>10802</v>
      </c>
      <c r="O4561" s="57" t="s">
        <v>10803</v>
      </c>
      <c r="P4561" t="s">
        <v>10772</v>
      </c>
    </row>
    <row r="4562" spans="1:16">
      <c r="A4562" s="20">
        <v>4561</v>
      </c>
      <c r="B4562" t="s">
        <v>1135</v>
      </c>
      <c r="C4562" t="s">
        <v>10769</v>
      </c>
      <c r="D4562">
        <v>9364232980</v>
      </c>
      <c r="E4562" t="s">
        <v>10804</v>
      </c>
      <c r="F4562" t="s">
        <v>10358</v>
      </c>
      <c r="G4562" t="s">
        <v>10356</v>
      </c>
      <c r="H4562" s="66" t="s">
        <v>45</v>
      </c>
      <c r="I4562" t="s">
        <v>40</v>
      </c>
      <c r="J4562" t="s">
        <v>580</v>
      </c>
      <c r="K4562" t="s">
        <v>580</v>
      </c>
      <c r="L4562"/>
      <c r="M4562"/>
      <c r="N4562" s="57" t="s">
        <v>10805</v>
      </c>
      <c r="O4562" s="57" t="s">
        <v>10806</v>
      </c>
      <c r="P4562" t="s">
        <v>10772</v>
      </c>
    </row>
    <row r="4563" spans="1:16">
      <c r="A4563" s="20">
        <v>4562</v>
      </c>
      <c r="B4563" t="s">
        <v>1135</v>
      </c>
      <c r="C4563" t="s">
        <v>10769</v>
      </c>
      <c r="D4563">
        <v>9363391995</v>
      </c>
      <c r="E4563" t="s">
        <v>10785</v>
      </c>
      <c r="F4563" t="s">
        <v>10358</v>
      </c>
      <c r="G4563" t="s">
        <v>10356</v>
      </c>
      <c r="H4563" s="66" t="s">
        <v>45</v>
      </c>
      <c r="I4563" t="s">
        <v>40</v>
      </c>
      <c r="J4563" t="s">
        <v>580</v>
      </c>
      <c r="K4563" t="s">
        <v>580</v>
      </c>
      <c r="L4563"/>
      <c r="M4563"/>
      <c r="N4563" s="57" t="s">
        <v>10807</v>
      </c>
      <c r="O4563" s="57" t="s">
        <v>10808</v>
      </c>
      <c r="P4563" t="s">
        <v>10772</v>
      </c>
    </row>
    <row r="4564" spans="1:16">
      <c r="A4564" s="20">
        <v>4563</v>
      </c>
      <c r="B4564" t="s">
        <v>1135</v>
      </c>
      <c r="C4564" t="s">
        <v>10769</v>
      </c>
      <c r="D4564">
        <v>9788505890</v>
      </c>
      <c r="E4564" t="s">
        <v>10804</v>
      </c>
      <c r="F4564" t="s">
        <v>10358</v>
      </c>
      <c r="G4564" t="s">
        <v>10356</v>
      </c>
      <c r="H4564" s="66" t="s">
        <v>45</v>
      </c>
      <c r="I4564" t="s">
        <v>40</v>
      </c>
      <c r="J4564" t="s">
        <v>580</v>
      </c>
      <c r="K4564" t="s">
        <v>580</v>
      </c>
      <c r="L4564"/>
      <c r="M4564"/>
      <c r="N4564" s="57" t="s">
        <v>10809</v>
      </c>
      <c r="O4564" s="57" t="s">
        <v>10810</v>
      </c>
      <c r="P4564" t="s">
        <v>10772</v>
      </c>
    </row>
    <row r="4565" spans="1:16">
      <c r="A4565" s="20">
        <v>4564</v>
      </c>
      <c r="B4565" t="s">
        <v>1135</v>
      </c>
      <c r="C4565" t="s">
        <v>10769</v>
      </c>
      <c r="D4565">
        <v>9788505890</v>
      </c>
      <c r="E4565" t="s">
        <v>10804</v>
      </c>
      <c r="F4565" t="s">
        <v>10358</v>
      </c>
      <c r="G4565" t="s">
        <v>10356</v>
      </c>
      <c r="H4565" s="66" t="s">
        <v>45</v>
      </c>
      <c r="I4565" t="s">
        <v>40</v>
      </c>
      <c r="J4565" t="s">
        <v>580</v>
      </c>
      <c r="K4565" t="s">
        <v>580</v>
      </c>
      <c r="L4565"/>
      <c r="M4565"/>
      <c r="N4565" s="57" t="s">
        <v>10811</v>
      </c>
      <c r="O4565" s="57" t="s">
        <v>10812</v>
      </c>
      <c r="P4565" t="s">
        <v>10772</v>
      </c>
    </row>
    <row r="4566" spans="1:16">
      <c r="A4566" s="20">
        <v>4565</v>
      </c>
      <c r="B4566" t="s">
        <v>1135</v>
      </c>
      <c r="C4566" t="s">
        <v>10769</v>
      </c>
      <c r="D4566">
        <v>8754541049</v>
      </c>
      <c r="E4566" t="s">
        <v>10770</v>
      </c>
      <c r="F4566" t="s">
        <v>10358</v>
      </c>
      <c r="G4566" t="s">
        <v>10356</v>
      </c>
      <c r="H4566" s="66" t="s">
        <v>45</v>
      </c>
      <c r="I4566" t="s">
        <v>40</v>
      </c>
      <c r="J4566" t="s">
        <v>580</v>
      </c>
      <c r="K4566" t="s">
        <v>580</v>
      </c>
      <c r="L4566"/>
      <c r="M4566"/>
      <c r="N4566" s="57" t="s">
        <v>10813</v>
      </c>
      <c r="O4566" s="57" t="s">
        <v>10814</v>
      </c>
      <c r="P4566" t="s">
        <v>10772</v>
      </c>
    </row>
    <row r="4567" spans="1:16">
      <c r="A4567" s="20">
        <v>4566</v>
      </c>
      <c r="B4567" t="s">
        <v>1135</v>
      </c>
      <c r="C4567" t="s">
        <v>10815</v>
      </c>
      <c r="D4567">
        <v>9626031152</v>
      </c>
      <c r="E4567" t="s">
        <v>10785</v>
      </c>
      <c r="F4567" t="s">
        <v>10358</v>
      </c>
      <c r="G4567" t="s">
        <v>10356</v>
      </c>
      <c r="H4567" s="66" t="s">
        <v>45</v>
      </c>
      <c r="I4567" t="s">
        <v>339</v>
      </c>
      <c r="J4567" t="s">
        <v>347</v>
      </c>
      <c r="K4567" s="89"/>
      <c r="L4567" s="89"/>
      <c r="M4567" s="89"/>
      <c r="N4567" s="57" t="s">
        <v>10816</v>
      </c>
      <c r="O4567" s="57" t="s">
        <v>10817</v>
      </c>
      <c r="P4567" t="s">
        <v>10361</v>
      </c>
    </row>
    <row r="4568" spans="1:16">
      <c r="A4568" s="20">
        <v>4567</v>
      </c>
      <c r="B4568" t="s">
        <v>1135</v>
      </c>
      <c r="C4568" t="s">
        <v>10815</v>
      </c>
      <c r="D4568">
        <v>8754541049</v>
      </c>
      <c r="E4568" t="s">
        <v>10818</v>
      </c>
      <c r="F4568" t="s">
        <v>10358</v>
      </c>
      <c r="G4568" t="s">
        <v>10356</v>
      </c>
      <c r="H4568" s="66" t="s">
        <v>45</v>
      </c>
      <c r="I4568" t="s">
        <v>339</v>
      </c>
      <c r="J4568" t="s">
        <v>347</v>
      </c>
      <c r="K4568" s="89"/>
      <c r="L4568" s="89"/>
      <c r="M4568" s="89"/>
      <c r="N4568" s="57" t="s">
        <v>10819</v>
      </c>
      <c r="O4568" s="57" t="s">
        <v>10820</v>
      </c>
      <c r="P4568" t="s">
        <v>10361</v>
      </c>
    </row>
    <row r="4569" spans="1:16">
      <c r="A4569" s="20">
        <v>4568</v>
      </c>
      <c r="B4569" t="s">
        <v>1135</v>
      </c>
      <c r="C4569" t="s">
        <v>10815</v>
      </c>
      <c r="D4569">
        <v>9865103474</v>
      </c>
      <c r="E4569" t="s">
        <v>10804</v>
      </c>
      <c r="F4569" t="s">
        <v>10358</v>
      </c>
      <c r="G4569" t="s">
        <v>10356</v>
      </c>
      <c r="H4569" s="66" t="s">
        <v>45</v>
      </c>
      <c r="I4569" t="s">
        <v>339</v>
      </c>
      <c r="J4569" t="s">
        <v>347</v>
      </c>
      <c r="K4569" s="89"/>
      <c r="L4569" s="89"/>
      <c r="M4569" s="89"/>
      <c r="N4569" s="57" t="s">
        <v>10821</v>
      </c>
      <c r="O4569" s="57" t="s">
        <v>10822</v>
      </c>
      <c r="P4569" t="s">
        <v>10361</v>
      </c>
    </row>
    <row r="4570" spans="1:16">
      <c r="A4570" s="20">
        <v>4569</v>
      </c>
      <c r="B4570" t="s">
        <v>1135</v>
      </c>
      <c r="C4570" t="s">
        <v>10815</v>
      </c>
      <c r="D4570">
        <v>7092175130</v>
      </c>
      <c r="E4570" t="s">
        <v>10823</v>
      </c>
      <c r="F4570" t="s">
        <v>10358</v>
      </c>
      <c r="G4570" t="s">
        <v>10356</v>
      </c>
      <c r="H4570" s="66" t="s">
        <v>45</v>
      </c>
      <c r="I4570" t="s">
        <v>339</v>
      </c>
      <c r="J4570" t="s">
        <v>347</v>
      </c>
      <c r="K4570" s="89"/>
      <c r="L4570" s="89"/>
      <c r="M4570" s="89"/>
      <c r="N4570" s="57" t="s">
        <v>10824</v>
      </c>
      <c r="O4570" s="57" t="s">
        <v>10825</v>
      </c>
      <c r="P4570" t="s">
        <v>10361</v>
      </c>
    </row>
    <row r="4571" spans="1:16">
      <c r="A4571" s="20">
        <v>4570</v>
      </c>
      <c r="B4571" t="s">
        <v>1135</v>
      </c>
      <c r="C4571" t="s">
        <v>10815</v>
      </c>
      <c r="D4571">
        <v>9087847263</v>
      </c>
      <c r="E4571" t="s">
        <v>10804</v>
      </c>
      <c r="F4571" t="s">
        <v>10358</v>
      </c>
      <c r="G4571" t="s">
        <v>10356</v>
      </c>
      <c r="H4571" s="66" t="s">
        <v>45</v>
      </c>
      <c r="I4571" t="s">
        <v>339</v>
      </c>
      <c r="J4571" t="s">
        <v>347</v>
      </c>
      <c r="K4571" s="89"/>
      <c r="L4571" s="89"/>
      <c r="M4571" s="89"/>
      <c r="N4571" s="57" t="s">
        <v>10826</v>
      </c>
      <c r="O4571" s="57" t="s">
        <v>10827</v>
      </c>
      <c r="P4571" t="s">
        <v>10361</v>
      </c>
    </row>
    <row r="4572" spans="1:16">
      <c r="A4572" s="20">
        <v>4571</v>
      </c>
      <c r="B4572" t="s">
        <v>1135</v>
      </c>
      <c r="C4572" t="s">
        <v>10815</v>
      </c>
      <c r="D4572">
        <v>9655862937</v>
      </c>
      <c r="E4572" t="s">
        <v>10828</v>
      </c>
      <c r="F4572" t="s">
        <v>10358</v>
      </c>
      <c r="G4572" t="s">
        <v>10356</v>
      </c>
      <c r="H4572" s="66" t="s">
        <v>45</v>
      </c>
      <c r="I4572" t="s">
        <v>339</v>
      </c>
      <c r="J4572" t="s">
        <v>347</v>
      </c>
      <c r="K4572" s="89"/>
      <c r="L4572" s="89"/>
      <c r="M4572" s="89"/>
      <c r="N4572" s="57" t="s">
        <v>10829</v>
      </c>
      <c r="O4572" s="57" t="s">
        <v>10830</v>
      </c>
      <c r="P4572" t="s">
        <v>10361</v>
      </c>
    </row>
    <row r="4573" spans="1:16">
      <c r="A4573" s="20">
        <v>4572</v>
      </c>
      <c r="B4573" t="s">
        <v>1135</v>
      </c>
      <c r="C4573" t="s">
        <v>10815</v>
      </c>
      <c r="D4573">
        <v>8903713084</v>
      </c>
      <c r="E4573" t="s">
        <v>10831</v>
      </c>
      <c r="F4573" t="s">
        <v>10358</v>
      </c>
      <c r="G4573" t="s">
        <v>10356</v>
      </c>
      <c r="H4573" s="66" t="s">
        <v>45</v>
      </c>
      <c r="I4573" t="s">
        <v>339</v>
      </c>
      <c r="J4573" t="s">
        <v>347</v>
      </c>
      <c r="K4573" s="89"/>
      <c r="L4573" s="89"/>
      <c r="M4573" s="89"/>
      <c r="N4573" s="57" t="s">
        <v>10832</v>
      </c>
      <c r="O4573" s="57" t="s">
        <v>10833</v>
      </c>
      <c r="P4573" t="s">
        <v>10361</v>
      </c>
    </row>
    <row r="4574" spans="1:16">
      <c r="A4574" s="20">
        <v>4573</v>
      </c>
      <c r="B4574" t="s">
        <v>1135</v>
      </c>
      <c r="C4574" t="s">
        <v>10815</v>
      </c>
      <c r="D4574">
        <v>9788977823</v>
      </c>
      <c r="E4574" t="s">
        <v>10834</v>
      </c>
      <c r="F4574" t="s">
        <v>10358</v>
      </c>
      <c r="G4574" t="s">
        <v>10356</v>
      </c>
      <c r="H4574" s="66" t="s">
        <v>45</v>
      </c>
      <c r="I4574" t="s">
        <v>339</v>
      </c>
      <c r="J4574" t="s">
        <v>347</v>
      </c>
      <c r="K4574" s="89"/>
      <c r="L4574" s="89"/>
      <c r="M4574" s="89"/>
      <c r="N4574" s="57" t="s">
        <v>10835</v>
      </c>
      <c r="O4574" s="57" t="s">
        <v>10836</v>
      </c>
      <c r="P4574" t="s">
        <v>10361</v>
      </c>
    </row>
    <row r="4575" spans="1:16">
      <c r="A4575" s="20">
        <v>4574</v>
      </c>
      <c r="B4575" t="s">
        <v>1135</v>
      </c>
      <c r="C4575" t="s">
        <v>10815</v>
      </c>
      <c r="D4575">
        <v>9715446323</v>
      </c>
      <c r="E4575" t="s">
        <v>10837</v>
      </c>
      <c r="F4575" t="s">
        <v>10358</v>
      </c>
      <c r="G4575" t="s">
        <v>10356</v>
      </c>
      <c r="H4575" s="66" t="s">
        <v>45</v>
      </c>
      <c r="I4575" t="s">
        <v>339</v>
      </c>
      <c r="J4575" t="s">
        <v>347</v>
      </c>
      <c r="K4575" s="89"/>
      <c r="L4575" s="89"/>
      <c r="M4575" s="89"/>
      <c r="N4575" s="57" t="s">
        <v>10838</v>
      </c>
      <c r="O4575" s="57" t="s">
        <v>10839</v>
      </c>
      <c r="P4575" t="s">
        <v>10361</v>
      </c>
    </row>
    <row r="4576" spans="1:16">
      <c r="A4576" s="20">
        <v>4575</v>
      </c>
      <c r="B4576" t="s">
        <v>1135</v>
      </c>
      <c r="C4576" t="s">
        <v>10815</v>
      </c>
      <c r="D4576">
        <v>9715446323</v>
      </c>
      <c r="E4576" t="s">
        <v>10837</v>
      </c>
      <c r="F4576" t="s">
        <v>10358</v>
      </c>
      <c r="G4576" t="s">
        <v>10356</v>
      </c>
      <c r="H4576" s="66" t="s">
        <v>45</v>
      </c>
      <c r="I4576" t="s">
        <v>339</v>
      </c>
      <c r="J4576" t="s">
        <v>347</v>
      </c>
      <c r="K4576" s="89"/>
      <c r="L4576" s="89"/>
      <c r="M4576" s="89"/>
      <c r="N4576" s="57" t="s">
        <v>10840</v>
      </c>
      <c r="O4576" s="57" t="s">
        <v>10841</v>
      </c>
      <c r="P4576" t="s">
        <v>10361</v>
      </c>
    </row>
    <row r="4577" spans="1:16">
      <c r="A4577" s="20">
        <v>4576</v>
      </c>
      <c r="B4577" t="s">
        <v>1135</v>
      </c>
      <c r="C4577" t="s">
        <v>10815</v>
      </c>
      <c r="D4577">
        <v>8940190004</v>
      </c>
      <c r="E4577" t="s">
        <v>10842</v>
      </c>
      <c r="F4577" t="s">
        <v>10358</v>
      </c>
      <c r="G4577" t="s">
        <v>10356</v>
      </c>
      <c r="H4577" s="66" t="s">
        <v>45</v>
      </c>
      <c r="I4577" t="s">
        <v>339</v>
      </c>
      <c r="J4577" t="s">
        <v>347</v>
      </c>
      <c r="K4577" s="89"/>
      <c r="L4577" s="89"/>
      <c r="M4577" s="89"/>
      <c r="N4577" s="57" t="s">
        <v>10843</v>
      </c>
      <c r="O4577" s="57" t="s">
        <v>10844</v>
      </c>
      <c r="P4577" t="s">
        <v>10361</v>
      </c>
    </row>
    <row r="4578" spans="1:16">
      <c r="A4578" s="20">
        <v>4577</v>
      </c>
      <c r="B4578" t="s">
        <v>1135</v>
      </c>
      <c r="C4578" t="s">
        <v>10815</v>
      </c>
      <c r="D4578">
        <v>9944962851</v>
      </c>
      <c r="E4578" t="s">
        <v>10845</v>
      </c>
      <c r="F4578" t="s">
        <v>10358</v>
      </c>
      <c r="G4578" t="s">
        <v>10356</v>
      </c>
      <c r="H4578" s="66" t="s">
        <v>45</v>
      </c>
      <c r="I4578" t="s">
        <v>339</v>
      </c>
      <c r="J4578" t="s">
        <v>347</v>
      </c>
      <c r="K4578" s="89"/>
      <c r="L4578" s="89"/>
      <c r="M4578" s="89"/>
      <c r="N4578" s="57" t="s">
        <v>10846</v>
      </c>
      <c r="O4578" s="57" t="s">
        <v>10847</v>
      </c>
      <c r="P4578" t="s">
        <v>10361</v>
      </c>
    </row>
    <row r="4579" spans="1:16">
      <c r="A4579" s="20">
        <v>4578</v>
      </c>
      <c r="B4579" t="s">
        <v>6401</v>
      </c>
      <c r="C4579" t="s">
        <v>10848</v>
      </c>
      <c r="D4579">
        <v>9994648041</v>
      </c>
      <c r="E4579" t="s">
        <v>10849</v>
      </c>
      <c r="F4579" t="s">
        <v>1133</v>
      </c>
      <c r="G4579" s="66" t="s">
        <v>44</v>
      </c>
      <c r="H4579" s="66" t="s">
        <v>45</v>
      </c>
      <c r="I4579" t="s">
        <v>40</v>
      </c>
      <c r="J4579" t="s">
        <v>10850</v>
      </c>
      <c r="K4579" t="s">
        <v>10850</v>
      </c>
      <c r="L4579"/>
      <c r="M4579"/>
      <c r="N4579" s="57" t="s">
        <v>10851</v>
      </c>
      <c r="O4579" s="57" t="s">
        <v>10853</v>
      </c>
      <c r="P4579" t="s">
        <v>10852</v>
      </c>
    </row>
    <row r="4580" spans="1:16">
      <c r="A4580" s="20">
        <v>4579</v>
      </c>
      <c r="B4580" t="s">
        <v>6401</v>
      </c>
      <c r="C4580" t="s">
        <v>10848</v>
      </c>
      <c r="D4580">
        <v>9976497161</v>
      </c>
      <c r="E4580" t="s">
        <v>10849</v>
      </c>
      <c r="F4580" t="s">
        <v>1133</v>
      </c>
      <c r="G4580" s="66" t="s">
        <v>44</v>
      </c>
      <c r="H4580" s="66" t="s">
        <v>45</v>
      </c>
      <c r="I4580" t="s">
        <v>40</v>
      </c>
      <c r="J4580" t="s">
        <v>10850</v>
      </c>
      <c r="K4580" t="s">
        <v>10850</v>
      </c>
      <c r="L4580"/>
      <c r="M4580"/>
      <c r="N4580" s="57" t="s">
        <v>10854</v>
      </c>
      <c r="O4580" s="57" t="s">
        <v>10855</v>
      </c>
      <c r="P4580" t="s">
        <v>10852</v>
      </c>
    </row>
    <row r="4581" spans="1:16">
      <c r="A4581" s="20">
        <v>4580</v>
      </c>
      <c r="B4581" t="s">
        <v>6401</v>
      </c>
      <c r="C4581" t="s">
        <v>10848</v>
      </c>
      <c r="D4581">
        <v>9994648041</v>
      </c>
      <c r="E4581" t="s">
        <v>10849</v>
      </c>
      <c r="F4581" t="s">
        <v>1133</v>
      </c>
      <c r="G4581" s="66" t="s">
        <v>44</v>
      </c>
      <c r="H4581" s="66" t="s">
        <v>45</v>
      </c>
      <c r="I4581" t="s">
        <v>40</v>
      </c>
      <c r="J4581" t="s">
        <v>10850</v>
      </c>
      <c r="K4581" t="s">
        <v>10850</v>
      </c>
      <c r="L4581"/>
      <c r="M4581"/>
      <c r="N4581" s="57" t="s">
        <v>10856</v>
      </c>
      <c r="O4581" s="57" t="s">
        <v>10857</v>
      </c>
      <c r="P4581" t="s">
        <v>10852</v>
      </c>
    </row>
    <row r="4582" spans="1:16">
      <c r="A4582" s="20">
        <v>4581</v>
      </c>
      <c r="B4582" t="s">
        <v>6401</v>
      </c>
      <c r="C4582" t="s">
        <v>10848</v>
      </c>
      <c r="D4582">
        <v>7200913427</v>
      </c>
      <c r="E4582" t="s">
        <v>10849</v>
      </c>
      <c r="F4582" t="s">
        <v>1133</v>
      </c>
      <c r="G4582" s="66" t="s">
        <v>44</v>
      </c>
      <c r="H4582" s="66" t="s">
        <v>45</v>
      </c>
      <c r="I4582" t="s">
        <v>40</v>
      </c>
      <c r="J4582" t="s">
        <v>10850</v>
      </c>
      <c r="K4582" t="s">
        <v>10850</v>
      </c>
      <c r="L4582"/>
      <c r="M4582"/>
      <c r="N4582" s="57" t="s">
        <v>10858</v>
      </c>
      <c r="O4582" s="57" t="s">
        <v>10859</v>
      </c>
      <c r="P4582" t="s">
        <v>10852</v>
      </c>
    </row>
    <row r="4583" spans="1:16">
      <c r="A4583" s="20">
        <v>4582</v>
      </c>
      <c r="B4583" t="s">
        <v>6401</v>
      </c>
      <c r="C4583" t="s">
        <v>10848</v>
      </c>
      <c r="D4583">
        <v>9842725474</v>
      </c>
      <c r="E4583" t="s">
        <v>10849</v>
      </c>
      <c r="F4583" t="s">
        <v>1133</v>
      </c>
      <c r="G4583" s="66" t="s">
        <v>44</v>
      </c>
      <c r="H4583" s="66" t="s">
        <v>45</v>
      </c>
      <c r="I4583" t="s">
        <v>40</v>
      </c>
      <c r="J4583" t="s">
        <v>10850</v>
      </c>
      <c r="K4583" t="s">
        <v>10850</v>
      </c>
      <c r="L4583"/>
      <c r="M4583"/>
      <c r="N4583" s="57" t="s">
        <v>10860</v>
      </c>
      <c r="O4583" s="57" t="s">
        <v>10861</v>
      </c>
      <c r="P4583" t="s">
        <v>10852</v>
      </c>
    </row>
    <row r="4584" spans="1:16">
      <c r="A4584" s="20">
        <v>4583</v>
      </c>
      <c r="B4584" t="s">
        <v>6401</v>
      </c>
      <c r="C4584" t="s">
        <v>10848</v>
      </c>
      <c r="D4584">
        <v>9865374049</v>
      </c>
      <c r="E4584" t="s">
        <v>10849</v>
      </c>
      <c r="F4584" t="s">
        <v>1133</v>
      </c>
      <c r="G4584" s="66" t="s">
        <v>44</v>
      </c>
      <c r="H4584" s="66" t="s">
        <v>45</v>
      </c>
      <c r="I4584" t="s">
        <v>40</v>
      </c>
      <c r="J4584" t="s">
        <v>10850</v>
      </c>
      <c r="K4584" t="s">
        <v>10850</v>
      </c>
      <c r="L4584"/>
      <c r="M4584"/>
      <c r="N4584" s="57" t="s">
        <v>10862</v>
      </c>
      <c r="O4584" s="57" t="s">
        <v>10863</v>
      </c>
      <c r="P4584" t="s">
        <v>10852</v>
      </c>
    </row>
    <row r="4585" spans="1:16">
      <c r="A4585" s="20">
        <v>4584</v>
      </c>
      <c r="B4585" t="s">
        <v>6401</v>
      </c>
      <c r="C4585" t="s">
        <v>10848</v>
      </c>
      <c r="D4585">
        <v>9500606894</v>
      </c>
      <c r="E4585" t="s">
        <v>10849</v>
      </c>
      <c r="F4585" t="s">
        <v>1133</v>
      </c>
      <c r="G4585" s="66" t="s">
        <v>44</v>
      </c>
      <c r="H4585" s="66" t="s">
        <v>45</v>
      </c>
      <c r="I4585" t="s">
        <v>40</v>
      </c>
      <c r="J4585" t="s">
        <v>10850</v>
      </c>
      <c r="K4585" t="s">
        <v>10850</v>
      </c>
      <c r="L4585"/>
      <c r="M4585"/>
      <c r="N4585" s="57" t="s">
        <v>10864</v>
      </c>
      <c r="O4585" s="57" t="s">
        <v>10865</v>
      </c>
      <c r="P4585" t="s">
        <v>10852</v>
      </c>
    </row>
    <row r="4586" spans="1:16">
      <c r="A4586" s="20">
        <v>4585</v>
      </c>
      <c r="B4586" t="s">
        <v>6401</v>
      </c>
      <c r="C4586" t="s">
        <v>10848</v>
      </c>
      <c r="D4586">
        <v>9095121960</v>
      </c>
      <c r="E4586" t="s">
        <v>10849</v>
      </c>
      <c r="F4586" t="s">
        <v>1133</v>
      </c>
      <c r="G4586" s="66" t="s">
        <v>44</v>
      </c>
      <c r="H4586" s="66" t="s">
        <v>45</v>
      </c>
      <c r="I4586" t="s">
        <v>40</v>
      </c>
      <c r="J4586" t="s">
        <v>10850</v>
      </c>
      <c r="K4586" t="s">
        <v>10850</v>
      </c>
      <c r="L4586"/>
      <c r="M4586"/>
      <c r="N4586" s="57" t="s">
        <v>10866</v>
      </c>
      <c r="O4586" s="57" t="s">
        <v>10867</v>
      </c>
      <c r="P4586" t="s">
        <v>10852</v>
      </c>
    </row>
    <row r="4587" spans="1:16">
      <c r="A4587" s="20">
        <v>4586</v>
      </c>
      <c r="B4587" t="s">
        <v>6401</v>
      </c>
      <c r="C4587" t="s">
        <v>10848</v>
      </c>
      <c r="D4587">
        <v>8344574030</v>
      </c>
      <c r="E4587" t="s">
        <v>10849</v>
      </c>
      <c r="F4587" t="s">
        <v>1133</v>
      </c>
      <c r="G4587" s="66" t="s">
        <v>44</v>
      </c>
      <c r="H4587" s="66" t="s">
        <v>45</v>
      </c>
      <c r="I4587" t="s">
        <v>40</v>
      </c>
      <c r="J4587" t="s">
        <v>10850</v>
      </c>
      <c r="K4587" t="s">
        <v>10850</v>
      </c>
      <c r="L4587"/>
      <c r="M4587"/>
      <c r="N4587" s="57" t="s">
        <v>10868</v>
      </c>
      <c r="O4587" s="57" t="s">
        <v>10869</v>
      </c>
      <c r="P4587" t="s">
        <v>10852</v>
      </c>
    </row>
    <row r="4588" spans="1:16">
      <c r="A4588" s="20">
        <v>4587</v>
      </c>
      <c r="B4588" t="s">
        <v>6401</v>
      </c>
      <c r="C4588" t="s">
        <v>10848</v>
      </c>
      <c r="D4588"/>
      <c r="E4588" t="s">
        <v>10849</v>
      </c>
      <c r="F4588" t="s">
        <v>1133</v>
      </c>
      <c r="G4588" s="66" t="s">
        <v>44</v>
      </c>
      <c r="H4588" s="66" t="s">
        <v>45</v>
      </c>
      <c r="I4588" t="s">
        <v>40</v>
      </c>
      <c r="J4588" t="s">
        <v>10850</v>
      </c>
      <c r="K4588" t="s">
        <v>10850</v>
      </c>
      <c r="L4588"/>
      <c r="M4588"/>
      <c r="N4588" s="57" t="s">
        <v>10870</v>
      </c>
      <c r="O4588" s="57" t="s">
        <v>10871</v>
      </c>
      <c r="P4588" t="s">
        <v>10852</v>
      </c>
    </row>
    <row r="4589" spans="1:16">
      <c r="A4589" s="20">
        <v>4588</v>
      </c>
      <c r="B4589" t="s">
        <v>1135</v>
      </c>
      <c r="C4589" t="s">
        <v>10872</v>
      </c>
      <c r="D4589">
        <v>87854541045</v>
      </c>
      <c r="E4589" t="s">
        <v>2188</v>
      </c>
      <c r="F4589" s="57" t="s">
        <v>44</v>
      </c>
      <c r="G4589" s="66" t="s">
        <v>44</v>
      </c>
      <c r="H4589" s="66" t="s">
        <v>45</v>
      </c>
      <c r="I4589" t="s">
        <v>10873</v>
      </c>
      <c r="J4589" t="s">
        <v>10874</v>
      </c>
      <c r="K4589" t="s">
        <v>10874</v>
      </c>
      <c r="L4589"/>
      <c r="M4589"/>
      <c r="N4589" s="57" t="s">
        <v>10875</v>
      </c>
      <c r="O4589" s="57" t="s">
        <v>10877</v>
      </c>
      <c r="P4589" t="s">
        <v>10876</v>
      </c>
    </row>
    <row r="4590" spans="1:16">
      <c r="A4590" s="20">
        <v>4589</v>
      </c>
      <c r="B4590" t="s">
        <v>1135</v>
      </c>
      <c r="C4590" t="s">
        <v>10872</v>
      </c>
      <c r="D4590">
        <v>8940407326</v>
      </c>
      <c r="E4590" t="s">
        <v>10878</v>
      </c>
      <c r="F4590" s="57" t="s">
        <v>44</v>
      </c>
      <c r="G4590" s="66" t="s">
        <v>44</v>
      </c>
      <c r="H4590" s="66" t="s">
        <v>45</v>
      </c>
      <c r="I4590" t="s">
        <v>10873</v>
      </c>
      <c r="J4590" t="s">
        <v>10874</v>
      </c>
      <c r="K4590" t="s">
        <v>10874</v>
      </c>
      <c r="L4590"/>
      <c r="M4590"/>
      <c r="N4590" s="57" t="s">
        <v>10879</v>
      </c>
      <c r="O4590" s="57" t="s">
        <v>10880</v>
      </c>
      <c r="P4590" t="s">
        <v>10876</v>
      </c>
    </row>
    <row r="4591" spans="1:16">
      <c r="A4591" s="20">
        <v>4590</v>
      </c>
      <c r="B4591" t="s">
        <v>1135</v>
      </c>
      <c r="C4591" t="s">
        <v>10872</v>
      </c>
      <c r="D4591">
        <v>87854541045</v>
      </c>
      <c r="E4591" t="s">
        <v>2188</v>
      </c>
      <c r="F4591" s="57" t="s">
        <v>44</v>
      </c>
      <c r="G4591" s="66" t="s">
        <v>44</v>
      </c>
      <c r="H4591" s="66" t="s">
        <v>45</v>
      </c>
      <c r="I4591" t="s">
        <v>10873</v>
      </c>
      <c r="J4591" t="s">
        <v>10874</v>
      </c>
      <c r="K4591" t="s">
        <v>10874</v>
      </c>
      <c r="L4591"/>
      <c r="M4591"/>
      <c r="N4591" s="57" t="s">
        <v>10881</v>
      </c>
      <c r="O4591" s="57" t="s">
        <v>10882</v>
      </c>
      <c r="P4591" t="s">
        <v>10876</v>
      </c>
    </row>
    <row r="4592" spans="1:16">
      <c r="A4592" s="20">
        <v>4591</v>
      </c>
      <c r="B4592" t="s">
        <v>1135</v>
      </c>
      <c r="C4592" t="s">
        <v>10872</v>
      </c>
      <c r="D4592">
        <v>9894859892</v>
      </c>
      <c r="E4592" t="s">
        <v>44</v>
      </c>
      <c r="F4592" s="57" t="s">
        <v>44</v>
      </c>
      <c r="G4592" s="66" t="s">
        <v>44</v>
      </c>
      <c r="H4592" s="66" t="s">
        <v>45</v>
      </c>
      <c r="I4592" t="s">
        <v>10873</v>
      </c>
      <c r="J4592" t="s">
        <v>10874</v>
      </c>
      <c r="K4592" t="s">
        <v>10874</v>
      </c>
      <c r="L4592"/>
      <c r="M4592"/>
      <c r="N4592" s="57" t="s">
        <v>10883</v>
      </c>
      <c r="O4592" s="57" t="s">
        <v>10884</v>
      </c>
      <c r="P4592" t="s">
        <v>10876</v>
      </c>
    </row>
    <row r="4593" spans="1:16">
      <c r="A4593" s="20">
        <v>4592</v>
      </c>
      <c r="B4593" t="s">
        <v>1135</v>
      </c>
      <c r="C4593" t="s">
        <v>10872</v>
      </c>
      <c r="D4593">
        <v>9626205928</v>
      </c>
      <c r="E4593" t="s">
        <v>571</v>
      </c>
      <c r="F4593" s="57" t="s">
        <v>44</v>
      </c>
      <c r="G4593" s="66" t="s">
        <v>44</v>
      </c>
      <c r="H4593" s="66" t="s">
        <v>45</v>
      </c>
      <c r="I4593" t="s">
        <v>10873</v>
      </c>
      <c r="J4593" t="s">
        <v>10874</v>
      </c>
      <c r="K4593" t="s">
        <v>10874</v>
      </c>
      <c r="L4593"/>
      <c r="M4593"/>
      <c r="N4593" s="57" t="s">
        <v>10885</v>
      </c>
      <c r="O4593" s="57" t="s">
        <v>22402</v>
      </c>
      <c r="P4593" t="s">
        <v>10876</v>
      </c>
    </row>
    <row r="4594" spans="1:16">
      <c r="A4594" s="20">
        <v>4593</v>
      </c>
      <c r="B4594" t="s">
        <v>1135</v>
      </c>
      <c r="C4594" t="s">
        <v>10872</v>
      </c>
      <c r="D4594">
        <v>87854541045</v>
      </c>
      <c r="E4594" t="s">
        <v>2188</v>
      </c>
      <c r="F4594" s="57" t="s">
        <v>44</v>
      </c>
      <c r="G4594" s="66" t="s">
        <v>44</v>
      </c>
      <c r="H4594" s="66" t="s">
        <v>45</v>
      </c>
      <c r="I4594" t="s">
        <v>10873</v>
      </c>
      <c r="J4594" t="s">
        <v>10874</v>
      </c>
      <c r="K4594" t="s">
        <v>10874</v>
      </c>
      <c r="L4594"/>
      <c r="M4594"/>
      <c r="N4594" s="57" t="s">
        <v>10886</v>
      </c>
      <c r="O4594" s="57" t="s">
        <v>10887</v>
      </c>
      <c r="P4594" t="s">
        <v>10876</v>
      </c>
    </row>
    <row r="4595" spans="1:16">
      <c r="A4595" s="20">
        <v>4594</v>
      </c>
      <c r="B4595" t="s">
        <v>1135</v>
      </c>
      <c r="C4595" t="s">
        <v>10872</v>
      </c>
      <c r="D4595">
        <v>8220529364</v>
      </c>
      <c r="E4595" t="s">
        <v>44</v>
      </c>
      <c r="F4595" s="57" t="s">
        <v>44</v>
      </c>
      <c r="G4595" s="66" t="s">
        <v>44</v>
      </c>
      <c r="H4595" s="66" t="s">
        <v>45</v>
      </c>
      <c r="I4595" t="s">
        <v>10873</v>
      </c>
      <c r="J4595" t="s">
        <v>10874</v>
      </c>
      <c r="K4595" t="s">
        <v>10874</v>
      </c>
      <c r="L4595"/>
      <c r="M4595"/>
      <c r="N4595" s="57" t="s">
        <v>10888</v>
      </c>
      <c r="O4595" s="57" t="s">
        <v>10889</v>
      </c>
      <c r="P4595" t="s">
        <v>10876</v>
      </c>
    </row>
    <row r="4596" spans="1:16">
      <c r="A4596" s="20">
        <v>4595</v>
      </c>
      <c r="B4596" t="s">
        <v>1135</v>
      </c>
      <c r="C4596" t="s">
        <v>10872</v>
      </c>
      <c r="D4596">
        <v>8220529364</v>
      </c>
      <c r="E4596" t="s">
        <v>44</v>
      </c>
      <c r="F4596" s="57" t="s">
        <v>44</v>
      </c>
      <c r="G4596" s="66" t="s">
        <v>44</v>
      </c>
      <c r="H4596" s="66" t="s">
        <v>45</v>
      </c>
      <c r="I4596" t="s">
        <v>10873</v>
      </c>
      <c r="J4596" t="s">
        <v>10874</v>
      </c>
      <c r="K4596" t="s">
        <v>10874</v>
      </c>
      <c r="L4596"/>
      <c r="M4596"/>
      <c r="N4596" s="57" t="s">
        <v>10890</v>
      </c>
      <c r="O4596" s="57" t="s">
        <v>10891</v>
      </c>
      <c r="P4596" t="s">
        <v>10876</v>
      </c>
    </row>
    <row r="4597" spans="1:16">
      <c r="A4597" s="20">
        <v>4596</v>
      </c>
      <c r="B4597" t="s">
        <v>1135</v>
      </c>
      <c r="C4597" t="s">
        <v>10872</v>
      </c>
      <c r="D4597">
        <v>87854541045</v>
      </c>
      <c r="E4597" t="s">
        <v>2188</v>
      </c>
      <c r="F4597" s="57" t="s">
        <v>44</v>
      </c>
      <c r="G4597" s="66" t="s">
        <v>44</v>
      </c>
      <c r="H4597" s="66" t="s">
        <v>45</v>
      </c>
      <c r="I4597" t="s">
        <v>10873</v>
      </c>
      <c r="J4597" t="s">
        <v>10874</v>
      </c>
      <c r="K4597" t="s">
        <v>10874</v>
      </c>
      <c r="L4597"/>
      <c r="M4597"/>
      <c r="N4597" s="57" t="s">
        <v>10892</v>
      </c>
      <c r="O4597" s="57" t="s">
        <v>10893</v>
      </c>
      <c r="P4597" t="s">
        <v>10876</v>
      </c>
    </row>
    <row r="4598" spans="1:16">
      <c r="A4598" s="20">
        <v>4597</v>
      </c>
      <c r="B4598" t="s">
        <v>1135</v>
      </c>
      <c r="C4598" t="s">
        <v>10872</v>
      </c>
      <c r="D4598">
        <v>9025237753</v>
      </c>
      <c r="E4598" t="s">
        <v>10894</v>
      </c>
      <c r="F4598" s="57" t="s">
        <v>44</v>
      </c>
      <c r="G4598" s="66" t="s">
        <v>44</v>
      </c>
      <c r="H4598" s="66" t="s">
        <v>45</v>
      </c>
      <c r="I4598" t="s">
        <v>10873</v>
      </c>
      <c r="J4598" t="s">
        <v>10874</v>
      </c>
      <c r="K4598" t="s">
        <v>10874</v>
      </c>
      <c r="L4598"/>
      <c r="M4598"/>
      <c r="N4598" s="57" t="s">
        <v>10895</v>
      </c>
      <c r="O4598" s="57" t="s">
        <v>10896</v>
      </c>
      <c r="P4598" t="s">
        <v>10876</v>
      </c>
    </row>
    <row r="4599" spans="1:16">
      <c r="A4599" s="20">
        <v>4598</v>
      </c>
      <c r="B4599" t="s">
        <v>1135</v>
      </c>
      <c r="C4599" t="s">
        <v>10872</v>
      </c>
      <c r="D4599">
        <v>9543229629</v>
      </c>
      <c r="E4599" t="s">
        <v>44</v>
      </c>
      <c r="F4599" s="57" t="s">
        <v>44</v>
      </c>
      <c r="G4599" s="66" t="s">
        <v>44</v>
      </c>
      <c r="H4599" s="66" t="s">
        <v>45</v>
      </c>
      <c r="I4599" t="s">
        <v>10873</v>
      </c>
      <c r="J4599" t="s">
        <v>10874</v>
      </c>
      <c r="K4599" t="s">
        <v>10874</v>
      </c>
      <c r="L4599"/>
      <c r="M4599"/>
      <c r="N4599" s="57" t="s">
        <v>10897</v>
      </c>
      <c r="O4599" s="57" t="s">
        <v>10898</v>
      </c>
      <c r="P4599" t="s">
        <v>10876</v>
      </c>
    </row>
    <row r="4600" spans="1:16">
      <c r="A4600" s="20">
        <v>4599</v>
      </c>
      <c r="B4600" t="s">
        <v>1135</v>
      </c>
      <c r="C4600" t="s">
        <v>10872</v>
      </c>
      <c r="D4600">
        <v>9543229629</v>
      </c>
      <c r="E4600" t="s">
        <v>44</v>
      </c>
      <c r="F4600" s="57" t="s">
        <v>44</v>
      </c>
      <c r="G4600" s="66" t="s">
        <v>44</v>
      </c>
      <c r="H4600" s="66" t="s">
        <v>45</v>
      </c>
      <c r="I4600" t="s">
        <v>10873</v>
      </c>
      <c r="J4600" t="s">
        <v>10874</v>
      </c>
      <c r="K4600" t="s">
        <v>10874</v>
      </c>
      <c r="L4600"/>
      <c r="M4600"/>
      <c r="N4600" s="57" t="s">
        <v>10899</v>
      </c>
      <c r="O4600" s="57" t="s">
        <v>10900</v>
      </c>
      <c r="P4600" t="s">
        <v>10876</v>
      </c>
    </row>
    <row r="4601" spans="1:16">
      <c r="A4601" s="20">
        <v>4600</v>
      </c>
      <c r="B4601" t="s">
        <v>1135</v>
      </c>
      <c r="C4601" t="s">
        <v>10872</v>
      </c>
      <c r="D4601">
        <v>87854541045</v>
      </c>
      <c r="E4601" t="s">
        <v>2188</v>
      </c>
      <c r="F4601" s="57" t="s">
        <v>44</v>
      </c>
      <c r="G4601" s="66" t="s">
        <v>44</v>
      </c>
      <c r="H4601" s="66" t="s">
        <v>45</v>
      </c>
      <c r="I4601" t="s">
        <v>10873</v>
      </c>
      <c r="J4601" t="s">
        <v>10874</v>
      </c>
      <c r="K4601" t="s">
        <v>10874</v>
      </c>
      <c r="L4601"/>
      <c r="M4601"/>
      <c r="N4601" s="57" t="s">
        <v>10901</v>
      </c>
      <c r="O4601" s="57" t="s">
        <v>10902</v>
      </c>
      <c r="P4601" t="s">
        <v>10876</v>
      </c>
    </row>
    <row r="4602" spans="1:16">
      <c r="A4602" s="20">
        <v>4601</v>
      </c>
      <c r="B4602" t="s">
        <v>1135</v>
      </c>
      <c r="C4602" t="s">
        <v>10872</v>
      </c>
      <c r="D4602">
        <v>9789345368</v>
      </c>
      <c r="E4602" t="s">
        <v>44</v>
      </c>
      <c r="F4602" s="57" t="s">
        <v>44</v>
      </c>
      <c r="G4602" s="66" t="s">
        <v>44</v>
      </c>
      <c r="H4602" s="66" t="s">
        <v>45</v>
      </c>
      <c r="I4602" t="s">
        <v>10873</v>
      </c>
      <c r="J4602" t="s">
        <v>10874</v>
      </c>
      <c r="K4602" t="s">
        <v>10874</v>
      </c>
      <c r="L4602"/>
      <c r="M4602"/>
      <c r="N4602" s="57" t="s">
        <v>10903</v>
      </c>
      <c r="O4602" s="57" t="s">
        <v>10904</v>
      </c>
      <c r="P4602" t="s">
        <v>10876</v>
      </c>
    </row>
    <row r="4603" spans="1:16">
      <c r="A4603" s="20">
        <v>4602</v>
      </c>
      <c r="B4603" t="s">
        <v>1135</v>
      </c>
      <c r="C4603" t="s">
        <v>10872</v>
      </c>
      <c r="D4603">
        <v>9443900755</v>
      </c>
      <c r="E4603" t="s">
        <v>10818</v>
      </c>
      <c r="F4603" s="57" t="s">
        <v>44</v>
      </c>
      <c r="G4603" s="66" t="s">
        <v>44</v>
      </c>
      <c r="H4603" s="66" t="s">
        <v>45</v>
      </c>
      <c r="I4603" t="s">
        <v>10873</v>
      </c>
      <c r="J4603" t="s">
        <v>10874</v>
      </c>
      <c r="K4603" t="s">
        <v>10874</v>
      </c>
      <c r="L4603"/>
      <c r="M4603"/>
      <c r="N4603" s="57" t="s">
        <v>10905</v>
      </c>
      <c r="O4603" s="57" t="s">
        <v>10906</v>
      </c>
      <c r="P4603" t="s">
        <v>10876</v>
      </c>
    </row>
    <row r="4604" spans="1:16">
      <c r="A4604" s="20">
        <v>4603</v>
      </c>
      <c r="B4604" t="s">
        <v>1135</v>
      </c>
      <c r="C4604" t="s">
        <v>10872</v>
      </c>
      <c r="D4604">
        <v>9692499331</v>
      </c>
      <c r="E4604" t="s">
        <v>1133</v>
      </c>
      <c r="F4604" s="57" t="s">
        <v>44</v>
      </c>
      <c r="G4604" s="66" t="s">
        <v>44</v>
      </c>
      <c r="H4604" s="66" t="s">
        <v>45</v>
      </c>
      <c r="I4604" t="s">
        <v>10873</v>
      </c>
      <c r="J4604" t="s">
        <v>10874</v>
      </c>
      <c r="K4604" t="s">
        <v>10874</v>
      </c>
      <c r="L4604"/>
      <c r="M4604"/>
      <c r="N4604" s="57" t="s">
        <v>10907</v>
      </c>
      <c r="O4604" s="57" t="s">
        <v>10908</v>
      </c>
      <c r="P4604" t="s">
        <v>10876</v>
      </c>
    </row>
    <row r="4605" spans="1:16">
      <c r="A4605" s="20">
        <v>4604</v>
      </c>
      <c r="B4605" t="s">
        <v>1135</v>
      </c>
      <c r="C4605" t="s">
        <v>10872</v>
      </c>
      <c r="D4605">
        <v>87854541045</v>
      </c>
      <c r="E4605" t="s">
        <v>10358</v>
      </c>
      <c r="F4605" s="57" t="s">
        <v>44</v>
      </c>
      <c r="G4605" s="66" t="s">
        <v>44</v>
      </c>
      <c r="H4605" s="66" t="s">
        <v>45</v>
      </c>
      <c r="I4605" t="s">
        <v>10873</v>
      </c>
      <c r="J4605" t="s">
        <v>10874</v>
      </c>
      <c r="K4605" t="s">
        <v>10874</v>
      </c>
      <c r="L4605"/>
      <c r="M4605"/>
      <c r="N4605" s="57" t="s">
        <v>10909</v>
      </c>
      <c r="O4605" s="57" t="s">
        <v>22403</v>
      </c>
      <c r="P4605" t="s">
        <v>10876</v>
      </c>
    </row>
    <row r="4606" spans="1:16">
      <c r="A4606" s="20">
        <v>4605</v>
      </c>
      <c r="B4606" t="s">
        <v>1135</v>
      </c>
      <c r="C4606" t="s">
        <v>10872</v>
      </c>
      <c r="D4606">
        <v>9952460370</v>
      </c>
      <c r="E4606" t="s">
        <v>10358</v>
      </c>
      <c r="F4606" s="57" t="s">
        <v>44</v>
      </c>
      <c r="G4606" s="66" t="s">
        <v>44</v>
      </c>
      <c r="H4606" s="66" t="s">
        <v>45</v>
      </c>
      <c r="I4606" t="s">
        <v>10873</v>
      </c>
      <c r="J4606" t="s">
        <v>10874</v>
      </c>
      <c r="K4606" t="s">
        <v>10874</v>
      </c>
      <c r="L4606"/>
      <c r="M4606"/>
      <c r="N4606" s="57" t="s">
        <v>10910</v>
      </c>
      <c r="O4606" s="57" t="s">
        <v>10911</v>
      </c>
      <c r="P4606" t="s">
        <v>10876</v>
      </c>
    </row>
    <row r="4607" spans="1:16">
      <c r="A4607" s="20">
        <v>4606</v>
      </c>
      <c r="B4607" t="s">
        <v>1135</v>
      </c>
      <c r="C4607" t="s">
        <v>10872</v>
      </c>
      <c r="D4607">
        <v>8220775005</v>
      </c>
      <c r="E4607" t="s">
        <v>10358</v>
      </c>
      <c r="F4607" s="57" t="s">
        <v>44</v>
      </c>
      <c r="G4607" s="66" t="s">
        <v>44</v>
      </c>
      <c r="H4607" s="66" t="s">
        <v>45</v>
      </c>
      <c r="I4607" t="s">
        <v>10873</v>
      </c>
      <c r="J4607" t="s">
        <v>10874</v>
      </c>
      <c r="K4607" t="s">
        <v>10874</v>
      </c>
      <c r="L4607"/>
      <c r="M4607"/>
      <c r="N4607" s="57" t="s">
        <v>10912</v>
      </c>
      <c r="O4607" s="57" t="s">
        <v>10913</v>
      </c>
      <c r="P4607" t="s">
        <v>10876</v>
      </c>
    </row>
    <row r="4608" spans="1:16">
      <c r="A4608" s="20">
        <v>4607</v>
      </c>
      <c r="B4608" t="s">
        <v>10914</v>
      </c>
      <c r="C4608" t="s">
        <v>10915</v>
      </c>
      <c r="D4608">
        <v>9442929600</v>
      </c>
      <c r="E4608" t="s">
        <v>10358</v>
      </c>
      <c r="F4608" t="s">
        <v>10358</v>
      </c>
      <c r="G4608" s="66" t="s">
        <v>10356</v>
      </c>
      <c r="H4608" s="66" t="s">
        <v>45</v>
      </c>
      <c r="I4608" t="s">
        <v>40</v>
      </c>
      <c r="J4608" t="s">
        <v>10916</v>
      </c>
      <c r="K4608" t="s">
        <v>10916</v>
      </c>
      <c r="L4608"/>
      <c r="M4608"/>
      <c r="N4608" s="57" t="s">
        <v>10917</v>
      </c>
      <c r="O4608" s="57" t="s">
        <v>10918</v>
      </c>
      <c r="P4608" t="s">
        <v>10520</v>
      </c>
    </row>
    <row r="4609" spans="1:16">
      <c r="A4609" s="20">
        <v>4608</v>
      </c>
      <c r="B4609" t="s">
        <v>10914</v>
      </c>
      <c r="C4609" t="s">
        <v>10915</v>
      </c>
      <c r="D4609">
        <v>9003893317</v>
      </c>
      <c r="E4609" t="s">
        <v>10358</v>
      </c>
      <c r="F4609" t="s">
        <v>10358</v>
      </c>
      <c r="G4609" s="66" t="s">
        <v>10356</v>
      </c>
      <c r="H4609" s="66" t="s">
        <v>45</v>
      </c>
      <c r="I4609" t="s">
        <v>40</v>
      </c>
      <c r="J4609" t="s">
        <v>10916</v>
      </c>
      <c r="K4609" t="s">
        <v>10916</v>
      </c>
      <c r="L4609"/>
      <c r="M4609"/>
      <c r="N4609" s="57" t="s">
        <v>10919</v>
      </c>
      <c r="O4609" s="57" t="s">
        <v>10920</v>
      </c>
      <c r="P4609" t="s">
        <v>10520</v>
      </c>
    </row>
    <row r="4610" spans="1:16">
      <c r="A4610" s="20">
        <v>4609</v>
      </c>
      <c r="B4610" t="s">
        <v>10914</v>
      </c>
      <c r="C4610" t="s">
        <v>10915</v>
      </c>
      <c r="D4610">
        <v>9486215575</v>
      </c>
      <c r="E4610" t="s">
        <v>10358</v>
      </c>
      <c r="F4610" t="s">
        <v>10358</v>
      </c>
      <c r="G4610" s="66" t="s">
        <v>10356</v>
      </c>
      <c r="H4610" s="66" t="s">
        <v>45</v>
      </c>
      <c r="I4610" t="s">
        <v>40</v>
      </c>
      <c r="J4610" t="s">
        <v>10916</v>
      </c>
      <c r="K4610" t="s">
        <v>10916</v>
      </c>
      <c r="L4610"/>
      <c r="M4610"/>
      <c r="N4610" s="57" t="s">
        <v>10921</v>
      </c>
      <c r="O4610" s="57" t="s">
        <v>10922</v>
      </c>
      <c r="P4610" t="s">
        <v>10520</v>
      </c>
    </row>
    <row r="4611" spans="1:16">
      <c r="A4611" s="20">
        <v>4610</v>
      </c>
      <c r="B4611" t="s">
        <v>10914</v>
      </c>
      <c r="C4611" t="s">
        <v>10915</v>
      </c>
      <c r="D4611" t="s">
        <v>10923</v>
      </c>
      <c r="E4611" t="s">
        <v>10358</v>
      </c>
      <c r="F4611" t="s">
        <v>10358</v>
      </c>
      <c r="G4611" s="66" t="s">
        <v>10356</v>
      </c>
      <c r="H4611" s="66" t="s">
        <v>45</v>
      </c>
      <c r="I4611" t="s">
        <v>40</v>
      </c>
      <c r="J4611" t="s">
        <v>10916</v>
      </c>
      <c r="K4611" t="s">
        <v>10916</v>
      </c>
      <c r="L4611"/>
      <c r="M4611"/>
      <c r="N4611" s="57" t="s">
        <v>10924</v>
      </c>
      <c r="O4611" s="57" t="s">
        <v>10925</v>
      </c>
      <c r="P4611" t="s">
        <v>10520</v>
      </c>
    </row>
    <row r="4612" spans="1:16">
      <c r="A4612" s="20">
        <v>4611</v>
      </c>
      <c r="B4612" t="s">
        <v>10914</v>
      </c>
      <c r="C4612" t="s">
        <v>10915</v>
      </c>
      <c r="D4612">
        <v>9487667159</v>
      </c>
      <c r="E4612" t="s">
        <v>10358</v>
      </c>
      <c r="F4612" t="s">
        <v>10358</v>
      </c>
      <c r="G4612" s="66" t="s">
        <v>10356</v>
      </c>
      <c r="H4612" s="66" t="s">
        <v>45</v>
      </c>
      <c r="I4612" t="s">
        <v>40</v>
      </c>
      <c r="J4612" t="s">
        <v>10916</v>
      </c>
      <c r="K4612" t="s">
        <v>10916</v>
      </c>
      <c r="L4612"/>
      <c r="M4612"/>
      <c r="N4612" s="57" t="s">
        <v>10926</v>
      </c>
      <c r="O4612" s="57" t="s">
        <v>10927</v>
      </c>
      <c r="P4612" t="s">
        <v>10520</v>
      </c>
    </row>
    <row r="4613" spans="1:16">
      <c r="A4613" s="20">
        <v>4612</v>
      </c>
      <c r="B4613" t="s">
        <v>10914</v>
      </c>
      <c r="C4613" t="s">
        <v>10915</v>
      </c>
      <c r="D4613">
        <v>9677818842</v>
      </c>
      <c r="E4613" t="s">
        <v>10358</v>
      </c>
      <c r="F4613" t="s">
        <v>10358</v>
      </c>
      <c r="G4613" s="66" t="s">
        <v>10356</v>
      </c>
      <c r="H4613" s="66" t="s">
        <v>45</v>
      </c>
      <c r="I4613" t="s">
        <v>40</v>
      </c>
      <c r="J4613" t="s">
        <v>10916</v>
      </c>
      <c r="K4613" t="s">
        <v>10916</v>
      </c>
      <c r="L4613"/>
      <c r="M4613"/>
      <c r="N4613" s="57" t="s">
        <v>10928</v>
      </c>
      <c r="O4613" s="57" t="s">
        <v>10929</v>
      </c>
      <c r="P4613" t="s">
        <v>10520</v>
      </c>
    </row>
    <row r="4614" spans="1:16">
      <c r="A4614" s="20">
        <v>4613</v>
      </c>
      <c r="B4614" t="s">
        <v>10914</v>
      </c>
      <c r="C4614" t="s">
        <v>10915</v>
      </c>
      <c r="D4614">
        <v>8438185955</v>
      </c>
      <c r="E4614" t="s">
        <v>10358</v>
      </c>
      <c r="F4614" t="s">
        <v>10358</v>
      </c>
      <c r="G4614" s="66" t="s">
        <v>10356</v>
      </c>
      <c r="H4614" s="66" t="s">
        <v>45</v>
      </c>
      <c r="I4614" t="s">
        <v>40</v>
      </c>
      <c r="J4614" t="s">
        <v>10916</v>
      </c>
      <c r="K4614" t="s">
        <v>10916</v>
      </c>
      <c r="L4614"/>
      <c r="M4614"/>
      <c r="N4614" s="57" t="s">
        <v>10930</v>
      </c>
      <c r="O4614" s="57" t="s">
        <v>10931</v>
      </c>
      <c r="P4614" t="s">
        <v>10520</v>
      </c>
    </row>
    <row r="4615" spans="1:16">
      <c r="A4615" s="20">
        <v>4614</v>
      </c>
      <c r="B4615" t="s">
        <v>10914</v>
      </c>
      <c r="C4615" t="s">
        <v>10915</v>
      </c>
      <c r="D4615">
        <v>9655499019</v>
      </c>
      <c r="E4615" t="s">
        <v>10358</v>
      </c>
      <c r="F4615" t="s">
        <v>10358</v>
      </c>
      <c r="G4615" s="66" t="s">
        <v>10356</v>
      </c>
      <c r="H4615" s="66" t="s">
        <v>45</v>
      </c>
      <c r="I4615" t="s">
        <v>40</v>
      </c>
      <c r="J4615" t="s">
        <v>10916</v>
      </c>
      <c r="K4615" t="s">
        <v>10916</v>
      </c>
      <c r="L4615"/>
      <c r="M4615"/>
      <c r="N4615" s="57" t="s">
        <v>10932</v>
      </c>
      <c r="O4615" s="57" t="s">
        <v>10933</v>
      </c>
      <c r="P4615" t="s">
        <v>10520</v>
      </c>
    </row>
    <row r="4616" spans="1:16">
      <c r="A4616" s="20">
        <v>4615</v>
      </c>
      <c r="B4616" t="s">
        <v>10914</v>
      </c>
      <c r="C4616" t="s">
        <v>10915</v>
      </c>
      <c r="D4616">
        <v>9677927700</v>
      </c>
      <c r="E4616" t="s">
        <v>10934</v>
      </c>
      <c r="F4616" t="s">
        <v>10358</v>
      </c>
      <c r="G4616" s="66" t="s">
        <v>10356</v>
      </c>
      <c r="H4616" s="66" t="s">
        <v>45</v>
      </c>
      <c r="I4616" t="s">
        <v>40</v>
      </c>
      <c r="J4616" t="s">
        <v>10916</v>
      </c>
      <c r="K4616" t="s">
        <v>10916</v>
      </c>
      <c r="L4616"/>
      <c r="M4616"/>
      <c r="N4616" s="57" t="s">
        <v>10935</v>
      </c>
      <c r="O4616" s="57" t="s">
        <v>10936</v>
      </c>
      <c r="P4616" t="s">
        <v>10520</v>
      </c>
    </row>
    <row r="4617" spans="1:16">
      <c r="A4617" s="20">
        <v>4616</v>
      </c>
      <c r="B4617" t="s">
        <v>10914</v>
      </c>
      <c r="C4617" t="s">
        <v>10937</v>
      </c>
      <c r="D4617">
        <v>9994648041</v>
      </c>
      <c r="E4617" t="s">
        <v>10934</v>
      </c>
      <c r="F4617" t="s">
        <v>1133</v>
      </c>
      <c r="G4617" s="66" t="s">
        <v>44</v>
      </c>
      <c r="H4617" s="66" t="s">
        <v>45</v>
      </c>
      <c r="I4617" t="s">
        <v>40</v>
      </c>
      <c r="J4617" t="s">
        <v>10938</v>
      </c>
      <c r="K4617" t="s">
        <v>10938</v>
      </c>
      <c r="L4617"/>
      <c r="M4617"/>
      <c r="N4617" s="57" t="s">
        <v>10939</v>
      </c>
      <c r="O4617" s="57" t="s">
        <v>10941</v>
      </c>
      <c r="P4617" t="s">
        <v>10940</v>
      </c>
    </row>
    <row r="4618" spans="1:16">
      <c r="A4618" s="20">
        <v>4617</v>
      </c>
      <c r="B4618" t="s">
        <v>10914</v>
      </c>
      <c r="C4618" t="s">
        <v>10937</v>
      </c>
      <c r="D4618">
        <v>9994648041</v>
      </c>
      <c r="E4618" t="s">
        <v>10934</v>
      </c>
      <c r="F4618" t="s">
        <v>1133</v>
      </c>
      <c r="G4618" s="66" t="s">
        <v>44</v>
      </c>
      <c r="H4618" s="66" t="s">
        <v>45</v>
      </c>
      <c r="I4618" t="s">
        <v>40</v>
      </c>
      <c r="J4618" t="s">
        <v>10938</v>
      </c>
      <c r="K4618" t="s">
        <v>10938</v>
      </c>
      <c r="L4618"/>
      <c r="M4618"/>
      <c r="N4618" s="57" t="s">
        <v>10942</v>
      </c>
      <c r="O4618" s="57" t="s">
        <v>10943</v>
      </c>
      <c r="P4618" t="s">
        <v>10940</v>
      </c>
    </row>
    <row r="4619" spans="1:16">
      <c r="A4619" s="20">
        <v>4618</v>
      </c>
      <c r="B4619" t="s">
        <v>10914</v>
      </c>
      <c r="C4619" t="s">
        <v>10937</v>
      </c>
      <c r="D4619">
        <v>9994648041</v>
      </c>
      <c r="E4619" t="s">
        <v>10934</v>
      </c>
      <c r="F4619" t="s">
        <v>1133</v>
      </c>
      <c r="G4619" s="66" t="s">
        <v>44</v>
      </c>
      <c r="H4619" s="66" t="s">
        <v>45</v>
      </c>
      <c r="I4619" t="s">
        <v>40</v>
      </c>
      <c r="J4619" t="s">
        <v>10938</v>
      </c>
      <c r="K4619" t="s">
        <v>10938</v>
      </c>
      <c r="L4619"/>
      <c r="M4619"/>
      <c r="N4619" s="57" t="s">
        <v>10944</v>
      </c>
      <c r="O4619" s="57" t="s">
        <v>10945</v>
      </c>
      <c r="P4619" t="s">
        <v>10940</v>
      </c>
    </row>
    <row r="4620" spans="1:16">
      <c r="A4620" s="20">
        <v>4619</v>
      </c>
      <c r="B4620" t="s">
        <v>10914</v>
      </c>
      <c r="C4620" t="s">
        <v>10937</v>
      </c>
      <c r="D4620">
        <v>9994648041</v>
      </c>
      <c r="E4620" t="s">
        <v>10946</v>
      </c>
      <c r="F4620" t="s">
        <v>1133</v>
      </c>
      <c r="G4620" s="66" t="s">
        <v>44</v>
      </c>
      <c r="H4620" s="66" t="s">
        <v>45</v>
      </c>
      <c r="I4620" t="s">
        <v>40</v>
      </c>
      <c r="J4620" t="s">
        <v>10938</v>
      </c>
      <c r="K4620" t="s">
        <v>10938</v>
      </c>
      <c r="L4620"/>
      <c r="M4620"/>
      <c r="N4620" s="57" t="s">
        <v>10947</v>
      </c>
      <c r="O4620" s="57" t="s">
        <v>10948</v>
      </c>
      <c r="P4620" t="s">
        <v>10940</v>
      </c>
    </row>
    <row r="4621" spans="1:16">
      <c r="A4621" s="20">
        <v>4620</v>
      </c>
      <c r="B4621" t="s">
        <v>10914</v>
      </c>
      <c r="C4621" t="s">
        <v>10937</v>
      </c>
      <c r="D4621">
        <v>9600493157</v>
      </c>
      <c r="E4621" t="s">
        <v>10946</v>
      </c>
      <c r="F4621" t="s">
        <v>1133</v>
      </c>
      <c r="G4621" s="66" t="s">
        <v>44</v>
      </c>
      <c r="H4621" s="66" t="s">
        <v>45</v>
      </c>
      <c r="I4621" t="s">
        <v>40</v>
      </c>
      <c r="J4621" t="s">
        <v>10938</v>
      </c>
      <c r="K4621" t="s">
        <v>10938</v>
      </c>
      <c r="L4621"/>
      <c r="M4621"/>
      <c r="N4621" s="57" t="s">
        <v>10949</v>
      </c>
      <c r="O4621" s="57" t="s">
        <v>10950</v>
      </c>
      <c r="P4621" t="s">
        <v>10940</v>
      </c>
    </row>
    <row r="4622" spans="1:16">
      <c r="A4622" s="20">
        <v>4621</v>
      </c>
      <c r="B4622" t="s">
        <v>10914</v>
      </c>
      <c r="C4622" t="s">
        <v>10937</v>
      </c>
      <c r="D4622">
        <v>9710727878</v>
      </c>
      <c r="E4622" t="s">
        <v>10934</v>
      </c>
      <c r="F4622" t="s">
        <v>1133</v>
      </c>
      <c r="G4622" s="66" t="s">
        <v>44</v>
      </c>
      <c r="H4622" s="66" t="s">
        <v>45</v>
      </c>
      <c r="I4622" t="s">
        <v>40</v>
      </c>
      <c r="J4622" t="s">
        <v>10938</v>
      </c>
      <c r="K4622" t="s">
        <v>10938</v>
      </c>
      <c r="L4622"/>
      <c r="M4622"/>
      <c r="N4622" s="57" t="s">
        <v>10951</v>
      </c>
      <c r="O4622" s="57" t="s">
        <v>10952</v>
      </c>
      <c r="P4622" t="s">
        <v>10940</v>
      </c>
    </row>
    <row r="4623" spans="1:16">
      <c r="A4623" s="20">
        <v>4622</v>
      </c>
      <c r="B4623" t="s">
        <v>10914</v>
      </c>
      <c r="C4623" t="s">
        <v>10937</v>
      </c>
      <c r="D4623">
        <v>9710727878</v>
      </c>
      <c r="E4623" t="s">
        <v>10934</v>
      </c>
      <c r="F4623" t="s">
        <v>1133</v>
      </c>
      <c r="G4623" s="66" t="s">
        <v>44</v>
      </c>
      <c r="H4623" s="66" t="s">
        <v>45</v>
      </c>
      <c r="I4623" t="s">
        <v>40</v>
      </c>
      <c r="J4623" t="s">
        <v>10938</v>
      </c>
      <c r="K4623" t="s">
        <v>10938</v>
      </c>
      <c r="L4623"/>
      <c r="M4623"/>
      <c r="N4623" s="57" t="s">
        <v>10953</v>
      </c>
      <c r="O4623" s="57" t="s">
        <v>10954</v>
      </c>
      <c r="P4623" t="s">
        <v>10940</v>
      </c>
    </row>
    <row r="4624" spans="1:16">
      <c r="A4624" s="20">
        <v>4623</v>
      </c>
      <c r="B4624" t="s">
        <v>10914</v>
      </c>
      <c r="C4624" t="s">
        <v>10937</v>
      </c>
      <c r="D4624">
        <v>9710727878</v>
      </c>
      <c r="E4624" t="s">
        <v>10934</v>
      </c>
      <c r="F4624" t="s">
        <v>1133</v>
      </c>
      <c r="G4624" s="66" t="s">
        <v>44</v>
      </c>
      <c r="H4624" s="66" t="s">
        <v>45</v>
      </c>
      <c r="I4624" t="s">
        <v>40</v>
      </c>
      <c r="J4624" t="s">
        <v>10938</v>
      </c>
      <c r="K4624" t="s">
        <v>10938</v>
      </c>
      <c r="L4624"/>
      <c r="M4624"/>
      <c r="N4624" s="57" t="s">
        <v>10955</v>
      </c>
      <c r="O4624" s="57" t="s">
        <v>10956</v>
      </c>
      <c r="P4624" t="s">
        <v>10940</v>
      </c>
    </row>
    <row r="4625" spans="1:16">
      <c r="A4625" s="20">
        <v>4624</v>
      </c>
      <c r="B4625" t="s">
        <v>10914</v>
      </c>
      <c r="C4625" t="s">
        <v>10937</v>
      </c>
      <c r="D4625">
        <v>9710727878</v>
      </c>
      <c r="E4625" t="s">
        <v>10934</v>
      </c>
      <c r="F4625" t="s">
        <v>1133</v>
      </c>
      <c r="G4625" s="66" t="s">
        <v>44</v>
      </c>
      <c r="H4625" s="66" t="s">
        <v>45</v>
      </c>
      <c r="I4625" t="s">
        <v>40</v>
      </c>
      <c r="J4625" t="s">
        <v>10938</v>
      </c>
      <c r="K4625" t="s">
        <v>10938</v>
      </c>
      <c r="L4625"/>
      <c r="M4625"/>
      <c r="N4625" s="57" t="s">
        <v>10957</v>
      </c>
      <c r="O4625" s="57" t="s">
        <v>10958</v>
      </c>
      <c r="P4625" t="s">
        <v>10940</v>
      </c>
    </row>
    <row r="4626" spans="1:16">
      <c r="A4626" s="20">
        <v>4625</v>
      </c>
      <c r="B4626" t="s">
        <v>10914</v>
      </c>
      <c r="C4626" t="s">
        <v>10937</v>
      </c>
      <c r="D4626">
        <v>9710727878</v>
      </c>
      <c r="E4626" t="s">
        <v>10959</v>
      </c>
      <c r="F4626" t="s">
        <v>1133</v>
      </c>
      <c r="G4626" s="66" t="s">
        <v>44</v>
      </c>
      <c r="H4626" s="66" t="s">
        <v>45</v>
      </c>
      <c r="I4626" t="s">
        <v>40</v>
      </c>
      <c r="J4626" t="s">
        <v>10938</v>
      </c>
      <c r="K4626" t="s">
        <v>10938</v>
      </c>
      <c r="L4626"/>
      <c r="M4626"/>
      <c r="N4626" s="57" t="s">
        <v>10960</v>
      </c>
      <c r="O4626" s="57" t="s">
        <v>10961</v>
      </c>
      <c r="P4626" t="s">
        <v>10940</v>
      </c>
    </row>
    <row r="4627" spans="1:16">
      <c r="A4627" s="20">
        <v>4626</v>
      </c>
      <c r="B4627" t="s">
        <v>10914</v>
      </c>
      <c r="C4627" t="s">
        <v>10937</v>
      </c>
      <c r="D4627">
        <v>9710727878</v>
      </c>
      <c r="E4627" t="s">
        <v>10959</v>
      </c>
      <c r="F4627" t="s">
        <v>1133</v>
      </c>
      <c r="G4627" s="66" t="s">
        <v>44</v>
      </c>
      <c r="H4627" s="66" t="s">
        <v>45</v>
      </c>
      <c r="I4627" t="s">
        <v>40</v>
      </c>
      <c r="J4627" t="s">
        <v>10938</v>
      </c>
      <c r="K4627" t="s">
        <v>10938</v>
      </c>
      <c r="L4627"/>
      <c r="M4627"/>
      <c r="N4627" s="57" t="s">
        <v>10962</v>
      </c>
      <c r="O4627" s="57" t="s">
        <v>10963</v>
      </c>
      <c r="P4627" t="s">
        <v>10940</v>
      </c>
    </row>
    <row r="4628" spans="1:16">
      <c r="A4628" s="20">
        <v>4627</v>
      </c>
      <c r="B4628" t="s">
        <v>10914</v>
      </c>
      <c r="C4628" t="s">
        <v>10937</v>
      </c>
      <c r="D4628">
        <v>9698603574</v>
      </c>
      <c r="E4628" t="s">
        <v>10959</v>
      </c>
      <c r="F4628" t="s">
        <v>1133</v>
      </c>
      <c r="G4628" s="66" t="s">
        <v>44</v>
      </c>
      <c r="H4628" s="66" t="s">
        <v>45</v>
      </c>
      <c r="I4628" t="s">
        <v>40</v>
      </c>
      <c r="J4628" t="s">
        <v>10938</v>
      </c>
      <c r="K4628" t="s">
        <v>10938</v>
      </c>
      <c r="L4628"/>
      <c r="M4628"/>
      <c r="N4628" s="57" t="s">
        <v>10964</v>
      </c>
      <c r="O4628" s="57" t="s">
        <v>10965</v>
      </c>
      <c r="P4628" t="s">
        <v>10940</v>
      </c>
    </row>
    <row r="4629" spans="1:16">
      <c r="A4629" s="20">
        <v>4628</v>
      </c>
      <c r="B4629" t="s">
        <v>10914</v>
      </c>
      <c r="C4629" t="s">
        <v>10937</v>
      </c>
      <c r="D4629">
        <v>9698603574</v>
      </c>
      <c r="E4629" s="57" t="s">
        <v>10358</v>
      </c>
      <c r="F4629" t="s">
        <v>1133</v>
      </c>
      <c r="G4629" s="66" t="s">
        <v>44</v>
      </c>
      <c r="H4629" s="66" t="s">
        <v>45</v>
      </c>
      <c r="I4629" t="s">
        <v>40</v>
      </c>
      <c r="J4629" t="s">
        <v>10938</v>
      </c>
      <c r="K4629" t="s">
        <v>10938</v>
      </c>
      <c r="L4629"/>
      <c r="M4629"/>
      <c r="N4629" s="57" t="s">
        <v>10966</v>
      </c>
      <c r="O4629" s="57" t="s">
        <v>10967</v>
      </c>
      <c r="P4629" t="s">
        <v>10940</v>
      </c>
    </row>
    <row r="4630" spans="1:16">
      <c r="A4630" s="20">
        <v>4629</v>
      </c>
      <c r="B4630" t="s">
        <v>10914</v>
      </c>
      <c r="C4630" t="s">
        <v>10937</v>
      </c>
      <c r="D4630">
        <v>9698603574</v>
      </c>
      <c r="E4630" s="27" t="s">
        <v>10358</v>
      </c>
      <c r="F4630" t="s">
        <v>1133</v>
      </c>
      <c r="G4630" s="66" t="s">
        <v>44</v>
      </c>
      <c r="H4630" s="66" t="s">
        <v>45</v>
      </c>
      <c r="I4630" t="s">
        <v>40</v>
      </c>
      <c r="J4630" t="s">
        <v>10938</v>
      </c>
      <c r="K4630" t="s">
        <v>10938</v>
      </c>
      <c r="L4630"/>
      <c r="M4630"/>
      <c r="N4630" s="57" t="s">
        <v>10968</v>
      </c>
      <c r="O4630" s="57" t="s">
        <v>10969</v>
      </c>
      <c r="P4630" t="s">
        <v>10940</v>
      </c>
    </row>
    <row r="4631" spans="1:16">
      <c r="A4631" s="20">
        <v>4630</v>
      </c>
      <c r="B4631" t="s">
        <v>10914</v>
      </c>
      <c r="C4631" t="s">
        <v>10937</v>
      </c>
      <c r="D4631">
        <v>9524667644</v>
      </c>
      <c r="E4631" s="27" t="s">
        <v>10358</v>
      </c>
      <c r="F4631" t="s">
        <v>1133</v>
      </c>
      <c r="G4631" s="66" t="s">
        <v>44</v>
      </c>
      <c r="H4631" s="66" t="s">
        <v>45</v>
      </c>
      <c r="I4631" t="s">
        <v>40</v>
      </c>
      <c r="J4631" t="s">
        <v>10938</v>
      </c>
      <c r="K4631" t="s">
        <v>10938</v>
      </c>
      <c r="L4631"/>
      <c r="M4631"/>
      <c r="N4631" s="57" t="s">
        <v>10970</v>
      </c>
      <c r="O4631" s="57" t="s">
        <v>10971</v>
      </c>
      <c r="P4631" t="s">
        <v>10940</v>
      </c>
    </row>
    <row r="4632" spans="1:16">
      <c r="A4632" s="20">
        <v>4631</v>
      </c>
      <c r="B4632" t="s">
        <v>10914</v>
      </c>
      <c r="C4632" t="s">
        <v>10937</v>
      </c>
      <c r="D4632">
        <v>7639857913</v>
      </c>
      <c r="E4632" s="27" t="s">
        <v>44</v>
      </c>
      <c r="F4632" t="s">
        <v>1133</v>
      </c>
      <c r="G4632" s="66" t="s">
        <v>44</v>
      </c>
      <c r="H4632" s="66" t="s">
        <v>45</v>
      </c>
      <c r="I4632" t="s">
        <v>40</v>
      </c>
      <c r="J4632" t="s">
        <v>10938</v>
      </c>
      <c r="K4632" t="s">
        <v>10938</v>
      </c>
      <c r="L4632"/>
      <c r="M4632"/>
      <c r="N4632" s="57" t="s">
        <v>10972</v>
      </c>
      <c r="O4632" s="57" t="s">
        <v>10973</v>
      </c>
      <c r="P4632" t="s">
        <v>10940</v>
      </c>
    </row>
    <row r="4633" spans="1:16">
      <c r="A4633" s="20">
        <v>4632</v>
      </c>
      <c r="B4633" t="s">
        <v>10914</v>
      </c>
      <c r="C4633" t="s">
        <v>10937</v>
      </c>
      <c r="D4633"/>
      <c r="E4633" t="s">
        <v>1133</v>
      </c>
      <c r="F4633" t="s">
        <v>1133</v>
      </c>
      <c r="G4633" s="66" t="s">
        <v>44</v>
      </c>
      <c r="H4633" s="66" t="s">
        <v>45</v>
      </c>
      <c r="I4633" t="s">
        <v>40</v>
      </c>
      <c r="J4633" t="s">
        <v>10938</v>
      </c>
      <c r="K4633" t="s">
        <v>10938</v>
      </c>
      <c r="L4633"/>
      <c r="M4633"/>
      <c r="N4633" s="57" t="s">
        <v>10974</v>
      </c>
      <c r="O4633" s="57" t="s">
        <v>10975</v>
      </c>
      <c r="P4633" t="s">
        <v>10940</v>
      </c>
    </row>
    <row r="4634" spans="1:16">
      <c r="A4634" s="20">
        <v>4633</v>
      </c>
      <c r="B4634" t="s">
        <v>10914</v>
      </c>
      <c r="C4634" t="s">
        <v>10937</v>
      </c>
      <c r="D4634">
        <v>9698603574</v>
      </c>
      <c r="E4634" s="27" t="s">
        <v>10358</v>
      </c>
      <c r="F4634" t="s">
        <v>1133</v>
      </c>
      <c r="G4634" s="66" t="s">
        <v>44</v>
      </c>
      <c r="H4634" s="66" t="s">
        <v>45</v>
      </c>
      <c r="I4634" t="s">
        <v>40</v>
      </c>
      <c r="J4634" t="s">
        <v>10938</v>
      </c>
      <c r="K4634" t="s">
        <v>10938</v>
      </c>
      <c r="L4634"/>
      <c r="M4634"/>
      <c r="N4634" s="57" t="s">
        <v>10976</v>
      </c>
      <c r="O4634" s="57" t="s">
        <v>10977</v>
      </c>
      <c r="P4634" t="s">
        <v>10940</v>
      </c>
    </row>
    <row r="4635" spans="1:16">
      <c r="A4635" s="20">
        <v>4634</v>
      </c>
      <c r="B4635" t="s">
        <v>10914</v>
      </c>
      <c r="C4635" t="s">
        <v>10937</v>
      </c>
      <c r="D4635">
        <v>9710727878</v>
      </c>
      <c r="E4635" s="27" t="s">
        <v>10358</v>
      </c>
      <c r="F4635" t="s">
        <v>1133</v>
      </c>
      <c r="G4635" s="66" t="s">
        <v>44</v>
      </c>
      <c r="H4635" s="66" t="s">
        <v>45</v>
      </c>
      <c r="I4635" t="s">
        <v>40</v>
      </c>
      <c r="J4635" t="s">
        <v>10938</v>
      </c>
      <c r="K4635" t="s">
        <v>10938</v>
      </c>
      <c r="L4635"/>
      <c r="M4635"/>
      <c r="N4635" s="57" t="s">
        <v>10978</v>
      </c>
      <c r="O4635" s="57" t="s">
        <v>10979</v>
      </c>
      <c r="P4635" t="s">
        <v>10940</v>
      </c>
    </row>
    <row r="4636" spans="1:16">
      <c r="A4636" s="20">
        <v>4635</v>
      </c>
      <c r="B4636" t="s">
        <v>10914</v>
      </c>
      <c r="C4636" t="s">
        <v>10937</v>
      </c>
      <c r="D4636">
        <v>9710727878</v>
      </c>
      <c r="E4636" t="s">
        <v>10849</v>
      </c>
      <c r="F4636" t="s">
        <v>1133</v>
      </c>
      <c r="G4636" s="66" t="s">
        <v>44</v>
      </c>
      <c r="H4636" s="66" t="s">
        <v>45</v>
      </c>
      <c r="I4636" t="s">
        <v>40</v>
      </c>
      <c r="J4636" t="s">
        <v>10938</v>
      </c>
      <c r="K4636" t="s">
        <v>10938</v>
      </c>
      <c r="L4636"/>
      <c r="M4636"/>
      <c r="N4636" s="57" t="s">
        <v>10980</v>
      </c>
      <c r="O4636" s="57" t="s">
        <v>10981</v>
      </c>
      <c r="P4636" t="s">
        <v>10940</v>
      </c>
    </row>
    <row r="4637" spans="1:16">
      <c r="A4637" s="20">
        <v>4636</v>
      </c>
      <c r="B4637" t="s">
        <v>10914</v>
      </c>
      <c r="C4637" t="s">
        <v>10937</v>
      </c>
      <c r="D4637">
        <v>9710727878</v>
      </c>
      <c r="E4637" t="s">
        <v>10849</v>
      </c>
      <c r="F4637" t="s">
        <v>1133</v>
      </c>
      <c r="G4637" s="66" t="s">
        <v>44</v>
      </c>
      <c r="H4637" s="66" t="s">
        <v>45</v>
      </c>
      <c r="I4637" t="s">
        <v>40</v>
      </c>
      <c r="J4637" t="s">
        <v>10938</v>
      </c>
      <c r="K4637" t="s">
        <v>10938</v>
      </c>
      <c r="L4637"/>
      <c r="M4637"/>
      <c r="N4637" s="57" t="s">
        <v>10982</v>
      </c>
      <c r="O4637" s="57" t="s">
        <v>10983</v>
      </c>
      <c r="P4637" t="s">
        <v>10940</v>
      </c>
    </row>
    <row r="4638" spans="1:16">
      <c r="A4638" s="20">
        <v>4637</v>
      </c>
      <c r="B4638" t="s">
        <v>10914</v>
      </c>
      <c r="C4638" t="s">
        <v>10937</v>
      </c>
      <c r="D4638">
        <v>9600493157</v>
      </c>
      <c r="E4638" t="s">
        <v>10984</v>
      </c>
      <c r="F4638" t="s">
        <v>1133</v>
      </c>
      <c r="G4638" s="66" t="s">
        <v>44</v>
      </c>
      <c r="H4638" s="66" t="s">
        <v>45</v>
      </c>
      <c r="I4638" t="s">
        <v>40</v>
      </c>
      <c r="J4638" t="s">
        <v>10938</v>
      </c>
      <c r="K4638" t="s">
        <v>10938</v>
      </c>
      <c r="L4638"/>
      <c r="M4638"/>
      <c r="N4638" s="57" t="s">
        <v>10985</v>
      </c>
      <c r="O4638" s="57" t="s">
        <v>10986</v>
      </c>
      <c r="P4638" t="s">
        <v>10940</v>
      </c>
    </row>
    <row r="4639" spans="1:16">
      <c r="A4639" s="20">
        <v>4638</v>
      </c>
      <c r="B4639" t="s">
        <v>6401</v>
      </c>
      <c r="C4639" t="s">
        <v>10987</v>
      </c>
      <c r="D4639">
        <v>9894610444</v>
      </c>
      <c r="E4639" t="s">
        <v>10989</v>
      </c>
      <c r="F4639" t="s">
        <v>10990</v>
      </c>
      <c r="G4639" s="66" t="s">
        <v>44</v>
      </c>
      <c r="H4639" s="66" t="s">
        <v>45</v>
      </c>
      <c r="I4639" t="s">
        <v>40</v>
      </c>
      <c r="J4639" t="s">
        <v>10850</v>
      </c>
      <c r="K4639" t="s">
        <v>10850</v>
      </c>
      <c r="L4639"/>
      <c r="M4639"/>
      <c r="N4639" s="57" t="s">
        <v>10991</v>
      </c>
      <c r="O4639" s="57" t="s">
        <v>10993</v>
      </c>
      <c r="P4639" t="s">
        <v>10992</v>
      </c>
    </row>
    <row r="4640" spans="1:16">
      <c r="A4640" s="20">
        <v>4639</v>
      </c>
      <c r="B4640" t="s">
        <v>6401</v>
      </c>
      <c r="C4640" t="s">
        <v>10987</v>
      </c>
      <c r="D4640">
        <v>9786044103</v>
      </c>
      <c r="E4640" t="s">
        <v>10989</v>
      </c>
      <c r="F4640" t="s">
        <v>10990</v>
      </c>
      <c r="G4640" s="66" t="s">
        <v>44</v>
      </c>
      <c r="H4640" s="66" t="s">
        <v>45</v>
      </c>
      <c r="I4640" t="s">
        <v>40</v>
      </c>
      <c r="J4640" t="s">
        <v>10850</v>
      </c>
      <c r="K4640" t="s">
        <v>10850</v>
      </c>
      <c r="L4640"/>
      <c r="M4640"/>
      <c r="N4640" s="57" t="s">
        <v>10994</v>
      </c>
      <c r="O4640" s="57" t="s">
        <v>22404</v>
      </c>
      <c r="P4640" t="s">
        <v>10992</v>
      </c>
    </row>
    <row r="4641" spans="1:16">
      <c r="A4641" s="20">
        <v>4640</v>
      </c>
      <c r="B4641" t="s">
        <v>6401</v>
      </c>
      <c r="C4641" t="s">
        <v>10987</v>
      </c>
      <c r="D4641">
        <v>9965830889</v>
      </c>
      <c r="E4641" t="s">
        <v>10989</v>
      </c>
      <c r="F4641" t="s">
        <v>10990</v>
      </c>
      <c r="G4641" s="66" t="s">
        <v>44</v>
      </c>
      <c r="H4641" s="66" t="s">
        <v>45</v>
      </c>
      <c r="I4641" t="s">
        <v>40</v>
      </c>
      <c r="J4641" t="s">
        <v>10850</v>
      </c>
      <c r="K4641" t="s">
        <v>10850</v>
      </c>
      <c r="L4641"/>
      <c r="M4641"/>
      <c r="N4641" s="57" t="s">
        <v>10995</v>
      </c>
      <c r="O4641" s="57" t="s">
        <v>10996</v>
      </c>
      <c r="P4641" t="s">
        <v>10992</v>
      </c>
    </row>
    <row r="4642" spans="1:16">
      <c r="A4642" s="20">
        <v>4641</v>
      </c>
      <c r="B4642" t="s">
        <v>6401</v>
      </c>
      <c r="C4642" t="s">
        <v>10987</v>
      </c>
      <c r="D4642">
        <v>9894610444</v>
      </c>
      <c r="E4642" t="s">
        <v>10989</v>
      </c>
      <c r="F4642" t="s">
        <v>10990</v>
      </c>
      <c r="G4642" s="66" t="s">
        <v>44</v>
      </c>
      <c r="H4642" s="66" t="s">
        <v>45</v>
      </c>
      <c r="I4642" t="s">
        <v>40</v>
      </c>
      <c r="J4642" t="s">
        <v>10850</v>
      </c>
      <c r="K4642" t="s">
        <v>10850</v>
      </c>
      <c r="L4642"/>
      <c r="M4642"/>
      <c r="N4642" s="57" t="s">
        <v>10997</v>
      </c>
      <c r="O4642" s="57" t="s">
        <v>10998</v>
      </c>
      <c r="P4642" t="s">
        <v>10992</v>
      </c>
    </row>
    <row r="4643" spans="1:16">
      <c r="A4643" s="20">
        <v>4642</v>
      </c>
      <c r="B4643" t="s">
        <v>6401</v>
      </c>
      <c r="C4643" t="s">
        <v>10987</v>
      </c>
      <c r="D4643">
        <v>9943470680</v>
      </c>
      <c r="E4643" t="s">
        <v>10988</v>
      </c>
      <c r="F4643" t="s">
        <v>10990</v>
      </c>
      <c r="G4643" s="66" t="s">
        <v>44</v>
      </c>
      <c r="H4643" s="66" t="s">
        <v>45</v>
      </c>
      <c r="I4643" t="s">
        <v>40</v>
      </c>
      <c r="J4643" t="s">
        <v>10850</v>
      </c>
      <c r="K4643" t="s">
        <v>10850</v>
      </c>
      <c r="L4643"/>
      <c r="M4643"/>
      <c r="N4643" s="57" t="s">
        <v>10999</v>
      </c>
      <c r="O4643" s="57" t="s">
        <v>22405</v>
      </c>
      <c r="P4643" t="s">
        <v>10992</v>
      </c>
    </row>
    <row r="4644" spans="1:16">
      <c r="A4644" s="20">
        <v>4643</v>
      </c>
      <c r="B4644" t="s">
        <v>6401</v>
      </c>
      <c r="C4644" t="s">
        <v>10987</v>
      </c>
      <c r="D4644">
        <v>9894610444</v>
      </c>
      <c r="E4644" t="s">
        <v>10988</v>
      </c>
      <c r="F4644" t="s">
        <v>10990</v>
      </c>
      <c r="G4644" s="66" t="s">
        <v>44</v>
      </c>
      <c r="H4644" s="66" t="s">
        <v>45</v>
      </c>
      <c r="I4644" t="s">
        <v>40</v>
      </c>
      <c r="J4644" t="s">
        <v>10850</v>
      </c>
      <c r="K4644" t="s">
        <v>10850</v>
      </c>
      <c r="L4644"/>
      <c r="M4644"/>
      <c r="N4644" s="57" t="s">
        <v>11000</v>
      </c>
      <c r="O4644" s="57" t="s">
        <v>22406</v>
      </c>
      <c r="P4644" t="s">
        <v>10992</v>
      </c>
    </row>
    <row r="4645" spans="1:16">
      <c r="A4645" s="20">
        <v>4644</v>
      </c>
      <c r="B4645" t="s">
        <v>6401</v>
      </c>
      <c r="C4645" t="s">
        <v>10987</v>
      </c>
      <c r="D4645">
        <v>8220150816</v>
      </c>
      <c r="E4645" t="s">
        <v>10988</v>
      </c>
      <c r="F4645" t="s">
        <v>10990</v>
      </c>
      <c r="G4645" s="66" t="s">
        <v>44</v>
      </c>
      <c r="H4645" s="66" t="s">
        <v>45</v>
      </c>
      <c r="I4645" t="s">
        <v>40</v>
      </c>
      <c r="J4645" t="s">
        <v>10850</v>
      </c>
      <c r="K4645" t="s">
        <v>10850</v>
      </c>
      <c r="L4645"/>
      <c r="M4645"/>
      <c r="N4645" s="57" t="s">
        <v>11001</v>
      </c>
      <c r="O4645" s="57" t="s">
        <v>11002</v>
      </c>
      <c r="P4645" t="s">
        <v>10992</v>
      </c>
    </row>
    <row r="4646" spans="1:16">
      <c r="A4646" s="20">
        <v>4645</v>
      </c>
      <c r="B4646" s="66" t="s">
        <v>531</v>
      </c>
      <c r="C4646" t="s">
        <v>11003</v>
      </c>
      <c r="D4646">
        <v>9787406998</v>
      </c>
      <c r="E4646" t="s">
        <v>11004</v>
      </c>
      <c r="F4646" t="s">
        <v>11005</v>
      </c>
      <c r="G4646" t="s">
        <v>10356</v>
      </c>
      <c r="H4646" s="66" t="s">
        <v>45</v>
      </c>
      <c r="I4646" t="s">
        <v>339</v>
      </c>
      <c r="J4646" t="s">
        <v>2170</v>
      </c>
      <c r="K4646" t="s">
        <v>10359</v>
      </c>
      <c r="L4646"/>
      <c r="M4646"/>
      <c r="N4646" s="57" t="s">
        <v>11006</v>
      </c>
      <c r="O4646" s="57" t="s">
        <v>11007</v>
      </c>
      <c r="P4646" t="s">
        <v>10361</v>
      </c>
    </row>
    <row r="4647" spans="1:16">
      <c r="A4647" s="20">
        <v>4646</v>
      </c>
      <c r="B4647" s="66" t="s">
        <v>531</v>
      </c>
      <c r="C4647" t="s">
        <v>11003</v>
      </c>
      <c r="D4647">
        <v>8012160859</v>
      </c>
      <c r="E4647" t="s">
        <v>817</v>
      </c>
      <c r="F4647" t="s">
        <v>11005</v>
      </c>
      <c r="G4647" t="s">
        <v>10356</v>
      </c>
      <c r="H4647" s="66" t="s">
        <v>45</v>
      </c>
      <c r="I4647" t="s">
        <v>339</v>
      </c>
      <c r="J4647" t="s">
        <v>2170</v>
      </c>
      <c r="K4647" t="s">
        <v>10359</v>
      </c>
      <c r="L4647"/>
      <c r="M4647"/>
      <c r="N4647" s="57" t="s">
        <v>11008</v>
      </c>
      <c r="O4647" s="57" t="s">
        <v>11009</v>
      </c>
      <c r="P4647" t="s">
        <v>10361</v>
      </c>
    </row>
    <row r="4648" spans="1:16">
      <c r="A4648" s="20">
        <v>4647</v>
      </c>
      <c r="B4648" s="66" t="s">
        <v>531</v>
      </c>
      <c r="C4648" t="s">
        <v>11003</v>
      </c>
      <c r="D4648">
        <v>8012160859</v>
      </c>
      <c r="E4648" t="s">
        <v>817</v>
      </c>
      <c r="F4648" t="s">
        <v>11005</v>
      </c>
      <c r="G4648" t="s">
        <v>10356</v>
      </c>
      <c r="H4648" s="66" t="s">
        <v>45</v>
      </c>
      <c r="I4648" t="s">
        <v>339</v>
      </c>
      <c r="J4648" t="s">
        <v>2170</v>
      </c>
      <c r="K4648" t="s">
        <v>10359</v>
      </c>
      <c r="L4648"/>
      <c r="M4648"/>
      <c r="N4648" s="57" t="s">
        <v>11010</v>
      </c>
      <c r="O4648" s="57" t="s">
        <v>11011</v>
      </c>
      <c r="P4648" t="s">
        <v>10361</v>
      </c>
    </row>
    <row r="4649" spans="1:16">
      <c r="A4649" s="20">
        <v>4648</v>
      </c>
      <c r="B4649" s="66" t="s">
        <v>531</v>
      </c>
      <c r="C4649" t="s">
        <v>11003</v>
      </c>
      <c r="D4649">
        <v>8012160859</v>
      </c>
      <c r="E4649" t="s">
        <v>817</v>
      </c>
      <c r="F4649" t="s">
        <v>11005</v>
      </c>
      <c r="G4649" t="s">
        <v>10356</v>
      </c>
      <c r="H4649" s="66" t="s">
        <v>45</v>
      </c>
      <c r="I4649" t="s">
        <v>339</v>
      </c>
      <c r="J4649" t="s">
        <v>2170</v>
      </c>
      <c r="K4649" t="s">
        <v>10359</v>
      </c>
      <c r="L4649"/>
      <c r="M4649"/>
      <c r="N4649" s="57" t="s">
        <v>11012</v>
      </c>
      <c r="O4649" s="57" t="s">
        <v>11013</v>
      </c>
      <c r="P4649" t="s">
        <v>10361</v>
      </c>
    </row>
    <row r="4650" spans="1:16">
      <c r="A4650" s="20">
        <v>4649</v>
      </c>
      <c r="B4650" s="66" t="s">
        <v>531</v>
      </c>
      <c r="C4650" t="s">
        <v>11003</v>
      </c>
      <c r="D4650">
        <v>8012160859</v>
      </c>
      <c r="E4650" t="s">
        <v>817</v>
      </c>
      <c r="F4650" t="s">
        <v>11005</v>
      </c>
      <c r="G4650" t="s">
        <v>10356</v>
      </c>
      <c r="H4650" s="66" t="s">
        <v>45</v>
      </c>
      <c r="I4650" t="s">
        <v>339</v>
      </c>
      <c r="J4650" t="s">
        <v>2170</v>
      </c>
      <c r="K4650" t="s">
        <v>10359</v>
      </c>
      <c r="L4650"/>
      <c r="M4650"/>
      <c r="N4650" s="57" t="s">
        <v>11014</v>
      </c>
      <c r="O4650" s="57" t="s">
        <v>11015</v>
      </c>
      <c r="P4650" t="s">
        <v>10361</v>
      </c>
    </row>
    <row r="4651" spans="1:16">
      <c r="A4651" s="20">
        <v>4650</v>
      </c>
      <c r="B4651" s="66" t="s">
        <v>531</v>
      </c>
      <c r="C4651" t="s">
        <v>11003</v>
      </c>
      <c r="D4651">
        <v>8012160859</v>
      </c>
      <c r="E4651" t="s">
        <v>817</v>
      </c>
      <c r="F4651" t="s">
        <v>11005</v>
      </c>
      <c r="G4651" t="s">
        <v>10356</v>
      </c>
      <c r="H4651" s="66" t="s">
        <v>45</v>
      </c>
      <c r="I4651" t="s">
        <v>339</v>
      </c>
      <c r="J4651" t="s">
        <v>2170</v>
      </c>
      <c r="K4651" t="s">
        <v>10359</v>
      </c>
      <c r="L4651"/>
      <c r="M4651"/>
      <c r="N4651" s="57" t="s">
        <v>11016</v>
      </c>
      <c r="O4651" s="57" t="s">
        <v>11017</v>
      </c>
      <c r="P4651" t="s">
        <v>10361</v>
      </c>
    </row>
    <row r="4652" spans="1:16">
      <c r="A4652" s="20">
        <v>4651</v>
      </c>
      <c r="B4652" s="66" t="s">
        <v>531</v>
      </c>
      <c r="C4652" t="s">
        <v>11003</v>
      </c>
      <c r="D4652">
        <v>9943021650</v>
      </c>
      <c r="E4652" t="s">
        <v>11018</v>
      </c>
      <c r="F4652" t="s">
        <v>11005</v>
      </c>
      <c r="G4652" t="s">
        <v>10356</v>
      </c>
      <c r="H4652" s="66" t="s">
        <v>45</v>
      </c>
      <c r="I4652" t="s">
        <v>339</v>
      </c>
      <c r="J4652" t="s">
        <v>2170</v>
      </c>
      <c r="K4652" t="s">
        <v>10359</v>
      </c>
      <c r="L4652"/>
      <c r="M4652"/>
      <c r="N4652" s="57" t="s">
        <v>11019</v>
      </c>
      <c r="O4652" s="57" t="s">
        <v>11020</v>
      </c>
      <c r="P4652" t="s">
        <v>10361</v>
      </c>
    </row>
    <row r="4653" spans="1:16">
      <c r="A4653" s="20">
        <v>4652</v>
      </c>
      <c r="B4653" s="66" t="s">
        <v>531</v>
      </c>
      <c r="C4653" t="s">
        <v>11003</v>
      </c>
      <c r="D4653">
        <v>8940559880</v>
      </c>
      <c r="E4653" t="s">
        <v>10793</v>
      </c>
      <c r="F4653" t="s">
        <v>11005</v>
      </c>
      <c r="G4653" t="s">
        <v>10356</v>
      </c>
      <c r="H4653" s="66" t="s">
        <v>45</v>
      </c>
      <c r="I4653" t="s">
        <v>339</v>
      </c>
      <c r="J4653" t="s">
        <v>2170</v>
      </c>
      <c r="K4653" t="s">
        <v>10359</v>
      </c>
      <c r="L4653"/>
      <c r="M4653"/>
      <c r="N4653" s="57" t="s">
        <v>11021</v>
      </c>
      <c r="O4653" s="57" t="s">
        <v>11022</v>
      </c>
      <c r="P4653" t="s">
        <v>10361</v>
      </c>
    </row>
    <row r="4654" spans="1:16">
      <c r="A4654" s="20">
        <v>4653</v>
      </c>
      <c r="B4654" s="66" t="s">
        <v>531</v>
      </c>
      <c r="C4654" t="s">
        <v>11003</v>
      </c>
      <c r="D4654">
        <v>8940559880</v>
      </c>
      <c r="E4654" t="s">
        <v>10793</v>
      </c>
      <c r="F4654" t="s">
        <v>11005</v>
      </c>
      <c r="G4654" t="s">
        <v>10356</v>
      </c>
      <c r="H4654" s="66" t="s">
        <v>45</v>
      </c>
      <c r="I4654" t="s">
        <v>339</v>
      </c>
      <c r="J4654" t="s">
        <v>2170</v>
      </c>
      <c r="K4654" t="s">
        <v>10359</v>
      </c>
      <c r="L4654"/>
      <c r="M4654"/>
      <c r="N4654" s="57" t="s">
        <v>11023</v>
      </c>
      <c r="O4654" s="57" t="s">
        <v>11024</v>
      </c>
      <c r="P4654" t="s">
        <v>10361</v>
      </c>
    </row>
    <row r="4655" spans="1:16">
      <c r="A4655" s="20">
        <v>4654</v>
      </c>
      <c r="B4655" s="66" t="s">
        <v>531</v>
      </c>
      <c r="C4655" t="s">
        <v>11003</v>
      </c>
      <c r="D4655">
        <v>8489391815</v>
      </c>
      <c r="E4655" t="s">
        <v>11025</v>
      </c>
      <c r="F4655" t="s">
        <v>11005</v>
      </c>
      <c r="G4655" t="s">
        <v>10356</v>
      </c>
      <c r="H4655" s="66" t="s">
        <v>45</v>
      </c>
      <c r="I4655" t="s">
        <v>339</v>
      </c>
      <c r="J4655" t="s">
        <v>2170</v>
      </c>
      <c r="K4655" t="s">
        <v>10359</v>
      </c>
      <c r="L4655"/>
      <c r="M4655"/>
      <c r="N4655" s="57" t="s">
        <v>11026</v>
      </c>
      <c r="O4655" s="57" t="s">
        <v>11027</v>
      </c>
      <c r="P4655" t="s">
        <v>10361</v>
      </c>
    </row>
    <row r="4656" spans="1:16">
      <c r="A4656" s="20">
        <v>4655</v>
      </c>
      <c r="B4656" s="66" t="s">
        <v>531</v>
      </c>
      <c r="C4656" t="s">
        <v>11003</v>
      </c>
      <c r="D4656">
        <v>8489391815</v>
      </c>
      <c r="E4656" t="s">
        <v>11025</v>
      </c>
      <c r="F4656" t="s">
        <v>11005</v>
      </c>
      <c r="G4656" t="s">
        <v>10356</v>
      </c>
      <c r="H4656" s="66" t="s">
        <v>45</v>
      </c>
      <c r="I4656" t="s">
        <v>339</v>
      </c>
      <c r="J4656" t="s">
        <v>2170</v>
      </c>
      <c r="K4656" t="s">
        <v>10359</v>
      </c>
      <c r="L4656"/>
      <c r="M4656"/>
      <c r="N4656" s="57" t="s">
        <v>11028</v>
      </c>
      <c r="O4656" s="57" t="s">
        <v>11029</v>
      </c>
      <c r="P4656" t="s">
        <v>10361</v>
      </c>
    </row>
    <row r="4657" spans="1:16">
      <c r="A4657" s="20">
        <v>4656</v>
      </c>
      <c r="B4657" s="66" t="s">
        <v>531</v>
      </c>
      <c r="C4657" t="s">
        <v>11003</v>
      </c>
      <c r="D4657">
        <v>9655537428</v>
      </c>
      <c r="E4657" t="s">
        <v>11030</v>
      </c>
      <c r="F4657" t="s">
        <v>11005</v>
      </c>
      <c r="G4657" t="s">
        <v>10356</v>
      </c>
      <c r="H4657" s="66" t="s">
        <v>45</v>
      </c>
      <c r="I4657" t="s">
        <v>339</v>
      </c>
      <c r="J4657" t="s">
        <v>2170</v>
      </c>
      <c r="K4657" t="s">
        <v>10359</v>
      </c>
      <c r="L4657"/>
      <c r="M4657"/>
      <c r="N4657" s="57" t="s">
        <v>11031</v>
      </c>
      <c r="O4657" s="57" t="s">
        <v>11032</v>
      </c>
      <c r="P4657" t="s">
        <v>10361</v>
      </c>
    </row>
    <row r="4658" spans="1:16">
      <c r="A4658" s="20">
        <v>4657</v>
      </c>
      <c r="B4658" s="66" t="s">
        <v>531</v>
      </c>
      <c r="C4658" t="s">
        <v>11003</v>
      </c>
      <c r="D4658">
        <v>9487034224</v>
      </c>
      <c r="E4658" t="s">
        <v>11004</v>
      </c>
      <c r="F4658" t="s">
        <v>11005</v>
      </c>
      <c r="G4658" t="s">
        <v>10356</v>
      </c>
      <c r="H4658" s="66" t="s">
        <v>45</v>
      </c>
      <c r="I4658" t="s">
        <v>339</v>
      </c>
      <c r="J4658" t="s">
        <v>2170</v>
      </c>
      <c r="K4658" t="s">
        <v>10359</v>
      </c>
      <c r="L4658"/>
      <c r="M4658"/>
      <c r="N4658" s="57" t="s">
        <v>11033</v>
      </c>
      <c r="O4658" s="57" t="s">
        <v>11034</v>
      </c>
      <c r="P4658" t="s">
        <v>10361</v>
      </c>
    </row>
    <row r="4659" spans="1:16">
      <c r="A4659" s="20">
        <v>4658</v>
      </c>
      <c r="B4659" s="66" t="s">
        <v>531</v>
      </c>
      <c r="C4659" t="s">
        <v>11003</v>
      </c>
      <c r="D4659">
        <v>8098525483</v>
      </c>
      <c r="E4659" t="s">
        <v>11035</v>
      </c>
      <c r="F4659" t="s">
        <v>11005</v>
      </c>
      <c r="G4659" t="s">
        <v>10356</v>
      </c>
      <c r="H4659" s="66" t="s">
        <v>45</v>
      </c>
      <c r="I4659" t="s">
        <v>339</v>
      </c>
      <c r="J4659" t="s">
        <v>2170</v>
      </c>
      <c r="K4659" t="s">
        <v>10359</v>
      </c>
      <c r="L4659"/>
      <c r="M4659"/>
      <c r="N4659" s="57" t="s">
        <v>11036</v>
      </c>
      <c r="O4659" s="57" t="s">
        <v>11037</v>
      </c>
      <c r="P4659" t="s">
        <v>10361</v>
      </c>
    </row>
    <row r="4660" spans="1:16">
      <c r="A4660" s="20">
        <v>4659</v>
      </c>
      <c r="B4660" s="66" t="s">
        <v>531</v>
      </c>
      <c r="C4660" t="s">
        <v>11003</v>
      </c>
      <c r="D4660">
        <v>8940719309</v>
      </c>
      <c r="E4660" t="s">
        <v>11038</v>
      </c>
      <c r="F4660" t="s">
        <v>11005</v>
      </c>
      <c r="G4660" t="s">
        <v>10356</v>
      </c>
      <c r="H4660" s="66" t="s">
        <v>45</v>
      </c>
      <c r="I4660" t="s">
        <v>339</v>
      </c>
      <c r="J4660" t="s">
        <v>2170</v>
      </c>
      <c r="K4660" t="s">
        <v>10359</v>
      </c>
      <c r="L4660"/>
      <c r="M4660"/>
      <c r="N4660" s="57" t="s">
        <v>11039</v>
      </c>
      <c r="O4660" s="57" t="s">
        <v>11040</v>
      </c>
      <c r="P4660" t="s">
        <v>10361</v>
      </c>
    </row>
    <row r="4661" spans="1:16">
      <c r="A4661" s="20">
        <v>4660</v>
      </c>
      <c r="B4661" s="66" t="s">
        <v>531</v>
      </c>
      <c r="C4661" t="s">
        <v>11003</v>
      </c>
      <c r="D4661">
        <v>8940719309</v>
      </c>
      <c r="E4661" t="s">
        <v>11038</v>
      </c>
      <c r="F4661" t="s">
        <v>11005</v>
      </c>
      <c r="G4661" t="s">
        <v>10356</v>
      </c>
      <c r="H4661" s="66" t="s">
        <v>45</v>
      </c>
      <c r="I4661" t="s">
        <v>339</v>
      </c>
      <c r="J4661" t="s">
        <v>2170</v>
      </c>
      <c r="K4661" t="s">
        <v>10359</v>
      </c>
      <c r="L4661"/>
      <c r="M4661"/>
      <c r="N4661" s="57" t="s">
        <v>11041</v>
      </c>
      <c r="O4661" s="57" t="s">
        <v>11042</v>
      </c>
      <c r="P4661" t="s">
        <v>10361</v>
      </c>
    </row>
    <row r="4662" spans="1:16">
      <c r="A4662" s="20">
        <v>4661</v>
      </c>
      <c r="B4662" s="66" t="s">
        <v>531</v>
      </c>
      <c r="C4662" t="s">
        <v>11003</v>
      </c>
      <c r="D4662">
        <v>8940719309</v>
      </c>
      <c r="E4662" t="s">
        <v>11038</v>
      </c>
      <c r="F4662" t="s">
        <v>11005</v>
      </c>
      <c r="G4662" t="s">
        <v>10356</v>
      </c>
      <c r="H4662" s="66" t="s">
        <v>45</v>
      </c>
      <c r="I4662" t="s">
        <v>339</v>
      </c>
      <c r="J4662" t="s">
        <v>2170</v>
      </c>
      <c r="K4662" t="s">
        <v>10359</v>
      </c>
      <c r="L4662"/>
      <c r="M4662"/>
      <c r="N4662" s="57" t="s">
        <v>11043</v>
      </c>
      <c r="O4662" s="57" t="s">
        <v>11044</v>
      </c>
      <c r="P4662" t="s">
        <v>10361</v>
      </c>
    </row>
    <row r="4663" spans="1:16">
      <c r="A4663" s="20">
        <v>4662</v>
      </c>
      <c r="B4663" s="66" t="s">
        <v>531</v>
      </c>
      <c r="C4663" t="s">
        <v>11045</v>
      </c>
      <c r="D4663">
        <v>9500959521</v>
      </c>
      <c r="E4663" t="s">
        <v>11046</v>
      </c>
      <c r="F4663" t="s">
        <v>11005</v>
      </c>
      <c r="G4663" t="s">
        <v>10356</v>
      </c>
      <c r="H4663" s="66" t="s">
        <v>45</v>
      </c>
      <c r="I4663" t="s">
        <v>339</v>
      </c>
      <c r="J4663" t="s">
        <v>11047</v>
      </c>
      <c r="K4663" t="s">
        <v>10359</v>
      </c>
      <c r="L4663"/>
      <c r="M4663"/>
      <c r="N4663" s="57" t="s">
        <v>11048</v>
      </c>
      <c r="O4663" s="57" t="s">
        <v>11050</v>
      </c>
      <c r="P4663" t="s">
        <v>11049</v>
      </c>
    </row>
    <row r="4664" spans="1:16">
      <c r="A4664" s="20">
        <v>4663</v>
      </c>
      <c r="B4664" s="66" t="s">
        <v>531</v>
      </c>
      <c r="C4664" t="s">
        <v>11045</v>
      </c>
      <c r="D4664">
        <v>9500959521</v>
      </c>
      <c r="E4664" t="s">
        <v>11046</v>
      </c>
      <c r="F4664" t="s">
        <v>11005</v>
      </c>
      <c r="G4664" t="s">
        <v>10356</v>
      </c>
      <c r="H4664" s="66" t="s">
        <v>45</v>
      </c>
      <c r="I4664" t="s">
        <v>339</v>
      </c>
      <c r="J4664" t="s">
        <v>11047</v>
      </c>
      <c r="K4664" t="s">
        <v>10359</v>
      </c>
      <c r="L4664"/>
      <c r="M4664"/>
      <c r="N4664" s="57" t="s">
        <v>11051</v>
      </c>
      <c r="O4664" s="57" t="s">
        <v>11052</v>
      </c>
      <c r="P4664" t="s">
        <v>11049</v>
      </c>
    </row>
    <row r="4665" spans="1:16">
      <c r="A4665" s="20">
        <v>4664</v>
      </c>
      <c r="B4665" s="66" t="s">
        <v>531</v>
      </c>
      <c r="C4665" t="s">
        <v>11045</v>
      </c>
      <c r="D4665">
        <v>9500959521</v>
      </c>
      <c r="E4665" t="s">
        <v>11046</v>
      </c>
      <c r="F4665" t="s">
        <v>11005</v>
      </c>
      <c r="G4665" t="s">
        <v>10356</v>
      </c>
      <c r="H4665" s="66" t="s">
        <v>45</v>
      </c>
      <c r="I4665" t="s">
        <v>339</v>
      </c>
      <c r="J4665" t="s">
        <v>11047</v>
      </c>
      <c r="K4665" t="s">
        <v>10359</v>
      </c>
      <c r="L4665"/>
      <c r="M4665"/>
      <c r="N4665" s="57" t="s">
        <v>11053</v>
      </c>
      <c r="O4665" s="57" t="s">
        <v>11054</v>
      </c>
      <c r="P4665" t="s">
        <v>11049</v>
      </c>
    </row>
    <row r="4666" spans="1:16">
      <c r="A4666" s="20">
        <v>4665</v>
      </c>
      <c r="B4666" s="66" t="s">
        <v>531</v>
      </c>
      <c r="C4666" t="s">
        <v>11045</v>
      </c>
      <c r="D4666">
        <v>9597354921</v>
      </c>
      <c r="E4666" t="s">
        <v>10460</v>
      </c>
      <c r="F4666" t="s">
        <v>11005</v>
      </c>
      <c r="G4666" t="s">
        <v>10356</v>
      </c>
      <c r="H4666" s="66" t="s">
        <v>45</v>
      </c>
      <c r="I4666" t="s">
        <v>339</v>
      </c>
      <c r="J4666" t="s">
        <v>11047</v>
      </c>
      <c r="K4666" t="s">
        <v>10359</v>
      </c>
      <c r="L4666"/>
      <c r="M4666"/>
      <c r="N4666" s="57" t="s">
        <v>11055</v>
      </c>
      <c r="O4666" s="57" t="s">
        <v>11056</v>
      </c>
      <c r="P4666" t="s">
        <v>11049</v>
      </c>
    </row>
    <row r="4667" spans="1:16">
      <c r="A4667" s="20">
        <v>4666</v>
      </c>
      <c r="B4667" s="66" t="s">
        <v>531</v>
      </c>
      <c r="C4667" t="s">
        <v>11045</v>
      </c>
      <c r="D4667">
        <v>9597354921</v>
      </c>
      <c r="E4667" t="s">
        <v>10460</v>
      </c>
      <c r="F4667" t="s">
        <v>11005</v>
      </c>
      <c r="G4667" t="s">
        <v>10356</v>
      </c>
      <c r="H4667" s="66" t="s">
        <v>45</v>
      </c>
      <c r="I4667" t="s">
        <v>339</v>
      </c>
      <c r="J4667" t="s">
        <v>11047</v>
      </c>
      <c r="K4667" t="s">
        <v>10359</v>
      </c>
      <c r="L4667"/>
      <c r="M4667"/>
      <c r="N4667" s="57" t="s">
        <v>11057</v>
      </c>
      <c r="O4667" s="57" t="s">
        <v>11058</v>
      </c>
      <c r="P4667" t="s">
        <v>11049</v>
      </c>
    </row>
    <row r="4668" spans="1:16">
      <c r="A4668" s="20">
        <v>4667</v>
      </c>
      <c r="B4668" s="66" t="s">
        <v>531</v>
      </c>
      <c r="C4668" t="s">
        <v>11045</v>
      </c>
      <c r="D4668">
        <v>9715454714</v>
      </c>
      <c r="E4668" t="s">
        <v>11059</v>
      </c>
      <c r="F4668" t="s">
        <v>11005</v>
      </c>
      <c r="G4668" t="s">
        <v>10356</v>
      </c>
      <c r="H4668" s="66" t="s">
        <v>45</v>
      </c>
      <c r="I4668" t="s">
        <v>339</v>
      </c>
      <c r="J4668" t="s">
        <v>11047</v>
      </c>
      <c r="K4668" t="s">
        <v>10359</v>
      </c>
      <c r="L4668"/>
      <c r="M4668"/>
      <c r="N4668" s="57" t="s">
        <v>11060</v>
      </c>
      <c r="O4668" s="57" t="s">
        <v>11061</v>
      </c>
      <c r="P4668" t="s">
        <v>11049</v>
      </c>
    </row>
    <row r="4669" spans="1:16">
      <c r="A4669" s="20">
        <v>4668</v>
      </c>
      <c r="B4669" s="66" t="s">
        <v>531</v>
      </c>
      <c r="C4669" t="s">
        <v>11045</v>
      </c>
      <c r="D4669">
        <v>9715454714</v>
      </c>
      <c r="E4669" t="s">
        <v>11059</v>
      </c>
      <c r="F4669" t="s">
        <v>11005</v>
      </c>
      <c r="G4669" t="s">
        <v>10356</v>
      </c>
      <c r="H4669" s="66" t="s">
        <v>45</v>
      </c>
      <c r="I4669" t="s">
        <v>339</v>
      </c>
      <c r="J4669" t="s">
        <v>11047</v>
      </c>
      <c r="K4669" t="s">
        <v>10359</v>
      </c>
      <c r="L4669"/>
      <c r="M4669"/>
      <c r="N4669" s="57" t="s">
        <v>11062</v>
      </c>
      <c r="O4669" s="57" t="s">
        <v>11063</v>
      </c>
      <c r="P4669" t="s">
        <v>11049</v>
      </c>
    </row>
    <row r="4670" spans="1:16">
      <c r="A4670" s="20">
        <v>4669</v>
      </c>
      <c r="B4670" s="66" t="s">
        <v>531</v>
      </c>
      <c r="C4670" t="s">
        <v>11045</v>
      </c>
      <c r="D4670">
        <v>9715454714</v>
      </c>
      <c r="E4670" t="s">
        <v>11059</v>
      </c>
      <c r="F4670" t="s">
        <v>11005</v>
      </c>
      <c r="G4670" t="s">
        <v>10356</v>
      </c>
      <c r="H4670" s="66" t="s">
        <v>45</v>
      </c>
      <c r="I4670" t="s">
        <v>339</v>
      </c>
      <c r="J4670" t="s">
        <v>11047</v>
      </c>
      <c r="K4670" t="s">
        <v>10359</v>
      </c>
      <c r="L4670"/>
      <c r="M4670"/>
      <c r="N4670" s="57" t="s">
        <v>11064</v>
      </c>
      <c r="O4670" s="57" t="s">
        <v>11065</v>
      </c>
      <c r="P4670" t="s">
        <v>11049</v>
      </c>
    </row>
    <row r="4671" spans="1:16">
      <c r="A4671" s="20">
        <v>4670</v>
      </c>
      <c r="B4671" s="66" t="s">
        <v>531</v>
      </c>
      <c r="C4671" t="s">
        <v>11045</v>
      </c>
      <c r="D4671">
        <v>9715454714</v>
      </c>
      <c r="E4671" t="s">
        <v>11059</v>
      </c>
      <c r="F4671" t="s">
        <v>11005</v>
      </c>
      <c r="G4671" t="s">
        <v>10356</v>
      </c>
      <c r="H4671" s="66" t="s">
        <v>45</v>
      </c>
      <c r="I4671" t="s">
        <v>339</v>
      </c>
      <c r="J4671" t="s">
        <v>11047</v>
      </c>
      <c r="K4671" t="s">
        <v>10359</v>
      </c>
      <c r="L4671"/>
      <c r="M4671"/>
      <c r="N4671" s="57" t="s">
        <v>11066</v>
      </c>
      <c r="O4671" s="57" t="s">
        <v>11067</v>
      </c>
      <c r="P4671" t="s">
        <v>11049</v>
      </c>
    </row>
    <row r="4672" spans="1:16">
      <c r="A4672" s="20">
        <v>4671</v>
      </c>
      <c r="B4672" s="66" t="s">
        <v>531</v>
      </c>
      <c r="C4672" t="s">
        <v>11045</v>
      </c>
      <c r="D4672">
        <v>9715454714</v>
      </c>
      <c r="E4672" t="s">
        <v>11059</v>
      </c>
      <c r="F4672" t="s">
        <v>11005</v>
      </c>
      <c r="G4672" t="s">
        <v>10356</v>
      </c>
      <c r="H4672" s="66" t="s">
        <v>45</v>
      </c>
      <c r="I4672" t="s">
        <v>339</v>
      </c>
      <c r="J4672" t="s">
        <v>11047</v>
      </c>
      <c r="K4672" t="s">
        <v>10359</v>
      </c>
      <c r="L4672"/>
      <c r="M4672"/>
      <c r="N4672" s="57" t="s">
        <v>11068</v>
      </c>
      <c r="O4672" s="57" t="s">
        <v>11069</v>
      </c>
      <c r="P4672" t="s">
        <v>11049</v>
      </c>
    </row>
    <row r="4673" spans="1:16">
      <c r="A4673" s="20">
        <v>4672</v>
      </c>
      <c r="B4673" s="66" t="s">
        <v>531</v>
      </c>
      <c r="C4673" t="s">
        <v>11045</v>
      </c>
      <c r="D4673">
        <v>8012220312</v>
      </c>
      <c r="E4673" t="s">
        <v>10506</v>
      </c>
      <c r="F4673" t="s">
        <v>11005</v>
      </c>
      <c r="G4673" t="s">
        <v>10356</v>
      </c>
      <c r="H4673" s="66" t="s">
        <v>45</v>
      </c>
      <c r="I4673" t="s">
        <v>339</v>
      </c>
      <c r="J4673" t="s">
        <v>11047</v>
      </c>
      <c r="K4673" t="s">
        <v>10359</v>
      </c>
      <c r="L4673"/>
      <c r="M4673"/>
      <c r="N4673" s="57" t="s">
        <v>11070</v>
      </c>
      <c r="O4673" s="57" t="s">
        <v>11071</v>
      </c>
      <c r="P4673" t="s">
        <v>11049</v>
      </c>
    </row>
    <row r="4674" spans="1:16">
      <c r="A4674" s="20">
        <v>4673</v>
      </c>
      <c r="B4674" s="66" t="s">
        <v>531</v>
      </c>
      <c r="C4674" t="s">
        <v>11045</v>
      </c>
      <c r="D4674">
        <v>8012220312</v>
      </c>
      <c r="E4674" t="s">
        <v>10506</v>
      </c>
      <c r="F4674" t="s">
        <v>11005</v>
      </c>
      <c r="G4674" t="s">
        <v>10356</v>
      </c>
      <c r="H4674" s="66" t="s">
        <v>45</v>
      </c>
      <c r="I4674" t="s">
        <v>339</v>
      </c>
      <c r="J4674" t="s">
        <v>11047</v>
      </c>
      <c r="K4674" t="s">
        <v>10359</v>
      </c>
      <c r="L4674"/>
      <c r="M4674"/>
      <c r="N4674" s="57" t="s">
        <v>11072</v>
      </c>
      <c r="O4674" s="57" t="s">
        <v>11073</v>
      </c>
      <c r="P4674" t="s">
        <v>11049</v>
      </c>
    </row>
    <row r="4675" spans="1:16">
      <c r="A4675" s="20">
        <v>4674</v>
      </c>
      <c r="B4675" s="66" t="s">
        <v>531</v>
      </c>
      <c r="C4675" t="s">
        <v>11045</v>
      </c>
      <c r="D4675">
        <v>9578723691</v>
      </c>
      <c r="E4675" t="s">
        <v>11074</v>
      </c>
      <c r="F4675" t="s">
        <v>11005</v>
      </c>
      <c r="G4675" t="s">
        <v>10356</v>
      </c>
      <c r="H4675" s="66" t="s">
        <v>45</v>
      </c>
      <c r="I4675" t="s">
        <v>339</v>
      </c>
      <c r="J4675" t="s">
        <v>11047</v>
      </c>
      <c r="K4675" t="s">
        <v>10359</v>
      </c>
      <c r="L4675"/>
      <c r="M4675"/>
      <c r="N4675" s="57" t="s">
        <v>11075</v>
      </c>
      <c r="O4675" s="57" t="s">
        <v>11076</v>
      </c>
      <c r="P4675" t="s">
        <v>11049</v>
      </c>
    </row>
    <row r="4676" spans="1:16">
      <c r="A4676" s="20">
        <v>4675</v>
      </c>
      <c r="B4676" s="66" t="s">
        <v>531</v>
      </c>
      <c r="C4676" t="s">
        <v>11045</v>
      </c>
      <c r="D4676">
        <v>9500959521</v>
      </c>
      <c r="E4676" t="s">
        <v>11046</v>
      </c>
      <c r="F4676" t="s">
        <v>11005</v>
      </c>
      <c r="G4676" t="s">
        <v>10356</v>
      </c>
      <c r="H4676" s="66" t="s">
        <v>45</v>
      </c>
      <c r="I4676" t="s">
        <v>339</v>
      </c>
      <c r="J4676" t="s">
        <v>11047</v>
      </c>
      <c r="K4676" t="s">
        <v>10359</v>
      </c>
      <c r="L4676"/>
      <c r="M4676"/>
      <c r="N4676" s="57" t="s">
        <v>11077</v>
      </c>
      <c r="O4676" s="57" t="s">
        <v>11078</v>
      </c>
      <c r="P4676" t="s">
        <v>11049</v>
      </c>
    </row>
    <row r="4677" spans="1:16">
      <c r="A4677" s="20">
        <v>4676</v>
      </c>
      <c r="B4677" s="66" t="s">
        <v>531</v>
      </c>
      <c r="C4677" t="s">
        <v>11045</v>
      </c>
      <c r="D4677">
        <v>9698368078</v>
      </c>
      <c r="E4677" t="s">
        <v>11079</v>
      </c>
      <c r="F4677" t="s">
        <v>11005</v>
      </c>
      <c r="G4677" t="s">
        <v>10356</v>
      </c>
      <c r="H4677" s="66" t="s">
        <v>45</v>
      </c>
      <c r="I4677" t="s">
        <v>339</v>
      </c>
      <c r="J4677" t="s">
        <v>11047</v>
      </c>
      <c r="K4677" t="s">
        <v>10359</v>
      </c>
      <c r="L4677"/>
      <c r="M4677"/>
      <c r="N4677" s="57" t="s">
        <v>11080</v>
      </c>
      <c r="O4677" s="57" t="s">
        <v>11081</v>
      </c>
      <c r="P4677" t="s">
        <v>11049</v>
      </c>
    </row>
    <row r="4678" spans="1:16">
      <c r="A4678" s="20">
        <v>4677</v>
      </c>
      <c r="B4678" s="66" t="s">
        <v>531</v>
      </c>
      <c r="C4678" t="s">
        <v>11045</v>
      </c>
      <c r="D4678">
        <v>7868939930</v>
      </c>
      <c r="E4678" t="s">
        <v>10358</v>
      </c>
      <c r="F4678" t="s">
        <v>11005</v>
      </c>
      <c r="G4678" t="s">
        <v>10356</v>
      </c>
      <c r="H4678" s="66" t="s">
        <v>45</v>
      </c>
      <c r="I4678" t="s">
        <v>339</v>
      </c>
      <c r="J4678" t="s">
        <v>11047</v>
      </c>
      <c r="K4678" t="s">
        <v>10359</v>
      </c>
      <c r="L4678"/>
      <c r="M4678"/>
      <c r="N4678" s="57" t="s">
        <v>11082</v>
      </c>
      <c r="O4678" s="57" t="s">
        <v>11083</v>
      </c>
      <c r="P4678" t="s">
        <v>11049</v>
      </c>
    </row>
    <row r="4679" spans="1:16">
      <c r="A4679" s="20">
        <v>4678</v>
      </c>
      <c r="B4679" s="66" t="s">
        <v>531</v>
      </c>
      <c r="C4679" t="s">
        <v>11045</v>
      </c>
      <c r="D4679">
        <v>7868939930</v>
      </c>
      <c r="E4679" t="s">
        <v>10358</v>
      </c>
      <c r="F4679" t="s">
        <v>11005</v>
      </c>
      <c r="G4679" t="s">
        <v>10356</v>
      </c>
      <c r="H4679" s="66" t="s">
        <v>45</v>
      </c>
      <c r="I4679" t="s">
        <v>339</v>
      </c>
      <c r="J4679" t="s">
        <v>11047</v>
      </c>
      <c r="K4679" t="s">
        <v>10359</v>
      </c>
      <c r="L4679"/>
      <c r="M4679"/>
      <c r="N4679" s="57" t="s">
        <v>11084</v>
      </c>
      <c r="O4679" s="57" t="s">
        <v>11085</v>
      </c>
      <c r="P4679" t="s">
        <v>11049</v>
      </c>
    </row>
    <row r="4680" spans="1:16">
      <c r="A4680" s="20">
        <v>4679</v>
      </c>
      <c r="B4680" s="66" t="s">
        <v>531</v>
      </c>
      <c r="C4680" t="s">
        <v>11045</v>
      </c>
      <c r="D4680">
        <v>7868939930</v>
      </c>
      <c r="E4680" t="s">
        <v>10358</v>
      </c>
      <c r="F4680" t="s">
        <v>11005</v>
      </c>
      <c r="G4680" t="s">
        <v>10356</v>
      </c>
      <c r="H4680" s="66" t="s">
        <v>45</v>
      </c>
      <c r="I4680" t="s">
        <v>339</v>
      </c>
      <c r="J4680" t="s">
        <v>11047</v>
      </c>
      <c r="K4680" t="s">
        <v>10359</v>
      </c>
      <c r="L4680"/>
      <c r="M4680"/>
      <c r="N4680" s="57" t="s">
        <v>11086</v>
      </c>
      <c r="O4680" s="57" t="s">
        <v>11087</v>
      </c>
      <c r="P4680" t="s">
        <v>11049</v>
      </c>
    </row>
    <row r="4681" spans="1:16">
      <c r="A4681" s="20">
        <v>4680</v>
      </c>
      <c r="B4681" t="s">
        <v>6401</v>
      </c>
      <c r="C4681" t="s">
        <v>11088</v>
      </c>
      <c r="D4681">
        <v>9843757263</v>
      </c>
      <c r="E4681" t="s">
        <v>11089</v>
      </c>
      <c r="F4681" t="s">
        <v>10358</v>
      </c>
      <c r="G4681" t="s">
        <v>10356</v>
      </c>
      <c r="H4681" s="66" t="s">
        <v>45</v>
      </c>
      <c r="I4681" t="s">
        <v>40</v>
      </c>
      <c r="J4681" t="s">
        <v>98</v>
      </c>
      <c r="K4681" t="s">
        <v>10359</v>
      </c>
      <c r="L4681"/>
      <c r="M4681"/>
      <c r="N4681" s="57" t="s">
        <v>11090</v>
      </c>
      <c r="O4681" s="57" t="s">
        <v>11091</v>
      </c>
      <c r="P4681" t="s">
        <v>10520</v>
      </c>
    </row>
    <row r="4682" spans="1:16">
      <c r="A4682" s="20">
        <v>4681</v>
      </c>
      <c r="B4682" t="s">
        <v>46</v>
      </c>
      <c r="C4682" t="s">
        <v>11092</v>
      </c>
      <c r="D4682">
        <v>8489356466</v>
      </c>
      <c r="E4682" t="s">
        <v>10837</v>
      </c>
      <c r="F4682" t="s">
        <v>10369</v>
      </c>
      <c r="G4682" t="s">
        <v>10356</v>
      </c>
      <c r="H4682" s="66" t="s">
        <v>45</v>
      </c>
      <c r="I4682" t="s">
        <v>40</v>
      </c>
      <c r="J4682" t="s">
        <v>41</v>
      </c>
      <c r="K4682" t="s">
        <v>10359</v>
      </c>
      <c r="L4682"/>
      <c r="M4682"/>
      <c r="N4682" s="57" t="s">
        <v>11093</v>
      </c>
      <c r="O4682" s="57" t="s">
        <v>11094</v>
      </c>
      <c r="P4682" t="s">
        <v>10520</v>
      </c>
    </row>
    <row r="4683" spans="1:16">
      <c r="A4683" s="20">
        <v>4682</v>
      </c>
      <c r="B4683" t="s">
        <v>46</v>
      </c>
      <c r="C4683" t="s">
        <v>11092</v>
      </c>
      <c r="D4683">
        <v>9566695516</v>
      </c>
      <c r="E4683" t="s">
        <v>10837</v>
      </c>
      <c r="F4683" t="s">
        <v>10369</v>
      </c>
      <c r="G4683" t="s">
        <v>10356</v>
      </c>
      <c r="H4683" s="66" t="s">
        <v>45</v>
      </c>
      <c r="I4683" t="s">
        <v>40</v>
      </c>
      <c r="J4683" t="s">
        <v>41</v>
      </c>
      <c r="K4683" t="s">
        <v>10359</v>
      </c>
      <c r="L4683"/>
      <c r="M4683"/>
      <c r="N4683" s="57" t="s">
        <v>11095</v>
      </c>
      <c r="O4683" s="57" t="s">
        <v>11096</v>
      </c>
      <c r="P4683" t="s">
        <v>10520</v>
      </c>
    </row>
    <row r="4684" spans="1:16">
      <c r="A4684" s="20">
        <v>4683</v>
      </c>
      <c r="B4684" t="s">
        <v>46</v>
      </c>
      <c r="C4684" t="s">
        <v>11092</v>
      </c>
      <c r="D4684">
        <v>8489356466</v>
      </c>
      <c r="E4684" t="s">
        <v>6023</v>
      </c>
      <c r="F4684" t="s">
        <v>10369</v>
      </c>
      <c r="G4684" t="s">
        <v>10356</v>
      </c>
      <c r="H4684" s="66" t="s">
        <v>45</v>
      </c>
      <c r="I4684" t="s">
        <v>40</v>
      </c>
      <c r="J4684" t="s">
        <v>41</v>
      </c>
      <c r="K4684" t="s">
        <v>10359</v>
      </c>
      <c r="L4684"/>
      <c r="M4684"/>
      <c r="N4684" s="57" t="s">
        <v>11097</v>
      </c>
      <c r="O4684" s="57" t="s">
        <v>11098</v>
      </c>
      <c r="P4684" t="s">
        <v>10520</v>
      </c>
    </row>
    <row r="4685" spans="1:16">
      <c r="A4685" s="20">
        <v>4684</v>
      </c>
      <c r="B4685" t="s">
        <v>46</v>
      </c>
      <c r="C4685" t="s">
        <v>11092</v>
      </c>
      <c r="D4685">
        <v>9444805592</v>
      </c>
      <c r="E4685" t="s">
        <v>10837</v>
      </c>
      <c r="F4685" t="s">
        <v>10369</v>
      </c>
      <c r="G4685" t="s">
        <v>10356</v>
      </c>
      <c r="H4685" s="66" t="s">
        <v>45</v>
      </c>
      <c r="I4685" t="s">
        <v>40</v>
      </c>
      <c r="J4685" t="s">
        <v>41</v>
      </c>
      <c r="K4685" t="s">
        <v>10359</v>
      </c>
      <c r="L4685"/>
      <c r="M4685"/>
      <c r="N4685" s="57" t="s">
        <v>11099</v>
      </c>
      <c r="O4685" s="57" t="s">
        <v>11100</v>
      </c>
      <c r="P4685" t="s">
        <v>10520</v>
      </c>
    </row>
    <row r="4686" spans="1:16">
      <c r="A4686" s="20">
        <v>4685</v>
      </c>
      <c r="B4686" t="s">
        <v>46</v>
      </c>
      <c r="C4686" t="s">
        <v>11092</v>
      </c>
      <c r="D4686">
        <v>9751576358</v>
      </c>
      <c r="E4686" t="s">
        <v>10837</v>
      </c>
      <c r="F4686" t="s">
        <v>10369</v>
      </c>
      <c r="G4686" t="s">
        <v>10356</v>
      </c>
      <c r="H4686" s="66" t="s">
        <v>45</v>
      </c>
      <c r="I4686" t="s">
        <v>40</v>
      </c>
      <c r="J4686" t="s">
        <v>41</v>
      </c>
      <c r="K4686" t="s">
        <v>10359</v>
      </c>
      <c r="L4686"/>
      <c r="M4686"/>
      <c r="N4686" s="57" t="s">
        <v>11101</v>
      </c>
      <c r="O4686" s="57" t="s">
        <v>11102</v>
      </c>
      <c r="P4686" t="s">
        <v>10520</v>
      </c>
    </row>
    <row r="4687" spans="1:16">
      <c r="A4687" s="20">
        <v>4686</v>
      </c>
      <c r="B4687" t="s">
        <v>46</v>
      </c>
      <c r="C4687" t="s">
        <v>11092</v>
      </c>
      <c r="D4687">
        <v>9751576358</v>
      </c>
      <c r="E4687" t="s">
        <v>10837</v>
      </c>
      <c r="F4687" t="s">
        <v>10369</v>
      </c>
      <c r="G4687" t="s">
        <v>10356</v>
      </c>
      <c r="H4687" s="66" t="s">
        <v>45</v>
      </c>
      <c r="I4687" t="s">
        <v>40</v>
      </c>
      <c r="J4687" t="s">
        <v>41</v>
      </c>
      <c r="K4687" t="s">
        <v>10359</v>
      </c>
      <c r="L4687"/>
      <c r="M4687"/>
      <c r="N4687" s="57" t="s">
        <v>11103</v>
      </c>
      <c r="O4687" s="57" t="s">
        <v>11104</v>
      </c>
      <c r="P4687" t="s">
        <v>10520</v>
      </c>
    </row>
    <row r="4688" spans="1:16">
      <c r="A4688" s="20">
        <v>4687</v>
      </c>
      <c r="B4688" t="s">
        <v>46</v>
      </c>
      <c r="C4688" t="s">
        <v>11092</v>
      </c>
      <c r="D4688">
        <v>9444805592</v>
      </c>
      <c r="E4688" t="s">
        <v>10837</v>
      </c>
      <c r="F4688" t="s">
        <v>10369</v>
      </c>
      <c r="G4688" t="s">
        <v>10356</v>
      </c>
      <c r="H4688" s="66" t="s">
        <v>45</v>
      </c>
      <c r="I4688" t="s">
        <v>40</v>
      </c>
      <c r="J4688" t="s">
        <v>41</v>
      </c>
      <c r="K4688" t="s">
        <v>10359</v>
      </c>
      <c r="L4688"/>
      <c r="M4688"/>
      <c r="N4688" s="57" t="s">
        <v>11105</v>
      </c>
      <c r="O4688" s="57" t="s">
        <v>11106</v>
      </c>
      <c r="P4688" t="s">
        <v>10520</v>
      </c>
    </row>
    <row r="4689" spans="1:16">
      <c r="A4689" s="20">
        <v>4688</v>
      </c>
      <c r="B4689" t="s">
        <v>46</v>
      </c>
      <c r="C4689" t="s">
        <v>11092</v>
      </c>
      <c r="D4689">
        <v>8489356466</v>
      </c>
      <c r="E4689" t="s">
        <v>10837</v>
      </c>
      <c r="F4689" t="s">
        <v>10369</v>
      </c>
      <c r="G4689" t="s">
        <v>10356</v>
      </c>
      <c r="H4689" s="66" t="s">
        <v>45</v>
      </c>
      <c r="I4689" t="s">
        <v>40</v>
      </c>
      <c r="J4689" t="s">
        <v>41</v>
      </c>
      <c r="K4689" t="s">
        <v>10359</v>
      </c>
      <c r="L4689"/>
      <c r="M4689"/>
      <c r="N4689" s="57" t="s">
        <v>11107</v>
      </c>
      <c r="O4689" s="57" t="s">
        <v>11108</v>
      </c>
      <c r="P4689" t="s">
        <v>10520</v>
      </c>
    </row>
    <row r="4690" spans="1:16">
      <c r="A4690" s="20">
        <v>4689</v>
      </c>
      <c r="B4690" t="s">
        <v>46</v>
      </c>
      <c r="C4690" t="s">
        <v>11092</v>
      </c>
      <c r="D4690"/>
      <c r="E4690" t="s">
        <v>6023</v>
      </c>
      <c r="F4690" t="s">
        <v>10369</v>
      </c>
      <c r="G4690" t="s">
        <v>10356</v>
      </c>
      <c r="H4690" s="66" t="s">
        <v>45</v>
      </c>
      <c r="I4690" t="s">
        <v>40</v>
      </c>
      <c r="J4690" t="s">
        <v>41</v>
      </c>
      <c r="K4690" t="s">
        <v>10359</v>
      </c>
      <c r="L4690"/>
      <c r="M4690"/>
      <c r="N4690" s="57" t="s">
        <v>11109</v>
      </c>
      <c r="O4690" s="57" t="s">
        <v>11110</v>
      </c>
      <c r="P4690" t="s">
        <v>10520</v>
      </c>
    </row>
    <row r="4691" spans="1:16">
      <c r="A4691" s="20">
        <v>4690</v>
      </c>
      <c r="B4691" t="s">
        <v>46</v>
      </c>
      <c r="C4691" t="s">
        <v>11092</v>
      </c>
      <c r="D4691">
        <v>8489356466</v>
      </c>
      <c r="E4691" t="s">
        <v>6023</v>
      </c>
      <c r="F4691" t="s">
        <v>10369</v>
      </c>
      <c r="G4691" t="s">
        <v>10356</v>
      </c>
      <c r="H4691" s="66" t="s">
        <v>45</v>
      </c>
      <c r="I4691" t="s">
        <v>40</v>
      </c>
      <c r="J4691" t="s">
        <v>41</v>
      </c>
      <c r="K4691" t="s">
        <v>10359</v>
      </c>
      <c r="L4691"/>
      <c r="M4691"/>
      <c r="N4691" s="57" t="s">
        <v>11111</v>
      </c>
      <c r="O4691" s="57" t="s">
        <v>11112</v>
      </c>
      <c r="P4691" t="s">
        <v>10520</v>
      </c>
    </row>
    <row r="4692" spans="1:16">
      <c r="A4692" s="20">
        <v>4691</v>
      </c>
      <c r="B4692" t="s">
        <v>46</v>
      </c>
      <c r="C4692" t="s">
        <v>11092</v>
      </c>
      <c r="D4692">
        <v>8489356466</v>
      </c>
      <c r="E4692" t="s">
        <v>10837</v>
      </c>
      <c r="F4692" t="s">
        <v>10369</v>
      </c>
      <c r="G4692" t="s">
        <v>10356</v>
      </c>
      <c r="H4692" s="66" t="s">
        <v>45</v>
      </c>
      <c r="I4692" t="s">
        <v>40</v>
      </c>
      <c r="J4692" t="s">
        <v>41</v>
      </c>
      <c r="K4692" t="s">
        <v>10359</v>
      </c>
      <c r="L4692"/>
      <c r="M4692"/>
      <c r="N4692" s="57" t="s">
        <v>11113</v>
      </c>
      <c r="O4692" s="57" t="s">
        <v>11114</v>
      </c>
      <c r="P4692" t="s">
        <v>10520</v>
      </c>
    </row>
    <row r="4693" spans="1:16">
      <c r="A4693" s="20">
        <v>4692</v>
      </c>
      <c r="B4693" t="s">
        <v>46</v>
      </c>
      <c r="C4693" t="s">
        <v>11092</v>
      </c>
      <c r="D4693">
        <v>8489356466</v>
      </c>
      <c r="E4693" t="s">
        <v>6023</v>
      </c>
      <c r="F4693" t="s">
        <v>10369</v>
      </c>
      <c r="G4693" t="s">
        <v>10356</v>
      </c>
      <c r="H4693" s="66" t="s">
        <v>45</v>
      </c>
      <c r="I4693" t="s">
        <v>40</v>
      </c>
      <c r="J4693" t="s">
        <v>41</v>
      </c>
      <c r="K4693" t="s">
        <v>10359</v>
      </c>
      <c r="L4693"/>
      <c r="M4693"/>
      <c r="N4693" s="57" t="s">
        <v>11115</v>
      </c>
      <c r="O4693" s="57" t="s">
        <v>11116</v>
      </c>
      <c r="P4693" t="s">
        <v>10520</v>
      </c>
    </row>
    <row r="4694" spans="1:16">
      <c r="A4694" s="20">
        <v>4693</v>
      </c>
      <c r="B4694" t="s">
        <v>46</v>
      </c>
      <c r="C4694" t="s">
        <v>11117</v>
      </c>
      <c r="D4694">
        <v>9787743909</v>
      </c>
      <c r="E4694" t="s">
        <v>11118</v>
      </c>
      <c r="F4694" t="s">
        <v>10418</v>
      </c>
      <c r="G4694" t="s">
        <v>10356</v>
      </c>
      <c r="H4694" s="66" t="s">
        <v>45</v>
      </c>
      <c r="I4694" t="s">
        <v>40</v>
      </c>
      <c r="J4694" t="s">
        <v>10043</v>
      </c>
      <c r="K4694" t="s">
        <v>10359</v>
      </c>
      <c r="L4694"/>
      <c r="M4694"/>
      <c r="N4694" s="57" t="s">
        <v>11119</v>
      </c>
      <c r="O4694" s="57" t="s">
        <v>11120</v>
      </c>
      <c r="P4694" t="s">
        <v>10520</v>
      </c>
    </row>
    <row r="4695" spans="1:16">
      <c r="A4695" s="20">
        <v>4694</v>
      </c>
      <c r="B4695" t="s">
        <v>46</v>
      </c>
      <c r="C4695" t="s">
        <v>11117</v>
      </c>
      <c r="D4695">
        <v>9787743909</v>
      </c>
      <c r="E4695" t="s">
        <v>11118</v>
      </c>
      <c r="F4695" t="s">
        <v>10418</v>
      </c>
      <c r="G4695" t="s">
        <v>10356</v>
      </c>
      <c r="H4695" s="66" t="s">
        <v>45</v>
      </c>
      <c r="I4695" t="s">
        <v>40</v>
      </c>
      <c r="J4695" t="s">
        <v>10043</v>
      </c>
      <c r="K4695" t="s">
        <v>10359</v>
      </c>
      <c r="L4695"/>
      <c r="M4695"/>
      <c r="N4695" s="57" t="s">
        <v>11121</v>
      </c>
      <c r="O4695" s="57" t="s">
        <v>11122</v>
      </c>
      <c r="P4695" t="s">
        <v>10520</v>
      </c>
    </row>
    <row r="4696" spans="1:16">
      <c r="A4696" s="20">
        <v>4695</v>
      </c>
      <c r="B4696" t="s">
        <v>46</v>
      </c>
      <c r="C4696" t="s">
        <v>11117</v>
      </c>
      <c r="D4696">
        <v>9787743909</v>
      </c>
      <c r="E4696" t="s">
        <v>11118</v>
      </c>
      <c r="F4696" t="s">
        <v>10418</v>
      </c>
      <c r="G4696" t="s">
        <v>10356</v>
      </c>
      <c r="H4696" s="66" t="s">
        <v>45</v>
      </c>
      <c r="I4696" t="s">
        <v>40</v>
      </c>
      <c r="J4696" t="s">
        <v>10043</v>
      </c>
      <c r="K4696" t="s">
        <v>10359</v>
      </c>
      <c r="L4696"/>
      <c r="M4696"/>
      <c r="N4696" s="57" t="s">
        <v>11123</v>
      </c>
      <c r="O4696" s="57" t="s">
        <v>11124</v>
      </c>
      <c r="P4696" t="s">
        <v>10520</v>
      </c>
    </row>
    <row r="4697" spans="1:16">
      <c r="A4697" s="20">
        <v>4696</v>
      </c>
      <c r="B4697" t="s">
        <v>46</v>
      </c>
      <c r="C4697" t="s">
        <v>11117</v>
      </c>
      <c r="D4697"/>
      <c r="E4697" t="s">
        <v>11125</v>
      </c>
      <c r="F4697" t="s">
        <v>10418</v>
      </c>
      <c r="G4697" t="s">
        <v>10356</v>
      </c>
      <c r="H4697" s="66" t="s">
        <v>45</v>
      </c>
      <c r="I4697" t="s">
        <v>40</v>
      </c>
      <c r="J4697" t="s">
        <v>10043</v>
      </c>
      <c r="K4697" t="s">
        <v>10359</v>
      </c>
      <c r="L4697"/>
      <c r="M4697"/>
      <c r="N4697" s="57" t="s">
        <v>11126</v>
      </c>
      <c r="O4697" s="57" t="s">
        <v>11127</v>
      </c>
      <c r="P4697" t="s">
        <v>10520</v>
      </c>
    </row>
    <row r="4698" spans="1:16">
      <c r="A4698" s="20">
        <v>4697</v>
      </c>
      <c r="B4698" t="s">
        <v>46</v>
      </c>
      <c r="C4698" t="s">
        <v>11117</v>
      </c>
      <c r="D4698"/>
      <c r="E4698" t="s">
        <v>11118</v>
      </c>
      <c r="F4698" t="s">
        <v>10418</v>
      </c>
      <c r="G4698" t="s">
        <v>10356</v>
      </c>
      <c r="H4698" s="66" t="s">
        <v>45</v>
      </c>
      <c r="I4698" t="s">
        <v>40</v>
      </c>
      <c r="J4698" t="s">
        <v>10043</v>
      </c>
      <c r="K4698" t="s">
        <v>10359</v>
      </c>
      <c r="L4698"/>
      <c r="M4698"/>
      <c r="N4698" s="57" t="s">
        <v>11128</v>
      </c>
      <c r="O4698" s="57" t="s">
        <v>11129</v>
      </c>
      <c r="P4698" t="s">
        <v>10520</v>
      </c>
    </row>
    <row r="4699" spans="1:16">
      <c r="A4699" s="20">
        <v>4698</v>
      </c>
      <c r="B4699" t="s">
        <v>46</v>
      </c>
      <c r="C4699" t="s">
        <v>11117</v>
      </c>
      <c r="D4699"/>
      <c r="E4699" t="s">
        <v>11118</v>
      </c>
      <c r="F4699" t="s">
        <v>10418</v>
      </c>
      <c r="G4699" t="s">
        <v>10356</v>
      </c>
      <c r="H4699" s="66" t="s">
        <v>45</v>
      </c>
      <c r="I4699" t="s">
        <v>40</v>
      </c>
      <c r="J4699" t="s">
        <v>10043</v>
      </c>
      <c r="K4699" t="s">
        <v>10359</v>
      </c>
      <c r="L4699"/>
      <c r="M4699"/>
      <c r="N4699" s="57" t="s">
        <v>11130</v>
      </c>
      <c r="O4699" s="57" t="s">
        <v>11131</v>
      </c>
      <c r="P4699" t="s">
        <v>10520</v>
      </c>
    </row>
    <row r="4700" spans="1:16">
      <c r="A4700" s="20">
        <v>4699</v>
      </c>
      <c r="B4700" t="s">
        <v>46</v>
      </c>
      <c r="C4700" t="s">
        <v>11117</v>
      </c>
      <c r="D4700"/>
      <c r="E4700" t="s">
        <v>11118</v>
      </c>
      <c r="F4700" t="s">
        <v>10418</v>
      </c>
      <c r="G4700" t="s">
        <v>10356</v>
      </c>
      <c r="H4700" s="66" t="s">
        <v>45</v>
      </c>
      <c r="I4700" t="s">
        <v>40</v>
      </c>
      <c r="J4700" t="s">
        <v>10043</v>
      </c>
      <c r="K4700" t="s">
        <v>10359</v>
      </c>
      <c r="L4700"/>
      <c r="M4700"/>
      <c r="N4700" s="57" t="s">
        <v>11132</v>
      </c>
      <c r="O4700" s="57" t="s">
        <v>11133</v>
      </c>
      <c r="P4700" t="s">
        <v>10520</v>
      </c>
    </row>
    <row r="4701" spans="1:16">
      <c r="A4701" s="20">
        <v>4700</v>
      </c>
      <c r="B4701" t="s">
        <v>46</v>
      </c>
      <c r="C4701" t="s">
        <v>11117</v>
      </c>
      <c r="D4701"/>
      <c r="E4701" t="s">
        <v>11125</v>
      </c>
      <c r="F4701" t="s">
        <v>10418</v>
      </c>
      <c r="G4701" t="s">
        <v>10356</v>
      </c>
      <c r="H4701" s="66" t="s">
        <v>45</v>
      </c>
      <c r="I4701" t="s">
        <v>40</v>
      </c>
      <c r="J4701" t="s">
        <v>10043</v>
      </c>
      <c r="K4701" t="s">
        <v>10359</v>
      </c>
      <c r="L4701"/>
      <c r="M4701"/>
      <c r="N4701" s="57" t="s">
        <v>11134</v>
      </c>
      <c r="O4701" s="57" t="s">
        <v>11135</v>
      </c>
      <c r="P4701" t="s">
        <v>10520</v>
      </c>
    </row>
    <row r="4702" spans="1:16">
      <c r="A4702" s="20">
        <v>4701</v>
      </c>
      <c r="B4702" t="s">
        <v>46</v>
      </c>
      <c r="C4702" t="s">
        <v>11117</v>
      </c>
      <c r="D4702"/>
      <c r="E4702" t="s">
        <v>11118</v>
      </c>
      <c r="F4702" t="s">
        <v>10418</v>
      </c>
      <c r="G4702" t="s">
        <v>10356</v>
      </c>
      <c r="H4702" s="66" t="s">
        <v>45</v>
      </c>
      <c r="I4702" t="s">
        <v>40</v>
      </c>
      <c r="J4702" t="s">
        <v>10043</v>
      </c>
      <c r="K4702" t="s">
        <v>10359</v>
      </c>
      <c r="L4702"/>
      <c r="M4702"/>
      <c r="N4702" s="57" t="s">
        <v>11136</v>
      </c>
      <c r="O4702" s="57" t="s">
        <v>11137</v>
      </c>
      <c r="P4702" t="s">
        <v>10520</v>
      </c>
    </row>
    <row r="4703" spans="1:16">
      <c r="A4703" s="20">
        <v>4702</v>
      </c>
      <c r="B4703" t="s">
        <v>46</v>
      </c>
      <c r="C4703" t="s">
        <v>11117</v>
      </c>
      <c r="D4703"/>
      <c r="E4703" t="s">
        <v>11118</v>
      </c>
      <c r="F4703" t="s">
        <v>10418</v>
      </c>
      <c r="G4703" t="s">
        <v>10356</v>
      </c>
      <c r="H4703" s="66" t="s">
        <v>45</v>
      </c>
      <c r="I4703" t="s">
        <v>40</v>
      </c>
      <c r="J4703" t="s">
        <v>10043</v>
      </c>
      <c r="K4703" t="s">
        <v>10359</v>
      </c>
      <c r="L4703"/>
      <c r="M4703"/>
      <c r="N4703" s="57" t="s">
        <v>11138</v>
      </c>
      <c r="O4703" s="57" t="s">
        <v>11139</v>
      </c>
      <c r="P4703" t="s">
        <v>10520</v>
      </c>
    </row>
    <row r="4704" spans="1:16">
      <c r="A4704" s="20">
        <v>4703</v>
      </c>
      <c r="B4704" t="s">
        <v>46</v>
      </c>
      <c r="C4704" t="s">
        <v>11117</v>
      </c>
      <c r="D4704"/>
      <c r="E4704" t="s">
        <v>11118</v>
      </c>
      <c r="F4704" t="s">
        <v>10418</v>
      </c>
      <c r="G4704" t="s">
        <v>10356</v>
      </c>
      <c r="H4704" s="66" t="s">
        <v>45</v>
      </c>
      <c r="I4704" t="s">
        <v>40</v>
      </c>
      <c r="J4704" t="s">
        <v>10043</v>
      </c>
      <c r="K4704" t="s">
        <v>10359</v>
      </c>
      <c r="L4704"/>
      <c r="M4704"/>
      <c r="N4704" s="57" t="s">
        <v>11140</v>
      </c>
      <c r="O4704" s="57" t="s">
        <v>11141</v>
      </c>
      <c r="P4704" t="s">
        <v>10520</v>
      </c>
    </row>
    <row r="4705" spans="1:16">
      <c r="A4705" s="20">
        <v>4704</v>
      </c>
      <c r="B4705" t="s">
        <v>46</v>
      </c>
      <c r="C4705" t="s">
        <v>11117</v>
      </c>
      <c r="D4705"/>
      <c r="E4705" t="s">
        <v>11118</v>
      </c>
      <c r="F4705" t="s">
        <v>10418</v>
      </c>
      <c r="G4705" t="s">
        <v>10356</v>
      </c>
      <c r="H4705" s="66" t="s">
        <v>45</v>
      </c>
      <c r="I4705" t="s">
        <v>40</v>
      </c>
      <c r="J4705" t="s">
        <v>10043</v>
      </c>
      <c r="K4705" t="s">
        <v>10359</v>
      </c>
      <c r="L4705"/>
      <c r="M4705"/>
      <c r="N4705" s="57" t="s">
        <v>11142</v>
      </c>
      <c r="O4705" s="57" t="s">
        <v>11143</v>
      </c>
      <c r="P4705" t="s">
        <v>10520</v>
      </c>
    </row>
    <row r="4706" spans="1:16">
      <c r="A4706" s="20">
        <v>4705</v>
      </c>
      <c r="B4706" t="s">
        <v>46</v>
      </c>
      <c r="C4706" t="s">
        <v>11117</v>
      </c>
      <c r="D4706"/>
      <c r="E4706" t="s">
        <v>11125</v>
      </c>
      <c r="F4706" t="s">
        <v>10418</v>
      </c>
      <c r="G4706" t="s">
        <v>10356</v>
      </c>
      <c r="H4706" s="66" t="s">
        <v>45</v>
      </c>
      <c r="I4706" t="s">
        <v>40</v>
      </c>
      <c r="J4706" t="s">
        <v>10043</v>
      </c>
      <c r="K4706" t="s">
        <v>10359</v>
      </c>
      <c r="L4706"/>
      <c r="M4706"/>
      <c r="N4706" s="57" t="s">
        <v>11144</v>
      </c>
      <c r="O4706" s="57" t="s">
        <v>11145</v>
      </c>
      <c r="P4706" t="s">
        <v>10520</v>
      </c>
    </row>
    <row r="4707" spans="1:16">
      <c r="A4707" s="20">
        <v>4706</v>
      </c>
      <c r="B4707" t="s">
        <v>46</v>
      </c>
      <c r="C4707" t="s">
        <v>11117</v>
      </c>
      <c r="D4707"/>
      <c r="E4707" t="s">
        <v>11118</v>
      </c>
      <c r="F4707" t="s">
        <v>10418</v>
      </c>
      <c r="G4707" t="s">
        <v>10356</v>
      </c>
      <c r="H4707" s="66" t="s">
        <v>45</v>
      </c>
      <c r="I4707" t="s">
        <v>40</v>
      </c>
      <c r="J4707" t="s">
        <v>10043</v>
      </c>
      <c r="K4707" t="s">
        <v>10359</v>
      </c>
      <c r="L4707"/>
      <c r="M4707"/>
      <c r="N4707" s="57" t="s">
        <v>11146</v>
      </c>
      <c r="O4707" s="57" t="s">
        <v>11147</v>
      </c>
      <c r="P4707" t="s">
        <v>10520</v>
      </c>
    </row>
    <row r="4708" spans="1:16">
      <c r="A4708" s="20">
        <v>4707</v>
      </c>
      <c r="B4708" t="s">
        <v>46</v>
      </c>
      <c r="C4708" t="s">
        <v>11117</v>
      </c>
      <c r="D4708"/>
      <c r="E4708" t="s">
        <v>11118</v>
      </c>
      <c r="F4708" t="s">
        <v>10418</v>
      </c>
      <c r="G4708" t="s">
        <v>10356</v>
      </c>
      <c r="H4708" s="66" t="s">
        <v>45</v>
      </c>
      <c r="I4708" t="s">
        <v>40</v>
      </c>
      <c r="J4708" t="s">
        <v>10043</v>
      </c>
      <c r="K4708" t="s">
        <v>10359</v>
      </c>
      <c r="L4708"/>
      <c r="M4708"/>
      <c r="N4708" s="57" t="s">
        <v>11148</v>
      </c>
      <c r="O4708" s="57" t="s">
        <v>11149</v>
      </c>
      <c r="P4708" t="s">
        <v>10520</v>
      </c>
    </row>
    <row r="4709" spans="1:16">
      <c r="A4709" s="20">
        <v>4708</v>
      </c>
      <c r="B4709" t="s">
        <v>46</v>
      </c>
      <c r="C4709" t="s">
        <v>11117</v>
      </c>
      <c r="D4709"/>
      <c r="E4709" t="s">
        <v>11118</v>
      </c>
      <c r="F4709" t="s">
        <v>10418</v>
      </c>
      <c r="G4709" t="s">
        <v>10356</v>
      </c>
      <c r="H4709" s="66" t="s">
        <v>45</v>
      </c>
      <c r="I4709" t="s">
        <v>40</v>
      </c>
      <c r="J4709" t="s">
        <v>10043</v>
      </c>
      <c r="K4709" t="s">
        <v>10359</v>
      </c>
      <c r="L4709"/>
      <c r="M4709"/>
      <c r="N4709" s="57" t="s">
        <v>11150</v>
      </c>
      <c r="O4709" s="57" t="s">
        <v>11151</v>
      </c>
      <c r="P4709" t="s">
        <v>10520</v>
      </c>
    </row>
    <row r="4710" spans="1:16">
      <c r="A4710" s="20">
        <v>4709</v>
      </c>
      <c r="B4710" t="s">
        <v>46</v>
      </c>
      <c r="C4710" t="s">
        <v>11117</v>
      </c>
      <c r="D4710"/>
      <c r="E4710" t="s">
        <v>11118</v>
      </c>
      <c r="F4710" t="s">
        <v>10418</v>
      </c>
      <c r="G4710" t="s">
        <v>10356</v>
      </c>
      <c r="H4710" s="66" t="s">
        <v>45</v>
      </c>
      <c r="I4710" t="s">
        <v>40</v>
      </c>
      <c r="J4710" t="s">
        <v>10043</v>
      </c>
      <c r="K4710" t="s">
        <v>10359</v>
      </c>
      <c r="L4710"/>
      <c r="M4710"/>
      <c r="N4710" s="57" t="s">
        <v>11152</v>
      </c>
      <c r="O4710" s="57" t="s">
        <v>11153</v>
      </c>
      <c r="P4710" t="s">
        <v>10520</v>
      </c>
    </row>
    <row r="4711" spans="1:16">
      <c r="A4711" s="20">
        <v>4710</v>
      </c>
      <c r="B4711" t="s">
        <v>46</v>
      </c>
      <c r="C4711" t="s">
        <v>11117</v>
      </c>
      <c r="D4711"/>
      <c r="E4711" t="s">
        <v>11118</v>
      </c>
      <c r="F4711" t="s">
        <v>10418</v>
      </c>
      <c r="G4711" t="s">
        <v>10356</v>
      </c>
      <c r="H4711" s="66" t="s">
        <v>45</v>
      </c>
      <c r="I4711" t="s">
        <v>40</v>
      </c>
      <c r="J4711" t="s">
        <v>10043</v>
      </c>
      <c r="K4711" t="s">
        <v>10359</v>
      </c>
      <c r="L4711"/>
      <c r="M4711"/>
      <c r="N4711" s="57" t="s">
        <v>11154</v>
      </c>
      <c r="O4711" s="57" t="s">
        <v>11155</v>
      </c>
      <c r="P4711" t="s">
        <v>10520</v>
      </c>
    </row>
    <row r="4712" spans="1:16">
      <c r="A4712" s="20">
        <v>4711</v>
      </c>
      <c r="B4712" t="s">
        <v>46</v>
      </c>
      <c r="C4712" t="s">
        <v>11117</v>
      </c>
      <c r="D4712"/>
      <c r="E4712" t="s">
        <v>11125</v>
      </c>
      <c r="F4712" t="s">
        <v>10418</v>
      </c>
      <c r="G4712" t="s">
        <v>10356</v>
      </c>
      <c r="H4712" s="66" t="s">
        <v>45</v>
      </c>
      <c r="I4712" t="s">
        <v>40</v>
      </c>
      <c r="J4712" t="s">
        <v>10043</v>
      </c>
      <c r="K4712" t="s">
        <v>10359</v>
      </c>
      <c r="L4712"/>
      <c r="M4712"/>
      <c r="N4712" s="57" t="s">
        <v>11156</v>
      </c>
      <c r="O4712" s="57" t="s">
        <v>11157</v>
      </c>
      <c r="P4712" t="s">
        <v>10520</v>
      </c>
    </row>
    <row r="4713" spans="1:16">
      <c r="A4713" s="20">
        <v>4712</v>
      </c>
      <c r="B4713" t="s">
        <v>46</v>
      </c>
      <c r="C4713" t="s">
        <v>11117</v>
      </c>
      <c r="D4713"/>
      <c r="E4713" t="s">
        <v>11125</v>
      </c>
      <c r="F4713" t="s">
        <v>10418</v>
      </c>
      <c r="G4713" t="s">
        <v>10356</v>
      </c>
      <c r="H4713" s="66" t="s">
        <v>45</v>
      </c>
      <c r="I4713" t="s">
        <v>40</v>
      </c>
      <c r="J4713" t="s">
        <v>10043</v>
      </c>
      <c r="K4713" t="s">
        <v>10359</v>
      </c>
      <c r="L4713"/>
      <c r="M4713"/>
      <c r="N4713" s="57" t="s">
        <v>11158</v>
      </c>
      <c r="O4713" s="57" t="s">
        <v>11159</v>
      </c>
      <c r="P4713" t="s">
        <v>10520</v>
      </c>
    </row>
    <row r="4714" spans="1:16">
      <c r="A4714" s="20">
        <v>4713</v>
      </c>
      <c r="B4714" t="s">
        <v>46</v>
      </c>
      <c r="C4714" t="s">
        <v>11117</v>
      </c>
      <c r="D4714"/>
      <c r="E4714" t="s">
        <v>11118</v>
      </c>
      <c r="F4714" t="s">
        <v>10418</v>
      </c>
      <c r="G4714" t="s">
        <v>10356</v>
      </c>
      <c r="H4714" s="66" t="s">
        <v>45</v>
      </c>
      <c r="I4714" t="s">
        <v>40</v>
      </c>
      <c r="J4714" t="s">
        <v>10043</v>
      </c>
      <c r="K4714" t="s">
        <v>10359</v>
      </c>
      <c r="L4714"/>
      <c r="M4714"/>
      <c r="N4714" s="57" t="s">
        <v>11160</v>
      </c>
      <c r="O4714" s="57" t="s">
        <v>11161</v>
      </c>
      <c r="P4714" t="s">
        <v>10520</v>
      </c>
    </row>
    <row r="4715" spans="1:16">
      <c r="A4715" s="20">
        <v>4714</v>
      </c>
      <c r="B4715" t="s">
        <v>46</v>
      </c>
      <c r="C4715" t="s">
        <v>11117</v>
      </c>
      <c r="D4715"/>
      <c r="E4715" t="s">
        <v>11118</v>
      </c>
      <c r="F4715" t="s">
        <v>10418</v>
      </c>
      <c r="G4715" t="s">
        <v>10356</v>
      </c>
      <c r="H4715" s="66" t="s">
        <v>45</v>
      </c>
      <c r="I4715" t="s">
        <v>40</v>
      </c>
      <c r="J4715" t="s">
        <v>10043</v>
      </c>
      <c r="K4715" t="s">
        <v>10359</v>
      </c>
      <c r="L4715"/>
      <c r="M4715"/>
      <c r="N4715" s="57" t="s">
        <v>11162</v>
      </c>
      <c r="O4715" s="57" t="s">
        <v>11163</v>
      </c>
      <c r="P4715" t="s">
        <v>10520</v>
      </c>
    </row>
    <row r="4716" spans="1:16">
      <c r="A4716" s="20">
        <v>4715</v>
      </c>
      <c r="B4716" t="s">
        <v>46</v>
      </c>
      <c r="C4716" t="s">
        <v>11117</v>
      </c>
      <c r="D4716">
        <v>9787743909</v>
      </c>
      <c r="E4716" t="s">
        <v>11118</v>
      </c>
      <c r="F4716" t="s">
        <v>10418</v>
      </c>
      <c r="G4716" t="s">
        <v>10356</v>
      </c>
      <c r="H4716" s="66" t="s">
        <v>45</v>
      </c>
      <c r="I4716" t="s">
        <v>40</v>
      </c>
      <c r="J4716" t="s">
        <v>10043</v>
      </c>
      <c r="K4716" t="s">
        <v>10359</v>
      </c>
      <c r="L4716"/>
      <c r="M4716"/>
      <c r="N4716" s="57" t="s">
        <v>11164</v>
      </c>
      <c r="O4716" s="57" t="s">
        <v>11165</v>
      </c>
      <c r="P4716" t="s">
        <v>10520</v>
      </c>
    </row>
    <row r="4717" spans="1:16">
      <c r="A4717" s="20">
        <v>4716</v>
      </c>
      <c r="B4717" t="s">
        <v>46</v>
      </c>
      <c r="C4717" t="s">
        <v>11117</v>
      </c>
      <c r="D4717"/>
      <c r="E4717" t="s">
        <v>11118</v>
      </c>
      <c r="F4717" t="s">
        <v>10418</v>
      </c>
      <c r="G4717" t="s">
        <v>10356</v>
      </c>
      <c r="H4717" s="66" t="s">
        <v>45</v>
      </c>
      <c r="I4717" t="s">
        <v>40</v>
      </c>
      <c r="J4717" t="s">
        <v>10043</v>
      </c>
      <c r="K4717" t="s">
        <v>10359</v>
      </c>
      <c r="L4717"/>
      <c r="M4717"/>
      <c r="N4717" s="57" t="s">
        <v>11166</v>
      </c>
      <c r="O4717" s="57" t="s">
        <v>11167</v>
      </c>
      <c r="P4717" t="s">
        <v>10520</v>
      </c>
    </row>
    <row r="4718" spans="1:16">
      <c r="A4718" s="20">
        <v>4717</v>
      </c>
      <c r="B4718" t="s">
        <v>46</v>
      </c>
      <c r="C4718" t="s">
        <v>11117</v>
      </c>
      <c r="D4718"/>
      <c r="E4718" t="s">
        <v>11118</v>
      </c>
      <c r="F4718" t="s">
        <v>10418</v>
      </c>
      <c r="G4718" t="s">
        <v>10356</v>
      </c>
      <c r="H4718" s="66" t="s">
        <v>45</v>
      </c>
      <c r="I4718" t="s">
        <v>40</v>
      </c>
      <c r="J4718" t="s">
        <v>10043</v>
      </c>
      <c r="K4718" t="s">
        <v>10359</v>
      </c>
      <c r="L4718"/>
      <c r="M4718"/>
      <c r="N4718" s="57" t="s">
        <v>11168</v>
      </c>
      <c r="O4718" s="57" t="s">
        <v>11169</v>
      </c>
      <c r="P4718" t="s">
        <v>10520</v>
      </c>
    </row>
    <row r="4719" spans="1:16">
      <c r="A4719" s="20">
        <v>4718</v>
      </c>
      <c r="B4719" t="s">
        <v>46</v>
      </c>
      <c r="C4719" t="s">
        <v>11170</v>
      </c>
      <c r="D4719">
        <v>94864228443</v>
      </c>
      <c r="E4719" t="s">
        <v>11172</v>
      </c>
      <c r="F4719" t="s">
        <v>10418</v>
      </c>
      <c r="G4719" t="s">
        <v>10356</v>
      </c>
      <c r="H4719" s="66" t="s">
        <v>45</v>
      </c>
      <c r="I4719" t="s">
        <v>40</v>
      </c>
      <c r="J4719" t="s">
        <v>41</v>
      </c>
      <c r="K4719" t="s">
        <v>10359</v>
      </c>
      <c r="L4719"/>
      <c r="M4719"/>
      <c r="N4719" s="57" t="s">
        <v>11173</v>
      </c>
      <c r="O4719" s="57" t="s">
        <v>11174</v>
      </c>
      <c r="P4719" t="s">
        <v>10520</v>
      </c>
    </row>
    <row r="4720" spans="1:16">
      <c r="A4720" s="20">
        <v>4719</v>
      </c>
      <c r="B4720" t="s">
        <v>46</v>
      </c>
      <c r="C4720" t="s">
        <v>11170</v>
      </c>
      <c r="D4720">
        <v>9487313443</v>
      </c>
      <c r="E4720" t="s">
        <v>11172</v>
      </c>
      <c r="F4720" t="s">
        <v>10418</v>
      </c>
      <c r="G4720" t="s">
        <v>10356</v>
      </c>
      <c r="H4720" s="66" t="s">
        <v>45</v>
      </c>
      <c r="I4720" t="s">
        <v>40</v>
      </c>
      <c r="J4720" t="s">
        <v>41</v>
      </c>
      <c r="K4720" t="s">
        <v>10359</v>
      </c>
      <c r="L4720"/>
      <c r="M4720"/>
      <c r="N4720" s="57" t="s">
        <v>11175</v>
      </c>
      <c r="O4720" s="57" t="s">
        <v>11176</v>
      </c>
      <c r="P4720" t="s">
        <v>10520</v>
      </c>
    </row>
    <row r="4721" spans="1:16">
      <c r="A4721" s="20">
        <v>4720</v>
      </c>
      <c r="B4721" t="s">
        <v>46</v>
      </c>
      <c r="C4721" t="s">
        <v>11170</v>
      </c>
      <c r="D4721"/>
      <c r="E4721" t="s">
        <v>11172</v>
      </c>
      <c r="F4721" t="s">
        <v>10418</v>
      </c>
      <c r="G4721" t="s">
        <v>10356</v>
      </c>
      <c r="H4721" s="66" t="s">
        <v>45</v>
      </c>
      <c r="I4721" t="s">
        <v>40</v>
      </c>
      <c r="J4721" t="s">
        <v>41</v>
      </c>
      <c r="K4721" t="s">
        <v>10359</v>
      </c>
      <c r="L4721"/>
      <c r="M4721"/>
      <c r="N4721" s="57" t="s">
        <v>11177</v>
      </c>
      <c r="O4721" s="57" t="s">
        <v>11178</v>
      </c>
      <c r="P4721" t="s">
        <v>10520</v>
      </c>
    </row>
    <row r="4722" spans="1:16">
      <c r="A4722" s="20">
        <v>4721</v>
      </c>
      <c r="B4722" t="s">
        <v>46</v>
      </c>
      <c r="C4722" t="s">
        <v>11170</v>
      </c>
      <c r="D4722"/>
      <c r="E4722" t="s">
        <v>11172</v>
      </c>
      <c r="F4722" t="s">
        <v>10418</v>
      </c>
      <c r="G4722" t="s">
        <v>10356</v>
      </c>
      <c r="H4722" s="66" t="s">
        <v>45</v>
      </c>
      <c r="I4722" t="s">
        <v>40</v>
      </c>
      <c r="J4722" t="s">
        <v>41</v>
      </c>
      <c r="K4722" t="s">
        <v>10359</v>
      </c>
      <c r="L4722"/>
      <c r="M4722"/>
      <c r="N4722" s="57" t="s">
        <v>11179</v>
      </c>
      <c r="O4722" s="57" t="s">
        <v>11180</v>
      </c>
      <c r="P4722" t="s">
        <v>10520</v>
      </c>
    </row>
    <row r="4723" spans="1:16">
      <c r="A4723" s="20">
        <v>4722</v>
      </c>
      <c r="B4723" t="s">
        <v>46</v>
      </c>
      <c r="C4723" t="s">
        <v>11170</v>
      </c>
      <c r="D4723">
        <v>9626370928</v>
      </c>
      <c r="E4723" t="s">
        <v>11181</v>
      </c>
      <c r="F4723" t="s">
        <v>10418</v>
      </c>
      <c r="G4723" t="s">
        <v>10356</v>
      </c>
      <c r="H4723" s="66" t="s">
        <v>45</v>
      </c>
      <c r="I4723" t="s">
        <v>40</v>
      </c>
      <c r="J4723" t="s">
        <v>41</v>
      </c>
      <c r="K4723" t="s">
        <v>10359</v>
      </c>
      <c r="L4723"/>
      <c r="M4723"/>
      <c r="N4723" s="57" t="s">
        <v>11182</v>
      </c>
      <c r="O4723" s="57" t="s">
        <v>11183</v>
      </c>
      <c r="P4723" t="s">
        <v>10520</v>
      </c>
    </row>
    <row r="4724" spans="1:16">
      <c r="A4724" s="20">
        <v>4723</v>
      </c>
      <c r="B4724" t="s">
        <v>46</v>
      </c>
      <c r="C4724" t="s">
        <v>11170</v>
      </c>
      <c r="D4724">
        <v>9047775633</v>
      </c>
      <c r="E4724" t="s">
        <v>11181</v>
      </c>
      <c r="F4724" t="s">
        <v>10418</v>
      </c>
      <c r="G4724" t="s">
        <v>10356</v>
      </c>
      <c r="H4724" s="66" t="s">
        <v>45</v>
      </c>
      <c r="I4724" t="s">
        <v>40</v>
      </c>
      <c r="J4724" t="s">
        <v>41</v>
      </c>
      <c r="K4724" t="s">
        <v>10359</v>
      </c>
      <c r="L4724"/>
      <c r="M4724"/>
      <c r="N4724" s="57" t="s">
        <v>11184</v>
      </c>
      <c r="O4724" s="57" t="s">
        <v>11185</v>
      </c>
      <c r="P4724" t="s">
        <v>10520</v>
      </c>
    </row>
    <row r="4725" spans="1:16">
      <c r="A4725" s="20">
        <v>4724</v>
      </c>
      <c r="B4725" t="s">
        <v>46</v>
      </c>
      <c r="C4725" t="s">
        <v>11170</v>
      </c>
      <c r="D4725">
        <v>9943348235</v>
      </c>
      <c r="E4725" t="s">
        <v>11172</v>
      </c>
      <c r="F4725" t="s">
        <v>10418</v>
      </c>
      <c r="G4725" t="s">
        <v>10356</v>
      </c>
      <c r="H4725" s="66" t="s">
        <v>45</v>
      </c>
      <c r="I4725" t="s">
        <v>40</v>
      </c>
      <c r="J4725" t="s">
        <v>41</v>
      </c>
      <c r="K4725" t="s">
        <v>10359</v>
      </c>
      <c r="L4725"/>
      <c r="M4725"/>
      <c r="N4725" s="57" t="s">
        <v>11186</v>
      </c>
      <c r="O4725" s="57" t="s">
        <v>11187</v>
      </c>
      <c r="P4725" t="s">
        <v>10520</v>
      </c>
    </row>
    <row r="4726" spans="1:16">
      <c r="A4726" s="20">
        <v>4725</v>
      </c>
      <c r="B4726" t="s">
        <v>1135</v>
      </c>
      <c r="C4726" t="s">
        <v>11188</v>
      </c>
      <c r="D4726">
        <v>8754541045</v>
      </c>
      <c r="E4726" t="s">
        <v>2188</v>
      </c>
      <c r="F4726" t="s">
        <v>10358</v>
      </c>
      <c r="G4726" t="s">
        <v>10356</v>
      </c>
      <c r="H4726" s="66" t="s">
        <v>45</v>
      </c>
      <c r="I4726" t="s">
        <v>40</v>
      </c>
      <c r="J4726" t="s">
        <v>98</v>
      </c>
      <c r="K4726" t="s">
        <v>10359</v>
      </c>
      <c r="L4726"/>
      <c r="M4726"/>
      <c r="N4726" s="57" t="s">
        <v>11189</v>
      </c>
      <c r="O4726" s="57" t="s">
        <v>11191</v>
      </c>
      <c r="P4726" t="s">
        <v>11190</v>
      </c>
    </row>
    <row r="4727" spans="1:16">
      <c r="A4727" s="20">
        <v>4726</v>
      </c>
      <c r="B4727" t="s">
        <v>1135</v>
      </c>
      <c r="C4727" t="s">
        <v>11188</v>
      </c>
      <c r="D4727">
        <v>8754541045</v>
      </c>
      <c r="E4727" t="s">
        <v>2188</v>
      </c>
      <c r="F4727" t="s">
        <v>10358</v>
      </c>
      <c r="G4727" t="s">
        <v>10356</v>
      </c>
      <c r="H4727" s="66" t="s">
        <v>45</v>
      </c>
      <c r="I4727" t="s">
        <v>40</v>
      </c>
      <c r="J4727" t="s">
        <v>98</v>
      </c>
      <c r="K4727" t="s">
        <v>10359</v>
      </c>
      <c r="L4727"/>
      <c r="M4727"/>
      <c r="N4727" s="57" t="s">
        <v>11192</v>
      </c>
      <c r="O4727" s="57" t="s">
        <v>11193</v>
      </c>
      <c r="P4727" t="s">
        <v>11190</v>
      </c>
    </row>
    <row r="4728" spans="1:16">
      <c r="A4728" s="20">
        <v>4727</v>
      </c>
      <c r="B4728" t="s">
        <v>1135</v>
      </c>
      <c r="C4728" t="s">
        <v>11188</v>
      </c>
      <c r="D4728">
        <v>9940830007</v>
      </c>
      <c r="E4728" t="s">
        <v>11194</v>
      </c>
      <c r="F4728" t="s">
        <v>10358</v>
      </c>
      <c r="G4728" t="s">
        <v>10356</v>
      </c>
      <c r="H4728" s="66" t="s">
        <v>45</v>
      </c>
      <c r="I4728" t="s">
        <v>40</v>
      </c>
      <c r="J4728" t="s">
        <v>98</v>
      </c>
      <c r="K4728" t="s">
        <v>10359</v>
      </c>
      <c r="L4728"/>
      <c r="M4728"/>
      <c r="N4728" s="57" t="s">
        <v>11195</v>
      </c>
      <c r="O4728" s="57" t="s">
        <v>11196</v>
      </c>
      <c r="P4728" t="s">
        <v>11190</v>
      </c>
    </row>
    <row r="4729" spans="1:16">
      <c r="A4729" s="20">
        <v>4728</v>
      </c>
      <c r="B4729" t="s">
        <v>1135</v>
      </c>
      <c r="C4729" t="s">
        <v>11188</v>
      </c>
      <c r="D4729">
        <v>9940830007</v>
      </c>
      <c r="E4729" t="s">
        <v>11194</v>
      </c>
      <c r="F4729" t="s">
        <v>10358</v>
      </c>
      <c r="G4729" t="s">
        <v>10356</v>
      </c>
      <c r="H4729" s="66" t="s">
        <v>45</v>
      </c>
      <c r="I4729" t="s">
        <v>40</v>
      </c>
      <c r="J4729" t="s">
        <v>98</v>
      </c>
      <c r="K4729" t="s">
        <v>10359</v>
      </c>
      <c r="L4729"/>
      <c r="M4729"/>
      <c r="N4729" s="57" t="s">
        <v>11197</v>
      </c>
      <c r="O4729" s="57" t="s">
        <v>11198</v>
      </c>
      <c r="P4729" t="s">
        <v>11190</v>
      </c>
    </row>
    <row r="4730" spans="1:16">
      <c r="A4730" s="20">
        <v>4729</v>
      </c>
      <c r="B4730" t="s">
        <v>1135</v>
      </c>
      <c r="C4730" t="s">
        <v>11188</v>
      </c>
      <c r="D4730">
        <v>9940830007</v>
      </c>
      <c r="E4730" t="s">
        <v>11194</v>
      </c>
      <c r="F4730" t="s">
        <v>10358</v>
      </c>
      <c r="G4730" t="s">
        <v>10356</v>
      </c>
      <c r="H4730" s="66" t="s">
        <v>45</v>
      </c>
      <c r="I4730" t="s">
        <v>40</v>
      </c>
      <c r="J4730" t="s">
        <v>98</v>
      </c>
      <c r="K4730" t="s">
        <v>10359</v>
      </c>
      <c r="L4730"/>
      <c r="M4730"/>
      <c r="N4730" s="57" t="s">
        <v>11199</v>
      </c>
      <c r="O4730" s="57" t="s">
        <v>11200</v>
      </c>
      <c r="P4730" t="s">
        <v>11190</v>
      </c>
    </row>
    <row r="4731" spans="1:16">
      <c r="A4731" s="20">
        <v>4730</v>
      </c>
      <c r="B4731" t="s">
        <v>1135</v>
      </c>
      <c r="C4731" t="s">
        <v>11188</v>
      </c>
      <c r="D4731">
        <v>9443094372</v>
      </c>
      <c r="E4731" t="s">
        <v>10358</v>
      </c>
      <c r="F4731" t="s">
        <v>10358</v>
      </c>
      <c r="G4731" t="s">
        <v>10356</v>
      </c>
      <c r="H4731" s="66" t="s">
        <v>45</v>
      </c>
      <c r="I4731" t="s">
        <v>40</v>
      </c>
      <c r="J4731" t="s">
        <v>98</v>
      </c>
      <c r="K4731" t="s">
        <v>10359</v>
      </c>
      <c r="L4731"/>
      <c r="M4731"/>
      <c r="N4731" s="57" t="s">
        <v>11201</v>
      </c>
      <c r="O4731" s="57" t="s">
        <v>11202</v>
      </c>
      <c r="P4731" t="s">
        <v>11190</v>
      </c>
    </row>
    <row r="4732" spans="1:16">
      <c r="A4732" s="20">
        <v>4731</v>
      </c>
      <c r="B4732" t="s">
        <v>1135</v>
      </c>
      <c r="C4732" t="s">
        <v>11188</v>
      </c>
      <c r="D4732"/>
      <c r="E4732" t="s">
        <v>10358</v>
      </c>
      <c r="F4732" t="s">
        <v>10358</v>
      </c>
      <c r="G4732" t="s">
        <v>10356</v>
      </c>
      <c r="H4732" s="66" t="s">
        <v>45</v>
      </c>
      <c r="I4732" t="s">
        <v>40</v>
      </c>
      <c r="J4732" t="s">
        <v>98</v>
      </c>
      <c r="K4732" t="s">
        <v>10359</v>
      </c>
      <c r="L4732"/>
      <c r="M4732"/>
      <c r="N4732" s="57" t="s">
        <v>11203</v>
      </c>
      <c r="O4732" s="57" t="s">
        <v>11204</v>
      </c>
      <c r="P4732" t="s">
        <v>11190</v>
      </c>
    </row>
    <row r="4733" spans="1:16">
      <c r="A4733" s="20">
        <v>4732</v>
      </c>
      <c r="B4733" t="s">
        <v>1135</v>
      </c>
      <c r="C4733" t="s">
        <v>11188</v>
      </c>
      <c r="D4733"/>
      <c r="E4733" t="s">
        <v>10358</v>
      </c>
      <c r="F4733" t="s">
        <v>10358</v>
      </c>
      <c r="G4733" t="s">
        <v>10356</v>
      </c>
      <c r="H4733" s="66" t="s">
        <v>45</v>
      </c>
      <c r="I4733" t="s">
        <v>40</v>
      </c>
      <c r="J4733" t="s">
        <v>98</v>
      </c>
      <c r="K4733" t="s">
        <v>10359</v>
      </c>
      <c r="L4733"/>
      <c r="M4733"/>
      <c r="N4733" s="57" t="s">
        <v>11205</v>
      </c>
      <c r="O4733" s="57" t="s">
        <v>11206</v>
      </c>
      <c r="P4733" t="s">
        <v>11190</v>
      </c>
    </row>
    <row r="4734" spans="1:16">
      <c r="A4734" s="20">
        <v>4733</v>
      </c>
      <c r="B4734" t="s">
        <v>1135</v>
      </c>
      <c r="C4734" t="s">
        <v>11188</v>
      </c>
      <c r="D4734">
        <v>8754541045</v>
      </c>
      <c r="E4734" t="s">
        <v>10358</v>
      </c>
      <c r="F4734" t="s">
        <v>10358</v>
      </c>
      <c r="G4734" t="s">
        <v>10356</v>
      </c>
      <c r="H4734" s="66" t="s">
        <v>45</v>
      </c>
      <c r="I4734" t="s">
        <v>40</v>
      </c>
      <c r="J4734" t="s">
        <v>98</v>
      </c>
      <c r="K4734" t="s">
        <v>10359</v>
      </c>
      <c r="L4734"/>
      <c r="M4734"/>
      <c r="N4734" s="57" t="s">
        <v>11207</v>
      </c>
      <c r="O4734" s="57" t="s">
        <v>11208</v>
      </c>
      <c r="P4734" t="s">
        <v>11190</v>
      </c>
    </row>
    <row r="4735" spans="1:16">
      <c r="A4735" s="20">
        <v>4734</v>
      </c>
      <c r="B4735" t="s">
        <v>1135</v>
      </c>
      <c r="C4735" t="s">
        <v>11188</v>
      </c>
      <c r="D4735">
        <v>9150257765</v>
      </c>
      <c r="E4735" t="s">
        <v>10358</v>
      </c>
      <c r="F4735" t="s">
        <v>10358</v>
      </c>
      <c r="G4735" t="s">
        <v>10356</v>
      </c>
      <c r="H4735" s="66" t="s">
        <v>45</v>
      </c>
      <c r="I4735" t="s">
        <v>40</v>
      </c>
      <c r="J4735" t="s">
        <v>98</v>
      </c>
      <c r="K4735" t="s">
        <v>10359</v>
      </c>
      <c r="L4735"/>
      <c r="M4735"/>
      <c r="N4735" s="57" t="s">
        <v>11209</v>
      </c>
      <c r="O4735" s="57" t="s">
        <v>11210</v>
      </c>
      <c r="P4735" t="s">
        <v>11190</v>
      </c>
    </row>
    <row r="4736" spans="1:16">
      <c r="A4736" s="20">
        <v>4735</v>
      </c>
      <c r="B4736" t="s">
        <v>1135</v>
      </c>
      <c r="C4736" t="s">
        <v>11188</v>
      </c>
      <c r="D4736">
        <v>8754541045</v>
      </c>
      <c r="E4736" t="s">
        <v>10358</v>
      </c>
      <c r="F4736" t="s">
        <v>10358</v>
      </c>
      <c r="G4736" t="s">
        <v>10356</v>
      </c>
      <c r="H4736" s="66" t="s">
        <v>45</v>
      </c>
      <c r="I4736" t="s">
        <v>40</v>
      </c>
      <c r="J4736" t="s">
        <v>98</v>
      </c>
      <c r="K4736" t="s">
        <v>10359</v>
      </c>
      <c r="L4736"/>
      <c r="M4736"/>
      <c r="N4736" s="57" t="s">
        <v>11211</v>
      </c>
      <c r="O4736" s="57" t="s">
        <v>11212</v>
      </c>
      <c r="P4736" t="s">
        <v>11190</v>
      </c>
    </row>
    <row r="4737" spans="1:16">
      <c r="A4737" s="20">
        <v>4736</v>
      </c>
      <c r="B4737" t="s">
        <v>1135</v>
      </c>
      <c r="C4737" t="s">
        <v>11188</v>
      </c>
      <c r="D4737">
        <v>8754541045</v>
      </c>
      <c r="E4737" t="s">
        <v>10358</v>
      </c>
      <c r="F4737" t="s">
        <v>10358</v>
      </c>
      <c r="G4737" t="s">
        <v>10356</v>
      </c>
      <c r="H4737" s="66" t="s">
        <v>45</v>
      </c>
      <c r="I4737" t="s">
        <v>40</v>
      </c>
      <c r="J4737" t="s">
        <v>98</v>
      </c>
      <c r="K4737" t="s">
        <v>10359</v>
      </c>
      <c r="L4737"/>
      <c r="M4737"/>
      <c r="N4737" s="57" t="s">
        <v>11213</v>
      </c>
      <c r="O4737" s="57" t="s">
        <v>11214</v>
      </c>
      <c r="P4737" t="s">
        <v>11190</v>
      </c>
    </row>
    <row r="4738" spans="1:16">
      <c r="A4738" s="20">
        <v>4737</v>
      </c>
      <c r="B4738" t="s">
        <v>1135</v>
      </c>
      <c r="C4738" t="s">
        <v>11188</v>
      </c>
      <c r="D4738">
        <v>9442442391</v>
      </c>
      <c r="E4738" t="s">
        <v>10358</v>
      </c>
      <c r="F4738" t="s">
        <v>10358</v>
      </c>
      <c r="G4738" t="s">
        <v>10356</v>
      </c>
      <c r="H4738" s="66" t="s">
        <v>45</v>
      </c>
      <c r="I4738" t="s">
        <v>40</v>
      </c>
      <c r="J4738" t="s">
        <v>98</v>
      </c>
      <c r="K4738" t="s">
        <v>10359</v>
      </c>
      <c r="L4738"/>
      <c r="M4738"/>
      <c r="N4738" s="57" t="s">
        <v>11215</v>
      </c>
      <c r="O4738" s="57" t="s">
        <v>11216</v>
      </c>
      <c r="P4738" t="s">
        <v>11190</v>
      </c>
    </row>
    <row r="4739" spans="1:16">
      <c r="A4739" s="20">
        <v>4738</v>
      </c>
      <c r="B4739" t="s">
        <v>1135</v>
      </c>
      <c r="C4739" t="s">
        <v>11188</v>
      </c>
      <c r="D4739">
        <v>9442442391</v>
      </c>
      <c r="E4739" t="s">
        <v>10358</v>
      </c>
      <c r="F4739" t="s">
        <v>10358</v>
      </c>
      <c r="G4739" t="s">
        <v>10356</v>
      </c>
      <c r="H4739" s="66" t="s">
        <v>45</v>
      </c>
      <c r="I4739" t="s">
        <v>40</v>
      </c>
      <c r="J4739" t="s">
        <v>98</v>
      </c>
      <c r="K4739" t="s">
        <v>10359</v>
      </c>
      <c r="L4739"/>
      <c r="M4739"/>
      <c r="N4739" s="57" t="s">
        <v>11217</v>
      </c>
      <c r="O4739" s="57" t="s">
        <v>11218</v>
      </c>
      <c r="P4739" t="s">
        <v>11190</v>
      </c>
    </row>
    <row r="4740" spans="1:16">
      <c r="A4740" s="20">
        <v>4739</v>
      </c>
      <c r="B4740" t="s">
        <v>1135</v>
      </c>
      <c r="C4740" t="s">
        <v>11188</v>
      </c>
      <c r="D4740">
        <v>9442442391</v>
      </c>
      <c r="E4740" t="s">
        <v>10358</v>
      </c>
      <c r="F4740" t="s">
        <v>10358</v>
      </c>
      <c r="G4740" t="s">
        <v>10356</v>
      </c>
      <c r="H4740" s="66" t="s">
        <v>45</v>
      </c>
      <c r="I4740" t="s">
        <v>40</v>
      </c>
      <c r="J4740" t="s">
        <v>98</v>
      </c>
      <c r="K4740" t="s">
        <v>10359</v>
      </c>
      <c r="L4740"/>
      <c r="M4740"/>
      <c r="N4740" s="57" t="s">
        <v>11219</v>
      </c>
      <c r="O4740" s="57" t="s">
        <v>11220</v>
      </c>
      <c r="P4740" t="s">
        <v>11190</v>
      </c>
    </row>
    <row r="4741" spans="1:16">
      <c r="A4741" s="20">
        <v>4740</v>
      </c>
      <c r="B4741" t="s">
        <v>1135</v>
      </c>
      <c r="C4741" t="s">
        <v>11188</v>
      </c>
      <c r="D4741">
        <v>8754541045</v>
      </c>
      <c r="E4741" t="s">
        <v>10358</v>
      </c>
      <c r="F4741" t="s">
        <v>10358</v>
      </c>
      <c r="G4741" t="s">
        <v>10356</v>
      </c>
      <c r="H4741" s="66" t="s">
        <v>45</v>
      </c>
      <c r="I4741" t="s">
        <v>40</v>
      </c>
      <c r="J4741" t="s">
        <v>98</v>
      </c>
      <c r="K4741" t="s">
        <v>10359</v>
      </c>
      <c r="L4741"/>
      <c r="M4741"/>
      <c r="N4741" s="57" t="s">
        <v>11221</v>
      </c>
      <c r="O4741" s="57" t="s">
        <v>11222</v>
      </c>
      <c r="P4741" t="s">
        <v>11190</v>
      </c>
    </row>
    <row r="4742" spans="1:16">
      <c r="A4742" s="20">
        <v>4741</v>
      </c>
      <c r="B4742" t="s">
        <v>1135</v>
      </c>
      <c r="C4742" t="s">
        <v>11188</v>
      </c>
      <c r="D4742">
        <v>9688606096</v>
      </c>
      <c r="E4742" t="s">
        <v>10358</v>
      </c>
      <c r="F4742" t="s">
        <v>10358</v>
      </c>
      <c r="G4742" t="s">
        <v>10356</v>
      </c>
      <c r="H4742" s="66" t="s">
        <v>45</v>
      </c>
      <c r="I4742" t="s">
        <v>40</v>
      </c>
      <c r="J4742" t="s">
        <v>98</v>
      </c>
      <c r="K4742" t="s">
        <v>10359</v>
      </c>
      <c r="L4742"/>
      <c r="M4742"/>
      <c r="N4742" s="57" t="s">
        <v>11223</v>
      </c>
      <c r="O4742" s="57" t="s">
        <v>11224</v>
      </c>
      <c r="P4742" t="s">
        <v>11190</v>
      </c>
    </row>
    <row r="4743" spans="1:16">
      <c r="A4743" s="20">
        <v>4742</v>
      </c>
      <c r="B4743" t="s">
        <v>1135</v>
      </c>
      <c r="C4743" t="s">
        <v>11188</v>
      </c>
      <c r="D4743">
        <v>8754541045</v>
      </c>
      <c r="E4743" t="s">
        <v>2188</v>
      </c>
      <c r="F4743" t="s">
        <v>10358</v>
      </c>
      <c r="G4743" t="s">
        <v>10356</v>
      </c>
      <c r="H4743" s="66" t="s">
        <v>45</v>
      </c>
      <c r="I4743" t="s">
        <v>40</v>
      </c>
      <c r="J4743" t="s">
        <v>98</v>
      </c>
      <c r="K4743" t="s">
        <v>10359</v>
      </c>
      <c r="L4743"/>
      <c r="M4743"/>
      <c r="N4743" s="57" t="s">
        <v>11225</v>
      </c>
      <c r="O4743" s="57" t="s">
        <v>11226</v>
      </c>
      <c r="P4743" t="s">
        <v>11190</v>
      </c>
    </row>
    <row r="4744" spans="1:16">
      <c r="A4744" s="20">
        <v>4743</v>
      </c>
      <c r="B4744" t="s">
        <v>1135</v>
      </c>
      <c r="C4744" t="s">
        <v>11188</v>
      </c>
      <c r="D4744">
        <v>8754541045</v>
      </c>
      <c r="E4744" t="s">
        <v>2188</v>
      </c>
      <c r="F4744" t="s">
        <v>10358</v>
      </c>
      <c r="G4744" t="s">
        <v>10356</v>
      </c>
      <c r="H4744" s="66" t="s">
        <v>45</v>
      </c>
      <c r="I4744" t="s">
        <v>40</v>
      </c>
      <c r="J4744" t="s">
        <v>98</v>
      </c>
      <c r="K4744" t="s">
        <v>10359</v>
      </c>
      <c r="L4744"/>
      <c r="M4744"/>
      <c r="N4744" s="57" t="s">
        <v>11227</v>
      </c>
      <c r="O4744" s="57" t="s">
        <v>11228</v>
      </c>
      <c r="P4744" t="s">
        <v>11190</v>
      </c>
    </row>
    <row r="4745" spans="1:16">
      <c r="A4745" s="20">
        <v>4744</v>
      </c>
      <c r="B4745" t="s">
        <v>1135</v>
      </c>
      <c r="C4745" t="s">
        <v>11188</v>
      </c>
      <c r="D4745">
        <v>8754541045</v>
      </c>
      <c r="E4745" t="s">
        <v>2188</v>
      </c>
      <c r="F4745" t="s">
        <v>10358</v>
      </c>
      <c r="G4745" t="s">
        <v>10356</v>
      </c>
      <c r="H4745" s="66" t="s">
        <v>45</v>
      </c>
      <c r="I4745" t="s">
        <v>40</v>
      </c>
      <c r="J4745" t="s">
        <v>98</v>
      </c>
      <c r="K4745" t="s">
        <v>10359</v>
      </c>
      <c r="L4745"/>
      <c r="M4745"/>
      <c r="N4745" s="57" t="s">
        <v>11229</v>
      </c>
      <c r="O4745" s="57" t="s">
        <v>11230</v>
      </c>
      <c r="P4745" t="s">
        <v>11190</v>
      </c>
    </row>
    <row r="4746" spans="1:16">
      <c r="A4746" s="20">
        <v>4745</v>
      </c>
      <c r="B4746" t="s">
        <v>1135</v>
      </c>
      <c r="C4746" t="s">
        <v>11188</v>
      </c>
      <c r="D4746">
        <v>9843757263</v>
      </c>
      <c r="E4746" t="s">
        <v>10788</v>
      </c>
      <c r="F4746" t="s">
        <v>10358</v>
      </c>
      <c r="G4746" t="s">
        <v>10356</v>
      </c>
      <c r="H4746" s="66" t="s">
        <v>45</v>
      </c>
      <c r="I4746" t="s">
        <v>40</v>
      </c>
      <c r="J4746" t="s">
        <v>98</v>
      </c>
      <c r="K4746" t="s">
        <v>10359</v>
      </c>
      <c r="L4746"/>
      <c r="M4746"/>
      <c r="N4746" s="57" t="s">
        <v>11231</v>
      </c>
      <c r="O4746" s="57" t="s">
        <v>11232</v>
      </c>
      <c r="P4746" t="s">
        <v>11190</v>
      </c>
    </row>
    <row r="4747" spans="1:16">
      <c r="A4747" s="20">
        <v>4746</v>
      </c>
      <c r="B4747" t="s">
        <v>1135</v>
      </c>
      <c r="C4747" t="s">
        <v>11188</v>
      </c>
      <c r="D4747">
        <v>8754541045</v>
      </c>
      <c r="E4747" t="s">
        <v>2188</v>
      </c>
      <c r="F4747" t="s">
        <v>10358</v>
      </c>
      <c r="G4747" t="s">
        <v>10356</v>
      </c>
      <c r="H4747" s="66" t="s">
        <v>45</v>
      </c>
      <c r="I4747" t="s">
        <v>40</v>
      </c>
      <c r="J4747" t="s">
        <v>98</v>
      </c>
      <c r="K4747" t="s">
        <v>10359</v>
      </c>
      <c r="L4747"/>
      <c r="M4747"/>
      <c r="N4747" s="57" t="s">
        <v>11233</v>
      </c>
      <c r="O4747" s="57" t="s">
        <v>11234</v>
      </c>
      <c r="P4747" t="s">
        <v>11190</v>
      </c>
    </row>
    <row r="4748" spans="1:16">
      <c r="A4748" s="20">
        <v>4747</v>
      </c>
      <c r="B4748" t="s">
        <v>1135</v>
      </c>
      <c r="C4748" t="s">
        <v>11188</v>
      </c>
      <c r="D4748">
        <v>8489446011</v>
      </c>
      <c r="E4748" t="s">
        <v>10788</v>
      </c>
      <c r="F4748" t="s">
        <v>10358</v>
      </c>
      <c r="G4748" t="s">
        <v>10356</v>
      </c>
      <c r="H4748" s="66" t="s">
        <v>45</v>
      </c>
      <c r="I4748" t="s">
        <v>40</v>
      </c>
      <c r="J4748" t="s">
        <v>98</v>
      </c>
      <c r="K4748" t="s">
        <v>10359</v>
      </c>
      <c r="L4748"/>
      <c r="M4748"/>
      <c r="N4748" s="57" t="s">
        <v>11235</v>
      </c>
      <c r="O4748" s="57" t="s">
        <v>11236</v>
      </c>
      <c r="P4748" t="s">
        <v>11190</v>
      </c>
    </row>
    <row r="4749" spans="1:16">
      <c r="A4749" s="20">
        <v>4748</v>
      </c>
      <c r="B4749" t="s">
        <v>1135</v>
      </c>
      <c r="C4749" t="s">
        <v>11188</v>
      </c>
      <c r="D4749">
        <v>8754541045</v>
      </c>
      <c r="E4749" t="s">
        <v>2188</v>
      </c>
      <c r="F4749" t="s">
        <v>10358</v>
      </c>
      <c r="G4749" t="s">
        <v>10356</v>
      </c>
      <c r="H4749" s="66" t="s">
        <v>45</v>
      </c>
      <c r="I4749" t="s">
        <v>40</v>
      </c>
      <c r="J4749" t="s">
        <v>98</v>
      </c>
      <c r="K4749" t="s">
        <v>10359</v>
      </c>
      <c r="L4749"/>
      <c r="M4749"/>
      <c r="N4749" s="57" t="s">
        <v>11237</v>
      </c>
      <c r="O4749" s="57" t="s">
        <v>11238</v>
      </c>
      <c r="P4749" t="s">
        <v>11190</v>
      </c>
    </row>
    <row r="4750" spans="1:16">
      <c r="A4750" s="20">
        <v>4749</v>
      </c>
      <c r="B4750" t="s">
        <v>1135</v>
      </c>
      <c r="C4750" t="s">
        <v>11188</v>
      </c>
      <c r="D4750">
        <v>9942296199</v>
      </c>
      <c r="E4750" t="s">
        <v>10778</v>
      </c>
      <c r="F4750" t="s">
        <v>10358</v>
      </c>
      <c r="G4750" t="s">
        <v>10356</v>
      </c>
      <c r="H4750" s="66" t="s">
        <v>45</v>
      </c>
      <c r="I4750" t="s">
        <v>40</v>
      </c>
      <c r="J4750" t="s">
        <v>98</v>
      </c>
      <c r="K4750" t="s">
        <v>10359</v>
      </c>
      <c r="L4750"/>
      <c r="M4750"/>
      <c r="N4750" s="57" t="s">
        <v>11239</v>
      </c>
      <c r="O4750" s="57" t="s">
        <v>11240</v>
      </c>
      <c r="P4750" t="s">
        <v>11190</v>
      </c>
    </row>
    <row r="4751" spans="1:16">
      <c r="A4751" s="20">
        <v>4750</v>
      </c>
      <c r="B4751" t="s">
        <v>1135</v>
      </c>
      <c r="C4751" t="s">
        <v>11188</v>
      </c>
      <c r="D4751"/>
      <c r="E4751" t="s">
        <v>11241</v>
      </c>
      <c r="F4751" t="s">
        <v>10358</v>
      </c>
      <c r="G4751" t="s">
        <v>10356</v>
      </c>
      <c r="H4751" s="66" t="s">
        <v>45</v>
      </c>
      <c r="I4751" t="s">
        <v>40</v>
      </c>
      <c r="J4751" t="s">
        <v>98</v>
      </c>
      <c r="K4751" t="s">
        <v>10359</v>
      </c>
      <c r="L4751"/>
      <c r="M4751"/>
      <c r="N4751" s="57" t="s">
        <v>11242</v>
      </c>
      <c r="O4751" s="57" t="s">
        <v>11243</v>
      </c>
      <c r="P4751" t="s">
        <v>11190</v>
      </c>
    </row>
    <row r="4752" spans="1:16">
      <c r="A4752" s="20">
        <v>4751</v>
      </c>
      <c r="B4752" t="s">
        <v>1135</v>
      </c>
      <c r="C4752" t="s">
        <v>11188</v>
      </c>
      <c r="D4752">
        <v>8754541045</v>
      </c>
      <c r="E4752" t="s">
        <v>2188</v>
      </c>
      <c r="F4752" t="s">
        <v>10358</v>
      </c>
      <c r="G4752" t="s">
        <v>10356</v>
      </c>
      <c r="H4752" s="66" t="s">
        <v>45</v>
      </c>
      <c r="I4752" t="s">
        <v>40</v>
      </c>
      <c r="J4752" t="s">
        <v>98</v>
      </c>
      <c r="K4752" t="s">
        <v>10359</v>
      </c>
      <c r="L4752"/>
      <c r="M4752"/>
      <c r="N4752" s="57" t="s">
        <v>11244</v>
      </c>
      <c r="O4752" s="57" t="s">
        <v>11245</v>
      </c>
      <c r="P4752" t="s">
        <v>11190</v>
      </c>
    </row>
    <row r="4753" spans="1:16">
      <c r="A4753" s="20">
        <v>4752</v>
      </c>
      <c r="B4753" t="s">
        <v>1135</v>
      </c>
      <c r="C4753" t="s">
        <v>11188</v>
      </c>
      <c r="D4753">
        <v>8754541045</v>
      </c>
      <c r="E4753" t="s">
        <v>2188</v>
      </c>
      <c r="F4753" t="s">
        <v>10358</v>
      </c>
      <c r="G4753" t="s">
        <v>10356</v>
      </c>
      <c r="H4753" s="66" t="s">
        <v>45</v>
      </c>
      <c r="I4753" t="s">
        <v>40</v>
      </c>
      <c r="J4753" t="s">
        <v>98</v>
      </c>
      <c r="K4753" t="s">
        <v>10359</v>
      </c>
      <c r="L4753"/>
      <c r="M4753"/>
      <c r="N4753" s="57" t="s">
        <v>11246</v>
      </c>
      <c r="O4753" s="57" t="s">
        <v>11247</v>
      </c>
      <c r="P4753" t="s">
        <v>11190</v>
      </c>
    </row>
    <row r="4754" spans="1:16">
      <c r="A4754" s="20">
        <v>4753</v>
      </c>
      <c r="B4754" t="s">
        <v>1135</v>
      </c>
      <c r="C4754" t="s">
        <v>11188</v>
      </c>
      <c r="D4754">
        <v>8754541045</v>
      </c>
      <c r="E4754" t="s">
        <v>2188</v>
      </c>
      <c r="F4754" t="s">
        <v>10358</v>
      </c>
      <c r="G4754" t="s">
        <v>10356</v>
      </c>
      <c r="H4754" s="66" t="s">
        <v>45</v>
      </c>
      <c r="I4754" t="s">
        <v>40</v>
      </c>
      <c r="J4754" t="s">
        <v>98</v>
      </c>
      <c r="K4754" t="s">
        <v>10359</v>
      </c>
      <c r="L4754"/>
      <c r="M4754"/>
      <c r="N4754" s="57" t="s">
        <v>11248</v>
      </c>
      <c r="O4754" s="57" t="s">
        <v>11249</v>
      </c>
      <c r="P4754" t="s">
        <v>11190</v>
      </c>
    </row>
    <row r="4755" spans="1:16">
      <c r="A4755" s="20">
        <v>4754</v>
      </c>
      <c r="B4755" t="s">
        <v>1135</v>
      </c>
      <c r="C4755" t="s">
        <v>11188</v>
      </c>
      <c r="D4755">
        <v>8754541045</v>
      </c>
      <c r="E4755" t="s">
        <v>2188</v>
      </c>
      <c r="F4755" t="s">
        <v>10358</v>
      </c>
      <c r="G4755" t="s">
        <v>10356</v>
      </c>
      <c r="H4755" s="66" t="s">
        <v>45</v>
      </c>
      <c r="I4755" t="s">
        <v>40</v>
      </c>
      <c r="J4755" t="s">
        <v>98</v>
      </c>
      <c r="K4755" t="s">
        <v>10359</v>
      </c>
      <c r="L4755"/>
      <c r="M4755"/>
      <c r="N4755" s="57" t="s">
        <v>11250</v>
      </c>
      <c r="O4755" s="57" t="s">
        <v>11251</v>
      </c>
      <c r="P4755" t="s">
        <v>11190</v>
      </c>
    </row>
    <row r="4756" spans="1:16">
      <c r="A4756" s="20">
        <v>4755</v>
      </c>
      <c r="B4756" t="s">
        <v>1135</v>
      </c>
      <c r="C4756" t="s">
        <v>11188</v>
      </c>
      <c r="D4756">
        <v>8754541045</v>
      </c>
      <c r="E4756" t="s">
        <v>2188</v>
      </c>
      <c r="F4756" t="s">
        <v>10358</v>
      </c>
      <c r="G4756" t="s">
        <v>10356</v>
      </c>
      <c r="H4756" s="66" t="s">
        <v>45</v>
      </c>
      <c r="I4756" t="s">
        <v>40</v>
      </c>
      <c r="J4756" t="s">
        <v>98</v>
      </c>
      <c r="K4756" t="s">
        <v>10359</v>
      </c>
      <c r="L4756"/>
      <c r="M4756"/>
      <c r="N4756" s="57" t="s">
        <v>11252</v>
      </c>
      <c r="O4756" s="57" t="s">
        <v>11253</v>
      </c>
      <c r="P4756" t="s">
        <v>11190</v>
      </c>
    </row>
    <row r="4757" spans="1:16">
      <c r="A4757" s="20">
        <v>4756</v>
      </c>
      <c r="B4757" t="s">
        <v>1135</v>
      </c>
      <c r="C4757" t="s">
        <v>11188</v>
      </c>
      <c r="D4757">
        <v>8754541045</v>
      </c>
      <c r="E4757" t="s">
        <v>2188</v>
      </c>
      <c r="F4757" t="s">
        <v>10358</v>
      </c>
      <c r="G4757" t="s">
        <v>10356</v>
      </c>
      <c r="H4757" s="66" t="s">
        <v>45</v>
      </c>
      <c r="I4757" t="s">
        <v>40</v>
      </c>
      <c r="J4757" t="s">
        <v>98</v>
      </c>
      <c r="K4757" t="s">
        <v>10359</v>
      </c>
      <c r="L4757"/>
      <c r="M4757"/>
      <c r="N4757" s="57" t="s">
        <v>11254</v>
      </c>
      <c r="O4757" s="57" t="s">
        <v>11255</v>
      </c>
      <c r="P4757" t="s">
        <v>11190</v>
      </c>
    </row>
    <row r="4758" spans="1:16">
      <c r="A4758" s="20">
        <v>4757</v>
      </c>
      <c r="B4758" t="s">
        <v>1135</v>
      </c>
      <c r="C4758" t="s">
        <v>11188</v>
      </c>
      <c r="D4758">
        <v>8754541045</v>
      </c>
      <c r="E4758" t="s">
        <v>2188</v>
      </c>
      <c r="F4758" t="s">
        <v>10358</v>
      </c>
      <c r="G4758" t="s">
        <v>10356</v>
      </c>
      <c r="H4758" s="66" t="s">
        <v>45</v>
      </c>
      <c r="I4758" t="s">
        <v>40</v>
      </c>
      <c r="J4758" t="s">
        <v>98</v>
      </c>
      <c r="K4758" t="s">
        <v>10359</v>
      </c>
      <c r="L4758"/>
      <c r="M4758"/>
      <c r="N4758" s="57" t="s">
        <v>11256</v>
      </c>
      <c r="O4758" s="57" t="s">
        <v>11257</v>
      </c>
      <c r="P4758" t="s">
        <v>11190</v>
      </c>
    </row>
    <row r="4759" spans="1:16">
      <c r="A4759" s="20">
        <v>4758</v>
      </c>
      <c r="B4759" t="s">
        <v>1135</v>
      </c>
      <c r="C4759" t="s">
        <v>11258</v>
      </c>
      <c r="D4759">
        <v>8508349473</v>
      </c>
      <c r="E4759" t="s">
        <v>11259</v>
      </c>
      <c r="F4759" t="s">
        <v>10358</v>
      </c>
      <c r="G4759" t="s">
        <v>10356</v>
      </c>
      <c r="H4759" s="66" t="s">
        <v>45</v>
      </c>
      <c r="I4759" t="s">
        <v>40</v>
      </c>
      <c r="J4759" t="s">
        <v>11260</v>
      </c>
      <c r="K4759" t="s">
        <v>11261</v>
      </c>
      <c r="L4759"/>
      <c r="M4759"/>
      <c r="N4759" s="57" t="s">
        <v>11262</v>
      </c>
      <c r="O4759" s="57" t="s">
        <v>11263</v>
      </c>
      <c r="P4759" t="s">
        <v>10520</v>
      </c>
    </row>
    <row r="4760" spans="1:16">
      <c r="A4760" s="20">
        <v>4759</v>
      </c>
      <c r="B4760" t="s">
        <v>1135</v>
      </c>
      <c r="C4760" t="s">
        <v>11258</v>
      </c>
      <c r="D4760">
        <v>8508349473</v>
      </c>
      <c r="E4760" t="s">
        <v>11259</v>
      </c>
      <c r="F4760" t="s">
        <v>10358</v>
      </c>
      <c r="G4760" t="s">
        <v>10356</v>
      </c>
      <c r="H4760" s="66" t="s">
        <v>45</v>
      </c>
      <c r="I4760" t="s">
        <v>40</v>
      </c>
      <c r="J4760" t="s">
        <v>11260</v>
      </c>
      <c r="K4760" t="s">
        <v>11264</v>
      </c>
      <c r="L4760"/>
      <c r="M4760"/>
      <c r="N4760" s="57" t="s">
        <v>11265</v>
      </c>
      <c r="O4760" s="57" t="s">
        <v>11266</v>
      </c>
      <c r="P4760" t="s">
        <v>10520</v>
      </c>
    </row>
    <row r="4761" spans="1:16">
      <c r="A4761" s="20">
        <v>4760</v>
      </c>
      <c r="B4761" t="s">
        <v>1135</v>
      </c>
      <c r="C4761" t="s">
        <v>11258</v>
      </c>
      <c r="D4761">
        <v>8508349473</v>
      </c>
      <c r="E4761" t="s">
        <v>11259</v>
      </c>
      <c r="F4761" t="s">
        <v>10358</v>
      </c>
      <c r="G4761" t="s">
        <v>10356</v>
      </c>
      <c r="H4761" s="66" t="s">
        <v>45</v>
      </c>
      <c r="I4761" t="s">
        <v>40</v>
      </c>
      <c r="J4761" t="s">
        <v>11260</v>
      </c>
      <c r="K4761" t="s">
        <v>11267</v>
      </c>
      <c r="L4761"/>
      <c r="M4761"/>
      <c r="N4761" s="57" t="s">
        <v>11268</v>
      </c>
      <c r="O4761" s="57" t="s">
        <v>11269</v>
      </c>
      <c r="P4761" t="s">
        <v>10520</v>
      </c>
    </row>
    <row r="4762" spans="1:16">
      <c r="A4762" s="20">
        <v>4761</v>
      </c>
      <c r="B4762" t="s">
        <v>1135</v>
      </c>
      <c r="C4762" t="s">
        <v>11258</v>
      </c>
      <c r="D4762">
        <v>9790536335</v>
      </c>
      <c r="E4762" t="s">
        <v>1132</v>
      </c>
      <c r="F4762" t="s">
        <v>10358</v>
      </c>
      <c r="G4762" t="s">
        <v>10356</v>
      </c>
      <c r="H4762" s="66" t="s">
        <v>45</v>
      </c>
      <c r="I4762" t="s">
        <v>40</v>
      </c>
      <c r="J4762" t="s">
        <v>11260</v>
      </c>
      <c r="K4762" t="s">
        <v>11270</v>
      </c>
      <c r="L4762"/>
      <c r="M4762"/>
      <c r="N4762" s="57" t="s">
        <v>11271</v>
      </c>
      <c r="O4762" s="57" t="s">
        <v>11272</v>
      </c>
      <c r="P4762" t="s">
        <v>10520</v>
      </c>
    </row>
    <row r="4763" spans="1:16">
      <c r="A4763" s="20">
        <v>4762</v>
      </c>
      <c r="B4763" t="s">
        <v>1135</v>
      </c>
      <c r="C4763" t="s">
        <v>11258</v>
      </c>
      <c r="D4763">
        <v>9790536335</v>
      </c>
      <c r="E4763" t="s">
        <v>1132</v>
      </c>
      <c r="F4763" t="s">
        <v>10358</v>
      </c>
      <c r="G4763" t="s">
        <v>10356</v>
      </c>
      <c r="H4763" s="66" t="s">
        <v>45</v>
      </c>
      <c r="I4763" t="s">
        <v>40</v>
      </c>
      <c r="J4763" t="s">
        <v>11260</v>
      </c>
      <c r="K4763" t="s">
        <v>11273</v>
      </c>
      <c r="L4763"/>
      <c r="M4763"/>
      <c r="N4763" s="57" t="s">
        <v>11274</v>
      </c>
      <c r="O4763" s="57" t="s">
        <v>11275</v>
      </c>
      <c r="P4763" t="s">
        <v>10520</v>
      </c>
    </row>
    <row r="4764" spans="1:16">
      <c r="A4764" s="20">
        <v>4763</v>
      </c>
      <c r="B4764" t="s">
        <v>1135</v>
      </c>
      <c r="C4764" t="s">
        <v>11258</v>
      </c>
      <c r="D4764">
        <v>9486428443</v>
      </c>
      <c r="E4764" t="s">
        <v>11171</v>
      </c>
      <c r="F4764" t="s">
        <v>10358</v>
      </c>
      <c r="G4764" t="s">
        <v>10356</v>
      </c>
      <c r="H4764" s="66" t="s">
        <v>45</v>
      </c>
      <c r="I4764" t="s">
        <v>40</v>
      </c>
      <c r="J4764" t="s">
        <v>11260</v>
      </c>
      <c r="K4764" t="s">
        <v>11267</v>
      </c>
      <c r="L4764"/>
      <c r="M4764"/>
      <c r="N4764" s="57" t="s">
        <v>11276</v>
      </c>
      <c r="O4764" s="57" t="s">
        <v>11277</v>
      </c>
      <c r="P4764" t="s">
        <v>10520</v>
      </c>
    </row>
    <row r="4765" spans="1:16">
      <c r="A4765" s="20">
        <v>4764</v>
      </c>
      <c r="B4765" t="s">
        <v>1135</v>
      </c>
      <c r="C4765" t="s">
        <v>11258</v>
      </c>
      <c r="D4765">
        <v>9786277270</v>
      </c>
      <c r="E4765" t="s">
        <v>11278</v>
      </c>
      <c r="F4765" t="s">
        <v>10358</v>
      </c>
      <c r="G4765" t="s">
        <v>10356</v>
      </c>
      <c r="H4765" s="66" t="s">
        <v>45</v>
      </c>
      <c r="I4765" t="s">
        <v>40</v>
      </c>
      <c r="J4765" t="s">
        <v>11260</v>
      </c>
      <c r="K4765" t="s">
        <v>11279</v>
      </c>
      <c r="L4765"/>
      <c r="M4765"/>
      <c r="N4765" s="57" t="s">
        <v>11280</v>
      </c>
      <c r="O4765" s="57" t="s">
        <v>11281</v>
      </c>
      <c r="P4765" t="s">
        <v>10520</v>
      </c>
    </row>
    <row r="4766" spans="1:16">
      <c r="A4766" s="20">
        <v>4765</v>
      </c>
      <c r="B4766" t="s">
        <v>1135</v>
      </c>
      <c r="C4766" t="s">
        <v>11258</v>
      </c>
      <c r="D4766">
        <v>8508639708</v>
      </c>
      <c r="E4766" t="s">
        <v>11282</v>
      </c>
      <c r="F4766" t="s">
        <v>10358</v>
      </c>
      <c r="G4766" t="s">
        <v>10356</v>
      </c>
      <c r="H4766" s="66" t="s">
        <v>45</v>
      </c>
      <c r="I4766" t="s">
        <v>40</v>
      </c>
      <c r="J4766" t="s">
        <v>11260</v>
      </c>
      <c r="K4766" t="s">
        <v>6943</v>
      </c>
      <c r="L4766"/>
      <c r="M4766"/>
      <c r="N4766" s="57" t="s">
        <v>11283</v>
      </c>
      <c r="O4766" s="57" t="s">
        <v>11284</v>
      </c>
      <c r="P4766" t="s">
        <v>10520</v>
      </c>
    </row>
    <row r="4767" spans="1:16">
      <c r="A4767" s="20">
        <v>4766</v>
      </c>
      <c r="B4767" t="s">
        <v>1135</v>
      </c>
      <c r="C4767" t="s">
        <v>11258</v>
      </c>
      <c r="D4767">
        <v>8675773384</v>
      </c>
      <c r="E4767" t="s">
        <v>11285</v>
      </c>
      <c r="F4767" t="s">
        <v>10358</v>
      </c>
      <c r="G4767" t="s">
        <v>10356</v>
      </c>
      <c r="H4767" s="66" t="s">
        <v>45</v>
      </c>
      <c r="I4767" t="s">
        <v>40</v>
      </c>
      <c r="J4767" t="s">
        <v>11260</v>
      </c>
      <c r="K4767" t="s">
        <v>11286</v>
      </c>
      <c r="L4767"/>
      <c r="M4767"/>
      <c r="N4767" s="57" t="s">
        <v>11287</v>
      </c>
      <c r="O4767" s="57" t="s">
        <v>11288</v>
      </c>
      <c r="P4767" t="s">
        <v>10520</v>
      </c>
    </row>
    <row r="4768" spans="1:16">
      <c r="A4768" s="20">
        <v>4767</v>
      </c>
      <c r="B4768" t="s">
        <v>1135</v>
      </c>
      <c r="C4768" t="s">
        <v>11258</v>
      </c>
      <c r="D4768">
        <v>8675773384</v>
      </c>
      <c r="E4768" t="s">
        <v>11285</v>
      </c>
      <c r="F4768" t="s">
        <v>10358</v>
      </c>
      <c r="G4768" t="s">
        <v>10356</v>
      </c>
      <c r="H4768" s="66" t="s">
        <v>45</v>
      </c>
      <c r="I4768" t="s">
        <v>40</v>
      </c>
      <c r="J4768" t="s">
        <v>11260</v>
      </c>
      <c r="K4768" t="s">
        <v>11289</v>
      </c>
      <c r="L4768"/>
      <c r="M4768"/>
      <c r="N4768" s="57" t="s">
        <v>11290</v>
      </c>
      <c r="O4768" s="57" t="s">
        <v>11291</v>
      </c>
      <c r="P4768" t="s">
        <v>10520</v>
      </c>
    </row>
    <row r="4769" spans="1:16">
      <c r="A4769" s="20">
        <v>4768</v>
      </c>
      <c r="B4769" t="s">
        <v>1135</v>
      </c>
      <c r="C4769" t="s">
        <v>11258</v>
      </c>
      <c r="D4769">
        <v>9944413456</v>
      </c>
      <c r="E4769" t="s">
        <v>11292</v>
      </c>
      <c r="F4769" t="s">
        <v>10358</v>
      </c>
      <c r="G4769" t="s">
        <v>10356</v>
      </c>
      <c r="H4769" s="66" t="s">
        <v>45</v>
      </c>
      <c r="I4769" t="s">
        <v>40</v>
      </c>
      <c r="J4769" t="s">
        <v>11260</v>
      </c>
      <c r="K4769" t="s">
        <v>11293</v>
      </c>
      <c r="L4769"/>
      <c r="M4769"/>
      <c r="N4769" s="57" t="s">
        <v>11294</v>
      </c>
      <c r="O4769" s="57" t="s">
        <v>11295</v>
      </c>
      <c r="P4769" t="s">
        <v>10520</v>
      </c>
    </row>
    <row r="4770" spans="1:16">
      <c r="A4770" s="20">
        <v>4769</v>
      </c>
      <c r="B4770" t="s">
        <v>1135</v>
      </c>
      <c r="C4770" t="s">
        <v>11296</v>
      </c>
      <c r="D4770">
        <v>8754541049</v>
      </c>
      <c r="E4770" t="s">
        <v>44</v>
      </c>
      <c r="F4770" t="s">
        <v>10358</v>
      </c>
      <c r="G4770" t="s">
        <v>10356</v>
      </c>
      <c r="H4770" s="66" t="s">
        <v>45</v>
      </c>
      <c r="I4770" t="s">
        <v>339</v>
      </c>
      <c r="J4770" t="s">
        <v>2170</v>
      </c>
      <c r="K4770" t="s">
        <v>11297</v>
      </c>
      <c r="L4770"/>
      <c r="M4770"/>
      <c r="N4770" s="57" t="s">
        <v>11298</v>
      </c>
      <c r="O4770" s="57" t="s">
        <v>11299</v>
      </c>
      <c r="P4770" t="s">
        <v>10361</v>
      </c>
    </row>
    <row r="4771" spans="1:16">
      <c r="A4771" s="20">
        <v>4770</v>
      </c>
      <c r="B4771" t="s">
        <v>1135</v>
      </c>
      <c r="C4771" t="s">
        <v>11296</v>
      </c>
      <c r="D4771">
        <v>9364632902</v>
      </c>
      <c r="E4771" t="s">
        <v>11300</v>
      </c>
      <c r="F4771" t="s">
        <v>10358</v>
      </c>
      <c r="G4771" t="s">
        <v>10356</v>
      </c>
      <c r="H4771" s="66" t="s">
        <v>45</v>
      </c>
      <c r="I4771" t="s">
        <v>339</v>
      </c>
      <c r="J4771" t="s">
        <v>2170</v>
      </c>
      <c r="K4771" t="s">
        <v>11301</v>
      </c>
      <c r="L4771"/>
      <c r="M4771"/>
      <c r="N4771" s="57" t="s">
        <v>11302</v>
      </c>
      <c r="O4771" s="57" t="s">
        <v>11303</v>
      </c>
      <c r="P4771" t="s">
        <v>10361</v>
      </c>
    </row>
    <row r="4772" spans="1:16">
      <c r="A4772" s="20">
        <v>4771</v>
      </c>
      <c r="B4772" t="s">
        <v>1135</v>
      </c>
      <c r="C4772" t="s">
        <v>11296</v>
      </c>
      <c r="D4772">
        <v>9585710910</v>
      </c>
      <c r="E4772" t="s">
        <v>10793</v>
      </c>
      <c r="F4772" t="s">
        <v>10358</v>
      </c>
      <c r="G4772" t="s">
        <v>10356</v>
      </c>
      <c r="H4772" s="66" t="s">
        <v>45</v>
      </c>
      <c r="I4772" t="s">
        <v>339</v>
      </c>
      <c r="J4772" t="s">
        <v>2170</v>
      </c>
      <c r="K4772" t="s">
        <v>11304</v>
      </c>
      <c r="L4772"/>
      <c r="M4772"/>
      <c r="N4772" s="57" t="s">
        <v>11305</v>
      </c>
      <c r="O4772" s="57" t="s">
        <v>11306</v>
      </c>
      <c r="P4772" t="s">
        <v>10361</v>
      </c>
    </row>
    <row r="4773" spans="1:16">
      <c r="A4773" s="20">
        <v>4772</v>
      </c>
      <c r="B4773" t="s">
        <v>1135</v>
      </c>
      <c r="C4773" t="s">
        <v>11296</v>
      </c>
      <c r="D4773">
        <v>8754541049</v>
      </c>
      <c r="E4773" t="s">
        <v>44</v>
      </c>
      <c r="F4773" t="s">
        <v>10358</v>
      </c>
      <c r="G4773" t="s">
        <v>10356</v>
      </c>
      <c r="H4773" s="66" t="s">
        <v>45</v>
      </c>
      <c r="I4773" t="s">
        <v>339</v>
      </c>
      <c r="J4773" t="s">
        <v>2170</v>
      </c>
      <c r="K4773" t="s">
        <v>11307</v>
      </c>
      <c r="L4773"/>
      <c r="M4773"/>
      <c r="N4773" s="57" t="s">
        <v>11308</v>
      </c>
      <c r="O4773" s="57" t="s">
        <v>11309</v>
      </c>
      <c r="P4773" t="s">
        <v>10361</v>
      </c>
    </row>
    <row r="4774" spans="1:16">
      <c r="A4774" s="20">
        <v>4773</v>
      </c>
      <c r="B4774" t="s">
        <v>1135</v>
      </c>
      <c r="C4774" t="s">
        <v>11296</v>
      </c>
      <c r="D4774">
        <v>8754541049</v>
      </c>
      <c r="E4774" t="s">
        <v>44</v>
      </c>
      <c r="F4774" t="s">
        <v>10358</v>
      </c>
      <c r="G4774" t="s">
        <v>10356</v>
      </c>
      <c r="H4774" s="66" t="s">
        <v>45</v>
      </c>
      <c r="I4774" t="s">
        <v>339</v>
      </c>
      <c r="J4774" t="s">
        <v>2170</v>
      </c>
      <c r="K4774" t="s">
        <v>11310</v>
      </c>
      <c r="L4774"/>
      <c r="M4774"/>
      <c r="N4774" s="57" t="s">
        <v>11311</v>
      </c>
      <c r="O4774" s="57" t="s">
        <v>11312</v>
      </c>
      <c r="P4774" t="s">
        <v>10361</v>
      </c>
    </row>
    <row r="4775" spans="1:16">
      <c r="A4775" s="20">
        <v>4774</v>
      </c>
      <c r="B4775" t="s">
        <v>1135</v>
      </c>
      <c r="C4775" t="s">
        <v>11296</v>
      </c>
      <c r="D4775">
        <v>8754541049</v>
      </c>
      <c r="E4775" t="s">
        <v>44</v>
      </c>
      <c r="F4775" t="s">
        <v>10358</v>
      </c>
      <c r="G4775" t="s">
        <v>10356</v>
      </c>
      <c r="H4775" s="66" t="s">
        <v>45</v>
      </c>
      <c r="I4775" t="s">
        <v>339</v>
      </c>
      <c r="J4775" t="s">
        <v>2170</v>
      </c>
      <c r="K4775" t="s">
        <v>11304</v>
      </c>
      <c r="L4775"/>
      <c r="M4775"/>
      <c r="N4775" s="57" t="s">
        <v>11313</v>
      </c>
      <c r="O4775" s="57" t="s">
        <v>11314</v>
      </c>
      <c r="P4775" t="s">
        <v>10361</v>
      </c>
    </row>
    <row r="4776" spans="1:16">
      <c r="A4776" s="20">
        <v>4775</v>
      </c>
      <c r="B4776" t="s">
        <v>1135</v>
      </c>
      <c r="C4776" t="s">
        <v>11296</v>
      </c>
      <c r="D4776">
        <v>9443277661</v>
      </c>
      <c r="E4776" t="s">
        <v>10443</v>
      </c>
      <c r="F4776" t="s">
        <v>10358</v>
      </c>
      <c r="G4776" t="s">
        <v>10356</v>
      </c>
      <c r="H4776" s="66" t="s">
        <v>45</v>
      </c>
      <c r="I4776" t="s">
        <v>339</v>
      </c>
      <c r="J4776" t="s">
        <v>2170</v>
      </c>
      <c r="K4776" t="s">
        <v>11315</v>
      </c>
      <c r="L4776"/>
      <c r="M4776"/>
      <c r="N4776" s="57" t="s">
        <v>11316</v>
      </c>
      <c r="O4776" s="57" t="s">
        <v>11317</v>
      </c>
      <c r="P4776" t="s">
        <v>10361</v>
      </c>
    </row>
    <row r="4777" spans="1:16">
      <c r="A4777" s="20">
        <v>4776</v>
      </c>
      <c r="B4777" t="s">
        <v>1135</v>
      </c>
      <c r="C4777" t="s">
        <v>11296</v>
      </c>
      <c r="D4777">
        <v>8754541049</v>
      </c>
      <c r="E4777" t="s">
        <v>44</v>
      </c>
      <c r="F4777" t="s">
        <v>10358</v>
      </c>
      <c r="G4777" t="s">
        <v>10356</v>
      </c>
      <c r="H4777" s="66" t="s">
        <v>45</v>
      </c>
      <c r="I4777" t="s">
        <v>339</v>
      </c>
      <c r="J4777" t="s">
        <v>2170</v>
      </c>
      <c r="K4777" t="s">
        <v>11301</v>
      </c>
      <c r="L4777"/>
      <c r="M4777"/>
      <c r="N4777" s="57" t="s">
        <v>11318</v>
      </c>
      <c r="O4777" s="57" t="s">
        <v>11319</v>
      </c>
      <c r="P4777" t="s">
        <v>10361</v>
      </c>
    </row>
    <row r="4778" spans="1:16">
      <c r="A4778" s="20">
        <v>4777</v>
      </c>
      <c r="B4778" t="s">
        <v>1135</v>
      </c>
      <c r="C4778" t="s">
        <v>11296</v>
      </c>
      <c r="D4778">
        <v>9655452992</v>
      </c>
      <c r="E4778" t="s">
        <v>11320</v>
      </c>
      <c r="F4778" t="s">
        <v>10358</v>
      </c>
      <c r="G4778" t="s">
        <v>10356</v>
      </c>
      <c r="H4778" s="66" t="s">
        <v>45</v>
      </c>
      <c r="I4778" t="s">
        <v>339</v>
      </c>
      <c r="J4778" t="s">
        <v>2170</v>
      </c>
      <c r="K4778" t="s">
        <v>11321</v>
      </c>
      <c r="L4778"/>
      <c r="M4778"/>
      <c r="N4778" s="57" t="s">
        <v>11322</v>
      </c>
      <c r="O4778" s="57" t="s">
        <v>11323</v>
      </c>
      <c r="P4778" t="s">
        <v>10361</v>
      </c>
    </row>
    <row r="4779" spans="1:16">
      <c r="A4779" s="20">
        <v>4778</v>
      </c>
      <c r="B4779" t="s">
        <v>1135</v>
      </c>
      <c r="C4779" t="s">
        <v>11296</v>
      </c>
      <c r="D4779">
        <v>8760862189</v>
      </c>
      <c r="E4779" t="s">
        <v>11324</v>
      </c>
      <c r="F4779" t="s">
        <v>10358</v>
      </c>
      <c r="G4779" t="s">
        <v>10356</v>
      </c>
      <c r="H4779" s="66" t="s">
        <v>45</v>
      </c>
      <c r="I4779" t="s">
        <v>339</v>
      </c>
      <c r="J4779" t="s">
        <v>2170</v>
      </c>
      <c r="K4779" t="s">
        <v>11325</v>
      </c>
      <c r="L4779"/>
      <c r="M4779"/>
      <c r="N4779" s="57" t="s">
        <v>11326</v>
      </c>
      <c r="O4779" s="57" t="s">
        <v>11327</v>
      </c>
      <c r="P4779" t="s">
        <v>10361</v>
      </c>
    </row>
    <row r="4780" spans="1:16">
      <c r="A4780" s="20">
        <v>4779</v>
      </c>
      <c r="B4780" t="s">
        <v>1135</v>
      </c>
      <c r="C4780" t="s">
        <v>11296</v>
      </c>
      <c r="D4780">
        <v>9043596647</v>
      </c>
      <c r="E4780" t="s">
        <v>11292</v>
      </c>
      <c r="F4780" t="s">
        <v>10358</v>
      </c>
      <c r="G4780" t="s">
        <v>10356</v>
      </c>
      <c r="H4780" s="66" t="s">
        <v>45</v>
      </c>
      <c r="I4780" t="s">
        <v>339</v>
      </c>
      <c r="J4780" t="s">
        <v>2170</v>
      </c>
      <c r="K4780" t="s">
        <v>11310</v>
      </c>
      <c r="L4780"/>
      <c r="M4780"/>
      <c r="N4780" s="57" t="s">
        <v>11328</v>
      </c>
      <c r="O4780" s="57" t="s">
        <v>11329</v>
      </c>
      <c r="P4780" t="s">
        <v>10361</v>
      </c>
    </row>
    <row r="4781" spans="1:16">
      <c r="A4781" s="20">
        <v>4780</v>
      </c>
      <c r="B4781" t="s">
        <v>1135</v>
      </c>
      <c r="C4781" t="s">
        <v>11296</v>
      </c>
      <c r="D4781">
        <v>8754541049</v>
      </c>
      <c r="E4781" t="s">
        <v>44</v>
      </c>
      <c r="F4781" t="s">
        <v>10358</v>
      </c>
      <c r="G4781" t="s">
        <v>10356</v>
      </c>
      <c r="H4781" s="66" t="s">
        <v>45</v>
      </c>
      <c r="I4781" t="s">
        <v>339</v>
      </c>
      <c r="J4781" t="s">
        <v>2170</v>
      </c>
      <c r="K4781" t="s">
        <v>11321</v>
      </c>
      <c r="L4781"/>
      <c r="M4781"/>
      <c r="N4781" s="57" t="s">
        <v>11330</v>
      </c>
      <c r="O4781" s="57" t="s">
        <v>11331</v>
      </c>
      <c r="P4781" t="s">
        <v>10361</v>
      </c>
    </row>
    <row r="4782" spans="1:16">
      <c r="A4782" s="20">
        <v>4781</v>
      </c>
      <c r="B4782" t="s">
        <v>1135</v>
      </c>
      <c r="C4782" t="s">
        <v>11296</v>
      </c>
      <c r="D4782">
        <v>9655132198</v>
      </c>
      <c r="E4782" t="s">
        <v>11332</v>
      </c>
      <c r="F4782" t="s">
        <v>10358</v>
      </c>
      <c r="G4782" t="s">
        <v>10356</v>
      </c>
      <c r="H4782" s="66" t="s">
        <v>45</v>
      </c>
      <c r="I4782" t="s">
        <v>339</v>
      </c>
      <c r="J4782" t="s">
        <v>2170</v>
      </c>
      <c r="K4782" t="s">
        <v>11333</v>
      </c>
      <c r="L4782"/>
      <c r="M4782"/>
      <c r="N4782" s="57" t="s">
        <v>11334</v>
      </c>
      <c r="O4782" s="57" t="s">
        <v>11335</v>
      </c>
      <c r="P4782" t="s">
        <v>10361</v>
      </c>
    </row>
    <row r="4783" spans="1:16">
      <c r="A4783" s="20">
        <v>4782</v>
      </c>
      <c r="B4783" t="s">
        <v>1135</v>
      </c>
      <c r="C4783" t="s">
        <v>11296</v>
      </c>
      <c r="D4783">
        <v>9940910091</v>
      </c>
      <c r="E4783" t="s">
        <v>10443</v>
      </c>
      <c r="F4783" t="s">
        <v>10358</v>
      </c>
      <c r="G4783" t="s">
        <v>10356</v>
      </c>
      <c r="H4783" s="66" t="s">
        <v>45</v>
      </c>
      <c r="I4783" t="s">
        <v>339</v>
      </c>
      <c r="J4783" t="s">
        <v>2170</v>
      </c>
      <c r="K4783" t="s">
        <v>11333</v>
      </c>
      <c r="L4783"/>
      <c r="M4783"/>
      <c r="N4783" s="57" t="s">
        <v>11336</v>
      </c>
      <c r="O4783" s="57" t="s">
        <v>11337</v>
      </c>
      <c r="P4783" t="s">
        <v>10361</v>
      </c>
    </row>
    <row r="4784" spans="1:16">
      <c r="A4784" s="20">
        <v>4783</v>
      </c>
      <c r="B4784" t="s">
        <v>1135</v>
      </c>
      <c r="C4784" t="s">
        <v>11296</v>
      </c>
      <c r="D4784">
        <v>8754541049</v>
      </c>
      <c r="E4784" t="s">
        <v>44</v>
      </c>
      <c r="F4784" t="s">
        <v>10358</v>
      </c>
      <c r="G4784" t="s">
        <v>10356</v>
      </c>
      <c r="H4784" s="66" t="s">
        <v>45</v>
      </c>
      <c r="I4784" t="s">
        <v>339</v>
      </c>
      <c r="J4784" t="s">
        <v>2170</v>
      </c>
      <c r="K4784" t="s">
        <v>11301</v>
      </c>
      <c r="L4784"/>
      <c r="M4784"/>
      <c r="N4784" s="57" t="s">
        <v>11338</v>
      </c>
      <c r="O4784" s="57" t="s">
        <v>11339</v>
      </c>
      <c r="P4784" t="s">
        <v>10361</v>
      </c>
    </row>
    <row r="4785" spans="1:16">
      <c r="A4785" s="20">
        <v>4784</v>
      </c>
      <c r="B4785" t="s">
        <v>1135</v>
      </c>
      <c r="C4785" t="s">
        <v>11296</v>
      </c>
      <c r="D4785">
        <v>9965580456</v>
      </c>
      <c r="E4785" t="s">
        <v>11340</v>
      </c>
      <c r="F4785" t="s">
        <v>10358</v>
      </c>
      <c r="G4785" t="s">
        <v>10356</v>
      </c>
      <c r="H4785" s="66" t="s">
        <v>45</v>
      </c>
      <c r="I4785" t="s">
        <v>339</v>
      </c>
      <c r="J4785" t="s">
        <v>2170</v>
      </c>
      <c r="K4785" t="s">
        <v>11341</v>
      </c>
      <c r="L4785"/>
      <c r="M4785"/>
      <c r="N4785" s="57" t="s">
        <v>11342</v>
      </c>
      <c r="O4785" s="57" t="s">
        <v>11343</v>
      </c>
      <c r="P4785" t="s">
        <v>10361</v>
      </c>
    </row>
    <row r="4786" spans="1:16">
      <c r="A4786" s="20">
        <v>4785</v>
      </c>
      <c r="B4786" t="s">
        <v>1135</v>
      </c>
      <c r="C4786" t="s">
        <v>11296</v>
      </c>
      <c r="D4786">
        <v>9965580456</v>
      </c>
      <c r="E4786" t="s">
        <v>11340</v>
      </c>
      <c r="F4786" t="s">
        <v>10358</v>
      </c>
      <c r="G4786" t="s">
        <v>10356</v>
      </c>
      <c r="H4786" s="66" t="s">
        <v>45</v>
      </c>
      <c r="I4786" t="s">
        <v>339</v>
      </c>
      <c r="J4786" t="s">
        <v>2170</v>
      </c>
      <c r="K4786" t="s">
        <v>11304</v>
      </c>
      <c r="L4786"/>
      <c r="M4786"/>
      <c r="N4786" s="57" t="s">
        <v>11344</v>
      </c>
      <c r="O4786" s="57" t="s">
        <v>11345</v>
      </c>
      <c r="P4786" t="s">
        <v>10361</v>
      </c>
    </row>
    <row r="4787" spans="1:16">
      <c r="A4787" s="20">
        <v>4786</v>
      </c>
      <c r="B4787" t="s">
        <v>1135</v>
      </c>
      <c r="C4787" t="s">
        <v>11296</v>
      </c>
      <c r="D4787">
        <v>8344828786</v>
      </c>
      <c r="E4787" t="s">
        <v>11292</v>
      </c>
      <c r="F4787" t="s">
        <v>10358</v>
      </c>
      <c r="G4787" t="s">
        <v>10356</v>
      </c>
      <c r="H4787" s="66" t="s">
        <v>45</v>
      </c>
      <c r="I4787" t="s">
        <v>339</v>
      </c>
      <c r="J4787" t="s">
        <v>2170</v>
      </c>
      <c r="K4787" t="s">
        <v>11304</v>
      </c>
      <c r="L4787"/>
      <c r="M4787"/>
      <c r="N4787" s="57" t="s">
        <v>11346</v>
      </c>
      <c r="O4787" s="57" t="s">
        <v>11347</v>
      </c>
      <c r="P4787" t="s">
        <v>10361</v>
      </c>
    </row>
    <row r="4788" spans="1:16">
      <c r="A4788" s="20">
        <v>4787</v>
      </c>
      <c r="B4788" t="s">
        <v>1135</v>
      </c>
      <c r="C4788" t="s">
        <v>11296</v>
      </c>
      <c r="D4788">
        <v>8754541049</v>
      </c>
      <c r="E4788" t="s">
        <v>44</v>
      </c>
      <c r="F4788" t="s">
        <v>10358</v>
      </c>
      <c r="G4788" t="s">
        <v>10356</v>
      </c>
      <c r="H4788" s="66" t="s">
        <v>45</v>
      </c>
      <c r="I4788" t="s">
        <v>339</v>
      </c>
      <c r="J4788" t="s">
        <v>2170</v>
      </c>
      <c r="K4788" t="s">
        <v>11348</v>
      </c>
      <c r="L4788"/>
      <c r="M4788"/>
      <c r="N4788" s="57" t="s">
        <v>11349</v>
      </c>
      <c r="O4788" s="57" t="s">
        <v>11350</v>
      </c>
      <c r="P4788" t="s">
        <v>10361</v>
      </c>
    </row>
    <row r="4789" spans="1:16">
      <c r="A4789" s="20">
        <v>4788</v>
      </c>
      <c r="B4789" t="s">
        <v>1135</v>
      </c>
      <c r="C4789" t="s">
        <v>11296</v>
      </c>
      <c r="D4789">
        <v>9894206581</v>
      </c>
      <c r="E4789" t="s">
        <v>10793</v>
      </c>
      <c r="F4789" t="s">
        <v>10358</v>
      </c>
      <c r="G4789" t="s">
        <v>10356</v>
      </c>
      <c r="H4789" s="66" t="s">
        <v>45</v>
      </c>
      <c r="I4789" t="s">
        <v>339</v>
      </c>
      <c r="J4789" t="s">
        <v>2170</v>
      </c>
      <c r="K4789" t="s">
        <v>11351</v>
      </c>
      <c r="L4789"/>
      <c r="M4789"/>
      <c r="N4789" s="57" t="s">
        <v>11352</v>
      </c>
      <c r="O4789" s="57" t="s">
        <v>11353</v>
      </c>
      <c r="P4789" t="s">
        <v>10361</v>
      </c>
    </row>
    <row r="4790" spans="1:16">
      <c r="A4790" s="20">
        <v>4789</v>
      </c>
      <c r="B4790" t="s">
        <v>1135</v>
      </c>
      <c r="C4790" t="s">
        <v>11296</v>
      </c>
      <c r="D4790">
        <v>8754541049</v>
      </c>
      <c r="E4790" t="s">
        <v>44</v>
      </c>
      <c r="F4790" t="s">
        <v>10358</v>
      </c>
      <c r="G4790" t="s">
        <v>10356</v>
      </c>
      <c r="H4790" s="66" t="s">
        <v>45</v>
      </c>
      <c r="I4790" t="s">
        <v>339</v>
      </c>
      <c r="J4790" t="s">
        <v>2170</v>
      </c>
      <c r="K4790" t="s">
        <v>11325</v>
      </c>
      <c r="L4790"/>
      <c r="M4790"/>
      <c r="N4790" s="57" t="s">
        <v>11354</v>
      </c>
      <c r="O4790" s="57" t="s">
        <v>11355</v>
      </c>
      <c r="P4790" t="s">
        <v>10361</v>
      </c>
    </row>
    <row r="4791" spans="1:16">
      <c r="A4791" s="20">
        <v>4790</v>
      </c>
      <c r="B4791" t="s">
        <v>1135</v>
      </c>
      <c r="C4791" t="s">
        <v>11296</v>
      </c>
      <c r="D4791">
        <v>9940910091</v>
      </c>
      <c r="E4791" t="s">
        <v>10443</v>
      </c>
      <c r="F4791" t="s">
        <v>10358</v>
      </c>
      <c r="G4791" t="s">
        <v>10356</v>
      </c>
      <c r="H4791" s="66" t="s">
        <v>45</v>
      </c>
      <c r="I4791" t="s">
        <v>339</v>
      </c>
      <c r="J4791" t="s">
        <v>2170</v>
      </c>
      <c r="K4791" t="s">
        <v>11304</v>
      </c>
      <c r="L4791"/>
      <c r="M4791"/>
      <c r="N4791" s="57" t="s">
        <v>11356</v>
      </c>
      <c r="O4791" s="57" t="s">
        <v>11357</v>
      </c>
      <c r="P4791" t="s">
        <v>10361</v>
      </c>
    </row>
    <row r="4792" spans="1:16">
      <c r="A4792" s="20">
        <v>4791</v>
      </c>
      <c r="B4792" t="s">
        <v>1135</v>
      </c>
      <c r="C4792" t="s">
        <v>11358</v>
      </c>
      <c r="D4792">
        <v>9150430247</v>
      </c>
      <c r="E4792" t="s">
        <v>11292</v>
      </c>
      <c r="F4792" t="s">
        <v>10358</v>
      </c>
      <c r="G4792" t="s">
        <v>10356</v>
      </c>
      <c r="H4792" s="66" t="s">
        <v>45</v>
      </c>
      <c r="I4792" t="s">
        <v>40</v>
      </c>
      <c r="J4792" t="s">
        <v>580</v>
      </c>
      <c r="K4792" t="s">
        <v>9323</v>
      </c>
      <c r="L4792"/>
      <c r="M4792"/>
      <c r="N4792" s="57" t="s">
        <v>11359</v>
      </c>
      <c r="O4792" s="57" t="s">
        <v>11361</v>
      </c>
      <c r="P4792" t="s">
        <v>11360</v>
      </c>
    </row>
    <row r="4793" spans="1:16">
      <c r="A4793" s="20">
        <v>4792</v>
      </c>
      <c r="B4793" t="s">
        <v>1135</v>
      </c>
      <c r="C4793" t="s">
        <v>11358</v>
      </c>
      <c r="D4793">
        <v>9150430247</v>
      </c>
      <c r="E4793" t="s">
        <v>11292</v>
      </c>
      <c r="F4793" t="s">
        <v>10358</v>
      </c>
      <c r="G4793" t="s">
        <v>10356</v>
      </c>
      <c r="H4793" s="66" t="s">
        <v>45</v>
      </c>
      <c r="I4793" t="s">
        <v>40</v>
      </c>
      <c r="J4793" t="s">
        <v>580</v>
      </c>
      <c r="K4793" t="s">
        <v>11362</v>
      </c>
      <c r="L4793"/>
      <c r="M4793"/>
      <c r="N4793" s="57" t="s">
        <v>11363</v>
      </c>
      <c r="O4793" s="57" t="s">
        <v>11364</v>
      </c>
      <c r="P4793" t="s">
        <v>11360</v>
      </c>
    </row>
    <row r="4794" spans="1:16">
      <c r="A4794" s="20">
        <v>4793</v>
      </c>
      <c r="B4794" t="s">
        <v>1135</v>
      </c>
      <c r="C4794" t="s">
        <v>11358</v>
      </c>
      <c r="D4794">
        <v>9150430247</v>
      </c>
      <c r="E4794" t="s">
        <v>11292</v>
      </c>
      <c r="F4794" t="s">
        <v>10358</v>
      </c>
      <c r="G4794" t="s">
        <v>10356</v>
      </c>
      <c r="H4794" s="66" t="s">
        <v>45</v>
      </c>
      <c r="I4794" t="s">
        <v>40</v>
      </c>
      <c r="J4794" t="s">
        <v>580</v>
      </c>
      <c r="K4794" t="s">
        <v>11365</v>
      </c>
      <c r="L4794"/>
      <c r="M4794"/>
      <c r="N4794" s="57" t="s">
        <v>11366</v>
      </c>
      <c r="O4794" s="57" t="s">
        <v>11367</v>
      </c>
      <c r="P4794" t="s">
        <v>11360</v>
      </c>
    </row>
    <row r="4795" spans="1:16">
      <c r="A4795" s="20">
        <v>4794</v>
      </c>
      <c r="B4795" t="s">
        <v>1135</v>
      </c>
      <c r="C4795" t="s">
        <v>11358</v>
      </c>
      <c r="D4795">
        <v>9150430247</v>
      </c>
      <c r="E4795" t="s">
        <v>11292</v>
      </c>
      <c r="F4795" t="s">
        <v>10358</v>
      </c>
      <c r="G4795" t="s">
        <v>10356</v>
      </c>
      <c r="H4795" s="66" t="s">
        <v>45</v>
      </c>
      <c r="I4795" t="s">
        <v>40</v>
      </c>
      <c r="J4795" t="s">
        <v>580</v>
      </c>
      <c r="K4795" t="s">
        <v>11264</v>
      </c>
      <c r="L4795"/>
      <c r="M4795"/>
      <c r="N4795" s="57" t="s">
        <v>11368</v>
      </c>
      <c r="O4795" s="57" t="s">
        <v>11369</v>
      </c>
      <c r="P4795" t="s">
        <v>11360</v>
      </c>
    </row>
    <row r="4796" spans="1:16">
      <c r="A4796" s="20">
        <v>4795</v>
      </c>
      <c r="B4796" t="s">
        <v>1135</v>
      </c>
      <c r="C4796" t="s">
        <v>11358</v>
      </c>
      <c r="D4796">
        <v>9788082984</v>
      </c>
      <c r="E4796" t="s">
        <v>11370</v>
      </c>
      <c r="F4796" t="s">
        <v>10358</v>
      </c>
      <c r="G4796" t="s">
        <v>10356</v>
      </c>
      <c r="H4796" s="66" t="s">
        <v>45</v>
      </c>
      <c r="I4796" t="s">
        <v>40</v>
      </c>
      <c r="J4796" t="s">
        <v>580</v>
      </c>
      <c r="K4796" t="s">
        <v>11371</v>
      </c>
      <c r="L4796"/>
      <c r="M4796"/>
      <c r="N4796" s="57" t="s">
        <v>11372</v>
      </c>
      <c r="O4796" s="57" t="s">
        <v>11373</v>
      </c>
      <c r="P4796" t="s">
        <v>11360</v>
      </c>
    </row>
    <row r="4797" spans="1:16">
      <c r="A4797" s="20">
        <v>4796</v>
      </c>
      <c r="B4797" t="s">
        <v>1135</v>
      </c>
      <c r="C4797" t="s">
        <v>11358</v>
      </c>
      <c r="D4797">
        <v>9788082984</v>
      </c>
      <c r="E4797" t="s">
        <v>11370</v>
      </c>
      <c r="F4797" t="s">
        <v>10358</v>
      </c>
      <c r="G4797" t="s">
        <v>10356</v>
      </c>
      <c r="H4797" s="66" t="s">
        <v>45</v>
      </c>
      <c r="I4797" t="s">
        <v>40</v>
      </c>
      <c r="J4797" t="s">
        <v>580</v>
      </c>
      <c r="K4797" t="s">
        <v>11374</v>
      </c>
      <c r="L4797"/>
      <c r="M4797"/>
      <c r="N4797" s="57" t="s">
        <v>11375</v>
      </c>
      <c r="O4797" s="57" t="s">
        <v>11376</v>
      </c>
      <c r="P4797" t="s">
        <v>11360</v>
      </c>
    </row>
    <row r="4798" spans="1:16">
      <c r="A4798" s="20">
        <v>4797</v>
      </c>
      <c r="B4798" t="s">
        <v>1135</v>
      </c>
      <c r="C4798" t="s">
        <v>11358</v>
      </c>
      <c r="D4798">
        <v>9486428443</v>
      </c>
      <c r="E4798" t="s">
        <v>11259</v>
      </c>
      <c r="F4798" t="s">
        <v>10358</v>
      </c>
      <c r="G4798" t="s">
        <v>10356</v>
      </c>
      <c r="H4798" s="66" t="s">
        <v>45</v>
      </c>
      <c r="I4798" t="s">
        <v>40</v>
      </c>
      <c r="J4798" t="s">
        <v>580</v>
      </c>
      <c r="K4798" t="s">
        <v>11377</v>
      </c>
      <c r="L4798"/>
      <c r="M4798"/>
      <c r="N4798" s="57" t="s">
        <v>11378</v>
      </c>
      <c r="O4798" s="57" t="s">
        <v>11379</v>
      </c>
      <c r="P4798" t="s">
        <v>11360</v>
      </c>
    </row>
    <row r="4799" spans="1:16">
      <c r="A4799" s="20">
        <v>4798</v>
      </c>
      <c r="B4799" t="s">
        <v>1135</v>
      </c>
      <c r="C4799" t="s">
        <v>11358</v>
      </c>
      <c r="D4799">
        <v>9150430247</v>
      </c>
      <c r="E4799" t="s">
        <v>11292</v>
      </c>
      <c r="F4799" t="s">
        <v>10358</v>
      </c>
      <c r="G4799" t="s">
        <v>10356</v>
      </c>
      <c r="H4799" s="66" t="s">
        <v>45</v>
      </c>
      <c r="I4799" t="s">
        <v>40</v>
      </c>
      <c r="J4799" t="s">
        <v>580</v>
      </c>
      <c r="K4799" t="s">
        <v>11365</v>
      </c>
      <c r="L4799"/>
      <c r="M4799"/>
      <c r="N4799" s="57" t="s">
        <v>11380</v>
      </c>
      <c r="O4799" s="57" t="s">
        <v>11381</v>
      </c>
      <c r="P4799" t="s">
        <v>11360</v>
      </c>
    </row>
    <row r="4800" spans="1:16">
      <c r="A4800" s="20">
        <v>4799</v>
      </c>
      <c r="B4800" t="s">
        <v>1135</v>
      </c>
      <c r="C4800" t="s">
        <v>11358</v>
      </c>
      <c r="D4800">
        <v>9150430247</v>
      </c>
      <c r="E4800" t="s">
        <v>11292</v>
      </c>
      <c r="F4800" t="s">
        <v>10358</v>
      </c>
      <c r="G4800" t="s">
        <v>10356</v>
      </c>
      <c r="H4800" s="66" t="s">
        <v>45</v>
      </c>
      <c r="I4800" t="s">
        <v>40</v>
      </c>
      <c r="J4800" t="s">
        <v>580</v>
      </c>
      <c r="K4800" t="s">
        <v>11371</v>
      </c>
      <c r="L4800"/>
      <c r="M4800"/>
      <c r="N4800" s="57" t="s">
        <v>11382</v>
      </c>
      <c r="O4800" s="57" t="s">
        <v>11383</v>
      </c>
      <c r="P4800" t="s">
        <v>11360</v>
      </c>
    </row>
    <row r="4801" spans="1:16">
      <c r="A4801" s="20">
        <v>4800</v>
      </c>
      <c r="B4801" t="s">
        <v>1135</v>
      </c>
      <c r="C4801" t="s">
        <v>11358</v>
      </c>
      <c r="D4801">
        <v>9843757263</v>
      </c>
      <c r="E4801" t="s">
        <v>10788</v>
      </c>
      <c r="F4801" t="s">
        <v>10358</v>
      </c>
      <c r="G4801" t="s">
        <v>10356</v>
      </c>
      <c r="H4801" s="66" t="s">
        <v>45</v>
      </c>
      <c r="I4801" t="s">
        <v>40</v>
      </c>
      <c r="J4801" t="s">
        <v>580</v>
      </c>
      <c r="K4801" t="s">
        <v>11261</v>
      </c>
      <c r="L4801"/>
      <c r="M4801"/>
      <c r="N4801" s="57" t="s">
        <v>11384</v>
      </c>
      <c r="O4801" s="57" t="s">
        <v>11385</v>
      </c>
      <c r="P4801" t="s">
        <v>11360</v>
      </c>
    </row>
    <row r="4802" spans="1:16">
      <c r="A4802" s="20">
        <v>4801</v>
      </c>
      <c r="B4802" t="s">
        <v>1135</v>
      </c>
      <c r="C4802" t="s">
        <v>11358</v>
      </c>
      <c r="D4802">
        <v>9150430247</v>
      </c>
      <c r="E4802" t="s">
        <v>11292</v>
      </c>
      <c r="F4802" t="s">
        <v>10358</v>
      </c>
      <c r="G4802" t="s">
        <v>10356</v>
      </c>
      <c r="H4802" s="66" t="s">
        <v>45</v>
      </c>
      <c r="I4802" t="s">
        <v>40</v>
      </c>
      <c r="J4802" t="s">
        <v>580</v>
      </c>
      <c r="K4802" t="s">
        <v>11386</v>
      </c>
      <c r="L4802"/>
      <c r="M4802"/>
      <c r="N4802" s="57" t="s">
        <v>11387</v>
      </c>
      <c r="O4802" s="57" t="s">
        <v>11388</v>
      </c>
      <c r="P4802" t="s">
        <v>11360</v>
      </c>
    </row>
    <row r="4803" spans="1:16">
      <c r="A4803" s="20">
        <v>4802</v>
      </c>
      <c r="B4803" t="s">
        <v>1135</v>
      </c>
      <c r="C4803" t="s">
        <v>11358</v>
      </c>
      <c r="D4803">
        <v>9487559025</v>
      </c>
      <c r="E4803" t="s">
        <v>10246</v>
      </c>
      <c r="F4803" t="s">
        <v>10358</v>
      </c>
      <c r="G4803" t="s">
        <v>10356</v>
      </c>
      <c r="H4803" s="66" t="s">
        <v>45</v>
      </c>
      <c r="I4803" t="s">
        <v>40</v>
      </c>
      <c r="J4803" t="s">
        <v>580</v>
      </c>
      <c r="K4803" t="s">
        <v>11304</v>
      </c>
      <c r="L4803"/>
      <c r="M4803"/>
      <c r="N4803" s="57" t="s">
        <v>11389</v>
      </c>
      <c r="O4803" s="57" t="s">
        <v>11390</v>
      </c>
      <c r="P4803" t="s">
        <v>11360</v>
      </c>
    </row>
    <row r="4804" spans="1:16">
      <c r="A4804" s="20">
        <v>4803</v>
      </c>
      <c r="B4804" t="s">
        <v>1135</v>
      </c>
      <c r="C4804" t="s">
        <v>11358</v>
      </c>
      <c r="D4804">
        <v>9487559025</v>
      </c>
      <c r="E4804" t="s">
        <v>10246</v>
      </c>
      <c r="F4804" t="s">
        <v>10358</v>
      </c>
      <c r="G4804" t="s">
        <v>10356</v>
      </c>
      <c r="H4804" s="66" t="s">
        <v>45</v>
      </c>
      <c r="I4804" t="s">
        <v>40</v>
      </c>
      <c r="J4804" t="s">
        <v>580</v>
      </c>
      <c r="K4804" t="s">
        <v>11267</v>
      </c>
      <c r="L4804"/>
      <c r="M4804"/>
      <c r="N4804" s="57" t="s">
        <v>11391</v>
      </c>
      <c r="O4804" s="57" t="s">
        <v>11392</v>
      </c>
      <c r="P4804" t="s">
        <v>11360</v>
      </c>
    </row>
    <row r="4805" spans="1:16">
      <c r="A4805" s="20">
        <v>4804</v>
      </c>
      <c r="B4805" t="s">
        <v>1135</v>
      </c>
      <c r="C4805" t="s">
        <v>11358</v>
      </c>
      <c r="D4805">
        <v>9487559025</v>
      </c>
      <c r="E4805" t="s">
        <v>10246</v>
      </c>
      <c r="F4805" t="s">
        <v>10358</v>
      </c>
      <c r="G4805" t="s">
        <v>10356</v>
      </c>
      <c r="H4805" s="66" t="s">
        <v>45</v>
      </c>
      <c r="I4805" t="s">
        <v>40</v>
      </c>
      <c r="J4805" t="s">
        <v>580</v>
      </c>
      <c r="K4805" t="s">
        <v>11267</v>
      </c>
      <c r="L4805"/>
      <c r="M4805"/>
      <c r="N4805" s="57" t="s">
        <v>11393</v>
      </c>
      <c r="O4805" s="57" t="s">
        <v>11394</v>
      </c>
      <c r="P4805" t="s">
        <v>11360</v>
      </c>
    </row>
    <row r="4806" spans="1:16">
      <c r="A4806" s="20">
        <v>4805</v>
      </c>
      <c r="B4806" t="s">
        <v>1135</v>
      </c>
      <c r="C4806" t="s">
        <v>11358</v>
      </c>
      <c r="D4806">
        <v>9087308106</v>
      </c>
      <c r="E4806" t="s">
        <v>11395</v>
      </c>
      <c r="F4806" t="s">
        <v>10358</v>
      </c>
      <c r="G4806" t="s">
        <v>10356</v>
      </c>
      <c r="H4806" s="66" t="s">
        <v>45</v>
      </c>
      <c r="I4806" t="s">
        <v>40</v>
      </c>
      <c r="J4806" t="s">
        <v>580</v>
      </c>
      <c r="K4806" t="s">
        <v>11304</v>
      </c>
      <c r="L4806"/>
      <c r="M4806"/>
      <c r="N4806" s="57" t="s">
        <v>11396</v>
      </c>
      <c r="O4806" s="57" t="s">
        <v>11397</v>
      </c>
      <c r="P4806" t="s">
        <v>11360</v>
      </c>
    </row>
    <row r="4807" spans="1:16">
      <c r="A4807" s="20">
        <v>4806</v>
      </c>
      <c r="B4807" t="s">
        <v>1135</v>
      </c>
      <c r="C4807" t="s">
        <v>11358</v>
      </c>
      <c r="D4807">
        <v>9150430247</v>
      </c>
      <c r="E4807" t="s">
        <v>11292</v>
      </c>
      <c r="F4807" t="s">
        <v>10358</v>
      </c>
      <c r="G4807" t="s">
        <v>10356</v>
      </c>
      <c r="H4807" s="66" t="s">
        <v>45</v>
      </c>
      <c r="I4807" t="s">
        <v>40</v>
      </c>
      <c r="J4807" t="s">
        <v>580</v>
      </c>
      <c r="K4807" t="s">
        <v>11398</v>
      </c>
      <c r="L4807"/>
      <c r="M4807"/>
      <c r="N4807" s="57" t="s">
        <v>11399</v>
      </c>
      <c r="O4807" s="57" t="s">
        <v>11400</v>
      </c>
      <c r="P4807" t="s">
        <v>11360</v>
      </c>
    </row>
    <row r="4808" spans="1:16">
      <c r="A4808" s="20">
        <v>4807</v>
      </c>
      <c r="B4808" t="s">
        <v>1135</v>
      </c>
      <c r="C4808" t="s">
        <v>11358</v>
      </c>
      <c r="D4808">
        <v>9363144676</v>
      </c>
      <c r="E4808" t="s">
        <v>11401</v>
      </c>
      <c r="F4808" t="s">
        <v>10358</v>
      </c>
      <c r="G4808" t="s">
        <v>10356</v>
      </c>
      <c r="H4808" s="66" t="s">
        <v>45</v>
      </c>
      <c r="I4808" t="s">
        <v>40</v>
      </c>
      <c r="J4808" t="s">
        <v>580</v>
      </c>
      <c r="K4808" t="s">
        <v>11304</v>
      </c>
      <c r="L4808"/>
      <c r="M4808"/>
      <c r="N4808" s="57" t="s">
        <v>11402</v>
      </c>
      <c r="O4808" s="57" t="s">
        <v>11403</v>
      </c>
      <c r="P4808" t="s">
        <v>11360</v>
      </c>
    </row>
    <row r="4809" spans="1:16">
      <c r="A4809" s="20">
        <v>4808</v>
      </c>
      <c r="B4809" t="s">
        <v>1135</v>
      </c>
      <c r="C4809" t="s">
        <v>11358</v>
      </c>
      <c r="D4809">
        <v>9150430247</v>
      </c>
      <c r="E4809" t="s">
        <v>11292</v>
      </c>
      <c r="F4809" t="s">
        <v>10358</v>
      </c>
      <c r="G4809" t="s">
        <v>10356</v>
      </c>
      <c r="H4809" s="66" t="s">
        <v>45</v>
      </c>
      <c r="I4809" t="s">
        <v>40</v>
      </c>
      <c r="J4809" t="s">
        <v>580</v>
      </c>
      <c r="K4809" t="s">
        <v>11279</v>
      </c>
      <c r="L4809"/>
      <c r="M4809"/>
      <c r="N4809" s="57" t="s">
        <v>11404</v>
      </c>
      <c r="O4809" s="57" t="s">
        <v>11405</v>
      </c>
      <c r="P4809" t="s">
        <v>11360</v>
      </c>
    </row>
    <row r="4810" spans="1:16">
      <c r="A4810" s="20">
        <v>4809</v>
      </c>
      <c r="B4810" t="s">
        <v>1135</v>
      </c>
      <c r="C4810" t="s">
        <v>11358</v>
      </c>
      <c r="D4810">
        <v>8925710929</v>
      </c>
      <c r="E4810" t="s">
        <v>11406</v>
      </c>
      <c r="F4810" t="s">
        <v>10358</v>
      </c>
      <c r="G4810" t="s">
        <v>10356</v>
      </c>
      <c r="H4810" s="66" t="s">
        <v>45</v>
      </c>
      <c r="I4810" t="s">
        <v>40</v>
      </c>
      <c r="J4810" t="s">
        <v>580</v>
      </c>
      <c r="K4810" t="s">
        <v>11371</v>
      </c>
      <c r="L4810"/>
      <c r="M4810"/>
      <c r="N4810" s="57" t="s">
        <v>11407</v>
      </c>
      <c r="O4810" s="57" t="s">
        <v>11408</v>
      </c>
      <c r="P4810" t="s">
        <v>11360</v>
      </c>
    </row>
    <row r="4811" spans="1:16">
      <c r="A4811" s="20">
        <v>4810</v>
      </c>
      <c r="B4811" t="s">
        <v>1135</v>
      </c>
      <c r="C4811" t="s">
        <v>11358</v>
      </c>
      <c r="D4811">
        <v>9150430247</v>
      </c>
      <c r="E4811" t="s">
        <v>11292</v>
      </c>
      <c r="F4811" t="s">
        <v>10358</v>
      </c>
      <c r="G4811" t="s">
        <v>10356</v>
      </c>
      <c r="H4811" s="66" t="s">
        <v>45</v>
      </c>
      <c r="I4811" t="s">
        <v>40</v>
      </c>
      <c r="J4811" t="s">
        <v>580</v>
      </c>
      <c r="K4811" t="s">
        <v>11409</v>
      </c>
      <c r="L4811"/>
      <c r="M4811"/>
      <c r="N4811" s="57" t="s">
        <v>11410</v>
      </c>
      <c r="O4811" s="57" t="s">
        <v>11411</v>
      </c>
      <c r="P4811" t="s">
        <v>11360</v>
      </c>
    </row>
    <row r="4812" spans="1:16">
      <c r="A4812" s="20">
        <v>4811</v>
      </c>
      <c r="B4812" t="s">
        <v>1135</v>
      </c>
      <c r="C4812" t="s">
        <v>11358</v>
      </c>
      <c r="D4812">
        <v>9942444621</v>
      </c>
      <c r="E4812" t="s">
        <v>11412</v>
      </c>
      <c r="F4812" t="s">
        <v>10358</v>
      </c>
      <c r="G4812" t="s">
        <v>10356</v>
      </c>
      <c r="H4812" s="66" t="s">
        <v>45</v>
      </c>
      <c r="I4812" t="s">
        <v>40</v>
      </c>
      <c r="J4812" t="s">
        <v>580</v>
      </c>
      <c r="K4812" t="s">
        <v>11413</v>
      </c>
      <c r="L4812"/>
      <c r="M4812"/>
      <c r="N4812" s="57" t="s">
        <v>11414</v>
      </c>
      <c r="O4812" s="57" t="s">
        <v>11415</v>
      </c>
      <c r="P4812" t="s">
        <v>11360</v>
      </c>
    </row>
    <row r="4813" spans="1:16">
      <c r="A4813" s="20">
        <v>4812</v>
      </c>
      <c r="B4813" t="s">
        <v>1135</v>
      </c>
      <c r="C4813" t="s">
        <v>11358</v>
      </c>
      <c r="D4813">
        <v>9363391995</v>
      </c>
      <c r="E4813" t="s">
        <v>11406</v>
      </c>
      <c r="F4813" t="s">
        <v>10358</v>
      </c>
      <c r="G4813" t="s">
        <v>10356</v>
      </c>
      <c r="H4813" s="66" t="s">
        <v>45</v>
      </c>
      <c r="I4813" t="s">
        <v>40</v>
      </c>
      <c r="J4813" t="s">
        <v>580</v>
      </c>
      <c r="K4813" t="s">
        <v>11416</v>
      </c>
      <c r="L4813"/>
      <c r="M4813"/>
      <c r="N4813" s="57" t="s">
        <v>11417</v>
      </c>
      <c r="O4813" s="57" t="s">
        <v>11418</v>
      </c>
      <c r="P4813" t="s">
        <v>11360</v>
      </c>
    </row>
    <row r="4814" spans="1:16">
      <c r="A4814" s="20">
        <v>4813</v>
      </c>
      <c r="B4814" t="s">
        <v>1135</v>
      </c>
      <c r="C4814" t="s">
        <v>11358</v>
      </c>
      <c r="D4814">
        <v>9363391995</v>
      </c>
      <c r="E4814" t="s">
        <v>11406</v>
      </c>
      <c r="F4814" t="s">
        <v>10358</v>
      </c>
      <c r="G4814" t="s">
        <v>10356</v>
      </c>
      <c r="H4814" s="66" t="s">
        <v>45</v>
      </c>
      <c r="I4814" t="s">
        <v>40</v>
      </c>
      <c r="J4814" t="s">
        <v>580</v>
      </c>
      <c r="K4814" t="s">
        <v>11419</v>
      </c>
      <c r="L4814"/>
      <c r="M4814"/>
      <c r="N4814" s="57" t="s">
        <v>11420</v>
      </c>
      <c r="O4814" s="57" t="s">
        <v>11421</v>
      </c>
      <c r="P4814" t="s">
        <v>11360</v>
      </c>
    </row>
    <row r="4815" spans="1:16">
      <c r="A4815" s="20">
        <v>4814</v>
      </c>
      <c r="B4815" t="s">
        <v>1135</v>
      </c>
      <c r="C4815" t="s">
        <v>11358</v>
      </c>
      <c r="D4815">
        <v>9363391995</v>
      </c>
      <c r="E4815" t="s">
        <v>11406</v>
      </c>
      <c r="F4815" t="s">
        <v>10358</v>
      </c>
      <c r="G4815" t="s">
        <v>10356</v>
      </c>
      <c r="H4815" s="66" t="s">
        <v>45</v>
      </c>
      <c r="I4815" t="s">
        <v>40</v>
      </c>
      <c r="J4815" t="s">
        <v>580</v>
      </c>
      <c r="K4815" t="s">
        <v>11422</v>
      </c>
      <c r="L4815"/>
      <c r="M4815"/>
      <c r="N4815" s="57" t="s">
        <v>11423</v>
      </c>
      <c r="O4815" s="57" t="s">
        <v>11424</v>
      </c>
      <c r="P4815" t="s">
        <v>11360</v>
      </c>
    </row>
    <row r="4816" spans="1:16">
      <c r="A4816" s="20">
        <v>4815</v>
      </c>
      <c r="B4816" t="s">
        <v>1108</v>
      </c>
      <c r="C4816" t="s">
        <v>11425</v>
      </c>
      <c r="D4816"/>
      <c r="E4816" t="s">
        <v>3395</v>
      </c>
      <c r="F4816" t="s">
        <v>10358</v>
      </c>
      <c r="G4816" t="s">
        <v>10356</v>
      </c>
      <c r="H4816" s="66" t="s">
        <v>45</v>
      </c>
      <c r="I4816" t="s">
        <v>339</v>
      </c>
      <c r="J4816" t="s">
        <v>11426</v>
      </c>
      <c r="K4816" t="s">
        <v>11261</v>
      </c>
      <c r="L4816"/>
      <c r="M4816"/>
      <c r="N4816" s="57" t="s">
        <v>11427</v>
      </c>
      <c r="O4816" s="57" t="s">
        <v>11428</v>
      </c>
      <c r="P4816" t="s">
        <v>10361</v>
      </c>
    </row>
    <row r="4817" spans="1:16">
      <c r="A4817" s="20">
        <v>4816</v>
      </c>
      <c r="B4817" t="s">
        <v>1108</v>
      </c>
      <c r="C4817" t="s">
        <v>11425</v>
      </c>
      <c r="D4817">
        <v>9965280604</v>
      </c>
      <c r="E4817" t="s">
        <v>3395</v>
      </c>
      <c r="F4817" t="s">
        <v>10358</v>
      </c>
      <c r="G4817" t="s">
        <v>10356</v>
      </c>
      <c r="H4817" s="66" t="s">
        <v>45</v>
      </c>
      <c r="I4817" t="s">
        <v>339</v>
      </c>
      <c r="J4817" t="s">
        <v>11426</v>
      </c>
      <c r="K4817" t="s">
        <v>11261</v>
      </c>
      <c r="L4817"/>
      <c r="M4817"/>
      <c r="N4817" s="57" t="s">
        <v>11429</v>
      </c>
      <c r="O4817" s="57" t="s">
        <v>11430</v>
      </c>
      <c r="P4817" t="s">
        <v>10361</v>
      </c>
    </row>
    <row r="4818" spans="1:16">
      <c r="A4818" s="20">
        <v>4817</v>
      </c>
      <c r="B4818" t="s">
        <v>1108</v>
      </c>
      <c r="C4818" t="s">
        <v>11425</v>
      </c>
      <c r="D4818"/>
      <c r="E4818" t="s">
        <v>3395</v>
      </c>
      <c r="F4818" t="s">
        <v>10358</v>
      </c>
      <c r="G4818" t="s">
        <v>10356</v>
      </c>
      <c r="H4818" s="66" t="s">
        <v>45</v>
      </c>
      <c r="I4818" t="s">
        <v>339</v>
      </c>
      <c r="J4818" t="s">
        <v>11426</v>
      </c>
      <c r="K4818" t="s">
        <v>11321</v>
      </c>
      <c r="L4818"/>
      <c r="M4818"/>
      <c r="N4818" s="57" t="s">
        <v>11431</v>
      </c>
      <c r="O4818" s="57" t="s">
        <v>11432</v>
      </c>
      <c r="P4818" t="s">
        <v>10361</v>
      </c>
    </row>
    <row r="4819" spans="1:16">
      <c r="A4819" s="20">
        <v>4818</v>
      </c>
      <c r="B4819" t="s">
        <v>1108</v>
      </c>
      <c r="C4819" t="s">
        <v>11425</v>
      </c>
      <c r="D4819"/>
      <c r="E4819" t="s">
        <v>3395</v>
      </c>
      <c r="F4819" t="s">
        <v>10358</v>
      </c>
      <c r="G4819" t="s">
        <v>10356</v>
      </c>
      <c r="H4819" s="66" t="s">
        <v>45</v>
      </c>
      <c r="I4819" t="s">
        <v>339</v>
      </c>
      <c r="J4819" t="s">
        <v>11426</v>
      </c>
      <c r="K4819" t="s">
        <v>11341</v>
      </c>
      <c r="L4819"/>
      <c r="M4819"/>
      <c r="N4819" s="57" t="s">
        <v>11433</v>
      </c>
      <c r="O4819" s="57" t="s">
        <v>11434</v>
      </c>
      <c r="P4819" t="s">
        <v>10361</v>
      </c>
    </row>
    <row r="4820" spans="1:16">
      <c r="A4820" s="20">
        <v>4819</v>
      </c>
      <c r="B4820" t="s">
        <v>1108</v>
      </c>
      <c r="C4820" t="s">
        <v>11425</v>
      </c>
      <c r="D4820"/>
      <c r="E4820" t="s">
        <v>3395</v>
      </c>
      <c r="F4820" t="s">
        <v>10358</v>
      </c>
      <c r="G4820" t="s">
        <v>10356</v>
      </c>
      <c r="H4820" s="66" t="s">
        <v>45</v>
      </c>
      <c r="I4820" t="s">
        <v>339</v>
      </c>
      <c r="J4820" t="s">
        <v>11426</v>
      </c>
      <c r="K4820" t="s">
        <v>11435</v>
      </c>
      <c r="L4820"/>
      <c r="M4820"/>
      <c r="N4820" s="57" t="s">
        <v>11436</v>
      </c>
      <c r="O4820" s="57" t="s">
        <v>11437</v>
      </c>
      <c r="P4820" t="s">
        <v>10361</v>
      </c>
    </row>
    <row r="4821" spans="1:16">
      <c r="A4821" s="20">
        <v>4820</v>
      </c>
      <c r="B4821" t="s">
        <v>1108</v>
      </c>
      <c r="C4821" t="s">
        <v>11425</v>
      </c>
      <c r="D4821"/>
      <c r="E4821" t="s">
        <v>3395</v>
      </c>
      <c r="F4821" t="s">
        <v>10358</v>
      </c>
      <c r="G4821" t="s">
        <v>10356</v>
      </c>
      <c r="H4821" s="66" t="s">
        <v>45</v>
      </c>
      <c r="I4821" t="s">
        <v>339</v>
      </c>
      <c r="J4821" t="s">
        <v>11426</v>
      </c>
      <c r="K4821" t="s">
        <v>11325</v>
      </c>
      <c r="L4821"/>
      <c r="M4821"/>
      <c r="N4821" s="57" t="s">
        <v>11438</v>
      </c>
      <c r="O4821" s="57" t="s">
        <v>11439</v>
      </c>
      <c r="P4821" t="s">
        <v>10361</v>
      </c>
    </row>
    <row r="4822" spans="1:16">
      <c r="A4822" s="20">
        <v>4821</v>
      </c>
      <c r="B4822" t="s">
        <v>1108</v>
      </c>
      <c r="C4822" t="s">
        <v>11425</v>
      </c>
      <c r="D4822"/>
      <c r="E4822" t="s">
        <v>3395</v>
      </c>
      <c r="F4822" t="s">
        <v>10358</v>
      </c>
      <c r="G4822" t="s">
        <v>10356</v>
      </c>
      <c r="H4822" s="66" t="s">
        <v>45</v>
      </c>
      <c r="I4822" t="s">
        <v>339</v>
      </c>
      <c r="J4822" t="s">
        <v>11426</v>
      </c>
      <c r="K4822" t="s">
        <v>11341</v>
      </c>
      <c r="L4822"/>
      <c r="M4822"/>
      <c r="N4822" s="57" t="s">
        <v>11440</v>
      </c>
      <c r="O4822" s="57" t="s">
        <v>11441</v>
      </c>
      <c r="P4822" t="s">
        <v>10361</v>
      </c>
    </row>
    <row r="4823" spans="1:16">
      <c r="A4823" s="20">
        <v>4822</v>
      </c>
      <c r="B4823" t="s">
        <v>1108</v>
      </c>
      <c r="C4823" t="s">
        <v>11425</v>
      </c>
      <c r="D4823"/>
      <c r="E4823" t="s">
        <v>3395</v>
      </c>
      <c r="F4823" t="s">
        <v>10358</v>
      </c>
      <c r="G4823" t="s">
        <v>10356</v>
      </c>
      <c r="H4823" s="66" t="s">
        <v>45</v>
      </c>
      <c r="I4823" t="s">
        <v>339</v>
      </c>
      <c r="J4823" t="s">
        <v>11426</v>
      </c>
      <c r="K4823" t="s">
        <v>11325</v>
      </c>
      <c r="L4823"/>
      <c r="M4823"/>
      <c r="N4823" s="57" t="s">
        <v>11442</v>
      </c>
      <c r="O4823" s="57" t="s">
        <v>11443</v>
      </c>
      <c r="P4823" t="s">
        <v>10361</v>
      </c>
    </row>
    <row r="4824" spans="1:16">
      <c r="A4824" s="20">
        <v>4823</v>
      </c>
      <c r="B4824" t="s">
        <v>11444</v>
      </c>
      <c r="C4824" t="s">
        <v>11445</v>
      </c>
      <c r="D4824">
        <v>9487918478</v>
      </c>
      <c r="E4824" t="s">
        <v>11446</v>
      </c>
      <c r="F4824" t="s">
        <v>10358</v>
      </c>
      <c r="G4824" s="66" t="s">
        <v>10356</v>
      </c>
      <c r="H4824" s="66" t="s">
        <v>45</v>
      </c>
      <c r="I4824" t="s">
        <v>40</v>
      </c>
      <c r="J4824" t="s">
        <v>9402</v>
      </c>
      <c r="K4824" t="s">
        <v>6939</v>
      </c>
      <c r="L4824"/>
      <c r="M4824"/>
      <c r="N4824" s="57" t="s">
        <v>11447</v>
      </c>
      <c r="O4824" s="57" t="s">
        <v>11449</v>
      </c>
      <c r="P4824" t="s">
        <v>11448</v>
      </c>
    </row>
    <row r="4825" spans="1:16">
      <c r="A4825" s="20">
        <v>4824</v>
      </c>
      <c r="B4825" t="s">
        <v>11444</v>
      </c>
      <c r="C4825" t="s">
        <v>11445</v>
      </c>
      <c r="D4825">
        <v>9487918478</v>
      </c>
      <c r="E4825" t="s">
        <v>11446</v>
      </c>
      <c r="F4825" t="s">
        <v>10358</v>
      </c>
      <c r="G4825" s="66" t="s">
        <v>10356</v>
      </c>
      <c r="H4825" s="66" t="s">
        <v>45</v>
      </c>
      <c r="I4825" t="s">
        <v>40</v>
      </c>
      <c r="J4825" t="s">
        <v>9402</v>
      </c>
      <c r="K4825" t="s">
        <v>11450</v>
      </c>
      <c r="L4825"/>
      <c r="M4825"/>
      <c r="N4825" s="57" t="s">
        <v>11451</v>
      </c>
      <c r="O4825" s="57" t="s">
        <v>11452</v>
      </c>
      <c r="P4825" t="s">
        <v>11448</v>
      </c>
    </row>
    <row r="4826" spans="1:16">
      <c r="A4826" s="20">
        <v>4825</v>
      </c>
      <c r="B4826" t="s">
        <v>11444</v>
      </c>
      <c r="C4826" t="s">
        <v>11445</v>
      </c>
      <c r="D4826">
        <v>9487918478</v>
      </c>
      <c r="E4826" t="s">
        <v>11446</v>
      </c>
      <c r="F4826" t="s">
        <v>10358</v>
      </c>
      <c r="G4826" s="66" t="s">
        <v>10356</v>
      </c>
      <c r="H4826" s="66" t="s">
        <v>45</v>
      </c>
      <c r="I4826" t="s">
        <v>40</v>
      </c>
      <c r="J4826" t="s">
        <v>9402</v>
      </c>
      <c r="K4826" t="s">
        <v>9396</v>
      </c>
      <c r="L4826"/>
      <c r="M4826"/>
      <c r="N4826" s="57" t="s">
        <v>11453</v>
      </c>
      <c r="O4826" s="57" t="s">
        <v>11454</v>
      </c>
      <c r="P4826" t="s">
        <v>11448</v>
      </c>
    </row>
    <row r="4827" spans="1:16">
      <c r="A4827" s="20">
        <v>4826</v>
      </c>
      <c r="B4827" t="s">
        <v>11444</v>
      </c>
      <c r="C4827" t="s">
        <v>11445</v>
      </c>
      <c r="D4827">
        <v>9092188019</v>
      </c>
      <c r="E4827" t="s">
        <v>11455</v>
      </c>
      <c r="F4827" t="s">
        <v>10358</v>
      </c>
      <c r="G4827" s="66" t="s">
        <v>10356</v>
      </c>
      <c r="H4827" s="66" t="s">
        <v>45</v>
      </c>
      <c r="I4827" t="s">
        <v>40</v>
      </c>
      <c r="J4827" t="s">
        <v>9402</v>
      </c>
      <c r="K4827" t="s">
        <v>9396</v>
      </c>
      <c r="L4827"/>
      <c r="M4827"/>
      <c r="N4827" s="57" t="s">
        <v>11456</v>
      </c>
      <c r="O4827" s="57" t="s">
        <v>11457</v>
      </c>
      <c r="P4827" t="s">
        <v>11448</v>
      </c>
    </row>
    <row r="4828" spans="1:16">
      <c r="A4828" s="20">
        <v>4827</v>
      </c>
      <c r="B4828" t="s">
        <v>11444</v>
      </c>
      <c r="C4828" t="s">
        <v>11445</v>
      </c>
      <c r="D4828">
        <v>9976485233</v>
      </c>
      <c r="E4828" t="s">
        <v>10506</v>
      </c>
      <c r="F4828" t="s">
        <v>10358</v>
      </c>
      <c r="G4828" s="66" t="s">
        <v>10356</v>
      </c>
      <c r="H4828" s="66" t="s">
        <v>45</v>
      </c>
      <c r="I4828" t="s">
        <v>40</v>
      </c>
      <c r="J4828" t="s">
        <v>9402</v>
      </c>
      <c r="K4828" t="s">
        <v>11419</v>
      </c>
      <c r="L4828"/>
      <c r="M4828"/>
      <c r="N4828" s="57" t="s">
        <v>11458</v>
      </c>
      <c r="O4828" s="57" t="s">
        <v>11459</v>
      </c>
      <c r="P4828" t="s">
        <v>11448</v>
      </c>
    </row>
    <row r="4829" spans="1:16">
      <c r="A4829" s="20">
        <v>4828</v>
      </c>
      <c r="B4829" t="s">
        <v>11444</v>
      </c>
      <c r="C4829" t="s">
        <v>11445</v>
      </c>
      <c r="D4829">
        <v>9976485233</v>
      </c>
      <c r="E4829" t="s">
        <v>10506</v>
      </c>
      <c r="F4829" t="s">
        <v>10358</v>
      </c>
      <c r="G4829" s="66" t="s">
        <v>10356</v>
      </c>
      <c r="H4829" s="66" t="s">
        <v>45</v>
      </c>
      <c r="I4829" t="s">
        <v>40</v>
      </c>
      <c r="J4829" t="s">
        <v>9402</v>
      </c>
      <c r="K4829" t="s">
        <v>9396</v>
      </c>
      <c r="L4829"/>
      <c r="M4829"/>
      <c r="N4829" s="57" t="s">
        <v>11460</v>
      </c>
      <c r="O4829" s="57" t="s">
        <v>11461</v>
      </c>
      <c r="P4829" t="s">
        <v>11448</v>
      </c>
    </row>
    <row r="4830" spans="1:16">
      <c r="A4830" s="20">
        <v>4829</v>
      </c>
      <c r="B4830" t="s">
        <v>11444</v>
      </c>
      <c r="C4830" t="s">
        <v>11445</v>
      </c>
      <c r="D4830">
        <v>9976485233</v>
      </c>
      <c r="E4830" t="s">
        <v>10506</v>
      </c>
      <c r="F4830" t="s">
        <v>10358</v>
      </c>
      <c r="G4830" s="66" t="s">
        <v>10356</v>
      </c>
      <c r="H4830" s="66" t="s">
        <v>45</v>
      </c>
      <c r="I4830" t="s">
        <v>40</v>
      </c>
      <c r="J4830" t="s">
        <v>9402</v>
      </c>
      <c r="K4830" t="s">
        <v>6939</v>
      </c>
      <c r="L4830"/>
      <c r="M4830"/>
      <c r="N4830" s="57" t="s">
        <v>11462</v>
      </c>
      <c r="O4830" s="57" t="s">
        <v>11463</v>
      </c>
      <c r="P4830" t="s">
        <v>11448</v>
      </c>
    </row>
    <row r="4831" spans="1:16">
      <c r="A4831" s="20">
        <v>4830</v>
      </c>
      <c r="B4831" t="s">
        <v>11444</v>
      </c>
      <c r="C4831" t="s">
        <v>11445</v>
      </c>
      <c r="D4831">
        <v>9585673394</v>
      </c>
      <c r="E4831" t="s">
        <v>11464</v>
      </c>
      <c r="F4831" t="s">
        <v>10358</v>
      </c>
      <c r="G4831" s="66" t="s">
        <v>10356</v>
      </c>
      <c r="H4831" s="66" t="s">
        <v>45</v>
      </c>
      <c r="I4831" t="s">
        <v>40</v>
      </c>
      <c r="J4831" t="s">
        <v>9402</v>
      </c>
      <c r="K4831" t="s">
        <v>11279</v>
      </c>
      <c r="L4831"/>
      <c r="M4831"/>
      <c r="N4831" s="57" t="s">
        <v>11465</v>
      </c>
      <c r="O4831" s="57" t="s">
        <v>11466</v>
      </c>
      <c r="P4831" t="s">
        <v>11448</v>
      </c>
    </row>
    <row r="4832" spans="1:16">
      <c r="A4832" s="20">
        <v>4831</v>
      </c>
      <c r="B4832" t="s">
        <v>11444</v>
      </c>
      <c r="C4832" t="s">
        <v>11445</v>
      </c>
      <c r="D4832">
        <v>9585673394</v>
      </c>
      <c r="E4832" t="s">
        <v>11464</v>
      </c>
      <c r="F4832" t="s">
        <v>10358</v>
      </c>
      <c r="G4832" s="66" t="s">
        <v>10356</v>
      </c>
      <c r="H4832" s="66" t="s">
        <v>45</v>
      </c>
      <c r="I4832" t="s">
        <v>40</v>
      </c>
      <c r="J4832" t="s">
        <v>9402</v>
      </c>
      <c r="K4832" t="s">
        <v>6939</v>
      </c>
      <c r="L4832"/>
      <c r="M4832"/>
      <c r="N4832" s="57" t="s">
        <v>11467</v>
      </c>
      <c r="O4832" s="57" t="s">
        <v>11468</v>
      </c>
      <c r="P4832" t="s">
        <v>11448</v>
      </c>
    </row>
    <row r="4833" spans="1:16">
      <c r="A4833" s="20">
        <v>4832</v>
      </c>
      <c r="B4833" t="s">
        <v>11444</v>
      </c>
      <c r="C4833" t="s">
        <v>11445</v>
      </c>
      <c r="D4833">
        <v>9585673394</v>
      </c>
      <c r="E4833" t="s">
        <v>11464</v>
      </c>
      <c r="F4833" t="s">
        <v>10358</v>
      </c>
      <c r="G4833" s="66" t="s">
        <v>10356</v>
      </c>
      <c r="H4833" s="66" t="s">
        <v>45</v>
      </c>
      <c r="I4833" t="s">
        <v>40</v>
      </c>
      <c r="J4833" t="s">
        <v>9402</v>
      </c>
      <c r="K4833" t="s">
        <v>6939</v>
      </c>
      <c r="L4833"/>
      <c r="M4833"/>
      <c r="N4833" s="57" t="s">
        <v>11469</v>
      </c>
      <c r="O4833" s="57" t="s">
        <v>11470</v>
      </c>
      <c r="P4833" t="s">
        <v>11448</v>
      </c>
    </row>
    <row r="4834" spans="1:16">
      <c r="A4834" s="20">
        <v>4833</v>
      </c>
      <c r="B4834" t="s">
        <v>11444</v>
      </c>
      <c r="C4834" t="s">
        <v>11445</v>
      </c>
      <c r="D4834">
        <v>9585259587</v>
      </c>
      <c r="E4834" t="s">
        <v>11471</v>
      </c>
      <c r="F4834" t="s">
        <v>10358</v>
      </c>
      <c r="G4834" s="66" t="s">
        <v>10356</v>
      </c>
      <c r="H4834" s="66" t="s">
        <v>45</v>
      </c>
      <c r="I4834" t="s">
        <v>40</v>
      </c>
      <c r="J4834" t="s">
        <v>9402</v>
      </c>
      <c r="K4834" t="s">
        <v>11371</v>
      </c>
      <c r="L4834"/>
      <c r="M4834"/>
      <c r="N4834" s="57" t="s">
        <v>11472</v>
      </c>
      <c r="O4834" s="57" t="s">
        <v>11473</v>
      </c>
      <c r="P4834" t="s">
        <v>11448</v>
      </c>
    </row>
    <row r="4835" spans="1:16">
      <c r="A4835" s="20">
        <v>4834</v>
      </c>
      <c r="B4835" t="s">
        <v>11444</v>
      </c>
      <c r="C4835" t="s">
        <v>11445</v>
      </c>
      <c r="D4835">
        <v>9585259587</v>
      </c>
      <c r="E4835" t="s">
        <v>11471</v>
      </c>
      <c r="F4835" t="s">
        <v>10358</v>
      </c>
      <c r="G4835" s="66" t="s">
        <v>10356</v>
      </c>
      <c r="H4835" s="66" t="s">
        <v>45</v>
      </c>
      <c r="I4835" t="s">
        <v>40</v>
      </c>
      <c r="J4835" t="s">
        <v>9402</v>
      </c>
      <c r="K4835" t="s">
        <v>6939</v>
      </c>
      <c r="L4835"/>
      <c r="M4835"/>
      <c r="N4835" s="57" t="s">
        <v>11474</v>
      </c>
      <c r="O4835" s="57" t="s">
        <v>11475</v>
      </c>
      <c r="P4835" t="s">
        <v>11448</v>
      </c>
    </row>
    <row r="4836" spans="1:16">
      <c r="A4836" s="20">
        <v>4835</v>
      </c>
      <c r="B4836" t="s">
        <v>11444</v>
      </c>
      <c r="C4836" t="s">
        <v>11445</v>
      </c>
      <c r="D4836">
        <v>9585259587</v>
      </c>
      <c r="E4836" t="s">
        <v>11471</v>
      </c>
      <c r="F4836" t="s">
        <v>10358</v>
      </c>
      <c r="G4836" s="66" t="s">
        <v>10356</v>
      </c>
      <c r="H4836" s="66" t="s">
        <v>45</v>
      </c>
      <c r="I4836" t="s">
        <v>40</v>
      </c>
      <c r="J4836" t="s">
        <v>9402</v>
      </c>
      <c r="K4836" t="s">
        <v>11304</v>
      </c>
      <c r="L4836"/>
      <c r="M4836"/>
      <c r="N4836" s="57" t="s">
        <v>11476</v>
      </c>
      <c r="O4836" s="57" t="s">
        <v>11477</v>
      </c>
      <c r="P4836" t="s">
        <v>11448</v>
      </c>
    </row>
    <row r="4837" spans="1:16">
      <c r="A4837" s="20">
        <v>4836</v>
      </c>
      <c r="B4837" t="s">
        <v>11444</v>
      </c>
      <c r="C4837" t="s">
        <v>11445</v>
      </c>
      <c r="D4837">
        <v>9976503156</v>
      </c>
      <c r="E4837" t="s">
        <v>11455</v>
      </c>
      <c r="F4837" t="s">
        <v>10358</v>
      </c>
      <c r="G4837" s="66" t="s">
        <v>10356</v>
      </c>
      <c r="H4837" s="66" t="s">
        <v>45</v>
      </c>
      <c r="I4837" t="s">
        <v>40</v>
      </c>
      <c r="J4837" t="s">
        <v>9402</v>
      </c>
      <c r="K4837" t="s">
        <v>11279</v>
      </c>
      <c r="L4837"/>
      <c r="M4837"/>
      <c r="N4837" s="57" t="s">
        <v>11478</v>
      </c>
      <c r="O4837" s="57" t="s">
        <v>11479</v>
      </c>
      <c r="P4837" t="s">
        <v>11448</v>
      </c>
    </row>
    <row r="4838" spans="1:16">
      <c r="A4838" s="20">
        <v>4837</v>
      </c>
      <c r="B4838" t="s">
        <v>11444</v>
      </c>
      <c r="C4838" t="s">
        <v>11445</v>
      </c>
      <c r="D4838">
        <v>9092610713</v>
      </c>
      <c r="E4838" t="s">
        <v>1889</v>
      </c>
      <c r="F4838" t="s">
        <v>10358</v>
      </c>
      <c r="G4838" s="66" t="s">
        <v>10356</v>
      </c>
      <c r="H4838" s="66" t="s">
        <v>45</v>
      </c>
      <c r="I4838" t="s">
        <v>40</v>
      </c>
      <c r="J4838" t="s">
        <v>9402</v>
      </c>
      <c r="K4838" t="s">
        <v>11286</v>
      </c>
      <c r="L4838"/>
      <c r="M4838"/>
      <c r="N4838" s="57" t="s">
        <v>11480</v>
      </c>
      <c r="O4838" s="57" t="s">
        <v>11481</v>
      </c>
      <c r="P4838" t="s">
        <v>11448</v>
      </c>
    </row>
    <row r="4839" spans="1:16">
      <c r="A4839" s="20">
        <v>4838</v>
      </c>
      <c r="B4839" t="s">
        <v>11444</v>
      </c>
      <c r="C4839" t="s">
        <v>11445</v>
      </c>
      <c r="D4839">
        <v>9843053963</v>
      </c>
      <c r="E4839" t="s">
        <v>11482</v>
      </c>
      <c r="F4839" t="s">
        <v>10358</v>
      </c>
      <c r="G4839" s="66" t="s">
        <v>10356</v>
      </c>
      <c r="H4839" s="66" t="s">
        <v>45</v>
      </c>
      <c r="I4839" t="s">
        <v>40</v>
      </c>
      <c r="J4839" t="s">
        <v>9402</v>
      </c>
      <c r="K4839" t="s">
        <v>11416</v>
      </c>
      <c r="L4839"/>
      <c r="M4839"/>
      <c r="N4839" s="57" t="s">
        <v>11483</v>
      </c>
      <c r="O4839" s="57" t="s">
        <v>11484</v>
      </c>
      <c r="P4839" t="s">
        <v>11448</v>
      </c>
    </row>
    <row r="4840" spans="1:16">
      <c r="A4840" s="20">
        <v>4839</v>
      </c>
      <c r="B4840" t="s">
        <v>1096</v>
      </c>
      <c r="C4840" t="s">
        <v>11485</v>
      </c>
      <c r="D4840">
        <v>9500874123</v>
      </c>
      <c r="E4840" t="s">
        <v>11486</v>
      </c>
      <c r="F4840" t="s">
        <v>1133</v>
      </c>
      <c r="G4840" s="66" t="s">
        <v>44</v>
      </c>
      <c r="H4840" s="66" t="s">
        <v>45</v>
      </c>
      <c r="I4840" t="s">
        <v>40</v>
      </c>
      <c r="J4840" t="s">
        <v>580</v>
      </c>
      <c r="K4840" t="s">
        <v>6939</v>
      </c>
      <c r="L4840"/>
      <c r="M4840"/>
      <c r="N4840" s="57" t="s">
        <v>11487</v>
      </c>
      <c r="O4840" s="57" t="s">
        <v>11488</v>
      </c>
      <c r="P4840" t="s">
        <v>10852</v>
      </c>
    </row>
    <row r="4841" spans="1:16">
      <c r="A4841" s="20">
        <v>4840</v>
      </c>
      <c r="B4841" t="s">
        <v>1096</v>
      </c>
      <c r="C4841" t="s">
        <v>11485</v>
      </c>
      <c r="D4841">
        <v>9585122609</v>
      </c>
      <c r="E4841" t="s">
        <v>11486</v>
      </c>
      <c r="F4841" t="s">
        <v>1133</v>
      </c>
      <c r="G4841" s="66" t="s">
        <v>44</v>
      </c>
      <c r="H4841" s="66" t="s">
        <v>45</v>
      </c>
      <c r="I4841" t="s">
        <v>40</v>
      </c>
      <c r="J4841" t="s">
        <v>580</v>
      </c>
      <c r="K4841" t="s">
        <v>6939</v>
      </c>
      <c r="L4841"/>
      <c r="M4841"/>
      <c r="N4841" s="57" t="s">
        <v>11489</v>
      </c>
      <c r="O4841" s="57" t="s">
        <v>11490</v>
      </c>
      <c r="P4841" t="s">
        <v>10852</v>
      </c>
    </row>
    <row r="4842" spans="1:16">
      <c r="A4842" s="20">
        <v>4841</v>
      </c>
      <c r="B4842" t="s">
        <v>1096</v>
      </c>
      <c r="C4842" t="s">
        <v>11485</v>
      </c>
      <c r="D4842">
        <v>9585122609</v>
      </c>
      <c r="E4842" t="s">
        <v>11486</v>
      </c>
      <c r="F4842" t="s">
        <v>1133</v>
      </c>
      <c r="G4842" s="66" t="s">
        <v>44</v>
      </c>
      <c r="H4842" s="66" t="s">
        <v>45</v>
      </c>
      <c r="I4842" t="s">
        <v>40</v>
      </c>
      <c r="J4842" t="s">
        <v>580</v>
      </c>
      <c r="K4842" t="s">
        <v>6939</v>
      </c>
      <c r="L4842"/>
      <c r="M4842"/>
      <c r="N4842" s="57" t="s">
        <v>11491</v>
      </c>
      <c r="O4842" s="57" t="s">
        <v>11492</v>
      </c>
      <c r="P4842" t="s">
        <v>10852</v>
      </c>
    </row>
    <row r="4843" spans="1:16">
      <c r="A4843" s="20">
        <v>4842</v>
      </c>
      <c r="B4843" t="s">
        <v>1096</v>
      </c>
      <c r="C4843" t="s">
        <v>11485</v>
      </c>
      <c r="D4843">
        <v>9585122609</v>
      </c>
      <c r="E4843" t="s">
        <v>11486</v>
      </c>
      <c r="F4843" t="s">
        <v>1133</v>
      </c>
      <c r="G4843" s="66" t="s">
        <v>44</v>
      </c>
      <c r="H4843" s="66" t="s">
        <v>45</v>
      </c>
      <c r="I4843" t="s">
        <v>40</v>
      </c>
      <c r="J4843" t="s">
        <v>580</v>
      </c>
      <c r="K4843" t="s">
        <v>6939</v>
      </c>
      <c r="L4843"/>
      <c r="M4843"/>
      <c r="N4843" s="57" t="s">
        <v>11493</v>
      </c>
      <c r="O4843" s="57" t="s">
        <v>11494</v>
      </c>
      <c r="P4843" t="s">
        <v>10852</v>
      </c>
    </row>
    <row r="4844" spans="1:16">
      <c r="A4844" s="20">
        <v>4843</v>
      </c>
      <c r="B4844" t="s">
        <v>1096</v>
      </c>
      <c r="C4844" t="s">
        <v>11485</v>
      </c>
      <c r="D4844">
        <v>9047327742</v>
      </c>
      <c r="E4844" t="s">
        <v>11486</v>
      </c>
      <c r="F4844" t="s">
        <v>1133</v>
      </c>
      <c r="G4844" s="66" t="s">
        <v>44</v>
      </c>
      <c r="H4844" s="66" t="s">
        <v>45</v>
      </c>
      <c r="I4844" t="s">
        <v>40</v>
      </c>
      <c r="J4844" t="s">
        <v>580</v>
      </c>
      <c r="K4844" t="s">
        <v>11261</v>
      </c>
      <c r="L4844"/>
      <c r="M4844"/>
      <c r="N4844" s="57" t="s">
        <v>11495</v>
      </c>
      <c r="O4844" s="57" t="s">
        <v>11496</v>
      </c>
      <c r="P4844" t="s">
        <v>10852</v>
      </c>
    </row>
    <row r="4845" spans="1:16">
      <c r="A4845" s="20">
        <v>4844</v>
      </c>
      <c r="B4845" t="s">
        <v>1096</v>
      </c>
      <c r="C4845" t="s">
        <v>11485</v>
      </c>
      <c r="D4845">
        <v>9047327742</v>
      </c>
      <c r="E4845" t="s">
        <v>11486</v>
      </c>
      <c r="F4845" t="s">
        <v>1133</v>
      </c>
      <c r="G4845" s="66" t="s">
        <v>44</v>
      </c>
      <c r="H4845" s="66" t="s">
        <v>45</v>
      </c>
      <c r="I4845" t="s">
        <v>40</v>
      </c>
      <c r="J4845" t="s">
        <v>580</v>
      </c>
      <c r="K4845" t="s">
        <v>11261</v>
      </c>
      <c r="L4845"/>
      <c r="M4845"/>
      <c r="N4845" s="57" t="s">
        <v>11497</v>
      </c>
      <c r="O4845" s="57" t="s">
        <v>11498</v>
      </c>
      <c r="P4845" t="s">
        <v>10852</v>
      </c>
    </row>
    <row r="4846" spans="1:16">
      <c r="A4846" s="20">
        <v>4845</v>
      </c>
      <c r="B4846" t="s">
        <v>1096</v>
      </c>
      <c r="C4846" t="s">
        <v>11485</v>
      </c>
      <c r="D4846">
        <v>9597163603</v>
      </c>
      <c r="E4846" t="s">
        <v>11486</v>
      </c>
      <c r="F4846" t="s">
        <v>1133</v>
      </c>
      <c r="G4846" s="66" t="s">
        <v>44</v>
      </c>
      <c r="H4846" s="66" t="s">
        <v>45</v>
      </c>
      <c r="I4846" t="s">
        <v>40</v>
      </c>
      <c r="J4846" t="s">
        <v>580</v>
      </c>
      <c r="K4846" t="s">
        <v>6939</v>
      </c>
      <c r="L4846"/>
      <c r="M4846"/>
      <c r="N4846" s="57" t="s">
        <v>11499</v>
      </c>
      <c r="O4846" s="57" t="s">
        <v>11500</v>
      </c>
      <c r="P4846" t="s">
        <v>10852</v>
      </c>
    </row>
    <row r="4847" spans="1:16">
      <c r="A4847" s="20">
        <v>4846</v>
      </c>
      <c r="B4847" t="s">
        <v>1096</v>
      </c>
      <c r="C4847" t="s">
        <v>11485</v>
      </c>
      <c r="D4847">
        <v>7667979787</v>
      </c>
      <c r="E4847" t="s">
        <v>11486</v>
      </c>
      <c r="F4847" t="s">
        <v>1133</v>
      </c>
      <c r="G4847" s="66" t="s">
        <v>44</v>
      </c>
      <c r="H4847" s="66" t="s">
        <v>45</v>
      </c>
      <c r="I4847" t="s">
        <v>40</v>
      </c>
      <c r="J4847" t="s">
        <v>580</v>
      </c>
      <c r="K4847" t="s">
        <v>6939</v>
      </c>
      <c r="L4847"/>
      <c r="M4847"/>
      <c r="N4847" s="57" t="s">
        <v>11501</v>
      </c>
      <c r="O4847" s="57" t="s">
        <v>11502</v>
      </c>
      <c r="P4847" t="s">
        <v>10852</v>
      </c>
    </row>
    <row r="4848" spans="1:16">
      <c r="A4848" s="20">
        <v>4847</v>
      </c>
      <c r="B4848" t="s">
        <v>1096</v>
      </c>
      <c r="C4848" t="s">
        <v>11485</v>
      </c>
      <c r="D4848">
        <v>9500874123</v>
      </c>
      <c r="E4848" t="s">
        <v>11486</v>
      </c>
      <c r="F4848" t="s">
        <v>1133</v>
      </c>
      <c r="G4848" s="66" t="s">
        <v>44</v>
      </c>
      <c r="H4848" s="66" t="s">
        <v>45</v>
      </c>
      <c r="I4848" t="s">
        <v>40</v>
      </c>
      <c r="J4848" t="s">
        <v>580</v>
      </c>
      <c r="K4848" t="s">
        <v>11371</v>
      </c>
      <c r="L4848"/>
      <c r="M4848"/>
      <c r="N4848" s="57" t="s">
        <v>11503</v>
      </c>
      <c r="O4848" s="57" t="s">
        <v>11504</v>
      </c>
      <c r="P4848" t="s">
        <v>10852</v>
      </c>
    </row>
    <row r="4849" spans="1:16">
      <c r="A4849" s="20">
        <v>4848</v>
      </c>
      <c r="B4849" t="s">
        <v>1096</v>
      </c>
      <c r="C4849" t="s">
        <v>11485</v>
      </c>
      <c r="D4849">
        <v>9047327742</v>
      </c>
      <c r="E4849" t="s">
        <v>11486</v>
      </c>
      <c r="F4849" t="s">
        <v>1133</v>
      </c>
      <c r="G4849" s="66" t="s">
        <v>44</v>
      </c>
      <c r="H4849" s="66" t="s">
        <v>45</v>
      </c>
      <c r="I4849" t="s">
        <v>40</v>
      </c>
      <c r="J4849" t="s">
        <v>580</v>
      </c>
      <c r="K4849" t="s">
        <v>11261</v>
      </c>
      <c r="L4849"/>
      <c r="M4849"/>
      <c r="N4849" s="57" t="s">
        <v>11505</v>
      </c>
      <c r="O4849" s="57" t="s">
        <v>11506</v>
      </c>
      <c r="P4849" t="s">
        <v>10852</v>
      </c>
    </row>
    <row r="4850" spans="1:16">
      <c r="A4850" s="20">
        <v>4849</v>
      </c>
      <c r="B4850" t="s">
        <v>1096</v>
      </c>
      <c r="C4850" t="s">
        <v>11485</v>
      </c>
      <c r="D4850">
        <v>9715046919</v>
      </c>
      <c r="E4850" t="s">
        <v>11486</v>
      </c>
      <c r="F4850" t="s">
        <v>1133</v>
      </c>
      <c r="G4850" s="66" t="s">
        <v>44</v>
      </c>
      <c r="H4850" s="66" t="s">
        <v>45</v>
      </c>
      <c r="I4850" t="s">
        <v>40</v>
      </c>
      <c r="J4850" t="s">
        <v>580</v>
      </c>
      <c r="K4850" t="s">
        <v>11270</v>
      </c>
      <c r="L4850"/>
      <c r="M4850"/>
      <c r="N4850" s="57" t="s">
        <v>11507</v>
      </c>
      <c r="O4850" s="57" t="s">
        <v>11508</v>
      </c>
      <c r="P4850" t="s">
        <v>10852</v>
      </c>
    </row>
    <row r="4851" spans="1:16">
      <c r="A4851" s="20">
        <v>4850</v>
      </c>
      <c r="B4851" t="s">
        <v>1096</v>
      </c>
      <c r="C4851" t="s">
        <v>11485</v>
      </c>
      <c r="D4851"/>
      <c r="E4851" t="s">
        <v>11486</v>
      </c>
      <c r="F4851" t="s">
        <v>1133</v>
      </c>
      <c r="G4851" s="66" t="s">
        <v>44</v>
      </c>
      <c r="H4851" s="66" t="s">
        <v>45</v>
      </c>
      <c r="I4851" t="s">
        <v>40</v>
      </c>
      <c r="J4851" t="s">
        <v>580</v>
      </c>
      <c r="K4851" t="s">
        <v>6939</v>
      </c>
      <c r="L4851"/>
      <c r="M4851"/>
      <c r="N4851" s="57" t="s">
        <v>11509</v>
      </c>
      <c r="O4851" s="57" t="s">
        <v>11510</v>
      </c>
      <c r="P4851" t="s">
        <v>10852</v>
      </c>
    </row>
    <row r="4852" spans="1:16">
      <c r="A4852" s="20">
        <v>4851</v>
      </c>
      <c r="B4852" t="s">
        <v>1096</v>
      </c>
      <c r="C4852" t="s">
        <v>11485</v>
      </c>
      <c r="D4852">
        <v>8903405162</v>
      </c>
      <c r="E4852" t="s">
        <v>11486</v>
      </c>
      <c r="F4852" t="s">
        <v>1133</v>
      </c>
      <c r="G4852" s="66" t="s">
        <v>44</v>
      </c>
      <c r="H4852" s="66" t="s">
        <v>45</v>
      </c>
      <c r="I4852" t="s">
        <v>40</v>
      </c>
      <c r="J4852" t="s">
        <v>580</v>
      </c>
      <c r="K4852" t="s">
        <v>9396</v>
      </c>
      <c r="L4852"/>
      <c r="M4852"/>
      <c r="N4852" s="57" t="s">
        <v>11511</v>
      </c>
      <c r="O4852" s="57" t="s">
        <v>11512</v>
      </c>
      <c r="P4852" t="s">
        <v>10852</v>
      </c>
    </row>
    <row r="4853" spans="1:16">
      <c r="A4853" s="20">
        <v>4852</v>
      </c>
      <c r="B4853" t="s">
        <v>1096</v>
      </c>
      <c r="C4853" t="s">
        <v>11485</v>
      </c>
      <c r="D4853">
        <v>9047327742</v>
      </c>
      <c r="E4853" t="s">
        <v>11486</v>
      </c>
      <c r="F4853" t="s">
        <v>1133</v>
      </c>
      <c r="G4853" s="66" t="s">
        <v>44</v>
      </c>
      <c r="H4853" s="66" t="s">
        <v>45</v>
      </c>
      <c r="I4853" t="s">
        <v>40</v>
      </c>
      <c r="J4853" t="s">
        <v>580</v>
      </c>
      <c r="K4853" t="s">
        <v>9396</v>
      </c>
      <c r="L4853"/>
      <c r="M4853"/>
      <c r="N4853" s="57" t="s">
        <v>11513</v>
      </c>
      <c r="O4853" s="57" t="s">
        <v>11514</v>
      </c>
      <c r="P4853" t="s">
        <v>10852</v>
      </c>
    </row>
    <row r="4854" spans="1:16">
      <c r="A4854" s="20">
        <v>4853</v>
      </c>
      <c r="B4854" t="s">
        <v>1096</v>
      </c>
      <c r="C4854" t="s">
        <v>11485</v>
      </c>
      <c r="D4854">
        <v>9585122609</v>
      </c>
      <c r="E4854" t="s">
        <v>11486</v>
      </c>
      <c r="F4854" t="s">
        <v>1133</v>
      </c>
      <c r="G4854" s="66" t="s">
        <v>44</v>
      </c>
      <c r="H4854" s="66" t="s">
        <v>45</v>
      </c>
      <c r="I4854" t="s">
        <v>40</v>
      </c>
      <c r="J4854" t="s">
        <v>580</v>
      </c>
      <c r="K4854" t="s">
        <v>11515</v>
      </c>
      <c r="L4854"/>
      <c r="M4854"/>
      <c r="N4854" s="57" t="s">
        <v>11516</v>
      </c>
      <c r="O4854" s="57" t="s">
        <v>11517</v>
      </c>
      <c r="P4854" t="s">
        <v>10852</v>
      </c>
    </row>
    <row r="4855" spans="1:16">
      <c r="A4855" s="20">
        <v>4854</v>
      </c>
      <c r="B4855" t="s">
        <v>1096</v>
      </c>
      <c r="C4855" t="s">
        <v>11485</v>
      </c>
      <c r="D4855">
        <v>9047327742</v>
      </c>
      <c r="E4855" t="s">
        <v>11486</v>
      </c>
      <c r="F4855" t="s">
        <v>1133</v>
      </c>
      <c r="G4855" s="66" t="s">
        <v>44</v>
      </c>
      <c r="H4855" s="66" t="s">
        <v>45</v>
      </c>
      <c r="I4855" t="s">
        <v>40</v>
      </c>
      <c r="J4855" t="s">
        <v>580</v>
      </c>
      <c r="K4855" t="s">
        <v>11261</v>
      </c>
      <c r="L4855"/>
      <c r="M4855"/>
      <c r="N4855" s="57" t="s">
        <v>11518</v>
      </c>
      <c r="O4855" s="57" t="s">
        <v>11519</v>
      </c>
      <c r="P4855" t="s">
        <v>10852</v>
      </c>
    </row>
    <row r="4856" spans="1:16">
      <c r="A4856" s="20">
        <v>4855</v>
      </c>
      <c r="B4856" t="s">
        <v>1096</v>
      </c>
      <c r="C4856" t="s">
        <v>11485</v>
      </c>
      <c r="D4856"/>
      <c r="E4856" t="s">
        <v>11486</v>
      </c>
      <c r="F4856" t="s">
        <v>1133</v>
      </c>
      <c r="G4856" s="66" t="s">
        <v>44</v>
      </c>
      <c r="H4856" s="66" t="s">
        <v>45</v>
      </c>
      <c r="I4856" t="s">
        <v>40</v>
      </c>
      <c r="J4856" t="s">
        <v>580</v>
      </c>
      <c r="K4856" t="s">
        <v>11304</v>
      </c>
      <c r="L4856"/>
      <c r="M4856"/>
      <c r="N4856" s="57" t="s">
        <v>11520</v>
      </c>
      <c r="O4856" s="57" t="s">
        <v>11521</v>
      </c>
      <c r="P4856" t="s">
        <v>10852</v>
      </c>
    </row>
    <row r="4857" spans="1:16">
      <c r="A4857" s="20">
        <v>4856</v>
      </c>
      <c r="B4857" t="s">
        <v>1096</v>
      </c>
      <c r="C4857" t="s">
        <v>11485</v>
      </c>
      <c r="D4857">
        <v>8903405162</v>
      </c>
      <c r="E4857" t="s">
        <v>11486</v>
      </c>
      <c r="F4857" t="s">
        <v>1133</v>
      </c>
      <c r="G4857" s="66" t="s">
        <v>44</v>
      </c>
      <c r="H4857" s="66" t="s">
        <v>45</v>
      </c>
      <c r="I4857" t="s">
        <v>40</v>
      </c>
      <c r="J4857" t="s">
        <v>580</v>
      </c>
      <c r="K4857" t="s">
        <v>11304</v>
      </c>
      <c r="L4857"/>
      <c r="M4857"/>
      <c r="N4857" s="57" t="s">
        <v>11522</v>
      </c>
      <c r="O4857" s="57" t="s">
        <v>11523</v>
      </c>
      <c r="P4857" t="s">
        <v>10852</v>
      </c>
    </row>
    <row r="4858" spans="1:16">
      <c r="A4858" s="20">
        <v>4857</v>
      </c>
      <c r="B4858" t="s">
        <v>1096</v>
      </c>
      <c r="C4858" t="s">
        <v>11485</v>
      </c>
      <c r="D4858">
        <v>8903405162</v>
      </c>
      <c r="E4858" t="s">
        <v>11486</v>
      </c>
      <c r="F4858" t="s">
        <v>1133</v>
      </c>
      <c r="G4858" s="66" t="s">
        <v>44</v>
      </c>
      <c r="H4858" s="66" t="s">
        <v>45</v>
      </c>
      <c r="I4858" t="s">
        <v>40</v>
      </c>
      <c r="J4858" t="s">
        <v>580</v>
      </c>
      <c r="K4858" t="s">
        <v>11524</v>
      </c>
      <c r="L4858"/>
      <c r="M4858"/>
      <c r="N4858" s="57" t="s">
        <v>11525</v>
      </c>
      <c r="O4858" s="57" t="s">
        <v>11526</v>
      </c>
      <c r="P4858" t="s">
        <v>10852</v>
      </c>
    </row>
    <row r="4859" spans="1:16">
      <c r="A4859" s="20">
        <v>4858</v>
      </c>
      <c r="B4859" t="s">
        <v>1096</v>
      </c>
      <c r="C4859" t="s">
        <v>11527</v>
      </c>
      <c r="D4859">
        <v>9865941215</v>
      </c>
      <c r="E4859" t="s">
        <v>11528</v>
      </c>
      <c r="F4859" t="s">
        <v>10418</v>
      </c>
      <c r="G4859" t="s">
        <v>10356</v>
      </c>
      <c r="H4859" s="66" t="s">
        <v>45</v>
      </c>
      <c r="I4859" t="s">
        <v>9386</v>
      </c>
      <c r="J4859" t="s">
        <v>41</v>
      </c>
      <c r="K4859" t="s">
        <v>11362</v>
      </c>
      <c r="L4859"/>
      <c r="M4859"/>
      <c r="N4859" s="57" t="s">
        <v>11529</v>
      </c>
      <c r="O4859" s="57" t="s">
        <v>11531</v>
      </c>
      <c r="P4859" t="s">
        <v>11530</v>
      </c>
    </row>
    <row r="4860" spans="1:16">
      <c r="A4860" s="20">
        <v>4859</v>
      </c>
      <c r="B4860" t="s">
        <v>1096</v>
      </c>
      <c r="C4860" t="s">
        <v>11527</v>
      </c>
      <c r="D4860"/>
      <c r="E4860" t="s">
        <v>11528</v>
      </c>
      <c r="F4860" t="s">
        <v>10418</v>
      </c>
      <c r="G4860" t="s">
        <v>10356</v>
      </c>
      <c r="H4860" s="66" t="s">
        <v>45</v>
      </c>
      <c r="I4860" t="s">
        <v>9386</v>
      </c>
      <c r="J4860" t="s">
        <v>41</v>
      </c>
      <c r="K4860" t="s">
        <v>6939</v>
      </c>
      <c r="L4860"/>
      <c r="M4860"/>
      <c r="N4860" s="57" t="s">
        <v>11532</v>
      </c>
      <c r="O4860" s="57" t="s">
        <v>11533</v>
      </c>
      <c r="P4860" t="s">
        <v>11530</v>
      </c>
    </row>
    <row r="4861" spans="1:16">
      <c r="A4861" s="20">
        <v>4860</v>
      </c>
      <c r="B4861" t="s">
        <v>1096</v>
      </c>
      <c r="C4861" t="s">
        <v>11527</v>
      </c>
      <c r="D4861">
        <v>9159579367</v>
      </c>
      <c r="E4861" t="s">
        <v>11534</v>
      </c>
      <c r="F4861" t="s">
        <v>10418</v>
      </c>
      <c r="G4861" t="s">
        <v>10356</v>
      </c>
      <c r="H4861" s="66" t="s">
        <v>45</v>
      </c>
      <c r="I4861" t="s">
        <v>9386</v>
      </c>
      <c r="J4861" t="s">
        <v>41</v>
      </c>
      <c r="K4861" t="s">
        <v>6939</v>
      </c>
      <c r="L4861"/>
      <c r="M4861"/>
      <c r="N4861" s="57" t="s">
        <v>11535</v>
      </c>
      <c r="O4861" s="57" t="s">
        <v>11536</v>
      </c>
      <c r="P4861" t="s">
        <v>11530</v>
      </c>
    </row>
    <row r="4862" spans="1:16">
      <c r="A4862" s="20">
        <v>4861</v>
      </c>
      <c r="B4862" t="s">
        <v>1096</v>
      </c>
      <c r="C4862" t="s">
        <v>11527</v>
      </c>
      <c r="D4862">
        <v>9626783868</v>
      </c>
      <c r="E4862" t="s">
        <v>11528</v>
      </c>
      <c r="F4862" t="s">
        <v>10418</v>
      </c>
      <c r="G4862" t="s">
        <v>10356</v>
      </c>
      <c r="H4862" s="66" t="s">
        <v>45</v>
      </c>
      <c r="I4862" t="s">
        <v>9386</v>
      </c>
      <c r="J4862" t="s">
        <v>41</v>
      </c>
      <c r="K4862" t="s">
        <v>11365</v>
      </c>
      <c r="L4862"/>
      <c r="M4862"/>
      <c r="N4862" s="57" t="s">
        <v>11537</v>
      </c>
      <c r="O4862" s="57" t="s">
        <v>11538</v>
      </c>
      <c r="P4862" t="s">
        <v>11530</v>
      </c>
    </row>
    <row r="4863" spans="1:16">
      <c r="A4863" s="20">
        <v>4862</v>
      </c>
      <c r="B4863" t="s">
        <v>1096</v>
      </c>
      <c r="C4863" t="s">
        <v>11527</v>
      </c>
      <c r="D4863">
        <v>9865281915</v>
      </c>
      <c r="E4863" t="s">
        <v>11528</v>
      </c>
      <c r="F4863" t="s">
        <v>10418</v>
      </c>
      <c r="G4863" t="s">
        <v>10356</v>
      </c>
      <c r="H4863" s="66" t="s">
        <v>45</v>
      </c>
      <c r="I4863" t="s">
        <v>9386</v>
      </c>
      <c r="J4863" t="s">
        <v>41</v>
      </c>
      <c r="K4863" t="s">
        <v>6939</v>
      </c>
      <c r="L4863"/>
      <c r="M4863"/>
      <c r="N4863" s="57" t="s">
        <v>11539</v>
      </c>
      <c r="O4863" s="57" t="s">
        <v>11540</v>
      </c>
      <c r="P4863" t="s">
        <v>11530</v>
      </c>
    </row>
    <row r="4864" spans="1:16">
      <c r="A4864" s="20">
        <v>4863</v>
      </c>
      <c r="B4864" t="s">
        <v>1096</v>
      </c>
      <c r="C4864" t="s">
        <v>11527</v>
      </c>
      <c r="D4864">
        <v>9626041943</v>
      </c>
      <c r="E4864" t="s">
        <v>11528</v>
      </c>
      <c r="F4864" t="s">
        <v>10418</v>
      </c>
      <c r="G4864" t="s">
        <v>10356</v>
      </c>
      <c r="H4864" s="66" t="s">
        <v>45</v>
      </c>
      <c r="I4864" t="s">
        <v>9386</v>
      </c>
      <c r="J4864" t="s">
        <v>41</v>
      </c>
      <c r="K4864" t="s">
        <v>6939</v>
      </c>
      <c r="L4864"/>
      <c r="M4864"/>
      <c r="N4864" s="57" t="s">
        <v>11541</v>
      </c>
      <c r="O4864" s="57" t="s">
        <v>11542</v>
      </c>
      <c r="P4864" t="s">
        <v>11530</v>
      </c>
    </row>
    <row r="4865" spans="1:16">
      <c r="A4865" s="20">
        <v>4864</v>
      </c>
      <c r="B4865" t="s">
        <v>1096</v>
      </c>
      <c r="C4865" t="s">
        <v>11527</v>
      </c>
      <c r="D4865"/>
      <c r="E4865" t="s">
        <v>11528</v>
      </c>
      <c r="F4865" t="s">
        <v>10418</v>
      </c>
      <c r="G4865" t="s">
        <v>10356</v>
      </c>
      <c r="H4865" s="66" t="s">
        <v>45</v>
      </c>
      <c r="I4865" t="s">
        <v>9386</v>
      </c>
      <c r="J4865" t="s">
        <v>41</v>
      </c>
      <c r="K4865" t="s">
        <v>560</v>
      </c>
      <c r="L4865"/>
      <c r="M4865"/>
      <c r="N4865" s="57" t="s">
        <v>11543</v>
      </c>
      <c r="O4865" s="57" t="s">
        <v>11544</v>
      </c>
      <c r="P4865" t="s">
        <v>11530</v>
      </c>
    </row>
    <row r="4866" spans="1:16">
      <c r="A4866" s="20">
        <v>4865</v>
      </c>
      <c r="B4866" t="s">
        <v>1096</v>
      </c>
      <c r="C4866" t="s">
        <v>11527</v>
      </c>
      <c r="D4866">
        <v>9159579191</v>
      </c>
      <c r="E4866" t="s">
        <v>11534</v>
      </c>
      <c r="F4866" t="s">
        <v>10418</v>
      </c>
      <c r="G4866" t="s">
        <v>10356</v>
      </c>
      <c r="H4866" s="66" t="s">
        <v>45</v>
      </c>
      <c r="I4866" t="s">
        <v>9386</v>
      </c>
      <c r="J4866" t="s">
        <v>41</v>
      </c>
      <c r="K4866" t="s">
        <v>11416</v>
      </c>
      <c r="L4866"/>
      <c r="M4866"/>
      <c r="N4866" s="57" t="s">
        <v>11545</v>
      </c>
      <c r="O4866" s="57" t="s">
        <v>11546</v>
      </c>
      <c r="P4866" t="s">
        <v>11530</v>
      </c>
    </row>
    <row r="4867" spans="1:16">
      <c r="A4867" s="20">
        <v>4866</v>
      </c>
      <c r="B4867" t="s">
        <v>1096</v>
      </c>
      <c r="C4867" t="s">
        <v>11527</v>
      </c>
      <c r="D4867">
        <v>9092848454</v>
      </c>
      <c r="E4867" t="s">
        <v>11528</v>
      </c>
      <c r="F4867" t="s">
        <v>10418</v>
      </c>
      <c r="G4867" t="s">
        <v>10356</v>
      </c>
      <c r="H4867" s="66" t="s">
        <v>45</v>
      </c>
      <c r="I4867" t="s">
        <v>9386</v>
      </c>
      <c r="J4867" t="s">
        <v>41</v>
      </c>
      <c r="K4867" t="s">
        <v>11304</v>
      </c>
      <c r="L4867"/>
      <c r="M4867"/>
      <c r="N4867" s="57" t="s">
        <v>11547</v>
      </c>
      <c r="O4867" s="57" t="s">
        <v>11548</v>
      </c>
      <c r="P4867" t="s">
        <v>11530</v>
      </c>
    </row>
    <row r="4868" spans="1:16">
      <c r="A4868" s="20">
        <v>4867</v>
      </c>
      <c r="B4868" t="s">
        <v>1096</v>
      </c>
      <c r="C4868" t="s">
        <v>11527</v>
      </c>
      <c r="D4868"/>
      <c r="E4868" t="s">
        <v>11528</v>
      </c>
      <c r="F4868" t="s">
        <v>10418</v>
      </c>
      <c r="G4868" t="s">
        <v>10356</v>
      </c>
      <c r="H4868" s="66" t="s">
        <v>45</v>
      </c>
      <c r="I4868" t="s">
        <v>9386</v>
      </c>
      <c r="J4868" t="s">
        <v>41</v>
      </c>
      <c r="K4868" t="s">
        <v>11304</v>
      </c>
      <c r="L4868"/>
      <c r="M4868"/>
      <c r="N4868" s="57" t="s">
        <v>11549</v>
      </c>
      <c r="O4868" s="57" t="s">
        <v>11550</v>
      </c>
      <c r="P4868" t="s">
        <v>11530</v>
      </c>
    </row>
    <row r="4869" spans="1:16">
      <c r="A4869" s="20">
        <v>4868</v>
      </c>
      <c r="B4869" t="s">
        <v>1096</v>
      </c>
      <c r="C4869" t="s">
        <v>11527</v>
      </c>
      <c r="D4869"/>
      <c r="E4869" t="s">
        <v>11528</v>
      </c>
      <c r="F4869" t="s">
        <v>10418</v>
      </c>
      <c r="G4869" t="s">
        <v>10356</v>
      </c>
      <c r="H4869" s="66" t="s">
        <v>45</v>
      </c>
      <c r="I4869" t="s">
        <v>9386</v>
      </c>
      <c r="J4869" t="s">
        <v>41</v>
      </c>
      <c r="K4869" t="s">
        <v>11304</v>
      </c>
      <c r="L4869"/>
      <c r="M4869"/>
      <c r="N4869" s="57" t="s">
        <v>11551</v>
      </c>
      <c r="O4869" s="57" t="s">
        <v>11552</v>
      </c>
      <c r="P4869" t="s">
        <v>11530</v>
      </c>
    </row>
    <row r="4870" spans="1:16">
      <c r="A4870" s="20">
        <v>4869</v>
      </c>
      <c r="B4870" t="s">
        <v>1096</v>
      </c>
      <c r="C4870" t="s">
        <v>11527</v>
      </c>
      <c r="D4870"/>
      <c r="E4870" t="s">
        <v>11528</v>
      </c>
      <c r="F4870" t="s">
        <v>10418</v>
      </c>
      <c r="G4870" t="s">
        <v>10356</v>
      </c>
      <c r="H4870" s="66" t="s">
        <v>45</v>
      </c>
      <c r="I4870" t="s">
        <v>9386</v>
      </c>
      <c r="J4870" t="s">
        <v>41</v>
      </c>
      <c r="K4870" t="s">
        <v>11304</v>
      </c>
      <c r="L4870"/>
      <c r="M4870"/>
      <c r="N4870" s="57" t="s">
        <v>11553</v>
      </c>
      <c r="O4870" s="57" t="s">
        <v>11554</v>
      </c>
      <c r="P4870" t="s">
        <v>11530</v>
      </c>
    </row>
    <row r="4871" spans="1:16">
      <c r="A4871" s="20">
        <v>4870</v>
      </c>
      <c r="B4871" t="s">
        <v>1096</v>
      </c>
      <c r="C4871" t="s">
        <v>11527</v>
      </c>
      <c r="D4871"/>
      <c r="E4871" t="s">
        <v>11528</v>
      </c>
      <c r="F4871" t="s">
        <v>10418</v>
      </c>
      <c r="G4871" t="s">
        <v>10356</v>
      </c>
      <c r="H4871" s="66" t="s">
        <v>45</v>
      </c>
      <c r="I4871" t="s">
        <v>9386</v>
      </c>
      <c r="J4871" t="s">
        <v>41</v>
      </c>
      <c r="K4871" t="s">
        <v>11416</v>
      </c>
      <c r="L4871"/>
      <c r="M4871"/>
      <c r="N4871" s="57" t="s">
        <v>11555</v>
      </c>
      <c r="O4871" s="57" t="s">
        <v>11556</v>
      </c>
      <c r="P4871" t="s">
        <v>11530</v>
      </c>
    </row>
    <row r="4872" spans="1:16">
      <c r="A4872" s="20">
        <v>4871</v>
      </c>
      <c r="B4872" t="s">
        <v>6401</v>
      </c>
      <c r="C4872" t="s">
        <v>11557</v>
      </c>
      <c r="D4872">
        <v>9486718344</v>
      </c>
      <c r="E4872" t="s">
        <v>11558</v>
      </c>
      <c r="F4872" t="s">
        <v>11559</v>
      </c>
      <c r="G4872" t="s">
        <v>10356</v>
      </c>
      <c r="H4872" s="66" t="s">
        <v>45</v>
      </c>
      <c r="I4872" t="s">
        <v>9386</v>
      </c>
      <c r="J4872" t="s">
        <v>41</v>
      </c>
      <c r="K4872" t="s">
        <v>6939</v>
      </c>
      <c r="L4872"/>
      <c r="M4872"/>
      <c r="N4872" s="57" t="s">
        <v>11560</v>
      </c>
      <c r="O4872" s="57" t="s">
        <v>11562</v>
      </c>
      <c r="P4872" t="s">
        <v>11561</v>
      </c>
    </row>
    <row r="4873" spans="1:16">
      <c r="A4873" s="20">
        <v>4872</v>
      </c>
      <c r="B4873" t="s">
        <v>6401</v>
      </c>
      <c r="C4873" t="s">
        <v>11557</v>
      </c>
      <c r="D4873"/>
      <c r="E4873" t="s">
        <v>11558</v>
      </c>
      <c r="F4873" t="s">
        <v>11559</v>
      </c>
      <c r="G4873" t="s">
        <v>10356</v>
      </c>
      <c r="H4873" s="66" t="s">
        <v>45</v>
      </c>
      <c r="I4873" t="s">
        <v>9386</v>
      </c>
      <c r="J4873" t="s">
        <v>41</v>
      </c>
      <c r="K4873" t="s">
        <v>6939</v>
      </c>
      <c r="L4873"/>
      <c r="M4873"/>
      <c r="N4873" s="57" t="s">
        <v>11563</v>
      </c>
      <c r="O4873" s="57" t="s">
        <v>11564</v>
      </c>
      <c r="P4873" t="s">
        <v>11561</v>
      </c>
    </row>
    <row r="4874" spans="1:16">
      <c r="A4874" s="20">
        <v>4873</v>
      </c>
      <c r="B4874" t="s">
        <v>6401</v>
      </c>
      <c r="C4874" t="s">
        <v>11557</v>
      </c>
      <c r="D4874">
        <v>9786445186</v>
      </c>
      <c r="E4874" t="s">
        <v>11558</v>
      </c>
      <c r="F4874" t="s">
        <v>11559</v>
      </c>
      <c r="G4874" t="s">
        <v>10356</v>
      </c>
      <c r="H4874" s="66" t="s">
        <v>45</v>
      </c>
      <c r="I4874" t="s">
        <v>9386</v>
      </c>
      <c r="J4874" t="s">
        <v>41</v>
      </c>
      <c r="K4874" t="s">
        <v>6939</v>
      </c>
      <c r="L4874"/>
      <c r="M4874"/>
      <c r="N4874" s="57" t="s">
        <v>11565</v>
      </c>
      <c r="O4874" s="57" t="s">
        <v>11566</v>
      </c>
      <c r="P4874" t="s">
        <v>11561</v>
      </c>
    </row>
    <row r="4875" spans="1:16">
      <c r="A4875" s="20">
        <v>4874</v>
      </c>
      <c r="B4875" t="s">
        <v>6401</v>
      </c>
      <c r="C4875" t="s">
        <v>11557</v>
      </c>
      <c r="D4875">
        <v>9786238655</v>
      </c>
      <c r="E4875" t="s">
        <v>11558</v>
      </c>
      <c r="F4875" t="s">
        <v>11559</v>
      </c>
      <c r="G4875" t="s">
        <v>10356</v>
      </c>
      <c r="H4875" s="66" t="s">
        <v>45</v>
      </c>
      <c r="I4875" t="s">
        <v>9386</v>
      </c>
      <c r="J4875" t="s">
        <v>41</v>
      </c>
      <c r="K4875" t="s">
        <v>6939</v>
      </c>
      <c r="L4875"/>
      <c r="M4875"/>
      <c r="N4875" s="57" t="s">
        <v>11567</v>
      </c>
      <c r="O4875" s="57" t="s">
        <v>11568</v>
      </c>
      <c r="P4875" t="s">
        <v>11561</v>
      </c>
    </row>
    <row r="4876" spans="1:16">
      <c r="A4876" s="20">
        <v>4875</v>
      </c>
      <c r="B4876" t="s">
        <v>6401</v>
      </c>
      <c r="C4876" t="s">
        <v>11557</v>
      </c>
      <c r="D4876">
        <v>9487215027</v>
      </c>
      <c r="E4876" t="s">
        <v>11558</v>
      </c>
      <c r="F4876" t="s">
        <v>11559</v>
      </c>
      <c r="G4876" t="s">
        <v>10356</v>
      </c>
      <c r="H4876" s="66" t="s">
        <v>45</v>
      </c>
      <c r="I4876" t="s">
        <v>9386</v>
      </c>
      <c r="J4876" t="s">
        <v>41</v>
      </c>
      <c r="K4876" t="s">
        <v>6939</v>
      </c>
      <c r="L4876"/>
      <c r="M4876"/>
      <c r="N4876" s="57" t="s">
        <v>11569</v>
      </c>
      <c r="O4876" s="57" t="s">
        <v>11570</v>
      </c>
      <c r="P4876" t="s">
        <v>11561</v>
      </c>
    </row>
    <row r="4877" spans="1:16">
      <c r="A4877" s="20">
        <v>4876</v>
      </c>
      <c r="B4877" t="s">
        <v>6401</v>
      </c>
      <c r="C4877" t="s">
        <v>11557</v>
      </c>
      <c r="D4877">
        <v>9750070560</v>
      </c>
      <c r="E4877" t="s">
        <v>11558</v>
      </c>
      <c r="F4877" t="s">
        <v>11559</v>
      </c>
      <c r="G4877" t="s">
        <v>10356</v>
      </c>
      <c r="H4877" s="66" t="s">
        <v>45</v>
      </c>
      <c r="I4877" t="s">
        <v>9386</v>
      </c>
      <c r="J4877" t="s">
        <v>41</v>
      </c>
      <c r="K4877" t="s">
        <v>6939</v>
      </c>
      <c r="L4877"/>
      <c r="M4877"/>
      <c r="N4877" s="57" t="s">
        <v>11571</v>
      </c>
      <c r="O4877" s="57" t="s">
        <v>11572</v>
      </c>
      <c r="P4877" t="s">
        <v>11561</v>
      </c>
    </row>
    <row r="4878" spans="1:16">
      <c r="A4878" s="20">
        <v>4877</v>
      </c>
      <c r="B4878" t="s">
        <v>6401</v>
      </c>
      <c r="C4878" t="s">
        <v>11557</v>
      </c>
      <c r="D4878">
        <v>9788833002</v>
      </c>
      <c r="E4878" t="s">
        <v>11558</v>
      </c>
      <c r="F4878" t="s">
        <v>11559</v>
      </c>
      <c r="G4878" t="s">
        <v>10356</v>
      </c>
      <c r="H4878" s="66" t="s">
        <v>45</v>
      </c>
      <c r="I4878" t="s">
        <v>9386</v>
      </c>
      <c r="J4878" t="s">
        <v>41</v>
      </c>
      <c r="K4878" t="s">
        <v>11416</v>
      </c>
      <c r="L4878"/>
      <c r="M4878"/>
      <c r="N4878" s="57" t="s">
        <v>11573</v>
      </c>
      <c r="O4878" s="57" t="s">
        <v>11574</v>
      </c>
      <c r="P4878" t="s">
        <v>11561</v>
      </c>
    </row>
    <row r="4879" spans="1:16">
      <c r="A4879" s="20">
        <v>4878</v>
      </c>
      <c r="B4879" t="s">
        <v>6401</v>
      </c>
      <c r="C4879" t="s">
        <v>11557</v>
      </c>
      <c r="D4879">
        <v>9442724579</v>
      </c>
      <c r="E4879" t="s">
        <v>11558</v>
      </c>
      <c r="F4879" t="s">
        <v>11559</v>
      </c>
      <c r="G4879" t="s">
        <v>10356</v>
      </c>
      <c r="H4879" s="66" t="s">
        <v>45</v>
      </c>
      <c r="I4879" t="s">
        <v>9386</v>
      </c>
      <c r="J4879" t="s">
        <v>41</v>
      </c>
      <c r="K4879" t="s">
        <v>11304</v>
      </c>
      <c r="L4879"/>
      <c r="M4879"/>
      <c r="N4879" s="57" t="s">
        <v>11575</v>
      </c>
      <c r="O4879" s="57" t="s">
        <v>11576</v>
      </c>
      <c r="P4879" t="s">
        <v>11561</v>
      </c>
    </row>
    <row r="4880" spans="1:16">
      <c r="A4880" s="20">
        <v>4879</v>
      </c>
      <c r="B4880" t="s">
        <v>6401</v>
      </c>
      <c r="C4880" t="s">
        <v>11557</v>
      </c>
      <c r="D4880">
        <v>9442724579</v>
      </c>
      <c r="E4880" t="s">
        <v>11558</v>
      </c>
      <c r="F4880" t="s">
        <v>11559</v>
      </c>
      <c r="G4880" t="s">
        <v>10356</v>
      </c>
      <c r="H4880" s="66" t="s">
        <v>45</v>
      </c>
      <c r="I4880" t="s">
        <v>9386</v>
      </c>
      <c r="J4880" t="s">
        <v>41</v>
      </c>
      <c r="K4880" t="s">
        <v>11416</v>
      </c>
      <c r="L4880"/>
      <c r="M4880"/>
      <c r="N4880" s="57" t="s">
        <v>11577</v>
      </c>
      <c r="O4880" s="57" t="s">
        <v>11578</v>
      </c>
      <c r="P4880" t="s">
        <v>11561</v>
      </c>
    </row>
    <row r="4881" spans="1:16">
      <c r="A4881" s="20">
        <v>4880</v>
      </c>
      <c r="B4881" t="s">
        <v>6401</v>
      </c>
      <c r="C4881" t="s">
        <v>11557</v>
      </c>
      <c r="D4881">
        <v>9787854157</v>
      </c>
      <c r="E4881" t="s">
        <v>11558</v>
      </c>
      <c r="F4881" t="s">
        <v>11559</v>
      </c>
      <c r="G4881" t="s">
        <v>10356</v>
      </c>
      <c r="H4881" s="66" t="s">
        <v>45</v>
      </c>
      <c r="I4881" t="s">
        <v>9386</v>
      </c>
      <c r="J4881" t="s">
        <v>41</v>
      </c>
      <c r="K4881" t="s">
        <v>6939</v>
      </c>
      <c r="L4881"/>
      <c r="M4881"/>
      <c r="N4881" s="57" t="s">
        <v>11579</v>
      </c>
      <c r="O4881" s="57" t="s">
        <v>11580</v>
      </c>
      <c r="P4881" t="s">
        <v>11561</v>
      </c>
    </row>
    <row r="4882" spans="1:16">
      <c r="A4882" s="20">
        <v>4881</v>
      </c>
      <c r="B4882" t="s">
        <v>6401</v>
      </c>
      <c r="C4882" t="s">
        <v>11557</v>
      </c>
      <c r="D4882">
        <v>9486718344</v>
      </c>
      <c r="E4882" t="s">
        <v>11558</v>
      </c>
      <c r="F4882" t="s">
        <v>11559</v>
      </c>
      <c r="G4882" t="s">
        <v>10356</v>
      </c>
      <c r="H4882" s="66" t="s">
        <v>45</v>
      </c>
      <c r="I4882" t="s">
        <v>9386</v>
      </c>
      <c r="J4882" t="s">
        <v>41</v>
      </c>
      <c r="K4882" t="s">
        <v>560</v>
      </c>
      <c r="L4882"/>
      <c r="M4882"/>
      <c r="N4882" s="57" t="s">
        <v>11581</v>
      </c>
      <c r="O4882" s="57" t="s">
        <v>11582</v>
      </c>
      <c r="P4882" t="s">
        <v>11561</v>
      </c>
    </row>
    <row r="4883" spans="1:16">
      <c r="A4883" s="20">
        <v>4882</v>
      </c>
      <c r="B4883" t="s">
        <v>6401</v>
      </c>
      <c r="C4883" t="s">
        <v>11557</v>
      </c>
      <c r="D4883">
        <v>9442779386</v>
      </c>
      <c r="E4883" t="s">
        <v>11558</v>
      </c>
      <c r="F4883" t="s">
        <v>11559</v>
      </c>
      <c r="G4883" t="s">
        <v>10356</v>
      </c>
      <c r="H4883" s="66" t="s">
        <v>45</v>
      </c>
      <c r="I4883" t="s">
        <v>9386</v>
      </c>
      <c r="J4883" t="s">
        <v>41</v>
      </c>
      <c r="K4883" t="s">
        <v>11416</v>
      </c>
      <c r="L4883"/>
      <c r="M4883"/>
      <c r="N4883" s="57" t="s">
        <v>11583</v>
      </c>
      <c r="O4883" s="57" t="s">
        <v>11584</v>
      </c>
      <c r="P4883" t="s">
        <v>11561</v>
      </c>
    </row>
    <row r="4884" spans="1:16">
      <c r="A4884" s="20">
        <v>4883</v>
      </c>
      <c r="B4884" t="s">
        <v>6401</v>
      </c>
      <c r="C4884" t="s">
        <v>11557</v>
      </c>
      <c r="D4884">
        <v>9486339408</v>
      </c>
      <c r="E4884" t="s">
        <v>11558</v>
      </c>
      <c r="F4884" t="s">
        <v>11559</v>
      </c>
      <c r="G4884" t="s">
        <v>10356</v>
      </c>
      <c r="H4884" s="66" t="s">
        <v>45</v>
      </c>
      <c r="I4884" t="s">
        <v>9386</v>
      </c>
      <c r="J4884" t="s">
        <v>41</v>
      </c>
      <c r="K4884" t="s">
        <v>560</v>
      </c>
      <c r="L4884"/>
      <c r="M4884"/>
      <c r="N4884" s="57" t="s">
        <v>11585</v>
      </c>
      <c r="O4884" s="57" t="s">
        <v>11586</v>
      </c>
      <c r="P4884" t="s">
        <v>11561</v>
      </c>
    </row>
    <row r="4885" spans="1:16">
      <c r="A4885" s="20">
        <v>4884</v>
      </c>
      <c r="B4885" t="s">
        <v>6401</v>
      </c>
      <c r="C4885" t="s">
        <v>11557</v>
      </c>
      <c r="D4885">
        <v>9486339408</v>
      </c>
      <c r="E4885" t="s">
        <v>11558</v>
      </c>
      <c r="F4885" t="s">
        <v>11559</v>
      </c>
      <c r="G4885" t="s">
        <v>10356</v>
      </c>
      <c r="H4885" s="66" t="s">
        <v>45</v>
      </c>
      <c r="I4885" t="s">
        <v>9386</v>
      </c>
      <c r="J4885" t="s">
        <v>41</v>
      </c>
      <c r="K4885" t="s">
        <v>6939</v>
      </c>
      <c r="L4885"/>
      <c r="M4885"/>
      <c r="N4885" s="57" t="s">
        <v>11587</v>
      </c>
      <c r="O4885" s="57" t="s">
        <v>11588</v>
      </c>
      <c r="P4885" t="s">
        <v>11561</v>
      </c>
    </row>
    <row r="4886" spans="1:16">
      <c r="A4886" s="20">
        <v>4885</v>
      </c>
      <c r="B4886" t="s">
        <v>6401</v>
      </c>
      <c r="C4886" t="s">
        <v>11557</v>
      </c>
      <c r="D4886">
        <v>9787854157</v>
      </c>
      <c r="E4886" t="s">
        <v>11558</v>
      </c>
      <c r="F4886" t="s">
        <v>11559</v>
      </c>
      <c r="G4886" t="s">
        <v>10356</v>
      </c>
      <c r="H4886" s="66" t="s">
        <v>45</v>
      </c>
      <c r="I4886" t="s">
        <v>9386</v>
      </c>
      <c r="J4886" t="s">
        <v>41</v>
      </c>
      <c r="K4886" t="s">
        <v>11279</v>
      </c>
      <c r="L4886"/>
      <c r="M4886"/>
      <c r="N4886" s="57" t="s">
        <v>11589</v>
      </c>
      <c r="O4886" s="57" t="s">
        <v>11590</v>
      </c>
      <c r="P4886" t="s">
        <v>11561</v>
      </c>
    </row>
    <row r="4887" spans="1:16">
      <c r="A4887" s="20">
        <v>4886</v>
      </c>
      <c r="B4887" t="s">
        <v>6401</v>
      </c>
      <c r="C4887" t="s">
        <v>11557</v>
      </c>
      <c r="D4887">
        <v>9442724579</v>
      </c>
      <c r="E4887" t="s">
        <v>11558</v>
      </c>
      <c r="F4887" t="s">
        <v>11559</v>
      </c>
      <c r="G4887" t="s">
        <v>10356</v>
      </c>
      <c r="H4887" s="66" t="s">
        <v>45</v>
      </c>
      <c r="I4887" t="s">
        <v>9386</v>
      </c>
      <c r="J4887" t="s">
        <v>41</v>
      </c>
      <c r="K4887" t="s">
        <v>6939</v>
      </c>
      <c r="L4887"/>
      <c r="M4887"/>
      <c r="N4887" s="57" t="s">
        <v>11591</v>
      </c>
      <c r="O4887" s="57" t="s">
        <v>11592</v>
      </c>
      <c r="P4887" t="s">
        <v>11561</v>
      </c>
    </row>
    <row r="4888" spans="1:16">
      <c r="A4888" s="20">
        <v>4887</v>
      </c>
      <c r="B4888" t="s">
        <v>6401</v>
      </c>
      <c r="C4888" t="s">
        <v>11557</v>
      </c>
      <c r="D4888"/>
      <c r="E4888" t="s">
        <v>11558</v>
      </c>
      <c r="F4888" t="s">
        <v>11559</v>
      </c>
      <c r="G4888" t="s">
        <v>10356</v>
      </c>
      <c r="H4888" s="66" t="s">
        <v>45</v>
      </c>
      <c r="I4888" t="s">
        <v>9386</v>
      </c>
      <c r="J4888" t="s">
        <v>41</v>
      </c>
      <c r="K4888" t="s">
        <v>6939</v>
      </c>
      <c r="L4888"/>
      <c r="M4888"/>
      <c r="N4888" s="57" t="s">
        <v>11593</v>
      </c>
      <c r="O4888" s="57" t="s">
        <v>11594</v>
      </c>
      <c r="P4888" t="s">
        <v>11561</v>
      </c>
    </row>
    <row r="4889" spans="1:16">
      <c r="A4889" s="20">
        <v>4888</v>
      </c>
      <c r="B4889" t="s">
        <v>6401</v>
      </c>
      <c r="C4889" t="s">
        <v>11557</v>
      </c>
      <c r="D4889"/>
      <c r="E4889" t="s">
        <v>11558</v>
      </c>
      <c r="F4889" t="s">
        <v>11559</v>
      </c>
      <c r="G4889" t="s">
        <v>10356</v>
      </c>
      <c r="H4889" s="66" t="s">
        <v>45</v>
      </c>
      <c r="I4889" t="s">
        <v>9386</v>
      </c>
      <c r="J4889" t="s">
        <v>41</v>
      </c>
      <c r="K4889" t="s">
        <v>6939</v>
      </c>
      <c r="L4889"/>
      <c r="M4889"/>
      <c r="N4889" s="57" t="s">
        <v>11595</v>
      </c>
      <c r="O4889" s="57" t="s">
        <v>11596</v>
      </c>
      <c r="P4889" t="s">
        <v>11561</v>
      </c>
    </row>
    <row r="4890" spans="1:16">
      <c r="A4890" s="20">
        <v>4889</v>
      </c>
      <c r="B4890" t="s">
        <v>6401</v>
      </c>
      <c r="C4890" t="s">
        <v>11557</v>
      </c>
      <c r="D4890">
        <v>9788833002</v>
      </c>
      <c r="E4890" t="s">
        <v>11558</v>
      </c>
      <c r="F4890" t="s">
        <v>11559</v>
      </c>
      <c r="G4890" t="s">
        <v>10356</v>
      </c>
      <c r="H4890" s="66" t="s">
        <v>45</v>
      </c>
      <c r="I4890" t="s">
        <v>9386</v>
      </c>
      <c r="J4890" t="s">
        <v>41</v>
      </c>
      <c r="K4890" t="s">
        <v>11597</v>
      </c>
      <c r="L4890"/>
      <c r="M4890"/>
      <c r="N4890" s="57" t="s">
        <v>11598</v>
      </c>
      <c r="O4890" s="57" t="s">
        <v>11599</v>
      </c>
      <c r="P4890" t="s">
        <v>11561</v>
      </c>
    </row>
    <row r="4891" spans="1:16">
      <c r="A4891" s="20">
        <v>4890</v>
      </c>
      <c r="B4891" t="s">
        <v>6401</v>
      </c>
      <c r="C4891" t="s">
        <v>11557</v>
      </c>
      <c r="D4891"/>
      <c r="E4891" t="s">
        <v>11558</v>
      </c>
      <c r="F4891" t="s">
        <v>11559</v>
      </c>
      <c r="G4891" t="s">
        <v>10356</v>
      </c>
      <c r="H4891" s="66" t="s">
        <v>45</v>
      </c>
      <c r="I4891" t="s">
        <v>9386</v>
      </c>
      <c r="J4891" t="s">
        <v>41</v>
      </c>
      <c r="K4891" t="s">
        <v>6939</v>
      </c>
      <c r="L4891"/>
      <c r="M4891"/>
      <c r="N4891" s="57" t="s">
        <v>11600</v>
      </c>
      <c r="O4891" s="57" t="s">
        <v>11601</v>
      </c>
      <c r="P4891" t="s">
        <v>11561</v>
      </c>
    </row>
    <row r="4892" spans="1:16">
      <c r="A4892" s="20">
        <v>4891</v>
      </c>
      <c r="B4892" t="s">
        <v>1096</v>
      </c>
      <c r="C4892" t="s">
        <v>11602</v>
      </c>
      <c r="D4892">
        <v>9751143636</v>
      </c>
      <c r="E4892" t="s">
        <v>11603</v>
      </c>
      <c r="F4892" t="s">
        <v>10358</v>
      </c>
      <c r="G4892" t="s">
        <v>10356</v>
      </c>
      <c r="H4892" s="66" t="s">
        <v>45</v>
      </c>
      <c r="I4892" t="s">
        <v>9386</v>
      </c>
      <c r="J4892" t="s">
        <v>41</v>
      </c>
      <c r="K4892" t="s">
        <v>6939</v>
      </c>
      <c r="L4892"/>
      <c r="M4892"/>
      <c r="N4892" s="57" t="s">
        <v>11604</v>
      </c>
      <c r="O4892" s="57" t="s">
        <v>11605</v>
      </c>
      <c r="P4892" t="s">
        <v>10520</v>
      </c>
    </row>
    <row r="4893" spans="1:16">
      <c r="A4893" s="20">
        <v>4892</v>
      </c>
      <c r="B4893" t="s">
        <v>1096</v>
      </c>
      <c r="C4893" t="s">
        <v>11602</v>
      </c>
      <c r="D4893">
        <v>9443419042</v>
      </c>
      <c r="E4893" t="s">
        <v>11603</v>
      </c>
      <c r="F4893" t="s">
        <v>10358</v>
      </c>
      <c r="G4893" t="s">
        <v>10356</v>
      </c>
      <c r="H4893" s="66" t="s">
        <v>45</v>
      </c>
      <c r="I4893" t="s">
        <v>9386</v>
      </c>
      <c r="J4893" t="s">
        <v>41</v>
      </c>
      <c r="K4893" t="s">
        <v>6939</v>
      </c>
      <c r="L4893"/>
      <c r="M4893"/>
      <c r="N4893" s="57" t="s">
        <v>11606</v>
      </c>
      <c r="O4893" s="57" t="s">
        <v>11607</v>
      </c>
      <c r="P4893" t="s">
        <v>10520</v>
      </c>
    </row>
    <row r="4894" spans="1:16">
      <c r="A4894" s="20">
        <v>4893</v>
      </c>
      <c r="B4894" t="s">
        <v>1096</v>
      </c>
      <c r="C4894" t="s">
        <v>11602</v>
      </c>
      <c r="D4894"/>
      <c r="E4894" t="s">
        <v>11603</v>
      </c>
      <c r="F4894" t="s">
        <v>10358</v>
      </c>
      <c r="G4894" t="s">
        <v>10356</v>
      </c>
      <c r="H4894" s="66" t="s">
        <v>45</v>
      </c>
      <c r="I4894" t="s">
        <v>9386</v>
      </c>
      <c r="J4894" t="s">
        <v>41</v>
      </c>
      <c r="K4894" t="s">
        <v>6939</v>
      </c>
      <c r="L4894"/>
      <c r="M4894"/>
      <c r="N4894" s="57" t="s">
        <v>11608</v>
      </c>
      <c r="O4894" s="57" t="s">
        <v>11609</v>
      </c>
      <c r="P4894" t="s">
        <v>10520</v>
      </c>
    </row>
    <row r="4895" spans="1:16">
      <c r="A4895" s="20">
        <v>4894</v>
      </c>
      <c r="B4895" t="s">
        <v>1096</v>
      </c>
      <c r="C4895" t="s">
        <v>11602</v>
      </c>
      <c r="D4895">
        <v>9943368131</v>
      </c>
      <c r="E4895" t="s">
        <v>11603</v>
      </c>
      <c r="F4895" t="s">
        <v>10358</v>
      </c>
      <c r="G4895" t="s">
        <v>10356</v>
      </c>
      <c r="H4895" s="66" t="s">
        <v>45</v>
      </c>
      <c r="I4895" t="s">
        <v>9386</v>
      </c>
      <c r="J4895" t="s">
        <v>41</v>
      </c>
      <c r="K4895" t="s">
        <v>560</v>
      </c>
      <c r="L4895"/>
      <c r="M4895"/>
      <c r="N4895" s="57" t="s">
        <v>11610</v>
      </c>
      <c r="O4895" s="57" t="s">
        <v>11611</v>
      </c>
      <c r="P4895" t="s">
        <v>10520</v>
      </c>
    </row>
    <row r="4896" spans="1:16">
      <c r="A4896" s="20">
        <v>4895</v>
      </c>
      <c r="B4896" t="s">
        <v>1096</v>
      </c>
      <c r="C4896" t="s">
        <v>11602</v>
      </c>
      <c r="D4896"/>
      <c r="E4896" t="s">
        <v>11603</v>
      </c>
      <c r="F4896" t="s">
        <v>10358</v>
      </c>
      <c r="G4896" t="s">
        <v>10356</v>
      </c>
      <c r="H4896" s="66" t="s">
        <v>45</v>
      </c>
      <c r="I4896" t="s">
        <v>9386</v>
      </c>
      <c r="J4896" t="s">
        <v>41</v>
      </c>
      <c r="K4896" t="s">
        <v>11612</v>
      </c>
      <c r="L4896"/>
      <c r="M4896"/>
      <c r="N4896" s="57" t="s">
        <v>11613</v>
      </c>
      <c r="O4896" s="57" t="s">
        <v>11614</v>
      </c>
      <c r="P4896" t="s">
        <v>10520</v>
      </c>
    </row>
    <row r="4897" spans="1:16">
      <c r="A4897" s="20">
        <v>4896</v>
      </c>
      <c r="B4897" t="s">
        <v>1096</v>
      </c>
      <c r="C4897" t="s">
        <v>11602</v>
      </c>
      <c r="D4897">
        <v>9786868018</v>
      </c>
      <c r="E4897" t="s">
        <v>11603</v>
      </c>
      <c r="F4897" t="s">
        <v>10358</v>
      </c>
      <c r="G4897" t="s">
        <v>10356</v>
      </c>
      <c r="H4897" s="66" t="s">
        <v>45</v>
      </c>
      <c r="I4897" t="s">
        <v>9386</v>
      </c>
      <c r="J4897" t="s">
        <v>41</v>
      </c>
      <c r="K4897" t="s">
        <v>6939</v>
      </c>
      <c r="L4897"/>
      <c r="M4897"/>
      <c r="N4897" s="57" t="s">
        <v>11615</v>
      </c>
      <c r="O4897" s="57" t="s">
        <v>11616</v>
      </c>
      <c r="P4897" t="s">
        <v>10520</v>
      </c>
    </row>
    <row r="4898" spans="1:16">
      <c r="A4898" s="20">
        <v>4897</v>
      </c>
      <c r="B4898" t="s">
        <v>1096</v>
      </c>
      <c r="C4898" t="s">
        <v>11602</v>
      </c>
      <c r="D4898">
        <v>9715636721</v>
      </c>
      <c r="E4898" t="s">
        <v>11603</v>
      </c>
      <c r="F4898" t="s">
        <v>10358</v>
      </c>
      <c r="G4898" t="s">
        <v>10356</v>
      </c>
      <c r="H4898" s="66" t="s">
        <v>45</v>
      </c>
      <c r="I4898" t="s">
        <v>9386</v>
      </c>
      <c r="J4898" t="s">
        <v>41</v>
      </c>
      <c r="K4898" t="s">
        <v>6939</v>
      </c>
      <c r="L4898"/>
      <c r="M4898"/>
      <c r="N4898" s="57" t="s">
        <v>11617</v>
      </c>
      <c r="O4898" s="57" t="s">
        <v>11618</v>
      </c>
      <c r="P4898" t="s">
        <v>10520</v>
      </c>
    </row>
    <row r="4899" spans="1:16">
      <c r="A4899" s="20">
        <v>4898</v>
      </c>
      <c r="B4899" t="s">
        <v>1096</v>
      </c>
      <c r="C4899" t="s">
        <v>11602</v>
      </c>
      <c r="D4899">
        <v>9751143636</v>
      </c>
      <c r="E4899" t="s">
        <v>11603</v>
      </c>
      <c r="F4899" t="s">
        <v>10358</v>
      </c>
      <c r="G4899" t="s">
        <v>10356</v>
      </c>
      <c r="H4899" s="66" t="s">
        <v>45</v>
      </c>
      <c r="I4899" t="s">
        <v>9386</v>
      </c>
      <c r="J4899" t="s">
        <v>41</v>
      </c>
      <c r="K4899" t="s">
        <v>11619</v>
      </c>
      <c r="L4899"/>
      <c r="M4899"/>
      <c r="N4899" s="57" t="s">
        <v>11620</v>
      </c>
      <c r="O4899" s="57" t="s">
        <v>11621</v>
      </c>
      <c r="P4899" t="s">
        <v>10520</v>
      </c>
    </row>
    <row r="4900" spans="1:16">
      <c r="A4900" s="20">
        <v>4899</v>
      </c>
      <c r="B4900" t="s">
        <v>1096</v>
      </c>
      <c r="C4900" t="s">
        <v>11602</v>
      </c>
      <c r="D4900"/>
      <c r="E4900" t="s">
        <v>11603</v>
      </c>
      <c r="F4900" t="s">
        <v>10358</v>
      </c>
      <c r="G4900" t="s">
        <v>10356</v>
      </c>
      <c r="H4900" s="66" t="s">
        <v>45</v>
      </c>
      <c r="I4900" t="s">
        <v>9386</v>
      </c>
      <c r="J4900" t="s">
        <v>41</v>
      </c>
      <c r="K4900" t="s">
        <v>11622</v>
      </c>
      <c r="L4900"/>
      <c r="M4900"/>
      <c r="N4900" s="57" t="s">
        <v>11623</v>
      </c>
      <c r="O4900" s="57" t="s">
        <v>11624</v>
      </c>
      <c r="P4900" t="s">
        <v>10520</v>
      </c>
    </row>
    <row r="4901" spans="1:16">
      <c r="A4901" s="20">
        <v>4900</v>
      </c>
      <c r="B4901" t="s">
        <v>1096</v>
      </c>
      <c r="C4901" t="s">
        <v>11625</v>
      </c>
      <c r="D4901">
        <v>9566694273</v>
      </c>
      <c r="E4901" t="s">
        <v>11626</v>
      </c>
      <c r="F4901" t="s">
        <v>10358</v>
      </c>
      <c r="G4901" t="s">
        <v>10356</v>
      </c>
      <c r="H4901" s="66" t="s">
        <v>45</v>
      </c>
      <c r="I4901" t="s">
        <v>9386</v>
      </c>
      <c r="J4901" t="s">
        <v>41</v>
      </c>
      <c r="K4901" t="s">
        <v>11627</v>
      </c>
      <c r="L4901"/>
      <c r="M4901"/>
      <c r="N4901" s="57" t="s">
        <v>11628</v>
      </c>
      <c r="O4901" s="57" t="s">
        <v>11629</v>
      </c>
      <c r="P4901" t="s">
        <v>10520</v>
      </c>
    </row>
    <row r="4902" spans="1:16">
      <c r="A4902" s="20">
        <v>4901</v>
      </c>
      <c r="B4902" t="s">
        <v>1096</v>
      </c>
      <c r="C4902" t="s">
        <v>11625</v>
      </c>
      <c r="D4902"/>
      <c r="E4902" t="s">
        <v>10358</v>
      </c>
      <c r="F4902" t="s">
        <v>10358</v>
      </c>
      <c r="G4902" t="s">
        <v>10356</v>
      </c>
      <c r="H4902" s="66" t="s">
        <v>45</v>
      </c>
      <c r="I4902" t="s">
        <v>9386</v>
      </c>
      <c r="J4902" t="s">
        <v>41</v>
      </c>
      <c r="K4902" t="s">
        <v>11622</v>
      </c>
      <c r="L4902"/>
      <c r="M4902"/>
      <c r="N4902" s="57" t="s">
        <v>11630</v>
      </c>
      <c r="O4902" s="57" t="s">
        <v>11631</v>
      </c>
      <c r="P4902" t="s">
        <v>10520</v>
      </c>
    </row>
    <row r="4903" spans="1:16">
      <c r="A4903" s="20">
        <v>4902</v>
      </c>
      <c r="B4903" t="s">
        <v>1096</v>
      </c>
      <c r="C4903" t="s">
        <v>11625</v>
      </c>
      <c r="D4903"/>
      <c r="E4903" t="s">
        <v>10358</v>
      </c>
      <c r="F4903" t="s">
        <v>10358</v>
      </c>
      <c r="G4903" t="s">
        <v>10356</v>
      </c>
      <c r="H4903" s="66" t="s">
        <v>45</v>
      </c>
      <c r="I4903" t="s">
        <v>9386</v>
      </c>
      <c r="J4903" t="s">
        <v>41</v>
      </c>
      <c r="K4903" t="s">
        <v>6939</v>
      </c>
      <c r="L4903"/>
      <c r="M4903"/>
      <c r="N4903" s="57" t="s">
        <v>11632</v>
      </c>
      <c r="O4903" s="57" t="s">
        <v>11633</v>
      </c>
      <c r="P4903" t="s">
        <v>10520</v>
      </c>
    </row>
    <row r="4904" spans="1:16">
      <c r="A4904" s="20">
        <v>4903</v>
      </c>
      <c r="B4904" t="s">
        <v>1096</v>
      </c>
      <c r="C4904" t="s">
        <v>11625</v>
      </c>
      <c r="D4904">
        <v>9965740860</v>
      </c>
      <c r="E4904" t="s">
        <v>10358</v>
      </c>
      <c r="F4904" t="s">
        <v>10358</v>
      </c>
      <c r="G4904" t="s">
        <v>10356</v>
      </c>
      <c r="H4904" s="66" t="s">
        <v>45</v>
      </c>
      <c r="I4904" t="s">
        <v>9386</v>
      </c>
      <c r="J4904" t="s">
        <v>41</v>
      </c>
      <c r="K4904" t="s">
        <v>6939</v>
      </c>
      <c r="L4904"/>
      <c r="M4904"/>
      <c r="N4904" s="57" t="s">
        <v>11634</v>
      </c>
      <c r="O4904" s="57" t="s">
        <v>11635</v>
      </c>
      <c r="P4904" t="s">
        <v>10520</v>
      </c>
    </row>
    <row r="4905" spans="1:16">
      <c r="A4905" s="20">
        <v>4904</v>
      </c>
      <c r="B4905" t="s">
        <v>1096</v>
      </c>
      <c r="C4905" t="s">
        <v>11625</v>
      </c>
      <c r="D4905">
        <v>9843881623</v>
      </c>
      <c r="E4905" t="s">
        <v>10358</v>
      </c>
      <c r="F4905" t="s">
        <v>10358</v>
      </c>
      <c r="G4905" t="s">
        <v>10356</v>
      </c>
      <c r="H4905" s="66" t="s">
        <v>45</v>
      </c>
      <c r="I4905" t="s">
        <v>9386</v>
      </c>
      <c r="J4905" t="s">
        <v>41</v>
      </c>
      <c r="K4905" t="s">
        <v>11619</v>
      </c>
      <c r="L4905"/>
      <c r="M4905"/>
      <c r="N4905" s="57" t="s">
        <v>11636</v>
      </c>
      <c r="O4905" s="57" t="s">
        <v>11637</v>
      </c>
      <c r="P4905" t="s">
        <v>10520</v>
      </c>
    </row>
    <row r="4906" spans="1:16">
      <c r="A4906" s="20">
        <v>4905</v>
      </c>
      <c r="B4906" t="s">
        <v>1096</v>
      </c>
      <c r="C4906" t="s">
        <v>11625</v>
      </c>
      <c r="D4906">
        <v>9566694273</v>
      </c>
      <c r="E4906" t="s">
        <v>10358</v>
      </c>
      <c r="F4906" t="s">
        <v>10358</v>
      </c>
      <c r="G4906" t="s">
        <v>10356</v>
      </c>
      <c r="H4906" s="66" t="s">
        <v>45</v>
      </c>
      <c r="I4906" t="s">
        <v>9386</v>
      </c>
      <c r="J4906" t="s">
        <v>41</v>
      </c>
      <c r="K4906" t="s">
        <v>11416</v>
      </c>
      <c r="L4906"/>
      <c r="M4906"/>
      <c r="N4906" s="57" t="s">
        <v>11638</v>
      </c>
      <c r="O4906" s="57" t="s">
        <v>11639</v>
      </c>
      <c r="P4906" t="s">
        <v>10520</v>
      </c>
    </row>
    <row r="4907" spans="1:16">
      <c r="A4907" s="20">
        <v>4906</v>
      </c>
      <c r="B4907" t="s">
        <v>1096</v>
      </c>
      <c r="C4907" t="s">
        <v>11625</v>
      </c>
      <c r="D4907">
        <v>9943609161</v>
      </c>
      <c r="E4907" t="s">
        <v>10358</v>
      </c>
      <c r="F4907" t="s">
        <v>10358</v>
      </c>
      <c r="G4907" t="s">
        <v>10356</v>
      </c>
      <c r="H4907" s="66" t="s">
        <v>45</v>
      </c>
      <c r="I4907" t="s">
        <v>9386</v>
      </c>
      <c r="J4907" t="s">
        <v>41</v>
      </c>
      <c r="K4907" t="s">
        <v>6939</v>
      </c>
      <c r="L4907"/>
      <c r="M4907"/>
      <c r="N4907" s="57" t="s">
        <v>11640</v>
      </c>
      <c r="O4907" s="57" t="s">
        <v>11641</v>
      </c>
      <c r="P4907" t="s">
        <v>10520</v>
      </c>
    </row>
    <row r="4908" spans="1:16">
      <c r="A4908" s="20">
        <v>4907</v>
      </c>
      <c r="B4908" t="s">
        <v>1096</v>
      </c>
      <c r="C4908" t="s">
        <v>11625</v>
      </c>
      <c r="D4908">
        <v>9566694273</v>
      </c>
      <c r="E4908" t="s">
        <v>10358</v>
      </c>
      <c r="F4908" t="s">
        <v>10358</v>
      </c>
      <c r="G4908" t="s">
        <v>10356</v>
      </c>
      <c r="H4908" s="66" t="s">
        <v>45</v>
      </c>
      <c r="I4908" t="s">
        <v>9386</v>
      </c>
      <c r="J4908" t="s">
        <v>41</v>
      </c>
      <c r="K4908" t="s">
        <v>6939</v>
      </c>
      <c r="L4908"/>
      <c r="M4908"/>
      <c r="N4908" s="57" t="s">
        <v>11642</v>
      </c>
      <c r="O4908" s="57" t="s">
        <v>11643</v>
      </c>
      <c r="P4908" t="s">
        <v>10520</v>
      </c>
    </row>
    <row r="4909" spans="1:16">
      <c r="A4909" s="20">
        <v>4908</v>
      </c>
      <c r="B4909" t="s">
        <v>1096</v>
      </c>
      <c r="C4909" t="s">
        <v>11625</v>
      </c>
      <c r="D4909">
        <v>8870563845</v>
      </c>
      <c r="E4909" t="s">
        <v>10358</v>
      </c>
      <c r="F4909" t="s">
        <v>10358</v>
      </c>
      <c r="G4909" t="s">
        <v>10356</v>
      </c>
      <c r="H4909" s="66" t="s">
        <v>45</v>
      </c>
      <c r="I4909" t="s">
        <v>9386</v>
      </c>
      <c r="J4909" t="s">
        <v>41</v>
      </c>
      <c r="K4909" t="s">
        <v>11279</v>
      </c>
      <c r="L4909"/>
      <c r="M4909"/>
      <c r="N4909" s="57" t="s">
        <v>11644</v>
      </c>
      <c r="O4909" s="57" t="s">
        <v>11645</v>
      </c>
      <c r="P4909" t="s">
        <v>10520</v>
      </c>
    </row>
    <row r="4910" spans="1:16">
      <c r="A4910" s="20">
        <v>4909</v>
      </c>
      <c r="B4910" t="s">
        <v>1096</v>
      </c>
      <c r="C4910" t="s">
        <v>11625</v>
      </c>
      <c r="D4910">
        <v>9500804261</v>
      </c>
      <c r="E4910" t="s">
        <v>10358</v>
      </c>
      <c r="F4910" t="s">
        <v>10358</v>
      </c>
      <c r="G4910" t="s">
        <v>10356</v>
      </c>
      <c r="H4910" s="66" t="s">
        <v>45</v>
      </c>
      <c r="I4910" t="s">
        <v>9386</v>
      </c>
      <c r="J4910" t="s">
        <v>41</v>
      </c>
      <c r="K4910" t="s">
        <v>6939</v>
      </c>
      <c r="L4910"/>
      <c r="M4910"/>
      <c r="N4910" s="57" t="s">
        <v>11646</v>
      </c>
      <c r="O4910" s="57" t="s">
        <v>11647</v>
      </c>
      <c r="P4910" t="s">
        <v>10520</v>
      </c>
    </row>
    <row r="4911" spans="1:16">
      <c r="A4911" s="20">
        <v>4910</v>
      </c>
      <c r="B4911" t="s">
        <v>6401</v>
      </c>
      <c r="C4911" t="s">
        <v>11648</v>
      </c>
      <c r="D4911">
        <v>4364259630</v>
      </c>
      <c r="E4911" t="s">
        <v>10934</v>
      </c>
      <c r="F4911" t="s">
        <v>10358</v>
      </c>
      <c r="G4911" t="s">
        <v>10356</v>
      </c>
      <c r="H4911" s="66" t="s">
        <v>45</v>
      </c>
      <c r="I4911" t="s">
        <v>9386</v>
      </c>
      <c r="J4911" t="s">
        <v>41</v>
      </c>
      <c r="K4911" t="s">
        <v>6939</v>
      </c>
      <c r="L4911"/>
      <c r="M4911"/>
      <c r="N4911" s="57" t="s">
        <v>11649</v>
      </c>
      <c r="O4911" s="57" t="s">
        <v>11650</v>
      </c>
      <c r="P4911" t="s">
        <v>11561</v>
      </c>
    </row>
    <row r="4912" spans="1:16">
      <c r="A4912" s="20">
        <v>4911</v>
      </c>
      <c r="B4912" t="s">
        <v>6401</v>
      </c>
      <c r="C4912" t="s">
        <v>11648</v>
      </c>
      <c r="D4912">
        <v>9994376757</v>
      </c>
      <c r="E4912" t="s">
        <v>10934</v>
      </c>
      <c r="F4912" t="s">
        <v>10358</v>
      </c>
      <c r="G4912" t="s">
        <v>10356</v>
      </c>
      <c r="H4912" s="66" t="s">
        <v>45</v>
      </c>
      <c r="I4912" t="s">
        <v>9386</v>
      </c>
      <c r="J4912" t="s">
        <v>41</v>
      </c>
      <c r="K4912" t="s">
        <v>6939</v>
      </c>
      <c r="L4912"/>
      <c r="M4912"/>
      <c r="N4912" s="57" t="s">
        <v>11651</v>
      </c>
      <c r="O4912" s="57" t="s">
        <v>11652</v>
      </c>
      <c r="P4912" t="s">
        <v>11561</v>
      </c>
    </row>
    <row r="4913" spans="1:16">
      <c r="A4913" s="20">
        <v>4912</v>
      </c>
      <c r="B4913" t="s">
        <v>6401</v>
      </c>
      <c r="C4913" t="s">
        <v>11648</v>
      </c>
      <c r="D4913">
        <v>9443785256</v>
      </c>
      <c r="E4913" t="s">
        <v>10934</v>
      </c>
      <c r="F4913" t="s">
        <v>10358</v>
      </c>
      <c r="G4913" t="s">
        <v>10356</v>
      </c>
      <c r="H4913" s="66" t="s">
        <v>45</v>
      </c>
      <c r="I4913" t="s">
        <v>9386</v>
      </c>
      <c r="J4913" t="s">
        <v>41</v>
      </c>
      <c r="K4913" t="s">
        <v>6939</v>
      </c>
      <c r="L4913"/>
      <c r="M4913"/>
      <c r="N4913" s="57" t="s">
        <v>11653</v>
      </c>
      <c r="O4913" s="57" t="s">
        <v>11654</v>
      </c>
      <c r="P4913" t="s">
        <v>11561</v>
      </c>
    </row>
    <row r="4914" spans="1:16">
      <c r="A4914" s="20">
        <v>4913</v>
      </c>
      <c r="B4914" t="s">
        <v>6401</v>
      </c>
      <c r="C4914" t="s">
        <v>11648</v>
      </c>
      <c r="D4914"/>
      <c r="E4914" t="s">
        <v>10934</v>
      </c>
      <c r="F4914" t="s">
        <v>10358</v>
      </c>
      <c r="G4914" t="s">
        <v>10356</v>
      </c>
      <c r="H4914" s="66" t="s">
        <v>45</v>
      </c>
      <c r="I4914" t="s">
        <v>9386</v>
      </c>
      <c r="J4914" t="s">
        <v>41</v>
      </c>
      <c r="K4914" t="s">
        <v>11416</v>
      </c>
      <c r="L4914"/>
      <c r="M4914"/>
      <c r="N4914" s="57" t="s">
        <v>11655</v>
      </c>
      <c r="O4914" s="57" t="s">
        <v>11656</v>
      </c>
      <c r="P4914" t="s">
        <v>11561</v>
      </c>
    </row>
    <row r="4915" spans="1:16">
      <c r="A4915" s="20">
        <v>4914</v>
      </c>
      <c r="B4915" t="s">
        <v>6401</v>
      </c>
      <c r="C4915" t="s">
        <v>11648</v>
      </c>
      <c r="D4915">
        <v>9443785256</v>
      </c>
      <c r="E4915" t="s">
        <v>10946</v>
      </c>
      <c r="F4915" t="s">
        <v>10358</v>
      </c>
      <c r="G4915" t="s">
        <v>10356</v>
      </c>
      <c r="H4915" s="66" t="s">
        <v>45</v>
      </c>
      <c r="I4915" t="s">
        <v>9386</v>
      </c>
      <c r="J4915" t="s">
        <v>41</v>
      </c>
      <c r="K4915" t="s">
        <v>11622</v>
      </c>
      <c r="L4915"/>
      <c r="M4915"/>
      <c r="N4915" s="57" t="s">
        <v>11657</v>
      </c>
      <c r="O4915" s="57" t="s">
        <v>11658</v>
      </c>
      <c r="P4915" t="s">
        <v>11561</v>
      </c>
    </row>
    <row r="4916" spans="1:16">
      <c r="A4916" s="20">
        <v>4915</v>
      </c>
      <c r="B4916" t="s">
        <v>6401</v>
      </c>
      <c r="C4916" t="s">
        <v>11648</v>
      </c>
      <c r="D4916">
        <v>9442634590</v>
      </c>
      <c r="E4916" t="s">
        <v>10946</v>
      </c>
      <c r="F4916" t="s">
        <v>10358</v>
      </c>
      <c r="G4916" t="s">
        <v>10356</v>
      </c>
      <c r="H4916" s="66" t="s">
        <v>45</v>
      </c>
      <c r="I4916" t="s">
        <v>9386</v>
      </c>
      <c r="J4916" t="s">
        <v>41</v>
      </c>
      <c r="K4916" t="s">
        <v>11416</v>
      </c>
      <c r="L4916"/>
      <c r="M4916"/>
      <c r="N4916" s="57" t="s">
        <v>11659</v>
      </c>
      <c r="O4916" s="57" t="s">
        <v>11660</v>
      </c>
      <c r="P4916" t="s">
        <v>11561</v>
      </c>
    </row>
    <row r="4917" spans="1:16">
      <c r="A4917" s="20">
        <v>4916</v>
      </c>
      <c r="B4917" t="s">
        <v>6401</v>
      </c>
      <c r="C4917" t="s">
        <v>11648</v>
      </c>
      <c r="D4917">
        <v>9443785655</v>
      </c>
      <c r="E4917" t="s">
        <v>10934</v>
      </c>
      <c r="F4917" t="s">
        <v>10358</v>
      </c>
      <c r="G4917" t="s">
        <v>10356</v>
      </c>
      <c r="H4917" s="66" t="s">
        <v>45</v>
      </c>
      <c r="I4917" t="s">
        <v>9386</v>
      </c>
      <c r="J4917" t="s">
        <v>41</v>
      </c>
      <c r="K4917" t="s">
        <v>6939</v>
      </c>
      <c r="L4917"/>
      <c r="M4917"/>
      <c r="N4917" s="57" t="s">
        <v>11661</v>
      </c>
      <c r="O4917" s="57" t="s">
        <v>11662</v>
      </c>
      <c r="P4917" t="s">
        <v>11561</v>
      </c>
    </row>
    <row r="4918" spans="1:16">
      <c r="A4918" s="20">
        <v>4917</v>
      </c>
      <c r="B4918" t="s">
        <v>6401</v>
      </c>
      <c r="C4918" t="s">
        <v>11648</v>
      </c>
      <c r="D4918">
        <v>9443785256</v>
      </c>
      <c r="E4918" t="s">
        <v>10934</v>
      </c>
      <c r="F4918" t="s">
        <v>10358</v>
      </c>
      <c r="G4918" t="s">
        <v>10356</v>
      </c>
      <c r="H4918" s="66" t="s">
        <v>45</v>
      </c>
      <c r="I4918" t="s">
        <v>9386</v>
      </c>
      <c r="J4918" t="s">
        <v>41</v>
      </c>
      <c r="K4918" t="s">
        <v>560</v>
      </c>
      <c r="L4918"/>
      <c r="M4918"/>
      <c r="N4918" s="57" t="s">
        <v>11663</v>
      </c>
      <c r="O4918" s="57" t="s">
        <v>11664</v>
      </c>
      <c r="P4918" t="s">
        <v>11561</v>
      </c>
    </row>
    <row r="4919" spans="1:16">
      <c r="A4919" s="20">
        <v>4918</v>
      </c>
      <c r="B4919" t="s">
        <v>6401</v>
      </c>
      <c r="C4919" t="s">
        <v>11648</v>
      </c>
      <c r="D4919">
        <v>4364259630</v>
      </c>
      <c r="E4919" t="s">
        <v>10934</v>
      </c>
      <c r="F4919" t="s">
        <v>10358</v>
      </c>
      <c r="G4919" t="s">
        <v>10356</v>
      </c>
      <c r="H4919" s="66" t="s">
        <v>45</v>
      </c>
      <c r="I4919" t="s">
        <v>9386</v>
      </c>
      <c r="J4919" t="s">
        <v>41</v>
      </c>
      <c r="K4919" t="s">
        <v>11279</v>
      </c>
      <c r="L4919"/>
      <c r="M4919"/>
      <c r="N4919" s="57" t="s">
        <v>11665</v>
      </c>
      <c r="O4919" s="57" t="s">
        <v>11666</v>
      </c>
      <c r="P4919" t="s">
        <v>11561</v>
      </c>
    </row>
    <row r="4920" spans="1:16">
      <c r="A4920" s="20">
        <v>4919</v>
      </c>
      <c r="B4920" t="s">
        <v>6401</v>
      </c>
      <c r="C4920" t="s">
        <v>11648</v>
      </c>
      <c r="D4920">
        <v>9865192746</v>
      </c>
      <c r="E4920" t="s">
        <v>10934</v>
      </c>
      <c r="F4920" t="s">
        <v>10358</v>
      </c>
      <c r="G4920" t="s">
        <v>10356</v>
      </c>
      <c r="H4920" s="66" t="s">
        <v>45</v>
      </c>
      <c r="I4920" t="s">
        <v>9386</v>
      </c>
      <c r="J4920" t="s">
        <v>41</v>
      </c>
      <c r="K4920" t="s">
        <v>6939</v>
      </c>
      <c r="L4920"/>
      <c r="M4920"/>
      <c r="N4920" s="57" t="s">
        <v>11667</v>
      </c>
      <c r="O4920" s="57" t="s">
        <v>11668</v>
      </c>
      <c r="P4920" t="s">
        <v>11561</v>
      </c>
    </row>
    <row r="4921" spans="1:16">
      <c r="A4921" s="20">
        <v>4920</v>
      </c>
      <c r="B4921" t="s">
        <v>6401</v>
      </c>
      <c r="C4921" t="s">
        <v>11648</v>
      </c>
      <c r="D4921">
        <v>8122111656</v>
      </c>
      <c r="E4921" t="s">
        <v>10959</v>
      </c>
      <c r="F4921" t="s">
        <v>10358</v>
      </c>
      <c r="G4921" t="s">
        <v>10356</v>
      </c>
      <c r="H4921" s="66" t="s">
        <v>45</v>
      </c>
      <c r="I4921" t="s">
        <v>9386</v>
      </c>
      <c r="J4921" t="s">
        <v>41</v>
      </c>
      <c r="K4921" t="s">
        <v>6939</v>
      </c>
      <c r="L4921"/>
      <c r="M4921"/>
      <c r="N4921" s="57" t="s">
        <v>11669</v>
      </c>
      <c r="O4921" s="57" t="s">
        <v>11670</v>
      </c>
      <c r="P4921" t="s">
        <v>11561</v>
      </c>
    </row>
    <row r="4922" spans="1:16">
      <c r="A4922" s="20">
        <v>4921</v>
      </c>
      <c r="B4922" t="s">
        <v>6401</v>
      </c>
      <c r="C4922" t="s">
        <v>11648</v>
      </c>
      <c r="D4922">
        <v>9787214084</v>
      </c>
      <c r="E4922" t="s">
        <v>10959</v>
      </c>
      <c r="F4922" t="s">
        <v>10358</v>
      </c>
      <c r="G4922" t="s">
        <v>10356</v>
      </c>
      <c r="H4922" s="66" t="s">
        <v>45</v>
      </c>
      <c r="I4922" t="s">
        <v>9386</v>
      </c>
      <c r="J4922" t="s">
        <v>41</v>
      </c>
      <c r="K4922" t="s">
        <v>11413</v>
      </c>
      <c r="L4922"/>
      <c r="M4922"/>
      <c r="N4922" s="57" t="s">
        <v>11671</v>
      </c>
      <c r="O4922" s="57" t="s">
        <v>11673</v>
      </c>
      <c r="P4922" t="s">
        <v>11672</v>
      </c>
    </row>
    <row r="4923" spans="1:16">
      <c r="A4923" s="20">
        <v>4922</v>
      </c>
      <c r="B4923" t="s">
        <v>6401</v>
      </c>
      <c r="C4923" t="s">
        <v>11648</v>
      </c>
      <c r="D4923">
        <v>9442159129</v>
      </c>
      <c r="E4923" t="s">
        <v>10959</v>
      </c>
      <c r="F4923" t="s">
        <v>10358</v>
      </c>
      <c r="G4923" t="s">
        <v>10356</v>
      </c>
      <c r="H4923" s="66" t="s">
        <v>45</v>
      </c>
      <c r="I4923" t="s">
        <v>9386</v>
      </c>
      <c r="J4923" t="s">
        <v>41</v>
      </c>
      <c r="K4923" t="s">
        <v>11304</v>
      </c>
      <c r="L4923"/>
      <c r="M4923"/>
      <c r="N4923" s="57" t="s">
        <v>11674</v>
      </c>
      <c r="O4923" s="57" t="s">
        <v>11675</v>
      </c>
      <c r="P4923" t="s">
        <v>11672</v>
      </c>
    </row>
    <row r="4924" spans="1:16">
      <c r="A4924" s="20">
        <v>4923</v>
      </c>
      <c r="B4924" t="s">
        <v>6401</v>
      </c>
      <c r="C4924" t="s">
        <v>11648</v>
      </c>
      <c r="D4924">
        <v>9442159129</v>
      </c>
      <c r="E4924" t="s">
        <v>10358</v>
      </c>
      <c r="F4924" t="s">
        <v>10358</v>
      </c>
      <c r="G4924" t="s">
        <v>10356</v>
      </c>
      <c r="H4924" s="66" t="s">
        <v>45</v>
      </c>
      <c r="I4924" t="s">
        <v>9386</v>
      </c>
      <c r="J4924" t="s">
        <v>41</v>
      </c>
      <c r="K4924" t="s">
        <v>8289</v>
      </c>
      <c r="L4924"/>
      <c r="M4924"/>
      <c r="N4924" s="57" t="s">
        <v>11676</v>
      </c>
      <c r="O4924" s="57" t="s">
        <v>11677</v>
      </c>
      <c r="P4924" t="s">
        <v>11672</v>
      </c>
    </row>
    <row r="4925" spans="1:16">
      <c r="A4925" s="20">
        <v>4924</v>
      </c>
      <c r="B4925" t="s">
        <v>6401</v>
      </c>
      <c r="C4925" t="s">
        <v>11648</v>
      </c>
      <c r="D4925">
        <v>9442224030</v>
      </c>
      <c r="E4925" t="s">
        <v>10358</v>
      </c>
      <c r="F4925" t="s">
        <v>10358</v>
      </c>
      <c r="G4925" t="s">
        <v>10356</v>
      </c>
      <c r="H4925" s="66" t="s">
        <v>45</v>
      </c>
      <c r="I4925" t="s">
        <v>9386</v>
      </c>
      <c r="J4925" t="s">
        <v>41</v>
      </c>
      <c r="K4925" t="s">
        <v>11678</v>
      </c>
      <c r="L4925"/>
      <c r="M4925"/>
      <c r="N4925" s="57" t="s">
        <v>11679</v>
      </c>
      <c r="O4925" s="57" t="s">
        <v>11680</v>
      </c>
      <c r="P4925" t="s">
        <v>11672</v>
      </c>
    </row>
    <row r="4926" spans="1:16">
      <c r="A4926" s="20">
        <v>4925</v>
      </c>
      <c r="B4926" t="s">
        <v>6401</v>
      </c>
      <c r="C4926" t="s">
        <v>11648</v>
      </c>
      <c r="D4926">
        <v>9843757263</v>
      </c>
      <c r="E4926" t="s">
        <v>10358</v>
      </c>
      <c r="F4926" t="s">
        <v>10358</v>
      </c>
      <c r="G4926" t="s">
        <v>10356</v>
      </c>
      <c r="H4926" s="66" t="s">
        <v>45</v>
      </c>
      <c r="I4926" t="s">
        <v>9386</v>
      </c>
      <c r="J4926" t="s">
        <v>41</v>
      </c>
      <c r="K4926" t="s">
        <v>11681</v>
      </c>
      <c r="L4926"/>
      <c r="M4926"/>
      <c r="N4926" s="57" t="s">
        <v>11682</v>
      </c>
      <c r="O4926" s="57" t="s">
        <v>11683</v>
      </c>
      <c r="P4926" t="s">
        <v>11672</v>
      </c>
    </row>
    <row r="4927" spans="1:16">
      <c r="A4927" s="20">
        <v>4926</v>
      </c>
      <c r="B4927" t="s">
        <v>6401</v>
      </c>
      <c r="C4927" t="s">
        <v>11648</v>
      </c>
      <c r="D4927">
        <v>9843757263</v>
      </c>
      <c r="E4927" t="s">
        <v>44</v>
      </c>
      <c r="F4927" t="s">
        <v>10358</v>
      </c>
      <c r="G4927" t="s">
        <v>10356</v>
      </c>
      <c r="H4927" s="66" t="s">
        <v>45</v>
      </c>
      <c r="I4927" t="s">
        <v>9386</v>
      </c>
      <c r="J4927" t="s">
        <v>41</v>
      </c>
      <c r="K4927" t="s">
        <v>11619</v>
      </c>
      <c r="L4927"/>
      <c r="M4927"/>
      <c r="N4927" s="57" t="s">
        <v>11684</v>
      </c>
      <c r="O4927" s="57" t="s">
        <v>11685</v>
      </c>
      <c r="P4927" t="s">
        <v>11672</v>
      </c>
    </row>
    <row r="4928" spans="1:16">
      <c r="A4928" s="20">
        <v>4927</v>
      </c>
      <c r="B4928" t="s">
        <v>6401</v>
      </c>
      <c r="C4928" t="s">
        <v>11648</v>
      </c>
      <c r="D4928">
        <v>9999376757</v>
      </c>
      <c r="E4928" t="s">
        <v>10358</v>
      </c>
      <c r="F4928" t="s">
        <v>10358</v>
      </c>
      <c r="G4928" t="s">
        <v>10356</v>
      </c>
      <c r="H4928" s="66" t="s">
        <v>45</v>
      </c>
      <c r="I4928" t="s">
        <v>9386</v>
      </c>
      <c r="J4928" t="s">
        <v>41</v>
      </c>
      <c r="K4928" t="s">
        <v>9397</v>
      </c>
      <c r="L4928"/>
      <c r="M4928"/>
      <c r="N4928" s="57" t="s">
        <v>11686</v>
      </c>
      <c r="O4928" s="57" t="s">
        <v>11687</v>
      </c>
      <c r="P4928" t="s">
        <v>11672</v>
      </c>
    </row>
    <row r="4929" spans="1:16">
      <c r="A4929" s="20">
        <v>4928</v>
      </c>
      <c r="B4929" t="s">
        <v>6401</v>
      </c>
      <c r="C4929" t="s">
        <v>11648</v>
      </c>
      <c r="D4929">
        <v>9999376757</v>
      </c>
      <c r="E4929" t="s">
        <v>10358</v>
      </c>
      <c r="F4929" t="s">
        <v>10358</v>
      </c>
      <c r="G4929" t="s">
        <v>10356</v>
      </c>
      <c r="H4929" s="66" t="s">
        <v>45</v>
      </c>
      <c r="I4929" t="s">
        <v>9386</v>
      </c>
      <c r="J4929" t="s">
        <v>41</v>
      </c>
      <c r="K4929" t="s">
        <v>11688</v>
      </c>
      <c r="L4929"/>
      <c r="M4929"/>
      <c r="N4929" s="57" t="s">
        <v>11689</v>
      </c>
      <c r="O4929" s="57" t="s">
        <v>11690</v>
      </c>
      <c r="P4929" t="s">
        <v>11672</v>
      </c>
    </row>
    <row r="4930" spans="1:16">
      <c r="A4930" s="20">
        <v>4929</v>
      </c>
      <c r="B4930" t="s">
        <v>6401</v>
      </c>
      <c r="C4930" t="s">
        <v>11648</v>
      </c>
      <c r="D4930">
        <v>9999376757</v>
      </c>
      <c r="E4930" t="s">
        <v>10358</v>
      </c>
      <c r="F4930" t="s">
        <v>10358</v>
      </c>
      <c r="G4930" t="s">
        <v>10356</v>
      </c>
      <c r="H4930" s="66" t="s">
        <v>45</v>
      </c>
      <c r="I4930" t="s">
        <v>9386</v>
      </c>
      <c r="J4930" t="s">
        <v>41</v>
      </c>
      <c r="K4930" t="s">
        <v>6939</v>
      </c>
      <c r="L4930"/>
      <c r="M4930"/>
      <c r="N4930" s="57" t="s">
        <v>11691</v>
      </c>
      <c r="O4930" s="57" t="s">
        <v>11692</v>
      </c>
      <c r="P4930" t="s">
        <v>11672</v>
      </c>
    </row>
    <row r="4931" spans="1:16">
      <c r="A4931" s="20">
        <v>4930</v>
      </c>
      <c r="B4931" t="s">
        <v>6401</v>
      </c>
      <c r="C4931" t="s">
        <v>11648</v>
      </c>
      <c r="D4931">
        <v>9442159129</v>
      </c>
      <c r="E4931" t="s">
        <v>10246</v>
      </c>
      <c r="F4931" t="s">
        <v>10358</v>
      </c>
      <c r="G4931" t="s">
        <v>10356</v>
      </c>
      <c r="H4931" s="66" t="s">
        <v>45</v>
      </c>
      <c r="I4931" t="s">
        <v>9386</v>
      </c>
      <c r="J4931" t="s">
        <v>41</v>
      </c>
      <c r="K4931" t="s">
        <v>11304</v>
      </c>
      <c r="L4931"/>
      <c r="M4931"/>
      <c r="N4931" s="57" t="s">
        <v>11693</v>
      </c>
      <c r="O4931" s="57" t="s">
        <v>11694</v>
      </c>
      <c r="P4931" t="s">
        <v>11672</v>
      </c>
    </row>
    <row r="4932" spans="1:16">
      <c r="A4932" s="20">
        <v>4931</v>
      </c>
      <c r="B4932" t="s">
        <v>6401</v>
      </c>
      <c r="C4932" t="s">
        <v>11648</v>
      </c>
      <c r="D4932">
        <v>9843757263</v>
      </c>
      <c r="E4932" t="s">
        <v>10246</v>
      </c>
      <c r="F4932" t="s">
        <v>10358</v>
      </c>
      <c r="G4932" t="s">
        <v>10356</v>
      </c>
      <c r="H4932" s="66" t="s">
        <v>45</v>
      </c>
      <c r="I4932" t="s">
        <v>9386</v>
      </c>
      <c r="J4932" t="s">
        <v>41</v>
      </c>
      <c r="K4932" t="s">
        <v>6939</v>
      </c>
      <c r="L4932"/>
      <c r="M4932"/>
      <c r="N4932" s="57" t="s">
        <v>11695</v>
      </c>
      <c r="O4932" s="57" t="s">
        <v>11696</v>
      </c>
      <c r="P4932" t="s">
        <v>11672</v>
      </c>
    </row>
    <row r="4933" spans="1:16">
      <c r="A4933" s="20">
        <v>4932</v>
      </c>
      <c r="B4933" t="s">
        <v>6401</v>
      </c>
      <c r="C4933" t="s">
        <v>11648</v>
      </c>
      <c r="D4933">
        <v>9486278569</v>
      </c>
      <c r="E4933" t="s">
        <v>10246</v>
      </c>
      <c r="F4933" t="s">
        <v>10358</v>
      </c>
      <c r="G4933" t="s">
        <v>10356</v>
      </c>
      <c r="H4933" s="66" t="s">
        <v>45</v>
      </c>
      <c r="I4933" t="s">
        <v>9386</v>
      </c>
      <c r="J4933" t="s">
        <v>41</v>
      </c>
      <c r="K4933" t="s">
        <v>11697</v>
      </c>
      <c r="L4933"/>
      <c r="M4933"/>
      <c r="N4933" s="57" t="s">
        <v>11698</v>
      </c>
      <c r="O4933" s="57" t="s">
        <v>11699</v>
      </c>
      <c r="P4933" t="s">
        <v>11672</v>
      </c>
    </row>
    <row r="4934" spans="1:16">
      <c r="A4934" s="20">
        <v>4933</v>
      </c>
      <c r="B4934" t="s">
        <v>6401</v>
      </c>
      <c r="C4934" t="s">
        <v>11648</v>
      </c>
      <c r="D4934">
        <v>9443360361</v>
      </c>
      <c r="E4934" t="s">
        <v>10246</v>
      </c>
      <c r="F4934" t="s">
        <v>10358</v>
      </c>
      <c r="G4934" t="s">
        <v>10356</v>
      </c>
      <c r="H4934" s="66" t="s">
        <v>45</v>
      </c>
      <c r="I4934" t="s">
        <v>9386</v>
      </c>
      <c r="J4934" t="s">
        <v>41</v>
      </c>
      <c r="K4934" t="s">
        <v>11304</v>
      </c>
      <c r="L4934"/>
      <c r="M4934"/>
      <c r="N4934" s="57" t="s">
        <v>11700</v>
      </c>
      <c r="O4934" s="57" t="s">
        <v>11701</v>
      </c>
      <c r="P4934" t="s">
        <v>11672</v>
      </c>
    </row>
    <row r="4935" spans="1:16">
      <c r="A4935" s="20">
        <v>4934</v>
      </c>
      <c r="B4935" t="s">
        <v>6401</v>
      </c>
      <c r="C4935" t="s">
        <v>11648</v>
      </c>
      <c r="D4935">
        <v>9842439534</v>
      </c>
      <c r="E4935" t="s">
        <v>10246</v>
      </c>
      <c r="F4935" t="s">
        <v>10358</v>
      </c>
      <c r="G4935" t="s">
        <v>10356</v>
      </c>
      <c r="H4935" s="66" t="s">
        <v>45</v>
      </c>
      <c r="I4935" t="s">
        <v>9386</v>
      </c>
      <c r="J4935" t="s">
        <v>41</v>
      </c>
      <c r="K4935" t="s">
        <v>11279</v>
      </c>
      <c r="L4935"/>
      <c r="M4935"/>
      <c r="N4935" s="57" t="s">
        <v>11702</v>
      </c>
      <c r="O4935" s="57" t="s">
        <v>11703</v>
      </c>
      <c r="P4935" t="s">
        <v>11672</v>
      </c>
    </row>
    <row r="4936" spans="1:16">
      <c r="A4936" s="20">
        <v>4935</v>
      </c>
      <c r="B4936" t="s">
        <v>1096</v>
      </c>
      <c r="C4936" t="s">
        <v>11704</v>
      </c>
      <c r="D4936">
        <v>9842465275</v>
      </c>
      <c r="E4936" t="s">
        <v>11705</v>
      </c>
      <c r="F4936" t="s">
        <v>10369</v>
      </c>
      <c r="G4936" t="s">
        <v>10356</v>
      </c>
      <c r="H4936" s="66" t="s">
        <v>45</v>
      </c>
      <c r="I4936" t="s">
        <v>9386</v>
      </c>
      <c r="J4936" t="s">
        <v>41</v>
      </c>
      <c r="K4936" t="s">
        <v>6939</v>
      </c>
      <c r="L4936"/>
      <c r="M4936"/>
      <c r="N4936" s="57" t="s">
        <v>11706</v>
      </c>
      <c r="O4936" s="57" t="s">
        <v>11707</v>
      </c>
      <c r="P4936" t="s">
        <v>11672</v>
      </c>
    </row>
    <row r="4937" spans="1:16">
      <c r="A4937" s="20">
        <v>4936</v>
      </c>
      <c r="B4937" t="s">
        <v>1096</v>
      </c>
      <c r="C4937" t="s">
        <v>11704</v>
      </c>
      <c r="D4937">
        <v>9787179524</v>
      </c>
      <c r="E4937" t="s">
        <v>11705</v>
      </c>
      <c r="F4937" t="s">
        <v>10369</v>
      </c>
      <c r="G4937" t="s">
        <v>10356</v>
      </c>
      <c r="H4937" s="66" t="s">
        <v>45</v>
      </c>
      <c r="I4937" t="s">
        <v>9386</v>
      </c>
      <c r="J4937" t="s">
        <v>41</v>
      </c>
      <c r="K4937" t="s">
        <v>11708</v>
      </c>
      <c r="L4937"/>
      <c r="M4937"/>
      <c r="N4937" s="57" t="s">
        <v>11709</v>
      </c>
      <c r="O4937" s="57" t="s">
        <v>11710</v>
      </c>
      <c r="P4937" t="s">
        <v>11672</v>
      </c>
    </row>
    <row r="4938" spans="1:16">
      <c r="A4938" s="20">
        <v>4937</v>
      </c>
      <c r="B4938" t="s">
        <v>1096</v>
      </c>
      <c r="C4938" t="s">
        <v>11704</v>
      </c>
      <c r="D4938">
        <v>9787179524</v>
      </c>
      <c r="E4938" t="s">
        <v>11705</v>
      </c>
      <c r="F4938" t="s">
        <v>10369</v>
      </c>
      <c r="G4938" t="s">
        <v>10356</v>
      </c>
      <c r="H4938" s="66" t="s">
        <v>45</v>
      </c>
      <c r="I4938" t="s">
        <v>9386</v>
      </c>
      <c r="J4938" t="s">
        <v>41</v>
      </c>
      <c r="K4938" t="s">
        <v>11365</v>
      </c>
      <c r="L4938"/>
      <c r="M4938"/>
      <c r="N4938" s="57" t="s">
        <v>11711</v>
      </c>
      <c r="O4938" s="57" t="s">
        <v>11712</v>
      </c>
      <c r="P4938" t="s">
        <v>11672</v>
      </c>
    </row>
    <row r="4939" spans="1:16">
      <c r="A4939" s="20">
        <v>4938</v>
      </c>
      <c r="B4939" t="s">
        <v>1096</v>
      </c>
      <c r="C4939" t="s">
        <v>11704</v>
      </c>
      <c r="D4939">
        <v>9865348911</v>
      </c>
      <c r="E4939" t="s">
        <v>11705</v>
      </c>
      <c r="F4939" t="s">
        <v>10369</v>
      </c>
      <c r="G4939" t="s">
        <v>10356</v>
      </c>
      <c r="H4939" s="66" t="s">
        <v>45</v>
      </c>
      <c r="I4939" t="s">
        <v>9386</v>
      </c>
      <c r="J4939" t="s">
        <v>41</v>
      </c>
      <c r="K4939" t="s">
        <v>6939</v>
      </c>
      <c r="L4939"/>
      <c r="M4939"/>
      <c r="N4939" s="57" t="s">
        <v>11713</v>
      </c>
      <c r="O4939" s="57" t="s">
        <v>11714</v>
      </c>
      <c r="P4939" t="s">
        <v>11672</v>
      </c>
    </row>
    <row r="4940" spans="1:16">
      <c r="A4940" s="20">
        <v>4939</v>
      </c>
      <c r="B4940" t="s">
        <v>1096</v>
      </c>
      <c r="C4940" t="s">
        <v>11704</v>
      </c>
      <c r="D4940">
        <v>9965121407</v>
      </c>
      <c r="E4940" t="s">
        <v>11705</v>
      </c>
      <c r="F4940" t="s">
        <v>10369</v>
      </c>
      <c r="G4940" t="s">
        <v>10356</v>
      </c>
      <c r="H4940" s="66" t="s">
        <v>45</v>
      </c>
      <c r="I4940" t="s">
        <v>9386</v>
      </c>
      <c r="J4940" t="s">
        <v>41</v>
      </c>
      <c r="K4940" t="s">
        <v>11348</v>
      </c>
      <c r="L4940"/>
      <c r="M4940"/>
      <c r="N4940" s="57" t="s">
        <v>11715</v>
      </c>
      <c r="O4940" s="57" t="s">
        <v>11716</v>
      </c>
      <c r="P4940" t="s">
        <v>11672</v>
      </c>
    </row>
    <row r="4941" spans="1:16">
      <c r="A4941" s="20">
        <v>4940</v>
      </c>
      <c r="B4941" t="s">
        <v>1096</v>
      </c>
      <c r="C4941" t="s">
        <v>11704</v>
      </c>
      <c r="D4941">
        <v>7698314842</v>
      </c>
      <c r="E4941" t="s">
        <v>11705</v>
      </c>
      <c r="F4941" t="s">
        <v>10369</v>
      </c>
      <c r="G4941" t="s">
        <v>10356</v>
      </c>
      <c r="H4941" s="66" t="s">
        <v>45</v>
      </c>
      <c r="I4941" t="s">
        <v>9386</v>
      </c>
      <c r="J4941" t="s">
        <v>41</v>
      </c>
      <c r="K4941" t="s">
        <v>6939</v>
      </c>
      <c r="L4941"/>
      <c r="M4941"/>
      <c r="N4941" s="57" t="s">
        <v>11642</v>
      </c>
      <c r="O4941" s="57" t="s">
        <v>11717</v>
      </c>
      <c r="P4941" t="s">
        <v>11672</v>
      </c>
    </row>
    <row r="4942" spans="1:16">
      <c r="A4942" s="20">
        <v>4941</v>
      </c>
      <c r="B4942" t="s">
        <v>1096</v>
      </c>
      <c r="C4942" t="s">
        <v>11704</v>
      </c>
      <c r="D4942">
        <v>9842465275</v>
      </c>
      <c r="E4942" t="s">
        <v>11705</v>
      </c>
      <c r="F4942" t="s">
        <v>10369</v>
      </c>
      <c r="G4942" t="s">
        <v>10356</v>
      </c>
      <c r="H4942" s="66" t="s">
        <v>45</v>
      </c>
      <c r="I4942" t="s">
        <v>9386</v>
      </c>
      <c r="J4942" t="s">
        <v>41</v>
      </c>
      <c r="K4942" t="s">
        <v>6939</v>
      </c>
      <c r="L4942"/>
      <c r="M4942"/>
      <c r="N4942" s="57" t="s">
        <v>11718</v>
      </c>
      <c r="O4942" s="57" t="s">
        <v>11719</v>
      </c>
      <c r="P4942" t="s">
        <v>11672</v>
      </c>
    </row>
    <row r="4943" spans="1:16">
      <c r="A4943" s="20">
        <v>4942</v>
      </c>
      <c r="B4943" t="s">
        <v>1096</v>
      </c>
      <c r="C4943" t="s">
        <v>11704</v>
      </c>
      <c r="D4943">
        <v>8012090858</v>
      </c>
      <c r="E4943" t="s">
        <v>11705</v>
      </c>
      <c r="F4943" t="s">
        <v>10369</v>
      </c>
      <c r="G4943" t="s">
        <v>10356</v>
      </c>
      <c r="H4943" s="66" t="s">
        <v>45</v>
      </c>
      <c r="I4943" t="s">
        <v>9386</v>
      </c>
      <c r="J4943" t="s">
        <v>41</v>
      </c>
      <c r="K4943" t="s">
        <v>6939</v>
      </c>
      <c r="L4943"/>
      <c r="M4943"/>
      <c r="N4943" s="57" t="s">
        <v>11720</v>
      </c>
      <c r="O4943" s="57" t="s">
        <v>11721</v>
      </c>
      <c r="P4943" t="s">
        <v>11672</v>
      </c>
    </row>
    <row r="4944" spans="1:16">
      <c r="A4944" s="20">
        <v>4943</v>
      </c>
      <c r="B4944" t="s">
        <v>1096</v>
      </c>
      <c r="C4944" t="s">
        <v>11704</v>
      </c>
      <c r="D4944">
        <v>9578722938</v>
      </c>
      <c r="E4944" t="s">
        <v>11705</v>
      </c>
      <c r="F4944" t="s">
        <v>10369</v>
      </c>
      <c r="G4944" t="s">
        <v>10356</v>
      </c>
      <c r="H4944" s="66" t="s">
        <v>45</v>
      </c>
      <c r="I4944" t="s">
        <v>9386</v>
      </c>
      <c r="J4944" t="s">
        <v>41</v>
      </c>
      <c r="K4944" t="s">
        <v>6939</v>
      </c>
      <c r="L4944"/>
      <c r="M4944"/>
      <c r="N4944" s="57" t="s">
        <v>11722</v>
      </c>
      <c r="O4944" s="57" t="s">
        <v>11723</v>
      </c>
      <c r="P4944" t="s">
        <v>11672</v>
      </c>
    </row>
    <row r="4945" spans="1:16">
      <c r="A4945" s="20">
        <v>4944</v>
      </c>
      <c r="B4945" t="s">
        <v>11725</v>
      </c>
      <c r="C4945" t="s">
        <v>11726</v>
      </c>
      <c r="D4945">
        <v>9003895933</v>
      </c>
      <c r="E4945" t="s">
        <v>11727</v>
      </c>
      <c r="F4945" t="s">
        <v>10358</v>
      </c>
      <c r="G4945" t="s">
        <v>10356</v>
      </c>
      <c r="H4945" s="66" t="s">
        <v>45</v>
      </c>
      <c r="I4945" t="s">
        <v>9386</v>
      </c>
      <c r="J4945" t="s">
        <v>41</v>
      </c>
      <c r="K4945" t="s">
        <v>11728</v>
      </c>
      <c r="L4945"/>
      <c r="M4945"/>
      <c r="N4945" s="57" t="s">
        <v>11729</v>
      </c>
      <c r="O4945" s="57" t="s">
        <v>11731</v>
      </c>
      <c r="P4945" t="s">
        <v>11730</v>
      </c>
    </row>
    <row r="4946" spans="1:16">
      <c r="A4946" s="20">
        <v>4945</v>
      </c>
      <c r="B4946" t="s">
        <v>11725</v>
      </c>
      <c r="C4946" t="s">
        <v>11726</v>
      </c>
      <c r="D4946"/>
      <c r="E4946" t="s">
        <v>11732</v>
      </c>
      <c r="F4946" t="s">
        <v>10358</v>
      </c>
      <c r="G4946" t="s">
        <v>10356</v>
      </c>
      <c r="H4946" s="66" t="s">
        <v>45</v>
      </c>
      <c r="I4946" t="s">
        <v>9386</v>
      </c>
      <c r="J4946" t="s">
        <v>41</v>
      </c>
      <c r="K4946" t="s">
        <v>11321</v>
      </c>
      <c r="L4946"/>
      <c r="M4946"/>
      <c r="N4946" s="57" t="s">
        <v>11733</v>
      </c>
      <c r="O4946" s="57" t="s">
        <v>11734</v>
      </c>
      <c r="P4946" t="s">
        <v>11730</v>
      </c>
    </row>
    <row r="4947" spans="1:16">
      <c r="A4947" s="20">
        <v>4946</v>
      </c>
      <c r="B4947" t="s">
        <v>11725</v>
      </c>
      <c r="C4947" t="s">
        <v>11726</v>
      </c>
      <c r="D4947"/>
      <c r="E4947" t="s">
        <v>11732</v>
      </c>
      <c r="F4947" t="s">
        <v>10358</v>
      </c>
      <c r="G4947" t="s">
        <v>10356</v>
      </c>
      <c r="H4947" s="66" t="s">
        <v>45</v>
      </c>
      <c r="I4947" t="s">
        <v>9386</v>
      </c>
      <c r="J4947" t="s">
        <v>41</v>
      </c>
      <c r="K4947" t="s">
        <v>11728</v>
      </c>
      <c r="L4947"/>
      <c r="M4947"/>
      <c r="N4947" s="57" t="s">
        <v>11735</v>
      </c>
      <c r="O4947" s="57" t="s">
        <v>11736</v>
      </c>
      <c r="P4947" t="s">
        <v>11730</v>
      </c>
    </row>
    <row r="4948" spans="1:16">
      <c r="A4948" s="20">
        <v>4947</v>
      </c>
      <c r="B4948" t="s">
        <v>11725</v>
      </c>
      <c r="C4948" t="s">
        <v>11726</v>
      </c>
      <c r="D4948">
        <v>9600665956</v>
      </c>
      <c r="E4948" t="s">
        <v>11732</v>
      </c>
      <c r="F4948" t="s">
        <v>10358</v>
      </c>
      <c r="G4948" t="s">
        <v>10356</v>
      </c>
      <c r="H4948" s="66" t="s">
        <v>45</v>
      </c>
      <c r="I4948" t="s">
        <v>9386</v>
      </c>
      <c r="J4948" t="s">
        <v>41</v>
      </c>
      <c r="K4948" t="s">
        <v>11728</v>
      </c>
      <c r="L4948"/>
      <c r="M4948"/>
      <c r="N4948" s="57" t="s">
        <v>11737</v>
      </c>
      <c r="O4948" s="57" t="s">
        <v>11738</v>
      </c>
      <c r="P4948" t="s">
        <v>11730</v>
      </c>
    </row>
    <row r="4949" spans="1:16">
      <c r="A4949" s="20">
        <v>4948</v>
      </c>
      <c r="B4949" t="s">
        <v>11725</v>
      </c>
      <c r="C4949" t="s">
        <v>11726</v>
      </c>
      <c r="D4949"/>
      <c r="E4949" t="s">
        <v>11732</v>
      </c>
      <c r="F4949" t="s">
        <v>10358</v>
      </c>
      <c r="G4949" t="s">
        <v>10356</v>
      </c>
      <c r="H4949" s="66" t="s">
        <v>45</v>
      </c>
      <c r="I4949" t="s">
        <v>9386</v>
      </c>
      <c r="J4949" t="s">
        <v>41</v>
      </c>
      <c r="K4949" t="s">
        <v>11728</v>
      </c>
      <c r="L4949"/>
      <c r="M4949"/>
      <c r="N4949" s="57" t="s">
        <v>11739</v>
      </c>
      <c r="O4949" s="57" t="s">
        <v>11740</v>
      </c>
      <c r="P4949" t="s">
        <v>11730</v>
      </c>
    </row>
    <row r="4950" spans="1:16">
      <c r="A4950" s="20">
        <v>4949</v>
      </c>
      <c r="B4950" t="s">
        <v>11725</v>
      </c>
      <c r="C4950" t="s">
        <v>11726</v>
      </c>
      <c r="D4950"/>
      <c r="E4950" t="s">
        <v>11732</v>
      </c>
      <c r="F4950" t="s">
        <v>10358</v>
      </c>
      <c r="G4950" t="s">
        <v>10356</v>
      </c>
      <c r="H4950" s="66" t="s">
        <v>45</v>
      </c>
      <c r="I4950" t="s">
        <v>9386</v>
      </c>
      <c r="J4950" t="s">
        <v>41</v>
      </c>
      <c r="K4950" t="s">
        <v>11304</v>
      </c>
      <c r="L4950"/>
      <c r="M4950"/>
      <c r="N4950" s="57" t="s">
        <v>11741</v>
      </c>
      <c r="O4950" s="57" t="s">
        <v>11742</v>
      </c>
      <c r="P4950" t="s">
        <v>11730</v>
      </c>
    </row>
    <row r="4951" spans="1:16">
      <c r="A4951" s="20">
        <v>4950</v>
      </c>
      <c r="B4951" t="s">
        <v>11725</v>
      </c>
      <c r="C4951" t="s">
        <v>11726</v>
      </c>
      <c r="D4951"/>
      <c r="E4951" t="s">
        <v>11732</v>
      </c>
      <c r="F4951" t="s">
        <v>10358</v>
      </c>
      <c r="G4951" t="s">
        <v>10356</v>
      </c>
      <c r="H4951" s="66" t="s">
        <v>45</v>
      </c>
      <c r="I4951" t="s">
        <v>9386</v>
      </c>
      <c r="J4951" t="s">
        <v>41</v>
      </c>
      <c r="K4951" t="s">
        <v>11728</v>
      </c>
      <c r="L4951"/>
      <c r="M4951"/>
      <c r="N4951" s="57" t="s">
        <v>11743</v>
      </c>
      <c r="O4951" s="57" t="s">
        <v>11744</v>
      </c>
      <c r="P4951" t="s">
        <v>11730</v>
      </c>
    </row>
    <row r="4952" spans="1:16">
      <c r="A4952" s="20">
        <v>4951</v>
      </c>
      <c r="B4952" t="s">
        <v>11725</v>
      </c>
      <c r="C4952" t="s">
        <v>11726</v>
      </c>
      <c r="D4952">
        <v>9976651680</v>
      </c>
      <c r="E4952" t="s">
        <v>11727</v>
      </c>
      <c r="F4952" t="s">
        <v>10358</v>
      </c>
      <c r="G4952" t="s">
        <v>10356</v>
      </c>
      <c r="H4952" s="66" t="s">
        <v>45</v>
      </c>
      <c r="I4952" t="s">
        <v>9386</v>
      </c>
      <c r="J4952" t="s">
        <v>41</v>
      </c>
      <c r="K4952" t="s">
        <v>11728</v>
      </c>
      <c r="L4952"/>
      <c r="M4952"/>
      <c r="N4952" s="57" t="s">
        <v>11745</v>
      </c>
      <c r="O4952" s="57" t="s">
        <v>11746</v>
      </c>
      <c r="P4952" t="s">
        <v>11730</v>
      </c>
    </row>
    <row r="4953" spans="1:16">
      <c r="A4953" s="20">
        <v>4952</v>
      </c>
      <c r="B4953" t="s">
        <v>11725</v>
      </c>
      <c r="C4953" t="s">
        <v>11726</v>
      </c>
      <c r="D4953">
        <v>9443854027</v>
      </c>
      <c r="E4953" t="s">
        <v>11727</v>
      </c>
      <c r="F4953" t="s">
        <v>10358</v>
      </c>
      <c r="G4953" t="s">
        <v>10356</v>
      </c>
      <c r="H4953" s="66" t="s">
        <v>45</v>
      </c>
      <c r="I4953" t="s">
        <v>9386</v>
      </c>
      <c r="J4953" t="s">
        <v>41</v>
      </c>
      <c r="K4953" t="s">
        <v>11304</v>
      </c>
      <c r="L4953"/>
      <c r="M4953"/>
      <c r="N4953" s="57" t="s">
        <v>11747</v>
      </c>
      <c r="O4953" s="57" t="s">
        <v>11748</v>
      </c>
      <c r="P4953" t="s">
        <v>11730</v>
      </c>
    </row>
    <row r="4954" spans="1:16">
      <c r="A4954" s="20">
        <v>4953</v>
      </c>
      <c r="B4954" t="s">
        <v>11725</v>
      </c>
      <c r="C4954" t="s">
        <v>11726</v>
      </c>
      <c r="D4954"/>
      <c r="E4954" t="s">
        <v>11732</v>
      </c>
      <c r="F4954" t="s">
        <v>10358</v>
      </c>
      <c r="G4954" t="s">
        <v>10356</v>
      </c>
      <c r="H4954" s="66" t="s">
        <v>45</v>
      </c>
      <c r="I4954" t="s">
        <v>9386</v>
      </c>
      <c r="J4954" t="s">
        <v>41</v>
      </c>
      <c r="K4954" t="s">
        <v>11304</v>
      </c>
      <c r="L4954"/>
      <c r="M4954"/>
      <c r="N4954" s="57" t="s">
        <v>11749</v>
      </c>
      <c r="O4954" s="57" t="s">
        <v>11750</v>
      </c>
      <c r="P4954" t="s">
        <v>11730</v>
      </c>
    </row>
    <row r="4955" spans="1:16">
      <c r="A4955" s="20">
        <v>4954</v>
      </c>
      <c r="B4955" s="66" t="s">
        <v>531</v>
      </c>
      <c r="C4955" t="s">
        <v>11751</v>
      </c>
      <c r="D4955">
        <v>7639690292</v>
      </c>
      <c r="E4955" t="s">
        <v>10246</v>
      </c>
      <c r="F4955" t="s">
        <v>10358</v>
      </c>
      <c r="G4955" t="s">
        <v>10356</v>
      </c>
      <c r="H4955" s="66" t="s">
        <v>45</v>
      </c>
      <c r="I4955" t="s">
        <v>9386</v>
      </c>
      <c r="J4955" t="s">
        <v>41</v>
      </c>
      <c r="K4955" t="s">
        <v>11301</v>
      </c>
      <c r="L4955"/>
      <c r="M4955"/>
      <c r="N4955" s="57" t="s">
        <v>11752</v>
      </c>
      <c r="O4955" s="57" t="s">
        <v>11754</v>
      </c>
      <c r="P4955" t="s">
        <v>11753</v>
      </c>
    </row>
    <row r="4956" spans="1:16">
      <c r="A4956" s="20">
        <v>4955</v>
      </c>
      <c r="B4956" s="66" t="s">
        <v>531</v>
      </c>
      <c r="C4956" t="s">
        <v>11751</v>
      </c>
      <c r="D4956"/>
      <c r="E4956" t="s">
        <v>10246</v>
      </c>
      <c r="F4956" t="s">
        <v>10358</v>
      </c>
      <c r="G4956" t="s">
        <v>10356</v>
      </c>
      <c r="H4956" s="66" t="s">
        <v>45</v>
      </c>
      <c r="I4956" t="s">
        <v>9386</v>
      </c>
      <c r="J4956" t="s">
        <v>41</v>
      </c>
      <c r="K4956" t="s">
        <v>11301</v>
      </c>
      <c r="L4956"/>
      <c r="M4956"/>
      <c r="N4956" s="57" t="s">
        <v>11755</v>
      </c>
      <c r="O4956" s="57" t="s">
        <v>11756</v>
      </c>
      <c r="P4956" t="s">
        <v>11753</v>
      </c>
    </row>
    <row r="4957" spans="1:16">
      <c r="A4957" s="20">
        <v>4956</v>
      </c>
      <c r="B4957" s="66" t="s">
        <v>531</v>
      </c>
      <c r="C4957" t="s">
        <v>11751</v>
      </c>
      <c r="D4957"/>
      <c r="E4957" t="s">
        <v>10246</v>
      </c>
      <c r="F4957" t="s">
        <v>10358</v>
      </c>
      <c r="G4957" t="s">
        <v>10356</v>
      </c>
      <c r="H4957" s="66" t="s">
        <v>45</v>
      </c>
      <c r="I4957" t="s">
        <v>9386</v>
      </c>
      <c r="J4957" t="s">
        <v>41</v>
      </c>
      <c r="K4957" t="s">
        <v>11304</v>
      </c>
      <c r="L4957"/>
      <c r="M4957"/>
      <c r="N4957" s="57" t="s">
        <v>11757</v>
      </c>
      <c r="O4957" s="57" t="s">
        <v>11758</v>
      </c>
      <c r="P4957" t="s">
        <v>11753</v>
      </c>
    </row>
    <row r="4958" spans="1:16">
      <c r="A4958" s="20">
        <v>4957</v>
      </c>
      <c r="B4958" s="66" t="s">
        <v>531</v>
      </c>
      <c r="C4958" t="s">
        <v>11751</v>
      </c>
      <c r="D4958"/>
      <c r="E4958" t="s">
        <v>10246</v>
      </c>
      <c r="F4958" t="s">
        <v>10358</v>
      </c>
      <c r="G4958" t="s">
        <v>10356</v>
      </c>
      <c r="H4958" s="66" t="s">
        <v>45</v>
      </c>
      <c r="I4958" t="s">
        <v>9386</v>
      </c>
      <c r="J4958" t="s">
        <v>41</v>
      </c>
      <c r="K4958" t="s">
        <v>11304</v>
      </c>
      <c r="L4958"/>
      <c r="M4958"/>
      <c r="N4958" s="57" t="s">
        <v>11759</v>
      </c>
      <c r="O4958" s="57" t="s">
        <v>11760</v>
      </c>
      <c r="P4958" t="s">
        <v>11753</v>
      </c>
    </row>
    <row r="4959" spans="1:16">
      <c r="A4959" s="20">
        <v>4958</v>
      </c>
      <c r="B4959" s="66" t="s">
        <v>531</v>
      </c>
      <c r="C4959" t="s">
        <v>11751</v>
      </c>
      <c r="D4959"/>
      <c r="E4959" t="s">
        <v>10246</v>
      </c>
      <c r="F4959" t="s">
        <v>10358</v>
      </c>
      <c r="G4959" t="s">
        <v>10356</v>
      </c>
      <c r="H4959" s="66" t="s">
        <v>45</v>
      </c>
      <c r="I4959" t="s">
        <v>9386</v>
      </c>
      <c r="J4959" t="s">
        <v>41</v>
      </c>
      <c r="K4959" t="s">
        <v>11304</v>
      </c>
      <c r="L4959"/>
      <c r="M4959"/>
      <c r="N4959" s="57" t="s">
        <v>11761</v>
      </c>
      <c r="O4959" s="57" t="s">
        <v>11762</v>
      </c>
      <c r="P4959" t="s">
        <v>11753</v>
      </c>
    </row>
    <row r="4960" spans="1:16">
      <c r="A4960" s="20">
        <v>4959</v>
      </c>
      <c r="B4960" s="66" t="s">
        <v>531</v>
      </c>
      <c r="C4960" t="s">
        <v>11751</v>
      </c>
      <c r="D4960"/>
      <c r="E4960" t="s">
        <v>10246</v>
      </c>
      <c r="F4960" t="s">
        <v>10358</v>
      </c>
      <c r="G4960" t="s">
        <v>10356</v>
      </c>
      <c r="H4960" s="66" t="s">
        <v>45</v>
      </c>
      <c r="I4960" t="s">
        <v>9386</v>
      </c>
      <c r="J4960" t="s">
        <v>41</v>
      </c>
      <c r="K4960" t="s">
        <v>11304</v>
      </c>
      <c r="L4960"/>
      <c r="M4960"/>
      <c r="N4960" s="57" t="s">
        <v>11763</v>
      </c>
      <c r="O4960" s="57" t="s">
        <v>11764</v>
      </c>
      <c r="P4960" t="s">
        <v>11753</v>
      </c>
    </row>
    <row r="4961" spans="1:16">
      <c r="A4961" s="20">
        <v>4960</v>
      </c>
      <c r="B4961" s="66" t="s">
        <v>531</v>
      </c>
      <c r="C4961" t="s">
        <v>11751</v>
      </c>
      <c r="D4961"/>
      <c r="E4961" t="s">
        <v>10246</v>
      </c>
      <c r="F4961" t="s">
        <v>10358</v>
      </c>
      <c r="G4961" t="s">
        <v>10356</v>
      </c>
      <c r="H4961" s="66" t="s">
        <v>45</v>
      </c>
      <c r="I4961" t="s">
        <v>9386</v>
      </c>
      <c r="J4961" t="s">
        <v>41</v>
      </c>
      <c r="K4961" t="s">
        <v>11304</v>
      </c>
      <c r="L4961"/>
      <c r="M4961"/>
      <c r="N4961" s="57" t="s">
        <v>11765</v>
      </c>
      <c r="O4961" s="57" t="s">
        <v>11766</v>
      </c>
      <c r="P4961" t="s">
        <v>11753</v>
      </c>
    </row>
    <row r="4962" spans="1:16">
      <c r="A4962" s="20">
        <v>4961</v>
      </c>
      <c r="B4962" s="66" t="s">
        <v>531</v>
      </c>
      <c r="C4962" t="s">
        <v>11751</v>
      </c>
      <c r="D4962"/>
      <c r="E4962" t="s">
        <v>10246</v>
      </c>
      <c r="F4962" t="s">
        <v>10358</v>
      </c>
      <c r="G4962" t="s">
        <v>10356</v>
      </c>
      <c r="H4962" s="66" t="s">
        <v>45</v>
      </c>
      <c r="I4962" t="s">
        <v>9386</v>
      </c>
      <c r="J4962" t="s">
        <v>41</v>
      </c>
      <c r="K4962" t="s">
        <v>11767</v>
      </c>
      <c r="L4962"/>
      <c r="M4962"/>
      <c r="N4962" s="57" t="s">
        <v>11768</v>
      </c>
      <c r="O4962" s="57" t="s">
        <v>11769</v>
      </c>
      <c r="P4962" t="s">
        <v>11753</v>
      </c>
    </row>
    <row r="4963" spans="1:16">
      <c r="A4963" s="20">
        <v>4962</v>
      </c>
      <c r="B4963" s="66" t="s">
        <v>531</v>
      </c>
      <c r="C4963" t="s">
        <v>11751</v>
      </c>
      <c r="D4963"/>
      <c r="E4963" t="s">
        <v>10246</v>
      </c>
      <c r="F4963" t="s">
        <v>10358</v>
      </c>
      <c r="G4963" t="s">
        <v>10356</v>
      </c>
      <c r="H4963" s="66" t="s">
        <v>45</v>
      </c>
      <c r="I4963" t="s">
        <v>9386</v>
      </c>
      <c r="J4963" t="s">
        <v>41</v>
      </c>
      <c r="K4963" t="s">
        <v>11728</v>
      </c>
      <c r="L4963"/>
      <c r="M4963"/>
      <c r="N4963" s="57" t="s">
        <v>11770</v>
      </c>
      <c r="O4963" s="57" t="s">
        <v>11771</v>
      </c>
      <c r="P4963" t="s">
        <v>11753</v>
      </c>
    </row>
    <row r="4964" spans="1:16">
      <c r="A4964" s="20">
        <v>4963</v>
      </c>
      <c r="B4964" t="s">
        <v>1096</v>
      </c>
      <c r="C4964" t="s">
        <v>11772</v>
      </c>
      <c r="D4964">
        <v>9443846555</v>
      </c>
      <c r="E4964" t="s">
        <v>11773</v>
      </c>
      <c r="F4964" t="s">
        <v>10358</v>
      </c>
      <c r="G4964" t="s">
        <v>10356</v>
      </c>
      <c r="H4964" s="66" t="s">
        <v>45</v>
      </c>
      <c r="I4964" t="s">
        <v>9386</v>
      </c>
      <c r="J4964" t="s">
        <v>41</v>
      </c>
      <c r="K4964" t="s">
        <v>560</v>
      </c>
      <c r="L4964"/>
      <c r="M4964"/>
      <c r="N4964" s="57" t="s">
        <v>11774</v>
      </c>
      <c r="O4964" s="57" t="s">
        <v>11776</v>
      </c>
      <c r="P4964" t="s">
        <v>11775</v>
      </c>
    </row>
    <row r="4965" spans="1:16">
      <c r="A4965" s="20">
        <v>4964</v>
      </c>
      <c r="B4965" t="s">
        <v>1096</v>
      </c>
      <c r="C4965" t="s">
        <v>11772</v>
      </c>
      <c r="D4965">
        <v>9626867782</v>
      </c>
      <c r="E4965" t="s">
        <v>11773</v>
      </c>
      <c r="F4965" t="s">
        <v>10358</v>
      </c>
      <c r="G4965" t="s">
        <v>10356</v>
      </c>
      <c r="H4965" s="66" t="s">
        <v>45</v>
      </c>
      <c r="I4965" t="s">
        <v>9386</v>
      </c>
      <c r="J4965" t="s">
        <v>41</v>
      </c>
      <c r="K4965" t="s">
        <v>560</v>
      </c>
      <c r="L4965"/>
      <c r="M4965"/>
      <c r="N4965" s="57" t="s">
        <v>11777</v>
      </c>
      <c r="O4965" s="57" t="s">
        <v>11778</v>
      </c>
      <c r="P4965" t="s">
        <v>11775</v>
      </c>
    </row>
    <row r="4966" spans="1:16">
      <c r="A4966" s="20">
        <v>4965</v>
      </c>
      <c r="B4966" t="s">
        <v>1096</v>
      </c>
      <c r="C4966" t="s">
        <v>11772</v>
      </c>
      <c r="D4966">
        <v>9788505820</v>
      </c>
      <c r="E4966" t="s">
        <v>11773</v>
      </c>
      <c r="F4966" t="s">
        <v>10358</v>
      </c>
      <c r="G4966" t="s">
        <v>10356</v>
      </c>
      <c r="H4966" s="66" t="s">
        <v>45</v>
      </c>
      <c r="I4966" t="s">
        <v>9386</v>
      </c>
      <c r="J4966" t="s">
        <v>41</v>
      </c>
      <c r="K4966" t="s">
        <v>6939</v>
      </c>
      <c r="L4966"/>
      <c r="M4966"/>
      <c r="N4966" s="57" t="s">
        <v>11779</v>
      </c>
      <c r="O4966" s="57" t="s">
        <v>11780</v>
      </c>
      <c r="P4966" t="s">
        <v>11775</v>
      </c>
    </row>
    <row r="4967" spans="1:16">
      <c r="A4967" s="20">
        <v>4966</v>
      </c>
      <c r="B4967" t="s">
        <v>1096</v>
      </c>
      <c r="C4967" t="s">
        <v>11772</v>
      </c>
      <c r="D4967">
        <v>9943324811</v>
      </c>
      <c r="E4967" t="s">
        <v>11773</v>
      </c>
      <c r="F4967" t="s">
        <v>10358</v>
      </c>
      <c r="G4967" t="s">
        <v>10356</v>
      </c>
      <c r="H4967" s="66" t="s">
        <v>45</v>
      </c>
      <c r="I4967" t="s">
        <v>9386</v>
      </c>
      <c r="J4967" t="s">
        <v>41</v>
      </c>
      <c r="K4967" t="s">
        <v>9397</v>
      </c>
      <c r="L4967"/>
      <c r="M4967"/>
      <c r="N4967" s="57" t="s">
        <v>11781</v>
      </c>
      <c r="O4967" s="57" t="s">
        <v>11782</v>
      </c>
      <c r="P4967" t="s">
        <v>11775</v>
      </c>
    </row>
    <row r="4968" spans="1:16">
      <c r="A4968" s="20">
        <v>4967</v>
      </c>
      <c r="B4968" t="s">
        <v>1096</v>
      </c>
      <c r="C4968" t="s">
        <v>11772</v>
      </c>
      <c r="D4968">
        <v>9159677684</v>
      </c>
      <c r="E4968" t="s">
        <v>11773</v>
      </c>
      <c r="F4968" t="s">
        <v>10358</v>
      </c>
      <c r="G4968" t="s">
        <v>10356</v>
      </c>
      <c r="H4968" s="66" t="s">
        <v>45</v>
      </c>
      <c r="I4968" t="s">
        <v>9386</v>
      </c>
      <c r="J4968" t="s">
        <v>41</v>
      </c>
      <c r="K4968" t="s">
        <v>9396</v>
      </c>
      <c r="L4968"/>
      <c r="M4968"/>
      <c r="N4968" s="57" t="s">
        <v>11783</v>
      </c>
      <c r="O4968" s="57" t="s">
        <v>11784</v>
      </c>
      <c r="P4968" t="s">
        <v>11775</v>
      </c>
    </row>
    <row r="4969" spans="1:16">
      <c r="A4969" s="20">
        <v>4968</v>
      </c>
      <c r="B4969" t="s">
        <v>1096</v>
      </c>
      <c r="C4969" t="s">
        <v>11772</v>
      </c>
      <c r="D4969">
        <v>9655575175</v>
      </c>
      <c r="E4969" t="s">
        <v>11773</v>
      </c>
      <c r="F4969" t="s">
        <v>10358</v>
      </c>
      <c r="G4969" t="s">
        <v>10356</v>
      </c>
      <c r="H4969" s="66" t="s">
        <v>45</v>
      </c>
      <c r="I4969" t="s">
        <v>9386</v>
      </c>
      <c r="J4969" t="s">
        <v>41</v>
      </c>
      <c r="K4969" t="s">
        <v>11708</v>
      </c>
      <c r="L4969"/>
      <c r="M4969"/>
      <c r="N4969" s="57" t="s">
        <v>11785</v>
      </c>
      <c r="O4969" s="57" t="s">
        <v>11786</v>
      </c>
      <c r="P4969" t="s">
        <v>11775</v>
      </c>
    </row>
    <row r="4970" spans="1:16">
      <c r="A4970" s="20">
        <v>4969</v>
      </c>
      <c r="B4970" t="s">
        <v>1096</v>
      </c>
      <c r="C4970" t="s">
        <v>11772</v>
      </c>
      <c r="D4970"/>
      <c r="E4970" t="s">
        <v>11773</v>
      </c>
      <c r="F4970" t="s">
        <v>10358</v>
      </c>
      <c r="G4970" t="s">
        <v>10356</v>
      </c>
      <c r="H4970" s="66" t="s">
        <v>45</v>
      </c>
      <c r="I4970" t="s">
        <v>9386</v>
      </c>
      <c r="J4970" t="s">
        <v>41</v>
      </c>
      <c r="K4970" t="s">
        <v>11708</v>
      </c>
      <c r="L4970"/>
      <c r="M4970"/>
      <c r="N4970" s="57" t="s">
        <v>11787</v>
      </c>
      <c r="O4970" s="57" t="s">
        <v>11788</v>
      </c>
      <c r="P4970" t="s">
        <v>11775</v>
      </c>
    </row>
    <row r="4971" spans="1:16">
      <c r="A4971" s="20">
        <v>4970</v>
      </c>
      <c r="B4971" t="s">
        <v>1096</v>
      </c>
      <c r="C4971" t="s">
        <v>11772</v>
      </c>
      <c r="D4971">
        <v>9159105095</v>
      </c>
      <c r="E4971" t="s">
        <v>11773</v>
      </c>
      <c r="F4971" t="s">
        <v>10358</v>
      </c>
      <c r="G4971" t="s">
        <v>10356</v>
      </c>
      <c r="H4971" s="66" t="s">
        <v>45</v>
      </c>
      <c r="I4971" t="s">
        <v>9386</v>
      </c>
      <c r="J4971" t="s">
        <v>41</v>
      </c>
      <c r="K4971" t="s">
        <v>11416</v>
      </c>
      <c r="L4971"/>
      <c r="M4971"/>
      <c r="N4971" s="57" t="s">
        <v>11789</v>
      </c>
      <c r="O4971" s="57" t="s">
        <v>11790</v>
      </c>
      <c r="P4971" t="s">
        <v>11775</v>
      </c>
    </row>
    <row r="4972" spans="1:16">
      <c r="A4972" s="20">
        <v>4971</v>
      </c>
      <c r="B4972" t="s">
        <v>1096</v>
      </c>
      <c r="C4972" t="s">
        <v>11772</v>
      </c>
      <c r="D4972"/>
      <c r="E4972" t="s">
        <v>11773</v>
      </c>
      <c r="F4972" t="s">
        <v>10358</v>
      </c>
      <c r="G4972" t="s">
        <v>10356</v>
      </c>
      <c r="H4972" s="66" t="s">
        <v>45</v>
      </c>
      <c r="I4972" t="s">
        <v>9386</v>
      </c>
      <c r="J4972" t="s">
        <v>41</v>
      </c>
      <c r="K4972" t="s">
        <v>11422</v>
      </c>
      <c r="L4972"/>
      <c r="M4972"/>
      <c r="N4972" s="57" t="s">
        <v>11791</v>
      </c>
      <c r="O4972" s="57" t="s">
        <v>11792</v>
      </c>
      <c r="P4972" t="s">
        <v>11775</v>
      </c>
    </row>
    <row r="4973" spans="1:16">
      <c r="A4973" s="20">
        <v>4972</v>
      </c>
      <c r="B4973" t="s">
        <v>1096</v>
      </c>
      <c r="C4973" t="s">
        <v>11772</v>
      </c>
      <c r="D4973">
        <v>9788182221</v>
      </c>
      <c r="E4973" t="s">
        <v>11773</v>
      </c>
      <c r="F4973" t="s">
        <v>10358</v>
      </c>
      <c r="G4973" t="s">
        <v>10356</v>
      </c>
      <c r="H4973" s="66" t="s">
        <v>45</v>
      </c>
      <c r="I4973" t="s">
        <v>9386</v>
      </c>
      <c r="J4973" t="s">
        <v>41</v>
      </c>
      <c r="K4973" t="s">
        <v>11413</v>
      </c>
      <c r="L4973"/>
      <c r="M4973"/>
      <c r="N4973" s="57" t="s">
        <v>11793</v>
      </c>
      <c r="O4973" s="57" t="s">
        <v>11794</v>
      </c>
      <c r="P4973" t="s">
        <v>11775</v>
      </c>
    </row>
    <row r="4974" spans="1:16">
      <c r="A4974" s="20">
        <v>4973</v>
      </c>
      <c r="B4974" t="s">
        <v>1096</v>
      </c>
      <c r="C4974" t="s">
        <v>11772</v>
      </c>
      <c r="D4974"/>
      <c r="E4974" t="s">
        <v>11773</v>
      </c>
      <c r="F4974" t="s">
        <v>10358</v>
      </c>
      <c r="G4974" t="s">
        <v>10356</v>
      </c>
      <c r="H4974" s="66" t="s">
        <v>45</v>
      </c>
      <c r="I4974" t="s">
        <v>9386</v>
      </c>
      <c r="J4974" t="s">
        <v>41</v>
      </c>
      <c r="K4974" t="s">
        <v>9397</v>
      </c>
      <c r="L4974"/>
      <c r="M4974"/>
      <c r="N4974" s="57" t="s">
        <v>11795</v>
      </c>
      <c r="O4974" s="57" t="s">
        <v>11796</v>
      </c>
      <c r="P4974" t="s">
        <v>11775</v>
      </c>
    </row>
    <row r="4975" spans="1:16">
      <c r="A4975" s="20">
        <v>4974</v>
      </c>
      <c r="B4975" t="s">
        <v>1096</v>
      </c>
      <c r="C4975" t="s">
        <v>11772</v>
      </c>
      <c r="D4975"/>
      <c r="E4975" t="s">
        <v>11773</v>
      </c>
      <c r="F4975" t="s">
        <v>10358</v>
      </c>
      <c r="G4975" t="s">
        <v>10356</v>
      </c>
      <c r="H4975" s="66" t="s">
        <v>45</v>
      </c>
      <c r="I4975" t="s">
        <v>9386</v>
      </c>
      <c r="J4975" t="s">
        <v>41</v>
      </c>
      <c r="K4975" t="s">
        <v>11304</v>
      </c>
      <c r="L4975"/>
      <c r="M4975"/>
      <c r="N4975" s="57" t="s">
        <v>11797</v>
      </c>
      <c r="O4975" s="57" t="s">
        <v>11798</v>
      </c>
      <c r="P4975" t="s">
        <v>11775</v>
      </c>
    </row>
    <row r="4976" spans="1:16">
      <c r="A4976" s="20">
        <v>4975</v>
      </c>
      <c r="B4976" t="s">
        <v>1096</v>
      </c>
      <c r="C4976" t="s">
        <v>11772</v>
      </c>
      <c r="D4976"/>
      <c r="E4976" t="s">
        <v>11773</v>
      </c>
      <c r="F4976" t="s">
        <v>10358</v>
      </c>
      <c r="G4976" t="s">
        <v>10356</v>
      </c>
      <c r="H4976" s="66" t="s">
        <v>45</v>
      </c>
      <c r="I4976" t="s">
        <v>9386</v>
      </c>
      <c r="J4976" t="s">
        <v>41</v>
      </c>
      <c r="K4976" t="s">
        <v>9397</v>
      </c>
      <c r="L4976"/>
      <c r="M4976"/>
      <c r="N4976" s="57" t="s">
        <v>11799</v>
      </c>
      <c r="O4976" s="57" t="s">
        <v>11800</v>
      </c>
      <c r="P4976" t="s">
        <v>11775</v>
      </c>
    </row>
    <row r="4977" spans="1:16">
      <c r="A4977" s="20">
        <v>4976</v>
      </c>
      <c r="B4977" t="s">
        <v>1096</v>
      </c>
      <c r="C4977" t="s">
        <v>11772</v>
      </c>
      <c r="D4977"/>
      <c r="E4977" t="s">
        <v>11773</v>
      </c>
      <c r="F4977" t="s">
        <v>10358</v>
      </c>
      <c r="G4977" t="s">
        <v>10356</v>
      </c>
      <c r="H4977" s="66" t="s">
        <v>45</v>
      </c>
      <c r="I4977" t="s">
        <v>9386</v>
      </c>
      <c r="J4977" t="s">
        <v>41</v>
      </c>
      <c r="K4977" t="s">
        <v>11413</v>
      </c>
      <c r="L4977"/>
      <c r="M4977"/>
      <c r="N4977" s="57" t="s">
        <v>11801</v>
      </c>
      <c r="O4977" s="57" t="s">
        <v>11802</v>
      </c>
      <c r="P4977" t="s">
        <v>11775</v>
      </c>
    </row>
    <row r="4978" spans="1:16">
      <c r="A4978" s="20">
        <v>4977</v>
      </c>
      <c r="B4978" t="s">
        <v>1096</v>
      </c>
      <c r="C4978" t="s">
        <v>11803</v>
      </c>
      <c r="D4978"/>
      <c r="E4978" t="s">
        <v>11804</v>
      </c>
      <c r="F4978" t="s">
        <v>10358</v>
      </c>
      <c r="G4978" t="s">
        <v>10356</v>
      </c>
      <c r="H4978" s="66" t="s">
        <v>45</v>
      </c>
      <c r="I4978" t="s">
        <v>9386</v>
      </c>
      <c r="J4978" t="s">
        <v>41</v>
      </c>
      <c r="K4978" t="s">
        <v>6939</v>
      </c>
      <c r="L4978"/>
      <c r="M4978"/>
      <c r="N4978" s="57" t="s">
        <v>11805</v>
      </c>
      <c r="O4978" s="57" t="s">
        <v>11806</v>
      </c>
      <c r="P4978" t="s">
        <v>11672</v>
      </c>
    </row>
    <row r="4979" spans="1:16">
      <c r="A4979" s="20">
        <v>4978</v>
      </c>
      <c r="B4979" t="s">
        <v>1096</v>
      </c>
      <c r="C4979" t="s">
        <v>11803</v>
      </c>
      <c r="D4979">
        <v>8489498283</v>
      </c>
      <c r="E4979" t="s">
        <v>11804</v>
      </c>
      <c r="F4979" t="s">
        <v>10358</v>
      </c>
      <c r="G4979" t="s">
        <v>10356</v>
      </c>
      <c r="H4979" s="66" t="s">
        <v>45</v>
      </c>
      <c r="I4979" t="s">
        <v>9386</v>
      </c>
      <c r="J4979" t="s">
        <v>41</v>
      </c>
      <c r="K4979" t="s">
        <v>11279</v>
      </c>
      <c r="L4979"/>
      <c r="M4979"/>
      <c r="N4979" s="57" t="s">
        <v>11807</v>
      </c>
      <c r="O4979" s="57" t="s">
        <v>11808</v>
      </c>
      <c r="P4979" t="s">
        <v>11672</v>
      </c>
    </row>
    <row r="4980" spans="1:16">
      <c r="A4980" s="20">
        <v>4979</v>
      </c>
      <c r="B4980" t="s">
        <v>1096</v>
      </c>
      <c r="C4980" t="s">
        <v>11803</v>
      </c>
      <c r="D4980"/>
      <c r="E4980" t="s">
        <v>11804</v>
      </c>
      <c r="F4980" t="s">
        <v>10358</v>
      </c>
      <c r="G4980" t="s">
        <v>10356</v>
      </c>
      <c r="H4980" s="66" t="s">
        <v>45</v>
      </c>
      <c r="I4980" t="s">
        <v>9386</v>
      </c>
      <c r="J4980" t="s">
        <v>41</v>
      </c>
      <c r="K4980" t="s">
        <v>11416</v>
      </c>
      <c r="L4980"/>
      <c r="M4980"/>
      <c r="N4980" s="57" t="s">
        <v>11809</v>
      </c>
      <c r="O4980" s="57" t="s">
        <v>11810</v>
      </c>
      <c r="P4980" t="s">
        <v>11672</v>
      </c>
    </row>
    <row r="4981" spans="1:16">
      <c r="A4981" s="20">
        <v>4980</v>
      </c>
      <c r="B4981" t="s">
        <v>1096</v>
      </c>
      <c r="C4981" t="s">
        <v>11803</v>
      </c>
      <c r="D4981"/>
      <c r="E4981" t="s">
        <v>11804</v>
      </c>
      <c r="F4981" t="s">
        <v>10358</v>
      </c>
      <c r="G4981" t="s">
        <v>10356</v>
      </c>
      <c r="H4981" s="66" t="s">
        <v>45</v>
      </c>
      <c r="I4981" t="s">
        <v>9386</v>
      </c>
      <c r="J4981" t="s">
        <v>41</v>
      </c>
      <c r="K4981" t="s">
        <v>11811</v>
      </c>
      <c r="L4981"/>
      <c r="M4981"/>
      <c r="N4981" s="57" t="s">
        <v>11812</v>
      </c>
      <c r="O4981" s="57" t="s">
        <v>11813</v>
      </c>
      <c r="P4981" t="s">
        <v>11672</v>
      </c>
    </row>
    <row r="4982" spans="1:16">
      <c r="A4982" s="20">
        <v>4981</v>
      </c>
      <c r="B4982" t="s">
        <v>1096</v>
      </c>
      <c r="C4982" t="s">
        <v>11803</v>
      </c>
      <c r="D4982"/>
      <c r="E4982" t="s">
        <v>11804</v>
      </c>
      <c r="F4982" t="s">
        <v>10358</v>
      </c>
      <c r="G4982" t="s">
        <v>10356</v>
      </c>
      <c r="H4982" s="66" t="s">
        <v>45</v>
      </c>
      <c r="I4982" t="s">
        <v>9386</v>
      </c>
      <c r="J4982" t="s">
        <v>41</v>
      </c>
      <c r="K4982" t="s">
        <v>6939</v>
      </c>
      <c r="L4982"/>
      <c r="M4982"/>
      <c r="N4982" s="57" t="s">
        <v>11814</v>
      </c>
      <c r="O4982" s="57" t="s">
        <v>11815</v>
      </c>
      <c r="P4982" t="s">
        <v>11672</v>
      </c>
    </row>
    <row r="4983" spans="1:16">
      <c r="A4983" s="20">
        <v>4982</v>
      </c>
      <c r="B4983" t="s">
        <v>1096</v>
      </c>
      <c r="C4983" t="s">
        <v>11803</v>
      </c>
      <c r="D4983">
        <v>9865189975</v>
      </c>
      <c r="E4983" t="s">
        <v>11804</v>
      </c>
      <c r="F4983" t="s">
        <v>10358</v>
      </c>
      <c r="G4983" t="s">
        <v>10356</v>
      </c>
      <c r="H4983" s="66" t="s">
        <v>45</v>
      </c>
      <c r="I4983" t="s">
        <v>9386</v>
      </c>
      <c r="J4983" t="s">
        <v>41</v>
      </c>
      <c r="K4983" t="s">
        <v>6939</v>
      </c>
      <c r="L4983"/>
      <c r="M4983"/>
      <c r="N4983" s="57" t="s">
        <v>11816</v>
      </c>
      <c r="O4983" s="57" t="s">
        <v>11817</v>
      </c>
      <c r="P4983" t="s">
        <v>11672</v>
      </c>
    </row>
    <row r="4984" spans="1:16">
      <c r="A4984" s="20">
        <v>4983</v>
      </c>
      <c r="B4984" t="s">
        <v>1096</v>
      </c>
      <c r="C4984" t="s">
        <v>11803</v>
      </c>
      <c r="D4984">
        <v>9865189975</v>
      </c>
      <c r="E4984" t="s">
        <v>11804</v>
      </c>
      <c r="F4984" t="s">
        <v>10358</v>
      </c>
      <c r="G4984" t="s">
        <v>10356</v>
      </c>
      <c r="H4984" s="66" t="s">
        <v>45</v>
      </c>
      <c r="I4984" t="s">
        <v>9386</v>
      </c>
      <c r="J4984" t="s">
        <v>41</v>
      </c>
      <c r="K4984" t="s">
        <v>11413</v>
      </c>
      <c r="L4984"/>
      <c r="M4984"/>
      <c r="N4984" s="57" t="s">
        <v>11818</v>
      </c>
      <c r="O4984" s="57" t="s">
        <v>11819</v>
      </c>
      <c r="P4984" t="s">
        <v>11672</v>
      </c>
    </row>
    <row r="4985" spans="1:16">
      <c r="A4985" s="20">
        <v>4984</v>
      </c>
      <c r="B4985" t="s">
        <v>1096</v>
      </c>
      <c r="C4985" t="s">
        <v>11803</v>
      </c>
      <c r="D4985"/>
      <c r="E4985" t="s">
        <v>11804</v>
      </c>
      <c r="F4985" t="s">
        <v>10358</v>
      </c>
      <c r="G4985" t="s">
        <v>10356</v>
      </c>
      <c r="H4985" s="66" t="s">
        <v>45</v>
      </c>
      <c r="I4985" t="s">
        <v>9386</v>
      </c>
      <c r="J4985" t="s">
        <v>41</v>
      </c>
      <c r="K4985" t="s">
        <v>11619</v>
      </c>
      <c r="L4985"/>
      <c r="M4985"/>
      <c r="N4985" s="57" t="s">
        <v>11820</v>
      </c>
      <c r="O4985" s="57" t="s">
        <v>11821</v>
      </c>
      <c r="P4985" t="s">
        <v>11672</v>
      </c>
    </row>
    <row r="4986" spans="1:16">
      <c r="A4986" s="20">
        <v>4985</v>
      </c>
      <c r="B4986" t="s">
        <v>1096</v>
      </c>
      <c r="C4986" t="s">
        <v>11822</v>
      </c>
      <c r="D4986">
        <v>9487241165</v>
      </c>
      <c r="E4986" t="s">
        <v>11823</v>
      </c>
      <c r="F4986" t="s">
        <v>10358</v>
      </c>
      <c r="G4986" t="s">
        <v>10356</v>
      </c>
      <c r="H4986" s="66" t="s">
        <v>45</v>
      </c>
      <c r="I4986" t="s">
        <v>9386</v>
      </c>
      <c r="J4986" t="s">
        <v>41</v>
      </c>
      <c r="K4986" t="s">
        <v>11824</v>
      </c>
      <c r="L4986"/>
      <c r="M4986"/>
      <c r="N4986" s="57" t="s">
        <v>11825</v>
      </c>
      <c r="O4986" s="57" t="s">
        <v>11826</v>
      </c>
      <c r="P4986" t="s">
        <v>11730</v>
      </c>
    </row>
    <row r="4987" spans="1:16">
      <c r="A4987" s="20">
        <v>4986</v>
      </c>
      <c r="B4987" t="s">
        <v>1096</v>
      </c>
      <c r="C4987" t="s">
        <v>11822</v>
      </c>
      <c r="D4987"/>
      <c r="E4987" t="s">
        <v>11823</v>
      </c>
      <c r="F4987" t="s">
        <v>10358</v>
      </c>
      <c r="G4987" t="s">
        <v>10356</v>
      </c>
      <c r="H4987" s="66" t="s">
        <v>45</v>
      </c>
      <c r="I4987" t="s">
        <v>9386</v>
      </c>
      <c r="J4987" t="s">
        <v>41</v>
      </c>
      <c r="K4987" t="s">
        <v>11304</v>
      </c>
      <c r="L4987"/>
      <c r="M4987"/>
      <c r="N4987" s="57" t="s">
        <v>11827</v>
      </c>
      <c r="O4987" s="57" t="s">
        <v>11828</v>
      </c>
      <c r="P4987" t="s">
        <v>11730</v>
      </c>
    </row>
    <row r="4988" spans="1:16">
      <c r="A4988" s="20">
        <v>4987</v>
      </c>
      <c r="B4988" t="s">
        <v>1096</v>
      </c>
      <c r="C4988" t="s">
        <v>11822</v>
      </c>
      <c r="D4988">
        <v>9943761780</v>
      </c>
      <c r="E4988" t="s">
        <v>11823</v>
      </c>
      <c r="F4988" t="s">
        <v>10358</v>
      </c>
      <c r="G4988" t="s">
        <v>10356</v>
      </c>
      <c r="H4988" s="66" t="s">
        <v>45</v>
      </c>
      <c r="I4988" t="s">
        <v>9386</v>
      </c>
      <c r="J4988" t="s">
        <v>41</v>
      </c>
      <c r="K4988" t="s">
        <v>11297</v>
      </c>
      <c r="L4988"/>
      <c r="M4988"/>
      <c r="N4988" s="57" t="s">
        <v>11829</v>
      </c>
      <c r="O4988" s="57" t="s">
        <v>11830</v>
      </c>
      <c r="P4988" t="s">
        <v>11730</v>
      </c>
    </row>
    <row r="4989" spans="1:16">
      <c r="A4989" s="20">
        <v>4988</v>
      </c>
      <c r="B4989" t="s">
        <v>1096</v>
      </c>
      <c r="C4989" t="s">
        <v>11822</v>
      </c>
      <c r="D4989">
        <v>9047528816</v>
      </c>
      <c r="E4989" t="s">
        <v>11823</v>
      </c>
      <c r="F4989" t="s">
        <v>10358</v>
      </c>
      <c r="G4989" t="s">
        <v>10356</v>
      </c>
      <c r="H4989" s="66" t="s">
        <v>45</v>
      </c>
      <c r="I4989" t="s">
        <v>9386</v>
      </c>
      <c r="J4989" t="s">
        <v>41</v>
      </c>
      <c r="K4989" t="s">
        <v>11728</v>
      </c>
      <c r="L4989"/>
      <c r="M4989"/>
      <c r="N4989" s="57" t="s">
        <v>11831</v>
      </c>
      <c r="O4989" s="91" t="s">
        <v>11832</v>
      </c>
      <c r="P4989" t="s">
        <v>11730</v>
      </c>
    </row>
    <row r="4990" spans="1:16">
      <c r="A4990" s="20">
        <v>4989</v>
      </c>
      <c r="B4990" t="s">
        <v>1096</v>
      </c>
      <c r="C4990" t="s">
        <v>11822</v>
      </c>
      <c r="D4990">
        <v>9751318435</v>
      </c>
      <c r="E4990" t="s">
        <v>11823</v>
      </c>
      <c r="F4990" t="s">
        <v>10358</v>
      </c>
      <c r="G4990" t="s">
        <v>10356</v>
      </c>
      <c r="H4990" s="66" t="s">
        <v>45</v>
      </c>
      <c r="I4990" t="s">
        <v>9386</v>
      </c>
      <c r="J4990" t="s">
        <v>41</v>
      </c>
      <c r="K4990" t="s">
        <v>11833</v>
      </c>
      <c r="L4990"/>
      <c r="M4990"/>
      <c r="N4990" s="57" t="s">
        <v>11834</v>
      </c>
      <c r="O4990" s="91" t="s">
        <v>11835</v>
      </c>
      <c r="P4990" t="s">
        <v>11730</v>
      </c>
    </row>
    <row r="4991" spans="1:16">
      <c r="A4991" s="20">
        <v>4990</v>
      </c>
      <c r="B4991" t="s">
        <v>1096</v>
      </c>
      <c r="C4991" t="s">
        <v>11822</v>
      </c>
      <c r="D4991">
        <v>9487241165</v>
      </c>
      <c r="E4991" t="s">
        <v>11823</v>
      </c>
      <c r="F4991" t="s">
        <v>10358</v>
      </c>
      <c r="G4991" t="s">
        <v>10356</v>
      </c>
      <c r="H4991" s="66" t="s">
        <v>45</v>
      </c>
      <c r="I4991" t="s">
        <v>9386</v>
      </c>
      <c r="J4991" t="s">
        <v>41</v>
      </c>
      <c r="K4991" t="s">
        <v>11304</v>
      </c>
      <c r="L4991"/>
      <c r="M4991"/>
      <c r="N4991" s="57" t="s">
        <v>11836</v>
      </c>
      <c r="O4991" s="91" t="s">
        <v>11837</v>
      </c>
      <c r="P4991" t="s">
        <v>11730</v>
      </c>
    </row>
    <row r="4992" spans="1:16">
      <c r="A4992" s="20">
        <v>4991</v>
      </c>
      <c r="B4992" t="s">
        <v>1096</v>
      </c>
      <c r="C4992" t="s">
        <v>11822</v>
      </c>
      <c r="D4992">
        <v>9677424682</v>
      </c>
      <c r="E4992" t="s">
        <v>11823</v>
      </c>
      <c r="F4992" t="s">
        <v>10358</v>
      </c>
      <c r="G4992" t="s">
        <v>10356</v>
      </c>
      <c r="H4992" s="66" t="s">
        <v>45</v>
      </c>
      <c r="I4992" t="s">
        <v>9386</v>
      </c>
      <c r="J4992" t="s">
        <v>41</v>
      </c>
      <c r="K4992" t="s">
        <v>11304</v>
      </c>
      <c r="L4992"/>
      <c r="M4992"/>
      <c r="N4992" s="57" t="s">
        <v>11838</v>
      </c>
      <c r="O4992" s="57" t="s">
        <v>11839</v>
      </c>
      <c r="P4992" t="s">
        <v>11730</v>
      </c>
    </row>
    <row r="4993" spans="1:16">
      <c r="A4993" s="20">
        <v>4992</v>
      </c>
      <c r="B4993" t="s">
        <v>1096</v>
      </c>
      <c r="C4993" t="s">
        <v>11822</v>
      </c>
      <c r="D4993">
        <v>9443605628</v>
      </c>
      <c r="E4993" t="s">
        <v>11823</v>
      </c>
      <c r="F4993" t="s">
        <v>10358</v>
      </c>
      <c r="G4993" t="s">
        <v>10356</v>
      </c>
      <c r="H4993" s="66" t="s">
        <v>45</v>
      </c>
      <c r="I4993" t="s">
        <v>9386</v>
      </c>
      <c r="J4993" t="s">
        <v>41</v>
      </c>
      <c r="K4993" t="s">
        <v>11833</v>
      </c>
      <c r="L4993"/>
      <c r="M4993"/>
      <c r="N4993" s="57" t="s">
        <v>11840</v>
      </c>
      <c r="O4993" s="57" t="s">
        <v>11841</v>
      </c>
      <c r="P4993" t="s">
        <v>11730</v>
      </c>
    </row>
    <row r="4994" spans="1:16">
      <c r="A4994" s="20">
        <v>4993</v>
      </c>
      <c r="B4994" t="s">
        <v>1096</v>
      </c>
      <c r="C4994" t="s">
        <v>11822</v>
      </c>
      <c r="D4994">
        <v>9443605628</v>
      </c>
      <c r="E4994" t="s">
        <v>11823</v>
      </c>
      <c r="F4994" t="s">
        <v>10358</v>
      </c>
      <c r="G4994" t="s">
        <v>10356</v>
      </c>
      <c r="H4994" s="66" t="s">
        <v>45</v>
      </c>
      <c r="I4994" t="s">
        <v>9386</v>
      </c>
      <c r="J4994" t="s">
        <v>41</v>
      </c>
      <c r="K4994" t="s">
        <v>11728</v>
      </c>
      <c r="L4994"/>
      <c r="M4994"/>
      <c r="N4994" s="57" t="s">
        <v>11842</v>
      </c>
      <c r="O4994" s="57" t="s">
        <v>11843</v>
      </c>
      <c r="P4994" t="s">
        <v>11730</v>
      </c>
    </row>
    <row r="4995" spans="1:16">
      <c r="A4995" s="20">
        <v>4994</v>
      </c>
      <c r="B4995" t="s">
        <v>1096</v>
      </c>
      <c r="C4995" t="s">
        <v>11822</v>
      </c>
      <c r="D4995">
        <v>9943761780</v>
      </c>
      <c r="E4995" t="s">
        <v>11823</v>
      </c>
      <c r="F4995" t="s">
        <v>10358</v>
      </c>
      <c r="G4995" t="s">
        <v>10356</v>
      </c>
      <c r="H4995" s="66" t="s">
        <v>45</v>
      </c>
      <c r="I4995" t="s">
        <v>9386</v>
      </c>
      <c r="J4995" t="s">
        <v>41</v>
      </c>
      <c r="K4995" t="s">
        <v>11321</v>
      </c>
      <c r="L4995"/>
      <c r="M4995"/>
      <c r="N4995" s="57" t="s">
        <v>11844</v>
      </c>
      <c r="O4995" s="57" t="s">
        <v>11845</v>
      </c>
      <c r="P4995" t="s">
        <v>11730</v>
      </c>
    </row>
    <row r="4996" spans="1:16">
      <c r="A4996" s="20">
        <v>4995</v>
      </c>
      <c r="B4996" t="s">
        <v>46</v>
      </c>
      <c r="C4996" t="s">
        <v>11846</v>
      </c>
      <c r="D4996">
        <v>7373256264</v>
      </c>
      <c r="E4996" t="s">
        <v>11847</v>
      </c>
      <c r="F4996" t="s">
        <v>10358</v>
      </c>
      <c r="G4996" t="s">
        <v>10356</v>
      </c>
      <c r="H4996" s="66" t="s">
        <v>45</v>
      </c>
      <c r="I4996" t="s">
        <v>9386</v>
      </c>
      <c r="J4996" t="s">
        <v>41</v>
      </c>
      <c r="K4996" t="s">
        <v>11416</v>
      </c>
      <c r="L4996"/>
      <c r="M4996"/>
      <c r="N4996" s="57" t="s">
        <v>11848</v>
      </c>
      <c r="O4996" s="57" t="s">
        <v>11849</v>
      </c>
      <c r="P4996" t="s">
        <v>11672</v>
      </c>
    </row>
    <row r="4997" spans="1:16">
      <c r="A4997" s="20">
        <v>4996</v>
      </c>
      <c r="B4997" t="s">
        <v>46</v>
      </c>
      <c r="C4997" t="s">
        <v>11846</v>
      </c>
      <c r="D4997">
        <v>9344171100</v>
      </c>
      <c r="E4997" t="s">
        <v>11847</v>
      </c>
      <c r="F4997" t="s">
        <v>10358</v>
      </c>
      <c r="G4997" t="s">
        <v>10356</v>
      </c>
      <c r="H4997" s="66" t="s">
        <v>45</v>
      </c>
      <c r="I4997" t="s">
        <v>9386</v>
      </c>
      <c r="J4997" t="s">
        <v>41</v>
      </c>
      <c r="K4997" t="s">
        <v>6939</v>
      </c>
      <c r="L4997"/>
      <c r="M4997"/>
      <c r="N4997" s="57" t="s">
        <v>11850</v>
      </c>
      <c r="O4997" s="57" t="s">
        <v>11851</v>
      </c>
      <c r="P4997" t="s">
        <v>11672</v>
      </c>
    </row>
    <row r="4998" spans="1:16">
      <c r="A4998" s="20">
        <v>4997</v>
      </c>
      <c r="B4998" t="s">
        <v>46</v>
      </c>
      <c r="C4998" t="s">
        <v>11846</v>
      </c>
      <c r="D4998">
        <v>9843195277</v>
      </c>
      <c r="E4998" t="s">
        <v>11847</v>
      </c>
      <c r="F4998" t="s">
        <v>10358</v>
      </c>
      <c r="G4998" t="s">
        <v>10356</v>
      </c>
      <c r="H4998" s="66" t="s">
        <v>45</v>
      </c>
      <c r="I4998" t="s">
        <v>9386</v>
      </c>
      <c r="J4998" t="s">
        <v>41</v>
      </c>
      <c r="K4998" t="s">
        <v>11852</v>
      </c>
      <c r="L4998"/>
      <c r="M4998"/>
      <c r="N4998" s="57" t="s">
        <v>11853</v>
      </c>
      <c r="O4998" s="57" t="s">
        <v>11854</v>
      </c>
      <c r="P4998" t="s">
        <v>11672</v>
      </c>
    </row>
    <row r="4999" spans="1:16">
      <c r="A4999" s="20">
        <v>4998</v>
      </c>
      <c r="B4999" t="s">
        <v>46</v>
      </c>
      <c r="C4999" t="s">
        <v>11846</v>
      </c>
      <c r="D4999">
        <v>9047506613</v>
      </c>
      <c r="E4999" t="s">
        <v>11847</v>
      </c>
      <c r="F4999" t="s">
        <v>10358</v>
      </c>
      <c r="G4999" t="s">
        <v>10356</v>
      </c>
      <c r="H4999" s="66" t="s">
        <v>45</v>
      </c>
      <c r="I4999" t="s">
        <v>9386</v>
      </c>
      <c r="J4999" t="s">
        <v>41</v>
      </c>
      <c r="K4999" t="s">
        <v>11855</v>
      </c>
      <c r="L4999"/>
      <c r="M4999"/>
      <c r="N4999" s="57" t="s">
        <v>11856</v>
      </c>
      <c r="O4999" s="57" t="s">
        <v>11857</v>
      </c>
      <c r="P4999" t="s">
        <v>11672</v>
      </c>
    </row>
    <row r="5000" spans="1:16">
      <c r="A5000" s="20">
        <v>4999</v>
      </c>
      <c r="B5000" t="s">
        <v>46</v>
      </c>
      <c r="C5000" t="s">
        <v>11846</v>
      </c>
      <c r="D5000">
        <v>9597602885</v>
      </c>
      <c r="E5000" t="s">
        <v>11847</v>
      </c>
      <c r="F5000" t="s">
        <v>10358</v>
      </c>
      <c r="G5000" t="s">
        <v>10356</v>
      </c>
      <c r="H5000" s="66" t="s">
        <v>45</v>
      </c>
      <c r="I5000" t="s">
        <v>9386</v>
      </c>
      <c r="J5000" t="s">
        <v>41</v>
      </c>
      <c r="K5000" t="s">
        <v>11365</v>
      </c>
      <c r="L5000"/>
      <c r="M5000"/>
      <c r="N5000" s="57" t="s">
        <v>5354</v>
      </c>
      <c r="O5000" s="57" t="s">
        <v>11858</v>
      </c>
      <c r="P5000" t="s">
        <v>11672</v>
      </c>
    </row>
    <row r="5001" spans="1:16">
      <c r="A5001" s="20">
        <v>5000</v>
      </c>
      <c r="B5001" t="s">
        <v>46</v>
      </c>
      <c r="C5001" t="s">
        <v>11846</v>
      </c>
      <c r="D5001">
        <v>9552380103</v>
      </c>
      <c r="E5001" t="s">
        <v>11847</v>
      </c>
      <c r="F5001" t="s">
        <v>10358</v>
      </c>
      <c r="G5001" t="s">
        <v>10356</v>
      </c>
      <c r="H5001" s="66" t="s">
        <v>45</v>
      </c>
      <c r="I5001" t="s">
        <v>9386</v>
      </c>
      <c r="J5001" t="s">
        <v>41</v>
      </c>
      <c r="K5001" t="s">
        <v>11365</v>
      </c>
      <c r="L5001"/>
      <c r="M5001"/>
      <c r="N5001" s="57" t="s">
        <v>11859</v>
      </c>
      <c r="O5001" s="57" t="s">
        <v>11860</v>
      </c>
      <c r="P5001" t="s">
        <v>11672</v>
      </c>
    </row>
    <row r="5002" spans="1:16">
      <c r="A5002" s="20">
        <v>5001</v>
      </c>
      <c r="B5002" t="s">
        <v>46</v>
      </c>
      <c r="C5002" t="s">
        <v>11846</v>
      </c>
      <c r="D5002">
        <v>8489551947</v>
      </c>
      <c r="E5002" t="s">
        <v>11847</v>
      </c>
      <c r="F5002" t="s">
        <v>10358</v>
      </c>
      <c r="G5002" t="s">
        <v>10356</v>
      </c>
      <c r="H5002" s="66" t="s">
        <v>45</v>
      </c>
      <c r="I5002" t="s">
        <v>9386</v>
      </c>
      <c r="J5002" t="s">
        <v>41</v>
      </c>
      <c r="K5002" t="s">
        <v>6939</v>
      </c>
      <c r="L5002"/>
      <c r="M5002"/>
      <c r="N5002" s="57" t="s">
        <v>11861</v>
      </c>
      <c r="O5002" s="57" t="s">
        <v>11862</v>
      </c>
      <c r="P5002" t="s">
        <v>11672</v>
      </c>
    </row>
    <row r="5003" spans="1:16">
      <c r="A5003" s="20">
        <v>5002</v>
      </c>
      <c r="B5003" t="s">
        <v>46</v>
      </c>
      <c r="C5003" t="s">
        <v>11846</v>
      </c>
      <c r="D5003">
        <v>9345204829</v>
      </c>
      <c r="E5003" t="s">
        <v>11847</v>
      </c>
      <c r="F5003" t="s">
        <v>10358</v>
      </c>
      <c r="G5003" t="s">
        <v>10356</v>
      </c>
      <c r="H5003" s="66" t="s">
        <v>45</v>
      </c>
      <c r="I5003" t="s">
        <v>9386</v>
      </c>
      <c r="J5003" t="s">
        <v>41</v>
      </c>
      <c r="K5003" t="s">
        <v>11279</v>
      </c>
      <c r="L5003"/>
      <c r="M5003"/>
      <c r="N5003" s="57" t="s">
        <v>11863</v>
      </c>
      <c r="O5003" s="57" t="s">
        <v>11864</v>
      </c>
      <c r="P5003" t="s">
        <v>11672</v>
      </c>
    </row>
    <row r="5004" spans="1:16">
      <c r="A5004" s="20">
        <v>5003</v>
      </c>
      <c r="B5004" t="s">
        <v>46</v>
      </c>
      <c r="C5004" t="s">
        <v>11846</v>
      </c>
      <c r="D5004">
        <v>9786592087</v>
      </c>
      <c r="E5004" t="s">
        <v>11847</v>
      </c>
      <c r="F5004" t="s">
        <v>10358</v>
      </c>
      <c r="G5004" t="s">
        <v>10356</v>
      </c>
      <c r="H5004" s="66" t="s">
        <v>45</v>
      </c>
      <c r="I5004" t="s">
        <v>9386</v>
      </c>
      <c r="J5004" t="s">
        <v>41</v>
      </c>
      <c r="K5004" t="s">
        <v>6939</v>
      </c>
      <c r="L5004"/>
      <c r="M5004"/>
      <c r="N5004" s="57" t="s">
        <v>11865</v>
      </c>
      <c r="O5004" s="57" t="s">
        <v>11866</v>
      </c>
      <c r="P5004" t="s">
        <v>11672</v>
      </c>
    </row>
    <row r="5005" spans="1:16">
      <c r="A5005" s="20">
        <v>5004</v>
      </c>
      <c r="B5005" t="s">
        <v>46</v>
      </c>
      <c r="C5005" t="s">
        <v>11846</v>
      </c>
      <c r="D5005">
        <v>9655253614</v>
      </c>
      <c r="E5005" t="s">
        <v>11847</v>
      </c>
      <c r="F5005" t="s">
        <v>10358</v>
      </c>
      <c r="G5005" t="s">
        <v>10356</v>
      </c>
      <c r="H5005" s="66" t="s">
        <v>45</v>
      </c>
      <c r="I5005" t="s">
        <v>9386</v>
      </c>
      <c r="J5005" t="s">
        <v>41</v>
      </c>
      <c r="K5005" t="s">
        <v>6939</v>
      </c>
      <c r="L5005"/>
      <c r="M5005"/>
      <c r="N5005" s="57" t="s">
        <v>11867</v>
      </c>
      <c r="O5005" s="57" t="s">
        <v>11868</v>
      </c>
      <c r="P5005" t="s">
        <v>11672</v>
      </c>
    </row>
    <row r="5006" spans="1:16">
      <c r="A5006" s="20">
        <v>5005</v>
      </c>
      <c r="B5006" t="s">
        <v>46</v>
      </c>
      <c r="C5006" t="s">
        <v>11846</v>
      </c>
      <c r="D5006">
        <v>9786592087</v>
      </c>
      <c r="E5006" t="s">
        <v>11847</v>
      </c>
      <c r="F5006" t="s">
        <v>10358</v>
      </c>
      <c r="G5006" t="s">
        <v>10356</v>
      </c>
      <c r="H5006" s="66" t="s">
        <v>45</v>
      </c>
      <c r="I5006" t="s">
        <v>9386</v>
      </c>
      <c r="J5006" t="s">
        <v>41</v>
      </c>
      <c r="K5006" t="s">
        <v>11869</v>
      </c>
      <c r="L5006"/>
      <c r="M5006"/>
      <c r="N5006" s="57" t="s">
        <v>11870</v>
      </c>
      <c r="O5006" s="57" t="s">
        <v>11871</v>
      </c>
      <c r="P5006" t="s">
        <v>11672</v>
      </c>
    </row>
    <row r="5007" spans="1:16">
      <c r="A5007" s="20">
        <v>5006</v>
      </c>
      <c r="B5007" t="s">
        <v>46</v>
      </c>
      <c r="C5007" t="s">
        <v>11846</v>
      </c>
      <c r="D5007">
        <v>9345204829</v>
      </c>
      <c r="E5007" t="s">
        <v>11847</v>
      </c>
      <c r="F5007" t="s">
        <v>10358</v>
      </c>
      <c r="G5007" t="s">
        <v>10356</v>
      </c>
      <c r="H5007" s="66" t="s">
        <v>45</v>
      </c>
      <c r="I5007" t="s">
        <v>9386</v>
      </c>
      <c r="J5007" t="s">
        <v>41</v>
      </c>
      <c r="K5007" t="s">
        <v>6939</v>
      </c>
      <c r="L5007"/>
      <c r="M5007"/>
      <c r="N5007" s="57" t="s">
        <v>11872</v>
      </c>
      <c r="O5007" s="57" t="s">
        <v>11873</v>
      </c>
      <c r="P5007" t="s">
        <v>11672</v>
      </c>
    </row>
    <row r="5008" spans="1:16">
      <c r="A5008" s="20">
        <v>5007</v>
      </c>
      <c r="B5008" t="s">
        <v>1135</v>
      </c>
      <c r="C5008" t="s">
        <v>11874</v>
      </c>
      <c r="D5008">
        <v>9150430247</v>
      </c>
      <c r="E5008" t="s">
        <v>11875</v>
      </c>
      <c r="F5008" t="s">
        <v>10358</v>
      </c>
      <c r="G5008" t="s">
        <v>10356</v>
      </c>
      <c r="H5008" s="66" t="s">
        <v>45</v>
      </c>
      <c r="I5008" t="s">
        <v>9386</v>
      </c>
      <c r="J5008" t="s">
        <v>41</v>
      </c>
      <c r="K5008" t="s">
        <v>11515</v>
      </c>
      <c r="L5008"/>
      <c r="M5008"/>
      <c r="N5008" s="57" t="s">
        <v>11876</v>
      </c>
      <c r="O5008" s="57" t="s">
        <v>11877</v>
      </c>
      <c r="P5008" t="s">
        <v>11672</v>
      </c>
    </row>
    <row r="5009" spans="1:16">
      <c r="A5009" s="20">
        <v>5008</v>
      </c>
      <c r="B5009" t="s">
        <v>1135</v>
      </c>
      <c r="C5009" t="s">
        <v>11874</v>
      </c>
      <c r="D5009">
        <v>9150430247</v>
      </c>
      <c r="E5009" t="s">
        <v>11875</v>
      </c>
      <c r="F5009" t="s">
        <v>10358</v>
      </c>
      <c r="G5009" t="s">
        <v>10356</v>
      </c>
      <c r="H5009" s="66" t="s">
        <v>45</v>
      </c>
      <c r="I5009" t="s">
        <v>9386</v>
      </c>
      <c r="J5009" t="s">
        <v>41</v>
      </c>
      <c r="K5009" t="s">
        <v>11348</v>
      </c>
      <c r="L5009"/>
      <c r="M5009"/>
      <c r="N5009" s="57" t="s">
        <v>11878</v>
      </c>
      <c r="O5009" s="57" t="s">
        <v>11879</v>
      </c>
      <c r="P5009" t="s">
        <v>11672</v>
      </c>
    </row>
    <row r="5010" spans="1:16">
      <c r="A5010" s="20">
        <v>5009</v>
      </c>
      <c r="B5010" t="s">
        <v>1135</v>
      </c>
      <c r="C5010" t="s">
        <v>11874</v>
      </c>
      <c r="D5010">
        <v>9842360051</v>
      </c>
      <c r="E5010" t="s">
        <v>11875</v>
      </c>
      <c r="F5010" t="s">
        <v>10358</v>
      </c>
      <c r="G5010" t="s">
        <v>10356</v>
      </c>
      <c r="H5010" s="66" t="s">
        <v>45</v>
      </c>
      <c r="I5010" t="s">
        <v>9386</v>
      </c>
      <c r="J5010" t="s">
        <v>41</v>
      </c>
      <c r="K5010" t="s">
        <v>11304</v>
      </c>
      <c r="L5010"/>
      <c r="M5010"/>
      <c r="N5010" s="57" t="s">
        <v>11880</v>
      </c>
      <c r="O5010" s="57" t="s">
        <v>11881</v>
      </c>
      <c r="P5010" t="s">
        <v>11672</v>
      </c>
    </row>
    <row r="5011" spans="1:16">
      <c r="A5011" s="20">
        <v>5010</v>
      </c>
      <c r="B5011" t="s">
        <v>1135</v>
      </c>
      <c r="C5011" t="s">
        <v>11874</v>
      </c>
      <c r="D5011">
        <v>9443986139</v>
      </c>
      <c r="E5011" t="s">
        <v>11875</v>
      </c>
      <c r="F5011" t="s">
        <v>10358</v>
      </c>
      <c r="G5011" t="s">
        <v>10356</v>
      </c>
      <c r="H5011" s="66" t="s">
        <v>45</v>
      </c>
      <c r="I5011" t="s">
        <v>9386</v>
      </c>
      <c r="J5011" t="s">
        <v>41</v>
      </c>
      <c r="K5011" t="s">
        <v>11416</v>
      </c>
      <c r="L5011"/>
      <c r="M5011"/>
      <c r="N5011" s="57" t="s">
        <v>11882</v>
      </c>
      <c r="O5011" s="57" t="s">
        <v>11883</v>
      </c>
      <c r="P5011" t="s">
        <v>11672</v>
      </c>
    </row>
    <row r="5012" spans="1:16">
      <c r="A5012" s="20">
        <v>5011</v>
      </c>
      <c r="B5012" t="s">
        <v>1135</v>
      </c>
      <c r="C5012" t="s">
        <v>11874</v>
      </c>
      <c r="D5012">
        <v>9443986139</v>
      </c>
      <c r="E5012" t="s">
        <v>11875</v>
      </c>
      <c r="F5012" t="s">
        <v>10358</v>
      </c>
      <c r="G5012" t="s">
        <v>10356</v>
      </c>
      <c r="H5012" s="66" t="s">
        <v>45</v>
      </c>
      <c r="I5012" t="s">
        <v>9386</v>
      </c>
      <c r="J5012" t="s">
        <v>41</v>
      </c>
      <c r="K5012" t="s">
        <v>6939</v>
      </c>
      <c r="L5012"/>
      <c r="M5012"/>
      <c r="N5012" s="57" t="s">
        <v>11884</v>
      </c>
      <c r="O5012" s="57" t="s">
        <v>11885</v>
      </c>
      <c r="P5012" t="s">
        <v>11672</v>
      </c>
    </row>
    <row r="5013" spans="1:16">
      <c r="A5013" s="20">
        <v>5012</v>
      </c>
      <c r="B5013" t="s">
        <v>1135</v>
      </c>
      <c r="C5013" t="s">
        <v>11874</v>
      </c>
      <c r="D5013">
        <v>9150430247</v>
      </c>
      <c r="E5013" t="s">
        <v>11875</v>
      </c>
      <c r="F5013" t="s">
        <v>10358</v>
      </c>
      <c r="G5013" t="s">
        <v>10356</v>
      </c>
      <c r="H5013" s="66" t="s">
        <v>45</v>
      </c>
      <c r="I5013" t="s">
        <v>9386</v>
      </c>
      <c r="J5013" t="s">
        <v>41</v>
      </c>
      <c r="K5013" t="s">
        <v>11413</v>
      </c>
      <c r="L5013"/>
      <c r="M5013"/>
      <c r="N5013" s="57" t="s">
        <v>11886</v>
      </c>
      <c r="O5013" s="57" t="s">
        <v>11887</v>
      </c>
      <c r="P5013" t="s">
        <v>11672</v>
      </c>
    </row>
    <row r="5014" spans="1:16">
      <c r="A5014" s="20">
        <v>5013</v>
      </c>
      <c r="B5014" t="s">
        <v>1135</v>
      </c>
      <c r="C5014" t="s">
        <v>11874</v>
      </c>
      <c r="D5014">
        <v>9150430247</v>
      </c>
      <c r="E5014" t="s">
        <v>11875</v>
      </c>
      <c r="F5014" t="s">
        <v>10358</v>
      </c>
      <c r="G5014" t="s">
        <v>10356</v>
      </c>
      <c r="H5014" s="66" t="s">
        <v>45</v>
      </c>
      <c r="I5014" t="s">
        <v>9386</v>
      </c>
      <c r="J5014" t="s">
        <v>41</v>
      </c>
      <c r="K5014" t="s">
        <v>11413</v>
      </c>
      <c r="L5014"/>
      <c r="M5014"/>
      <c r="N5014" s="57" t="s">
        <v>11888</v>
      </c>
      <c r="O5014" s="57" t="s">
        <v>11889</v>
      </c>
      <c r="P5014" t="s">
        <v>11672</v>
      </c>
    </row>
    <row r="5015" spans="1:16">
      <c r="A5015" s="20">
        <v>5014</v>
      </c>
      <c r="B5015" t="s">
        <v>1135</v>
      </c>
      <c r="C5015" t="s">
        <v>11874</v>
      </c>
      <c r="D5015">
        <v>9150430247</v>
      </c>
      <c r="E5015" t="s">
        <v>11875</v>
      </c>
      <c r="F5015" t="s">
        <v>10358</v>
      </c>
      <c r="G5015" t="s">
        <v>10356</v>
      </c>
      <c r="H5015" s="66" t="s">
        <v>45</v>
      </c>
      <c r="I5015" t="s">
        <v>9386</v>
      </c>
      <c r="J5015" t="s">
        <v>41</v>
      </c>
      <c r="K5015" t="s">
        <v>11413</v>
      </c>
      <c r="L5015"/>
      <c r="M5015"/>
      <c r="N5015" s="57" t="s">
        <v>11890</v>
      </c>
      <c r="O5015" s="57" t="s">
        <v>11891</v>
      </c>
      <c r="P5015" t="s">
        <v>11672</v>
      </c>
    </row>
    <row r="5016" spans="1:16">
      <c r="A5016" s="20">
        <v>5015</v>
      </c>
      <c r="B5016" t="s">
        <v>1135</v>
      </c>
      <c r="C5016" t="s">
        <v>11874</v>
      </c>
      <c r="D5016">
        <v>8608662249</v>
      </c>
      <c r="E5016" t="s">
        <v>11875</v>
      </c>
      <c r="F5016" t="s">
        <v>10358</v>
      </c>
      <c r="G5016" t="s">
        <v>10356</v>
      </c>
      <c r="H5016" s="66" t="s">
        <v>45</v>
      </c>
      <c r="I5016" t="s">
        <v>9386</v>
      </c>
      <c r="J5016" t="s">
        <v>41</v>
      </c>
      <c r="K5016" t="s">
        <v>11304</v>
      </c>
      <c r="L5016"/>
      <c r="M5016"/>
      <c r="N5016" s="57" t="s">
        <v>11892</v>
      </c>
      <c r="O5016" s="57" t="s">
        <v>11893</v>
      </c>
      <c r="P5016" t="s">
        <v>11672</v>
      </c>
    </row>
    <row r="5017" spans="1:16">
      <c r="A5017" s="20">
        <v>5016</v>
      </c>
      <c r="B5017" t="s">
        <v>1135</v>
      </c>
      <c r="C5017" t="s">
        <v>11874</v>
      </c>
      <c r="D5017">
        <v>9150430247</v>
      </c>
      <c r="E5017" t="s">
        <v>11875</v>
      </c>
      <c r="F5017" t="s">
        <v>10358</v>
      </c>
      <c r="G5017" t="s">
        <v>10356</v>
      </c>
      <c r="H5017" s="66" t="s">
        <v>45</v>
      </c>
      <c r="I5017" t="s">
        <v>9386</v>
      </c>
      <c r="J5017" t="s">
        <v>41</v>
      </c>
      <c r="K5017" t="s">
        <v>11894</v>
      </c>
      <c r="L5017"/>
      <c r="M5017"/>
      <c r="N5017" s="57" t="s">
        <v>11895</v>
      </c>
      <c r="O5017" s="57" t="s">
        <v>11896</v>
      </c>
      <c r="P5017" t="s">
        <v>11672</v>
      </c>
    </row>
    <row r="5018" spans="1:16">
      <c r="A5018" s="20">
        <v>5017</v>
      </c>
      <c r="B5018" t="s">
        <v>1135</v>
      </c>
      <c r="C5018" t="s">
        <v>11874</v>
      </c>
      <c r="D5018">
        <v>9150430247</v>
      </c>
      <c r="E5018" t="s">
        <v>11875</v>
      </c>
      <c r="F5018" t="s">
        <v>10358</v>
      </c>
      <c r="G5018" t="s">
        <v>10356</v>
      </c>
      <c r="H5018" s="66" t="s">
        <v>45</v>
      </c>
      <c r="I5018" t="s">
        <v>9386</v>
      </c>
      <c r="J5018" t="s">
        <v>41</v>
      </c>
      <c r="K5018" t="s">
        <v>11413</v>
      </c>
      <c r="L5018"/>
      <c r="M5018"/>
      <c r="N5018" s="57" t="s">
        <v>11897</v>
      </c>
      <c r="O5018" s="57" t="s">
        <v>11898</v>
      </c>
      <c r="P5018" t="s">
        <v>11672</v>
      </c>
    </row>
    <row r="5019" spans="1:16">
      <c r="A5019" s="20">
        <v>5018</v>
      </c>
      <c r="B5019" t="s">
        <v>1135</v>
      </c>
      <c r="C5019" t="s">
        <v>11874</v>
      </c>
      <c r="D5019">
        <v>9150430247</v>
      </c>
      <c r="E5019" t="s">
        <v>11875</v>
      </c>
      <c r="F5019" t="s">
        <v>10358</v>
      </c>
      <c r="G5019" t="s">
        <v>10356</v>
      </c>
      <c r="H5019" s="66" t="s">
        <v>45</v>
      </c>
      <c r="I5019" t="s">
        <v>9386</v>
      </c>
      <c r="J5019" t="s">
        <v>41</v>
      </c>
      <c r="K5019" t="s">
        <v>11708</v>
      </c>
      <c r="L5019"/>
      <c r="M5019"/>
      <c r="N5019" s="57" t="s">
        <v>11899</v>
      </c>
      <c r="O5019" s="57" t="s">
        <v>11900</v>
      </c>
      <c r="P5019" t="s">
        <v>11672</v>
      </c>
    </row>
    <row r="5020" spans="1:16">
      <c r="A5020" s="20">
        <v>5019</v>
      </c>
      <c r="B5020" t="s">
        <v>1135</v>
      </c>
      <c r="C5020" t="s">
        <v>11874</v>
      </c>
      <c r="D5020">
        <v>9865131982</v>
      </c>
      <c r="E5020" t="s">
        <v>11875</v>
      </c>
      <c r="F5020" t="s">
        <v>10358</v>
      </c>
      <c r="G5020" t="s">
        <v>10356</v>
      </c>
      <c r="H5020" s="66" t="s">
        <v>45</v>
      </c>
      <c r="I5020" t="s">
        <v>9386</v>
      </c>
      <c r="J5020" t="s">
        <v>41</v>
      </c>
      <c r="K5020" t="s">
        <v>11304</v>
      </c>
      <c r="L5020"/>
      <c r="M5020"/>
      <c r="N5020" s="57" t="s">
        <v>11901</v>
      </c>
      <c r="O5020" s="57" t="s">
        <v>11902</v>
      </c>
      <c r="P5020" t="s">
        <v>11672</v>
      </c>
    </row>
    <row r="5021" spans="1:16">
      <c r="A5021" s="20">
        <v>5020</v>
      </c>
      <c r="B5021" t="s">
        <v>1135</v>
      </c>
      <c r="C5021" t="s">
        <v>11874</v>
      </c>
      <c r="D5021">
        <v>9715546928</v>
      </c>
      <c r="E5021" t="s">
        <v>11875</v>
      </c>
      <c r="F5021" t="s">
        <v>10358</v>
      </c>
      <c r="G5021" t="s">
        <v>10356</v>
      </c>
      <c r="H5021" s="66" t="s">
        <v>45</v>
      </c>
      <c r="I5021" t="s">
        <v>9386</v>
      </c>
      <c r="J5021" t="s">
        <v>41</v>
      </c>
      <c r="K5021" t="s">
        <v>11304</v>
      </c>
      <c r="L5021"/>
      <c r="M5021"/>
      <c r="N5021" s="57" t="s">
        <v>11903</v>
      </c>
      <c r="O5021" s="57" t="s">
        <v>11904</v>
      </c>
      <c r="P5021" t="s">
        <v>11672</v>
      </c>
    </row>
    <row r="5022" spans="1:16">
      <c r="A5022" s="20">
        <v>5021</v>
      </c>
      <c r="B5022" t="s">
        <v>1135</v>
      </c>
      <c r="C5022" t="s">
        <v>11874</v>
      </c>
      <c r="D5022">
        <v>9150430247</v>
      </c>
      <c r="E5022" t="s">
        <v>11875</v>
      </c>
      <c r="F5022" t="s">
        <v>10358</v>
      </c>
      <c r="G5022" t="s">
        <v>10356</v>
      </c>
      <c r="H5022" s="66" t="s">
        <v>45</v>
      </c>
      <c r="I5022" t="s">
        <v>9386</v>
      </c>
      <c r="J5022" t="s">
        <v>41</v>
      </c>
      <c r="K5022" t="s">
        <v>11413</v>
      </c>
      <c r="L5022"/>
      <c r="M5022"/>
      <c r="N5022" s="57" t="s">
        <v>11905</v>
      </c>
      <c r="O5022" s="57" t="s">
        <v>11906</v>
      </c>
      <c r="P5022" t="s">
        <v>11672</v>
      </c>
    </row>
    <row r="5023" spans="1:16">
      <c r="A5023" s="20">
        <v>5022</v>
      </c>
      <c r="B5023" t="s">
        <v>1135</v>
      </c>
      <c r="C5023" t="s">
        <v>11874</v>
      </c>
      <c r="D5023">
        <v>9790318148</v>
      </c>
      <c r="E5023" t="s">
        <v>11875</v>
      </c>
      <c r="F5023" t="s">
        <v>10358</v>
      </c>
      <c r="G5023" t="s">
        <v>10356</v>
      </c>
      <c r="H5023" s="66" t="s">
        <v>45</v>
      </c>
      <c r="I5023" t="s">
        <v>9386</v>
      </c>
      <c r="J5023" t="s">
        <v>41</v>
      </c>
      <c r="K5023" t="s">
        <v>6939</v>
      </c>
      <c r="L5023"/>
      <c r="M5023"/>
      <c r="N5023" s="57" t="s">
        <v>11907</v>
      </c>
      <c r="O5023" s="57" t="s">
        <v>11908</v>
      </c>
      <c r="P5023" t="s">
        <v>11672</v>
      </c>
    </row>
    <row r="5024" spans="1:16">
      <c r="A5024" s="20">
        <v>5023</v>
      </c>
      <c r="B5024" t="s">
        <v>1135</v>
      </c>
      <c r="C5024" t="s">
        <v>11874</v>
      </c>
      <c r="D5024">
        <v>9150430247</v>
      </c>
      <c r="E5024" t="s">
        <v>11875</v>
      </c>
      <c r="F5024" t="s">
        <v>10358</v>
      </c>
      <c r="G5024" t="s">
        <v>10356</v>
      </c>
      <c r="H5024" s="66" t="s">
        <v>45</v>
      </c>
      <c r="I5024" t="s">
        <v>9386</v>
      </c>
      <c r="J5024" t="s">
        <v>41</v>
      </c>
      <c r="K5024" t="s">
        <v>11362</v>
      </c>
      <c r="L5024"/>
      <c r="M5024"/>
      <c r="N5024" s="57" t="s">
        <v>11909</v>
      </c>
      <c r="O5024" s="57" t="s">
        <v>11910</v>
      </c>
      <c r="P5024" t="s">
        <v>11672</v>
      </c>
    </row>
    <row r="5025" spans="1:16">
      <c r="A5025" s="20">
        <v>5024</v>
      </c>
      <c r="B5025" t="s">
        <v>1135</v>
      </c>
      <c r="C5025" t="s">
        <v>11874</v>
      </c>
      <c r="D5025">
        <v>9150430247</v>
      </c>
      <c r="E5025" t="s">
        <v>11875</v>
      </c>
      <c r="F5025" t="s">
        <v>10358</v>
      </c>
      <c r="G5025" t="s">
        <v>10356</v>
      </c>
      <c r="H5025" s="66" t="s">
        <v>45</v>
      </c>
      <c r="I5025" t="s">
        <v>9386</v>
      </c>
      <c r="J5025" t="s">
        <v>41</v>
      </c>
      <c r="K5025" t="s">
        <v>11416</v>
      </c>
      <c r="L5025"/>
      <c r="M5025"/>
      <c r="N5025" s="57" t="s">
        <v>11911</v>
      </c>
      <c r="O5025" s="57" t="s">
        <v>11912</v>
      </c>
      <c r="P5025" t="s">
        <v>11672</v>
      </c>
    </row>
    <row r="5026" spans="1:16">
      <c r="A5026" s="20">
        <v>5025</v>
      </c>
      <c r="B5026" t="s">
        <v>1135</v>
      </c>
      <c r="C5026" t="s">
        <v>11874</v>
      </c>
      <c r="D5026">
        <v>9585159099</v>
      </c>
      <c r="E5026" t="s">
        <v>11875</v>
      </c>
      <c r="F5026" t="s">
        <v>10358</v>
      </c>
      <c r="G5026" t="s">
        <v>10356</v>
      </c>
      <c r="H5026" s="66" t="s">
        <v>45</v>
      </c>
      <c r="I5026" t="s">
        <v>9386</v>
      </c>
      <c r="J5026" t="s">
        <v>41</v>
      </c>
      <c r="K5026" t="s">
        <v>11913</v>
      </c>
      <c r="L5026"/>
      <c r="M5026"/>
      <c r="N5026" s="57" t="s">
        <v>11914</v>
      </c>
      <c r="O5026" s="57" t="s">
        <v>11915</v>
      </c>
      <c r="P5026" t="s">
        <v>11672</v>
      </c>
    </row>
    <row r="5027" spans="1:16">
      <c r="A5027" s="20">
        <v>5026</v>
      </c>
      <c r="B5027" t="s">
        <v>1135</v>
      </c>
      <c r="C5027" t="s">
        <v>11874</v>
      </c>
      <c r="D5027">
        <v>9150430247</v>
      </c>
      <c r="E5027" t="s">
        <v>11875</v>
      </c>
      <c r="F5027" t="s">
        <v>10358</v>
      </c>
      <c r="G5027" t="s">
        <v>10356</v>
      </c>
      <c r="H5027" s="66" t="s">
        <v>45</v>
      </c>
      <c r="I5027" t="s">
        <v>9386</v>
      </c>
      <c r="J5027" t="s">
        <v>41</v>
      </c>
      <c r="K5027" t="s">
        <v>11416</v>
      </c>
      <c r="L5027"/>
      <c r="M5027"/>
      <c r="N5027" s="57" t="s">
        <v>11916</v>
      </c>
      <c r="O5027" s="57" t="s">
        <v>11917</v>
      </c>
      <c r="P5027" t="s">
        <v>11672</v>
      </c>
    </row>
    <row r="5028" spans="1:16">
      <c r="A5028" s="20">
        <v>5027</v>
      </c>
      <c r="B5028" t="s">
        <v>1135</v>
      </c>
      <c r="C5028" t="s">
        <v>11874</v>
      </c>
      <c r="D5028">
        <v>9150430247</v>
      </c>
      <c r="E5028" t="s">
        <v>11875</v>
      </c>
      <c r="F5028" t="s">
        <v>10358</v>
      </c>
      <c r="G5028" t="s">
        <v>10356</v>
      </c>
      <c r="H5028" s="66" t="s">
        <v>45</v>
      </c>
      <c r="I5028" t="s">
        <v>9386</v>
      </c>
      <c r="J5028" t="s">
        <v>41</v>
      </c>
      <c r="K5028" t="s">
        <v>11304</v>
      </c>
      <c r="L5028"/>
      <c r="M5028"/>
      <c r="N5028" s="57" t="s">
        <v>11918</v>
      </c>
      <c r="O5028" s="57" t="s">
        <v>11919</v>
      </c>
      <c r="P5028" t="s">
        <v>11672</v>
      </c>
    </row>
    <row r="5029" spans="1:16">
      <c r="A5029" s="20">
        <v>5028</v>
      </c>
      <c r="B5029" t="s">
        <v>1135</v>
      </c>
      <c r="C5029" t="s">
        <v>11920</v>
      </c>
      <c r="D5029">
        <v>8754541045</v>
      </c>
      <c r="E5029" t="s">
        <v>11875</v>
      </c>
      <c r="F5029" t="s">
        <v>10358</v>
      </c>
      <c r="G5029" t="s">
        <v>10356</v>
      </c>
      <c r="H5029" s="66" t="s">
        <v>45</v>
      </c>
      <c r="I5029" t="s">
        <v>9386</v>
      </c>
      <c r="J5029" t="s">
        <v>41</v>
      </c>
      <c r="K5029" t="s">
        <v>11921</v>
      </c>
      <c r="L5029"/>
      <c r="M5029"/>
      <c r="N5029" s="57" t="s">
        <v>11922</v>
      </c>
      <c r="O5029" s="57" t="s">
        <v>11924</v>
      </c>
      <c r="P5029" t="s">
        <v>11923</v>
      </c>
    </row>
    <row r="5030" spans="1:16">
      <c r="A5030" s="20">
        <v>5029</v>
      </c>
      <c r="B5030" t="s">
        <v>1135</v>
      </c>
      <c r="C5030" t="s">
        <v>11920</v>
      </c>
      <c r="D5030">
        <v>8754541045</v>
      </c>
      <c r="E5030" t="s">
        <v>11875</v>
      </c>
      <c r="F5030" t="s">
        <v>10358</v>
      </c>
      <c r="G5030" t="s">
        <v>10356</v>
      </c>
      <c r="H5030" s="66" t="s">
        <v>45</v>
      </c>
      <c r="I5030" t="s">
        <v>9386</v>
      </c>
      <c r="J5030" t="s">
        <v>41</v>
      </c>
      <c r="K5030" t="s">
        <v>11697</v>
      </c>
      <c r="L5030"/>
      <c r="M5030"/>
      <c r="N5030" s="57" t="s">
        <v>11925</v>
      </c>
      <c r="O5030" s="57" t="s">
        <v>11926</v>
      </c>
      <c r="P5030" t="s">
        <v>11923</v>
      </c>
    </row>
    <row r="5031" spans="1:16">
      <c r="A5031" s="20">
        <v>5030</v>
      </c>
      <c r="B5031" t="s">
        <v>1135</v>
      </c>
      <c r="C5031" t="s">
        <v>11920</v>
      </c>
      <c r="D5031">
        <v>8754541045</v>
      </c>
      <c r="E5031" t="s">
        <v>11875</v>
      </c>
      <c r="F5031" t="s">
        <v>10358</v>
      </c>
      <c r="G5031" t="s">
        <v>10356</v>
      </c>
      <c r="H5031" s="66" t="s">
        <v>45</v>
      </c>
      <c r="I5031" t="s">
        <v>9386</v>
      </c>
      <c r="J5031" t="s">
        <v>41</v>
      </c>
      <c r="K5031" t="s">
        <v>11927</v>
      </c>
      <c r="L5031"/>
      <c r="M5031"/>
      <c r="N5031" s="57" t="s">
        <v>11928</v>
      </c>
      <c r="O5031" s="57" t="s">
        <v>11929</v>
      </c>
      <c r="P5031" t="s">
        <v>11923</v>
      </c>
    </row>
    <row r="5032" spans="1:16">
      <c r="A5032" s="20">
        <v>5031</v>
      </c>
      <c r="B5032" t="s">
        <v>1135</v>
      </c>
      <c r="C5032" t="s">
        <v>11920</v>
      </c>
      <c r="D5032">
        <v>8754541045</v>
      </c>
      <c r="E5032" t="s">
        <v>11875</v>
      </c>
      <c r="F5032" t="s">
        <v>10358</v>
      </c>
      <c r="G5032" t="s">
        <v>10356</v>
      </c>
      <c r="H5032" s="66" t="s">
        <v>45</v>
      </c>
      <c r="I5032" t="s">
        <v>9386</v>
      </c>
      <c r="J5032" t="s">
        <v>41</v>
      </c>
      <c r="K5032" t="s">
        <v>11286</v>
      </c>
      <c r="L5032"/>
      <c r="M5032"/>
      <c r="N5032" s="57" t="s">
        <v>11930</v>
      </c>
      <c r="O5032" s="57" t="s">
        <v>11931</v>
      </c>
      <c r="P5032" t="s">
        <v>11923</v>
      </c>
    </row>
    <row r="5033" spans="1:16">
      <c r="A5033" s="20">
        <v>5032</v>
      </c>
      <c r="B5033" t="s">
        <v>1135</v>
      </c>
      <c r="C5033" t="s">
        <v>11920</v>
      </c>
      <c r="D5033">
        <v>8754541045</v>
      </c>
      <c r="E5033" t="s">
        <v>11875</v>
      </c>
      <c r="F5033" t="s">
        <v>10358</v>
      </c>
      <c r="G5033" t="s">
        <v>10356</v>
      </c>
      <c r="H5033" s="66" t="s">
        <v>45</v>
      </c>
      <c r="I5033" t="s">
        <v>9386</v>
      </c>
      <c r="J5033" t="s">
        <v>41</v>
      </c>
      <c r="K5033" t="s">
        <v>11362</v>
      </c>
      <c r="L5033"/>
      <c r="M5033"/>
      <c r="N5033" s="57" t="s">
        <v>11932</v>
      </c>
      <c r="O5033" s="57" t="s">
        <v>11933</v>
      </c>
      <c r="P5033" t="s">
        <v>11923</v>
      </c>
    </row>
    <row r="5034" spans="1:16">
      <c r="A5034" s="20">
        <v>5033</v>
      </c>
      <c r="B5034" t="s">
        <v>1135</v>
      </c>
      <c r="C5034" t="s">
        <v>11920</v>
      </c>
      <c r="D5034">
        <v>9976503156</v>
      </c>
      <c r="E5034" t="s">
        <v>11875</v>
      </c>
      <c r="F5034" t="s">
        <v>10358</v>
      </c>
      <c r="G5034" t="s">
        <v>10356</v>
      </c>
      <c r="H5034" s="66" t="s">
        <v>45</v>
      </c>
      <c r="I5034" t="s">
        <v>9386</v>
      </c>
      <c r="J5034" t="s">
        <v>41</v>
      </c>
      <c r="K5034" t="s">
        <v>11416</v>
      </c>
      <c r="L5034"/>
      <c r="M5034"/>
      <c r="N5034" s="57" t="s">
        <v>11934</v>
      </c>
      <c r="O5034" s="57" t="s">
        <v>11935</v>
      </c>
      <c r="P5034" t="s">
        <v>11923</v>
      </c>
    </row>
    <row r="5035" spans="1:16">
      <c r="A5035" s="20">
        <v>5034</v>
      </c>
      <c r="B5035" t="s">
        <v>1135</v>
      </c>
      <c r="C5035" t="s">
        <v>11920</v>
      </c>
      <c r="D5035">
        <v>9486428443</v>
      </c>
      <c r="E5035" t="s">
        <v>11875</v>
      </c>
      <c r="F5035" t="s">
        <v>10358</v>
      </c>
      <c r="G5035" t="s">
        <v>10356</v>
      </c>
      <c r="H5035" s="66" t="s">
        <v>45</v>
      </c>
      <c r="I5035" t="s">
        <v>9386</v>
      </c>
      <c r="J5035" t="s">
        <v>41</v>
      </c>
      <c r="K5035" t="s">
        <v>11416</v>
      </c>
      <c r="L5035"/>
      <c r="M5035"/>
      <c r="N5035" s="57" t="s">
        <v>11936</v>
      </c>
      <c r="O5035" s="57" t="s">
        <v>11937</v>
      </c>
      <c r="P5035" t="s">
        <v>11923</v>
      </c>
    </row>
    <row r="5036" spans="1:16">
      <c r="A5036" s="20">
        <v>5035</v>
      </c>
      <c r="B5036" t="s">
        <v>1135</v>
      </c>
      <c r="C5036" t="s">
        <v>11920</v>
      </c>
      <c r="D5036">
        <v>8754541045</v>
      </c>
      <c r="E5036" t="s">
        <v>11875</v>
      </c>
      <c r="F5036" t="s">
        <v>10358</v>
      </c>
      <c r="G5036" t="s">
        <v>10356</v>
      </c>
      <c r="H5036" s="66" t="s">
        <v>45</v>
      </c>
      <c r="I5036" t="s">
        <v>9386</v>
      </c>
      <c r="J5036" t="s">
        <v>41</v>
      </c>
      <c r="K5036" t="s">
        <v>11365</v>
      </c>
      <c r="L5036"/>
      <c r="M5036"/>
      <c r="N5036" s="57" t="s">
        <v>11938</v>
      </c>
      <c r="O5036" s="57" t="s">
        <v>11939</v>
      </c>
      <c r="P5036" t="s">
        <v>11923</v>
      </c>
    </row>
    <row r="5037" spans="1:16">
      <c r="A5037" s="20">
        <v>5036</v>
      </c>
      <c r="B5037" t="s">
        <v>1135</v>
      </c>
      <c r="C5037" t="s">
        <v>11920</v>
      </c>
      <c r="D5037">
        <v>8754541045</v>
      </c>
      <c r="E5037" t="s">
        <v>11875</v>
      </c>
      <c r="F5037" t="s">
        <v>10358</v>
      </c>
      <c r="G5037" t="s">
        <v>10356</v>
      </c>
      <c r="H5037" s="66" t="s">
        <v>45</v>
      </c>
      <c r="I5037" t="s">
        <v>9386</v>
      </c>
      <c r="J5037" t="s">
        <v>41</v>
      </c>
      <c r="K5037" t="s">
        <v>6939</v>
      </c>
      <c r="L5037"/>
      <c r="M5037"/>
      <c r="N5037" s="57" t="s">
        <v>11940</v>
      </c>
      <c r="O5037" s="57" t="s">
        <v>11941</v>
      </c>
      <c r="P5037" t="s">
        <v>11923</v>
      </c>
    </row>
    <row r="5038" spans="1:16">
      <c r="A5038" s="20">
        <v>5037</v>
      </c>
      <c r="B5038" t="s">
        <v>1135</v>
      </c>
      <c r="C5038" t="s">
        <v>11920</v>
      </c>
      <c r="D5038">
        <v>8754541045</v>
      </c>
      <c r="E5038" t="s">
        <v>11875</v>
      </c>
      <c r="F5038" t="s">
        <v>10358</v>
      </c>
      <c r="G5038" t="s">
        <v>10356</v>
      </c>
      <c r="H5038" s="66" t="s">
        <v>45</v>
      </c>
      <c r="I5038" t="s">
        <v>9386</v>
      </c>
      <c r="J5038" t="s">
        <v>41</v>
      </c>
      <c r="K5038" t="s">
        <v>11942</v>
      </c>
      <c r="L5038"/>
      <c r="M5038"/>
      <c r="N5038" s="57" t="s">
        <v>11943</v>
      </c>
      <c r="O5038" s="57" t="s">
        <v>11944</v>
      </c>
      <c r="P5038" t="s">
        <v>11923</v>
      </c>
    </row>
    <row r="5039" spans="1:16">
      <c r="A5039" s="20">
        <v>5038</v>
      </c>
      <c r="B5039" t="s">
        <v>1135</v>
      </c>
      <c r="C5039" t="s">
        <v>11920</v>
      </c>
      <c r="D5039">
        <v>8754541045</v>
      </c>
      <c r="E5039" t="s">
        <v>11875</v>
      </c>
      <c r="F5039" t="s">
        <v>10358</v>
      </c>
      <c r="G5039" t="s">
        <v>10356</v>
      </c>
      <c r="H5039" s="66" t="s">
        <v>45</v>
      </c>
      <c r="I5039" t="s">
        <v>9386</v>
      </c>
      <c r="J5039" t="s">
        <v>41</v>
      </c>
      <c r="K5039" t="s">
        <v>6939</v>
      </c>
      <c r="L5039"/>
      <c r="M5039"/>
      <c r="N5039" s="57" t="s">
        <v>11945</v>
      </c>
      <c r="O5039" s="57" t="s">
        <v>11946</v>
      </c>
      <c r="P5039" t="s">
        <v>11923</v>
      </c>
    </row>
    <row r="5040" spans="1:16">
      <c r="A5040" s="20">
        <v>5039</v>
      </c>
      <c r="B5040" t="s">
        <v>1135</v>
      </c>
      <c r="C5040" t="s">
        <v>11920</v>
      </c>
      <c r="D5040">
        <v>9486428443</v>
      </c>
      <c r="E5040" t="s">
        <v>11875</v>
      </c>
      <c r="F5040" t="s">
        <v>10358</v>
      </c>
      <c r="G5040" t="s">
        <v>10356</v>
      </c>
      <c r="H5040" s="66" t="s">
        <v>45</v>
      </c>
      <c r="I5040" t="s">
        <v>9386</v>
      </c>
      <c r="J5040" t="s">
        <v>41</v>
      </c>
      <c r="K5040" t="s">
        <v>11279</v>
      </c>
      <c r="L5040"/>
      <c r="M5040"/>
      <c r="N5040" s="57" t="s">
        <v>11947</v>
      </c>
      <c r="O5040" s="57" t="s">
        <v>11948</v>
      </c>
      <c r="P5040" t="s">
        <v>11923</v>
      </c>
    </row>
    <row r="5041" spans="1:16">
      <c r="A5041" s="20">
        <v>5040</v>
      </c>
      <c r="B5041" t="s">
        <v>1135</v>
      </c>
      <c r="C5041" t="s">
        <v>11920</v>
      </c>
      <c r="D5041">
        <v>9486428443</v>
      </c>
      <c r="E5041" t="s">
        <v>11875</v>
      </c>
      <c r="F5041" t="s">
        <v>10358</v>
      </c>
      <c r="G5041" t="s">
        <v>10356</v>
      </c>
      <c r="H5041" s="66" t="s">
        <v>45</v>
      </c>
      <c r="I5041" t="s">
        <v>9386</v>
      </c>
      <c r="J5041" t="s">
        <v>41</v>
      </c>
      <c r="K5041" t="s">
        <v>11286</v>
      </c>
      <c r="L5041"/>
      <c r="M5041"/>
      <c r="N5041" s="57" t="s">
        <v>11949</v>
      </c>
      <c r="O5041" s="57" t="s">
        <v>11950</v>
      </c>
      <c r="P5041" t="s">
        <v>11923</v>
      </c>
    </row>
    <row r="5042" spans="1:16">
      <c r="A5042" s="20">
        <v>5041</v>
      </c>
      <c r="B5042" t="s">
        <v>1135</v>
      </c>
      <c r="C5042" t="s">
        <v>11920</v>
      </c>
      <c r="D5042">
        <v>9486428443</v>
      </c>
      <c r="E5042" t="s">
        <v>11875</v>
      </c>
      <c r="F5042" t="s">
        <v>10358</v>
      </c>
      <c r="G5042" t="s">
        <v>10356</v>
      </c>
      <c r="H5042" s="66" t="s">
        <v>45</v>
      </c>
      <c r="I5042" t="s">
        <v>9386</v>
      </c>
      <c r="J5042" t="s">
        <v>41</v>
      </c>
      <c r="K5042" t="s">
        <v>11365</v>
      </c>
      <c r="L5042"/>
      <c r="M5042"/>
      <c r="N5042" s="57" t="s">
        <v>11951</v>
      </c>
      <c r="O5042" s="57" t="s">
        <v>11952</v>
      </c>
      <c r="P5042" t="s">
        <v>11923</v>
      </c>
    </row>
    <row r="5043" spans="1:16">
      <c r="A5043" s="20">
        <v>5042</v>
      </c>
      <c r="B5043" t="s">
        <v>1135</v>
      </c>
      <c r="C5043" t="s">
        <v>11920</v>
      </c>
      <c r="D5043">
        <v>9486428443</v>
      </c>
      <c r="E5043" t="s">
        <v>11875</v>
      </c>
      <c r="F5043" t="s">
        <v>10358</v>
      </c>
      <c r="G5043" t="s">
        <v>10356</v>
      </c>
      <c r="H5043" s="66" t="s">
        <v>45</v>
      </c>
      <c r="I5043" t="s">
        <v>9386</v>
      </c>
      <c r="J5043" t="s">
        <v>41</v>
      </c>
      <c r="K5043" t="s">
        <v>6939</v>
      </c>
      <c r="L5043"/>
      <c r="M5043"/>
      <c r="N5043" s="57" t="s">
        <v>11953</v>
      </c>
      <c r="O5043" s="57" t="s">
        <v>11954</v>
      </c>
      <c r="P5043" t="s">
        <v>11923</v>
      </c>
    </row>
    <row r="5044" spans="1:16">
      <c r="A5044" s="20">
        <v>5043</v>
      </c>
      <c r="B5044" t="s">
        <v>1135</v>
      </c>
      <c r="C5044" t="s">
        <v>11920</v>
      </c>
      <c r="D5044">
        <v>8754541045</v>
      </c>
      <c r="E5044" t="s">
        <v>11875</v>
      </c>
      <c r="F5044" t="s">
        <v>10358</v>
      </c>
      <c r="G5044" t="s">
        <v>10356</v>
      </c>
      <c r="H5044" s="66" t="s">
        <v>45</v>
      </c>
      <c r="I5044" t="s">
        <v>9386</v>
      </c>
      <c r="J5044" t="s">
        <v>41</v>
      </c>
      <c r="K5044" t="s">
        <v>6939</v>
      </c>
      <c r="L5044"/>
      <c r="M5044"/>
      <c r="N5044" s="57" t="s">
        <v>11955</v>
      </c>
      <c r="O5044" s="57" t="s">
        <v>11956</v>
      </c>
      <c r="P5044" t="s">
        <v>11923</v>
      </c>
    </row>
    <row r="5045" spans="1:16">
      <c r="A5045" s="20">
        <v>5044</v>
      </c>
      <c r="B5045" t="s">
        <v>1135</v>
      </c>
      <c r="C5045" t="s">
        <v>11920</v>
      </c>
      <c r="D5045">
        <v>9788761735</v>
      </c>
      <c r="E5045" t="s">
        <v>11875</v>
      </c>
      <c r="F5045" t="s">
        <v>10358</v>
      </c>
      <c r="G5045" t="s">
        <v>10356</v>
      </c>
      <c r="H5045" s="66" t="s">
        <v>45</v>
      </c>
      <c r="I5045" t="s">
        <v>9386</v>
      </c>
      <c r="J5045" t="s">
        <v>41</v>
      </c>
      <c r="K5045" t="s">
        <v>6939</v>
      </c>
      <c r="L5045"/>
      <c r="M5045"/>
      <c r="N5045" s="57" t="s">
        <v>11957</v>
      </c>
      <c r="O5045" s="57" t="s">
        <v>11958</v>
      </c>
      <c r="P5045" t="s">
        <v>11923</v>
      </c>
    </row>
    <row r="5046" spans="1:16">
      <c r="A5046" s="20">
        <v>5045</v>
      </c>
      <c r="B5046" t="s">
        <v>1135</v>
      </c>
      <c r="C5046" t="s">
        <v>11920</v>
      </c>
      <c r="D5046">
        <v>9787317961</v>
      </c>
      <c r="E5046" t="s">
        <v>11875</v>
      </c>
      <c r="F5046" t="s">
        <v>10358</v>
      </c>
      <c r="G5046" t="s">
        <v>10356</v>
      </c>
      <c r="H5046" s="66" t="s">
        <v>45</v>
      </c>
      <c r="I5046" t="s">
        <v>9386</v>
      </c>
      <c r="J5046" t="s">
        <v>41</v>
      </c>
      <c r="K5046" t="s">
        <v>11413</v>
      </c>
      <c r="L5046"/>
      <c r="M5046"/>
      <c r="N5046" s="57" t="s">
        <v>11959</v>
      </c>
      <c r="O5046" s="57" t="s">
        <v>11960</v>
      </c>
      <c r="P5046" t="s">
        <v>11923</v>
      </c>
    </row>
    <row r="5047" spans="1:16">
      <c r="A5047" s="20">
        <v>5046</v>
      </c>
      <c r="B5047" t="s">
        <v>1135</v>
      </c>
      <c r="C5047" t="s">
        <v>11920</v>
      </c>
      <c r="D5047">
        <v>8754541045</v>
      </c>
      <c r="E5047" t="s">
        <v>11875</v>
      </c>
      <c r="F5047" t="s">
        <v>10358</v>
      </c>
      <c r="G5047" t="s">
        <v>10356</v>
      </c>
      <c r="H5047" s="66" t="s">
        <v>45</v>
      </c>
      <c r="I5047" t="s">
        <v>9386</v>
      </c>
      <c r="J5047" t="s">
        <v>41</v>
      </c>
      <c r="K5047" t="s">
        <v>11619</v>
      </c>
      <c r="L5047"/>
      <c r="M5047"/>
      <c r="N5047" s="57" t="s">
        <v>11961</v>
      </c>
      <c r="O5047" s="57" t="s">
        <v>11962</v>
      </c>
      <c r="P5047" t="s">
        <v>11923</v>
      </c>
    </row>
    <row r="5048" spans="1:16">
      <c r="A5048" s="20">
        <v>5047</v>
      </c>
      <c r="B5048" t="s">
        <v>1135</v>
      </c>
      <c r="C5048" t="s">
        <v>11920</v>
      </c>
      <c r="D5048">
        <v>8754541045</v>
      </c>
      <c r="E5048" t="s">
        <v>11875</v>
      </c>
      <c r="F5048" t="s">
        <v>10358</v>
      </c>
      <c r="G5048" t="s">
        <v>10356</v>
      </c>
      <c r="H5048" s="66" t="s">
        <v>45</v>
      </c>
      <c r="I5048" t="s">
        <v>9386</v>
      </c>
      <c r="J5048" t="s">
        <v>41</v>
      </c>
      <c r="K5048" t="s">
        <v>11348</v>
      </c>
      <c r="L5048"/>
      <c r="M5048"/>
      <c r="N5048" s="57" t="s">
        <v>11963</v>
      </c>
      <c r="O5048" s="57" t="s">
        <v>11964</v>
      </c>
      <c r="P5048" t="s">
        <v>11923</v>
      </c>
    </row>
    <row r="5049" spans="1:16">
      <c r="A5049" s="20">
        <v>5048</v>
      </c>
      <c r="B5049" t="s">
        <v>1135</v>
      </c>
      <c r="C5049" t="s">
        <v>11920</v>
      </c>
      <c r="D5049">
        <v>8754541045</v>
      </c>
      <c r="E5049" t="s">
        <v>11875</v>
      </c>
      <c r="F5049" t="s">
        <v>10358</v>
      </c>
      <c r="G5049" t="s">
        <v>10356</v>
      </c>
      <c r="H5049" s="66" t="s">
        <v>45</v>
      </c>
      <c r="I5049" t="s">
        <v>9386</v>
      </c>
      <c r="J5049" t="s">
        <v>41</v>
      </c>
      <c r="K5049" t="s">
        <v>11965</v>
      </c>
      <c r="L5049"/>
      <c r="M5049"/>
      <c r="N5049" s="57" t="s">
        <v>11966</v>
      </c>
      <c r="O5049" s="57" t="s">
        <v>11967</v>
      </c>
      <c r="P5049" t="s">
        <v>11923</v>
      </c>
    </row>
    <row r="5050" spans="1:16">
      <c r="A5050" s="20">
        <v>5049</v>
      </c>
      <c r="B5050" t="s">
        <v>1135</v>
      </c>
      <c r="C5050" t="s">
        <v>11920</v>
      </c>
      <c r="D5050">
        <v>8754541045</v>
      </c>
      <c r="E5050" t="s">
        <v>11875</v>
      </c>
      <c r="F5050" t="s">
        <v>10358</v>
      </c>
      <c r="G5050" t="s">
        <v>10356</v>
      </c>
      <c r="H5050" s="66" t="s">
        <v>45</v>
      </c>
      <c r="I5050" t="s">
        <v>9386</v>
      </c>
      <c r="J5050" t="s">
        <v>41</v>
      </c>
      <c r="K5050" t="s">
        <v>11419</v>
      </c>
      <c r="L5050"/>
      <c r="M5050"/>
      <c r="N5050" s="57" t="s">
        <v>11968</v>
      </c>
      <c r="O5050" s="57" t="s">
        <v>11969</v>
      </c>
      <c r="P5050" t="s">
        <v>11923</v>
      </c>
    </row>
    <row r="5051" spans="1:16">
      <c r="A5051" s="20">
        <v>5050</v>
      </c>
      <c r="B5051" t="s">
        <v>1135</v>
      </c>
      <c r="C5051" t="s">
        <v>11920</v>
      </c>
      <c r="D5051">
        <v>8754541045</v>
      </c>
      <c r="E5051" t="s">
        <v>11875</v>
      </c>
      <c r="F5051" t="s">
        <v>10358</v>
      </c>
      <c r="G5051" t="s">
        <v>10356</v>
      </c>
      <c r="H5051" s="66" t="s">
        <v>45</v>
      </c>
      <c r="I5051" t="s">
        <v>9386</v>
      </c>
      <c r="J5051" t="s">
        <v>41</v>
      </c>
      <c r="K5051" t="s">
        <v>11279</v>
      </c>
      <c r="L5051"/>
      <c r="M5051"/>
      <c r="N5051" s="57" t="s">
        <v>11970</v>
      </c>
      <c r="O5051" s="57" t="s">
        <v>11971</v>
      </c>
      <c r="P5051" t="s">
        <v>11923</v>
      </c>
    </row>
    <row r="5052" spans="1:16">
      <c r="A5052" s="20">
        <v>5051</v>
      </c>
      <c r="B5052" t="s">
        <v>1135</v>
      </c>
      <c r="C5052" t="s">
        <v>11920</v>
      </c>
      <c r="D5052">
        <v>9092610713</v>
      </c>
      <c r="E5052" t="s">
        <v>11875</v>
      </c>
      <c r="F5052" t="s">
        <v>10358</v>
      </c>
      <c r="G5052" t="s">
        <v>10356</v>
      </c>
      <c r="H5052" s="66" t="s">
        <v>45</v>
      </c>
      <c r="I5052" t="s">
        <v>9386</v>
      </c>
      <c r="J5052" t="s">
        <v>41</v>
      </c>
      <c r="K5052" t="s">
        <v>11279</v>
      </c>
      <c r="L5052"/>
      <c r="M5052"/>
      <c r="N5052" s="57" t="s">
        <v>11972</v>
      </c>
      <c r="O5052" s="57" t="s">
        <v>11973</v>
      </c>
      <c r="P5052" t="s">
        <v>11923</v>
      </c>
    </row>
    <row r="5053" spans="1:16">
      <c r="A5053" s="20">
        <v>5052</v>
      </c>
      <c r="B5053" t="s">
        <v>1135</v>
      </c>
      <c r="C5053" t="s">
        <v>11920</v>
      </c>
      <c r="D5053">
        <v>9092610713</v>
      </c>
      <c r="E5053" t="s">
        <v>11875</v>
      </c>
      <c r="F5053" t="s">
        <v>10358</v>
      </c>
      <c r="G5053" t="s">
        <v>10356</v>
      </c>
      <c r="H5053" s="66" t="s">
        <v>45</v>
      </c>
      <c r="I5053" t="s">
        <v>9386</v>
      </c>
      <c r="J5053" t="s">
        <v>41</v>
      </c>
      <c r="K5053" t="s">
        <v>11515</v>
      </c>
      <c r="L5053"/>
      <c r="M5053"/>
      <c r="N5053" s="57" t="s">
        <v>11974</v>
      </c>
      <c r="O5053" s="57" t="s">
        <v>11975</v>
      </c>
      <c r="P5053" t="s">
        <v>11923</v>
      </c>
    </row>
    <row r="5054" spans="1:16">
      <c r="A5054" s="20">
        <v>5053</v>
      </c>
      <c r="B5054" t="s">
        <v>1135</v>
      </c>
      <c r="C5054" t="s">
        <v>11920</v>
      </c>
      <c r="D5054">
        <v>8754541045</v>
      </c>
      <c r="E5054" t="s">
        <v>11875</v>
      </c>
      <c r="F5054" t="s">
        <v>10358</v>
      </c>
      <c r="G5054" t="s">
        <v>10356</v>
      </c>
      <c r="H5054" s="66" t="s">
        <v>45</v>
      </c>
      <c r="I5054" t="s">
        <v>9386</v>
      </c>
      <c r="J5054" t="s">
        <v>41</v>
      </c>
      <c r="K5054" t="s">
        <v>11304</v>
      </c>
      <c r="L5054"/>
      <c r="M5054"/>
      <c r="N5054" s="57" t="s">
        <v>11976</v>
      </c>
      <c r="O5054" s="57" t="s">
        <v>11977</v>
      </c>
      <c r="P5054" t="s">
        <v>11923</v>
      </c>
    </row>
    <row r="5055" spans="1:16">
      <c r="A5055" s="20">
        <v>5054</v>
      </c>
      <c r="B5055" t="s">
        <v>1135</v>
      </c>
      <c r="C5055" t="s">
        <v>11920</v>
      </c>
      <c r="D5055"/>
      <c r="E5055" t="s">
        <v>11875</v>
      </c>
      <c r="F5055" t="s">
        <v>10358</v>
      </c>
      <c r="G5055" t="s">
        <v>10356</v>
      </c>
      <c r="H5055" s="66" t="s">
        <v>45</v>
      </c>
      <c r="I5055" t="s">
        <v>9386</v>
      </c>
      <c r="J5055" t="s">
        <v>41</v>
      </c>
      <c r="K5055" t="s">
        <v>9397</v>
      </c>
      <c r="L5055"/>
      <c r="M5055"/>
      <c r="N5055" s="57" t="s">
        <v>11978</v>
      </c>
      <c r="O5055" s="57" t="s">
        <v>11979</v>
      </c>
      <c r="P5055" t="s">
        <v>11923</v>
      </c>
    </row>
    <row r="5056" spans="1:16">
      <c r="A5056" s="20">
        <v>5055</v>
      </c>
      <c r="B5056" t="s">
        <v>1135</v>
      </c>
      <c r="C5056" t="s">
        <v>11920</v>
      </c>
      <c r="D5056">
        <v>9442724440</v>
      </c>
      <c r="E5056" t="s">
        <v>11875</v>
      </c>
      <c r="F5056" t="s">
        <v>10358</v>
      </c>
      <c r="G5056" t="s">
        <v>10356</v>
      </c>
      <c r="H5056" s="66" t="s">
        <v>45</v>
      </c>
      <c r="I5056" t="s">
        <v>9386</v>
      </c>
      <c r="J5056" t="s">
        <v>41</v>
      </c>
      <c r="K5056" t="s">
        <v>11413</v>
      </c>
      <c r="L5056"/>
      <c r="M5056"/>
      <c r="N5056" s="57" t="s">
        <v>11980</v>
      </c>
      <c r="O5056" s="57" t="s">
        <v>11981</v>
      </c>
      <c r="P5056" t="s">
        <v>11923</v>
      </c>
    </row>
    <row r="5057" spans="1:16">
      <c r="A5057" s="20">
        <v>5056</v>
      </c>
      <c r="B5057" t="s">
        <v>1135</v>
      </c>
      <c r="C5057" t="s">
        <v>11920</v>
      </c>
      <c r="D5057">
        <v>9442724440</v>
      </c>
      <c r="E5057" t="s">
        <v>11875</v>
      </c>
      <c r="F5057" t="s">
        <v>10358</v>
      </c>
      <c r="G5057" t="s">
        <v>10356</v>
      </c>
      <c r="H5057" s="66" t="s">
        <v>45</v>
      </c>
      <c r="I5057" t="s">
        <v>9386</v>
      </c>
      <c r="J5057" t="s">
        <v>41</v>
      </c>
      <c r="K5057" t="s">
        <v>11413</v>
      </c>
      <c r="L5057"/>
      <c r="M5057"/>
      <c r="N5057" s="57" t="s">
        <v>11982</v>
      </c>
      <c r="O5057" s="57" t="s">
        <v>11983</v>
      </c>
      <c r="P5057" t="s">
        <v>11923</v>
      </c>
    </row>
    <row r="5058" spans="1:16">
      <c r="A5058" s="20">
        <v>5057</v>
      </c>
      <c r="B5058" t="s">
        <v>1135</v>
      </c>
      <c r="C5058" t="s">
        <v>11920</v>
      </c>
      <c r="D5058"/>
      <c r="E5058" t="s">
        <v>11875</v>
      </c>
      <c r="F5058" t="s">
        <v>10358</v>
      </c>
      <c r="G5058" t="s">
        <v>10356</v>
      </c>
      <c r="H5058" s="66" t="s">
        <v>45</v>
      </c>
      <c r="I5058" t="s">
        <v>9386</v>
      </c>
      <c r="J5058" t="s">
        <v>41</v>
      </c>
      <c r="K5058" t="s">
        <v>6939</v>
      </c>
      <c r="L5058"/>
      <c r="M5058"/>
      <c r="N5058" s="57" t="s">
        <v>11984</v>
      </c>
      <c r="O5058" s="57" t="s">
        <v>11985</v>
      </c>
      <c r="P5058" t="s">
        <v>11923</v>
      </c>
    </row>
    <row r="5059" spans="1:16">
      <c r="A5059" s="20">
        <v>5058</v>
      </c>
      <c r="B5059" t="s">
        <v>1135</v>
      </c>
      <c r="C5059" t="s">
        <v>11920</v>
      </c>
      <c r="D5059">
        <v>8754541045</v>
      </c>
      <c r="E5059" t="s">
        <v>11875</v>
      </c>
      <c r="F5059" t="s">
        <v>10358</v>
      </c>
      <c r="G5059" t="s">
        <v>10356</v>
      </c>
      <c r="H5059" s="66" t="s">
        <v>45</v>
      </c>
      <c r="I5059" t="s">
        <v>9386</v>
      </c>
      <c r="J5059" t="s">
        <v>41</v>
      </c>
      <c r="K5059" t="s">
        <v>11416</v>
      </c>
      <c r="L5059"/>
      <c r="M5059"/>
      <c r="N5059" s="57" t="s">
        <v>11986</v>
      </c>
      <c r="O5059" s="57" t="s">
        <v>11987</v>
      </c>
      <c r="P5059" t="s">
        <v>11923</v>
      </c>
    </row>
    <row r="5060" spans="1:16">
      <c r="A5060" s="20">
        <v>5059</v>
      </c>
      <c r="B5060" t="s">
        <v>1135</v>
      </c>
      <c r="C5060" t="s">
        <v>11920</v>
      </c>
      <c r="D5060">
        <v>8754541045</v>
      </c>
      <c r="E5060" t="s">
        <v>11875</v>
      </c>
      <c r="F5060" t="s">
        <v>10358</v>
      </c>
      <c r="G5060" t="s">
        <v>10356</v>
      </c>
      <c r="H5060" s="66" t="s">
        <v>45</v>
      </c>
      <c r="I5060" t="s">
        <v>9386</v>
      </c>
      <c r="J5060" t="s">
        <v>41</v>
      </c>
      <c r="K5060" t="s">
        <v>11416</v>
      </c>
      <c r="L5060"/>
      <c r="M5060"/>
      <c r="N5060" s="57" t="s">
        <v>11988</v>
      </c>
      <c r="O5060" s="57" t="s">
        <v>11989</v>
      </c>
      <c r="P5060" t="s">
        <v>11923</v>
      </c>
    </row>
    <row r="5061" spans="1:16">
      <c r="A5061" s="20">
        <v>5060</v>
      </c>
      <c r="B5061" t="s">
        <v>1135</v>
      </c>
      <c r="C5061" t="s">
        <v>11920</v>
      </c>
      <c r="D5061">
        <v>8754541045</v>
      </c>
      <c r="E5061" t="s">
        <v>11875</v>
      </c>
      <c r="F5061" t="s">
        <v>10358</v>
      </c>
      <c r="G5061" t="s">
        <v>10356</v>
      </c>
      <c r="H5061" s="66" t="s">
        <v>45</v>
      </c>
      <c r="I5061" t="s">
        <v>9386</v>
      </c>
      <c r="J5061" t="s">
        <v>41</v>
      </c>
      <c r="K5061" t="s">
        <v>11304</v>
      </c>
      <c r="L5061"/>
      <c r="M5061"/>
      <c r="N5061" s="57" t="s">
        <v>11990</v>
      </c>
      <c r="O5061" s="57" t="s">
        <v>11991</v>
      </c>
      <c r="P5061" t="s">
        <v>11923</v>
      </c>
    </row>
    <row r="5062" spans="1:16">
      <c r="A5062" s="20">
        <v>5061</v>
      </c>
      <c r="B5062" t="s">
        <v>10914</v>
      </c>
      <c r="C5062" t="s">
        <v>11998</v>
      </c>
      <c r="D5062">
        <v>9443747831</v>
      </c>
      <c r="E5062" t="s">
        <v>11999</v>
      </c>
      <c r="F5062" t="s">
        <v>10934</v>
      </c>
      <c r="G5062" t="s">
        <v>10934</v>
      </c>
      <c r="H5062" s="66" t="s">
        <v>45</v>
      </c>
      <c r="I5062" t="s">
        <v>40</v>
      </c>
      <c r="J5062"/>
      <c r="K5062" t="s">
        <v>41</v>
      </c>
      <c r="L5062"/>
      <c r="M5062"/>
      <c r="N5062" s="57" t="s">
        <v>12000</v>
      </c>
      <c r="O5062" s="57" t="s">
        <v>12001</v>
      </c>
      <c r="P5062" t="s">
        <v>11992</v>
      </c>
    </row>
    <row r="5063" spans="1:16">
      <c r="A5063" s="20">
        <v>5062</v>
      </c>
      <c r="B5063" t="s">
        <v>10914</v>
      </c>
      <c r="C5063" t="s">
        <v>11998</v>
      </c>
      <c r="D5063">
        <v>9443747831</v>
      </c>
      <c r="E5063" t="s">
        <v>11999</v>
      </c>
      <c r="F5063" t="s">
        <v>10934</v>
      </c>
      <c r="G5063" t="s">
        <v>10934</v>
      </c>
      <c r="H5063" s="66" t="s">
        <v>45</v>
      </c>
      <c r="I5063" t="s">
        <v>40</v>
      </c>
      <c r="J5063"/>
      <c r="K5063" t="s">
        <v>41</v>
      </c>
      <c r="L5063"/>
      <c r="M5063"/>
      <c r="N5063" s="57" t="s">
        <v>12002</v>
      </c>
      <c r="O5063" s="57" t="s">
        <v>12003</v>
      </c>
      <c r="P5063" t="s">
        <v>11992</v>
      </c>
    </row>
    <row r="5064" spans="1:16">
      <c r="A5064" s="20">
        <v>5063</v>
      </c>
      <c r="B5064" t="s">
        <v>10914</v>
      </c>
      <c r="C5064" t="s">
        <v>11998</v>
      </c>
      <c r="D5064">
        <v>8220101064</v>
      </c>
      <c r="E5064" t="s">
        <v>12004</v>
      </c>
      <c r="F5064" t="s">
        <v>10934</v>
      </c>
      <c r="G5064" t="s">
        <v>10934</v>
      </c>
      <c r="H5064" s="66" t="s">
        <v>45</v>
      </c>
      <c r="I5064" t="s">
        <v>40</v>
      </c>
      <c r="J5064"/>
      <c r="K5064" t="s">
        <v>41</v>
      </c>
      <c r="L5064"/>
      <c r="M5064"/>
      <c r="N5064" s="57" t="s">
        <v>12005</v>
      </c>
      <c r="O5064" s="57" t="s">
        <v>12006</v>
      </c>
      <c r="P5064" t="s">
        <v>11992</v>
      </c>
    </row>
    <row r="5065" spans="1:16">
      <c r="A5065" s="20">
        <v>5064</v>
      </c>
      <c r="B5065" t="s">
        <v>10914</v>
      </c>
      <c r="C5065" t="s">
        <v>11998</v>
      </c>
      <c r="D5065">
        <v>8220101064</v>
      </c>
      <c r="E5065" t="s">
        <v>12004</v>
      </c>
      <c r="F5065" t="s">
        <v>10934</v>
      </c>
      <c r="G5065" t="s">
        <v>10934</v>
      </c>
      <c r="H5065" s="66" t="s">
        <v>45</v>
      </c>
      <c r="I5065" t="s">
        <v>40</v>
      </c>
      <c r="J5065"/>
      <c r="K5065" t="s">
        <v>41</v>
      </c>
      <c r="L5065"/>
      <c r="M5065"/>
      <c r="N5065" s="57" t="s">
        <v>12007</v>
      </c>
      <c r="O5065" s="57" t="s">
        <v>12008</v>
      </c>
      <c r="P5065" t="s">
        <v>11992</v>
      </c>
    </row>
    <row r="5066" spans="1:16">
      <c r="A5066" s="20">
        <v>5065</v>
      </c>
      <c r="B5066" t="s">
        <v>10914</v>
      </c>
      <c r="C5066" t="s">
        <v>11998</v>
      </c>
      <c r="D5066">
        <v>9786330437</v>
      </c>
      <c r="E5066" t="s">
        <v>12009</v>
      </c>
      <c r="F5066" t="s">
        <v>10934</v>
      </c>
      <c r="G5066" t="s">
        <v>10934</v>
      </c>
      <c r="H5066" s="66" t="s">
        <v>45</v>
      </c>
      <c r="I5066" t="s">
        <v>40</v>
      </c>
      <c r="J5066"/>
      <c r="K5066" t="s">
        <v>41</v>
      </c>
      <c r="L5066"/>
      <c r="M5066"/>
      <c r="N5066" s="57" t="s">
        <v>12010</v>
      </c>
      <c r="O5066" s="57" t="s">
        <v>12011</v>
      </c>
      <c r="P5066" t="s">
        <v>11992</v>
      </c>
    </row>
    <row r="5067" spans="1:16">
      <c r="A5067" s="20">
        <v>5066</v>
      </c>
      <c r="B5067" t="s">
        <v>10914</v>
      </c>
      <c r="C5067" t="s">
        <v>11998</v>
      </c>
      <c r="D5067">
        <v>9976906050</v>
      </c>
      <c r="E5067" t="s">
        <v>11996</v>
      </c>
      <c r="F5067" t="s">
        <v>10934</v>
      </c>
      <c r="G5067" t="s">
        <v>10934</v>
      </c>
      <c r="H5067" s="66" t="s">
        <v>45</v>
      </c>
      <c r="I5067" t="s">
        <v>40</v>
      </c>
      <c r="J5067"/>
      <c r="K5067" t="s">
        <v>41</v>
      </c>
      <c r="L5067"/>
      <c r="M5067"/>
      <c r="N5067" s="57" t="s">
        <v>12012</v>
      </c>
      <c r="O5067" s="57" t="s">
        <v>12013</v>
      </c>
      <c r="P5067" t="s">
        <v>11992</v>
      </c>
    </row>
    <row r="5068" spans="1:16">
      <c r="A5068" s="20">
        <v>5067</v>
      </c>
      <c r="B5068" t="s">
        <v>10914</v>
      </c>
      <c r="C5068" t="s">
        <v>11998</v>
      </c>
      <c r="D5068">
        <v>9443953771</v>
      </c>
      <c r="E5068" t="s">
        <v>12014</v>
      </c>
      <c r="F5068" t="s">
        <v>10934</v>
      </c>
      <c r="G5068" t="s">
        <v>10934</v>
      </c>
      <c r="H5068" s="66" t="s">
        <v>45</v>
      </c>
      <c r="I5068" t="s">
        <v>40</v>
      </c>
      <c r="J5068"/>
      <c r="K5068" t="s">
        <v>41</v>
      </c>
      <c r="L5068"/>
      <c r="M5068"/>
      <c r="N5068" s="57" t="s">
        <v>12015</v>
      </c>
      <c r="O5068" s="57" t="s">
        <v>12016</v>
      </c>
      <c r="P5068" t="s">
        <v>11992</v>
      </c>
    </row>
    <row r="5069" spans="1:16">
      <c r="A5069" s="20">
        <v>5068</v>
      </c>
      <c r="B5069" t="s">
        <v>10914</v>
      </c>
      <c r="C5069" t="s">
        <v>11998</v>
      </c>
      <c r="D5069"/>
      <c r="E5069" t="s">
        <v>10934</v>
      </c>
      <c r="F5069" t="s">
        <v>10934</v>
      </c>
      <c r="G5069" t="s">
        <v>10934</v>
      </c>
      <c r="H5069" s="66" t="s">
        <v>45</v>
      </c>
      <c r="I5069" t="s">
        <v>40</v>
      </c>
      <c r="J5069"/>
      <c r="K5069" t="s">
        <v>41</v>
      </c>
      <c r="L5069"/>
      <c r="M5069"/>
      <c r="N5069" s="57" t="s">
        <v>12017</v>
      </c>
      <c r="O5069" s="57" t="s">
        <v>12018</v>
      </c>
      <c r="P5069" t="s">
        <v>11992</v>
      </c>
    </row>
    <row r="5070" spans="1:16">
      <c r="A5070" s="20">
        <v>5069</v>
      </c>
      <c r="B5070" t="s">
        <v>10914</v>
      </c>
      <c r="C5070" t="s">
        <v>11998</v>
      </c>
      <c r="D5070">
        <v>8220101064</v>
      </c>
      <c r="E5070" t="s">
        <v>10946</v>
      </c>
      <c r="F5070" t="s">
        <v>10934</v>
      </c>
      <c r="G5070" t="s">
        <v>10934</v>
      </c>
      <c r="H5070" s="66" t="s">
        <v>45</v>
      </c>
      <c r="I5070" t="s">
        <v>40</v>
      </c>
      <c r="J5070"/>
      <c r="K5070" t="s">
        <v>41</v>
      </c>
      <c r="L5070"/>
      <c r="M5070"/>
      <c r="N5070" s="57" t="s">
        <v>12019</v>
      </c>
      <c r="O5070" s="57" t="s">
        <v>12020</v>
      </c>
      <c r="P5070" t="s">
        <v>11992</v>
      </c>
    </row>
    <row r="5071" spans="1:16">
      <c r="A5071" s="20">
        <v>5070</v>
      </c>
      <c r="B5071" t="s">
        <v>10914</v>
      </c>
      <c r="C5071" t="s">
        <v>11998</v>
      </c>
      <c r="D5071">
        <v>9943509274</v>
      </c>
      <c r="E5071" t="s">
        <v>10946</v>
      </c>
      <c r="F5071" t="s">
        <v>10934</v>
      </c>
      <c r="G5071" t="s">
        <v>10934</v>
      </c>
      <c r="H5071" s="66" t="s">
        <v>45</v>
      </c>
      <c r="I5071" t="s">
        <v>40</v>
      </c>
      <c r="J5071"/>
      <c r="K5071" t="s">
        <v>41</v>
      </c>
      <c r="L5071"/>
      <c r="M5071"/>
      <c r="N5071" s="57" t="s">
        <v>12021</v>
      </c>
      <c r="O5071" s="57" t="s">
        <v>12022</v>
      </c>
      <c r="P5071" t="s">
        <v>11992</v>
      </c>
    </row>
    <row r="5072" spans="1:16">
      <c r="A5072" s="20">
        <v>5071</v>
      </c>
      <c r="B5072" t="s">
        <v>10914</v>
      </c>
      <c r="C5072" t="s">
        <v>11998</v>
      </c>
      <c r="D5072">
        <v>9943509274</v>
      </c>
      <c r="E5072" t="s">
        <v>10934</v>
      </c>
      <c r="F5072" t="s">
        <v>10934</v>
      </c>
      <c r="G5072" t="s">
        <v>10934</v>
      </c>
      <c r="H5072" s="66" t="s">
        <v>45</v>
      </c>
      <c r="I5072" t="s">
        <v>40</v>
      </c>
      <c r="J5072"/>
      <c r="K5072" t="s">
        <v>41</v>
      </c>
      <c r="L5072"/>
      <c r="M5072"/>
      <c r="N5072" s="57" t="s">
        <v>12023</v>
      </c>
      <c r="O5072" s="57" t="s">
        <v>12024</v>
      </c>
      <c r="P5072" t="s">
        <v>11992</v>
      </c>
    </row>
    <row r="5073" spans="1:16">
      <c r="A5073" s="20">
        <v>5072</v>
      </c>
      <c r="B5073" t="s">
        <v>10914</v>
      </c>
      <c r="C5073" t="s">
        <v>11998</v>
      </c>
      <c r="D5073">
        <v>9943509274</v>
      </c>
      <c r="E5073" t="s">
        <v>10934</v>
      </c>
      <c r="F5073" t="s">
        <v>10934</v>
      </c>
      <c r="G5073" t="s">
        <v>10934</v>
      </c>
      <c r="H5073" s="66" t="s">
        <v>45</v>
      </c>
      <c r="I5073" t="s">
        <v>40</v>
      </c>
      <c r="J5073"/>
      <c r="K5073" t="s">
        <v>41</v>
      </c>
      <c r="L5073"/>
      <c r="M5073"/>
      <c r="N5073" s="57" t="s">
        <v>12025</v>
      </c>
      <c r="O5073" s="57" t="s">
        <v>12026</v>
      </c>
      <c r="P5073" t="s">
        <v>11992</v>
      </c>
    </row>
    <row r="5074" spans="1:16">
      <c r="A5074" s="20">
        <v>5073</v>
      </c>
      <c r="B5074" t="s">
        <v>10914</v>
      </c>
      <c r="C5074" t="s">
        <v>11998</v>
      </c>
      <c r="D5074">
        <v>9943509274</v>
      </c>
      <c r="E5074" t="s">
        <v>10934</v>
      </c>
      <c r="F5074" t="s">
        <v>10934</v>
      </c>
      <c r="G5074" t="s">
        <v>10934</v>
      </c>
      <c r="H5074" s="66" t="s">
        <v>45</v>
      </c>
      <c r="I5074" t="s">
        <v>40</v>
      </c>
      <c r="J5074"/>
      <c r="K5074" t="s">
        <v>41</v>
      </c>
      <c r="L5074"/>
      <c r="M5074"/>
      <c r="N5074" s="57" t="s">
        <v>12027</v>
      </c>
      <c r="O5074" s="57" t="s">
        <v>12028</v>
      </c>
      <c r="P5074" t="s">
        <v>11992</v>
      </c>
    </row>
    <row r="5075" spans="1:16">
      <c r="A5075" s="20">
        <v>5074</v>
      </c>
      <c r="B5075" t="s">
        <v>10914</v>
      </c>
      <c r="C5075" t="s">
        <v>11998</v>
      </c>
      <c r="D5075">
        <v>9443747831</v>
      </c>
      <c r="E5075" t="s">
        <v>10934</v>
      </c>
      <c r="F5075" t="s">
        <v>10934</v>
      </c>
      <c r="G5075" t="s">
        <v>10934</v>
      </c>
      <c r="H5075" s="66" t="s">
        <v>45</v>
      </c>
      <c r="I5075" t="s">
        <v>40</v>
      </c>
      <c r="J5075"/>
      <c r="K5075" t="s">
        <v>41</v>
      </c>
      <c r="L5075"/>
      <c r="M5075"/>
      <c r="N5075" s="57" t="s">
        <v>12029</v>
      </c>
      <c r="O5075" s="57" t="s">
        <v>12030</v>
      </c>
      <c r="P5075" t="s">
        <v>11992</v>
      </c>
    </row>
    <row r="5076" spans="1:16">
      <c r="A5076" s="20">
        <v>5075</v>
      </c>
      <c r="B5076" t="s">
        <v>10914</v>
      </c>
      <c r="C5076" t="s">
        <v>11998</v>
      </c>
      <c r="D5076">
        <v>9786330437</v>
      </c>
      <c r="E5076" t="s">
        <v>10959</v>
      </c>
      <c r="F5076" t="s">
        <v>10934</v>
      </c>
      <c r="G5076" t="s">
        <v>10934</v>
      </c>
      <c r="H5076" s="66" t="s">
        <v>45</v>
      </c>
      <c r="I5076" t="s">
        <v>40</v>
      </c>
      <c r="J5076"/>
      <c r="K5076" t="s">
        <v>41</v>
      </c>
      <c r="L5076"/>
      <c r="M5076"/>
      <c r="N5076" s="57" t="s">
        <v>12031</v>
      </c>
      <c r="O5076" s="57" t="s">
        <v>12032</v>
      </c>
      <c r="P5076" t="s">
        <v>11992</v>
      </c>
    </row>
    <row r="5077" spans="1:16">
      <c r="A5077" s="20">
        <v>5076</v>
      </c>
      <c r="B5077" t="s">
        <v>10914</v>
      </c>
      <c r="C5077" t="s">
        <v>11998</v>
      </c>
      <c r="D5077">
        <v>9976906050</v>
      </c>
      <c r="E5077" t="s">
        <v>10959</v>
      </c>
      <c r="F5077" t="s">
        <v>10934</v>
      </c>
      <c r="G5077" t="s">
        <v>10934</v>
      </c>
      <c r="H5077" s="66" t="s">
        <v>45</v>
      </c>
      <c r="I5077" t="s">
        <v>40</v>
      </c>
      <c r="J5077"/>
      <c r="K5077" t="s">
        <v>41</v>
      </c>
      <c r="L5077"/>
      <c r="M5077"/>
      <c r="N5077" s="57" t="s">
        <v>12033</v>
      </c>
      <c r="O5077" s="57" t="s">
        <v>12034</v>
      </c>
      <c r="P5077" t="s">
        <v>11992</v>
      </c>
    </row>
    <row r="5078" spans="1:16">
      <c r="A5078" s="20">
        <v>5077</v>
      </c>
      <c r="B5078" t="s">
        <v>10914</v>
      </c>
      <c r="C5078" t="s">
        <v>11998</v>
      </c>
      <c r="D5078">
        <v>9443953771</v>
      </c>
      <c r="E5078" t="s">
        <v>10959</v>
      </c>
      <c r="F5078" t="s">
        <v>10934</v>
      </c>
      <c r="G5078" t="s">
        <v>10934</v>
      </c>
      <c r="H5078" s="66" t="s">
        <v>45</v>
      </c>
      <c r="I5078" t="s">
        <v>40</v>
      </c>
      <c r="J5078"/>
      <c r="K5078" t="s">
        <v>41</v>
      </c>
      <c r="L5078"/>
      <c r="M5078"/>
      <c r="N5078" s="57" t="s">
        <v>12035</v>
      </c>
      <c r="O5078" s="57" t="s">
        <v>12036</v>
      </c>
      <c r="P5078" t="s">
        <v>11992</v>
      </c>
    </row>
    <row r="5079" spans="1:16">
      <c r="A5079" s="20">
        <v>5078</v>
      </c>
      <c r="B5079" t="s">
        <v>10914</v>
      </c>
      <c r="C5079" t="s">
        <v>11998</v>
      </c>
      <c r="D5079"/>
      <c r="E5079" s="57" t="s">
        <v>10358</v>
      </c>
      <c r="F5079" t="s">
        <v>10934</v>
      </c>
      <c r="G5079" t="s">
        <v>10934</v>
      </c>
      <c r="H5079" s="66" t="s">
        <v>45</v>
      </c>
      <c r="I5079" t="s">
        <v>40</v>
      </c>
      <c r="J5079"/>
      <c r="K5079" t="s">
        <v>41</v>
      </c>
      <c r="L5079"/>
      <c r="M5079"/>
      <c r="N5079" s="57" t="s">
        <v>12037</v>
      </c>
      <c r="O5079" s="57" t="s">
        <v>12038</v>
      </c>
      <c r="P5079" t="s">
        <v>11992</v>
      </c>
    </row>
    <row r="5080" spans="1:16">
      <c r="A5080" s="20">
        <v>5079</v>
      </c>
      <c r="B5080" t="s">
        <v>1096</v>
      </c>
      <c r="C5080" t="s">
        <v>12046</v>
      </c>
      <c r="D5080">
        <v>8098724342</v>
      </c>
      <c r="E5080" t="s">
        <v>12047</v>
      </c>
      <c r="F5080" t="s">
        <v>11995</v>
      </c>
      <c r="G5080" t="s">
        <v>10934</v>
      </c>
      <c r="H5080" s="66" t="s">
        <v>45</v>
      </c>
      <c r="I5080" s="26" t="s">
        <v>40</v>
      </c>
      <c r="J5080" s="26" t="s">
        <v>224</v>
      </c>
      <c r="K5080" s="26" t="s">
        <v>1103</v>
      </c>
      <c r="L5080" s="26"/>
      <c r="M5080" s="26"/>
      <c r="N5080" s="57" t="s">
        <v>12048</v>
      </c>
      <c r="O5080" s="57" t="s">
        <v>12049</v>
      </c>
      <c r="P5080" t="s">
        <v>11993</v>
      </c>
    </row>
    <row r="5081" spans="1:16">
      <c r="A5081" s="20">
        <v>5080</v>
      </c>
      <c r="B5081" t="s">
        <v>1096</v>
      </c>
      <c r="C5081" t="s">
        <v>12046</v>
      </c>
      <c r="D5081"/>
      <c r="E5081" t="s">
        <v>12047</v>
      </c>
      <c r="F5081" t="s">
        <v>11995</v>
      </c>
      <c r="G5081" t="s">
        <v>10934</v>
      </c>
      <c r="H5081" s="66" t="s">
        <v>45</v>
      </c>
      <c r="I5081" s="26" t="s">
        <v>40</v>
      </c>
      <c r="J5081" s="26" t="s">
        <v>224</v>
      </c>
      <c r="K5081" s="26" t="s">
        <v>1103</v>
      </c>
      <c r="L5081" s="26"/>
      <c r="M5081" s="26"/>
      <c r="N5081" s="57" t="s">
        <v>12050</v>
      </c>
      <c r="O5081" s="57" t="s">
        <v>12051</v>
      </c>
      <c r="P5081" t="s">
        <v>11993</v>
      </c>
    </row>
    <row r="5082" spans="1:16">
      <c r="A5082" s="20">
        <v>5081</v>
      </c>
      <c r="B5082" t="s">
        <v>1096</v>
      </c>
      <c r="C5082" t="s">
        <v>12046</v>
      </c>
      <c r="D5082"/>
      <c r="E5082" t="s">
        <v>12047</v>
      </c>
      <c r="F5082" t="s">
        <v>11995</v>
      </c>
      <c r="G5082" t="s">
        <v>10934</v>
      </c>
      <c r="H5082" s="66" t="s">
        <v>45</v>
      </c>
      <c r="I5082" s="26" t="s">
        <v>40</v>
      </c>
      <c r="J5082" s="26" t="s">
        <v>224</v>
      </c>
      <c r="K5082" s="26" t="s">
        <v>1103</v>
      </c>
      <c r="L5082" s="26"/>
      <c r="M5082" s="26"/>
      <c r="N5082" s="57" t="s">
        <v>12052</v>
      </c>
      <c r="O5082" s="57" t="s">
        <v>12053</v>
      </c>
      <c r="P5082" t="s">
        <v>11993</v>
      </c>
    </row>
    <row r="5083" spans="1:16">
      <c r="A5083" s="20">
        <v>5082</v>
      </c>
      <c r="B5083" t="s">
        <v>1096</v>
      </c>
      <c r="C5083" t="s">
        <v>12046</v>
      </c>
      <c r="D5083">
        <v>9443810002</v>
      </c>
      <c r="E5083" t="s">
        <v>12047</v>
      </c>
      <c r="F5083" t="s">
        <v>11995</v>
      </c>
      <c r="G5083" t="s">
        <v>10934</v>
      </c>
      <c r="H5083" s="66" t="s">
        <v>45</v>
      </c>
      <c r="I5083" s="26" t="s">
        <v>40</v>
      </c>
      <c r="J5083" s="26" t="s">
        <v>224</v>
      </c>
      <c r="K5083" s="26" t="s">
        <v>12044</v>
      </c>
      <c r="L5083" s="26"/>
      <c r="M5083" s="26"/>
      <c r="N5083" s="57" t="s">
        <v>12054</v>
      </c>
      <c r="O5083" s="57" t="s">
        <v>12055</v>
      </c>
      <c r="P5083" t="s">
        <v>11993</v>
      </c>
    </row>
    <row r="5084" spans="1:16">
      <c r="A5084" s="20">
        <v>5083</v>
      </c>
      <c r="B5084" t="s">
        <v>1096</v>
      </c>
      <c r="C5084" t="s">
        <v>12046</v>
      </c>
      <c r="D5084"/>
      <c r="E5084" t="s">
        <v>12047</v>
      </c>
      <c r="F5084" t="s">
        <v>11995</v>
      </c>
      <c r="G5084" t="s">
        <v>10934</v>
      </c>
      <c r="H5084" s="66" t="s">
        <v>45</v>
      </c>
      <c r="I5084" s="26" t="s">
        <v>9386</v>
      </c>
      <c r="J5084" s="26" t="s">
        <v>224</v>
      </c>
      <c r="K5084" s="26" t="s">
        <v>12044</v>
      </c>
      <c r="L5084" s="26"/>
      <c r="M5084" s="26"/>
      <c r="N5084" s="57" t="s">
        <v>12056</v>
      </c>
      <c r="O5084" s="57" t="s">
        <v>12057</v>
      </c>
      <c r="P5084" t="s">
        <v>11993</v>
      </c>
    </row>
    <row r="5085" spans="1:16">
      <c r="A5085" s="20">
        <v>5084</v>
      </c>
      <c r="B5085" t="s">
        <v>1096</v>
      </c>
      <c r="C5085" t="s">
        <v>12046</v>
      </c>
      <c r="D5085"/>
      <c r="E5085" t="s">
        <v>12047</v>
      </c>
      <c r="F5085" t="s">
        <v>11995</v>
      </c>
      <c r="G5085" t="s">
        <v>10934</v>
      </c>
      <c r="H5085" s="66" t="s">
        <v>45</v>
      </c>
      <c r="I5085" s="26" t="s">
        <v>40</v>
      </c>
      <c r="J5085" s="26" t="s">
        <v>224</v>
      </c>
      <c r="K5085" s="26" t="s">
        <v>632</v>
      </c>
      <c r="L5085" s="26"/>
      <c r="M5085" s="26"/>
      <c r="N5085" s="57" t="s">
        <v>12058</v>
      </c>
      <c r="O5085" s="57" t="s">
        <v>12059</v>
      </c>
      <c r="P5085" t="s">
        <v>11993</v>
      </c>
    </row>
    <row r="5086" spans="1:16">
      <c r="A5086" s="20">
        <v>5085</v>
      </c>
      <c r="B5086" t="s">
        <v>1096</v>
      </c>
      <c r="C5086" t="s">
        <v>12046</v>
      </c>
      <c r="D5086"/>
      <c r="E5086" t="s">
        <v>12047</v>
      </c>
      <c r="F5086" t="s">
        <v>11995</v>
      </c>
      <c r="G5086" t="s">
        <v>10934</v>
      </c>
      <c r="H5086" s="66" t="s">
        <v>45</v>
      </c>
      <c r="I5086" s="26" t="s">
        <v>40</v>
      </c>
      <c r="J5086" s="26" t="s">
        <v>224</v>
      </c>
      <c r="K5086" s="26" t="s">
        <v>632</v>
      </c>
      <c r="L5086" s="26"/>
      <c r="M5086" s="26"/>
      <c r="N5086" s="57" t="s">
        <v>12060</v>
      </c>
      <c r="O5086" s="57" t="s">
        <v>12061</v>
      </c>
      <c r="P5086" t="s">
        <v>11993</v>
      </c>
    </row>
    <row r="5087" spans="1:16">
      <c r="A5087" s="20">
        <v>5086</v>
      </c>
      <c r="B5087" t="s">
        <v>1096</v>
      </c>
      <c r="C5087" t="s">
        <v>12046</v>
      </c>
      <c r="D5087"/>
      <c r="E5087" t="s">
        <v>12047</v>
      </c>
      <c r="F5087" t="s">
        <v>11995</v>
      </c>
      <c r="G5087" t="s">
        <v>10934</v>
      </c>
      <c r="H5087" s="66" t="s">
        <v>45</v>
      </c>
      <c r="I5087" s="26" t="s">
        <v>40</v>
      </c>
      <c r="J5087" s="26" t="s">
        <v>224</v>
      </c>
      <c r="K5087" s="26" t="s">
        <v>12044</v>
      </c>
      <c r="L5087" s="26"/>
      <c r="M5087" s="26"/>
      <c r="N5087" s="57" t="s">
        <v>12062</v>
      </c>
      <c r="O5087" s="57" t="s">
        <v>12063</v>
      </c>
      <c r="P5087" t="s">
        <v>11993</v>
      </c>
    </row>
    <row r="5088" spans="1:16">
      <c r="A5088" s="20">
        <v>5087</v>
      </c>
      <c r="B5088" t="s">
        <v>1096</v>
      </c>
      <c r="C5088" t="s">
        <v>12046</v>
      </c>
      <c r="D5088"/>
      <c r="E5088" t="s">
        <v>12047</v>
      </c>
      <c r="F5088" t="s">
        <v>11995</v>
      </c>
      <c r="G5088" t="s">
        <v>10934</v>
      </c>
      <c r="H5088" s="66" t="s">
        <v>45</v>
      </c>
      <c r="I5088" s="26" t="s">
        <v>40</v>
      </c>
      <c r="J5088" s="26" t="s">
        <v>224</v>
      </c>
      <c r="K5088" s="26" t="s">
        <v>632</v>
      </c>
      <c r="L5088" s="26"/>
      <c r="M5088" s="26"/>
      <c r="N5088" s="57" t="s">
        <v>12064</v>
      </c>
      <c r="O5088" s="57" t="s">
        <v>12065</v>
      </c>
      <c r="P5088" t="s">
        <v>11993</v>
      </c>
    </row>
    <row r="5089" spans="1:16">
      <c r="A5089" s="20">
        <v>5088</v>
      </c>
      <c r="B5089" t="s">
        <v>1096</v>
      </c>
      <c r="C5089" t="s">
        <v>12046</v>
      </c>
      <c r="D5089"/>
      <c r="E5089" t="s">
        <v>12047</v>
      </c>
      <c r="F5089" t="s">
        <v>11995</v>
      </c>
      <c r="G5089" t="s">
        <v>10934</v>
      </c>
      <c r="H5089" s="66" t="s">
        <v>45</v>
      </c>
      <c r="I5089" s="26" t="s">
        <v>40</v>
      </c>
      <c r="J5089" s="26" t="s">
        <v>224</v>
      </c>
      <c r="K5089" s="26" t="s">
        <v>3026</v>
      </c>
      <c r="L5089" s="26"/>
      <c r="M5089" s="26"/>
      <c r="N5089" s="57" t="s">
        <v>12066</v>
      </c>
      <c r="O5089" s="57" t="s">
        <v>12067</v>
      </c>
      <c r="P5089" t="s">
        <v>11993</v>
      </c>
    </row>
    <row r="5090" spans="1:16">
      <c r="A5090" s="20">
        <v>5089</v>
      </c>
      <c r="B5090" t="s">
        <v>1096</v>
      </c>
      <c r="C5090" t="s">
        <v>12046</v>
      </c>
      <c r="D5090"/>
      <c r="E5090" t="s">
        <v>12047</v>
      </c>
      <c r="F5090" t="s">
        <v>11995</v>
      </c>
      <c r="G5090" t="s">
        <v>10934</v>
      </c>
      <c r="H5090" s="66" t="s">
        <v>45</v>
      </c>
      <c r="I5090" s="26" t="s">
        <v>40</v>
      </c>
      <c r="J5090" s="26" t="s">
        <v>224</v>
      </c>
      <c r="K5090" s="26" t="s">
        <v>3026</v>
      </c>
      <c r="L5090" s="26"/>
      <c r="M5090" s="26"/>
      <c r="N5090" s="57" t="s">
        <v>12068</v>
      </c>
      <c r="O5090" s="57" t="s">
        <v>12069</v>
      </c>
      <c r="P5090" t="s">
        <v>11993</v>
      </c>
    </row>
    <row r="5091" spans="1:16">
      <c r="A5091" s="20">
        <v>5090</v>
      </c>
      <c r="B5091" t="s">
        <v>1096</v>
      </c>
      <c r="C5091" t="s">
        <v>12046</v>
      </c>
      <c r="D5091"/>
      <c r="E5091" t="s">
        <v>12047</v>
      </c>
      <c r="F5091" t="s">
        <v>11995</v>
      </c>
      <c r="G5091" t="s">
        <v>10934</v>
      </c>
      <c r="H5091" s="66" t="s">
        <v>45</v>
      </c>
      <c r="I5091" s="26" t="s">
        <v>40</v>
      </c>
      <c r="J5091" s="26" t="s">
        <v>224</v>
      </c>
      <c r="K5091" s="26" t="s">
        <v>3380</v>
      </c>
      <c r="L5091" s="26"/>
      <c r="M5091" s="26"/>
      <c r="N5091" s="57" t="s">
        <v>12070</v>
      </c>
      <c r="O5091" s="57" t="s">
        <v>12071</v>
      </c>
      <c r="P5091" t="s">
        <v>11993</v>
      </c>
    </row>
    <row r="5092" spans="1:16">
      <c r="A5092" s="20">
        <v>5091</v>
      </c>
      <c r="B5092" t="s">
        <v>1096</v>
      </c>
      <c r="C5092" t="s">
        <v>12046</v>
      </c>
      <c r="D5092"/>
      <c r="E5092" t="s">
        <v>12047</v>
      </c>
      <c r="F5092" t="s">
        <v>11995</v>
      </c>
      <c r="G5092" t="s">
        <v>10934</v>
      </c>
      <c r="H5092" s="66" t="s">
        <v>45</v>
      </c>
      <c r="I5092" s="26" t="s">
        <v>40</v>
      </c>
      <c r="J5092" s="26" t="s">
        <v>224</v>
      </c>
      <c r="K5092" s="26" t="s">
        <v>12045</v>
      </c>
      <c r="L5092" s="26"/>
      <c r="M5092" s="26"/>
      <c r="N5092" s="57" t="s">
        <v>12072</v>
      </c>
      <c r="O5092" s="57" t="s">
        <v>12073</v>
      </c>
      <c r="P5092" t="s">
        <v>11993</v>
      </c>
    </row>
    <row r="5093" spans="1:16">
      <c r="A5093" s="20">
        <v>5092</v>
      </c>
      <c r="B5093" t="s">
        <v>1096</v>
      </c>
      <c r="C5093" t="s">
        <v>12046</v>
      </c>
      <c r="D5093"/>
      <c r="E5093" t="s">
        <v>12047</v>
      </c>
      <c r="F5093" t="s">
        <v>11995</v>
      </c>
      <c r="G5093" t="s">
        <v>10934</v>
      </c>
      <c r="H5093" s="66" t="s">
        <v>45</v>
      </c>
      <c r="I5093" s="26" t="s">
        <v>9386</v>
      </c>
      <c r="J5093" s="26" t="s">
        <v>224</v>
      </c>
      <c r="K5093" s="26" t="s">
        <v>3026</v>
      </c>
      <c r="L5093" s="26"/>
      <c r="M5093" s="26"/>
      <c r="N5093" s="57" t="s">
        <v>12074</v>
      </c>
      <c r="O5093" s="57" t="s">
        <v>12075</v>
      </c>
      <c r="P5093" t="s">
        <v>11993</v>
      </c>
    </row>
    <row r="5094" spans="1:16">
      <c r="A5094" s="20">
        <v>5093</v>
      </c>
      <c r="B5094" t="s">
        <v>1135</v>
      </c>
      <c r="C5094" s="57" t="s">
        <v>12082</v>
      </c>
      <c r="D5094" s="57">
        <v>9715151326</v>
      </c>
      <c r="E5094" s="57" t="s">
        <v>12083</v>
      </c>
      <c r="F5094" s="57" t="s">
        <v>12084</v>
      </c>
      <c r="G5094" s="57" t="s">
        <v>10356</v>
      </c>
      <c r="H5094" s="66" t="s">
        <v>45</v>
      </c>
      <c r="I5094" s="57" t="s">
        <v>40</v>
      </c>
      <c r="J5094" s="57" t="s">
        <v>12085</v>
      </c>
      <c r="K5094" s="57" t="s">
        <v>1103</v>
      </c>
      <c r="L5094" s="57"/>
      <c r="M5094" s="57"/>
      <c r="N5094" s="57" t="s">
        <v>12086</v>
      </c>
      <c r="O5094" s="57" t="s">
        <v>12088</v>
      </c>
      <c r="P5094" s="57" t="s">
        <v>12087</v>
      </c>
    </row>
    <row r="5095" spans="1:16">
      <c r="A5095" s="20">
        <v>5094</v>
      </c>
      <c r="B5095" t="s">
        <v>1135</v>
      </c>
      <c r="C5095" s="57" t="s">
        <v>12082</v>
      </c>
      <c r="D5095" s="57">
        <v>9787319561</v>
      </c>
      <c r="E5095" s="57" t="s">
        <v>11401</v>
      </c>
      <c r="F5095" s="57" t="s">
        <v>12084</v>
      </c>
      <c r="G5095" s="57" t="s">
        <v>10356</v>
      </c>
      <c r="H5095" s="66" t="s">
        <v>45</v>
      </c>
      <c r="I5095" s="57" t="s">
        <v>40</v>
      </c>
      <c r="J5095" s="57" t="s">
        <v>12085</v>
      </c>
      <c r="K5095" s="57" t="s">
        <v>6881</v>
      </c>
      <c r="L5095" s="57"/>
      <c r="M5095" s="57"/>
      <c r="N5095" s="57" t="s">
        <v>12089</v>
      </c>
      <c r="O5095" s="57" t="s">
        <v>12090</v>
      </c>
      <c r="P5095" s="57" t="s">
        <v>12087</v>
      </c>
    </row>
    <row r="5096" spans="1:16">
      <c r="A5096" s="20">
        <v>5095</v>
      </c>
      <c r="B5096" t="s">
        <v>1135</v>
      </c>
      <c r="C5096" s="57" t="s">
        <v>12082</v>
      </c>
      <c r="D5096" s="57">
        <v>9159850144</v>
      </c>
      <c r="E5096" s="57" t="s">
        <v>11401</v>
      </c>
      <c r="F5096" s="57" t="s">
        <v>12084</v>
      </c>
      <c r="G5096" s="57" t="s">
        <v>10356</v>
      </c>
      <c r="H5096" s="66" t="s">
        <v>45</v>
      </c>
      <c r="I5096" s="57" t="s">
        <v>40</v>
      </c>
      <c r="J5096" s="57" t="s">
        <v>12085</v>
      </c>
      <c r="K5096" s="57" t="s">
        <v>8431</v>
      </c>
      <c r="L5096" s="57"/>
      <c r="M5096" s="57"/>
      <c r="N5096" s="57" t="s">
        <v>12091</v>
      </c>
      <c r="O5096" s="57" t="s">
        <v>12092</v>
      </c>
      <c r="P5096" s="57" t="s">
        <v>12087</v>
      </c>
    </row>
    <row r="5097" spans="1:16">
      <c r="A5097" s="20">
        <v>5096</v>
      </c>
      <c r="B5097" t="s">
        <v>1135</v>
      </c>
      <c r="C5097" s="57" t="s">
        <v>12082</v>
      </c>
      <c r="D5097" s="57">
        <v>8754778340</v>
      </c>
      <c r="E5097" s="57" t="s">
        <v>11847</v>
      </c>
      <c r="F5097" s="57" t="s">
        <v>12084</v>
      </c>
      <c r="G5097" s="57" t="s">
        <v>10356</v>
      </c>
      <c r="H5097" s="66" t="s">
        <v>45</v>
      </c>
      <c r="I5097" s="57" t="s">
        <v>40</v>
      </c>
      <c r="J5097" s="57" t="s">
        <v>12085</v>
      </c>
      <c r="K5097" s="57" t="s">
        <v>12093</v>
      </c>
      <c r="L5097" s="57"/>
      <c r="M5097" s="57"/>
      <c r="N5097" s="57" t="s">
        <v>12094</v>
      </c>
      <c r="O5097" s="57" t="s">
        <v>12095</v>
      </c>
      <c r="P5097" s="57" t="s">
        <v>12087</v>
      </c>
    </row>
    <row r="5098" spans="1:16">
      <c r="A5098" s="20">
        <v>5097</v>
      </c>
      <c r="B5098" t="s">
        <v>1135</v>
      </c>
      <c r="C5098" s="57" t="s">
        <v>12082</v>
      </c>
      <c r="D5098" s="57">
        <v>9585779045</v>
      </c>
      <c r="E5098" s="57" t="s">
        <v>11259</v>
      </c>
      <c r="F5098" s="57" t="s">
        <v>12084</v>
      </c>
      <c r="G5098" s="57" t="s">
        <v>10356</v>
      </c>
      <c r="H5098" s="66" t="s">
        <v>45</v>
      </c>
      <c r="I5098" s="57" t="s">
        <v>40</v>
      </c>
      <c r="J5098" s="57" t="s">
        <v>12085</v>
      </c>
      <c r="K5098" s="57" t="s">
        <v>257</v>
      </c>
      <c r="L5098" s="57"/>
      <c r="M5098" s="57"/>
      <c r="N5098" s="57" t="s">
        <v>12096</v>
      </c>
      <c r="O5098" s="57" t="s">
        <v>12097</v>
      </c>
      <c r="P5098" s="57" t="s">
        <v>12087</v>
      </c>
    </row>
    <row r="5099" spans="1:16">
      <c r="A5099" s="20">
        <v>5098</v>
      </c>
      <c r="B5099" t="s">
        <v>1135</v>
      </c>
      <c r="C5099" s="57" t="s">
        <v>12082</v>
      </c>
      <c r="D5099" s="57">
        <v>8489470441</v>
      </c>
      <c r="E5099" s="57" t="s">
        <v>10804</v>
      </c>
      <c r="F5099" s="57" t="s">
        <v>12084</v>
      </c>
      <c r="G5099" s="57" t="s">
        <v>10356</v>
      </c>
      <c r="H5099" s="66" t="s">
        <v>45</v>
      </c>
      <c r="I5099" s="57" t="s">
        <v>40</v>
      </c>
      <c r="J5099" s="57" t="s">
        <v>12085</v>
      </c>
      <c r="K5099" s="57" t="s">
        <v>8431</v>
      </c>
      <c r="L5099" s="57"/>
      <c r="M5099" s="57"/>
      <c r="N5099" s="57" t="s">
        <v>12098</v>
      </c>
      <c r="O5099" s="57" t="s">
        <v>12099</v>
      </c>
      <c r="P5099" s="57" t="s">
        <v>12087</v>
      </c>
    </row>
    <row r="5100" spans="1:16">
      <c r="A5100" s="20">
        <v>5099</v>
      </c>
      <c r="B5100" t="s">
        <v>1135</v>
      </c>
      <c r="C5100" s="57" t="s">
        <v>12082</v>
      </c>
      <c r="D5100" s="57">
        <v>8489470441</v>
      </c>
      <c r="E5100" s="57" t="s">
        <v>10804</v>
      </c>
      <c r="F5100" s="57" t="s">
        <v>12084</v>
      </c>
      <c r="G5100" s="57" t="s">
        <v>10356</v>
      </c>
      <c r="H5100" s="66" t="s">
        <v>45</v>
      </c>
      <c r="I5100" s="57" t="s">
        <v>40</v>
      </c>
      <c r="J5100" s="57" t="s">
        <v>12085</v>
      </c>
      <c r="K5100" s="57" t="s">
        <v>8431</v>
      </c>
      <c r="L5100" s="57"/>
      <c r="M5100" s="57"/>
      <c r="N5100" s="57" t="s">
        <v>12100</v>
      </c>
      <c r="O5100" s="57" t="s">
        <v>12101</v>
      </c>
      <c r="P5100" s="57" t="s">
        <v>12087</v>
      </c>
    </row>
    <row r="5101" spans="1:16">
      <c r="A5101" s="20">
        <v>5100</v>
      </c>
      <c r="B5101" t="s">
        <v>1135</v>
      </c>
      <c r="C5101" s="57" t="s">
        <v>12082</v>
      </c>
      <c r="D5101" s="57">
        <v>9487882457</v>
      </c>
      <c r="E5101" s="57" t="s">
        <v>11059</v>
      </c>
      <c r="F5101" s="57" t="s">
        <v>12084</v>
      </c>
      <c r="G5101" s="57" t="s">
        <v>10356</v>
      </c>
      <c r="H5101" s="66" t="s">
        <v>45</v>
      </c>
      <c r="I5101" s="57" t="s">
        <v>40</v>
      </c>
      <c r="J5101" s="57" t="s">
        <v>12085</v>
      </c>
      <c r="K5101" s="57" t="s">
        <v>6881</v>
      </c>
      <c r="L5101" s="57"/>
      <c r="M5101" s="57"/>
      <c r="N5101" s="57" t="s">
        <v>12102</v>
      </c>
      <c r="O5101" s="57" t="s">
        <v>12103</v>
      </c>
      <c r="P5101" s="57" t="s">
        <v>12087</v>
      </c>
    </row>
    <row r="5102" spans="1:16">
      <c r="A5102" s="20">
        <v>5101</v>
      </c>
      <c r="B5102" t="s">
        <v>1135</v>
      </c>
      <c r="C5102" s="57" t="s">
        <v>12082</v>
      </c>
      <c r="D5102" s="57">
        <v>9092654088</v>
      </c>
      <c r="E5102" s="57" t="s">
        <v>12104</v>
      </c>
      <c r="F5102" s="57" t="s">
        <v>12084</v>
      </c>
      <c r="G5102" s="57" t="s">
        <v>10356</v>
      </c>
      <c r="H5102" s="66" t="s">
        <v>45</v>
      </c>
      <c r="I5102" s="57" t="s">
        <v>40</v>
      </c>
      <c r="J5102" s="57" t="s">
        <v>12085</v>
      </c>
      <c r="K5102" s="57" t="s">
        <v>12093</v>
      </c>
      <c r="L5102" s="57"/>
      <c r="M5102" s="57"/>
      <c r="N5102" s="57" t="s">
        <v>12105</v>
      </c>
      <c r="O5102" s="57" t="s">
        <v>12106</v>
      </c>
      <c r="P5102" s="57" t="s">
        <v>12087</v>
      </c>
    </row>
    <row r="5103" spans="1:16">
      <c r="A5103" s="20">
        <v>5102</v>
      </c>
      <c r="B5103" t="s">
        <v>1135</v>
      </c>
      <c r="C5103" s="57" t="s">
        <v>12082</v>
      </c>
      <c r="D5103" s="57"/>
      <c r="E5103" s="57" t="s">
        <v>12104</v>
      </c>
      <c r="F5103" s="57" t="s">
        <v>12084</v>
      </c>
      <c r="G5103" s="57" t="s">
        <v>10356</v>
      </c>
      <c r="H5103" s="66" t="s">
        <v>45</v>
      </c>
      <c r="I5103" s="57" t="s">
        <v>40</v>
      </c>
      <c r="J5103" s="57" t="s">
        <v>12085</v>
      </c>
      <c r="K5103" s="57" t="s">
        <v>3380</v>
      </c>
      <c r="L5103" s="57"/>
      <c r="M5103" s="57"/>
      <c r="N5103" s="57" t="s">
        <v>12107</v>
      </c>
      <c r="O5103" s="57" t="s">
        <v>12108</v>
      </c>
      <c r="P5103" s="57" t="s">
        <v>12087</v>
      </c>
    </row>
    <row r="5104" spans="1:16">
      <c r="A5104" s="20">
        <v>5103</v>
      </c>
      <c r="B5104" t="s">
        <v>1135</v>
      </c>
      <c r="C5104" s="57" t="s">
        <v>12109</v>
      </c>
      <c r="D5104" s="57">
        <v>8883231977</v>
      </c>
      <c r="E5104" s="57" t="s">
        <v>12110</v>
      </c>
      <c r="F5104" t="s">
        <v>10358</v>
      </c>
      <c r="G5104" s="57" t="s">
        <v>10356</v>
      </c>
      <c r="H5104" s="66" t="s">
        <v>45</v>
      </c>
      <c r="I5104" s="57" t="s">
        <v>40</v>
      </c>
      <c r="J5104" s="57" t="s">
        <v>41</v>
      </c>
      <c r="K5104" s="57" t="s">
        <v>12111</v>
      </c>
      <c r="L5104" s="57"/>
      <c r="M5104" s="57"/>
      <c r="N5104" s="57" t="s">
        <v>12112</v>
      </c>
      <c r="O5104" s="57" t="s">
        <v>12113</v>
      </c>
      <c r="P5104" s="57" t="s">
        <v>1058</v>
      </c>
    </row>
    <row r="5105" spans="1:16">
      <c r="A5105" s="20">
        <v>5104</v>
      </c>
      <c r="B5105" t="s">
        <v>1135</v>
      </c>
      <c r="C5105" s="57" t="s">
        <v>12109</v>
      </c>
      <c r="D5105" s="57">
        <v>8883231977</v>
      </c>
      <c r="E5105" s="57" t="s">
        <v>12110</v>
      </c>
      <c r="F5105" t="s">
        <v>10358</v>
      </c>
      <c r="G5105" s="57" t="s">
        <v>10356</v>
      </c>
      <c r="H5105" s="66" t="s">
        <v>45</v>
      </c>
      <c r="I5105" s="57" t="s">
        <v>40</v>
      </c>
      <c r="J5105" s="57" t="s">
        <v>41</v>
      </c>
      <c r="K5105" s="57" t="s">
        <v>12093</v>
      </c>
      <c r="L5105" s="57"/>
      <c r="M5105" s="57"/>
      <c r="N5105" s="57" t="s">
        <v>12114</v>
      </c>
      <c r="O5105" s="57" t="s">
        <v>12115</v>
      </c>
      <c r="P5105" s="57" t="s">
        <v>1058</v>
      </c>
    </row>
    <row r="5106" spans="1:16">
      <c r="A5106" s="20">
        <v>5105</v>
      </c>
      <c r="B5106" t="s">
        <v>1135</v>
      </c>
      <c r="C5106" s="57" t="s">
        <v>12109</v>
      </c>
      <c r="D5106" s="57">
        <v>9443585896</v>
      </c>
      <c r="E5106" s="57" t="s">
        <v>12116</v>
      </c>
      <c r="F5106" t="s">
        <v>10358</v>
      </c>
      <c r="G5106" s="57" t="s">
        <v>10356</v>
      </c>
      <c r="H5106" s="66" t="s">
        <v>45</v>
      </c>
      <c r="I5106" s="57" t="s">
        <v>40</v>
      </c>
      <c r="J5106" s="57" t="s">
        <v>41</v>
      </c>
      <c r="K5106" s="57" t="s">
        <v>257</v>
      </c>
      <c r="L5106" s="57"/>
      <c r="M5106" s="57"/>
      <c r="N5106" s="57" t="s">
        <v>12117</v>
      </c>
      <c r="O5106" s="57" t="s">
        <v>12118</v>
      </c>
      <c r="P5106" s="57" t="s">
        <v>1058</v>
      </c>
    </row>
    <row r="5107" spans="1:16">
      <c r="A5107" s="20">
        <v>5106</v>
      </c>
      <c r="B5107" t="s">
        <v>1135</v>
      </c>
      <c r="C5107" s="57" t="s">
        <v>12109</v>
      </c>
      <c r="D5107" s="57">
        <v>9787359887</v>
      </c>
      <c r="E5107" s="57" t="s">
        <v>6320</v>
      </c>
      <c r="F5107" t="s">
        <v>10358</v>
      </c>
      <c r="G5107" s="57" t="s">
        <v>10356</v>
      </c>
      <c r="H5107" s="66" t="s">
        <v>45</v>
      </c>
      <c r="I5107" s="57" t="s">
        <v>40</v>
      </c>
      <c r="J5107" s="57" t="s">
        <v>41</v>
      </c>
      <c r="K5107" s="57" t="s">
        <v>12093</v>
      </c>
      <c r="L5107" s="57"/>
      <c r="M5107" s="57"/>
      <c r="N5107" s="57" t="s">
        <v>12119</v>
      </c>
      <c r="O5107" s="57" t="s">
        <v>12120</v>
      </c>
      <c r="P5107" s="57" t="s">
        <v>1058</v>
      </c>
    </row>
    <row r="5108" spans="1:16">
      <c r="A5108" s="20">
        <v>5107</v>
      </c>
      <c r="B5108" t="s">
        <v>1135</v>
      </c>
      <c r="C5108" s="57" t="s">
        <v>12109</v>
      </c>
      <c r="D5108" s="57">
        <v>9486310570</v>
      </c>
      <c r="E5108" s="57" t="s">
        <v>12121</v>
      </c>
      <c r="F5108" t="s">
        <v>10358</v>
      </c>
      <c r="G5108" s="57" t="s">
        <v>10356</v>
      </c>
      <c r="H5108" s="66" t="s">
        <v>45</v>
      </c>
      <c r="I5108" s="57" t="s">
        <v>40</v>
      </c>
      <c r="J5108" s="57" t="s">
        <v>41</v>
      </c>
      <c r="K5108" s="57" t="s">
        <v>12093</v>
      </c>
      <c r="L5108" s="57"/>
      <c r="M5108" s="57"/>
      <c r="N5108" s="57" t="s">
        <v>12122</v>
      </c>
      <c r="O5108" s="57" t="s">
        <v>12123</v>
      </c>
      <c r="P5108" s="57" t="s">
        <v>1058</v>
      </c>
    </row>
    <row r="5109" spans="1:16">
      <c r="A5109" s="20">
        <v>5108</v>
      </c>
      <c r="B5109" t="s">
        <v>1135</v>
      </c>
      <c r="C5109" s="57" t="s">
        <v>12109</v>
      </c>
      <c r="D5109" s="57">
        <v>9486310570</v>
      </c>
      <c r="E5109" s="57" t="s">
        <v>12121</v>
      </c>
      <c r="F5109" t="s">
        <v>10358</v>
      </c>
      <c r="G5109" s="57" t="s">
        <v>10356</v>
      </c>
      <c r="H5109" s="66" t="s">
        <v>45</v>
      </c>
      <c r="I5109" s="57" t="s">
        <v>40</v>
      </c>
      <c r="J5109" s="57" t="s">
        <v>41</v>
      </c>
      <c r="K5109" s="57" t="s">
        <v>6220</v>
      </c>
      <c r="L5109" s="57"/>
      <c r="M5109" s="57"/>
      <c r="N5109" s="57" t="s">
        <v>12124</v>
      </c>
      <c r="O5109" s="57" t="s">
        <v>12125</v>
      </c>
      <c r="P5109" s="57" t="s">
        <v>1058</v>
      </c>
    </row>
    <row r="5110" spans="1:16">
      <c r="A5110" s="20">
        <v>5109</v>
      </c>
      <c r="B5110" t="s">
        <v>1135</v>
      </c>
      <c r="C5110" s="57" t="s">
        <v>12109</v>
      </c>
      <c r="D5110" s="57">
        <v>9787317961</v>
      </c>
      <c r="E5110" s="57" t="s">
        <v>10837</v>
      </c>
      <c r="F5110" t="s">
        <v>10358</v>
      </c>
      <c r="G5110" s="57" t="s">
        <v>10356</v>
      </c>
      <c r="H5110" s="66" t="s">
        <v>45</v>
      </c>
      <c r="I5110" s="57" t="s">
        <v>40</v>
      </c>
      <c r="J5110" s="57" t="s">
        <v>41</v>
      </c>
      <c r="K5110" s="57" t="s">
        <v>3530</v>
      </c>
      <c r="L5110" s="57"/>
      <c r="M5110" s="57"/>
      <c r="N5110" s="57" t="s">
        <v>12126</v>
      </c>
      <c r="O5110" s="57" t="s">
        <v>12127</v>
      </c>
      <c r="P5110" s="57" t="s">
        <v>1058</v>
      </c>
    </row>
    <row r="5111" spans="1:16">
      <c r="A5111" s="20">
        <v>5110</v>
      </c>
      <c r="B5111" t="s">
        <v>1135</v>
      </c>
      <c r="C5111" s="57" t="s">
        <v>12109</v>
      </c>
      <c r="D5111" s="57">
        <v>7502591689</v>
      </c>
      <c r="E5111" s="57" t="s">
        <v>12128</v>
      </c>
      <c r="F5111" t="s">
        <v>10358</v>
      </c>
      <c r="G5111" s="57" t="s">
        <v>10356</v>
      </c>
      <c r="H5111" s="66" t="s">
        <v>45</v>
      </c>
      <c r="I5111" s="57" t="s">
        <v>40</v>
      </c>
      <c r="J5111" s="57" t="s">
        <v>41</v>
      </c>
      <c r="K5111" s="57" t="s">
        <v>1103</v>
      </c>
      <c r="L5111" s="57"/>
      <c r="M5111" s="57"/>
      <c r="N5111" s="57" t="s">
        <v>12129</v>
      </c>
      <c r="O5111" s="57" t="s">
        <v>12130</v>
      </c>
      <c r="P5111" s="57" t="s">
        <v>1058</v>
      </c>
    </row>
    <row r="5112" spans="1:16">
      <c r="A5112" s="20">
        <v>5111</v>
      </c>
      <c r="B5112" t="s">
        <v>1135</v>
      </c>
      <c r="C5112" s="57" t="s">
        <v>12109</v>
      </c>
      <c r="D5112" s="57">
        <v>9585673394</v>
      </c>
      <c r="E5112" s="57" t="s">
        <v>12131</v>
      </c>
      <c r="F5112" t="s">
        <v>10358</v>
      </c>
      <c r="G5112" s="57" t="s">
        <v>10356</v>
      </c>
      <c r="H5112" s="66" t="s">
        <v>45</v>
      </c>
      <c r="I5112" s="57" t="s">
        <v>40</v>
      </c>
      <c r="J5112" s="57" t="s">
        <v>41</v>
      </c>
      <c r="K5112" s="57" t="s">
        <v>12111</v>
      </c>
      <c r="L5112" s="57"/>
      <c r="M5112" s="57"/>
      <c r="N5112" s="57" t="s">
        <v>12132</v>
      </c>
      <c r="O5112" s="57" t="s">
        <v>12133</v>
      </c>
      <c r="P5112" s="57" t="s">
        <v>1058</v>
      </c>
    </row>
    <row r="5113" spans="1:16">
      <c r="A5113" s="20">
        <v>5112</v>
      </c>
      <c r="B5113" t="s">
        <v>1135</v>
      </c>
      <c r="C5113" s="57" t="s">
        <v>12109</v>
      </c>
      <c r="D5113" s="57">
        <v>9585673394</v>
      </c>
      <c r="E5113" s="57" t="s">
        <v>12131</v>
      </c>
      <c r="F5113" t="s">
        <v>10358</v>
      </c>
      <c r="G5113" s="57" t="s">
        <v>10356</v>
      </c>
      <c r="H5113" s="66" t="s">
        <v>45</v>
      </c>
      <c r="I5113" s="57" t="s">
        <v>40</v>
      </c>
      <c r="J5113" s="57" t="s">
        <v>41</v>
      </c>
      <c r="K5113" s="57" t="s">
        <v>12093</v>
      </c>
      <c r="L5113" s="57"/>
      <c r="M5113" s="57"/>
      <c r="N5113" s="57" t="s">
        <v>12134</v>
      </c>
      <c r="O5113" s="57" t="s">
        <v>12135</v>
      </c>
      <c r="P5113" s="57" t="s">
        <v>1058</v>
      </c>
    </row>
    <row r="5114" spans="1:16">
      <c r="A5114" s="20">
        <v>5113</v>
      </c>
      <c r="B5114" t="s">
        <v>1135</v>
      </c>
      <c r="C5114" s="57" t="s">
        <v>12109</v>
      </c>
      <c r="D5114" s="57">
        <v>7639657060</v>
      </c>
      <c r="E5114" s="57" t="s">
        <v>11172</v>
      </c>
      <c r="F5114" t="s">
        <v>10358</v>
      </c>
      <c r="G5114" s="57" t="s">
        <v>10356</v>
      </c>
      <c r="H5114" s="66" t="s">
        <v>45</v>
      </c>
      <c r="I5114" s="57" t="s">
        <v>40</v>
      </c>
      <c r="J5114" s="57" t="s">
        <v>41</v>
      </c>
      <c r="K5114" s="57" t="s">
        <v>3380</v>
      </c>
      <c r="L5114" s="57"/>
      <c r="M5114" s="57"/>
      <c r="N5114" s="57" t="s">
        <v>12136</v>
      </c>
      <c r="O5114" s="57" t="s">
        <v>12137</v>
      </c>
      <c r="P5114" s="57" t="s">
        <v>1058</v>
      </c>
    </row>
    <row r="5115" spans="1:16">
      <c r="A5115" s="20">
        <v>5114</v>
      </c>
      <c r="B5115" t="s">
        <v>46</v>
      </c>
      <c r="C5115" s="57" t="s">
        <v>12138</v>
      </c>
      <c r="D5115" s="57">
        <v>9655634105</v>
      </c>
      <c r="E5115" s="57" t="s">
        <v>10728</v>
      </c>
      <c r="F5115" t="s">
        <v>10369</v>
      </c>
      <c r="G5115" s="57" t="s">
        <v>10356</v>
      </c>
      <c r="H5115" s="66" t="s">
        <v>45</v>
      </c>
      <c r="I5115" s="57" t="s">
        <v>40</v>
      </c>
      <c r="J5115" s="57" t="s">
        <v>12077</v>
      </c>
      <c r="K5115" s="57" t="s">
        <v>12093</v>
      </c>
      <c r="L5115" s="57"/>
      <c r="M5115" s="57"/>
      <c r="N5115" s="57" t="s">
        <v>12139</v>
      </c>
      <c r="O5115" s="57" t="s">
        <v>12140</v>
      </c>
      <c r="P5115" s="57" t="s">
        <v>1058</v>
      </c>
    </row>
    <row r="5116" spans="1:16">
      <c r="A5116" s="20">
        <v>5115</v>
      </c>
      <c r="B5116" t="s">
        <v>46</v>
      </c>
      <c r="C5116" s="57" t="s">
        <v>12138</v>
      </c>
      <c r="D5116" s="57">
        <v>9787483899</v>
      </c>
      <c r="E5116" s="57" t="s">
        <v>10728</v>
      </c>
      <c r="F5116" t="s">
        <v>10369</v>
      </c>
      <c r="G5116" s="57" t="s">
        <v>10356</v>
      </c>
      <c r="H5116" s="66" t="s">
        <v>45</v>
      </c>
      <c r="I5116" s="57" t="s">
        <v>40</v>
      </c>
      <c r="J5116" s="57" t="s">
        <v>12077</v>
      </c>
      <c r="K5116" s="57" t="s">
        <v>6881</v>
      </c>
      <c r="L5116" s="57"/>
      <c r="M5116" s="57"/>
      <c r="N5116" s="57" t="s">
        <v>12141</v>
      </c>
      <c r="O5116" s="57" t="s">
        <v>12142</v>
      </c>
      <c r="P5116" s="57" t="s">
        <v>1058</v>
      </c>
    </row>
    <row r="5117" spans="1:16">
      <c r="A5117" s="20">
        <v>5116</v>
      </c>
      <c r="B5117" t="s">
        <v>46</v>
      </c>
      <c r="C5117" s="57" t="s">
        <v>12138</v>
      </c>
      <c r="D5117" s="57">
        <v>9626543821</v>
      </c>
      <c r="E5117" s="57" t="s">
        <v>12143</v>
      </c>
      <c r="F5117" t="s">
        <v>10369</v>
      </c>
      <c r="G5117" s="57" t="s">
        <v>10356</v>
      </c>
      <c r="H5117" s="66" t="s">
        <v>45</v>
      </c>
      <c r="I5117" s="57" t="s">
        <v>40</v>
      </c>
      <c r="J5117" s="57" t="s">
        <v>12077</v>
      </c>
      <c r="K5117" s="57" t="s">
        <v>6881</v>
      </c>
      <c r="L5117" s="57"/>
      <c r="M5117" s="57"/>
      <c r="N5117" s="57" t="s">
        <v>12144</v>
      </c>
      <c r="O5117" s="57" t="s">
        <v>12145</v>
      </c>
      <c r="P5117" s="57" t="s">
        <v>1058</v>
      </c>
    </row>
    <row r="5118" spans="1:16">
      <c r="A5118" s="20">
        <v>5117</v>
      </c>
      <c r="B5118" t="s">
        <v>46</v>
      </c>
      <c r="C5118" s="57" t="s">
        <v>12138</v>
      </c>
      <c r="D5118" s="57"/>
      <c r="E5118" s="57" t="s">
        <v>10728</v>
      </c>
      <c r="F5118" t="s">
        <v>10369</v>
      </c>
      <c r="G5118" s="57" t="s">
        <v>10356</v>
      </c>
      <c r="H5118" s="66" t="s">
        <v>45</v>
      </c>
      <c r="I5118" s="57" t="s">
        <v>40</v>
      </c>
      <c r="J5118" s="57" t="s">
        <v>12077</v>
      </c>
      <c r="K5118" s="57" t="s">
        <v>1103</v>
      </c>
      <c r="L5118" s="57"/>
      <c r="M5118" s="57"/>
      <c r="N5118" s="57" t="s">
        <v>12146</v>
      </c>
      <c r="O5118" s="57" t="s">
        <v>12147</v>
      </c>
      <c r="P5118" s="57" t="s">
        <v>1058</v>
      </c>
    </row>
    <row r="5119" spans="1:16">
      <c r="A5119" s="20">
        <v>5118</v>
      </c>
      <c r="B5119" t="s">
        <v>46</v>
      </c>
      <c r="C5119" s="57" t="s">
        <v>12138</v>
      </c>
      <c r="D5119" s="57">
        <v>9788777052</v>
      </c>
      <c r="E5119" s="57" t="s">
        <v>12143</v>
      </c>
      <c r="F5119" t="s">
        <v>10369</v>
      </c>
      <c r="G5119" s="57" t="s">
        <v>10356</v>
      </c>
      <c r="H5119" s="66" t="s">
        <v>45</v>
      </c>
      <c r="I5119" s="57" t="s">
        <v>40</v>
      </c>
      <c r="J5119" s="57" t="s">
        <v>12077</v>
      </c>
      <c r="K5119" s="57" t="s">
        <v>6881</v>
      </c>
      <c r="L5119" s="57"/>
      <c r="M5119" s="57"/>
      <c r="N5119" s="57" t="s">
        <v>12148</v>
      </c>
      <c r="O5119" s="57" t="s">
        <v>12149</v>
      </c>
      <c r="P5119" s="57" t="s">
        <v>1058</v>
      </c>
    </row>
    <row r="5120" spans="1:16">
      <c r="A5120" s="20">
        <v>5119</v>
      </c>
      <c r="B5120" t="s">
        <v>46</v>
      </c>
      <c r="C5120" s="57" t="s">
        <v>12138</v>
      </c>
      <c r="D5120" s="57">
        <v>9787483899</v>
      </c>
      <c r="E5120" s="57" t="s">
        <v>10728</v>
      </c>
      <c r="F5120" t="s">
        <v>10369</v>
      </c>
      <c r="G5120" s="57" t="s">
        <v>10356</v>
      </c>
      <c r="H5120" s="66" t="s">
        <v>45</v>
      </c>
      <c r="I5120" s="57" t="s">
        <v>40</v>
      </c>
      <c r="J5120" s="57" t="s">
        <v>12077</v>
      </c>
      <c r="K5120" s="57" t="s">
        <v>8431</v>
      </c>
      <c r="L5120" s="57"/>
      <c r="M5120" s="57"/>
      <c r="N5120" s="57" t="s">
        <v>12150</v>
      </c>
      <c r="O5120" s="57" t="s">
        <v>12151</v>
      </c>
      <c r="P5120" s="57" t="s">
        <v>1058</v>
      </c>
    </row>
    <row r="5121" spans="1:16">
      <c r="A5121" s="20">
        <v>5120</v>
      </c>
      <c r="B5121" t="s">
        <v>46</v>
      </c>
      <c r="C5121" s="57" t="s">
        <v>12138</v>
      </c>
      <c r="D5121" s="57">
        <v>9626543821</v>
      </c>
      <c r="E5121" s="57" t="s">
        <v>12143</v>
      </c>
      <c r="F5121" t="s">
        <v>10369</v>
      </c>
      <c r="G5121" s="57" t="s">
        <v>10356</v>
      </c>
      <c r="H5121" s="66" t="s">
        <v>45</v>
      </c>
      <c r="I5121" s="57" t="s">
        <v>40</v>
      </c>
      <c r="J5121" s="57" t="s">
        <v>12077</v>
      </c>
      <c r="K5121" s="57" t="s">
        <v>1103</v>
      </c>
      <c r="L5121" s="57"/>
      <c r="M5121" s="57"/>
      <c r="N5121" s="57" t="s">
        <v>12152</v>
      </c>
      <c r="O5121" s="57" t="s">
        <v>12153</v>
      </c>
      <c r="P5121" s="57" t="s">
        <v>1058</v>
      </c>
    </row>
    <row r="5122" spans="1:16">
      <c r="A5122" s="20">
        <v>5121</v>
      </c>
      <c r="B5122" t="s">
        <v>46</v>
      </c>
      <c r="C5122" s="57" t="s">
        <v>12138</v>
      </c>
      <c r="D5122" s="57">
        <v>9943336775</v>
      </c>
      <c r="E5122" s="57" t="s">
        <v>12143</v>
      </c>
      <c r="F5122" t="s">
        <v>10369</v>
      </c>
      <c r="G5122" s="57" t="s">
        <v>10356</v>
      </c>
      <c r="H5122" s="66" t="s">
        <v>45</v>
      </c>
      <c r="I5122" s="57" t="s">
        <v>40</v>
      </c>
      <c r="J5122" s="57" t="s">
        <v>12077</v>
      </c>
      <c r="K5122" s="57" t="s">
        <v>12093</v>
      </c>
      <c r="L5122" s="57"/>
      <c r="M5122" s="57"/>
      <c r="N5122" s="57" t="s">
        <v>12154</v>
      </c>
      <c r="O5122" s="57" t="s">
        <v>12155</v>
      </c>
      <c r="P5122" s="57" t="s">
        <v>1058</v>
      </c>
    </row>
    <row r="5123" spans="1:16">
      <c r="A5123" s="20">
        <v>5122</v>
      </c>
      <c r="B5123" t="s">
        <v>46</v>
      </c>
      <c r="C5123" s="57" t="s">
        <v>12138</v>
      </c>
      <c r="D5123" s="57">
        <v>9655634105</v>
      </c>
      <c r="E5123" s="57" t="s">
        <v>10728</v>
      </c>
      <c r="F5123" t="s">
        <v>10369</v>
      </c>
      <c r="G5123" s="57" t="s">
        <v>10356</v>
      </c>
      <c r="H5123" s="66" t="s">
        <v>45</v>
      </c>
      <c r="I5123" s="57" t="s">
        <v>40</v>
      </c>
      <c r="J5123" s="57" t="s">
        <v>12077</v>
      </c>
      <c r="K5123" s="57" t="s">
        <v>12156</v>
      </c>
      <c r="L5123" s="57"/>
      <c r="M5123" s="57"/>
      <c r="N5123" s="57" t="s">
        <v>12157</v>
      </c>
      <c r="O5123" s="57" t="s">
        <v>12158</v>
      </c>
      <c r="P5123" s="57" t="s">
        <v>1058</v>
      </c>
    </row>
    <row r="5124" spans="1:16">
      <c r="A5124" s="20">
        <v>5123</v>
      </c>
      <c r="B5124" t="s">
        <v>46</v>
      </c>
      <c r="C5124" s="57" t="s">
        <v>12138</v>
      </c>
      <c r="D5124" s="57"/>
      <c r="E5124" s="57" t="s">
        <v>10728</v>
      </c>
      <c r="F5124" t="s">
        <v>10369</v>
      </c>
      <c r="G5124" s="57" t="s">
        <v>10356</v>
      </c>
      <c r="H5124" s="66" t="s">
        <v>45</v>
      </c>
      <c r="I5124" s="57" t="s">
        <v>40</v>
      </c>
      <c r="J5124" s="57" t="s">
        <v>12077</v>
      </c>
      <c r="K5124" s="57" t="s">
        <v>8431</v>
      </c>
      <c r="L5124" s="57"/>
      <c r="M5124" s="57"/>
      <c r="N5124" s="57" t="s">
        <v>12159</v>
      </c>
      <c r="O5124" s="57" t="s">
        <v>12160</v>
      </c>
      <c r="P5124" s="57" t="s">
        <v>1058</v>
      </c>
    </row>
    <row r="5125" spans="1:16">
      <c r="A5125" s="20">
        <v>5124</v>
      </c>
      <c r="B5125" t="s">
        <v>46</v>
      </c>
      <c r="C5125" s="57" t="s">
        <v>12138</v>
      </c>
      <c r="D5125" s="57">
        <v>9788777052</v>
      </c>
      <c r="E5125" s="57" t="s">
        <v>12143</v>
      </c>
      <c r="F5125" t="s">
        <v>10369</v>
      </c>
      <c r="G5125" s="57" t="s">
        <v>10356</v>
      </c>
      <c r="H5125" s="66" t="s">
        <v>45</v>
      </c>
      <c r="I5125" s="57" t="s">
        <v>40</v>
      </c>
      <c r="J5125" s="57" t="s">
        <v>12077</v>
      </c>
      <c r="K5125" s="57" t="s">
        <v>8431</v>
      </c>
      <c r="L5125" s="57"/>
      <c r="M5125" s="57"/>
      <c r="N5125" s="57" t="s">
        <v>12161</v>
      </c>
      <c r="O5125" s="57" t="s">
        <v>12162</v>
      </c>
      <c r="P5125" s="57" t="s">
        <v>1058</v>
      </c>
    </row>
    <row r="5126" spans="1:16">
      <c r="A5126" s="20">
        <v>5125</v>
      </c>
      <c r="B5126" t="s">
        <v>1135</v>
      </c>
      <c r="C5126" s="57" t="s">
        <v>4964</v>
      </c>
      <c r="D5126" s="57"/>
      <c r="E5126" s="57" t="s">
        <v>44</v>
      </c>
      <c r="F5126" s="57" t="s">
        <v>44</v>
      </c>
      <c r="G5126" s="57" t="s">
        <v>44</v>
      </c>
      <c r="H5126" s="66" t="s">
        <v>45</v>
      </c>
      <c r="I5126" s="57" t="s">
        <v>1101</v>
      </c>
      <c r="J5126" s="57" t="s">
        <v>12163</v>
      </c>
      <c r="K5126" s="57" t="s">
        <v>3530</v>
      </c>
      <c r="L5126" s="57"/>
      <c r="M5126" s="57"/>
      <c r="N5126" s="57" t="s">
        <v>12164</v>
      </c>
      <c r="O5126" s="57" t="s">
        <v>12166</v>
      </c>
      <c r="P5126" s="57" t="s">
        <v>12165</v>
      </c>
    </row>
    <row r="5127" spans="1:16">
      <c r="A5127" s="20">
        <v>5126</v>
      </c>
      <c r="B5127" t="s">
        <v>1135</v>
      </c>
      <c r="C5127" s="57" t="s">
        <v>4964</v>
      </c>
      <c r="D5127" s="57"/>
      <c r="E5127" s="57" t="s">
        <v>44</v>
      </c>
      <c r="F5127" s="57" t="s">
        <v>44</v>
      </c>
      <c r="G5127" s="57" t="s">
        <v>44</v>
      </c>
      <c r="H5127" s="66" t="s">
        <v>45</v>
      </c>
      <c r="I5127" s="57" t="s">
        <v>1101</v>
      </c>
      <c r="J5127" s="57" t="s">
        <v>12163</v>
      </c>
      <c r="K5127" s="57" t="s">
        <v>8431</v>
      </c>
      <c r="L5127" s="57"/>
      <c r="M5127" s="57"/>
      <c r="N5127" s="57" t="s">
        <v>12167</v>
      </c>
      <c r="O5127" s="57" t="s">
        <v>12168</v>
      </c>
      <c r="P5127" s="57" t="s">
        <v>12165</v>
      </c>
    </row>
    <row r="5128" spans="1:16">
      <c r="A5128" s="20">
        <v>5127</v>
      </c>
      <c r="B5128" t="s">
        <v>1135</v>
      </c>
      <c r="C5128" s="57" t="s">
        <v>4964</v>
      </c>
      <c r="D5128" s="57"/>
      <c r="E5128" s="57" t="s">
        <v>44</v>
      </c>
      <c r="F5128" s="57" t="s">
        <v>44</v>
      </c>
      <c r="G5128" s="57" t="s">
        <v>44</v>
      </c>
      <c r="H5128" s="66" t="s">
        <v>45</v>
      </c>
      <c r="I5128" s="57" t="s">
        <v>1101</v>
      </c>
      <c r="J5128" s="57" t="s">
        <v>12163</v>
      </c>
      <c r="K5128" s="57" t="s">
        <v>8431</v>
      </c>
      <c r="L5128" s="57"/>
      <c r="M5128" s="57"/>
      <c r="N5128" s="57" t="s">
        <v>12169</v>
      </c>
      <c r="O5128" s="57" t="s">
        <v>12170</v>
      </c>
      <c r="P5128" s="57" t="s">
        <v>12165</v>
      </c>
    </row>
    <row r="5129" spans="1:16">
      <c r="A5129" s="20">
        <v>5128</v>
      </c>
      <c r="B5129" t="s">
        <v>1135</v>
      </c>
      <c r="C5129" s="57" t="s">
        <v>4964</v>
      </c>
      <c r="D5129" s="57"/>
      <c r="E5129" s="57" t="s">
        <v>44</v>
      </c>
      <c r="F5129" s="57" t="s">
        <v>44</v>
      </c>
      <c r="G5129" s="57" t="s">
        <v>44</v>
      </c>
      <c r="H5129" s="66" t="s">
        <v>45</v>
      </c>
      <c r="I5129" s="57" t="s">
        <v>1101</v>
      </c>
      <c r="J5129" s="57" t="s">
        <v>12163</v>
      </c>
      <c r="K5129" s="57" t="s">
        <v>3380</v>
      </c>
      <c r="L5129" s="57"/>
      <c r="M5129" s="57"/>
      <c r="N5129" s="57" t="s">
        <v>12171</v>
      </c>
      <c r="O5129" s="57" t="s">
        <v>12172</v>
      </c>
      <c r="P5129" s="57" t="s">
        <v>12165</v>
      </c>
    </row>
    <row r="5130" spans="1:16">
      <c r="A5130" s="20">
        <v>5129</v>
      </c>
      <c r="B5130" t="s">
        <v>1135</v>
      </c>
      <c r="C5130" s="57" t="s">
        <v>4964</v>
      </c>
      <c r="D5130" s="57">
        <v>9786064946</v>
      </c>
      <c r="E5130" s="57" t="s">
        <v>96</v>
      </c>
      <c r="F5130" s="57" t="s">
        <v>44</v>
      </c>
      <c r="G5130" s="57" t="s">
        <v>44</v>
      </c>
      <c r="H5130" s="66" t="s">
        <v>45</v>
      </c>
      <c r="I5130" s="57" t="s">
        <v>1101</v>
      </c>
      <c r="J5130" s="57" t="s">
        <v>12163</v>
      </c>
      <c r="K5130" s="57" t="s">
        <v>6881</v>
      </c>
      <c r="L5130" s="57"/>
      <c r="M5130" s="57"/>
      <c r="N5130" s="57" t="s">
        <v>12173</v>
      </c>
      <c r="O5130" s="57" t="s">
        <v>12174</v>
      </c>
      <c r="P5130" s="57" t="s">
        <v>12165</v>
      </c>
    </row>
    <row r="5131" spans="1:16">
      <c r="A5131" s="20">
        <v>5130</v>
      </c>
      <c r="B5131" t="s">
        <v>1135</v>
      </c>
      <c r="C5131" s="57" t="s">
        <v>4964</v>
      </c>
      <c r="D5131" s="57">
        <v>9940908341</v>
      </c>
      <c r="E5131" s="57" t="s">
        <v>12175</v>
      </c>
      <c r="F5131" s="57" t="s">
        <v>44</v>
      </c>
      <c r="G5131" s="57" t="s">
        <v>44</v>
      </c>
      <c r="H5131" s="66" t="s">
        <v>45</v>
      </c>
      <c r="I5131" s="57" t="s">
        <v>1101</v>
      </c>
      <c r="J5131" s="57" t="s">
        <v>12163</v>
      </c>
      <c r="K5131" s="57" t="s">
        <v>1103</v>
      </c>
      <c r="L5131" s="57"/>
      <c r="M5131" s="57"/>
      <c r="N5131" s="57" t="s">
        <v>12176</v>
      </c>
      <c r="O5131" s="57" t="s">
        <v>12177</v>
      </c>
      <c r="P5131" s="57" t="s">
        <v>12165</v>
      </c>
    </row>
    <row r="5132" spans="1:16">
      <c r="A5132" s="20">
        <v>5131</v>
      </c>
      <c r="B5132" t="s">
        <v>1135</v>
      </c>
      <c r="C5132" s="57" t="s">
        <v>4964</v>
      </c>
      <c r="D5132" s="57">
        <v>9943513774</v>
      </c>
      <c r="E5132" s="57" t="s">
        <v>1141</v>
      </c>
      <c r="F5132" s="57" t="s">
        <v>44</v>
      </c>
      <c r="G5132" s="57" t="s">
        <v>44</v>
      </c>
      <c r="H5132" s="66" t="s">
        <v>45</v>
      </c>
      <c r="I5132" s="57" t="s">
        <v>1101</v>
      </c>
      <c r="J5132" s="57" t="s">
        <v>12163</v>
      </c>
      <c r="K5132" s="57" t="s">
        <v>8431</v>
      </c>
      <c r="L5132" s="57"/>
      <c r="M5132" s="57"/>
      <c r="N5132" s="57" t="s">
        <v>12178</v>
      </c>
      <c r="O5132" s="57" t="s">
        <v>12179</v>
      </c>
      <c r="P5132" s="57" t="s">
        <v>12165</v>
      </c>
    </row>
    <row r="5133" spans="1:16">
      <c r="A5133" s="20">
        <v>5132</v>
      </c>
      <c r="B5133" t="s">
        <v>1135</v>
      </c>
      <c r="C5133" s="57" t="s">
        <v>4964</v>
      </c>
      <c r="D5133" s="57">
        <v>7402464370</v>
      </c>
      <c r="E5133" s="57" t="s">
        <v>840</v>
      </c>
      <c r="F5133" s="57" t="s">
        <v>44</v>
      </c>
      <c r="G5133" s="57" t="s">
        <v>44</v>
      </c>
      <c r="H5133" s="66" t="s">
        <v>45</v>
      </c>
      <c r="I5133" s="57" t="s">
        <v>1101</v>
      </c>
      <c r="J5133" s="57" t="s">
        <v>12163</v>
      </c>
      <c r="K5133" s="57" t="s">
        <v>12093</v>
      </c>
      <c r="L5133" s="57"/>
      <c r="M5133" s="57"/>
      <c r="N5133" s="57" t="s">
        <v>12180</v>
      </c>
      <c r="O5133" s="57" t="s">
        <v>12181</v>
      </c>
      <c r="P5133" s="57" t="s">
        <v>12165</v>
      </c>
    </row>
    <row r="5134" spans="1:16">
      <c r="A5134" s="20">
        <v>5133</v>
      </c>
      <c r="B5134" t="s">
        <v>1135</v>
      </c>
      <c r="C5134" s="57" t="s">
        <v>4964</v>
      </c>
      <c r="D5134" s="57">
        <v>9789875264</v>
      </c>
      <c r="E5134" s="57" t="s">
        <v>437</v>
      </c>
      <c r="F5134" s="57" t="s">
        <v>44</v>
      </c>
      <c r="G5134" s="57" t="s">
        <v>44</v>
      </c>
      <c r="H5134" s="66" t="s">
        <v>45</v>
      </c>
      <c r="I5134" s="57" t="s">
        <v>1101</v>
      </c>
      <c r="J5134" s="57" t="s">
        <v>12163</v>
      </c>
      <c r="K5134" s="57" t="s">
        <v>12093</v>
      </c>
      <c r="L5134" s="57"/>
      <c r="M5134" s="57"/>
      <c r="N5134" s="57" t="s">
        <v>12182</v>
      </c>
      <c r="O5134" s="57" t="s">
        <v>12183</v>
      </c>
      <c r="P5134" s="57" t="s">
        <v>12165</v>
      </c>
    </row>
    <row r="5135" spans="1:16">
      <c r="A5135" s="20">
        <v>5134</v>
      </c>
      <c r="B5135" t="s">
        <v>1135</v>
      </c>
      <c r="C5135" s="57" t="s">
        <v>4964</v>
      </c>
      <c r="D5135" s="57">
        <v>9789875264</v>
      </c>
      <c r="E5135" s="57" t="s">
        <v>437</v>
      </c>
      <c r="F5135" s="57" t="s">
        <v>44</v>
      </c>
      <c r="G5135" s="57" t="s">
        <v>44</v>
      </c>
      <c r="H5135" s="66" t="s">
        <v>45</v>
      </c>
      <c r="I5135" s="57" t="s">
        <v>1101</v>
      </c>
      <c r="J5135" s="57" t="s">
        <v>12163</v>
      </c>
      <c r="K5135" s="57" t="s">
        <v>1103</v>
      </c>
      <c r="L5135" s="57"/>
      <c r="M5135" s="57"/>
      <c r="N5135" s="57" t="s">
        <v>12184</v>
      </c>
      <c r="O5135" s="57" t="s">
        <v>12185</v>
      </c>
      <c r="P5135" s="57" t="s">
        <v>12165</v>
      </c>
    </row>
    <row r="5136" spans="1:16">
      <c r="A5136" s="20">
        <v>5135</v>
      </c>
      <c r="B5136" t="s">
        <v>1135</v>
      </c>
      <c r="C5136" s="57" t="s">
        <v>4964</v>
      </c>
      <c r="D5136" s="57">
        <v>8675105556</v>
      </c>
      <c r="E5136" s="57" t="s">
        <v>3489</v>
      </c>
      <c r="F5136" s="57" t="s">
        <v>44</v>
      </c>
      <c r="G5136" s="57" t="s">
        <v>44</v>
      </c>
      <c r="H5136" s="66" t="s">
        <v>45</v>
      </c>
      <c r="I5136" s="57" t="s">
        <v>1101</v>
      </c>
      <c r="J5136" s="57" t="s">
        <v>12163</v>
      </c>
      <c r="K5136" s="57" t="s">
        <v>1103</v>
      </c>
      <c r="L5136" s="57"/>
      <c r="M5136" s="57"/>
      <c r="N5136" s="57" t="s">
        <v>12186</v>
      </c>
      <c r="O5136" s="57" t="s">
        <v>12187</v>
      </c>
      <c r="P5136" s="57" t="s">
        <v>12165</v>
      </c>
    </row>
    <row r="5137" spans="1:16">
      <c r="A5137" s="20">
        <v>5136</v>
      </c>
      <c r="B5137" t="s">
        <v>1135</v>
      </c>
      <c r="C5137" s="57" t="s">
        <v>4964</v>
      </c>
      <c r="D5137" s="57"/>
      <c r="E5137" s="57" t="s">
        <v>415</v>
      </c>
      <c r="F5137" s="57" t="s">
        <v>44</v>
      </c>
      <c r="G5137" s="57" t="s">
        <v>44</v>
      </c>
      <c r="H5137" s="66" t="s">
        <v>45</v>
      </c>
      <c r="I5137" s="57" t="s">
        <v>1101</v>
      </c>
      <c r="J5137" s="57" t="s">
        <v>12163</v>
      </c>
      <c r="K5137" s="57" t="s">
        <v>3530</v>
      </c>
      <c r="L5137" s="57"/>
      <c r="M5137" s="57"/>
      <c r="N5137" s="57" t="s">
        <v>12188</v>
      </c>
      <c r="O5137" s="57" t="s">
        <v>12189</v>
      </c>
      <c r="P5137" s="57" t="s">
        <v>12165</v>
      </c>
    </row>
    <row r="5138" spans="1:16">
      <c r="A5138" s="20">
        <v>5137</v>
      </c>
      <c r="B5138" t="s">
        <v>1135</v>
      </c>
      <c r="C5138" s="57" t="s">
        <v>4964</v>
      </c>
      <c r="D5138" s="57"/>
      <c r="E5138" s="57" t="s">
        <v>415</v>
      </c>
      <c r="F5138" s="57" t="s">
        <v>44</v>
      </c>
      <c r="G5138" s="57" t="s">
        <v>44</v>
      </c>
      <c r="H5138" s="66" t="s">
        <v>45</v>
      </c>
      <c r="I5138" s="57" t="s">
        <v>1101</v>
      </c>
      <c r="J5138" s="57" t="s">
        <v>12163</v>
      </c>
      <c r="K5138" s="57" t="s">
        <v>8431</v>
      </c>
      <c r="L5138" s="57"/>
      <c r="M5138" s="57"/>
      <c r="N5138" s="57" t="s">
        <v>12190</v>
      </c>
      <c r="O5138" s="57" t="s">
        <v>12191</v>
      </c>
      <c r="P5138" s="57" t="s">
        <v>12165</v>
      </c>
    </row>
    <row r="5139" spans="1:16">
      <c r="A5139" s="20">
        <v>5138</v>
      </c>
      <c r="B5139" s="57" t="s">
        <v>12192</v>
      </c>
      <c r="C5139" s="57" t="s">
        <v>12193</v>
      </c>
      <c r="D5139" s="57">
        <v>9585255563</v>
      </c>
      <c r="E5139" s="57" t="s">
        <v>11486</v>
      </c>
      <c r="F5139" s="57" t="s">
        <v>44</v>
      </c>
      <c r="G5139" s="57" t="s">
        <v>44</v>
      </c>
      <c r="H5139" s="66" t="s">
        <v>45</v>
      </c>
      <c r="I5139" s="57" t="s">
        <v>1101</v>
      </c>
      <c r="J5139" s="57" t="s">
        <v>123</v>
      </c>
      <c r="K5139" s="57" t="s">
        <v>12093</v>
      </c>
      <c r="L5139" s="57"/>
      <c r="M5139" s="57"/>
      <c r="N5139" s="57" t="s">
        <v>12194</v>
      </c>
      <c r="O5139" s="57" t="s">
        <v>12196</v>
      </c>
      <c r="P5139" s="57" t="s">
        <v>12195</v>
      </c>
    </row>
    <row r="5140" spans="1:16">
      <c r="A5140" s="20">
        <v>5139</v>
      </c>
      <c r="B5140" s="57" t="s">
        <v>12192</v>
      </c>
      <c r="C5140" s="57" t="s">
        <v>12193</v>
      </c>
      <c r="D5140" s="57">
        <v>9751924992</v>
      </c>
      <c r="E5140" s="57" t="s">
        <v>12197</v>
      </c>
      <c r="F5140" s="57" t="s">
        <v>44</v>
      </c>
      <c r="G5140" s="57" t="s">
        <v>44</v>
      </c>
      <c r="H5140" s="66" t="s">
        <v>45</v>
      </c>
      <c r="I5140" s="57" t="s">
        <v>1101</v>
      </c>
      <c r="J5140" s="57" t="s">
        <v>123</v>
      </c>
      <c r="K5140" s="57" t="s">
        <v>8431</v>
      </c>
      <c r="L5140" s="57"/>
      <c r="M5140" s="57"/>
      <c r="N5140" s="57" t="s">
        <v>12198</v>
      </c>
      <c r="O5140" s="57" t="s">
        <v>12199</v>
      </c>
      <c r="P5140" s="57" t="s">
        <v>12195</v>
      </c>
    </row>
    <row r="5141" spans="1:16">
      <c r="A5141" s="20">
        <v>5140</v>
      </c>
      <c r="B5141" s="57" t="s">
        <v>12192</v>
      </c>
      <c r="C5141" s="57" t="s">
        <v>12193</v>
      </c>
      <c r="D5141" s="57">
        <v>9976917145</v>
      </c>
      <c r="E5141" s="57" t="s">
        <v>10849</v>
      </c>
      <c r="F5141" s="57" t="s">
        <v>44</v>
      </c>
      <c r="G5141" s="57" t="s">
        <v>44</v>
      </c>
      <c r="H5141" s="66" t="s">
        <v>45</v>
      </c>
      <c r="I5141" s="57" t="s">
        <v>1101</v>
      </c>
      <c r="J5141" s="57" t="s">
        <v>123</v>
      </c>
      <c r="K5141" s="57" t="s">
        <v>12093</v>
      </c>
      <c r="L5141" s="57"/>
      <c r="M5141" s="57"/>
      <c r="N5141" s="57" t="s">
        <v>12200</v>
      </c>
      <c r="O5141" s="57" t="s">
        <v>12201</v>
      </c>
      <c r="P5141" s="57" t="s">
        <v>12195</v>
      </c>
    </row>
    <row r="5142" spans="1:16">
      <c r="A5142" s="20">
        <v>5141</v>
      </c>
      <c r="B5142" s="57" t="s">
        <v>12192</v>
      </c>
      <c r="C5142" s="57" t="s">
        <v>12193</v>
      </c>
      <c r="D5142" s="57">
        <v>7639857913</v>
      </c>
      <c r="E5142" s="57" t="s">
        <v>12202</v>
      </c>
      <c r="F5142" s="57" t="s">
        <v>44</v>
      </c>
      <c r="G5142" s="57" t="s">
        <v>44</v>
      </c>
      <c r="H5142" s="66" t="s">
        <v>45</v>
      </c>
      <c r="I5142" s="57" t="s">
        <v>1101</v>
      </c>
      <c r="J5142" s="57" t="s">
        <v>123</v>
      </c>
      <c r="K5142" s="57" t="s">
        <v>8431</v>
      </c>
      <c r="L5142" s="57"/>
      <c r="M5142" s="57"/>
      <c r="N5142" s="57" t="s">
        <v>12203</v>
      </c>
      <c r="O5142" s="57" t="s">
        <v>12204</v>
      </c>
      <c r="P5142" s="57" t="s">
        <v>12195</v>
      </c>
    </row>
    <row r="5143" spans="1:16">
      <c r="A5143" s="20">
        <v>5142</v>
      </c>
      <c r="B5143" s="57" t="s">
        <v>12192</v>
      </c>
      <c r="C5143" s="57" t="s">
        <v>12205</v>
      </c>
      <c r="D5143" s="57">
        <v>97155454433</v>
      </c>
      <c r="E5143" s="57" t="s">
        <v>3394</v>
      </c>
      <c r="F5143" s="57" t="s">
        <v>12206</v>
      </c>
      <c r="G5143" s="57" t="s">
        <v>10356</v>
      </c>
      <c r="H5143" s="66" t="s">
        <v>45</v>
      </c>
      <c r="I5143" s="57" t="s">
        <v>339</v>
      </c>
      <c r="J5143" s="57" t="s">
        <v>347</v>
      </c>
      <c r="K5143" s="57" t="s">
        <v>6219</v>
      </c>
      <c r="L5143" s="57"/>
      <c r="M5143" s="57"/>
      <c r="N5143" s="57" t="s">
        <v>12207</v>
      </c>
      <c r="O5143" s="57" t="s">
        <v>12209</v>
      </c>
      <c r="P5143" s="57" t="s">
        <v>12208</v>
      </c>
    </row>
    <row r="5144" spans="1:16">
      <c r="A5144" s="20">
        <v>5143</v>
      </c>
      <c r="B5144" s="57" t="s">
        <v>12192</v>
      </c>
      <c r="C5144" s="57" t="s">
        <v>12205</v>
      </c>
      <c r="D5144" s="57">
        <v>9655223081</v>
      </c>
      <c r="E5144" s="57" t="s">
        <v>12210</v>
      </c>
      <c r="F5144" s="57" t="s">
        <v>12206</v>
      </c>
      <c r="G5144" s="57" t="s">
        <v>10356</v>
      </c>
      <c r="H5144" s="66" t="s">
        <v>45</v>
      </c>
      <c r="I5144" s="57" t="s">
        <v>339</v>
      </c>
      <c r="J5144" s="57" t="s">
        <v>347</v>
      </c>
      <c r="K5144" s="57" t="s">
        <v>6881</v>
      </c>
      <c r="L5144" s="57"/>
      <c r="M5144" s="57"/>
      <c r="N5144" s="57" t="s">
        <v>12211</v>
      </c>
      <c r="O5144" s="57" t="s">
        <v>12212</v>
      </c>
      <c r="P5144" s="57" t="s">
        <v>12208</v>
      </c>
    </row>
    <row r="5145" spans="1:16">
      <c r="A5145" s="20">
        <v>5144</v>
      </c>
      <c r="B5145" s="57" t="s">
        <v>12192</v>
      </c>
      <c r="C5145" s="57" t="s">
        <v>12205</v>
      </c>
      <c r="D5145" s="57">
        <v>9626171337</v>
      </c>
      <c r="E5145" s="57" t="s">
        <v>11847</v>
      </c>
      <c r="F5145" s="57" t="s">
        <v>12206</v>
      </c>
      <c r="G5145" s="57" t="s">
        <v>10356</v>
      </c>
      <c r="H5145" s="66" t="s">
        <v>45</v>
      </c>
      <c r="I5145" s="57" t="s">
        <v>339</v>
      </c>
      <c r="J5145" s="57" t="s">
        <v>347</v>
      </c>
      <c r="K5145" s="57" t="s">
        <v>6219</v>
      </c>
      <c r="L5145" s="57"/>
      <c r="M5145" s="57"/>
      <c r="N5145" s="57" t="s">
        <v>12213</v>
      </c>
      <c r="O5145" s="57" t="s">
        <v>12214</v>
      </c>
      <c r="P5145" s="57" t="s">
        <v>12208</v>
      </c>
    </row>
    <row r="5146" spans="1:16">
      <c r="A5146" s="20">
        <v>5145</v>
      </c>
      <c r="B5146" s="57" t="s">
        <v>12192</v>
      </c>
      <c r="C5146" s="57" t="s">
        <v>12205</v>
      </c>
      <c r="D5146" s="57">
        <v>8526909286</v>
      </c>
      <c r="E5146" s="57" t="s">
        <v>12215</v>
      </c>
      <c r="F5146" s="57" t="s">
        <v>12206</v>
      </c>
      <c r="G5146" s="57" t="s">
        <v>10356</v>
      </c>
      <c r="H5146" s="66" t="s">
        <v>45</v>
      </c>
      <c r="I5146" s="57" t="s">
        <v>339</v>
      </c>
      <c r="J5146" s="57" t="s">
        <v>347</v>
      </c>
      <c r="K5146" s="57" t="s">
        <v>6219</v>
      </c>
      <c r="L5146" s="57"/>
      <c r="M5146" s="57"/>
      <c r="N5146" s="57" t="s">
        <v>12216</v>
      </c>
      <c r="O5146" s="57" t="s">
        <v>12217</v>
      </c>
      <c r="P5146" s="57" t="s">
        <v>12208</v>
      </c>
    </row>
    <row r="5147" spans="1:16">
      <c r="A5147" s="20">
        <v>5146</v>
      </c>
      <c r="B5147" s="57" t="s">
        <v>12192</v>
      </c>
      <c r="C5147" s="57" t="s">
        <v>12205</v>
      </c>
      <c r="D5147" s="57">
        <v>8526909286</v>
      </c>
      <c r="E5147" s="57" t="s">
        <v>12215</v>
      </c>
      <c r="F5147" s="57" t="s">
        <v>12206</v>
      </c>
      <c r="G5147" s="57" t="s">
        <v>10356</v>
      </c>
      <c r="H5147" s="66" t="s">
        <v>45</v>
      </c>
      <c r="I5147" s="57" t="s">
        <v>339</v>
      </c>
      <c r="J5147" s="57" t="s">
        <v>347</v>
      </c>
      <c r="K5147" s="57" t="s">
        <v>6219</v>
      </c>
      <c r="L5147" s="57"/>
      <c r="M5147" s="57"/>
      <c r="N5147" s="57" t="s">
        <v>12218</v>
      </c>
      <c r="O5147" s="57" t="s">
        <v>12219</v>
      </c>
      <c r="P5147" s="57" t="s">
        <v>12208</v>
      </c>
    </row>
    <row r="5148" spans="1:16">
      <c r="A5148" s="20">
        <v>5147</v>
      </c>
      <c r="B5148" s="57" t="s">
        <v>12192</v>
      </c>
      <c r="C5148" s="57" t="s">
        <v>12220</v>
      </c>
      <c r="D5148" s="57">
        <v>8939171155</v>
      </c>
      <c r="E5148" s="57" t="s">
        <v>12221</v>
      </c>
      <c r="F5148" s="57" t="s">
        <v>12222</v>
      </c>
      <c r="G5148" s="57" t="s">
        <v>10356</v>
      </c>
      <c r="H5148" s="66" t="s">
        <v>45</v>
      </c>
      <c r="I5148" s="57" t="s">
        <v>339</v>
      </c>
      <c r="J5148" s="57" t="s">
        <v>342</v>
      </c>
      <c r="K5148" s="57" t="s">
        <v>6220</v>
      </c>
      <c r="L5148" s="57"/>
      <c r="M5148" s="57"/>
      <c r="N5148" s="57" t="s">
        <v>12223</v>
      </c>
      <c r="O5148" s="57" t="s">
        <v>12224</v>
      </c>
      <c r="P5148" s="57" t="s">
        <v>12208</v>
      </c>
    </row>
    <row r="5149" spans="1:16">
      <c r="A5149" s="20">
        <v>5148</v>
      </c>
      <c r="B5149" s="57" t="s">
        <v>12192</v>
      </c>
      <c r="C5149" s="57" t="s">
        <v>12220</v>
      </c>
      <c r="D5149" s="57">
        <v>7200124909</v>
      </c>
      <c r="E5149" s="57" t="s">
        <v>12225</v>
      </c>
      <c r="F5149" s="57" t="s">
        <v>12222</v>
      </c>
      <c r="G5149" s="57" t="s">
        <v>10356</v>
      </c>
      <c r="H5149" s="66" t="s">
        <v>45</v>
      </c>
      <c r="I5149" s="57" t="s">
        <v>339</v>
      </c>
      <c r="J5149" s="57" t="s">
        <v>342</v>
      </c>
      <c r="K5149" s="57" t="s">
        <v>6881</v>
      </c>
      <c r="L5149" s="57"/>
      <c r="M5149" s="57"/>
      <c r="N5149" s="57" t="s">
        <v>12226</v>
      </c>
      <c r="O5149" s="57" t="s">
        <v>12227</v>
      </c>
      <c r="P5149" s="57" t="s">
        <v>12208</v>
      </c>
    </row>
    <row r="5150" spans="1:16">
      <c r="A5150" s="20">
        <v>5149</v>
      </c>
      <c r="B5150" s="57" t="s">
        <v>12192</v>
      </c>
      <c r="C5150" s="57" t="s">
        <v>12220</v>
      </c>
      <c r="D5150" s="57">
        <v>9626514249</v>
      </c>
      <c r="E5150" s="57" t="s">
        <v>12228</v>
      </c>
      <c r="F5150" s="57" t="s">
        <v>12222</v>
      </c>
      <c r="G5150" s="57" t="s">
        <v>10356</v>
      </c>
      <c r="H5150" s="66" t="s">
        <v>45</v>
      </c>
      <c r="I5150" s="57" t="s">
        <v>339</v>
      </c>
      <c r="J5150" s="57" t="s">
        <v>342</v>
      </c>
      <c r="K5150" s="57" t="s">
        <v>6881</v>
      </c>
      <c r="L5150" s="57"/>
      <c r="M5150" s="57"/>
      <c r="N5150" s="57" t="s">
        <v>12229</v>
      </c>
      <c r="O5150" s="57" t="s">
        <v>12230</v>
      </c>
      <c r="P5150" s="57" t="s">
        <v>12208</v>
      </c>
    </row>
    <row r="5151" spans="1:16">
      <c r="A5151" s="20">
        <v>5150</v>
      </c>
      <c r="B5151" s="57" t="s">
        <v>12192</v>
      </c>
      <c r="C5151" s="57" t="s">
        <v>12220</v>
      </c>
      <c r="D5151" s="57">
        <v>9443066638</v>
      </c>
      <c r="E5151" s="57" t="s">
        <v>12231</v>
      </c>
      <c r="F5151" s="57" t="s">
        <v>12222</v>
      </c>
      <c r="G5151" s="57" t="s">
        <v>10356</v>
      </c>
      <c r="H5151" s="66" t="s">
        <v>45</v>
      </c>
      <c r="I5151" s="57" t="s">
        <v>339</v>
      </c>
      <c r="J5151" s="57" t="s">
        <v>342</v>
      </c>
      <c r="K5151" s="57" t="s">
        <v>6220</v>
      </c>
      <c r="L5151" s="57"/>
      <c r="M5151" s="57"/>
      <c r="N5151" s="57" t="s">
        <v>12232</v>
      </c>
      <c r="O5151" s="57" t="s">
        <v>12233</v>
      </c>
      <c r="P5151" s="57" t="s">
        <v>12208</v>
      </c>
    </row>
    <row r="5152" spans="1:16">
      <c r="A5152" s="20">
        <v>5151</v>
      </c>
      <c r="B5152" s="57" t="s">
        <v>12192</v>
      </c>
      <c r="C5152" s="57" t="s">
        <v>12220</v>
      </c>
      <c r="D5152" s="57">
        <v>9952885447</v>
      </c>
      <c r="E5152" s="57" t="s">
        <v>12234</v>
      </c>
      <c r="F5152" s="57" t="s">
        <v>12222</v>
      </c>
      <c r="G5152" s="57" t="s">
        <v>10356</v>
      </c>
      <c r="H5152" s="66" t="s">
        <v>45</v>
      </c>
      <c r="I5152" s="57" t="s">
        <v>339</v>
      </c>
      <c r="J5152" s="57" t="s">
        <v>342</v>
      </c>
      <c r="K5152" s="57" t="s">
        <v>1103</v>
      </c>
      <c r="L5152" s="57"/>
      <c r="M5152" s="57"/>
      <c r="N5152" s="57" t="s">
        <v>12235</v>
      </c>
      <c r="O5152" s="57" t="s">
        <v>12236</v>
      </c>
      <c r="P5152" s="57" t="s">
        <v>12208</v>
      </c>
    </row>
    <row r="5153" spans="1:16">
      <c r="A5153" s="20">
        <v>5152</v>
      </c>
      <c r="B5153" s="66" t="s">
        <v>531</v>
      </c>
      <c r="C5153" s="57" t="s">
        <v>12237</v>
      </c>
      <c r="D5153" s="57">
        <v>9578156768</v>
      </c>
      <c r="E5153" s="57" t="s">
        <v>1134</v>
      </c>
      <c r="F5153" s="88" t="s">
        <v>1397</v>
      </c>
      <c r="G5153" s="57" t="s">
        <v>44</v>
      </c>
      <c r="H5153" s="66" t="s">
        <v>45</v>
      </c>
      <c r="I5153" s="57" t="s">
        <v>40</v>
      </c>
      <c r="J5153" s="57" t="s">
        <v>98</v>
      </c>
      <c r="K5153" s="57" t="s">
        <v>8431</v>
      </c>
      <c r="L5153" s="57"/>
      <c r="M5153" s="57"/>
      <c r="N5153" s="57" t="s">
        <v>12238</v>
      </c>
      <c r="O5153" s="57" t="s">
        <v>12240</v>
      </c>
      <c r="P5153" s="57" t="s">
        <v>12239</v>
      </c>
    </row>
    <row r="5154" spans="1:16">
      <c r="A5154" s="20">
        <v>5153</v>
      </c>
      <c r="B5154" s="66" t="s">
        <v>531</v>
      </c>
      <c r="C5154" s="57" t="s">
        <v>12237</v>
      </c>
      <c r="D5154" s="57"/>
      <c r="E5154" s="57" t="s">
        <v>1134</v>
      </c>
      <c r="F5154" s="88" t="s">
        <v>1397</v>
      </c>
      <c r="G5154" s="57" t="s">
        <v>44</v>
      </c>
      <c r="H5154" s="66" t="s">
        <v>45</v>
      </c>
      <c r="I5154" s="57" t="s">
        <v>40</v>
      </c>
      <c r="J5154" s="57" t="s">
        <v>98</v>
      </c>
      <c r="K5154" s="57" t="s">
        <v>6881</v>
      </c>
      <c r="L5154" s="57"/>
      <c r="M5154" s="57"/>
      <c r="N5154" s="57" t="s">
        <v>3485</v>
      </c>
      <c r="O5154" s="57" t="s">
        <v>12241</v>
      </c>
      <c r="P5154" s="57" t="s">
        <v>12239</v>
      </c>
    </row>
    <row r="5155" spans="1:16">
      <c r="A5155" s="20">
        <v>5154</v>
      </c>
      <c r="B5155" s="66" t="s">
        <v>531</v>
      </c>
      <c r="C5155" s="57" t="s">
        <v>12237</v>
      </c>
      <c r="D5155" s="57">
        <v>9659882278</v>
      </c>
      <c r="E5155" s="57" t="s">
        <v>1134</v>
      </c>
      <c r="F5155" s="88" t="s">
        <v>1397</v>
      </c>
      <c r="G5155" s="57" t="s">
        <v>44</v>
      </c>
      <c r="H5155" s="66" t="s">
        <v>45</v>
      </c>
      <c r="I5155" s="57" t="s">
        <v>40</v>
      </c>
      <c r="J5155" s="57" t="s">
        <v>98</v>
      </c>
      <c r="K5155" s="57" t="s">
        <v>8431</v>
      </c>
      <c r="L5155" s="57"/>
      <c r="M5155" s="57"/>
      <c r="N5155" s="57" t="s">
        <v>12242</v>
      </c>
      <c r="O5155" s="57" t="s">
        <v>12243</v>
      </c>
      <c r="P5155" s="57" t="s">
        <v>12239</v>
      </c>
    </row>
    <row r="5156" spans="1:16">
      <c r="A5156" s="20">
        <v>5155</v>
      </c>
      <c r="B5156" s="66" t="s">
        <v>531</v>
      </c>
      <c r="C5156" s="57" t="s">
        <v>12237</v>
      </c>
      <c r="D5156" s="57">
        <v>9698017574</v>
      </c>
      <c r="E5156" s="57" t="s">
        <v>1134</v>
      </c>
      <c r="F5156" s="88" t="s">
        <v>1397</v>
      </c>
      <c r="G5156" s="57" t="s">
        <v>44</v>
      </c>
      <c r="H5156" s="66" t="s">
        <v>45</v>
      </c>
      <c r="I5156" s="57" t="s">
        <v>40</v>
      </c>
      <c r="J5156" s="57" t="s">
        <v>98</v>
      </c>
      <c r="K5156" s="57" t="s">
        <v>12093</v>
      </c>
      <c r="L5156" s="57"/>
      <c r="M5156" s="57"/>
      <c r="N5156" s="57" t="s">
        <v>12244</v>
      </c>
      <c r="O5156" s="57" t="s">
        <v>12245</v>
      </c>
      <c r="P5156" s="57" t="s">
        <v>12239</v>
      </c>
    </row>
    <row r="5157" spans="1:16">
      <c r="A5157" s="20">
        <v>5156</v>
      </c>
      <c r="B5157" s="66" t="s">
        <v>531</v>
      </c>
      <c r="C5157" s="57" t="s">
        <v>12237</v>
      </c>
      <c r="D5157" s="57">
        <v>8870581955</v>
      </c>
      <c r="E5157" s="57" t="s">
        <v>1134</v>
      </c>
      <c r="F5157" s="88" t="s">
        <v>1397</v>
      </c>
      <c r="G5157" s="57" t="s">
        <v>44</v>
      </c>
      <c r="H5157" s="66" t="s">
        <v>45</v>
      </c>
      <c r="I5157" s="57" t="s">
        <v>40</v>
      </c>
      <c r="J5157" s="57" t="s">
        <v>98</v>
      </c>
      <c r="K5157" s="57" t="s">
        <v>6881</v>
      </c>
      <c r="L5157" s="57"/>
      <c r="M5157" s="57"/>
      <c r="N5157" s="57" t="s">
        <v>3486</v>
      </c>
      <c r="O5157" s="57" t="s">
        <v>12246</v>
      </c>
      <c r="P5157" s="57" t="s">
        <v>12239</v>
      </c>
    </row>
    <row r="5158" spans="1:16">
      <c r="A5158" s="20">
        <v>5157</v>
      </c>
      <c r="B5158" s="66" t="s">
        <v>531</v>
      </c>
      <c r="C5158" s="57" t="s">
        <v>12237</v>
      </c>
      <c r="D5158" s="57"/>
      <c r="E5158" s="57" t="s">
        <v>1134</v>
      </c>
      <c r="F5158" s="88" t="s">
        <v>1397</v>
      </c>
      <c r="G5158" s="57" t="s">
        <v>44</v>
      </c>
      <c r="H5158" s="66" t="s">
        <v>45</v>
      </c>
      <c r="I5158" s="57" t="s">
        <v>40</v>
      </c>
      <c r="J5158" s="57" t="s">
        <v>98</v>
      </c>
      <c r="K5158" s="57" t="s">
        <v>3026</v>
      </c>
      <c r="L5158" s="57"/>
      <c r="M5158" s="57"/>
      <c r="N5158" s="57" t="s">
        <v>3487</v>
      </c>
      <c r="O5158" s="57" t="s">
        <v>12247</v>
      </c>
      <c r="P5158" s="57" t="s">
        <v>12239</v>
      </c>
    </row>
    <row r="5159" spans="1:16">
      <c r="A5159" s="20">
        <v>5158</v>
      </c>
      <c r="B5159" s="66" t="s">
        <v>531</v>
      </c>
      <c r="C5159" s="57" t="s">
        <v>12237</v>
      </c>
      <c r="D5159" s="57">
        <v>8757342830</v>
      </c>
      <c r="E5159" s="57" t="s">
        <v>1134</v>
      </c>
      <c r="F5159" s="88" t="s">
        <v>1397</v>
      </c>
      <c r="G5159" s="57" t="s">
        <v>44</v>
      </c>
      <c r="H5159" s="66" t="s">
        <v>45</v>
      </c>
      <c r="I5159" s="57" t="s">
        <v>40</v>
      </c>
      <c r="J5159" s="57" t="s">
        <v>98</v>
      </c>
      <c r="K5159" s="57" t="s">
        <v>12093</v>
      </c>
      <c r="L5159" s="57"/>
      <c r="M5159" s="57"/>
      <c r="N5159" s="57" t="s">
        <v>3488</v>
      </c>
      <c r="O5159" s="57" t="s">
        <v>12248</v>
      </c>
      <c r="P5159" s="57" t="s">
        <v>12239</v>
      </c>
    </row>
    <row r="5160" spans="1:16">
      <c r="A5160" s="20">
        <v>5159</v>
      </c>
      <c r="B5160" s="66" t="s">
        <v>531</v>
      </c>
      <c r="C5160" s="57" t="s">
        <v>12249</v>
      </c>
      <c r="D5160" s="57">
        <v>8544323434</v>
      </c>
      <c r="E5160" s="57" t="s">
        <v>3167</v>
      </c>
      <c r="F5160" s="57" t="s">
        <v>1133</v>
      </c>
      <c r="G5160" s="57" t="s">
        <v>44</v>
      </c>
      <c r="H5160" s="66" t="s">
        <v>45</v>
      </c>
      <c r="I5160" s="57" t="s">
        <v>339</v>
      </c>
      <c r="J5160" s="57" t="s">
        <v>4737</v>
      </c>
      <c r="K5160" s="57" t="s">
        <v>6881</v>
      </c>
      <c r="L5160" s="57"/>
      <c r="M5160" s="57"/>
      <c r="N5160" s="57" t="s">
        <v>12250</v>
      </c>
      <c r="O5160" s="57" t="s">
        <v>12252</v>
      </c>
      <c r="P5160" s="57" t="s">
        <v>12251</v>
      </c>
    </row>
    <row r="5161" spans="1:16">
      <c r="A5161" s="20">
        <v>5160</v>
      </c>
      <c r="B5161" s="66" t="s">
        <v>531</v>
      </c>
      <c r="C5161" s="57" t="s">
        <v>12249</v>
      </c>
      <c r="D5161" s="57">
        <v>7373171246</v>
      </c>
      <c r="E5161" s="57" t="s">
        <v>3167</v>
      </c>
      <c r="F5161" s="57" t="s">
        <v>1133</v>
      </c>
      <c r="G5161" s="57" t="s">
        <v>44</v>
      </c>
      <c r="H5161" s="66" t="s">
        <v>45</v>
      </c>
      <c r="I5161" s="57" t="s">
        <v>339</v>
      </c>
      <c r="J5161" s="57" t="s">
        <v>4737</v>
      </c>
      <c r="K5161" s="57" t="s">
        <v>6881</v>
      </c>
      <c r="L5161" s="57"/>
      <c r="M5161" s="57"/>
      <c r="N5161" s="57" t="s">
        <v>12253</v>
      </c>
      <c r="O5161" s="57" t="s">
        <v>12254</v>
      </c>
      <c r="P5161" s="57" t="s">
        <v>12251</v>
      </c>
    </row>
    <row r="5162" spans="1:16">
      <c r="A5162" s="20">
        <v>5161</v>
      </c>
      <c r="B5162" s="66" t="s">
        <v>531</v>
      </c>
      <c r="C5162" s="57" t="s">
        <v>12249</v>
      </c>
      <c r="D5162" s="57"/>
      <c r="E5162" s="57" t="s">
        <v>3167</v>
      </c>
      <c r="F5162" s="57" t="s">
        <v>1133</v>
      </c>
      <c r="G5162" s="57" t="s">
        <v>44</v>
      </c>
      <c r="H5162" s="66" t="s">
        <v>45</v>
      </c>
      <c r="I5162" s="57" t="s">
        <v>339</v>
      </c>
      <c r="J5162" s="57" t="s">
        <v>4737</v>
      </c>
      <c r="K5162" s="57" t="s">
        <v>6881</v>
      </c>
      <c r="L5162" s="57"/>
      <c r="M5162" s="57"/>
      <c r="N5162" s="57" t="s">
        <v>12255</v>
      </c>
      <c r="O5162" s="57" t="s">
        <v>12256</v>
      </c>
      <c r="P5162" s="57" t="s">
        <v>12251</v>
      </c>
    </row>
    <row r="5163" spans="1:16">
      <c r="A5163" s="20">
        <v>5162</v>
      </c>
      <c r="B5163" s="66" t="s">
        <v>531</v>
      </c>
      <c r="C5163" s="57" t="s">
        <v>12249</v>
      </c>
      <c r="D5163" s="57"/>
      <c r="E5163" s="57" t="s">
        <v>3167</v>
      </c>
      <c r="F5163" s="57" t="s">
        <v>1133</v>
      </c>
      <c r="G5163" s="57" t="s">
        <v>44</v>
      </c>
      <c r="H5163" s="66" t="s">
        <v>45</v>
      </c>
      <c r="I5163" s="57" t="s">
        <v>339</v>
      </c>
      <c r="J5163" s="57" t="s">
        <v>4737</v>
      </c>
      <c r="K5163" s="57" t="s">
        <v>6881</v>
      </c>
      <c r="L5163" s="57"/>
      <c r="M5163" s="57"/>
      <c r="N5163" s="57" t="s">
        <v>12257</v>
      </c>
      <c r="O5163" s="57" t="s">
        <v>12258</v>
      </c>
      <c r="P5163" s="57" t="s">
        <v>12251</v>
      </c>
    </row>
    <row r="5164" spans="1:16">
      <c r="A5164" s="20">
        <v>5163</v>
      </c>
      <c r="B5164" s="66" t="s">
        <v>531</v>
      </c>
      <c r="C5164" s="57" t="s">
        <v>12249</v>
      </c>
      <c r="D5164" s="57">
        <v>9578305341</v>
      </c>
      <c r="E5164" s="57" t="s">
        <v>3167</v>
      </c>
      <c r="F5164" s="57" t="s">
        <v>1133</v>
      </c>
      <c r="G5164" s="57" t="s">
        <v>44</v>
      </c>
      <c r="H5164" s="66" t="s">
        <v>45</v>
      </c>
      <c r="I5164" s="57" t="s">
        <v>339</v>
      </c>
      <c r="J5164" s="57" t="s">
        <v>4737</v>
      </c>
      <c r="K5164" s="57" t="s">
        <v>6881</v>
      </c>
      <c r="L5164" s="57"/>
      <c r="M5164" s="57"/>
      <c r="N5164" s="57" t="s">
        <v>12259</v>
      </c>
      <c r="O5164" s="57" t="s">
        <v>12260</v>
      </c>
      <c r="P5164" s="57" t="s">
        <v>12251</v>
      </c>
    </row>
    <row r="5165" spans="1:16">
      <c r="A5165" s="20">
        <v>5164</v>
      </c>
      <c r="B5165" s="66" t="s">
        <v>531</v>
      </c>
      <c r="C5165" s="57" t="s">
        <v>12249</v>
      </c>
      <c r="D5165" s="57"/>
      <c r="E5165" s="57" t="s">
        <v>3167</v>
      </c>
      <c r="F5165" s="57" t="s">
        <v>1133</v>
      </c>
      <c r="G5165" s="57" t="s">
        <v>44</v>
      </c>
      <c r="H5165" s="66" t="s">
        <v>45</v>
      </c>
      <c r="I5165" s="57" t="s">
        <v>339</v>
      </c>
      <c r="J5165" s="57" t="s">
        <v>4737</v>
      </c>
      <c r="K5165" s="57" t="s">
        <v>6881</v>
      </c>
      <c r="L5165" s="57"/>
      <c r="M5165" s="57"/>
      <c r="N5165" s="57" t="s">
        <v>12261</v>
      </c>
      <c r="O5165" s="57" t="s">
        <v>12262</v>
      </c>
      <c r="P5165" s="57" t="s">
        <v>12251</v>
      </c>
    </row>
    <row r="5166" spans="1:16">
      <c r="A5166" s="20">
        <v>5165</v>
      </c>
      <c r="B5166" s="66" t="s">
        <v>531</v>
      </c>
      <c r="C5166" s="57" t="s">
        <v>12249</v>
      </c>
      <c r="D5166" s="57"/>
      <c r="E5166" s="57" t="s">
        <v>3167</v>
      </c>
      <c r="F5166" s="57" t="s">
        <v>1133</v>
      </c>
      <c r="G5166" s="57" t="s">
        <v>44</v>
      </c>
      <c r="H5166" s="66" t="s">
        <v>45</v>
      </c>
      <c r="I5166" s="57" t="s">
        <v>339</v>
      </c>
      <c r="J5166" s="57" t="s">
        <v>4737</v>
      </c>
      <c r="K5166" s="57" t="s">
        <v>6881</v>
      </c>
      <c r="L5166" s="57"/>
      <c r="M5166" s="57"/>
      <c r="N5166" s="57" t="s">
        <v>12263</v>
      </c>
      <c r="O5166" s="57" t="s">
        <v>12264</v>
      </c>
      <c r="P5166" s="57" t="s">
        <v>12251</v>
      </c>
    </row>
    <row r="5167" spans="1:16">
      <c r="A5167" s="20">
        <v>5166</v>
      </c>
      <c r="B5167" s="66" t="s">
        <v>531</v>
      </c>
      <c r="C5167" s="57" t="s">
        <v>12249</v>
      </c>
      <c r="D5167" s="57"/>
      <c r="E5167" s="57" t="s">
        <v>3167</v>
      </c>
      <c r="F5167" s="57" t="s">
        <v>1133</v>
      </c>
      <c r="G5167" s="57" t="s">
        <v>44</v>
      </c>
      <c r="H5167" s="66" t="s">
        <v>45</v>
      </c>
      <c r="I5167" s="57" t="s">
        <v>339</v>
      </c>
      <c r="J5167" s="57" t="s">
        <v>4737</v>
      </c>
      <c r="K5167" s="57" t="s">
        <v>6881</v>
      </c>
      <c r="L5167" s="57"/>
      <c r="M5167" s="57"/>
      <c r="N5167" s="57" t="s">
        <v>12265</v>
      </c>
      <c r="O5167" s="57" t="s">
        <v>12266</v>
      </c>
      <c r="P5167" s="57" t="s">
        <v>12251</v>
      </c>
    </row>
    <row r="5168" spans="1:16">
      <c r="A5168" s="20">
        <v>5167</v>
      </c>
      <c r="B5168" s="66" t="s">
        <v>531</v>
      </c>
      <c r="C5168" s="57" t="s">
        <v>12249</v>
      </c>
      <c r="D5168" s="57">
        <v>9629747312</v>
      </c>
      <c r="E5168" s="57" t="s">
        <v>3167</v>
      </c>
      <c r="F5168" s="57" t="s">
        <v>1133</v>
      </c>
      <c r="G5168" s="57" t="s">
        <v>44</v>
      </c>
      <c r="H5168" s="66" t="s">
        <v>45</v>
      </c>
      <c r="I5168" s="57" t="s">
        <v>339</v>
      </c>
      <c r="J5168" s="57" t="s">
        <v>4737</v>
      </c>
      <c r="K5168" s="57" t="s">
        <v>6881</v>
      </c>
      <c r="L5168" s="57"/>
      <c r="M5168" s="57"/>
      <c r="N5168" s="57" t="s">
        <v>12267</v>
      </c>
      <c r="O5168" s="57" t="s">
        <v>12268</v>
      </c>
      <c r="P5168" s="57" t="s">
        <v>12251</v>
      </c>
    </row>
    <row r="5169" spans="1:16">
      <c r="A5169" s="20">
        <v>5168</v>
      </c>
      <c r="B5169" s="66" t="s">
        <v>531</v>
      </c>
      <c r="C5169" s="57" t="s">
        <v>12249</v>
      </c>
      <c r="D5169" s="57">
        <v>9629747312</v>
      </c>
      <c r="E5169" s="57" t="s">
        <v>3167</v>
      </c>
      <c r="F5169" s="57" t="s">
        <v>1133</v>
      </c>
      <c r="G5169" s="57" t="s">
        <v>44</v>
      </c>
      <c r="H5169" s="66" t="s">
        <v>45</v>
      </c>
      <c r="I5169" s="57" t="s">
        <v>339</v>
      </c>
      <c r="J5169" s="57" t="s">
        <v>4737</v>
      </c>
      <c r="K5169" s="57" t="s">
        <v>6881</v>
      </c>
      <c r="L5169" s="57"/>
      <c r="M5169" s="57"/>
      <c r="N5169" s="57" t="s">
        <v>12269</v>
      </c>
      <c r="O5169" s="57" t="s">
        <v>12270</v>
      </c>
      <c r="P5169" s="57" t="s">
        <v>12251</v>
      </c>
    </row>
    <row r="5170" spans="1:16">
      <c r="A5170" s="20">
        <v>5169</v>
      </c>
      <c r="B5170" s="66" t="s">
        <v>531</v>
      </c>
      <c r="C5170" s="57" t="s">
        <v>12249</v>
      </c>
      <c r="D5170" s="57">
        <v>7502794431</v>
      </c>
      <c r="E5170" s="57" t="s">
        <v>3167</v>
      </c>
      <c r="F5170" s="57" t="s">
        <v>1133</v>
      </c>
      <c r="G5170" s="57" t="s">
        <v>44</v>
      </c>
      <c r="H5170" s="66" t="s">
        <v>45</v>
      </c>
      <c r="I5170" s="57" t="s">
        <v>339</v>
      </c>
      <c r="J5170" s="57" t="s">
        <v>4737</v>
      </c>
      <c r="K5170" s="57" t="s">
        <v>6881</v>
      </c>
      <c r="L5170" s="57"/>
      <c r="M5170" s="57"/>
      <c r="N5170" s="57" t="s">
        <v>12271</v>
      </c>
      <c r="O5170" s="57" t="s">
        <v>12272</v>
      </c>
      <c r="P5170" s="57" t="s">
        <v>12251</v>
      </c>
    </row>
    <row r="5171" spans="1:16">
      <c r="A5171" s="20">
        <v>5170</v>
      </c>
      <c r="B5171" s="66" t="s">
        <v>531</v>
      </c>
      <c r="C5171" s="57" t="s">
        <v>12249</v>
      </c>
      <c r="D5171" s="57"/>
      <c r="E5171" s="57" t="s">
        <v>3167</v>
      </c>
      <c r="F5171" s="57" t="s">
        <v>1133</v>
      </c>
      <c r="G5171" s="57" t="s">
        <v>44</v>
      </c>
      <c r="H5171" s="66" t="s">
        <v>45</v>
      </c>
      <c r="I5171" s="57" t="s">
        <v>339</v>
      </c>
      <c r="J5171" s="57" t="s">
        <v>4737</v>
      </c>
      <c r="K5171" s="57" t="s">
        <v>12273</v>
      </c>
      <c r="L5171" s="57"/>
      <c r="M5171" s="57"/>
      <c r="N5171" s="57" t="s">
        <v>12274</v>
      </c>
      <c r="O5171" s="57" t="s">
        <v>12275</v>
      </c>
      <c r="P5171" s="57" t="s">
        <v>12251</v>
      </c>
    </row>
    <row r="5172" spans="1:16">
      <c r="A5172" s="20">
        <v>5171</v>
      </c>
      <c r="B5172" s="66" t="s">
        <v>531</v>
      </c>
      <c r="C5172" s="57" t="s">
        <v>12249</v>
      </c>
      <c r="D5172" s="57"/>
      <c r="E5172" s="57" t="s">
        <v>3167</v>
      </c>
      <c r="F5172" s="57" t="s">
        <v>1133</v>
      </c>
      <c r="G5172" s="57" t="s">
        <v>44</v>
      </c>
      <c r="H5172" s="66" t="s">
        <v>45</v>
      </c>
      <c r="I5172" s="57" t="s">
        <v>339</v>
      </c>
      <c r="J5172" s="57" t="s">
        <v>4737</v>
      </c>
      <c r="K5172" s="57" t="s">
        <v>6881</v>
      </c>
      <c r="L5172" s="57"/>
      <c r="M5172" s="57"/>
      <c r="N5172" s="57" t="s">
        <v>12276</v>
      </c>
      <c r="O5172" s="57" t="s">
        <v>12277</v>
      </c>
      <c r="P5172" s="57" t="s">
        <v>12251</v>
      </c>
    </row>
    <row r="5173" spans="1:16">
      <c r="A5173" s="20">
        <v>5172</v>
      </c>
      <c r="B5173" s="66" t="s">
        <v>531</v>
      </c>
      <c r="C5173" s="57" t="s">
        <v>12249</v>
      </c>
      <c r="D5173" s="57"/>
      <c r="E5173" s="57" t="s">
        <v>3167</v>
      </c>
      <c r="F5173" s="57" t="s">
        <v>1133</v>
      </c>
      <c r="G5173" s="57" t="s">
        <v>44</v>
      </c>
      <c r="H5173" s="66" t="s">
        <v>45</v>
      </c>
      <c r="I5173" s="57" t="s">
        <v>339</v>
      </c>
      <c r="J5173" s="57" t="s">
        <v>4737</v>
      </c>
      <c r="K5173" s="57" t="s">
        <v>6881</v>
      </c>
      <c r="L5173" s="57"/>
      <c r="M5173" s="57"/>
      <c r="N5173" s="57" t="s">
        <v>12278</v>
      </c>
      <c r="O5173" s="57" t="s">
        <v>12279</v>
      </c>
      <c r="P5173" s="57" t="s">
        <v>12251</v>
      </c>
    </row>
    <row r="5174" spans="1:16">
      <c r="A5174" s="20">
        <v>5173</v>
      </c>
      <c r="B5174" t="s">
        <v>1135</v>
      </c>
      <c r="C5174" s="57" t="s">
        <v>12280</v>
      </c>
      <c r="D5174" s="57">
        <v>8189805009</v>
      </c>
      <c r="E5174" s="57" t="s">
        <v>12281</v>
      </c>
      <c r="F5174" t="s">
        <v>10358</v>
      </c>
      <c r="G5174" s="57" t="s">
        <v>10356</v>
      </c>
      <c r="H5174" s="66" t="s">
        <v>45</v>
      </c>
      <c r="I5174" s="57" t="s">
        <v>1258</v>
      </c>
      <c r="J5174" s="57" t="s">
        <v>12282</v>
      </c>
      <c r="K5174" s="57" t="s">
        <v>6293</v>
      </c>
      <c r="L5174" s="57"/>
      <c r="M5174" s="57"/>
      <c r="N5174" s="57" t="s">
        <v>12283</v>
      </c>
      <c r="O5174" s="57" t="s">
        <v>12285</v>
      </c>
      <c r="P5174" s="57" t="s">
        <v>12284</v>
      </c>
    </row>
    <row r="5175" spans="1:16">
      <c r="A5175" s="20">
        <v>5174</v>
      </c>
      <c r="B5175" t="s">
        <v>1135</v>
      </c>
      <c r="C5175" s="57" t="s">
        <v>12280</v>
      </c>
      <c r="D5175" s="57">
        <v>9715635881</v>
      </c>
      <c r="E5175" s="57" t="s">
        <v>12286</v>
      </c>
      <c r="F5175" t="s">
        <v>10358</v>
      </c>
      <c r="G5175" s="57" t="s">
        <v>10356</v>
      </c>
      <c r="H5175" s="66" t="s">
        <v>45</v>
      </c>
      <c r="I5175" s="57" t="s">
        <v>1258</v>
      </c>
      <c r="J5175" s="57" t="s">
        <v>12282</v>
      </c>
      <c r="K5175" s="57" t="s">
        <v>6293</v>
      </c>
      <c r="L5175" s="57"/>
      <c r="M5175" s="57"/>
      <c r="N5175" s="57" t="s">
        <v>12287</v>
      </c>
      <c r="O5175" s="57" t="s">
        <v>12288</v>
      </c>
      <c r="P5175" s="57" t="s">
        <v>12284</v>
      </c>
    </row>
    <row r="5176" spans="1:16">
      <c r="A5176" s="20">
        <v>5175</v>
      </c>
      <c r="B5176" t="s">
        <v>1135</v>
      </c>
      <c r="C5176" s="57" t="s">
        <v>12280</v>
      </c>
      <c r="D5176" s="57">
        <v>8098946873</v>
      </c>
      <c r="E5176" s="57" t="s">
        <v>12289</v>
      </c>
      <c r="F5176" t="s">
        <v>10358</v>
      </c>
      <c r="G5176" s="57" t="s">
        <v>10356</v>
      </c>
      <c r="H5176" s="66" t="s">
        <v>45</v>
      </c>
      <c r="I5176" s="57" t="s">
        <v>1258</v>
      </c>
      <c r="J5176" s="57" t="s">
        <v>12282</v>
      </c>
      <c r="K5176" s="57" t="s">
        <v>6293</v>
      </c>
      <c r="L5176" s="57"/>
      <c r="M5176" s="57"/>
      <c r="N5176" s="57" t="s">
        <v>12290</v>
      </c>
      <c r="O5176" s="57" t="s">
        <v>12291</v>
      </c>
      <c r="P5176" s="57" t="s">
        <v>12284</v>
      </c>
    </row>
    <row r="5177" spans="1:16">
      <c r="A5177" s="20">
        <v>5176</v>
      </c>
      <c r="B5177" t="s">
        <v>1135</v>
      </c>
      <c r="C5177" s="57" t="s">
        <v>12280</v>
      </c>
      <c r="D5177" s="57">
        <v>9942247433</v>
      </c>
      <c r="E5177" s="57" t="s">
        <v>10418</v>
      </c>
      <c r="F5177" t="s">
        <v>10358</v>
      </c>
      <c r="G5177" s="57" t="s">
        <v>10356</v>
      </c>
      <c r="H5177" s="66" t="s">
        <v>45</v>
      </c>
      <c r="I5177" s="57" t="s">
        <v>1258</v>
      </c>
      <c r="J5177" s="57" t="s">
        <v>12282</v>
      </c>
      <c r="K5177" s="57" t="s">
        <v>6293</v>
      </c>
      <c r="L5177" s="57"/>
      <c r="M5177" s="57"/>
      <c r="N5177" s="57" t="s">
        <v>12292</v>
      </c>
      <c r="O5177" s="57" t="s">
        <v>12293</v>
      </c>
      <c r="P5177" s="57" t="s">
        <v>12284</v>
      </c>
    </row>
    <row r="5178" spans="1:16">
      <c r="A5178" s="20">
        <v>5177</v>
      </c>
      <c r="B5178" t="s">
        <v>1135</v>
      </c>
      <c r="C5178" s="57" t="s">
        <v>12280</v>
      </c>
      <c r="D5178" s="57">
        <v>9566694874</v>
      </c>
      <c r="E5178" s="57" t="s">
        <v>2458</v>
      </c>
      <c r="F5178" t="s">
        <v>10358</v>
      </c>
      <c r="G5178" s="57" t="s">
        <v>10356</v>
      </c>
      <c r="H5178" s="66" t="s">
        <v>45</v>
      </c>
      <c r="I5178" s="57" t="s">
        <v>1258</v>
      </c>
      <c r="J5178" s="57" t="s">
        <v>12282</v>
      </c>
      <c r="K5178" s="57" t="s">
        <v>6293</v>
      </c>
      <c r="L5178" s="57"/>
      <c r="M5178" s="57"/>
      <c r="N5178" s="57" t="s">
        <v>12294</v>
      </c>
      <c r="O5178" s="57" t="s">
        <v>12295</v>
      </c>
      <c r="P5178" s="57" t="s">
        <v>12284</v>
      </c>
    </row>
    <row r="5179" spans="1:16">
      <c r="A5179" s="20">
        <v>5178</v>
      </c>
      <c r="B5179" t="s">
        <v>1135</v>
      </c>
      <c r="C5179" s="57" t="s">
        <v>12280</v>
      </c>
      <c r="D5179" s="57">
        <v>9092964669</v>
      </c>
      <c r="E5179" s="57" t="s">
        <v>10460</v>
      </c>
      <c r="F5179" t="s">
        <v>10358</v>
      </c>
      <c r="G5179" s="57" t="s">
        <v>10356</v>
      </c>
      <c r="H5179" s="66" t="s">
        <v>45</v>
      </c>
      <c r="I5179" s="57" t="s">
        <v>1258</v>
      </c>
      <c r="J5179" s="57" t="s">
        <v>12282</v>
      </c>
      <c r="K5179" s="57" t="s">
        <v>6293</v>
      </c>
      <c r="L5179" s="57"/>
      <c r="M5179" s="57"/>
      <c r="N5179" s="57" t="s">
        <v>12296</v>
      </c>
      <c r="O5179" s="57" t="s">
        <v>12297</v>
      </c>
      <c r="P5179" s="57" t="s">
        <v>12284</v>
      </c>
    </row>
    <row r="5180" spans="1:16">
      <c r="A5180" s="20">
        <v>5179</v>
      </c>
      <c r="B5180" t="s">
        <v>1135</v>
      </c>
      <c r="C5180" s="57" t="s">
        <v>12280</v>
      </c>
      <c r="D5180" s="57">
        <v>9750142507</v>
      </c>
      <c r="E5180" s="57" t="s">
        <v>10358</v>
      </c>
      <c r="F5180" t="s">
        <v>10358</v>
      </c>
      <c r="G5180" s="57" t="s">
        <v>10356</v>
      </c>
      <c r="H5180" s="66" t="s">
        <v>45</v>
      </c>
      <c r="I5180" s="57" t="s">
        <v>1258</v>
      </c>
      <c r="J5180" s="57" t="s">
        <v>12282</v>
      </c>
      <c r="K5180" s="57" t="s">
        <v>6293</v>
      </c>
      <c r="L5180" s="57"/>
      <c r="M5180" s="57"/>
      <c r="N5180" s="57" t="s">
        <v>12298</v>
      </c>
      <c r="O5180" s="57" t="s">
        <v>12299</v>
      </c>
      <c r="P5180" s="57" t="s">
        <v>12284</v>
      </c>
    </row>
    <row r="5181" spans="1:16">
      <c r="A5181" s="20">
        <v>5180</v>
      </c>
      <c r="B5181" t="s">
        <v>1135</v>
      </c>
      <c r="C5181" s="57" t="s">
        <v>12280</v>
      </c>
      <c r="D5181" s="57">
        <v>9626885233</v>
      </c>
      <c r="E5181" s="57" t="s">
        <v>10358</v>
      </c>
      <c r="F5181" t="s">
        <v>10358</v>
      </c>
      <c r="G5181" s="57" t="s">
        <v>10356</v>
      </c>
      <c r="H5181" s="66" t="s">
        <v>45</v>
      </c>
      <c r="I5181" s="57" t="s">
        <v>1258</v>
      </c>
      <c r="J5181" s="57" t="s">
        <v>12282</v>
      </c>
      <c r="K5181" s="57" t="s">
        <v>6293</v>
      </c>
      <c r="L5181" s="57"/>
      <c r="M5181" s="57"/>
      <c r="N5181" s="57" t="s">
        <v>12300</v>
      </c>
      <c r="O5181" s="57" t="s">
        <v>12301</v>
      </c>
      <c r="P5181" s="57" t="s">
        <v>12284</v>
      </c>
    </row>
    <row r="5182" spans="1:16">
      <c r="A5182" s="20">
        <v>5181</v>
      </c>
      <c r="B5182" t="s">
        <v>1096</v>
      </c>
      <c r="C5182" s="57" t="s">
        <v>12302</v>
      </c>
      <c r="D5182" s="57"/>
      <c r="E5182" s="57" t="s">
        <v>12303</v>
      </c>
      <c r="F5182" s="57" t="s">
        <v>44</v>
      </c>
      <c r="G5182" s="57" t="s">
        <v>44</v>
      </c>
      <c r="H5182" s="66" t="s">
        <v>45</v>
      </c>
      <c r="I5182" s="57" t="s">
        <v>1258</v>
      </c>
      <c r="J5182" s="57" t="s">
        <v>12282</v>
      </c>
      <c r="K5182" s="57" t="s">
        <v>6293</v>
      </c>
      <c r="L5182" s="57"/>
      <c r="M5182" s="57"/>
      <c r="N5182" s="57" t="s">
        <v>12304</v>
      </c>
      <c r="O5182" s="57" t="s">
        <v>12306</v>
      </c>
      <c r="P5182" s="57" t="s">
        <v>12305</v>
      </c>
    </row>
    <row r="5183" spans="1:16">
      <c r="A5183" s="20">
        <v>5182</v>
      </c>
      <c r="B5183" t="s">
        <v>1096</v>
      </c>
      <c r="C5183" s="57" t="s">
        <v>12302</v>
      </c>
      <c r="D5183" s="57">
        <v>9751555161</v>
      </c>
      <c r="E5183" s="57" t="s">
        <v>12303</v>
      </c>
      <c r="F5183" s="57" t="s">
        <v>44</v>
      </c>
      <c r="G5183" s="57" t="s">
        <v>44</v>
      </c>
      <c r="H5183" s="66" t="s">
        <v>45</v>
      </c>
      <c r="I5183" s="57" t="s">
        <v>1258</v>
      </c>
      <c r="J5183" s="57" t="s">
        <v>12282</v>
      </c>
      <c r="K5183" s="57" t="s">
        <v>6293</v>
      </c>
      <c r="L5183" s="57"/>
      <c r="M5183" s="57"/>
      <c r="N5183" s="57" t="s">
        <v>12307</v>
      </c>
      <c r="O5183" s="57" t="s">
        <v>12308</v>
      </c>
      <c r="P5183" s="57" t="s">
        <v>12305</v>
      </c>
    </row>
    <row r="5184" spans="1:16">
      <c r="A5184" s="20">
        <v>5183</v>
      </c>
      <c r="B5184" t="s">
        <v>1096</v>
      </c>
      <c r="C5184" s="57" t="s">
        <v>12302</v>
      </c>
      <c r="D5184" s="57"/>
      <c r="E5184" s="57" t="s">
        <v>12303</v>
      </c>
      <c r="F5184" s="57" t="s">
        <v>44</v>
      </c>
      <c r="G5184" s="57" t="s">
        <v>44</v>
      </c>
      <c r="H5184" s="66" t="s">
        <v>45</v>
      </c>
      <c r="I5184" s="57" t="s">
        <v>1258</v>
      </c>
      <c r="J5184" s="57" t="s">
        <v>12282</v>
      </c>
      <c r="K5184" s="57" t="s">
        <v>6293</v>
      </c>
      <c r="L5184" s="57"/>
      <c r="M5184" s="57"/>
      <c r="N5184" s="57" t="s">
        <v>12309</v>
      </c>
      <c r="O5184" s="57" t="s">
        <v>12310</v>
      </c>
      <c r="P5184" s="57" t="s">
        <v>12305</v>
      </c>
    </row>
    <row r="5185" spans="1:16">
      <c r="A5185" s="20">
        <v>5184</v>
      </c>
      <c r="B5185" t="s">
        <v>1096</v>
      </c>
      <c r="C5185" s="57" t="s">
        <v>12302</v>
      </c>
      <c r="D5185" s="57">
        <v>9786601348</v>
      </c>
      <c r="E5185" s="57" t="s">
        <v>12303</v>
      </c>
      <c r="F5185" s="57" t="s">
        <v>44</v>
      </c>
      <c r="G5185" s="57" t="s">
        <v>44</v>
      </c>
      <c r="H5185" s="66" t="s">
        <v>45</v>
      </c>
      <c r="I5185" s="57" t="s">
        <v>1258</v>
      </c>
      <c r="J5185" s="57" t="s">
        <v>12282</v>
      </c>
      <c r="K5185" s="57" t="s">
        <v>6293</v>
      </c>
      <c r="L5185" s="57"/>
      <c r="M5185" s="57"/>
      <c r="N5185" s="57" t="s">
        <v>12311</v>
      </c>
      <c r="O5185" s="57" t="s">
        <v>12312</v>
      </c>
      <c r="P5185" s="57" t="s">
        <v>12305</v>
      </c>
    </row>
    <row r="5186" spans="1:16">
      <c r="A5186" s="20">
        <v>5185</v>
      </c>
      <c r="B5186" t="s">
        <v>1096</v>
      </c>
      <c r="C5186" s="57" t="s">
        <v>12302</v>
      </c>
      <c r="D5186" s="57">
        <v>9786601348</v>
      </c>
      <c r="E5186" s="57" t="s">
        <v>12303</v>
      </c>
      <c r="F5186" s="57" t="s">
        <v>44</v>
      </c>
      <c r="G5186" s="57" t="s">
        <v>44</v>
      </c>
      <c r="H5186" s="66" t="s">
        <v>45</v>
      </c>
      <c r="I5186" s="57" t="s">
        <v>1258</v>
      </c>
      <c r="J5186" s="57" t="s">
        <v>12282</v>
      </c>
      <c r="K5186" s="57" t="s">
        <v>6293</v>
      </c>
      <c r="L5186" s="57"/>
      <c r="M5186" s="57"/>
      <c r="N5186" s="57" t="s">
        <v>12313</v>
      </c>
      <c r="O5186" s="57" t="s">
        <v>12314</v>
      </c>
      <c r="P5186" s="57" t="s">
        <v>12305</v>
      </c>
    </row>
    <row r="5187" spans="1:16">
      <c r="A5187" s="20">
        <v>5186</v>
      </c>
      <c r="B5187" t="s">
        <v>1096</v>
      </c>
      <c r="C5187" s="57" t="s">
        <v>12302</v>
      </c>
      <c r="D5187" s="57"/>
      <c r="E5187" s="57" t="s">
        <v>12303</v>
      </c>
      <c r="F5187" s="57" t="s">
        <v>44</v>
      </c>
      <c r="G5187" s="57" t="s">
        <v>44</v>
      </c>
      <c r="H5187" s="66" t="s">
        <v>45</v>
      </c>
      <c r="I5187" s="57" t="s">
        <v>1258</v>
      </c>
      <c r="J5187" s="57" t="s">
        <v>12282</v>
      </c>
      <c r="K5187" s="57" t="s">
        <v>6293</v>
      </c>
      <c r="L5187" s="57"/>
      <c r="M5187" s="57"/>
      <c r="N5187" s="57" t="s">
        <v>12315</v>
      </c>
      <c r="O5187" s="57" t="s">
        <v>12316</v>
      </c>
      <c r="P5187" s="57" t="s">
        <v>12305</v>
      </c>
    </row>
    <row r="5188" spans="1:16">
      <c r="A5188" s="20">
        <v>5187</v>
      </c>
      <c r="B5188" t="s">
        <v>1096</v>
      </c>
      <c r="C5188" s="57" t="s">
        <v>12302</v>
      </c>
      <c r="D5188" s="57"/>
      <c r="E5188" s="57" t="s">
        <v>12303</v>
      </c>
      <c r="F5188" s="57" t="s">
        <v>44</v>
      </c>
      <c r="G5188" s="57" t="s">
        <v>44</v>
      </c>
      <c r="H5188" s="66" t="s">
        <v>45</v>
      </c>
      <c r="I5188" s="57" t="s">
        <v>1258</v>
      </c>
      <c r="J5188" s="57" t="s">
        <v>12282</v>
      </c>
      <c r="K5188" s="57" t="s">
        <v>6293</v>
      </c>
      <c r="L5188" s="57"/>
      <c r="M5188" s="57"/>
      <c r="N5188" s="57" t="s">
        <v>12317</v>
      </c>
      <c r="O5188" s="57" t="s">
        <v>12318</v>
      </c>
      <c r="P5188" s="57" t="s">
        <v>12305</v>
      </c>
    </row>
    <row r="5189" spans="1:16">
      <c r="A5189" s="20">
        <v>5188</v>
      </c>
      <c r="B5189" t="s">
        <v>1096</v>
      </c>
      <c r="C5189" s="57" t="s">
        <v>12302</v>
      </c>
      <c r="D5189" s="57"/>
      <c r="E5189" s="57" t="s">
        <v>12303</v>
      </c>
      <c r="F5189" s="57" t="s">
        <v>44</v>
      </c>
      <c r="G5189" s="57" t="s">
        <v>44</v>
      </c>
      <c r="H5189" s="66" t="s">
        <v>45</v>
      </c>
      <c r="I5189" s="57" t="s">
        <v>1258</v>
      </c>
      <c r="J5189" s="57" t="s">
        <v>12282</v>
      </c>
      <c r="K5189" s="57" t="s">
        <v>6293</v>
      </c>
      <c r="L5189" s="57"/>
      <c r="M5189" s="57"/>
      <c r="N5189" s="57" t="s">
        <v>12319</v>
      </c>
      <c r="O5189" s="57" t="s">
        <v>12320</v>
      </c>
      <c r="P5189" s="57" t="s">
        <v>12305</v>
      </c>
    </row>
    <row r="5190" spans="1:16">
      <c r="A5190" s="20">
        <v>5189</v>
      </c>
      <c r="B5190" t="s">
        <v>1096</v>
      </c>
      <c r="C5190" s="57" t="s">
        <v>12302</v>
      </c>
      <c r="D5190" s="57">
        <v>9597770346</v>
      </c>
      <c r="E5190" s="57" t="s">
        <v>5045</v>
      </c>
      <c r="F5190" s="57" t="s">
        <v>44</v>
      </c>
      <c r="G5190" s="57" t="s">
        <v>44</v>
      </c>
      <c r="H5190" s="66" t="s">
        <v>45</v>
      </c>
      <c r="I5190" s="57" t="s">
        <v>1258</v>
      </c>
      <c r="J5190" s="57" t="s">
        <v>12282</v>
      </c>
      <c r="K5190" s="57" t="s">
        <v>6293</v>
      </c>
      <c r="L5190" s="57"/>
      <c r="M5190" s="57"/>
      <c r="N5190" s="57" t="s">
        <v>12321</v>
      </c>
      <c r="O5190" s="57" t="s">
        <v>12322</v>
      </c>
      <c r="P5190" s="57" t="s">
        <v>12305</v>
      </c>
    </row>
    <row r="5191" spans="1:16">
      <c r="A5191" s="20">
        <v>5190</v>
      </c>
      <c r="B5191" s="66" t="s">
        <v>531</v>
      </c>
      <c r="C5191" s="57" t="s">
        <v>12249</v>
      </c>
      <c r="D5191" s="57"/>
      <c r="E5191" s="57" t="s">
        <v>12323</v>
      </c>
      <c r="F5191" s="57" t="s">
        <v>1133</v>
      </c>
      <c r="G5191" s="57" t="s">
        <v>44</v>
      </c>
      <c r="H5191" s="66" t="s">
        <v>45</v>
      </c>
      <c r="I5191" s="57" t="s">
        <v>339</v>
      </c>
      <c r="J5191" s="57" t="s">
        <v>4737</v>
      </c>
      <c r="K5191" s="57" t="s">
        <v>6881</v>
      </c>
      <c r="L5191" s="57"/>
      <c r="M5191" s="57"/>
      <c r="N5191" s="57" t="s">
        <v>12324</v>
      </c>
      <c r="O5191" s="57" t="s">
        <v>12325</v>
      </c>
      <c r="P5191" s="57" t="s">
        <v>12251</v>
      </c>
    </row>
    <row r="5192" spans="1:16">
      <c r="A5192" s="20">
        <v>5191</v>
      </c>
      <c r="B5192" s="66" t="s">
        <v>531</v>
      </c>
      <c r="C5192" s="57" t="s">
        <v>12249</v>
      </c>
      <c r="D5192" s="57"/>
      <c r="E5192" s="57" t="s">
        <v>12323</v>
      </c>
      <c r="F5192" s="57" t="s">
        <v>1133</v>
      </c>
      <c r="G5192" s="57" t="s">
        <v>44</v>
      </c>
      <c r="H5192" s="66" t="s">
        <v>45</v>
      </c>
      <c r="I5192" s="57" t="s">
        <v>339</v>
      </c>
      <c r="J5192" s="57" t="s">
        <v>4737</v>
      </c>
      <c r="K5192" s="57" t="s">
        <v>6881</v>
      </c>
      <c r="L5192" s="57"/>
      <c r="M5192" s="57"/>
      <c r="N5192" s="57" t="s">
        <v>12326</v>
      </c>
      <c r="O5192" s="57" t="s">
        <v>12327</v>
      </c>
      <c r="P5192" s="57" t="s">
        <v>12251</v>
      </c>
    </row>
    <row r="5193" spans="1:16">
      <c r="A5193" s="20">
        <v>5192</v>
      </c>
      <c r="B5193" s="66" t="s">
        <v>531</v>
      </c>
      <c r="C5193" s="57" t="s">
        <v>12249</v>
      </c>
      <c r="D5193" s="57"/>
      <c r="E5193" s="57" t="s">
        <v>12323</v>
      </c>
      <c r="F5193" s="57" t="s">
        <v>1133</v>
      </c>
      <c r="G5193" s="57" t="s">
        <v>44</v>
      </c>
      <c r="H5193" s="66" t="s">
        <v>45</v>
      </c>
      <c r="I5193" s="57" t="s">
        <v>339</v>
      </c>
      <c r="J5193" s="57" t="s">
        <v>4737</v>
      </c>
      <c r="K5193" s="57" t="s">
        <v>12328</v>
      </c>
      <c r="L5193" s="57"/>
      <c r="M5193" s="57"/>
      <c r="N5193" s="57" t="s">
        <v>12329</v>
      </c>
      <c r="O5193" s="57" t="s">
        <v>12330</v>
      </c>
      <c r="P5193" s="57" t="s">
        <v>12251</v>
      </c>
    </row>
    <row r="5194" spans="1:16">
      <c r="A5194" s="20">
        <v>5193</v>
      </c>
      <c r="B5194" s="66" t="s">
        <v>531</v>
      </c>
      <c r="C5194" s="57" t="s">
        <v>12249</v>
      </c>
      <c r="D5194" s="57">
        <v>8220165472</v>
      </c>
      <c r="E5194" s="57" t="s">
        <v>12323</v>
      </c>
      <c r="F5194" s="57" t="s">
        <v>1133</v>
      </c>
      <c r="G5194" s="57" t="s">
        <v>44</v>
      </c>
      <c r="H5194" s="66" t="s">
        <v>45</v>
      </c>
      <c r="I5194" s="57" t="s">
        <v>339</v>
      </c>
      <c r="J5194" s="57" t="s">
        <v>4737</v>
      </c>
      <c r="K5194" s="57" t="s">
        <v>12328</v>
      </c>
      <c r="L5194" s="57"/>
      <c r="M5194" s="57"/>
      <c r="N5194" s="57" t="s">
        <v>12331</v>
      </c>
      <c r="O5194" s="57" t="s">
        <v>12332</v>
      </c>
      <c r="P5194" s="57" t="s">
        <v>12251</v>
      </c>
    </row>
    <row r="5195" spans="1:16">
      <c r="A5195" s="20">
        <v>5194</v>
      </c>
      <c r="B5195" s="66" t="s">
        <v>531</v>
      </c>
      <c r="C5195" s="57" t="s">
        <v>12249</v>
      </c>
      <c r="D5195" s="57">
        <v>9944702030</v>
      </c>
      <c r="E5195" s="57" t="s">
        <v>12323</v>
      </c>
      <c r="F5195" s="57" t="s">
        <v>1133</v>
      </c>
      <c r="G5195" s="57" t="s">
        <v>44</v>
      </c>
      <c r="H5195" s="66" t="s">
        <v>45</v>
      </c>
      <c r="I5195" s="57" t="s">
        <v>339</v>
      </c>
      <c r="J5195" s="57" t="s">
        <v>4737</v>
      </c>
      <c r="K5195" s="57" t="s">
        <v>6219</v>
      </c>
      <c r="L5195" s="57"/>
      <c r="M5195" s="57"/>
      <c r="N5195" s="57" t="s">
        <v>12333</v>
      </c>
      <c r="O5195" s="57" t="s">
        <v>12334</v>
      </c>
      <c r="P5195" s="57" t="s">
        <v>12251</v>
      </c>
    </row>
    <row r="5196" spans="1:16">
      <c r="A5196" s="20">
        <v>5195</v>
      </c>
      <c r="B5196" s="66" t="s">
        <v>531</v>
      </c>
      <c r="C5196" s="57" t="s">
        <v>12249</v>
      </c>
      <c r="D5196" s="57">
        <v>9655780712</v>
      </c>
      <c r="E5196" s="57" t="s">
        <v>12323</v>
      </c>
      <c r="F5196" s="57" t="s">
        <v>1133</v>
      </c>
      <c r="G5196" s="57" t="s">
        <v>44</v>
      </c>
      <c r="H5196" s="66" t="s">
        <v>45</v>
      </c>
      <c r="I5196" s="57" t="s">
        <v>339</v>
      </c>
      <c r="J5196" s="57" t="s">
        <v>4737</v>
      </c>
      <c r="K5196" s="57" t="s">
        <v>6881</v>
      </c>
      <c r="L5196" s="57"/>
      <c r="M5196" s="57"/>
      <c r="N5196" s="57" t="s">
        <v>12335</v>
      </c>
      <c r="O5196" s="57" t="s">
        <v>12336</v>
      </c>
      <c r="P5196" s="57" t="s">
        <v>12251</v>
      </c>
    </row>
    <row r="5197" spans="1:16">
      <c r="A5197" s="20">
        <v>5196</v>
      </c>
      <c r="B5197" s="66" t="s">
        <v>531</v>
      </c>
      <c r="C5197" s="57" t="s">
        <v>12249</v>
      </c>
      <c r="D5197" s="57">
        <v>9488548346</v>
      </c>
      <c r="E5197" s="57" t="s">
        <v>12323</v>
      </c>
      <c r="F5197" s="57" t="s">
        <v>1133</v>
      </c>
      <c r="G5197" s="57" t="s">
        <v>44</v>
      </c>
      <c r="H5197" s="66" t="s">
        <v>45</v>
      </c>
      <c r="I5197" s="57" t="s">
        <v>339</v>
      </c>
      <c r="J5197" s="57" t="s">
        <v>4737</v>
      </c>
      <c r="K5197" s="57" t="s">
        <v>6881</v>
      </c>
      <c r="L5197" s="57"/>
      <c r="M5197" s="57"/>
      <c r="N5197" s="57" t="s">
        <v>12337</v>
      </c>
      <c r="O5197" s="57" t="s">
        <v>12338</v>
      </c>
      <c r="P5197" s="57" t="s">
        <v>12251</v>
      </c>
    </row>
    <row r="5198" spans="1:16">
      <c r="A5198" s="20">
        <v>5197</v>
      </c>
      <c r="B5198" s="66" t="s">
        <v>531</v>
      </c>
      <c r="C5198" s="57" t="s">
        <v>12249</v>
      </c>
      <c r="D5198" s="57"/>
      <c r="E5198" s="57" t="s">
        <v>12323</v>
      </c>
      <c r="F5198" s="57" t="s">
        <v>1133</v>
      </c>
      <c r="G5198" s="57" t="s">
        <v>44</v>
      </c>
      <c r="H5198" s="66" t="s">
        <v>45</v>
      </c>
      <c r="I5198" s="57" t="s">
        <v>339</v>
      </c>
      <c r="J5198" s="57" t="s">
        <v>4737</v>
      </c>
      <c r="K5198" s="57" t="s">
        <v>6220</v>
      </c>
      <c r="L5198" s="57"/>
      <c r="M5198" s="57"/>
      <c r="N5198" s="57" t="s">
        <v>12339</v>
      </c>
      <c r="O5198" s="57" t="s">
        <v>12340</v>
      </c>
      <c r="P5198" s="57" t="s">
        <v>12251</v>
      </c>
    </row>
    <row r="5199" spans="1:16">
      <c r="A5199" s="20">
        <v>5198</v>
      </c>
      <c r="B5199" s="66" t="s">
        <v>531</v>
      </c>
      <c r="C5199" s="57" t="s">
        <v>12249</v>
      </c>
      <c r="D5199" s="57"/>
      <c r="E5199" s="57" t="s">
        <v>12323</v>
      </c>
      <c r="F5199" s="57" t="s">
        <v>1133</v>
      </c>
      <c r="G5199" s="57" t="s">
        <v>44</v>
      </c>
      <c r="H5199" s="66" t="s">
        <v>45</v>
      </c>
      <c r="I5199" s="57" t="s">
        <v>339</v>
      </c>
      <c r="J5199" s="57" t="s">
        <v>4737</v>
      </c>
      <c r="K5199" s="57" t="s">
        <v>6881</v>
      </c>
      <c r="L5199" s="57"/>
      <c r="M5199" s="57"/>
      <c r="N5199" s="57" t="s">
        <v>12341</v>
      </c>
      <c r="O5199" s="57" t="s">
        <v>12342</v>
      </c>
      <c r="P5199" s="57" t="s">
        <v>12251</v>
      </c>
    </row>
    <row r="5200" spans="1:16">
      <c r="A5200" s="20">
        <v>5199</v>
      </c>
      <c r="B5200" s="66" t="s">
        <v>531</v>
      </c>
      <c r="C5200" s="57" t="s">
        <v>12249</v>
      </c>
      <c r="D5200" s="57">
        <v>9655780712</v>
      </c>
      <c r="E5200" s="57" t="s">
        <v>12323</v>
      </c>
      <c r="F5200" s="57" t="s">
        <v>1133</v>
      </c>
      <c r="G5200" s="57" t="s">
        <v>44</v>
      </c>
      <c r="H5200" s="66" t="s">
        <v>45</v>
      </c>
      <c r="I5200" s="57" t="s">
        <v>339</v>
      </c>
      <c r="J5200" s="57" t="s">
        <v>4737</v>
      </c>
      <c r="K5200" s="57" t="s">
        <v>6881</v>
      </c>
      <c r="L5200" s="57"/>
      <c r="M5200" s="57"/>
      <c r="N5200" s="57" t="s">
        <v>12343</v>
      </c>
      <c r="O5200" s="57" t="s">
        <v>12344</v>
      </c>
      <c r="P5200" s="57" t="s">
        <v>12251</v>
      </c>
    </row>
    <row r="5201" spans="1:16">
      <c r="A5201" s="20">
        <v>5200</v>
      </c>
      <c r="B5201" s="66" t="s">
        <v>531</v>
      </c>
      <c r="C5201" s="57" t="s">
        <v>12249</v>
      </c>
      <c r="D5201" s="57"/>
      <c r="E5201" s="57" t="s">
        <v>12323</v>
      </c>
      <c r="F5201" s="57" t="s">
        <v>1133</v>
      </c>
      <c r="G5201" s="57" t="s">
        <v>44</v>
      </c>
      <c r="H5201" s="66" t="s">
        <v>45</v>
      </c>
      <c r="I5201" s="57" t="s">
        <v>339</v>
      </c>
      <c r="J5201" s="57" t="s">
        <v>4737</v>
      </c>
      <c r="K5201" s="57" t="s">
        <v>12273</v>
      </c>
      <c r="L5201" s="57"/>
      <c r="M5201" s="57"/>
      <c r="N5201" s="57" t="s">
        <v>12345</v>
      </c>
      <c r="O5201" s="57" t="s">
        <v>12346</v>
      </c>
      <c r="P5201" s="57" t="s">
        <v>12251</v>
      </c>
    </row>
    <row r="5202" spans="1:16">
      <c r="A5202" s="20">
        <v>5201</v>
      </c>
      <c r="B5202" s="66" t="s">
        <v>531</v>
      </c>
      <c r="C5202" s="57" t="s">
        <v>12249</v>
      </c>
      <c r="D5202" s="57"/>
      <c r="E5202" s="57" t="s">
        <v>12323</v>
      </c>
      <c r="F5202" s="57" t="s">
        <v>1133</v>
      </c>
      <c r="G5202" s="57" t="s">
        <v>44</v>
      </c>
      <c r="H5202" s="66" t="s">
        <v>45</v>
      </c>
      <c r="I5202" s="57" t="s">
        <v>339</v>
      </c>
      <c r="J5202" s="57" t="s">
        <v>4737</v>
      </c>
      <c r="K5202" s="57" t="s">
        <v>6881</v>
      </c>
      <c r="L5202" s="57"/>
      <c r="M5202" s="57"/>
      <c r="N5202" s="57" t="s">
        <v>12347</v>
      </c>
      <c r="O5202" s="57" t="s">
        <v>12348</v>
      </c>
      <c r="P5202" s="57" t="s">
        <v>12251</v>
      </c>
    </row>
    <row r="5203" spans="1:16">
      <c r="A5203" s="20">
        <v>5202</v>
      </c>
      <c r="B5203" t="s">
        <v>1135</v>
      </c>
      <c r="C5203" s="57" t="s">
        <v>10938</v>
      </c>
      <c r="D5203" s="57">
        <v>9787599797</v>
      </c>
      <c r="E5203" s="57" t="s">
        <v>12349</v>
      </c>
      <c r="F5203" t="s">
        <v>10358</v>
      </c>
      <c r="G5203" s="57" t="s">
        <v>10356</v>
      </c>
      <c r="H5203" s="66" t="s">
        <v>45</v>
      </c>
      <c r="I5203" s="57" t="s">
        <v>339</v>
      </c>
      <c r="J5203" s="57" t="s">
        <v>342</v>
      </c>
      <c r="K5203" s="57" t="s">
        <v>12328</v>
      </c>
      <c r="L5203" s="57"/>
      <c r="M5203" s="57"/>
      <c r="N5203" s="57" t="s">
        <v>12350</v>
      </c>
      <c r="O5203" s="57" t="s">
        <v>12351</v>
      </c>
      <c r="P5203" s="57" t="s">
        <v>11049</v>
      </c>
    </row>
    <row r="5204" spans="1:16">
      <c r="A5204" s="20">
        <v>5203</v>
      </c>
      <c r="B5204" t="s">
        <v>1135</v>
      </c>
      <c r="C5204" s="57" t="s">
        <v>10938</v>
      </c>
      <c r="D5204" s="57">
        <v>9442820049</v>
      </c>
      <c r="E5204" s="57" t="s">
        <v>10518</v>
      </c>
      <c r="F5204" t="s">
        <v>10358</v>
      </c>
      <c r="G5204" s="57" t="s">
        <v>10356</v>
      </c>
      <c r="H5204" s="66" t="s">
        <v>45</v>
      </c>
      <c r="I5204" s="57" t="s">
        <v>339</v>
      </c>
      <c r="J5204" s="57" t="s">
        <v>342</v>
      </c>
      <c r="K5204" s="57" t="s">
        <v>6220</v>
      </c>
      <c r="L5204" s="57"/>
      <c r="M5204" s="57"/>
      <c r="N5204" s="57" t="s">
        <v>12352</v>
      </c>
      <c r="O5204" s="57" t="s">
        <v>12353</v>
      </c>
      <c r="P5204" s="57" t="s">
        <v>11049</v>
      </c>
    </row>
    <row r="5205" spans="1:16">
      <c r="A5205" s="20">
        <v>5204</v>
      </c>
      <c r="B5205" t="s">
        <v>1135</v>
      </c>
      <c r="C5205" s="57" t="s">
        <v>10938</v>
      </c>
      <c r="D5205" s="57">
        <v>9524736550</v>
      </c>
      <c r="E5205" s="57" t="s">
        <v>11259</v>
      </c>
      <c r="F5205" t="s">
        <v>10358</v>
      </c>
      <c r="G5205" s="57" t="s">
        <v>10356</v>
      </c>
      <c r="H5205" s="66" t="s">
        <v>45</v>
      </c>
      <c r="I5205" s="57" t="s">
        <v>339</v>
      </c>
      <c r="J5205" s="57" t="s">
        <v>342</v>
      </c>
      <c r="K5205" s="57" t="s">
        <v>6881</v>
      </c>
      <c r="L5205" s="57"/>
      <c r="M5205" s="57"/>
      <c r="N5205" s="57" t="s">
        <v>12354</v>
      </c>
      <c r="O5205" s="57" t="s">
        <v>12355</v>
      </c>
      <c r="P5205" s="57" t="s">
        <v>11049</v>
      </c>
    </row>
    <row r="5206" spans="1:16">
      <c r="A5206" s="20">
        <v>5205</v>
      </c>
      <c r="B5206" t="s">
        <v>1135</v>
      </c>
      <c r="C5206" s="57" t="s">
        <v>10938</v>
      </c>
      <c r="D5206" s="57">
        <v>8608313614</v>
      </c>
      <c r="E5206" s="57" t="s">
        <v>12356</v>
      </c>
      <c r="F5206" t="s">
        <v>10358</v>
      </c>
      <c r="G5206" s="57" t="s">
        <v>10356</v>
      </c>
      <c r="H5206" s="66" t="s">
        <v>45</v>
      </c>
      <c r="I5206" s="57" t="s">
        <v>339</v>
      </c>
      <c r="J5206" s="57" t="s">
        <v>342</v>
      </c>
      <c r="K5206" s="57" t="s">
        <v>6881</v>
      </c>
      <c r="L5206" s="57"/>
      <c r="M5206" s="57"/>
      <c r="N5206" s="57" t="s">
        <v>12357</v>
      </c>
      <c r="O5206" s="57" t="s">
        <v>12358</v>
      </c>
      <c r="P5206" s="57" t="s">
        <v>11049</v>
      </c>
    </row>
    <row r="5207" spans="1:16">
      <c r="A5207" s="20">
        <v>5206</v>
      </c>
      <c r="B5207" t="s">
        <v>1135</v>
      </c>
      <c r="C5207" s="57" t="s">
        <v>10938</v>
      </c>
      <c r="D5207" s="57">
        <v>9786868055</v>
      </c>
      <c r="E5207" s="57" t="s">
        <v>12359</v>
      </c>
      <c r="F5207" t="s">
        <v>10358</v>
      </c>
      <c r="G5207" s="57" t="s">
        <v>10356</v>
      </c>
      <c r="H5207" s="66" t="s">
        <v>45</v>
      </c>
      <c r="I5207" s="57" t="s">
        <v>339</v>
      </c>
      <c r="J5207" s="57" t="s">
        <v>342</v>
      </c>
      <c r="K5207" s="57" t="s">
        <v>6881</v>
      </c>
      <c r="L5207" s="57"/>
      <c r="M5207" s="57"/>
      <c r="N5207" s="57" t="s">
        <v>12360</v>
      </c>
      <c r="O5207" s="57" t="s">
        <v>12361</v>
      </c>
      <c r="P5207" s="57" t="s">
        <v>11049</v>
      </c>
    </row>
    <row r="5208" spans="1:16">
      <c r="A5208" s="20">
        <v>5207</v>
      </c>
      <c r="B5208" t="s">
        <v>1135</v>
      </c>
      <c r="C5208" s="57" t="s">
        <v>10938</v>
      </c>
      <c r="D5208" s="57"/>
      <c r="E5208" s="57" t="s">
        <v>12110</v>
      </c>
      <c r="F5208" t="s">
        <v>10358</v>
      </c>
      <c r="G5208" s="57" t="s">
        <v>10356</v>
      </c>
      <c r="H5208" s="66" t="s">
        <v>45</v>
      </c>
      <c r="I5208" s="57" t="s">
        <v>339</v>
      </c>
      <c r="J5208" s="57" t="s">
        <v>342</v>
      </c>
      <c r="K5208" s="57" t="s">
        <v>6881</v>
      </c>
      <c r="L5208" s="57"/>
      <c r="M5208" s="57"/>
      <c r="N5208" s="57" t="s">
        <v>12363</v>
      </c>
      <c r="O5208" s="57" t="s">
        <v>12364</v>
      </c>
      <c r="P5208" s="57" t="s">
        <v>11049</v>
      </c>
    </row>
    <row r="5209" spans="1:16">
      <c r="A5209" s="20">
        <v>5208</v>
      </c>
      <c r="B5209" t="s">
        <v>1135</v>
      </c>
      <c r="C5209" s="57" t="s">
        <v>10938</v>
      </c>
      <c r="D5209" s="57">
        <v>9790134352</v>
      </c>
      <c r="E5209" s="57" t="s">
        <v>12356</v>
      </c>
      <c r="F5209" t="s">
        <v>10358</v>
      </c>
      <c r="G5209" s="57" t="s">
        <v>10356</v>
      </c>
      <c r="H5209" s="66" t="s">
        <v>45</v>
      </c>
      <c r="I5209" s="57" t="s">
        <v>339</v>
      </c>
      <c r="J5209" s="57" t="s">
        <v>342</v>
      </c>
      <c r="K5209" s="57" t="s">
        <v>12273</v>
      </c>
      <c r="L5209" s="57"/>
      <c r="M5209" s="57"/>
      <c r="N5209" s="57" t="s">
        <v>12365</v>
      </c>
      <c r="O5209" s="57" t="s">
        <v>12366</v>
      </c>
      <c r="P5209" s="57" t="s">
        <v>11049</v>
      </c>
    </row>
    <row r="5210" spans="1:16">
      <c r="A5210" s="20">
        <v>5209</v>
      </c>
      <c r="B5210" t="s">
        <v>1135</v>
      </c>
      <c r="C5210" s="57" t="s">
        <v>10938</v>
      </c>
      <c r="D5210" s="57">
        <v>9047241690</v>
      </c>
      <c r="E5210" s="57" t="s">
        <v>11259</v>
      </c>
      <c r="F5210" t="s">
        <v>10358</v>
      </c>
      <c r="G5210" s="57" t="s">
        <v>10356</v>
      </c>
      <c r="H5210" s="66" t="s">
        <v>45</v>
      </c>
      <c r="I5210" s="57" t="s">
        <v>339</v>
      </c>
      <c r="J5210" s="57" t="s">
        <v>342</v>
      </c>
      <c r="K5210" s="57" t="s">
        <v>6881</v>
      </c>
      <c r="L5210" s="57"/>
      <c r="M5210" s="57"/>
      <c r="N5210" s="57" t="s">
        <v>12367</v>
      </c>
      <c r="O5210" s="57" t="s">
        <v>12368</v>
      </c>
      <c r="P5210" s="57" t="s">
        <v>11049</v>
      </c>
    </row>
    <row r="5211" spans="1:16">
      <c r="A5211" s="20">
        <v>5210</v>
      </c>
      <c r="B5211" t="s">
        <v>1135</v>
      </c>
      <c r="C5211" s="57" t="s">
        <v>12369</v>
      </c>
      <c r="D5211" s="57">
        <v>9585385093</v>
      </c>
      <c r="E5211" s="57" t="s">
        <v>12370</v>
      </c>
      <c r="F5211" t="s">
        <v>10358</v>
      </c>
      <c r="G5211" s="57" t="s">
        <v>10356</v>
      </c>
      <c r="H5211" s="66" t="s">
        <v>45</v>
      </c>
      <c r="I5211" s="57" t="s">
        <v>40</v>
      </c>
      <c r="J5211" s="57" t="s">
        <v>741</v>
      </c>
      <c r="K5211" s="57" t="s">
        <v>3530</v>
      </c>
      <c r="L5211" s="57"/>
      <c r="M5211" s="57"/>
      <c r="N5211" s="57" t="s">
        <v>12371</v>
      </c>
      <c r="O5211" s="57" t="s">
        <v>12373</v>
      </c>
      <c r="P5211" s="57" t="s">
        <v>12372</v>
      </c>
    </row>
    <row r="5212" spans="1:16">
      <c r="A5212" s="20">
        <v>5211</v>
      </c>
      <c r="B5212" t="s">
        <v>1135</v>
      </c>
      <c r="C5212" s="57" t="s">
        <v>12369</v>
      </c>
      <c r="D5212" s="57">
        <v>9688523362</v>
      </c>
      <c r="E5212" s="57" t="s">
        <v>12374</v>
      </c>
      <c r="F5212" t="s">
        <v>10358</v>
      </c>
      <c r="G5212" s="57" t="s">
        <v>10356</v>
      </c>
      <c r="H5212" s="66" t="s">
        <v>45</v>
      </c>
      <c r="I5212" s="57" t="s">
        <v>40</v>
      </c>
      <c r="J5212" s="57" t="s">
        <v>741</v>
      </c>
      <c r="K5212" s="57" t="s">
        <v>6881</v>
      </c>
      <c r="L5212" s="57"/>
      <c r="M5212" s="57"/>
      <c r="N5212" s="57" t="s">
        <v>12375</v>
      </c>
      <c r="O5212" s="57" t="s">
        <v>12376</v>
      </c>
      <c r="P5212" s="57" t="s">
        <v>12372</v>
      </c>
    </row>
    <row r="5213" spans="1:16">
      <c r="A5213" s="20">
        <v>5212</v>
      </c>
      <c r="B5213" t="s">
        <v>1135</v>
      </c>
      <c r="C5213" s="57" t="s">
        <v>12369</v>
      </c>
      <c r="D5213" s="57">
        <v>9087121478</v>
      </c>
      <c r="E5213" s="57" t="s">
        <v>12377</v>
      </c>
      <c r="F5213" t="s">
        <v>10358</v>
      </c>
      <c r="G5213" s="57" t="s">
        <v>10356</v>
      </c>
      <c r="H5213" s="66" t="s">
        <v>45</v>
      </c>
      <c r="I5213" s="57" t="s">
        <v>40</v>
      </c>
      <c r="J5213" s="57" t="s">
        <v>741</v>
      </c>
      <c r="K5213" s="57" t="s">
        <v>6881</v>
      </c>
      <c r="L5213" s="57"/>
      <c r="M5213" s="57"/>
      <c r="N5213" s="57" t="s">
        <v>12378</v>
      </c>
      <c r="O5213" s="57" t="s">
        <v>12379</v>
      </c>
      <c r="P5213" s="57" t="s">
        <v>12372</v>
      </c>
    </row>
    <row r="5214" spans="1:16">
      <c r="A5214" s="20">
        <v>5213</v>
      </c>
      <c r="B5214" t="s">
        <v>1135</v>
      </c>
      <c r="C5214" s="57" t="s">
        <v>12369</v>
      </c>
      <c r="D5214" s="57">
        <v>8754104502</v>
      </c>
      <c r="E5214" s="57" t="s">
        <v>12380</v>
      </c>
      <c r="F5214" t="s">
        <v>10358</v>
      </c>
      <c r="G5214" s="57" t="s">
        <v>10356</v>
      </c>
      <c r="H5214" s="66" t="s">
        <v>45</v>
      </c>
      <c r="I5214" s="57" t="s">
        <v>40</v>
      </c>
      <c r="J5214" s="57" t="s">
        <v>741</v>
      </c>
      <c r="K5214" s="57" t="s">
        <v>1103</v>
      </c>
      <c r="L5214" s="57"/>
      <c r="M5214" s="57"/>
      <c r="N5214" s="57" t="s">
        <v>12381</v>
      </c>
      <c r="O5214" s="57" t="s">
        <v>12382</v>
      </c>
      <c r="P5214" s="57" t="s">
        <v>12372</v>
      </c>
    </row>
    <row r="5215" spans="1:16">
      <c r="A5215" s="20">
        <v>5214</v>
      </c>
      <c r="B5215" t="s">
        <v>1135</v>
      </c>
      <c r="C5215" s="57" t="s">
        <v>12369</v>
      </c>
      <c r="D5215" s="57">
        <v>9787563879</v>
      </c>
      <c r="E5215" s="57" t="s">
        <v>12383</v>
      </c>
      <c r="F5215" t="s">
        <v>10358</v>
      </c>
      <c r="G5215" s="57" t="s">
        <v>10356</v>
      </c>
      <c r="H5215" s="66" t="s">
        <v>45</v>
      </c>
      <c r="I5215" s="57" t="s">
        <v>40</v>
      </c>
      <c r="J5215" s="57" t="s">
        <v>741</v>
      </c>
      <c r="K5215" s="57" t="s">
        <v>12273</v>
      </c>
      <c r="L5215" s="57"/>
      <c r="M5215" s="57"/>
      <c r="N5215" s="57" t="s">
        <v>12384</v>
      </c>
      <c r="O5215" s="57" t="s">
        <v>12385</v>
      </c>
      <c r="P5215" s="57" t="s">
        <v>12372</v>
      </c>
    </row>
    <row r="5216" spans="1:16">
      <c r="A5216" s="20">
        <v>5215</v>
      </c>
      <c r="B5216" t="s">
        <v>1135</v>
      </c>
      <c r="C5216" s="57" t="s">
        <v>12369</v>
      </c>
      <c r="D5216" s="57">
        <v>8012221010</v>
      </c>
      <c r="E5216" s="57" t="s">
        <v>10358</v>
      </c>
      <c r="F5216" t="s">
        <v>10358</v>
      </c>
      <c r="G5216" s="57" t="s">
        <v>10356</v>
      </c>
      <c r="H5216" s="66" t="s">
        <v>45</v>
      </c>
      <c r="I5216" s="57" t="s">
        <v>40</v>
      </c>
      <c r="J5216" s="57" t="s">
        <v>741</v>
      </c>
      <c r="K5216" s="57" t="s">
        <v>1103</v>
      </c>
      <c r="L5216" s="57"/>
      <c r="M5216" s="57"/>
      <c r="N5216" s="57" t="s">
        <v>12386</v>
      </c>
      <c r="O5216" s="57" t="s">
        <v>12387</v>
      </c>
      <c r="P5216" s="57" t="s">
        <v>12372</v>
      </c>
    </row>
    <row r="5217" spans="1:16">
      <c r="A5217" s="20">
        <v>5216</v>
      </c>
      <c r="B5217" t="s">
        <v>1135</v>
      </c>
      <c r="C5217" s="57" t="s">
        <v>12369</v>
      </c>
      <c r="D5217" s="57">
        <v>9524366222</v>
      </c>
      <c r="E5217" s="57" t="s">
        <v>12388</v>
      </c>
      <c r="F5217" t="s">
        <v>10358</v>
      </c>
      <c r="G5217" s="57" t="s">
        <v>10356</v>
      </c>
      <c r="H5217" s="66" t="s">
        <v>45</v>
      </c>
      <c r="I5217" s="57" t="s">
        <v>40</v>
      </c>
      <c r="J5217" s="57" t="s">
        <v>741</v>
      </c>
      <c r="K5217" s="57" t="s">
        <v>12093</v>
      </c>
      <c r="L5217" s="57"/>
      <c r="M5217" s="57"/>
      <c r="N5217" s="57" t="s">
        <v>12389</v>
      </c>
      <c r="O5217" s="57" t="s">
        <v>12390</v>
      </c>
      <c r="P5217" s="57" t="s">
        <v>12372</v>
      </c>
    </row>
    <row r="5218" spans="1:16" ht="17.25">
      <c r="A5218" s="20">
        <v>5217</v>
      </c>
      <c r="B5218" t="s">
        <v>1135</v>
      </c>
      <c r="C5218" s="57" t="s">
        <v>12391</v>
      </c>
      <c r="D5218" s="57">
        <v>9842655480</v>
      </c>
      <c r="E5218" s="57" t="s">
        <v>12392</v>
      </c>
      <c r="F5218" t="s">
        <v>10358</v>
      </c>
      <c r="G5218" s="57" t="s">
        <v>10356</v>
      </c>
      <c r="H5218" s="66" t="s">
        <v>45</v>
      </c>
      <c r="I5218" s="57" t="s">
        <v>1335</v>
      </c>
      <c r="J5218" s="57" t="s">
        <v>6293</v>
      </c>
      <c r="K5218" s="57" t="s">
        <v>6293</v>
      </c>
      <c r="L5218" s="57"/>
      <c r="M5218" s="57"/>
      <c r="N5218" s="57" t="s">
        <v>12393</v>
      </c>
      <c r="O5218" s="57" t="s">
        <v>12395</v>
      </c>
      <c r="P5218" s="57" t="s">
        <v>12394</v>
      </c>
    </row>
    <row r="5219" spans="1:16" ht="17.25">
      <c r="A5219" s="20">
        <v>5218</v>
      </c>
      <c r="B5219" t="s">
        <v>1135</v>
      </c>
      <c r="C5219" s="57" t="s">
        <v>12391</v>
      </c>
      <c r="D5219" s="57">
        <v>9159096414</v>
      </c>
      <c r="E5219" s="57" t="s">
        <v>10418</v>
      </c>
      <c r="F5219" t="s">
        <v>10358</v>
      </c>
      <c r="G5219" s="57" t="s">
        <v>10356</v>
      </c>
      <c r="H5219" s="66" t="s">
        <v>45</v>
      </c>
      <c r="I5219" s="57" t="s">
        <v>1335</v>
      </c>
      <c r="J5219" s="57" t="s">
        <v>6293</v>
      </c>
      <c r="K5219" s="57" t="s">
        <v>6293</v>
      </c>
      <c r="L5219" s="57"/>
      <c r="M5219" s="57"/>
      <c r="N5219" s="57" t="s">
        <v>12396</v>
      </c>
      <c r="O5219" s="57" t="s">
        <v>12397</v>
      </c>
      <c r="P5219" s="57" t="s">
        <v>12394</v>
      </c>
    </row>
    <row r="5220" spans="1:16" ht="17.25">
      <c r="A5220" s="20">
        <v>5219</v>
      </c>
      <c r="B5220" t="s">
        <v>1135</v>
      </c>
      <c r="C5220" s="57" t="s">
        <v>12391</v>
      </c>
      <c r="D5220" s="57">
        <v>9791814349</v>
      </c>
      <c r="E5220" s="57" t="s">
        <v>12398</v>
      </c>
      <c r="F5220" t="s">
        <v>10358</v>
      </c>
      <c r="G5220" s="57" t="s">
        <v>10356</v>
      </c>
      <c r="H5220" s="66" t="s">
        <v>45</v>
      </c>
      <c r="I5220" s="57" t="s">
        <v>1335</v>
      </c>
      <c r="J5220" s="57" t="s">
        <v>6293</v>
      </c>
      <c r="K5220" s="57" t="s">
        <v>6293</v>
      </c>
      <c r="L5220" s="57"/>
      <c r="M5220" s="57"/>
      <c r="N5220" s="57" t="s">
        <v>12399</v>
      </c>
      <c r="O5220" s="57" t="s">
        <v>12400</v>
      </c>
      <c r="P5220" s="57" t="s">
        <v>12394</v>
      </c>
    </row>
    <row r="5221" spans="1:16" ht="17.25">
      <c r="A5221" s="20">
        <v>5220</v>
      </c>
      <c r="B5221" t="s">
        <v>1135</v>
      </c>
      <c r="C5221" s="57" t="s">
        <v>12391</v>
      </c>
      <c r="D5221" s="57">
        <v>9442779627</v>
      </c>
      <c r="E5221" s="57" t="s">
        <v>10443</v>
      </c>
      <c r="F5221" t="s">
        <v>10358</v>
      </c>
      <c r="G5221" s="57" t="s">
        <v>10356</v>
      </c>
      <c r="H5221" s="66" t="s">
        <v>45</v>
      </c>
      <c r="I5221" s="57" t="s">
        <v>1335</v>
      </c>
      <c r="J5221" s="57" t="s">
        <v>6293</v>
      </c>
      <c r="K5221" s="57" t="s">
        <v>6293</v>
      </c>
      <c r="L5221" s="57"/>
      <c r="M5221" s="57"/>
      <c r="N5221" s="57" t="s">
        <v>12401</v>
      </c>
      <c r="O5221" s="57" t="s">
        <v>12402</v>
      </c>
      <c r="P5221" s="57" t="s">
        <v>12394</v>
      </c>
    </row>
    <row r="5222" spans="1:16" ht="17.25">
      <c r="A5222" s="20">
        <v>5221</v>
      </c>
      <c r="B5222" t="s">
        <v>1135</v>
      </c>
      <c r="C5222" s="57" t="s">
        <v>12391</v>
      </c>
      <c r="D5222" s="57">
        <v>9442779627</v>
      </c>
      <c r="E5222" s="57" t="s">
        <v>10443</v>
      </c>
      <c r="F5222" t="s">
        <v>10358</v>
      </c>
      <c r="G5222" s="57" t="s">
        <v>10356</v>
      </c>
      <c r="H5222" s="66" t="s">
        <v>45</v>
      </c>
      <c r="I5222" s="57" t="s">
        <v>1335</v>
      </c>
      <c r="J5222" s="57" t="s">
        <v>6293</v>
      </c>
      <c r="K5222" s="57" t="s">
        <v>6293</v>
      </c>
      <c r="L5222" s="57"/>
      <c r="M5222" s="57"/>
      <c r="N5222" s="57" t="s">
        <v>12403</v>
      </c>
      <c r="O5222" s="57" t="s">
        <v>12404</v>
      </c>
      <c r="P5222" s="57" t="s">
        <v>12394</v>
      </c>
    </row>
    <row r="5223" spans="1:16" ht="17.25">
      <c r="A5223" s="20">
        <v>5222</v>
      </c>
      <c r="B5223" t="s">
        <v>1135</v>
      </c>
      <c r="C5223" s="57" t="s">
        <v>12391</v>
      </c>
      <c r="D5223" s="57">
        <v>9786972265</v>
      </c>
      <c r="E5223" s="57" t="s">
        <v>10358</v>
      </c>
      <c r="F5223" t="s">
        <v>10358</v>
      </c>
      <c r="G5223" s="57" t="s">
        <v>10356</v>
      </c>
      <c r="H5223" s="66" t="s">
        <v>45</v>
      </c>
      <c r="I5223" s="57" t="s">
        <v>1335</v>
      </c>
      <c r="J5223" s="57" t="s">
        <v>6293</v>
      </c>
      <c r="K5223" s="57" t="s">
        <v>6293</v>
      </c>
      <c r="L5223" s="57"/>
      <c r="M5223" s="57"/>
      <c r="N5223" s="57" t="s">
        <v>12405</v>
      </c>
      <c r="O5223" s="57" t="s">
        <v>12406</v>
      </c>
      <c r="P5223" s="57" t="s">
        <v>12394</v>
      </c>
    </row>
    <row r="5224" spans="1:16" ht="17.25">
      <c r="A5224" s="20">
        <v>5223</v>
      </c>
      <c r="B5224" t="s">
        <v>1135</v>
      </c>
      <c r="C5224" s="57" t="s">
        <v>12391</v>
      </c>
      <c r="D5224" s="57">
        <v>9087304025</v>
      </c>
      <c r="E5224" s="57" t="s">
        <v>10358</v>
      </c>
      <c r="F5224" t="s">
        <v>10358</v>
      </c>
      <c r="G5224" s="57" t="s">
        <v>10356</v>
      </c>
      <c r="H5224" s="66" t="s">
        <v>45</v>
      </c>
      <c r="I5224" s="57" t="s">
        <v>1335</v>
      </c>
      <c r="J5224" s="57" t="s">
        <v>6293</v>
      </c>
      <c r="K5224" s="57" t="s">
        <v>6293</v>
      </c>
      <c r="L5224" s="57"/>
      <c r="M5224" s="57"/>
      <c r="N5224" s="57" t="s">
        <v>12407</v>
      </c>
      <c r="O5224" s="57" t="s">
        <v>12408</v>
      </c>
      <c r="P5224" s="57" t="s">
        <v>12394</v>
      </c>
    </row>
    <row r="5225" spans="1:16" ht="17.25">
      <c r="A5225" s="20">
        <v>5224</v>
      </c>
      <c r="B5225" t="s">
        <v>1135</v>
      </c>
      <c r="C5225" s="57" t="s">
        <v>12391</v>
      </c>
      <c r="D5225" s="57">
        <v>9489258980</v>
      </c>
      <c r="E5225" s="57" t="s">
        <v>10358</v>
      </c>
      <c r="F5225" t="s">
        <v>10358</v>
      </c>
      <c r="G5225" s="57" t="s">
        <v>10356</v>
      </c>
      <c r="H5225" s="66" t="s">
        <v>45</v>
      </c>
      <c r="I5225" s="57" t="s">
        <v>1335</v>
      </c>
      <c r="J5225" s="57" t="s">
        <v>6293</v>
      </c>
      <c r="K5225" s="57" t="s">
        <v>6293</v>
      </c>
      <c r="L5225" s="57"/>
      <c r="M5225" s="57"/>
      <c r="N5225" s="57" t="s">
        <v>12409</v>
      </c>
      <c r="O5225" s="57" t="s">
        <v>12410</v>
      </c>
      <c r="P5225" s="57" t="s">
        <v>12394</v>
      </c>
    </row>
    <row r="5226" spans="1:16" ht="17.25">
      <c r="A5226" s="20">
        <v>5225</v>
      </c>
      <c r="B5226" t="s">
        <v>1135</v>
      </c>
      <c r="C5226" s="57" t="s">
        <v>12391</v>
      </c>
      <c r="D5226" s="57">
        <v>8940820345</v>
      </c>
      <c r="E5226" s="57" t="s">
        <v>10358</v>
      </c>
      <c r="F5226" t="s">
        <v>10358</v>
      </c>
      <c r="G5226" s="57" t="s">
        <v>10356</v>
      </c>
      <c r="H5226" s="66" t="s">
        <v>45</v>
      </c>
      <c r="I5226" s="57" t="s">
        <v>1335</v>
      </c>
      <c r="J5226" s="57" t="s">
        <v>6293</v>
      </c>
      <c r="K5226" s="57" t="s">
        <v>6293</v>
      </c>
      <c r="L5226" s="57"/>
      <c r="M5226" s="57"/>
      <c r="N5226" s="57" t="s">
        <v>12411</v>
      </c>
      <c r="O5226" s="57" t="s">
        <v>12412</v>
      </c>
      <c r="P5226" s="57" t="s">
        <v>12394</v>
      </c>
    </row>
    <row r="5227" spans="1:16" ht="17.25">
      <c r="A5227" s="20">
        <v>5226</v>
      </c>
      <c r="B5227" t="s">
        <v>1135</v>
      </c>
      <c r="C5227" s="57" t="s">
        <v>12391</v>
      </c>
      <c r="D5227" s="57">
        <v>9786973236</v>
      </c>
      <c r="E5227" s="57" t="s">
        <v>10358</v>
      </c>
      <c r="F5227" t="s">
        <v>10358</v>
      </c>
      <c r="G5227" s="57" t="s">
        <v>10356</v>
      </c>
      <c r="H5227" s="66" t="s">
        <v>45</v>
      </c>
      <c r="I5227" s="57" t="s">
        <v>1335</v>
      </c>
      <c r="J5227" s="57" t="s">
        <v>6293</v>
      </c>
      <c r="K5227" s="57" t="s">
        <v>6293</v>
      </c>
      <c r="L5227" s="57"/>
      <c r="M5227" s="57"/>
      <c r="N5227" s="57" t="s">
        <v>12413</v>
      </c>
      <c r="O5227" s="57" t="s">
        <v>12414</v>
      </c>
      <c r="P5227" s="57" t="s">
        <v>12394</v>
      </c>
    </row>
    <row r="5228" spans="1:16" ht="17.25">
      <c r="A5228" s="20">
        <v>5227</v>
      </c>
      <c r="B5228" t="s">
        <v>1135</v>
      </c>
      <c r="C5228" s="57" t="s">
        <v>12391</v>
      </c>
      <c r="D5228" s="57">
        <v>9751819056</v>
      </c>
      <c r="E5228" s="57" t="s">
        <v>11059</v>
      </c>
      <c r="F5228" t="s">
        <v>10358</v>
      </c>
      <c r="G5228" s="57" t="s">
        <v>10356</v>
      </c>
      <c r="H5228" s="66" t="s">
        <v>45</v>
      </c>
      <c r="I5228" s="57" t="s">
        <v>1335</v>
      </c>
      <c r="J5228" s="57" t="s">
        <v>6293</v>
      </c>
      <c r="K5228" s="57" t="s">
        <v>6293</v>
      </c>
      <c r="L5228" s="57"/>
      <c r="M5228" s="57"/>
      <c r="N5228" s="57" t="s">
        <v>12415</v>
      </c>
      <c r="O5228" s="57" t="s">
        <v>12416</v>
      </c>
      <c r="P5228" s="57" t="s">
        <v>12394</v>
      </c>
    </row>
    <row r="5229" spans="1:16" ht="17.25">
      <c r="A5229" s="20">
        <v>5228</v>
      </c>
      <c r="B5229" t="s">
        <v>1135</v>
      </c>
      <c r="C5229" s="57" t="s">
        <v>12391</v>
      </c>
      <c r="D5229" s="57">
        <v>9600384919</v>
      </c>
      <c r="E5229" s="57" t="s">
        <v>10358</v>
      </c>
      <c r="F5229" t="s">
        <v>10358</v>
      </c>
      <c r="G5229" s="57" t="s">
        <v>10356</v>
      </c>
      <c r="H5229" s="66" t="s">
        <v>45</v>
      </c>
      <c r="I5229" s="57" t="s">
        <v>1335</v>
      </c>
      <c r="J5229" s="57" t="s">
        <v>6293</v>
      </c>
      <c r="K5229" s="57" t="s">
        <v>6293</v>
      </c>
      <c r="L5229" s="57"/>
      <c r="M5229" s="57"/>
      <c r="N5229" s="57" t="s">
        <v>12417</v>
      </c>
      <c r="O5229" s="57" t="s">
        <v>12418</v>
      </c>
      <c r="P5229" s="57" t="s">
        <v>12394</v>
      </c>
    </row>
    <row r="5230" spans="1:16" ht="17.25">
      <c r="A5230" s="20">
        <v>5229</v>
      </c>
      <c r="B5230" t="s">
        <v>1135</v>
      </c>
      <c r="C5230" s="57" t="s">
        <v>12419</v>
      </c>
      <c r="D5230" s="57">
        <v>8015235798</v>
      </c>
      <c r="E5230" s="57" t="s">
        <v>10358</v>
      </c>
      <c r="F5230" t="s">
        <v>10358</v>
      </c>
      <c r="G5230" s="57" t="s">
        <v>10356</v>
      </c>
      <c r="H5230" s="66" t="s">
        <v>45</v>
      </c>
      <c r="I5230" s="57" t="s">
        <v>1335</v>
      </c>
      <c r="J5230" s="57" t="s">
        <v>6293</v>
      </c>
      <c r="K5230" s="57" t="s">
        <v>6293</v>
      </c>
      <c r="L5230" s="57"/>
      <c r="M5230" s="57"/>
      <c r="N5230" s="57" t="s">
        <v>12420</v>
      </c>
      <c r="O5230" s="57" t="s">
        <v>12422</v>
      </c>
      <c r="P5230" s="57" t="s">
        <v>12421</v>
      </c>
    </row>
    <row r="5231" spans="1:16" ht="17.25">
      <c r="A5231" s="20">
        <v>5230</v>
      </c>
      <c r="B5231" t="s">
        <v>1135</v>
      </c>
      <c r="C5231" s="57" t="s">
        <v>12419</v>
      </c>
      <c r="D5231" s="57">
        <v>8883231466</v>
      </c>
      <c r="E5231" s="57" t="s">
        <v>12423</v>
      </c>
      <c r="F5231" t="s">
        <v>10358</v>
      </c>
      <c r="G5231" s="57" t="s">
        <v>10356</v>
      </c>
      <c r="H5231" s="66" t="s">
        <v>45</v>
      </c>
      <c r="I5231" s="57" t="s">
        <v>1335</v>
      </c>
      <c r="J5231" s="57" t="s">
        <v>6293</v>
      </c>
      <c r="K5231" s="57" t="s">
        <v>6293</v>
      </c>
      <c r="L5231" s="57"/>
      <c r="M5231" s="57"/>
      <c r="N5231" s="57" t="s">
        <v>12424</v>
      </c>
      <c r="O5231" s="57" t="s">
        <v>12425</v>
      </c>
      <c r="P5231" s="57" t="s">
        <v>12421</v>
      </c>
    </row>
    <row r="5232" spans="1:16" ht="17.25">
      <c r="A5232" s="20">
        <v>5231</v>
      </c>
      <c r="B5232" t="s">
        <v>1135</v>
      </c>
      <c r="C5232" s="57" t="s">
        <v>12419</v>
      </c>
      <c r="D5232" s="57">
        <v>9994670365</v>
      </c>
      <c r="E5232" s="57" t="s">
        <v>12426</v>
      </c>
      <c r="F5232" t="s">
        <v>10358</v>
      </c>
      <c r="G5232" s="57" t="s">
        <v>10356</v>
      </c>
      <c r="H5232" s="66" t="s">
        <v>45</v>
      </c>
      <c r="I5232" s="57" t="s">
        <v>1335</v>
      </c>
      <c r="J5232" s="57" t="s">
        <v>6293</v>
      </c>
      <c r="K5232" s="57" t="s">
        <v>6293</v>
      </c>
      <c r="L5232" s="57"/>
      <c r="M5232" s="57"/>
      <c r="N5232" s="57" t="s">
        <v>12427</v>
      </c>
      <c r="O5232" s="91" t="s">
        <v>12428</v>
      </c>
      <c r="P5232" s="57" t="s">
        <v>12421</v>
      </c>
    </row>
    <row r="5233" spans="1:16" ht="17.25">
      <c r="A5233" s="20">
        <v>5232</v>
      </c>
      <c r="B5233" t="s">
        <v>1135</v>
      </c>
      <c r="C5233" s="57" t="s">
        <v>12419</v>
      </c>
      <c r="D5233" s="57">
        <v>8012890006</v>
      </c>
      <c r="E5233" s="57" t="s">
        <v>12429</v>
      </c>
      <c r="F5233" t="s">
        <v>10358</v>
      </c>
      <c r="G5233" s="57" t="s">
        <v>10356</v>
      </c>
      <c r="H5233" s="66" t="s">
        <v>45</v>
      </c>
      <c r="I5233" s="57" t="s">
        <v>1335</v>
      </c>
      <c r="J5233" s="57" t="s">
        <v>6293</v>
      </c>
      <c r="K5233" s="57" t="s">
        <v>6293</v>
      </c>
      <c r="L5233" s="57"/>
      <c r="M5233" s="57"/>
      <c r="N5233" s="57" t="s">
        <v>12430</v>
      </c>
      <c r="O5233" s="91" t="s">
        <v>12431</v>
      </c>
      <c r="P5233" s="57" t="s">
        <v>12421</v>
      </c>
    </row>
    <row r="5234" spans="1:16" ht="17.25">
      <c r="A5234" s="20">
        <v>5233</v>
      </c>
      <c r="B5234" t="s">
        <v>1135</v>
      </c>
      <c r="C5234" s="57" t="s">
        <v>12419</v>
      </c>
      <c r="D5234" s="57">
        <v>9043943819</v>
      </c>
      <c r="E5234" s="57" t="s">
        <v>12432</v>
      </c>
      <c r="F5234" t="s">
        <v>10358</v>
      </c>
      <c r="G5234" s="57" t="s">
        <v>10356</v>
      </c>
      <c r="H5234" s="66" t="s">
        <v>45</v>
      </c>
      <c r="I5234" s="57" t="s">
        <v>1335</v>
      </c>
      <c r="J5234" s="57" t="s">
        <v>6293</v>
      </c>
      <c r="K5234" s="57" t="s">
        <v>6293</v>
      </c>
      <c r="L5234" s="57"/>
      <c r="M5234" s="57"/>
      <c r="N5234" s="57" t="s">
        <v>12433</v>
      </c>
      <c r="O5234" s="91" t="s">
        <v>12434</v>
      </c>
      <c r="P5234" s="57" t="s">
        <v>12421</v>
      </c>
    </row>
    <row r="5235" spans="1:16" ht="17.25">
      <c r="A5235" s="20">
        <v>5234</v>
      </c>
      <c r="B5235" t="s">
        <v>1135</v>
      </c>
      <c r="C5235" s="57" t="s">
        <v>12419</v>
      </c>
      <c r="D5235" s="57">
        <v>9944327878</v>
      </c>
      <c r="E5235" s="57" t="s">
        <v>10793</v>
      </c>
      <c r="F5235" t="s">
        <v>10358</v>
      </c>
      <c r="G5235" s="57" t="s">
        <v>10356</v>
      </c>
      <c r="H5235" s="66" t="s">
        <v>45</v>
      </c>
      <c r="I5235" s="57" t="s">
        <v>1335</v>
      </c>
      <c r="J5235" s="57" t="s">
        <v>6293</v>
      </c>
      <c r="K5235" s="57" t="s">
        <v>6293</v>
      </c>
      <c r="L5235" s="57"/>
      <c r="M5235" s="57"/>
      <c r="N5235" s="57" t="s">
        <v>12435</v>
      </c>
      <c r="O5235" s="91" t="s">
        <v>12436</v>
      </c>
      <c r="P5235" s="57" t="s">
        <v>12421</v>
      </c>
    </row>
    <row r="5236" spans="1:16" ht="17.25">
      <c r="A5236" s="20">
        <v>5235</v>
      </c>
      <c r="B5236" t="s">
        <v>1135</v>
      </c>
      <c r="C5236" s="57" t="s">
        <v>12419</v>
      </c>
      <c r="D5236" s="57">
        <v>9944327878</v>
      </c>
      <c r="E5236" s="57" t="s">
        <v>10793</v>
      </c>
      <c r="F5236" t="s">
        <v>10358</v>
      </c>
      <c r="G5236" s="57" t="s">
        <v>10356</v>
      </c>
      <c r="H5236" s="66" t="s">
        <v>45</v>
      </c>
      <c r="I5236" s="57" t="s">
        <v>1335</v>
      </c>
      <c r="J5236" s="57" t="s">
        <v>6293</v>
      </c>
      <c r="K5236" s="57" t="s">
        <v>6293</v>
      </c>
      <c r="L5236" s="57"/>
      <c r="M5236" s="57"/>
      <c r="N5236" s="57" t="s">
        <v>12437</v>
      </c>
      <c r="O5236" s="91" t="s">
        <v>12438</v>
      </c>
      <c r="P5236" s="57" t="s">
        <v>12421</v>
      </c>
    </row>
    <row r="5237" spans="1:16" ht="17.25">
      <c r="A5237" s="20">
        <v>5236</v>
      </c>
      <c r="B5237" t="s">
        <v>1135</v>
      </c>
      <c r="C5237" s="57" t="s">
        <v>12419</v>
      </c>
      <c r="D5237" s="57">
        <v>9843620363</v>
      </c>
      <c r="E5237" s="57" t="s">
        <v>12439</v>
      </c>
      <c r="F5237" t="s">
        <v>10358</v>
      </c>
      <c r="G5237" s="57" t="s">
        <v>10356</v>
      </c>
      <c r="H5237" s="66" t="s">
        <v>45</v>
      </c>
      <c r="I5237" s="57" t="s">
        <v>1335</v>
      </c>
      <c r="J5237" s="57" t="s">
        <v>6293</v>
      </c>
      <c r="K5237" s="57" t="s">
        <v>6293</v>
      </c>
      <c r="L5237" s="57"/>
      <c r="M5237" s="57"/>
      <c r="N5237" s="57" t="s">
        <v>12440</v>
      </c>
      <c r="O5237" s="91" t="s">
        <v>12441</v>
      </c>
      <c r="P5237" s="57" t="s">
        <v>12421</v>
      </c>
    </row>
    <row r="5238" spans="1:16" ht="17.25">
      <c r="A5238" s="20">
        <v>5237</v>
      </c>
      <c r="B5238" t="s">
        <v>1135</v>
      </c>
      <c r="C5238" s="57" t="s">
        <v>12419</v>
      </c>
      <c r="D5238" s="57">
        <v>8760922930</v>
      </c>
      <c r="E5238" s="57" t="s">
        <v>10358</v>
      </c>
      <c r="F5238" t="s">
        <v>10358</v>
      </c>
      <c r="G5238" s="57" t="s">
        <v>10356</v>
      </c>
      <c r="H5238" s="66" t="s">
        <v>45</v>
      </c>
      <c r="I5238" s="57" t="s">
        <v>1335</v>
      </c>
      <c r="J5238" s="57" t="s">
        <v>6293</v>
      </c>
      <c r="K5238" s="57" t="s">
        <v>6293</v>
      </c>
      <c r="L5238" s="57"/>
      <c r="M5238" s="57"/>
      <c r="N5238" s="57" t="s">
        <v>12442</v>
      </c>
      <c r="O5238" s="91" t="s">
        <v>12443</v>
      </c>
      <c r="P5238" s="57" t="s">
        <v>12421</v>
      </c>
    </row>
    <row r="5239" spans="1:16" ht="17.25">
      <c r="A5239" s="20">
        <v>5238</v>
      </c>
      <c r="B5239" t="s">
        <v>1135</v>
      </c>
      <c r="C5239" s="57" t="s">
        <v>12419</v>
      </c>
      <c r="D5239" s="57">
        <v>8220840313</v>
      </c>
      <c r="E5239" s="57" t="s">
        <v>10418</v>
      </c>
      <c r="F5239" t="s">
        <v>10358</v>
      </c>
      <c r="G5239" s="57" t="s">
        <v>10356</v>
      </c>
      <c r="H5239" s="66" t="s">
        <v>45</v>
      </c>
      <c r="I5239" s="57" t="s">
        <v>1335</v>
      </c>
      <c r="J5239" s="57" t="s">
        <v>6293</v>
      </c>
      <c r="K5239" s="57" t="s">
        <v>6293</v>
      </c>
      <c r="L5239" s="57"/>
      <c r="M5239" s="57"/>
      <c r="N5239" s="57" t="s">
        <v>12444</v>
      </c>
      <c r="O5239" s="91" t="s">
        <v>12445</v>
      </c>
      <c r="P5239" s="57" t="s">
        <v>12421</v>
      </c>
    </row>
    <row r="5240" spans="1:16" ht="17.25">
      <c r="A5240" s="20">
        <v>5239</v>
      </c>
      <c r="B5240" t="s">
        <v>1135</v>
      </c>
      <c r="C5240" s="57" t="s">
        <v>12419</v>
      </c>
      <c r="D5240" s="57">
        <v>9159096414</v>
      </c>
      <c r="E5240" s="57" t="s">
        <v>12446</v>
      </c>
      <c r="F5240" t="s">
        <v>10358</v>
      </c>
      <c r="G5240" s="57" t="s">
        <v>10356</v>
      </c>
      <c r="H5240" s="66" t="s">
        <v>45</v>
      </c>
      <c r="I5240" s="57" t="s">
        <v>1335</v>
      </c>
      <c r="J5240" s="57" t="s">
        <v>6293</v>
      </c>
      <c r="K5240" s="57" t="s">
        <v>6293</v>
      </c>
      <c r="L5240" s="57"/>
      <c r="M5240" s="57"/>
      <c r="N5240" s="57" t="s">
        <v>12447</v>
      </c>
      <c r="O5240" s="91" t="s">
        <v>12448</v>
      </c>
      <c r="P5240" s="57" t="s">
        <v>12421</v>
      </c>
    </row>
    <row r="5241" spans="1:16" ht="17.25">
      <c r="A5241" s="20">
        <v>5240</v>
      </c>
      <c r="B5241" t="s">
        <v>1135</v>
      </c>
      <c r="C5241" s="57" t="s">
        <v>12419</v>
      </c>
      <c r="D5241" s="57">
        <v>9786343392</v>
      </c>
      <c r="E5241" s="57" t="s">
        <v>12449</v>
      </c>
      <c r="F5241" t="s">
        <v>10358</v>
      </c>
      <c r="G5241" s="57" t="s">
        <v>10356</v>
      </c>
      <c r="H5241" s="66" t="s">
        <v>45</v>
      </c>
      <c r="I5241" s="57" t="s">
        <v>1335</v>
      </c>
      <c r="J5241" s="57" t="s">
        <v>6293</v>
      </c>
      <c r="K5241" s="57" t="s">
        <v>6293</v>
      </c>
      <c r="L5241" s="57"/>
      <c r="M5241" s="57"/>
      <c r="N5241" s="57" t="s">
        <v>12450</v>
      </c>
      <c r="O5241" s="91" t="s">
        <v>12451</v>
      </c>
      <c r="P5241" s="57" t="s">
        <v>12421</v>
      </c>
    </row>
    <row r="5242" spans="1:16" ht="17.25">
      <c r="A5242" s="20">
        <v>5241</v>
      </c>
      <c r="B5242" t="s">
        <v>1135</v>
      </c>
      <c r="C5242" s="57" t="s">
        <v>12419</v>
      </c>
      <c r="D5242" s="57">
        <v>9786343392</v>
      </c>
      <c r="E5242" s="57" t="s">
        <v>12449</v>
      </c>
      <c r="F5242" t="s">
        <v>10358</v>
      </c>
      <c r="G5242" s="57" t="s">
        <v>10356</v>
      </c>
      <c r="H5242" s="66" t="s">
        <v>45</v>
      </c>
      <c r="I5242" s="57" t="s">
        <v>1335</v>
      </c>
      <c r="J5242" s="57" t="s">
        <v>6293</v>
      </c>
      <c r="K5242" s="57" t="s">
        <v>6293</v>
      </c>
      <c r="L5242" s="57"/>
      <c r="M5242" s="57"/>
      <c r="N5242" s="57" t="s">
        <v>12452</v>
      </c>
      <c r="O5242" s="91" t="s">
        <v>12453</v>
      </c>
      <c r="P5242" s="57" t="s">
        <v>12421</v>
      </c>
    </row>
    <row r="5243" spans="1:16" ht="17.25">
      <c r="A5243" s="20">
        <v>5242</v>
      </c>
      <c r="B5243" t="s">
        <v>1135</v>
      </c>
      <c r="C5243" s="57" t="s">
        <v>12419</v>
      </c>
      <c r="D5243" s="57">
        <v>9788704708</v>
      </c>
      <c r="E5243" s="57" t="s">
        <v>12454</v>
      </c>
      <c r="F5243" t="s">
        <v>10358</v>
      </c>
      <c r="G5243" s="57" t="s">
        <v>10356</v>
      </c>
      <c r="H5243" s="66" t="s">
        <v>45</v>
      </c>
      <c r="I5243" s="57" t="s">
        <v>1335</v>
      </c>
      <c r="J5243" s="57" t="s">
        <v>6293</v>
      </c>
      <c r="K5243" s="57" t="s">
        <v>6293</v>
      </c>
      <c r="L5243" s="57"/>
      <c r="M5243" s="57"/>
      <c r="N5243" s="57" t="s">
        <v>12455</v>
      </c>
      <c r="O5243" s="91" t="s">
        <v>12456</v>
      </c>
      <c r="P5243" s="57" t="s">
        <v>12421</v>
      </c>
    </row>
    <row r="5244" spans="1:16" ht="17.25">
      <c r="A5244" s="20">
        <v>5243</v>
      </c>
      <c r="B5244" t="s">
        <v>1135</v>
      </c>
      <c r="C5244" s="57" t="s">
        <v>12419</v>
      </c>
      <c r="D5244" s="57">
        <v>9159077946</v>
      </c>
      <c r="E5244" s="57" t="s">
        <v>12457</v>
      </c>
      <c r="F5244" t="s">
        <v>10358</v>
      </c>
      <c r="G5244" s="57" t="s">
        <v>10356</v>
      </c>
      <c r="H5244" s="66" t="s">
        <v>45</v>
      </c>
      <c r="I5244" s="57" t="s">
        <v>1335</v>
      </c>
      <c r="J5244" s="57" t="s">
        <v>6293</v>
      </c>
      <c r="K5244" s="57" t="s">
        <v>6293</v>
      </c>
      <c r="L5244" s="57"/>
      <c r="M5244" s="57"/>
      <c r="N5244" s="57" t="s">
        <v>12458</v>
      </c>
      <c r="O5244" s="91" t="s">
        <v>12459</v>
      </c>
      <c r="P5244" s="57" t="s">
        <v>12421</v>
      </c>
    </row>
    <row r="5245" spans="1:16" ht="17.25">
      <c r="A5245" s="20">
        <v>5244</v>
      </c>
      <c r="B5245" t="s">
        <v>1135</v>
      </c>
      <c r="C5245" s="57" t="s">
        <v>12419</v>
      </c>
      <c r="D5245" s="57"/>
      <c r="E5245" s="57" t="s">
        <v>10358</v>
      </c>
      <c r="F5245" t="s">
        <v>10358</v>
      </c>
      <c r="G5245" s="57" t="s">
        <v>10356</v>
      </c>
      <c r="H5245" s="66" t="s">
        <v>45</v>
      </c>
      <c r="I5245" s="57" t="s">
        <v>1335</v>
      </c>
      <c r="J5245" s="57" t="s">
        <v>6293</v>
      </c>
      <c r="K5245" s="57" t="s">
        <v>6293</v>
      </c>
      <c r="L5245" s="57"/>
      <c r="M5245" s="57"/>
      <c r="N5245" s="57" t="s">
        <v>12460</v>
      </c>
      <c r="O5245" s="91" t="s">
        <v>12461</v>
      </c>
      <c r="P5245" s="57" t="s">
        <v>12421</v>
      </c>
    </row>
    <row r="5246" spans="1:16" ht="17.25">
      <c r="A5246" s="20">
        <v>5245</v>
      </c>
      <c r="B5246" t="s">
        <v>1135</v>
      </c>
      <c r="C5246" s="57" t="s">
        <v>12419</v>
      </c>
      <c r="D5246" s="57">
        <v>8883450675</v>
      </c>
      <c r="E5246" s="57" t="s">
        <v>12462</v>
      </c>
      <c r="F5246" t="s">
        <v>10358</v>
      </c>
      <c r="G5246" s="57" t="s">
        <v>10356</v>
      </c>
      <c r="H5246" s="66" t="s">
        <v>45</v>
      </c>
      <c r="I5246" s="57" t="s">
        <v>1335</v>
      </c>
      <c r="J5246" s="57" t="s">
        <v>6293</v>
      </c>
      <c r="K5246" s="57" t="s">
        <v>6293</v>
      </c>
      <c r="L5246" s="57"/>
      <c r="M5246" s="57"/>
      <c r="N5246" s="57" t="s">
        <v>12463</v>
      </c>
      <c r="O5246" s="91" t="s">
        <v>12464</v>
      </c>
      <c r="P5246" s="57" t="s">
        <v>12421</v>
      </c>
    </row>
    <row r="5247" spans="1:16">
      <c r="A5247" s="20">
        <v>5246</v>
      </c>
      <c r="B5247" t="s">
        <v>1135</v>
      </c>
      <c r="C5247" s="57" t="s">
        <v>12465</v>
      </c>
      <c r="D5247" s="57">
        <v>9786445676</v>
      </c>
      <c r="E5247" s="57" t="s">
        <v>10358</v>
      </c>
      <c r="F5247" t="s">
        <v>10358</v>
      </c>
      <c r="G5247" s="57" t="s">
        <v>10356</v>
      </c>
      <c r="H5247" s="66" t="s">
        <v>45</v>
      </c>
      <c r="I5247" s="57" t="s">
        <v>339</v>
      </c>
      <c r="J5247" s="57" t="s">
        <v>347</v>
      </c>
      <c r="K5247" s="57" t="s">
        <v>1103</v>
      </c>
      <c r="L5247" s="57"/>
      <c r="M5247" s="57"/>
      <c r="N5247" s="57" t="s">
        <v>12466</v>
      </c>
      <c r="O5247" s="57" t="s">
        <v>12467</v>
      </c>
      <c r="P5247" s="57" t="s">
        <v>10361</v>
      </c>
    </row>
    <row r="5248" spans="1:16">
      <c r="A5248" s="20">
        <v>5247</v>
      </c>
      <c r="B5248" t="s">
        <v>1135</v>
      </c>
      <c r="C5248" s="57" t="s">
        <v>12465</v>
      </c>
      <c r="D5248" s="57">
        <v>9443590442</v>
      </c>
      <c r="E5248" s="57" t="s">
        <v>10418</v>
      </c>
      <c r="F5248" t="s">
        <v>10358</v>
      </c>
      <c r="G5248" s="57" t="s">
        <v>10356</v>
      </c>
      <c r="H5248" s="66" t="s">
        <v>45</v>
      </c>
      <c r="I5248" s="57" t="s">
        <v>339</v>
      </c>
      <c r="J5248" s="57" t="s">
        <v>347</v>
      </c>
      <c r="K5248" s="57" t="s">
        <v>12328</v>
      </c>
      <c r="L5248" s="57"/>
      <c r="M5248" s="57"/>
      <c r="N5248" s="57" t="s">
        <v>12468</v>
      </c>
      <c r="O5248" s="57" t="s">
        <v>12469</v>
      </c>
      <c r="P5248" s="57" t="s">
        <v>10361</v>
      </c>
    </row>
    <row r="5249" spans="1:16">
      <c r="A5249" s="20">
        <v>5248</v>
      </c>
      <c r="B5249" t="s">
        <v>1135</v>
      </c>
      <c r="C5249" s="57" t="s">
        <v>12465</v>
      </c>
      <c r="D5249" s="57">
        <v>9443590442</v>
      </c>
      <c r="E5249" s="57" t="s">
        <v>10418</v>
      </c>
      <c r="F5249" t="s">
        <v>10358</v>
      </c>
      <c r="G5249" s="57" t="s">
        <v>10356</v>
      </c>
      <c r="H5249" s="66" t="s">
        <v>45</v>
      </c>
      <c r="I5249" s="57" t="s">
        <v>339</v>
      </c>
      <c r="J5249" s="57" t="s">
        <v>347</v>
      </c>
      <c r="K5249" s="57" t="s">
        <v>6220</v>
      </c>
      <c r="L5249" s="57"/>
      <c r="M5249" s="57"/>
      <c r="N5249" s="57" t="s">
        <v>12470</v>
      </c>
      <c r="O5249" s="57" t="s">
        <v>12471</v>
      </c>
      <c r="P5249" s="57" t="s">
        <v>10361</v>
      </c>
    </row>
    <row r="5250" spans="1:16">
      <c r="A5250" s="20">
        <v>5249</v>
      </c>
      <c r="B5250" t="s">
        <v>1135</v>
      </c>
      <c r="C5250" s="57" t="s">
        <v>12465</v>
      </c>
      <c r="D5250" s="57">
        <v>9443590442</v>
      </c>
      <c r="E5250" s="57" t="s">
        <v>10418</v>
      </c>
      <c r="F5250" t="s">
        <v>10358</v>
      </c>
      <c r="G5250" s="57" t="s">
        <v>10356</v>
      </c>
      <c r="H5250" s="66" t="s">
        <v>45</v>
      </c>
      <c r="I5250" s="57" t="s">
        <v>339</v>
      </c>
      <c r="J5250" s="57" t="s">
        <v>347</v>
      </c>
      <c r="K5250" s="57" t="s">
        <v>6881</v>
      </c>
      <c r="L5250" s="57"/>
      <c r="M5250" s="57"/>
      <c r="N5250" s="57" t="s">
        <v>12472</v>
      </c>
      <c r="O5250" s="57" t="s">
        <v>12473</v>
      </c>
      <c r="P5250" s="57" t="s">
        <v>10361</v>
      </c>
    </row>
    <row r="5251" spans="1:16">
      <c r="A5251" s="20">
        <v>5250</v>
      </c>
      <c r="B5251" t="s">
        <v>1135</v>
      </c>
      <c r="C5251" s="57" t="s">
        <v>12465</v>
      </c>
      <c r="D5251" s="57">
        <v>9443590442</v>
      </c>
      <c r="E5251" s="57" t="s">
        <v>10418</v>
      </c>
      <c r="F5251" t="s">
        <v>10358</v>
      </c>
      <c r="G5251" s="57" t="s">
        <v>10356</v>
      </c>
      <c r="H5251" s="66" t="s">
        <v>45</v>
      </c>
      <c r="I5251" s="57" t="s">
        <v>339</v>
      </c>
      <c r="J5251" s="57" t="s">
        <v>347</v>
      </c>
      <c r="K5251" s="57" t="s">
        <v>6881</v>
      </c>
      <c r="L5251" s="57"/>
      <c r="M5251" s="57"/>
      <c r="N5251" s="57" t="s">
        <v>12474</v>
      </c>
      <c r="O5251" s="57" t="s">
        <v>12475</v>
      </c>
      <c r="P5251" s="57" t="s">
        <v>10361</v>
      </c>
    </row>
    <row r="5252" spans="1:16">
      <c r="A5252" s="20">
        <v>5251</v>
      </c>
      <c r="B5252" t="s">
        <v>1135</v>
      </c>
      <c r="C5252" s="57" t="s">
        <v>12465</v>
      </c>
      <c r="D5252" s="57">
        <v>9443590442</v>
      </c>
      <c r="E5252" s="57" t="s">
        <v>10418</v>
      </c>
      <c r="F5252" t="s">
        <v>10358</v>
      </c>
      <c r="G5252" s="57" t="s">
        <v>10356</v>
      </c>
      <c r="H5252" s="66" t="s">
        <v>45</v>
      </c>
      <c r="I5252" s="57" t="s">
        <v>339</v>
      </c>
      <c r="J5252" s="57" t="s">
        <v>347</v>
      </c>
      <c r="K5252" s="57" t="s">
        <v>12328</v>
      </c>
      <c r="L5252" s="57"/>
      <c r="M5252" s="57"/>
      <c r="N5252" s="57" t="s">
        <v>12476</v>
      </c>
      <c r="O5252" s="57" t="s">
        <v>12477</v>
      </c>
      <c r="P5252" s="57" t="s">
        <v>10361</v>
      </c>
    </row>
    <row r="5253" spans="1:16">
      <c r="A5253" s="20">
        <v>5252</v>
      </c>
      <c r="B5253" t="s">
        <v>1135</v>
      </c>
      <c r="C5253" s="57" t="s">
        <v>12465</v>
      </c>
      <c r="D5253" s="57">
        <v>9003755142</v>
      </c>
      <c r="E5253" s="57" t="s">
        <v>12439</v>
      </c>
      <c r="F5253" t="s">
        <v>10358</v>
      </c>
      <c r="G5253" s="57" t="s">
        <v>10356</v>
      </c>
      <c r="H5253" s="66" t="s">
        <v>45</v>
      </c>
      <c r="I5253" s="57" t="s">
        <v>339</v>
      </c>
      <c r="J5253" s="57" t="s">
        <v>347</v>
      </c>
      <c r="K5253" s="57" t="s">
        <v>6881</v>
      </c>
      <c r="L5253" s="57"/>
      <c r="M5253" s="57"/>
      <c r="N5253" s="57" t="s">
        <v>12478</v>
      </c>
      <c r="O5253" s="57" t="s">
        <v>12479</v>
      </c>
      <c r="P5253" s="57" t="s">
        <v>10361</v>
      </c>
    </row>
    <row r="5254" spans="1:16">
      <c r="A5254" s="20">
        <v>5253</v>
      </c>
      <c r="B5254" t="s">
        <v>1135</v>
      </c>
      <c r="C5254" s="57" t="s">
        <v>12465</v>
      </c>
      <c r="D5254" s="57">
        <v>9003755142</v>
      </c>
      <c r="E5254" s="57" t="s">
        <v>12439</v>
      </c>
      <c r="F5254" t="s">
        <v>10358</v>
      </c>
      <c r="G5254" s="57" t="s">
        <v>10356</v>
      </c>
      <c r="H5254" s="66" t="s">
        <v>45</v>
      </c>
      <c r="I5254" s="57" t="s">
        <v>339</v>
      </c>
      <c r="J5254" s="57" t="s">
        <v>347</v>
      </c>
      <c r="K5254" s="57" t="s">
        <v>12273</v>
      </c>
      <c r="L5254" s="57"/>
      <c r="M5254" s="57"/>
      <c r="N5254" s="57" t="s">
        <v>12480</v>
      </c>
      <c r="O5254" s="57" t="s">
        <v>12481</v>
      </c>
      <c r="P5254" s="57" t="s">
        <v>10361</v>
      </c>
    </row>
    <row r="5255" spans="1:16">
      <c r="A5255" s="20">
        <v>5254</v>
      </c>
      <c r="B5255" t="s">
        <v>1135</v>
      </c>
      <c r="C5255" s="57" t="s">
        <v>12465</v>
      </c>
      <c r="D5255" s="57">
        <v>9003755142</v>
      </c>
      <c r="E5255" s="57" t="s">
        <v>12439</v>
      </c>
      <c r="F5255" t="s">
        <v>10358</v>
      </c>
      <c r="G5255" s="57" t="s">
        <v>10356</v>
      </c>
      <c r="H5255" s="66" t="s">
        <v>45</v>
      </c>
      <c r="I5255" s="57" t="s">
        <v>339</v>
      </c>
      <c r="J5255" s="57" t="s">
        <v>347</v>
      </c>
      <c r="K5255" s="57" t="s">
        <v>6219</v>
      </c>
      <c r="L5255" s="57"/>
      <c r="M5255" s="57"/>
      <c r="N5255" s="57" t="s">
        <v>12482</v>
      </c>
      <c r="O5255" s="57" t="s">
        <v>12483</v>
      </c>
      <c r="P5255" s="57" t="s">
        <v>10361</v>
      </c>
    </row>
    <row r="5256" spans="1:16">
      <c r="A5256" s="20">
        <v>5255</v>
      </c>
      <c r="B5256" t="s">
        <v>1135</v>
      </c>
      <c r="C5256" s="57" t="s">
        <v>12465</v>
      </c>
      <c r="D5256" s="57">
        <v>9629844638</v>
      </c>
      <c r="E5256" s="57" t="s">
        <v>12484</v>
      </c>
      <c r="F5256" t="s">
        <v>10358</v>
      </c>
      <c r="G5256" s="57" t="s">
        <v>10356</v>
      </c>
      <c r="H5256" s="66" t="s">
        <v>45</v>
      </c>
      <c r="I5256" s="57" t="s">
        <v>339</v>
      </c>
      <c r="J5256" s="57" t="s">
        <v>347</v>
      </c>
      <c r="K5256" s="57" t="s">
        <v>1103</v>
      </c>
      <c r="L5256" s="57"/>
      <c r="M5256" s="57"/>
      <c r="N5256" s="57" t="s">
        <v>12485</v>
      </c>
      <c r="O5256" s="57" t="s">
        <v>12486</v>
      </c>
      <c r="P5256" s="57" t="s">
        <v>10361</v>
      </c>
    </row>
    <row r="5257" spans="1:16">
      <c r="A5257" s="20">
        <v>5256</v>
      </c>
      <c r="B5257" t="s">
        <v>1135</v>
      </c>
      <c r="C5257" s="57" t="s">
        <v>12465</v>
      </c>
      <c r="D5257" s="57">
        <v>9629844638</v>
      </c>
      <c r="E5257" s="57" t="s">
        <v>12484</v>
      </c>
      <c r="F5257" t="s">
        <v>10358</v>
      </c>
      <c r="G5257" s="57" t="s">
        <v>10356</v>
      </c>
      <c r="H5257" s="66" t="s">
        <v>45</v>
      </c>
      <c r="I5257" s="57" t="s">
        <v>339</v>
      </c>
      <c r="J5257" s="57" t="s">
        <v>347</v>
      </c>
      <c r="K5257" s="57" t="s">
        <v>12273</v>
      </c>
      <c r="L5257" s="57"/>
      <c r="M5257" s="57"/>
      <c r="N5257" s="57" t="s">
        <v>12487</v>
      </c>
      <c r="O5257" s="57" t="s">
        <v>12488</v>
      </c>
      <c r="P5257" s="57" t="s">
        <v>10361</v>
      </c>
    </row>
    <row r="5258" spans="1:16">
      <c r="A5258" s="20">
        <v>5257</v>
      </c>
      <c r="B5258" t="s">
        <v>1135</v>
      </c>
      <c r="C5258" s="57" t="s">
        <v>12465</v>
      </c>
      <c r="D5258" s="57">
        <v>9487885200</v>
      </c>
      <c r="E5258" s="57" t="s">
        <v>12489</v>
      </c>
      <c r="F5258" t="s">
        <v>10358</v>
      </c>
      <c r="G5258" s="57" t="s">
        <v>10356</v>
      </c>
      <c r="H5258" s="66" t="s">
        <v>45</v>
      </c>
      <c r="I5258" s="57" t="s">
        <v>339</v>
      </c>
      <c r="J5258" s="57" t="s">
        <v>347</v>
      </c>
      <c r="K5258" s="57" t="s">
        <v>6881</v>
      </c>
      <c r="L5258" s="57"/>
      <c r="M5258" s="57"/>
      <c r="N5258" s="57" t="s">
        <v>12490</v>
      </c>
      <c r="O5258" s="57" t="s">
        <v>12491</v>
      </c>
      <c r="P5258" s="57" t="s">
        <v>10361</v>
      </c>
    </row>
    <row r="5259" spans="1:16">
      <c r="A5259" s="20">
        <v>5258</v>
      </c>
      <c r="B5259" t="s">
        <v>1135</v>
      </c>
      <c r="C5259" s="57" t="s">
        <v>12465</v>
      </c>
      <c r="D5259" s="57">
        <v>9655396507</v>
      </c>
      <c r="E5259" s="57" t="s">
        <v>12492</v>
      </c>
      <c r="F5259" t="s">
        <v>10358</v>
      </c>
      <c r="G5259" s="57" t="s">
        <v>10356</v>
      </c>
      <c r="H5259" s="66" t="s">
        <v>45</v>
      </c>
      <c r="I5259" s="57" t="s">
        <v>339</v>
      </c>
      <c r="J5259" s="57" t="s">
        <v>347</v>
      </c>
      <c r="K5259" s="57" t="s">
        <v>6881</v>
      </c>
      <c r="L5259" s="57"/>
      <c r="M5259" s="57"/>
      <c r="N5259" s="57" t="s">
        <v>12493</v>
      </c>
      <c r="O5259" s="57" t="s">
        <v>12494</v>
      </c>
      <c r="P5259" s="57" t="s">
        <v>10361</v>
      </c>
    </row>
    <row r="5260" spans="1:16">
      <c r="A5260" s="20">
        <v>5259</v>
      </c>
      <c r="B5260" t="s">
        <v>1135</v>
      </c>
      <c r="C5260" s="57" t="s">
        <v>12465</v>
      </c>
      <c r="D5260" s="57">
        <v>8110805650</v>
      </c>
      <c r="E5260" s="57" t="s">
        <v>12495</v>
      </c>
      <c r="F5260" t="s">
        <v>10358</v>
      </c>
      <c r="G5260" s="57" t="s">
        <v>10356</v>
      </c>
      <c r="H5260" s="66" t="s">
        <v>45</v>
      </c>
      <c r="I5260" s="57" t="s">
        <v>339</v>
      </c>
      <c r="J5260" s="57" t="s">
        <v>347</v>
      </c>
      <c r="K5260" s="57" t="s">
        <v>1103</v>
      </c>
      <c r="L5260" s="57"/>
      <c r="M5260" s="57"/>
      <c r="N5260" s="57" t="s">
        <v>12496</v>
      </c>
      <c r="O5260" s="57" t="s">
        <v>12497</v>
      </c>
      <c r="P5260" s="57" t="s">
        <v>10361</v>
      </c>
    </row>
    <row r="5261" spans="1:16">
      <c r="A5261" s="20">
        <v>5260</v>
      </c>
      <c r="B5261" t="s">
        <v>1135</v>
      </c>
      <c r="C5261" s="57" t="s">
        <v>12465</v>
      </c>
      <c r="D5261" s="57">
        <v>8110805650</v>
      </c>
      <c r="E5261" s="57" t="s">
        <v>12495</v>
      </c>
      <c r="F5261" t="s">
        <v>10358</v>
      </c>
      <c r="G5261" s="57" t="s">
        <v>10356</v>
      </c>
      <c r="H5261" s="66" t="s">
        <v>45</v>
      </c>
      <c r="I5261" s="57" t="s">
        <v>339</v>
      </c>
      <c r="J5261" s="57" t="s">
        <v>347</v>
      </c>
      <c r="K5261" s="57" t="s">
        <v>6881</v>
      </c>
      <c r="L5261" s="57"/>
      <c r="M5261" s="57"/>
      <c r="N5261" s="57" t="s">
        <v>12498</v>
      </c>
      <c r="O5261" s="57" t="s">
        <v>12499</v>
      </c>
      <c r="P5261" s="57" t="s">
        <v>10361</v>
      </c>
    </row>
    <row r="5262" spans="1:16">
      <c r="A5262" s="20">
        <v>5261</v>
      </c>
      <c r="B5262" t="s">
        <v>1135</v>
      </c>
      <c r="C5262" s="57" t="s">
        <v>12465</v>
      </c>
      <c r="D5262" s="57">
        <v>9626684046</v>
      </c>
      <c r="E5262" s="57" t="s">
        <v>10358</v>
      </c>
      <c r="F5262" t="s">
        <v>10358</v>
      </c>
      <c r="G5262" s="57" t="s">
        <v>10356</v>
      </c>
      <c r="H5262" s="66" t="s">
        <v>45</v>
      </c>
      <c r="I5262" s="57" t="s">
        <v>339</v>
      </c>
      <c r="J5262" s="57" t="s">
        <v>347</v>
      </c>
      <c r="K5262" s="57" t="s">
        <v>1103</v>
      </c>
      <c r="L5262" s="57"/>
      <c r="M5262" s="57"/>
      <c r="N5262" s="57" t="s">
        <v>12500</v>
      </c>
      <c r="O5262" s="57" t="s">
        <v>12501</v>
      </c>
      <c r="P5262" s="57" t="s">
        <v>10361</v>
      </c>
    </row>
    <row r="5263" spans="1:16">
      <c r="A5263" s="20">
        <v>5262</v>
      </c>
      <c r="B5263" t="s">
        <v>1135</v>
      </c>
      <c r="C5263" s="57" t="s">
        <v>12465</v>
      </c>
      <c r="D5263" s="57">
        <v>7639708991</v>
      </c>
      <c r="E5263" s="57" t="s">
        <v>12502</v>
      </c>
      <c r="F5263" t="s">
        <v>10358</v>
      </c>
      <c r="G5263" s="57" t="s">
        <v>10356</v>
      </c>
      <c r="H5263" s="66" t="s">
        <v>45</v>
      </c>
      <c r="I5263" s="57" t="s">
        <v>339</v>
      </c>
      <c r="J5263" s="57" t="s">
        <v>347</v>
      </c>
      <c r="K5263" s="57" t="s">
        <v>6881</v>
      </c>
      <c r="L5263" s="57"/>
      <c r="M5263" s="57"/>
      <c r="N5263" s="57" t="s">
        <v>12503</v>
      </c>
      <c r="O5263" s="57" t="s">
        <v>12504</v>
      </c>
      <c r="P5263" s="57" t="s">
        <v>10361</v>
      </c>
    </row>
    <row r="5264" spans="1:16">
      <c r="A5264" s="20">
        <v>5263</v>
      </c>
      <c r="B5264" t="s">
        <v>1135</v>
      </c>
      <c r="C5264" s="57" t="s">
        <v>12465</v>
      </c>
      <c r="D5264" s="57">
        <v>8940556718</v>
      </c>
      <c r="E5264" s="57" t="s">
        <v>12505</v>
      </c>
      <c r="F5264" t="s">
        <v>10358</v>
      </c>
      <c r="G5264" s="57" t="s">
        <v>10356</v>
      </c>
      <c r="H5264" s="66" t="s">
        <v>45</v>
      </c>
      <c r="I5264" s="57" t="s">
        <v>339</v>
      </c>
      <c r="J5264" s="57" t="s">
        <v>347</v>
      </c>
      <c r="K5264" s="57" t="s">
        <v>6881</v>
      </c>
      <c r="L5264" s="57"/>
      <c r="M5264" s="57"/>
      <c r="N5264" s="57" t="s">
        <v>12506</v>
      </c>
      <c r="O5264" s="57" t="s">
        <v>12507</v>
      </c>
      <c r="P5264" s="57" t="s">
        <v>10361</v>
      </c>
    </row>
    <row r="5265" spans="1:16">
      <c r="A5265" s="20">
        <v>5264</v>
      </c>
      <c r="B5265" t="s">
        <v>1135</v>
      </c>
      <c r="C5265" s="57" t="s">
        <v>12465</v>
      </c>
      <c r="D5265" s="57">
        <v>9940844495</v>
      </c>
      <c r="E5265" s="57" t="s">
        <v>12508</v>
      </c>
      <c r="F5265" t="s">
        <v>10358</v>
      </c>
      <c r="G5265" s="57" t="s">
        <v>10356</v>
      </c>
      <c r="H5265" s="66" t="s">
        <v>45</v>
      </c>
      <c r="I5265" s="57" t="s">
        <v>339</v>
      </c>
      <c r="J5265" s="57" t="s">
        <v>347</v>
      </c>
      <c r="K5265" s="57" t="s">
        <v>12328</v>
      </c>
      <c r="L5265" s="57"/>
      <c r="M5265" s="57"/>
      <c r="N5265" s="57" t="s">
        <v>12509</v>
      </c>
      <c r="O5265" s="57" t="s">
        <v>12510</v>
      </c>
      <c r="P5265" s="57" t="s">
        <v>10361</v>
      </c>
    </row>
    <row r="5266" spans="1:16" ht="17.25">
      <c r="A5266" s="20">
        <v>5265</v>
      </c>
      <c r="B5266" t="s">
        <v>1135</v>
      </c>
      <c r="C5266" s="57" t="s">
        <v>12511</v>
      </c>
      <c r="D5266" s="57">
        <v>9042129592</v>
      </c>
      <c r="E5266" s="57" t="s">
        <v>10358</v>
      </c>
      <c r="F5266" t="s">
        <v>10358</v>
      </c>
      <c r="G5266" s="57" t="s">
        <v>10356</v>
      </c>
      <c r="H5266" s="66" t="s">
        <v>45</v>
      </c>
      <c r="I5266" s="57" t="s">
        <v>1335</v>
      </c>
      <c r="J5266" s="57" t="s">
        <v>6293</v>
      </c>
      <c r="K5266" s="57" t="s">
        <v>6293</v>
      </c>
      <c r="L5266" s="57"/>
      <c r="M5266" s="57"/>
      <c r="N5266" s="57" t="s">
        <v>12512</v>
      </c>
      <c r="O5266" s="91" t="s">
        <v>12514</v>
      </c>
      <c r="P5266" s="57" t="s">
        <v>12513</v>
      </c>
    </row>
    <row r="5267" spans="1:16" ht="17.25">
      <c r="A5267" s="20">
        <v>5266</v>
      </c>
      <c r="B5267" t="s">
        <v>1135</v>
      </c>
      <c r="C5267" s="57" t="s">
        <v>12511</v>
      </c>
      <c r="D5267" s="57">
        <v>9042129592</v>
      </c>
      <c r="E5267" s="57" t="s">
        <v>10358</v>
      </c>
      <c r="F5267" t="s">
        <v>10358</v>
      </c>
      <c r="G5267" s="57" t="s">
        <v>10356</v>
      </c>
      <c r="H5267" s="66" t="s">
        <v>45</v>
      </c>
      <c r="I5267" s="57" t="s">
        <v>1335</v>
      </c>
      <c r="J5267" s="57" t="s">
        <v>6293</v>
      </c>
      <c r="K5267" s="57" t="s">
        <v>6293</v>
      </c>
      <c r="L5267" s="57"/>
      <c r="M5267" s="57"/>
      <c r="N5267" s="57" t="s">
        <v>12515</v>
      </c>
      <c r="O5267" s="91" t="s">
        <v>12516</v>
      </c>
      <c r="P5267" s="57" t="s">
        <v>12513</v>
      </c>
    </row>
    <row r="5268" spans="1:16" ht="17.25">
      <c r="A5268" s="20">
        <v>5267</v>
      </c>
      <c r="B5268" t="s">
        <v>1135</v>
      </c>
      <c r="C5268" s="57" t="s">
        <v>12511</v>
      </c>
      <c r="D5268" s="57">
        <v>9042129592</v>
      </c>
      <c r="E5268" s="57" t="s">
        <v>10358</v>
      </c>
      <c r="F5268" t="s">
        <v>10358</v>
      </c>
      <c r="G5268" s="57" t="s">
        <v>10356</v>
      </c>
      <c r="H5268" s="66" t="s">
        <v>45</v>
      </c>
      <c r="I5268" s="57" t="s">
        <v>1335</v>
      </c>
      <c r="J5268" s="57" t="s">
        <v>6293</v>
      </c>
      <c r="K5268" s="57" t="s">
        <v>6293</v>
      </c>
      <c r="L5268" s="57"/>
      <c r="M5268" s="57"/>
      <c r="N5268" s="57" t="s">
        <v>12517</v>
      </c>
      <c r="O5268" s="91" t="s">
        <v>12518</v>
      </c>
      <c r="P5268" s="57" t="s">
        <v>12513</v>
      </c>
    </row>
    <row r="5269" spans="1:16" ht="17.25">
      <c r="A5269" s="20">
        <v>5268</v>
      </c>
      <c r="B5269" t="s">
        <v>1135</v>
      </c>
      <c r="C5269" s="57" t="s">
        <v>12511</v>
      </c>
      <c r="D5269" s="57">
        <v>9042129592</v>
      </c>
      <c r="E5269" s="57" t="s">
        <v>10358</v>
      </c>
      <c r="F5269" t="s">
        <v>10358</v>
      </c>
      <c r="G5269" s="57" t="s">
        <v>10356</v>
      </c>
      <c r="H5269" s="66" t="s">
        <v>45</v>
      </c>
      <c r="I5269" s="57" t="s">
        <v>1335</v>
      </c>
      <c r="J5269" s="57" t="s">
        <v>6293</v>
      </c>
      <c r="K5269" s="57" t="s">
        <v>6293</v>
      </c>
      <c r="L5269" s="57"/>
      <c r="M5269" s="57"/>
      <c r="N5269" s="57" t="s">
        <v>12519</v>
      </c>
      <c r="O5269" s="91" t="s">
        <v>12520</v>
      </c>
      <c r="P5269" s="57" t="s">
        <v>12513</v>
      </c>
    </row>
    <row r="5270" spans="1:16" ht="17.25">
      <c r="A5270" s="20">
        <v>5269</v>
      </c>
      <c r="B5270" t="s">
        <v>1135</v>
      </c>
      <c r="C5270" s="57" t="s">
        <v>12511</v>
      </c>
      <c r="D5270" s="57">
        <v>9042129592</v>
      </c>
      <c r="E5270" s="57" t="s">
        <v>10358</v>
      </c>
      <c r="F5270" t="s">
        <v>10358</v>
      </c>
      <c r="G5270" s="57" t="s">
        <v>10356</v>
      </c>
      <c r="H5270" s="66" t="s">
        <v>45</v>
      </c>
      <c r="I5270" s="57" t="s">
        <v>1335</v>
      </c>
      <c r="J5270" s="57" t="s">
        <v>6293</v>
      </c>
      <c r="K5270" s="57" t="s">
        <v>6293</v>
      </c>
      <c r="L5270" s="57"/>
      <c r="M5270" s="57"/>
      <c r="N5270" s="57" t="s">
        <v>12521</v>
      </c>
      <c r="O5270" s="91" t="s">
        <v>12522</v>
      </c>
      <c r="P5270" s="57" t="s">
        <v>12513</v>
      </c>
    </row>
    <row r="5271" spans="1:16" ht="17.25">
      <c r="A5271" s="20">
        <v>5270</v>
      </c>
      <c r="B5271" t="s">
        <v>1135</v>
      </c>
      <c r="C5271" s="57" t="s">
        <v>12511</v>
      </c>
      <c r="D5271" s="57">
        <v>9042129592</v>
      </c>
      <c r="E5271" s="57" t="s">
        <v>10358</v>
      </c>
      <c r="F5271" t="s">
        <v>10358</v>
      </c>
      <c r="G5271" s="57" t="s">
        <v>10356</v>
      </c>
      <c r="H5271" s="66" t="s">
        <v>45</v>
      </c>
      <c r="I5271" s="57" t="s">
        <v>1335</v>
      </c>
      <c r="J5271" s="57" t="s">
        <v>6293</v>
      </c>
      <c r="K5271" s="57" t="s">
        <v>6293</v>
      </c>
      <c r="L5271" s="57"/>
      <c r="M5271" s="57"/>
      <c r="N5271" s="57" t="s">
        <v>12523</v>
      </c>
      <c r="O5271" s="91" t="s">
        <v>12524</v>
      </c>
      <c r="P5271" s="57" t="s">
        <v>12513</v>
      </c>
    </row>
    <row r="5272" spans="1:16" ht="17.25">
      <c r="A5272" s="20">
        <v>5271</v>
      </c>
      <c r="B5272" t="s">
        <v>1135</v>
      </c>
      <c r="C5272" s="57" t="s">
        <v>12511</v>
      </c>
      <c r="D5272" s="57">
        <v>9626434643</v>
      </c>
      <c r="E5272" s="57" t="s">
        <v>10358</v>
      </c>
      <c r="F5272" t="s">
        <v>10358</v>
      </c>
      <c r="G5272" s="57" t="s">
        <v>10356</v>
      </c>
      <c r="H5272" s="66" t="s">
        <v>45</v>
      </c>
      <c r="I5272" s="57" t="s">
        <v>1335</v>
      </c>
      <c r="J5272" s="57" t="s">
        <v>6293</v>
      </c>
      <c r="K5272" s="57" t="s">
        <v>6293</v>
      </c>
      <c r="L5272" s="57"/>
      <c r="M5272" s="57"/>
      <c r="N5272" s="57" t="s">
        <v>12525</v>
      </c>
      <c r="O5272" s="91" t="s">
        <v>12526</v>
      </c>
      <c r="P5272" s="57" t="s">
        <v>12513</v>
      </c>
    </row>
    <row r="5273" spans="1:16" ht="17.25">
      <c r="A5273" s="20">
        <v>5272</v>
      </c>
      <c r="B5273" t="s">
        <v>1135</v>
      </c>
      <c r="C5273" s="57" t="s">
        <v>12511</v>
      </c>
      <c r="D5273" s="57">
        <v>7845873725</v>
      </c>
      <c r="E5273" s="57" t="s">
        <v>10358</v>
      </c>
      <c r="F5273" t="s">
        <v>10358</v>
      </c>
      <c r="G5273" s="57" t="s">
        <v>10356</v>
      </c>
      <c r="H5273" s="66" t="s">
        <v>45</v>
      </c>
      <c r="I5273" s="57" t="s">
        <v>1335</v>
      </c>
      <c r="J5273" s="57" t="s">
        <v>6293</v>
      </c>
      <c r="K5273" s="57" t="s">
        <v>6293</v>
      </c>
      <c r="L5273" s="57"/>
      <c r="M5273" s="57"/>
      <c r="N5273" s="57" t="s">
        <v>12527</v>
      </c>
      <c r="O5273" s="91" t="s">
        <v>12528</v>
      </c>
      <c r="P5273" s="57" t="s">
        <v>12513</v>
      </c>
    </row>
    <row r="5274" spans="1:16" ht="17.25">
      <c r="A5274" s="20">
        <v>5273</v>
      </c>
      <c r="B5274" t="s">
        <v>1135</v>
      </c>
      <c r="C5274" s="57" t="s">
        <v>12511</v>
      </c>
      <c r="D5274" s="57">
        <v>7845873725</v>
      </c>
      <c r="E5274" s="57" t="s">
        <v>10358</v>
      </c>
      <c r="F5274" t="s">
        <v>10358</v>
      </c>
      <c r="G5274" s="57" t="s">
        <v>10356</v>
      </c>
      <c r="H5274" s="66" t="s">
        <v>45</v>
      </c>
      <c r="I5274" s="57" t="s">
        <v>1335</v>
      </c>
      <c r="J5274" s="57" t="s">
        <v>6293</v>
      </c>
      <c r="K5274" s="57" t="s">
        <v>6293</v>
      </c>
      <c r="L5274" s="57"/>
      <c r="M5274" s="57"/>
      <c r="N5274" s="57" t="s">
        <v>12529</v>
      </c>
      <c r="O5274" s="91" t="s">
        <v>12530</v>
      </c>
      <c r="P5274" s="57" t="s">
        <v>12513</v>
      </c>
    </row>
    <row r="5275" spans="1:16" ht="17.25">
      <c r="A5275" s="20">
        <v>5274</v>
      </c>
      <c r="B5275" t="s">
        <v>1135</v>
      </c>
      <c r="C5275" s="57" t="s">
        <v>12511</v>
      </c>
      <c r="D5275" s="57">
        <v>7845873725</v>
      </c>
      <c r="E5275" s="57" t="s">
        <v>10358</v>
      </c>
      <c r="F5275" t="s">
        <v>10358</v>
      </c>
      <c r="G5275" s="57" t="s">
        <v>10356</v>
      </c>
      <c r="H5275" s="66" t="s">
        <v>45</v>
      </c>
      <c r="I5275" s="57" t="s">
        <v>1335</v>
      </c>
      <c r="J5275" s="57" t="s">
        <v>6293</v>
      </c>
      <c r="K5275" s="57" t="s">
        <v>6293</v>
      </c>
      <c r="L5275" s="57"/>
      <c r="M5275" s="57"/>
      <c r="N5275" s="57" t="s">
        <v>12531</v>
      </c>
      <c r="O5275" s="91" t="s">
        <v>12532</v>
      </c>
      <c r="P5275" s="57" t="s">
        <v>12513</v>
      </c>
    </row>
    <row r="5276" spans="1:16" ht="17.25">
      <c r="A5276" s="20">
        <v>5275</v>
      </c>
      <c r="B5276" t="s">
        <v>1135</v>
      </c>
      <c r="C5276" s="57" t="s">
        <v>12511</v>
      </c>
      <c r="D5276" s="57">
        <v>9626728193</v>
      </c>
      <c r="E5276" s="57" t="s">
        <v>10358</v>
      </c>
      <c r="F5276" t="s">
        <v>10358</v>
      </c>
      <c r="G5276" s="57" t="s">
        <v>10356</v>
      </c>
      <c r="H5276" s="66" t="s">
        <v>45</v>
      </c>
      <c r="I5276" s="57" t="s">
        <v>1335</v>
      </c>
      <c r="J5276" s="57" t="s">
        <v>6293</v>
      </c>
      <c r="K5276" s="57" t="s">
        <v>6293</v>
      </c>
      <c r="L5276" s="57"/>
      <c r="M5276" s="57"/>
      <c r="N5276" s="57" t="s">
        <v>12533</v>
      </c>
      <c r="O5276" s="91" t="s">
        <v>12534</v>
      </c>
      <c r="P5276" s="57" t="s">
        <v>12513</v>
      </c>
    </row>
    <row r="5277" spans="1:16" ht="17.25">
      <c r="A5277" s="20">
        <v>5276</v>
      </c>
      <c r="B5277" t="s">
        <v>1135</v>
      </c>
      <c r="C5277" s="57" t="s">
        <v>12511</v>
      </c>
      <c r="D5277" s="57">
        <v>9626728193</v>
      </c>
      <c r="E5277" s="57" t="s">
        <v>10358</v>
      </c>
      <c r="F5277" t="s">
        <v>10358</v>
      </c>
      <c r="G5277" s="57" t="s">
        <v>10356</v>
      </c>
      <c r="H5277" s="66" t="s">
        <v>45</v>
      </c>
      <c r="I5277" s="57" t="s">
        <v>1335</v>
      </c>
      <c r="J5277" s="57" t="s">
        <v>6293</v>
      </c>
      <c r="K5277" s="57" t="s">
        <v>6293</v>
      </c>
      <c r="L5277" s="57"/>
      <c r="M5277" s="57"/>
      <c r="N5277" s="57" t="s">
        <v>12535</v>
      </c>
      <c r="O5277" s="91" t="s">
        <v>12536</v>
      </c>
      <c r="P5277" s="57" t="s">
        <v>12513</v>
      </c>
    </row>
    <row r="5278" spans="1:16" ht="17.25">
      <c r="A5278" s="20">
        <v>5277</v>
      </c>
      <c r="B5278" t="s">
        <v>1135</v>
      </c>
      <c r="C5278" s="57" t="s">
        <v>12511</v>
      </c>
      <c r="D5278" s="57">
        <v>8015398938</v>
      </c>
      <c r="E5278" s="57" t="s">
        <v>10358</v>
      </c>
      <c r="F5278" t="s">
        <v>10358</v>
      </c>
      <c r="G5278" s="57" t="s">
        <v>10356</v>
      </c>
      <c r="H5278" s="66" t="s">
        <v>45</v>
      </c>
      <c r="I5278" s="57" t="s">
        <v>1335</v>
      </c>
      <c r="J5278" s="57" t="s">
        <v>6293</v>
      </c>
      <c r="K5278" s="57" t="s">
        <v>6293</v>
      </c>
      <c r="L5278" s="57"/>
      <c r="M5278" s="57"/>
      <c r="N5278" s="57" t="s">
        <v>12537</v>
      </c>
      <c r="O5278" s="91" t="s">
        <v>12538</v>
      </c>
      <c r="P5278" s="57" t="s">
        <v>12513</v>
      </c>
    </row>
    <row r="5279" spans="1:16" ht="17.25">
      <c r="A5279" s="20">
        <v>5278</v>
      </c>
      <c r="B5279" t="s">
        <v>1135</v>
      </c>
      <c r="C5279" s="57" t="s">
        <v>12511</v>
      </c>
      <c r="D5279" s="57">
        <v>8015398938</v>
      </c>
      <c r="E5279" s="57" t="s">
        <v>10358</v>
      </c>
      <c r="F5279" t="s">
        <v>10358</v>
      </c>
      <c r="G5279" s="57" t="s">
        <v>10356</v>
      </c>
      <c r="H5279" s="66" t="s">
        <v>45</v>
      </c>
      <c r="I5279" s="57" t="s">
        <v>1335</v>
      </c>
      <c r="J5279" s="57" t="s">
        <v>6293</v>
      </c>
      <c r="K5279" s="57" t="s">
        <v>6293</v>
      </c>
      <c r="L5279" s="57"/>
      <c r="M5279" s="57"/>
      <c r="N5279" s="57" t="s">
        <v>12539</v>
      </c>
      <c r="O5279" s="91" t="s">
        <v>12540</v>
      </c>
      <c r="P5279" s="57" t="s">
        <v>12513</v>
      </c>
    </row>
    <row r="5280" spans="1:16" ht="17.25">
      <c r="A5280" s="20">
        <v>5279</v>
      </c>
      <c r="B5280" t="s">
        <v>1135</v>
      </c>
      <c r="C5280" s="57" t="s">
        <v>12511</v>
      </c>
      <c r="D5280" s="57">
        <v>9786876590</v>
      </c>
      <c r="E5280" s="57" t="s">
        <v>12541</v>
      </c>
      <c r="F5280" t="s">
        <v>10358</v>
      </c>
      <c r="G5280" s="57" t="s">
        <v>10356</v>
      </c>
      <c r="H5280" s="66" t="s">
        <v>45</v>
      </c>
      <c r="I5280" s="57" t="s">
        <v>1335</v>
      </c>
      <c r="J5280" s="57" t="s">
        <v>6293</v>
      </c>
      <c r="K5280" s="57" t="s">
        <v>6293</v>
      </c>
      <c r="L5280" s="57"/>
      <c r="M5280" s="57"/>
      <c r="N5280" s="57" t="s">
        <v>12542</v>
      </c>
      <c r="O5280" s="91" t="s">
        <v>12543</v>
      </c>
      <c r="P5280" s="57" t="s">
        <v>12513</v>
      </c>
    </row>
    <row r="5281" spans="1:16" ht="17.25">
      <c r="A5281" s="20">
        <v>5280</v>
      </c>
      <c r="B5281" t="s">
        <v>1135</v>
      </c>
      <c r="C5281" s="57" t="s">
        <v>12511</v>
      </c>
      <c r="D5281" s="57">
        <v>8489457813</v>
      </c>
      <c r="E5281" s="57" t="s">
        <v>10358</v>
      </c>
      <c r="F5281" t="s">
        <v>10358</v>
      </c>
      <c r="G5281" s="57" t="s">
        <v>10356</v>
      </c>
      <c r="H5281" s="66" t="s">
        <v>45</v>
      </c>
      <c r="I5281" s="57" t="s">
        <v>1335</v>
      </c>
      <c r="J5281" s="57" t="s">
        <v>6293</v>
      </c>
      <c r="K5281" s="57" t="s">
        <v>6293</v>
      </c>
      <c r="L5281" s="57"/>
      <c r="M5281" s="57"/>
      <c r="N5281" s="57" t="s">
        <v>12544</v>
      </c>
      <c r="O5281" s="91" t="s">
        <v>12545</v>
      </c>
      <c r="P5281" s="57" t="s">
        <v>12513</v>
      </c>
    </row>
    <row r="5282" spans="1:16" ht="17.25">
      <c r="A5282" s="20">
        <v>5281</v>
      </c>
      <c r="B5282" t="s">
        <v>1135</v>
      </c>
      <c r="C5282" s="57" t="s">
        <v>12511</v>
      </c>
      <c r="D5282" s="57">
        <v>8489457813</v>
      </c>
      <c r="E5282" s="57" t="s">
        <v>10358</v>
      </c>
      <c r="F5282" t="s">
        <v>10358</v>
      </c>
      <c r="G5282" s="57" t="s">
        <v>10356</v>
      </c>
      <c r="H5282" s="66" t="s">
        <v>45</v>
      </c>
      <c r="I5282" s="57" t="s">
        <v>1335</v>
      </c>
      <c r="J5282" s="57" t="s">
        <v>6293</v>
      </c>
      <c r="K5282" s="57" t="s">
        <v>6293</v>
      </c>
      <c r="L5282" s="57"/>
      <c r="M5282" s="57"/>
      <c r="N5282" s="57" t="s">
        <v>12546</v>
      </c>
      <c r="O5282" s="91" t="s">
        <v>12547</v>
      </c>
      <c r="P5282" s="57" t="s">
        <v>12513</v>
      </c>
    </row>
    <row r="5283" spans="1:16" ht="17.25">
      <c r="A5283" s="20">
        <v>5282</v>
      </c>
      <c r="B5283" t="s">
        <v>1135</v>
      </c>
      <c r="C5283" s="57" t="s">
        <v>12511</v>
      </c>
      <c r="D5283" s="57">
        <v>9787598786</v>
      </c>
      <c r="E5283" s="57" t="s">
        <v>12489</v>
      </c>
      <c r="F5283" t="s">
        <v>10358</v>
      </c>
      <c r="G5283" s="57" t="s">
        <v>10356</v>
      </c>
      <c r="H5283" s="66" t="s">
        <v>45</v>
      </c>
      <c r="I5283" s="57" t="s">
        <v>1335</v>
      </c>
      <c r="J5283" s="57" t="s">
        <v>6293</v>
      </c>
      <c r="K5283" s="57" t="s">
        <v>6293</v>
      </c>
      <c r="L5283" s="57"/>
      <c r="M5283" s="57"/>
      <c r="N5283" s="57" t="s">
        <v>12548</v>
      </c>
      <c r="O5283" s="91" t="s">
        <v>12549</v>
      </c>
      <c r="P5283" s="57" t="s">
        <v>12513</v>
      </c>
    </row>
    <row r="5284" spans="1:16" ht="17.25">
      <c r="A5284" s="20">
        <v>5283</v>
      </c>
      <c r="B5284" t="s">
        <v>1135</v>
      </c>
      <c r="C5284" s="57" t="s">
        <v>12511</v>
      </c>
      <c r="D5284" s="57">
        <v>9787598786</v>
      </c>
      <c r="E5284" s="57" t="s">
        <v>12489</v>
      </c>
      <c r="F5284" t="s">
        <v>10358</v>
      </c>
      <c r="G5284" s="57" t="s">
        <v>10356</v>
      </c>
      <c r="H5284" s="66" t="s">
        <v>45</v>
      </c>
      <c r="I5284" s="57" t="s">
        <v>1335</v>
      </c>
      <c r="J5284" s="57" t="s">
        <v>6293</v>
      </c>
      <c r="K5284" s="57" t="s">
        <v>6293</v>
      </c>
      <c r="L5284" s="57"/>
      <c r="M5284" s="57"/>
      <c r="N5284" s="57" t="s">
        <v>12550</v>
      </c>
      <c r="O5284" s="91" t="s">
        <v>12551</v>
      </c>
      <c r="P5284" s="57" t="s">
        <v>12513</v>
      </c>
    </row>
    <row r="5285" spans="1:16" ht="17.25">
      <c r="A5285" s="20">
        <v>5284</v>
      </c>
      <c r="B5285" t="s">
        <v>1135</v>
      </c>
      <c r="C5285" s="57" t="s">
        <v>12511</v>
      </c>
      <c r="D5285" s="57">
        <v>8098996826</v>
      </c>
      <c r="E5285" s="57" t="s">
        <v>12489</v>
      </c>
      <c r="F5285" t="s">
        <v>10358</v>
      </c>
      <c r="G5285" s="57" t="s">
        <v>10356</v>
      </c>
      <c r="H5285" s="66" t="s">
        <v>45</v>
      </c>
      <c r="I5285" s="57" t="s">
        <v>1335</v>
      </c>
      <c r="J5285" s="57" t="s">
        <v>6293</v>
      </c>
      <c r="K5285" s="57" t="s">
        <v>6293</v>
      </c>
      <c r="L5285" s="57"/>
      <c r="M5285" s="57"/>
      <c r="N5285" s="57" t="s">
        <v>12552</v>
      </c>
      <c r="O5285" s="91" t="s">
        <v>12553</v>
      </c>
      <c r="P5285" s="57" t="s">
        <v>12513</v>
      </c>
    </row>
    <row r="5286" spans="1:16" ht="17.25">
      <c r="A5286" s="20">
        <v>5285</v>
      </c>
      <c r="B5286" t="s">
        <v>1135</v>
      </c>
      <c r="C5286" s="57" t="s">
        <v>12511</v>
      </c>
      <c r="D5286" s="57">
        <v>8098996826</v>
      </c>
      <c r="E5286" s="57" t="s">
        <v>12489</v>
      </c>
      <c r="F5286" t="s">
        <v>10358</v>
      </c>
      <c r="G5286" s="57" t="s">
        <v>10356</v>
      </c>
      <c r="H5286" s="66" t="s">
        <v>45</v>
      </c>
      <c r="I5286" s="57" t="s">
        <v>1335</v>
      </c>
      <c r="J5286" s="57" t="s">
        <v>6293</v>
      </c>
      <c r="K5286" s="57" t="s">
        <v>6293</v>
      </c>
      <c r="L5286" s="57"/>
      <c r="M5286" s="57"/>
      <c r="N5286" s="57" t="s">
        <v>12554</v>
      </c>
      <c r="O5286" s="91" t="s">
        <v>12555</v>
      </c>
      <c r="P5286" s="57" t="s">
        <v>12513</v>
      </c>
    </row>
    <row r="5287" spans="1:16" ht="17.25">
      <c r="A5287" s="20">
        <v>5286</v>
      </c>
      <c r="B5287" t="s">
        <v>1135</v>
      </c>
      <c r="C5287" s="57" t="s">
        <v>12511</v>
      </c>
      <c r="D5287" s="57">
        <v>9843474224</v>
      </c>
      <c r="E5287" s="57" t="s">
        <v>10418</v>
      </c>
      <c r="F5287" t="s">
        <v>10358</v>
      </c>
      <c r="G5287" s="57" t="s">
        <v>10356</v>
      </c>
      <c r="H5287" s="66" t="s">
        <v>45</v>
      </c>
      <c r="I5287" s="57" t="s">
        <v>1335</v>
      </c>
      <c r="J5287" s="57" t="s">
        <v>6293</v>
      </c>
      <c r="K5287" s="57" t="s">
        <v>6293</v>
      </c>
      <c r="L5287" s="57"/>
      <c r="M5287" s="57"/>
      <c r="N5287" s="57" t="s">
        <v>12556</v>
      </c>
      <c r="O5287" s="91" t="s">
        <v>12557</v>
      </c>
      <c r="P5287" s="57" t="s">
        <v>12513</v>
      </c>
    </row>
    <row r="5288" spans="1:16" ht="17.25">
      <c r="A5288" s="20">
        <v>5287</v>
      </c>
      <c r="B5288" t="s">
        <v>1135</v>
      </c>
      <c r="C5288" s="57" t="s">
        <v>12511</v>
      </c>
      <c r="D5288" s="57">
        <v>9678288618</v>
      </c>
      <c r="E5288" s="57" t="s">
        <v>12558</v>
      </c>
      <c r="F5288" t="s">
        <v>10358</v>
      </c>
      <c r="G5288" s="57" t="s">
        <v>10356</v>
      </c>
      <c r="H5288" s="66" t="s">
        <v>45</v>
      </c>
      <c r="I5288" s="57" t="s">
        <v>1335</v>
      </c>
      <c r="J5288" s="57" t="s">
        <v>6293</v>
      </c>
      <c r="K5288" s="57" t="s">
        <v>6293</v>
      </c>
      <c r="L5288" s="57"/>
      <c r="M5288" s="57"/>
      <c r="N5288" s="57" t="s">
        <v>12559</v>
      </c>
      <c r="O5288" s="91" t="s">
        <v>12560</v>
      </c>
      <c r="P5288" s="57" t="s">
        <v>12513</v>
      </c>
    </row>
    <row r="5289" spans="1:16" ht="17.25">
      <c r="A5289" s="20">
        <v>5288</v>
      </c>
      <c r="B5289" t="s">
        <v>1135</v>
      </c>
      <c r="C5289" s="57" t="s">
        <v>12511</v>
      </c>
      <c r="D5289" s="57">
        <v>7708961511</v>
      </c>
      <c r="E5289" s="57" t="s">
        <v>12489</v>
      </c>
      <c r="F5289" t="s">
        <v>10358</v>
      </c>
      <c r="G5289" s="57" t="s">
        <v>10356</v>
      </c>
      <c r="H5289" s="66" t="s">
        <v>45</v>
      </c>
      <c r="I5289" s="57" t="s">
        <v>1335</v>
      </c>
      <c r="J5289" s="57" t="s">
        <v>6293</v>
      </c>
      <c r="K5289" s="57" t="s">
        <v>6293</v>
      </c>
      <c r="L5289" s="57"/>
      <c r="M5289" s="57"/>
      <c r="N5289" s="57" t="s">
        <v>12561</v>
      </c>
      <c r="O5289" s="91" t="s">
        <v>12562</v>
      </c>
      <c r="P5289" s="57" t="s">
        <v>12513</v>
      </c>
    </row>
    <row r="5290" spans="1:16" ht="17.25">
      <c r="A5290" s="20">
        <v>5289</v>
      </c>
      <c r="B5290" t="s">
        <v>1135</v>
      </c>
      <c r="C5290" s="57" t="s">
        <v>12511</v>
      </c>
      <c r="D5290" s="57">
        <v>9842995627</v>
      </c>
      <c r="E5290" s="57" t="s">
        <v>12563</v>
      </c>
      <c r="F5290" t="s">
        <v>10358</v>
      </c>
      <c r="G5290" s="57" t="s">
        <v>10356</v>
      </c>
      <c r="H5290" s="66" t="s">
        <v>45</v>
      </c>
      <c r="I5290" s="57" t="s">
        <v>1335</v>
      </c>
      <c r="J5290" s="57" t="s">
        <v>6293</v>
      </c>
      <c r="K5290" s="57" t="s">
        <v>6293</v>
      </c>
      <c r="L5290" s="57"/>
      <c r="M5290" s="57"/>
      <c r="N5290" s="57" t="s">
        <v>12564</v>
      </c>
      <c r="O5290" s="91" t="s">
        <v>12565</v>
      </c>
      <c r="P5290" s="57" t="s">
        <v>12513</v>
      </c>
    </row>
    <row r="5291" spans="1:16">
      <c r="A5291" s="20">
        <v>5290</v>
      </c>
      <c r="B5291" t="s">
        <v>1096</v>
      </c>
      <c r="C5291" s="57" t="s">
        <v>12566</v>
      </c>
      <c r="D5291" s="57">
        <v>9597218623</v>
      </c>
      <c r="E5291" s="57" t="s">
        <v>12567</v>
      </c>
      <c r="F5291" s="57" t="s">
        <v>2188</v>
      </c>
      <c r="G5291" s="57" t="s">
        <v>44</v>
      </c>
      <c r="H5291" s="66" t="s">
        <v>45</v>
      </c>
      <c r="I5291" s="57" t="s">
        <v>6293</v>
      </c>
      <c r="J5291" s="57" t="s">
        <v>6293</v>
      </c>
      <c r="K5291" s="57" t="s">
        <v>6293</v>
      </c>
      <c r="L5291" s="57"/>
      <c r="M5291" s="57"/>
      <c r="N5291" s="57" t="s">
        <v>12568</v>
      </c>
      <c r="O5291" s="57" t="s">
        <v>12570</v>
      </c>
      <c r="P5291" s="57" t="s">
        <v>12569</v>
      </c>
    </row>
    <row r="5292" spans="1:16">
      <c r="A5292" s="20">
        <v>5291</v>
      </c>
      <c r="B5292" t="s">
        <v>1096</v>
      </c>
      <c r="C5292" s="57" t="s">
        <v>12566</v>
      </c>
      <c r="D5292" s="57">
        <v>9092397098</v>
      </c>
      <c r="E5292" s="57" t="s">
        <v>12567</v>
      </c>
      <c r="F5292" s="57" t="s">
        <v>2188</v>
      </c>
      <c r="G5292" s="57" t="s">
        <v>44</v>
      </c>
      <c r="H5292" s="66" t="s">
        <v>45</v>
      </c>
      <c r="I5292" s="57" t="s">
        <v>6293</v>
      </c>
      <c r="J5292" s="57" t="s">
        <v>6293</v>
      </c>
      <c r="K5292" s="57" t="s">
        <v>6293</v>
      </c>
      <c r="L5292" s="57"/>
      <c r="M5292" s="57"/>
      <c r="N5292" s="57" t="s">
        <v>12571</v>
      </c>
      <c r="O5292" s="57" t="s">
        <v>12572</v>
      </c>
      <c r="P5292" s="57" t="s">
        <v>12569</v>
      </c>
    </row>
    <row r="5293" spans="1:16">
      <c r="A5293" s="20">
        <v>5292</v>
      </c>
      <c r="B5293" t="s">
        <v>1096</v>
      </c>
      <c r="C5293" s="57" t="s">
        <v>12566</v>
      </c>
      <c r="D5293" s="57">
        <v>7708345472</v>
      </c>
      <c r="E5293" s="57" t="s">
        <v>12567</v>
      </c>
      <c r="F5293" s="57" t="s">
        <v>2188</v>
      </c>
      <c r="G5293" s="57" t="s">
        <v>44</v>
      </c>
      <c r="H5293" s="66" t="s">
        <v>45</v>
      </c>
      <c r="I5293" s="57" t="s">
        <v>6293</v>
      </c>
      <c r="J5293" s="57" t="s">
        <v>6293</v>
      </c>
      <c r="K5293" s="57" t="s">
        <v>6293</v>
      </c>
      <c r="L5293" s="57"/>
      <c r="M5293" s="57"/>
      <c r="N5293" s="57" t="s">
        <v>12573</v>
      </c>
      <c r="O5293" s="57" t="s">
        <v>12574</v>
      </c>
      <c r="P5293" s="57" t="s">
        <v>12569</v>
      </c>
    </row>
    <row r="5294" spans="1:16">
      <c r="A5294" s="20">
        <v>5293</v>
      </c>
      <c r="B5294" t="s">
        <v>1096</v>
      </c>
      <c r="C5294" s="57" t="s">
        <v>12566</v>
      </c>
      <c r="D5294" s="57">
        <v>8870608236</v>
      </c>
      <c r="E5294" s="57" t="s">
        <v>12567</v>
      </c>
      <c r="F5294" s="57" t="s">
        <v>2188</v>
      </c>
      <c r="G5294" s="57" t="s">
        <v>44</v>
      </c>
      <c r="H5294" s="66" t="s">
        <v>45</v>
      </c>
      <c r="I5294" s="57" t="s">
        <v>6293</v>
      </c>
      <c r="J5294" s="57" t="s">
        <v>6293</v>
      </c>
      <c r="K5294" s="57" t="s">
        <v>6293</v>
      </c>
      <c r="L5294" s="57"/>
      <c r="M5294" s="57"/>
      <c r="N5294" s="57" t="s">
        <v>12575</v>
      </c>
      <c r="O5294" s="57" t="s">
        <v>12576</v>
      </c>
      <c r="P5294" s="57" t="s">
        <v>12569</v>
      </c>
    </row>
    <row r="5295" spans="1:16">
      <c r="A5295" s="20">
        <v>5294</v>
      </c>
      <c r="B5295" t="s">
        <v>1096</v>
      </c>
      <c r="C5295" s="57" t="s">
        <v>12566</v>
      </c>
      <c r="D5295" s="57">
        <v>9894463517</v>
      </c>
      <c r="E5295" s="57" t="s">
        <v>12567</v>
      </c>
      <c r="F5295" s="57" t="s">
        <v>2188</v>
      </c>
      <c r="G5295" s="57" t="s">
        <v>44</v>
      </c>
      <c r="H5295" s="66" t="s">
        <v>45</v>
      </c>
      <c r="I5295" s="57" t="s">
        <v>6293</v>
      </c>
      <c r="J5295" s="57" t="s">
        <v>6293</v>
      </c>
      <c r="K5295" s="57" t="s">
        <v>6293</v>
      </c>
      <c r="L5295" s="57"/>
      <c r="M5295" s="57"/>
      <c r="N5295" s="57" t="s">
        <v>12577</v>
      </c>
      <c r="O5295" s="57" t="s">
        <v>12578</v>
      </c>
      <c r="P5295" s="57" t="s">
        <v>12569</v>
      </c>
    </row>
    <row r="5296" spans="1:16">
      <c r="A5296" s="20">
        <v>5295</v>
      </c>
      <c r="B5296" t="s">
        <v>1096</v>
      </c>
      <c r="C5296" s="57" t="s">
        <v>12566</v>
      </c>
      <c r="D5296" s="57">
        <v>9500693719</v>
      </c>
      <c r="E5296" s="57" t="s">
        <v>12567</v>
      </c>
      <c r="F5296" s="57" t="s">
        <v>2188</v>
      </c>
      <c r="G5296" s="57" t="s">
        <v>44</v>
      </c>
      <c r="H5296" s="66" t="s">
        <v>45</v>
      </c>
      <c r="I5296" s="57" t="s">
        <v>6293</v>
      </c>
      <c r="J5296" s="57" t="s">
        <v>6293</v>
      </c>
      <c r="K5296" s="57" t="s">
        <v>6293</v>
      </c>
      <c r="L5296" s="57"/>
      <c r="M5296" s="57"/>
      <c r="N5296" s="57" t="s">
        <v>12579</v>
      </c>
      <c r="O5296" s="57" t="s">
        <v>12580</v>
      </c>
      <c r="P5296" s="57" t="s">
        <v>12569</v>
      </c>
    </row>
    <row r="5297" spans="1:16">
      <c r="A5297" s="20">
        <v>5296</v>
      </c>
      <c r="B5297" t="s">
        <v>1096</v>
      </c>
      <c r="C5297" s="57" t="s">
        <v>12566</v>
      </c>
      <c r="D5297" s="57">
        <v>9787329395</v>
      </c>
      <c r="E5297" s="57" t="s">
        <v>12567</v>
      </c>
      <c r="F5297" s="57" t="s">
        <v>2188</v>
      </c>
      <c r="G5297" s="57" t="s">
        <v>44</v>
      </c>
      <c r="H5297" s="66" t="s">
        <v>45</v>
      </c>
      <c r="I5297" s="57" t="s">
        <v>6293</v>
      </c>
      <c r="J5297" s="57" t="s">
        <v>6293</v>
      </c>
      <c r="K5297" s="57" t="s">
        <v>6293</v>
      </c>
      <c r="L5297" s="57"/>
      <c r="M5297" s="57"/>
      <c r="N5297" s="57" t="s">
        <v>12581</v>
      </c>
      <c r="O5297" s="57" t="s">
        <v>12582</v>
      </c>
      <c r="P5297" s="57" t="s">
        <v>12569</v>
      </c>
    </row>
    <row r="5298" spans="1:16">
      <c r="A5298" s="20">
        <v>5297</v>
      </c>
      <c r="B5298" t="s">
        <v>1096</v>
      </c>
      <c r="C5298" s="57" t="s">
        <v>12566</v>
      </c>
      <c r="D5298" s="57">
        <v>8870341383</v>
      </c>
      <c r="E5298" s="57" t="s">
        <v>12567</v>
      </c>
      <c r="F5298" s="57" t="s">
        <v>2188</v>
      </c>
      <c r="G5298" s="57" t="s">
        <v>44</v>
      </c>
      <c r="H5298" s="66" t="s">
        <v>45</v>
      </c>
      <c r="I5298" s="57" t="s">
        <v>6293</v>
      </c>
      <c r="J5298" s="57" t="s">
        <v>6293</v>
      </c>
      <c r="K5298" s="57" t="s">
        <v>6293</v>
      </c>
      <c r="L5298" s="57"/>
      <c r="M5298" s="57"/>
      <c r="N5298" s="57" t="s">
        <v>12583</v>
      </c>
      <c r="O5298" s="57" t="s">
        <v>12584</v>
      </c>
      <c r="P5298" s="57" t="s">
        <v>12569</v>
      </c>
    </row>
    <row r="5299" spans="1:16">
      <c r="A5299" s="20">
        <v>5298</v>
      </c>
      <c r="B5299" t="s">
        <v>1096</v>
      </c>
      <c r="C5299" s="57" t="s">
        <v>12566</v>
      </c>
      <c r="D5299" s="57">
        <v>8056359095</v>
      </c>
      <c r="E5299" s="57" t="s">
        <v>12567</v>
      </c>
      <c r="F5299" s="57" t="s">
        <v>2188</v>
      </c>
      <c r="G5299" s="57" t="s">
        <v>44</v>
      </c>
      <c r="H5299" s="66" t="s">
        <v>45</v>
      </c>
      <c r="I5299" s="57" t="s">
        <v>6293</v>
      </c>
      <c r="J5299" s="57" t="s">
        <v>6293</v>
      </c>
      <c r="K5299" s="57" t="s">
        <v>6293</v>
      </c>
      <c r="L5299" s="57"/>
      <c r="M5299" s="57"/>
      <c r="N5299" s="57" t="s">
        <v>12585</v>
      </c>
      <c r="O5299" s="57" t="s">
        <v>12586</v>
      </c>
      <c r="P5299" s="57" t="s">
        <v>12569</v>
      </c>
    </row>
    <row r="5300" spans="1:16">
      <c r="A5300" s="20">
        <v>5299</v>
      </c>
      <c r="B5300" t="s">
        <v>1096</v>
      </c>
      <c r="C5300" s="57" t="s">
        <v>12566</v>
      </c>
      <c r="D5300" s="57" t="s">
        <v>12587</v>
      </c>
      <c r="E5300" s="57" t="s">
        <v>12567</v>
      </c>
      <c r="F5300" s="57" t="s">
        <v>2188</v>
      </c>
      <c r="G5300" s="57" t="s">
        <v>44</v>
      </c>
      <c r="H5300" s="66" t="s">
        <v>45</v>
      </c>
      <c r="I5300" s="57" t="s">
        <v>6293</v>
      </c>
      <c r="J5300" s="57" t="s">
        <v>6293</v>
      </c>
      <c r="K5300" s="57" t="s">
        <v>6293</v>
      </c>
      <c r="L5300" s="57"/>
      <c r="M5300" s="57"/>
      <c r="N5300" s="57" t="s">
        <v>12588</v>
      </c>
      <c r="O5300" s="57" t="s">
        <v>12589</v>
      </c>
      <c r="P5300" s="57" t="s">
        <v>12569</v>
      </c>
    </row>
    <row r="5301" spans="1:16">
      <c r="A5301" s="20">
        <v>5300</v>
      </c>
      <c r="B5301" t="s">
        <v>1096</v>
      </c>
      <c r="C5301" s="57" t="s">
        <v>12566</v>
      </c>
      <c r="D5301" s="57">
        <v>9787329395</v>
      </c>
      <c r="E5301" s="57" t="s">
        <v>12567</v>
      </c>
      <c r="F5301" s="57" t="s">
        <v>2188</v>
      </c>
      <c r="G5301" s="57" t="s">
        <v>44</v>
      </c>
      <c r="H5301" s="66" t="s">
        <v>45</v>
      </c>
      <c r="I5301" s="57" t="s">
        <v>6293</v>
      </c>
      <c r="J5301" s="57" t="s">
        <v>6293</v>
      </c>
      <c r="K5301" s="57" t="s">
        <v>6293</v>
      </c>
      <c r="L5301" s="57"/>
      <c r="M5301" s="57"/>
      <c r="N5301" s="57" t="s">
        <v>12590</v>
      </c>
      <c r="O5301" s="57" t="s">
        <v>12591</v>
      </c>
      <c r="P5301" s="57" t="s">
        <v>12569</v>
      </c>
    </row>
    <row r="5302" spans="1:16">
      <c r="A5302" s="20">
        <v>5301</v>
      </c>
      <c r="B5302" t="s">
        <v>1096</v>
      </c>
      <c r="C5302" s="57" t="s">
        <v>12566</v>
      </c>
      <c r="D5302" s="57">
        <v>9629334186</v>
      </c>
      <c r="E5302" s="57" t="s">
        <v>12567</v>
      </c>
      <c r="F5302" s="57" t="s">
        <v>2188</v>
      </c>
      <c r="G5302" s="57" t="s">
        <v>44</v>
      </c>
      <c r="H5302" s="66" t="s">
        <v>45</v>
      </c>
      <c r="I5302" s="57" t="s">
        <v>6293</v>
      </c>
      <c r="J5302" s="57" t="s">
        <v>6293</v>
      </c>
      <c r="K5302" s="57" t="s">
        <v>6293</v>
      </c>
      <c r="L5302" s="57"/>
      <c r="M5302" s="57"/>
      <c r="N5302" s="57" t="s">
        <v>12592</v>
      </c>
      <c r="O5302" s="57" t="s">
        <v>12593</v>
      </c>
      <c r="P5302" s="57" t="s">
        <v>12569</v>
      </c>
    </row>
    <row r="5303" spans="1:16">
      <c r="A5303" s="20">
        <v>5302</v>
      </c>
      <c r="B5303" t="s">
        <v>1096</v>
      </c>
      <c r="C5303" s="57" t="s">
        <v>12566</v>
      </c>
      <c r="D5303" s="57">
        <v>9500693719</v>
      </c>
      <c r="E5303" s="57" t="s">
        <v>12567</v>
      </c>
      <c r="F5303" s="57" t="s">
        <v>2188</v>
      </c>
      <c r="G5303" s="57" t="s">
        <v>44</v>
      </c>
      <c r="H5303" s="66" t="s">
        <v>45</v>
      </c>
      <c r="I5303" s="57" t="s">
        <v>6293</v>
      </c>
      <c r="J5303" s="57" t="s">
        <v>6293</v>
      </c>
      <c r="K5303" s="57" t="s">
        <v>6293</v>
      </c>
      <c r="L5303" s="57"/>
      <c r="M5303" s="57"/>
      <c r="N5303" s="57" t="s">
        <v>12594</v>
      </c>
      <c r="O5303" s="57" t="s">
        <v>12595</v>
      </c>
      <c r="P5303" s="57" t="s">
        <v>12569</v>
      </c>
    </row>
    <row r="5304" spans="1:16">
      <c r="A5304" s="20">
        <v>5303</v>
      </c>
      <c r="B5304" t="s">
        <v>1096</v>
      </c>
      <c r="C5304" s="57" t="s">
        <v>12566</v>
      </c>
      <c r="D5304" s="57">
        <v>9629334186</v>
      </c>
      <c r="E5304" s="57" t="s">
        <v>12567</v>
      </c>
      <c r="F5304" s="57" t="s">
        <v>2188</v>
      </c>
      <c r="G5304" s="57" t="s">
        <v>44</v>
      </c>
      <c r="H5304" s="66" t="s">
        <v>45</v>
      </c>
      <c r="I5304" s="57" t="s">
        <v>6293</v>
      </c>
      <c r="J5304" s="57" t="s">
        <v>6293</v>
      </c>
      <c r="K5304" s="57" t="s">
        <v>6293</v>
      </c>
      <c r="L5304" s="57"/>
      <c r="M5304" s="57"/>
      <c r="N5304" s="57" t="s">
        <v>12596</v>
      </c>
      <c r="O5304" s="57" t="s">
        <v>12597</v>
      </c>
      <c r="P5304" s="57" t="s">
        <v>12569</v>
      </c>
    </row>
    <row r="5305" spans="1:16">
      <c r="A5305" s="20">
        <v>5304</v>
      </c>
      <c r="B5305" t="s">
        <v>1096</v>
      </c>
      <c r="C5305" s="57" t="s">
        <v>12566</v>
      </c>
      <c r="D5305" s="57">
        <v>7402364140</v>
      </c>
      <c r="E5305" s="57" t="s">
        <v>12567</v>
      </c>
      <c r="F5305" s="57" t="s">
        <v>2188</v>
      </c>
      <c r="G5305" s="57" t="s">
        <v>44</v>
      </c>
      <c r="H5305" s="66" t="s">
        <v>45</v>
      </c>
      <c r="I5305" s="57" t="s">
        <v>6293</v>
      </c>
      <c r="J5305" s="57" t="s">
        <v>6293</v>
      </c>
      <c r="K5305" s="57" t="s">
        <v>6293</v>
      </c>
      <c r="L5305" s="57"/>
      <c r="M5305" s="57"/>
      <c r="N5305" s="57" t="s">
        <v>12598</v>
      </c>
      <c r="O5305" s="57" t="s">
        <v>12599</v>
      </c>
      <c r="P5305" s="57" t="s">
        <v>12569</v>
      </c>
    </row>
    <row r="5306" spans="1:16">
      <c r="A5306" s="20">
        <v>5305</v>
      </c>
      <c r="B5306" t="s">
        <v>1096</v>
      </c>
      <c r="C5306" s="57" t="s">
        <v>12566</v>
      </c>
      <c r="D5306" s="57">
        <v>8870608236</v>
      </c>
      <c r="E5306" s="57" t="s">
        <v>12567</v>
      </c>
      <c r="F5306" s="57" t="s">
        <v>2188</v>
      </c>
      <c r="G5306" s="57" t="s">
        <v>44</v>
      </c>
      <c r="H5306" s="66" t="s">
        <v>45</v>
      </c>
      <c r="I5306" s="57" t="s">
        <v>6293</v>
      </c>
      <c r="J5306" s="57" t="s">
        <v>6293</v>
      </c>
      <c r="K5306" s="57" t="s">
        <v>6293</v>
      </c>
      <c r="L5306" s="57"/>
      <c r="M5306" s="57"/>
      <c r="N5306" s="57" t="s">
        <v>12600</v>
      </c>
      <c r="O5306" s="57" t="s">
        <v>12601</v>
      </c>
      <c r="P5306" s="57" t="s">
        <v>12569</v>
      </c>
    </row>
    <row r="5307" spans="1:16">
      <c r="A5307" s="20">
        <v>5306</v>
      </c>
      <c r="B5307" t="s">
        <v>1096</v>
      </c>
      <c r="C5307" s="57" t="s">
        <v>12566</v>
      </c>
      <c r="D5307" s="57">
        <v>8870341383</v>
      </c>
      <c r="E5307" s="57" t="s">
        <v>12567</v>
      </c>
      <c r="F5307" s="57" t="s">
        <v>2188</v>
      </c>
      <c r="G5307" s="57" t="s">
        <v>44</v>
      </c>
      <c r="H5307" s="66" t="s">
        <v>45</v>
      </c>
      <c r="I5307" s="57" t="s">
        <v>6293</v>
      </c>
      <c r="J5307" s="57" t="s">
        <v>6293</v>
      </c>
      <c r="K5307" s="57" t="s">
        <v>6293</v>
      </c>
      <c r="L5307" s="57"/>
      <c r="M5307" s="57"/>
      <c r="N5307" s="57" t="s">
        <v>12602</v>
      </c>
      <c r="O5307" s="57" t="s">
        <v>12603</v>
      </c>
      <c r="P5307" s="57" t="s">
        <v>12569</v>
      </c>
    </row>
    <row r="5308" spans="1:16">
      <c r="A5308" s="20">
        <v>5307</v>
      </c>
      <c r="B5308" t="s">
        <v>1096</v>
      </c>
      <c r="C5308" s="57" t="s">
        <v>12566</v>
      </c>
      <c r="D5308" s="57">
        <v>8344313692</v>
      </c>
      <c r="E5308" s="57" t="s">
        <v>12567</v>
      </c>
      <c r="F5308" s="57" t="s">
        <v>2188</v>
      </c>
      <c r="G5308" s="57" t="s">
        <v>44</v>
      </c>
      <c r="H5308" s="66" t="s">
        <v>45</v>
      </c>
      <c r="I5308" s="57" t="s">
        <v>6293</v>
      </c>
      <c r="J5308" s="57" t="s">
        <v>6293</v>
      </c>
      <c r="K5308" s="57" t="s">
        <v>6293</v>
      </c>
      <c r="L5308" s="57"/>
      <c r="M5308" s="57"/>
      <c r="N5308" s="57" t="s">
        <v>12604</v>
      </c>
      <c r="O5308" s="57" t="s">
        <v>12605</v>
      </c>
      <c r="P5308" s="57" t="s">
        <v>12569</v>
      </c>
    </row>
    <row r="5309" spans="1:16">
      <c r="A5309" s="20">
        <v>5308</v>
      </c>
      <c r="B5309" t="s">
        <v>1096</v>
      </c>
      <c r="C5309" s="57" t="s">
        <v>12566</v>
      </c>
      <c r="D5309" s="57">
        <v>8344313692</v>
      </c>
      <c r="E5309" s="57" t="s">
        <v>12567</v>
      </c>
      <c r="F5309" s="57" t="s">
        <v>2188</v>
      </c>
      <c r="G5309" s="57" t="s">
        <v>44</v>
      </c>
      <c r="H5309" s="66" t="s">
        <v>45</v>
      </c>
      <c r="I5309" s="57" t="s">
        <v>6293</v>
      </c>
      <c r="J5309" s="57" t="s">
        <v>6293</v>
      </c>
      <c r="K5309" s="57" t="s">
        <v>6293</v>
      </c>
      <c r="L5309" s="57"/>
      <c r="M5309" s="57"/>
      <c r="N5309" s="57" t="s">
        <v>12606</v>
      </c>
      <c r="O5309" s="57" t="s">
        <v>12607</v>
      </c>
      <c r="P5309" s="57" t="s">
        <v>12569</v>
      </c>
    </row>
    <row r="5310" spans="1:16">
      <c r="A5310" s="20">
        <v>5309</v>
      </c>
      <c r="B5310" t="s">
        <v>1096</v>
      </c>
      <c r="C5310" s="57" t="s">
        <v>12566</v>
      </c>
      <c r="D5310" s="57">
        <v>9786540217</v>
      </c>
      <c r="E5310" s="57" t="s">
        <v>12567</v>
      </c>
      <c r="F5310" s="57" t="s">
        <v>2188</v>
      </c>
      <c r="G5310" s="57" t="s">
        <v>44</v>
      </c>
      <c r="H5310" s="66" t="s">
        <v>45</v>
      </c>
      <c r="I5310" s="57" t="s">
        <v>6293</v>
      </c>
      <c r="J5310" s="57" t="s">
        <v>6293</v>
      </c>
      <c r="K5310" s="57" t="s">
        <v>6293</v>
      </c>
      <c r="L5310" s="57"/>
      <c r="M5310" s="57"/>
      <c r="N5310" s="57" t="s">
        <v>12608</v>
      </c>
      <c r="O5310" s="57" t="s">
        <v>12609</v>
      </c>
      <c r="P5310" s="57" t="s">
        <v>12569</v>
      </c>
    </row>
    <row r="5311" spans="1:16">
      <c r="A5311" s="20">
        <v>5310</v>
      </c>
      <c r="B5311" t="s">
        <v>1096</v>
      </c>
      <c r="C5311" s="57" t="s">
        <v>12566</v>
      </c>
      <c r="D5311" s="57">
        <v>9952844892</v>
      </c>
      <c r="E5311" s="57" t="s">
        <v>12567</v>
      </c>
      <c r="F5311" s="57" t="s">
        <v>2188</v>
      </c>
      <c r="G5311" s="57" t="s">
        <v>44</v>
      </c>
      <c r="H5311" s="66" t="s">
        <v>45</v>
      </c>
      <c r="I5311" s="57" t="s">
        <v>6293</v>
      </c>
      <c r="J5311" s="57" t="s">
        <v>6293</v>
      </c>
      <c r="K5311" s="57" t="s">
        <v>6293</v>
      </c>
      <c r="L5311" s="57"/>
      <c r="M5311" s="57"/>
      <c r="N5311" s="57" t="s">
        <v>12610</v>
      </c>
      <c r="O5311" s="57" t="s">
        <v>12611</v>
      </c>
      <c r="P5311" s="57" t="s">
        <v>12569</v>
      </c>
    </row>
    <row r="5312" spans="1:16">
      <c r="A5312" s="20">
        <v>5311</v>
      </c>
      <c r="B5312" t="s">
        <v>1096</v>
      </c>
      <c r="C5312" s="57" t="s">
        <v>12612</v>
      </c>
      <c r="D5312" s="57">
        <v>9.5245579609626608E+19</v>
      </c>
      <c r="E5312" s="57" t="s">
        <v>12613</v>
      </c>
      <c r="F5312" s="57" t="s">
        <v>2188</v>
      </c>
      <c r="G5312" s="57" t="s">
        <v>44</v>
      </c>
      <c r="H5312" s="66" t="s">
        <v>45</v>
      </c>
      <c r="I5312" s="57" t="s">
        <v>6293</v>
      </c>
      <c r="J5312" s="57" t="s">
        <v>6293</v>
      </c>
      <c r="K5312" s="57" t="s">
        <v>6293</v>
      </c>
      <c r="L5312" s="57"/>
      <c r="M5312" s="57"/>
      <c r="N5312" s="57" t="s">
        <v>12614</v>
      </c>
      <c r="O5312" s="57" t="s">
        <v>12616</v>
      </c>
      <c r="P5312" s="57" t="s">
        <v>12615</v>
      </c>
    </row>
    <row r="5313" spans="1:16">
      <c r="A5313" s="20">
        <v>5312</v>
      </c>
      <c r="B5313" t="s">
        <v>1096</v>
      </c>
      <c r="C5313" s="57" t="s">
        <v>12612</v>
      </c>
      <c r="D5313" s="57">
        <v>8056960469</v>
      </c>
      <c r="E5313" s="57" t="s">
        <v>2188</v>
      </c>
      <c r="F5313" s="57" t="s">
        <v>2188</v>
      </c>
      <c r="G5313" s="57" t="s">
        <v>44</v>
      </c>
      <c r="H5313" s="66" t="s">
        <v>45</v>
      </c>
      <c r="I5313" s="57" t="s">
        <v>6293</v>
      </c>
      <c r="J5313" s="57" t="s">
        <v>6293</v>
      </c>
      <c r="K5313" s="57" t="s">
        <v>6293</v>
      </c>
      <c r="L5313" s="57"/>
      <c r="M5313" s="57"/>
      <c r="N5313" s="57" t="s">
        <v>12617</v>
      </c>
      <c r="O5313" s="57" t="s">
        <v>12618</v>
      </c>
      <c r="P5313" s="57" t="s">
        <v>12615</v>
      </c>
    </row>
    <row r="5314" spans="1:16">
      <c r="A5314" s="20">
        <v>5313</v>
      </c>
      <c r="B5314" t="s">
        <v>1096</v>
      </c>
      <c r="C5314" s="57" t="s">
        <v>12612</v>
      </c>
      <c r="D5314" s="57">
        <v>8883178608</v>
      </c>
      <c r="E5314" s="57" t="s">
        <v>12619</v>
      </c>
      <c r="F5314" s="57" t="s">
        <v>2188</v>
      </c>
      <c r="G5314" s="57" t="s">
        <v>44</v>
      </c>
      <c r="H5314" s="66" t="s">
        <v>45</v>
      </c>
      <c r="I5314" s="57" t="s">
        <v>6293</v>
      </c>
      <c r="J5314" s="57" t="s">
        <v>6293</v>
      </c>
      <c r="K5314" s="57" t="s">
        <v>6293</v>
      </c>
      <c r="L5314" s="57"/>
      <c r="M5314" s="57"/>
      <c r="N5314" s="57" t="s">
        <v>12620</v>
      </c>
      <c r="O5314" s="57" t="s">
        <v>12621</v>
      </c>
      <c r="P5314" s="57" t="s">
        <v>12615</v>
      </c>
    </row>
    <row r="5315" spans="1:16">
      <c r="A5315" s="20">
        <v>5314</v>
      </c>
      <c r="B5315" t="s">
        <v>1135</v>
      </c>
      <c r="C5315" s="57" t="s">
        <v>12622</v>
      </c>
      <c r="D5315" s="57">
        <v>9442441318</v>
      </c>
      <c r="E5315" s="57" t="s">
        <v>10358</v>
      </c>
      <c r="F5315" t="s">
        <v>10358</v>
      </c>
      <c r="G5315" s="57" t="s">
        <v>10356</v>
      </c>
      <c r="H5315" s="66" t="s">
        <v>45</v>
      </c>
      <c r="I5315" s="57" t="s">
        <v>40</v>
      </c>
      <c r="J5315" s="57" t="s">
        <v>98</v>
      </c>
      <c r="K5315" s="57" t="s">
        <v>8431</v>
      </c>
      <c r="L5315" s="57"/>
      <c r="M5315" s="57"/>
      <c r="N5315" s="57" t="s">
        <v>12623</v>
      </c>
      <c r="O5315" s="57" t="s">
        <v>12625</v>
      </c>
      <c r="P5315" s="57" t="s">
        <v>12624</v>
      </c>
    </row>
    <row r="5316" spans="1:16">
      <c r="A5316" s="20">
        <v>5315</v>
      </c>
      <c r="B5316" t="s">
        <v>1135</v>
      </c>
      <c r="C5316" s="57" t="s">
        <v>12622</v>
      </c>
      <c r="D5316" s="57">
        <v>9865192746</v>
      </c>
      <c r="E5316" s="57" t="s">
        <v>10358</v>
      </c>
      <c r="F5316" t="s">
        <v>10358</v>
      </c>
      <c r="G5316" s="57" t="s">
        <v>10356</v>
      </c>
      <c r="H5316" s="66" t="s">
        <v>45</v>
      </c>
      <c r="I5316" s="57" t="s">
        <v>40</v>
      </c>
      <c r="J5316" s="57" t="s">
        <v>98</v>
      </c>
      <c r="K5316" s="57" t="s">
        <v>3530</v>
      </c>
      <c r="L5316" s="57"/>
      <c r="M5316" s="57"/>
      <c r="N5316" s="57" t="s">
        <v>12626</v>
      </c>
      <c r="O5316" s="57" t="s">
        <v>12627</v>
      </c>
      <c r="P5316" s="57" t="s">
        <v>12624</v>
      </c>
    </row>
    <row r="5317" spans="1:16">
      <c r="A5317" s="20">
        <v>5316</v>
      </c>
      <c r="B5317" t="s">
        <v>1135</v>
      </c>
      <c r="C5317" s="57" t="s">
        <v>12622</v>
      </c>
      <c r="D5317" s="57">
        <v>9488718307</v>
      </c>
      <c r="E5317" s="57" t="s">
        <v>11118</v>
      </c>
      <c r="F5317" t="s">
        <v>10358</v>
      </c>
      <c r="G5317" s="57" t="s">
        <v>10356</v>
      </c>
      <c r="H5317" s="66" t="s">
        <v>45</v>
      </c>
      <c r="I5317" s="57" t="s">
        <v>40</v>
      </c>
      <c r="J5317" s="57" t="s">
        <v>98</v>
      </c>
      <c r="K5317" s="57" t="s">
        <v>8431</v>
      </c>
      <c r="L5317" s="57"/>
      <c r="M5317" s="57"/>
      <c r="N5317" s="57" t="s">
        <v>12628</v>
      </c>
      <c r="O5317" s="57" t="s">
        <v>12629</v>
      </c>
      <c r="P5317" s="57" t="s">
        <v>12624</v>
      </c>
    </row>
    <row r="5318" spans="1:16">
      <c r="A5318" s="20">
        <v>5317</v>
      </c>
      <c r="B5318" t="s">
        <v>1135</v>
      </c>
      <c r="C5318" s="57" t="s">
        <v>12622</v>
      </c>
      <c r="D5318" s="57">
        <v>9965528450</v>
      </c>
      <c r="E5318" s="57" t="s">
        <v>10358</v>
      </c>
      <c r="F5318" t="s">
        <v>10358</v>
      </c>
      <c r="G5318" s="57" t="s">
        <v>10356</v>
      </c>
      <c r="H5318" s="66" t="s">
        <v>45</v>
      </c>
      <c r="I5318" s="57" t="s">
        <v>40</v>
      </c>
      <c r="J5318" s="57" t="s">
        <v>98</v>
      </c>
      <c r="K5318" s="57" t="s">
        <v>1103</v>
      </c>
      <c r="L5318" s="57"/>
      <c r="M5318" s="57"/>
      <c r="N5318" s="57" t="s">
        <v>12630</v>
      </c>
      <c r="O5318" s="57" t="s">
        <v>12631</v>
      </c>
      <c r="P5318" s="57" t="s">
        <v>12624</v>
      </c>
    </row>
    <row r="5319" spans="1:16">
      <c r="A5319" s="20">
        <v>5318</v>
      </c>
      <c r="B5319" t="s">
        <v>1135</v>
      </c>
      <c r="C5319" s="57" t="s">
        <v>12622</v>
      </c>
      <c r="D5319" s="57">
        <v>9524288318</v>
      </c>
      <c r="E5319" s="57" t="s">
        <v>12632</v>
      </c>
      <c r="F5319" t="s">
        <v>10358</v>
      </c>
      <c r="G5319" s="57" t="s">
        <v>10356</v>
      </c>
      <c r="H5319" s="66" t="s">
        <v>45</v>
      </c>
      <c r="I5319" s="57" t="s">
        <v>40</v>
      </c>
      <c r="J5319" s="57" t="s">
        <v>98</v>
      </c>
      <c r="K5319" s="57" t="s">
        <v>12093</v>
      </c>
      <c r="L5319" s="57"/>
      <c r="M5319" s="57"/>
      <c r="N5319" s="57" t="s">
        <v>12633</v>
      </c>
      <c r="O5319" s="57" t="s">
        <v>12634</v>
      </c>
      <c r="P5319" s="57" t="s">
        <v>12624</v>
      </c>
    </row>
    <row r="5320" spans="1:16">
      <c r="A5320" s="20">
        <v>5319</v>
      </c>
      <c r="B5320" t="s">
        <v>1135</v>
      </c>
      <c r="C5320" s="57" t="s">
        <v>12622</v>
      </c>
      <c r="D5320" s="57">
        <v>9486526483</v>
      </c>
      <c r="E5320" s="57" t="s">
        <v>12635</v>
      </c>
      <c r="F5320" t="s">
        <v>10358</v>
      </c>
      <c r="G5320" s="57" t="s">
        <v>10356</v>
      </c>
      <c r="H5320" s="66" t="s">
        <v>45</v>
      </c>
      <c r="I5320" s="57" t="s">
        <v>40</v>
      </c>
      <c r="J5320" s="57" t="s">
        <v>98</v>
      </c>
      <c r="K5320" s="57" t="s">
        <v>12111</v>
      </c>
      <c r="L5320" s="57"/>
      <c r="M5320" s="57"/>
      <c r="N5320" s="57" t="s">
        <v>12636</v>
      </c>
      <c r="O5320" s="57" t="s">
        <v>12637</v>
      </c>
      <c r="P5320" s="57" t="s">
        <v>12624</v>
      </c>
    </row>
    <row r="5321" spans="1:16">
      <c r="A5321" s="20">
        <v>5320</v>
      </c>
      <c r="B5321" t="s">
        <v>1135</v>
      </c>
      <c r="C5321" s="57" t="s">
        <v>12622</v>
      </c>
      <c r="D5321" s="57">
        <v>8608662249</v>
      </c>
      <c r="E5321" s="57" t="s">
        <v>11059</v>
      </c>
      <c r="F5321" t="s">
        <v>10358</v>
      </c>
      <c r="G5321" s="57" t="s">
        <v>10356</v>
      </c>
      <c r="H5321" s="66" t="s">
        <v>45</v>
      </c>
      <c r="I5321" s="57" t="s">
        <v>40</v>
      </c>
      <c r="J5321" s="57" t="s">
        <v>98</v>
      </c>
      <c r="K5321" s="57" t="s">
        <v>3530</v>
      </c>
      <c r="L5321" s="57"/>
      <c r="M5321" s="57"/>
      <c r="N5321" s="57" t="s">
        <v>12638</v>
      </c>
      <c r="O5321" s="57" t="s">
        <v>12639</v>
      </c>
      <c r="P5321" s="57" t="s">
        <v>12624</v>
      </c>
    </row>
    <row r="5322" spans="1:16">
      <c r="A5322" s="20">
        <v>5321</v>
      </c>
      <c r="B5322" t="s">
        <v>1135</v>
      </c>
      <c r="C5322" s="57" t="s">
        <v>12622</v>
      </c>
      <c r="D5322" s="57">
        <v>9095403343</v>
      </c>
      <c r="E5322" s="57" t="s">
        <v>12640</v>
      </c>
      <c r="F5322" t="s">
        <v>10358</v>
      </c>
      <c r="G5322" s="57" t="s">
        <v>10356</v>
      </c>
      <c r="H5322" s="66" t="s">
        <v>45</v>
      </c>
      <c r="I5322" s="57" t="s">
        <v>40</v>
      </c>
      <c r="J5322" s="57" t="s">
        <v>98</v>
      </c>
      <c r="K5322" s="57" t="s">
        <v>8431</v>
      </c>
      <c r="L5322" s="57"/>
      <c r="M5322" s="57"/>
      <c r="N5322" s="57" t="s">
        <v>12641</v>
      </c>
      <c r="O5322" s="57" t="s">
        <v>12642</v>
      </c>
      <c r="P5322" s="57" t="s">
        <v>12624</v>
      </c>
    </row>
    <row r="5323" spans="1:16">
      <c r="A5323" s="20">
        <v>5322</v>
      </c>
      <c r="B5323" t="s">
        <v>1135</v>
      </c>
      <c r="C5323" s="57" t="s">
        <v>12622</v>
      </c>
      <c r="D5323" s="57">
        <v>9788257772</v>
      </c>
      <c r="E5323" s="57" t="s">
        <v>12643</v>
      </c>
      <c r="F5323" t="s">
        <v>10358</v>
      </c>
      <c r="G5323" s="57" t="s">
        <v>10356</v>
      </c>
      <c r="H5323" s="66" t="s">
        <v>45</v>
      </c>
      <c r="I5323" s="57" t="s">
        <v>40</v>
      </c>
      <c r="J5323" s="57" t="s">
        <v>98</v>
      </c>
      <c r="K5323" s="57" t="s">
        <v>7169</v>
      </c>
      <c r="L5323" s="57"/>
      <c r="M5323" s="57"/>
      <c r="N5323" s="57" t="s">
        <v>12644</v>
      </c>
      <c r="O5323" s="57" t="s">
        <v>12645</v>
      </c>
      <c r="P5323" s="57" t="s">
        <v>12624</v>
      </c>
    </row>
    <row r="5324" spans="1:16">
      <c r="A5324" s="20">
        <v>5323</v>
      </c>
      <c r="B5324" t="s">
        <v>1135</v>
      </c>
      <c r="C5324" s="57" t="s">
        <v>12622</v>
      </c>
      <c r="D5324" s="57"/>
      <c r="E5324" s="57" t="s">
        <v>12643</v>
      </c>
      <c r="F5324" t="s">
        <v>10358</v>
      </c>
      <c r="G5324" s="57" t="s">
        <v>10356</v>
      </c>
      <c r="H5324" s="66" t="s">
        <v>45</v>
      </c>
      <c r="I5324" s="57" t="s">
        <v>40</v>
      </c>
      <c r="J5324" s="57" t="s">
        <v>98</v>
      </c>
      <c r="K5324" s="57" t="s">
        <v>12093</v>
      </c>
      <c r="L5324" s="57"/>
      <c r="M5324" s="57"/>
      <c r="N5324" s="57" t="s">
        <v>12646</v>
      </c>
      <c r="O5324" s="57" t="s">
        <v>12647</v>
      </c>
      <c r="P5324" s="57" t="s">
        <v>12624</v>
      </c>
    </row>
    <row r="5325" spans="1:16">
      <c r="A5325" s="20">
        <v>5324</v>
      </c>
      <c r="B5325" t="s">
        <v>1135</v>
      </c>
      <c r="C5325" s="57" t="s">
        <v>12622</v>
      </c>
      <c r="D5325" s="57">
        <v>9698292672</v>
      </c>
      <c r="E5325" s="57" t="s">
        <v>12632</v>
      </c>
      <c r="F5325" t="s">
        <v>10358</v>
      </c>
      <c r="G5325" s="57" t="s">
        <v>10356</v>
      </c>
      <c r="H5325" s="66" t="s">
        <v>45</v>
      </c>
      <c r="I5325" s="57" t="s">
        <v>40</v>
      </c>
      <c r="J5325" s="57" t="s">
        <v>98</v>
      </c>
      <c r="K5325" s="57" t="s">
        <v>12093</v>
      </c>
      <c r="L5325" s="57"/>
      <c r="M5325" s="57"/>
      <c r="N5325" s="57" t="s">
        <v>12648</v>
      </c>
      <c r="O5325" s="57" t="s">
        <v>12649</v>
      </c>
      <c r="P5325" s="57" t="s">
        <v>12624</v>
      </c>
    </row>
    <row r="5326" spans="1:16">
      <c r="A5326" s="20">
        <v>5325</v>
      </c>
      <c r="B5326" t="s">
        <v>1135</v>
      </c>
      <c r="C5326" s="57" t="s">
        <v>12622</v>
      </c>
      <c r="D5326" s="57">
        <v>9965528450</v>
      </c>
      <c r="E5326" s="57" t="s">
        <v>12650</v>
      </c>
      <c r="F5326" t="s">
        <v>10358</v>
      </c>
      <c r="G5326" s="57" t="s">
        <v>10356</v>
      </c>
      <c r="H5326" s="66" t="s">
        <v>45</v>
      </c>
      <c r="I5326" s="57" t="s">
        <v>40</v>
      </c>
      <c r="J5326" s="57" t="s">
        <v>98</v>
      </c>
      <c r="K5326" s="57" t="s">
        <v>6220</v>
      </c>
      <c r="L5326" s="57"/>
      <c r="M5326" s="57"/>
      <c r="N5326" s="57" t="s">
        <v>12651</v>
      </c>
      <c r="O5326" s="57" t="s">
        <v>12652</v>
      </c>
      <c r="P5326" s="57" t="s">
        <v>12624</v>
      </c>
    </row>
    <row r="5327" spans="1:16">
      <c r="A5327" s="20">
        <v>5326</v>
      </c>
      <c r="B5327" t="s">
        <v>1135</v>
      </c>
      <c r="C5327" s="57" t="s">
        <v>12622</v>
      </c>
      <c r="D5327" s="57">
        <v>9976528955</v>
      </c>
      <c r="E5327" s="57" t="s">
        <v>10443</v>
      </c>
      <c r="F5327" t="s">
        <v>10358</v>
      </c>
      <c r="G5327" s="57" t="s">
        <v>10356</v>
      </c>
      <c r="H5327" s="66" t="s">
        <v>45</v>
      </c>
      <c r="I5327" s="57" t="s">
        <v>40</v>
      </c>
      <c r="J5327" s="57" t="s">
        <v>98</v>
      </c>
      <c r="K5327" s="57" t="s">
        <v>12093</v>
      </c>
      <c r="L5327" s="57"/>
      <c r="M5327" s="57"/>
      <c r="N5327" s="57" t="s">
        <v>12653</v>
      </c>
      <c r="O5327" s="57" t="s">
        <v>12654</v>
      </c>
      <c r="P5327" s="57" t="s">
        <v>12624</v>
      </c>
    </row>
    <row r="5328" spans="1:16">
      <c r="A5328" s="20">
        <v>5327</v>
      </c>
      <c r="B5328" t="s">
        <v>1096</v>
      </c>
      <c r="C5328" s="57" t="s">
        <v>12655</v>
      </c>
      <c r="D5328" s="57"/>
      <c r="E5328" s="57" t="s">
        <v>12656</v>
      </c>
      <c r="F5328" s="57" t="s">
        <v>2188</v>
      </c>
      <c r="G5328" s="57" t="s">
        <v>44</v>
      </c>
      <c r="H5328" s="66" t="s">
        <v>45</v>
      </c>
      <c r="I5328" s="57" t="s">
        <v>6293</v>
      </c>
      <c r="J5328" s="57" t="s">
        <v>6293</v>
      </c>
      <c r="K5328" s="57" t="s">
        <v>6293</v>
      </c>
      <c r="L5328" s="57"/>
      <c r="M5328" s="57"/>
      <c r="N5328" s="57" t="s">
        <v>12657</v>
      </c>
      <c r="O5328" s="57" t="s">
        <v>12659</v>
      </c>
      <c r="P5328" s="57" t="s">
        <v>12658</v>
      </c>
    </row>
    <row r="5329" spans="1:16">
      <c r="A5329" s="20">
        <v>5328</v>
      </c>
      <c r="B5329" t="s">
        <v>1096</v>
      </c>
      <c r="C5329" s="57" t="s">
        <v>12655</v>
      </c>
      <c r="D5329" s="57"/>
      <c r="E5329" s="57" t="s">
        <v>12656</v>
      </c>
      <c r="F5329" s="57" t="s">
        <v>2188</v>
      </c>
      <c r="G5329" s="57" t="s">
        <v>44</v>
      </c>
      <c r="H5329" s="66" t="s">
        <v>45</v>
      </c>
      <c r="I5329" s="57" t="s">
        <v>6293</v>
      </c>
      <c r="J5329" s="57" t="s">
        <v>6293</v>
      </c>
      <c r="K5329" s="57" t="s">
        <v>6293</v>
      </c>
      <c r="L5329" s="57"/>
      <c r="M5329" s="57"/>
      <c r="N5329" s="57" t="s">
        <v>12660</v>
      </c>
      <c r="O5329" s="57" t="s">
        <v>12661</v>
      </c>
      <c r="P5329" s="57" t="s">
        <v>12658</v>
      </c>
    </row>
    <row r="5330" spans="1:16">
      <c r="A5330" s="20">
        <v>5329</v>
      </c>
      <c r="B5330" t="s">
        <v>1096</v>
      </c>
      <c r="C5330" s="57" t="s">
        <v>12655</v>
      </c>
      <c r="D5330" s="57">
        <v>9159865392</v>
      </c>
      <c r="E5330" s="57" t="s">
        <v>12656</v>
      </c>
      <c r="F5330" s="57" t="s">
        <v>2188</v>
      </c>
      <c r="G5330" s="57" t="s">
        <v>44</v>
      </c>
      <c r="H5330" s="66" t="s">
        <v>45</v>
      </c>
      <c r="I5330" s="57" t="s">
        <v>6293</v>
      </c>
      <c r="J5330" s="57" t="s">
        <v>6293</v>
      </c>
      <c r="K5330" s="57" t="s">
        <v>6293</v>
      </c>
      <c r="L5330" s="57"/>
      <c r="M5330" s="57"/>
      <c r="N5330" s="57" t="s">
        <v>12662</v>
      </c>
      <c r="O5330" s="57" t="s">
        <v>12663</v>
      </c>
      <c r="P5330" s="57" t="s">
        <v>12658</v>
      </c>
    </row>
    <row r="5331" spans="1:16">
      <c r="A5331" s="20">
        <v>5330</v>
      </c>
      <c r="B5331" t="s">
        <v>1096</v>
      </c>
      <c r="C5331" s="57" t="s">
        <v>12655</v>
      </c>
      <c r="D5331" s="57">
        <v>9578734967</v>
      </c>
      <c r="E5331" s="57" t="s">
        <v>12656</v>
      </c>
      <c r="F5331" s="57" t="s">
        <v>2188</v>
      </c>
      <c r="G5331" s="57" t="s">
        <v>44</v>
      </c>
      <c r="H5331" s="66" t="s">
        <v>45</v>
      </c>
      <c r="I5331" s="57" t="s">
        <v>6293</v>
      </c>
      <c r="J5331" s="57" t="s">
        <v>6293</v>
      </c>
      <c r="K5331" s="57" t="s">
        <v>6293</v>
      </c>
      <c r="L5331" s="57"/>
      <c r="M5331" s="57"/>
      <c r="N5331" s="57" t="s">
        <v>12664</v>
      </c>
      <c r="O5331" s="57" t="s">
        <v>12665</v>
      </c>
      <c r="P5331" s="57" t="s">
        <v>12658</v>
      </c>
    </row>
    <row r="5332" spans="1:16">
      <c r="A5332" s="20">
        <v>5331</v>
      </c>
      <c r="B5332" t="s">
        <v>1096</v>
      </c>
      <c r="C5332" s="57" t="s">
        <v>12655</v>
      </c>
      <c r="D5332" s="57">
        <v>9790088365</v>
      </c>
      <c r="E5332" s="57" t="s">
        <v>12656</v>
      </c>
      <c r="F5332" s="57" t="s">
        <v>2188</v>
      </c>
      <c r="G5332" s="57" t="s">
        <v>44</v>
      </c>
      <c r="H5332" s="66" t="s">
        <v>45</v>
      </c>
      <c r="I5332" s="57" t="s">
        <v>6293</v>
      </c>
      <c r="J5332" s="57" t="s">
        <v>6293</v>
      </c>
      <c r="K5332" s="57" t="s">
        <v>6293</v>
      </c>
      <c r="L5332" s="57"/>
      <c r="M5332" s="57"/>
      <c r="N5332" s="57" t="s">
        <v>12666</v>
      </c>
      <c r="O5332" s="57" t="s">
        <v>12667</v>
      </c>
      <c r="P5332" s="57" t="s">
        <v>12658</v>
      </c>
    </row>
    <row r="5333" spans="1:16">
      <c r="A5333" s="20">
        <v>5332</v>
      </c>
      <c r="B5333" t="s">
        <v>1096</v>
      </c>
      <c r="C5333" s="57" t="s">
        <v>12655</v>
      </c>
      <c r="D5333" s="57">
        <v>7639106484</v>
      </c>
      <c r="E5333" s="57" t="s">
        <v>12656</v>
      </c>
      <c r="F5333" s="57" t="s">
        <v>2188</v>
      </c>
      <c r="G5333" s="57" t="s">
        <v>44</v>
      </c>
      <c r="H5333" s="66" t="s">
        <v>45</v>
      </c>
      <c r="I5333" s="57" t="s">
        <v>6293</v>
      </c>
      <c r="J5333" s="57" t="s">
        <v>6293</v>
      </c>
      <c r="K5333" s="57" t="s">
        <v>6293</v>
      </c>
      <c r="L5333" s="57"/>
      <c r="M5333" s="57"/>
      <c r="N5333" s="57" t="s">
        <v>12668</v>
      </c>
      <c r="O5333" s="57" t="s">
        <v>12669</v>
      </c>
      <c r="P5333" s="57" t="s">
        <v>12658</v>
      </c>
    </row>
    <row r="5334" spans="1:16">
      <c r="A5334" s="20">
        <v>5333</v>
      </c>
      <c r="B5334" t="s">
        <v>1096</v>
      </c>
      <c r="C5334" s="57" t="s">
        <v>12655</v>
      </c>
      <c r="D5334" s="57">
        <v>8056712539</v>
      </c>
      <c r="E5334" s="57" t="s">
        <v>12656</v>
      </c>
      <c r="F5334" s="57" t="s">
        <v>2188</v>
      </c>
      <c r="G5334" s="57" t="s">
        <v>44</v>
      </c>
      <c r="H5334" s="66" t="s">
        <v>45</v>
      </c>
      <c r="I5334" s="57" t="s">
        <v>6293</v>
      </c>
      <c r="J5334" s="57" t="s">
        <v>6293</v>
      </c>
      <c r="K5334" s="57" t="s">
        <v>6293</v>
      </c>
      <c r="L5334" s="57"/>
      <c r="M5334" s="57"/>
      <c r="N5334" s="57" t="s">
        <v>12670</v>
      </c>
      <c r="O5334" s="57" t="s">
        <v>12671</v>
      </c>
      <c r="P5334" s="57" t="s">
        <v>12658</v>
      </c>
    </row>
    <row r="5335" spans="1:16">
      <c r="A5335" s="20">
        <v>5334</v>
      </c>
      <c r="B5335" t="s">
        <v>1096</v>
      </c>
      <c r="C5335" s="57" t="s">
        <v>12655</v>
      </c>
      <c r="D5335" s="57">
        <v>7639352146</v>
      </c>
      <c r="E5335" s="57" t="s">
        <v>12656</v>
      </c>
      <c r="F5335" s="57" t="s">
        <v>2188</v>
      </c>
      <c r="G5335" s="57" t="s">
        <v>44</v>
      </c>
      <c r="H5335" s="66" t="s">
        <v>45</v>
      </c>
      <c r="I5335" s="57" t="s">
        <v>6293</v>
      </c>
      <c r="J5335" s="57" t="s">
        <v>6293</v>
      </c>
      <c r="K5335" s="57" t="s">
        <v>6293</v>
      </c>
      <c r="L5335" s="57"/>
      <c r="M5335" s="57"/>
      <c r="N5335" s="57" t="s">
        <v>12672</v>
      </c>
      <c r="O5335" s="57" t="s">
        <v>12673</v>
      </c>
      <c r="P5335" s="57" t="s">
        <v>12658</v>
      </c>
    </row>
    <row r="5336" spans="1:16">
      <c r="A5336" s="20">
        <v>5335</v>
      </c>
      <c r="B5336" t="s">
        <v>1096</v>
      </c>
      <c r="C5336" s="57" t="s">
        <v>12655</v>
      </c>
      <c r="D5336" s="57">
        <v>9715724198</v>
      </c>
      <c r="E5336" s="57" t="s">
        <v>12656</v>
      </c>
      <c r="F5336" s="57" t="s">
        <v>2188</v>
      </c>
      <c r="G5336" s="57" t="s">
        <v>44</v>
      </c>
      <c r="H5336" s="66" t="s">
        <v>45</v>
      </c>
      <c r="I5336" s="57" t="s">
        <v>6293</v>
      </c>
      <c r="J5336" s="57" t="s">
        <v>6293</v>
      </c>
      <c r="K5336" s="57" t="s">
        <v>6293</v>
      </c>
      <c r="L5336" s="57"/>
      <c r="M5336" s="57"/>
      <c r="N5336" s="57" t="s">
        <v>12674</v>
      </c>
      <c r="O5336" s="57" t="s">
        <v>12675</v>
      </c>
      <c r="P5336" s="57" t="s">
        <v>12658</v>
      </c>
    </row>
    <row r="5337" spans="1:16">
      <c r="A5337" s="20">
        <v>5336</v>
      </c>
      <c r="B5337" t="s">
        <v>1096</v>
      </c>
      <c r="C5337" s="57" t="s">
        <v>12655</v>
      </c>
      <c r="D5337" s="57">
        <v>9750119214</v>
      </c>
      <c r="E5337" s="57" t="s">
        <v>12656</v>
      </c>
      <c r="F5337" s="57" t="s">
        <v>2188</v>
      </c>
      <c r="G5337" s="57" t="s">
        <v>44</v>
      </c>
      <c r="H5337" s="66" t="s">
        <v>45</v>
      </c>
      <c r="I5337" s="57" t="s">
        <v>6293</v>
      </c>
      <c r="J5337" s="57" t="s">
        <v>6293</v>
      </c>
      <c r="K5337" s="57" t="s">
        <v>6293</v>
      </c>
      <c r="L5337" s="57"/>
      <c r="M5337" s="57"/>
      <c r="N5337" s="57" t="s">
        <v>12676</v>
      </c>
      <c r="O5337" s="57" t="s">
        <v>12677</v>
      </c>
      <c r="P5337" s="57" t="s">
        <v>12658</v>
      </c>
    </row>
    <row r="5338" spans="1:16">
      <c r="A5338" s="20">
        <v>5337</v>
      </c>
      <c r="B5338" t="s">
        <v>1096</v>
      </c>
      <c r="C5338" s="57" t="s">
        <v>12655</v>
      </c>
      <c r="D5338" s="57">
        <v>9677864477</v>
      </c>
      <c r="E5338" s="57" t="s">
        <v>12656</v>
      </c>
      <c r="F5338" s="57" t="s">
        <v>2188</v>
      </c>
      <c r="G5338" s="57" t="s">
        <v>44</v>
      </c>
      <c r="H5338" s="66" t="s">
        <v>45</v>
      </c>
      <c r="I5338" s="57" t="s">
        <v>6293</v>
      </c>
      <c r="J5338" s="57" t="s">
        <v>6293</v>
      </c>
      <c r="K5338" s="57" t="s">
        <v>6293</v>
      </c>
      <c r="L5338" s="57"/>
      <c r="M5338" s="57"/>
      <c r="N5338" s="57" t="s">
        <v>12678</v>
      </c>
      <c r="O5338" s="57" t="s">
        <v>12679</v>
      </c>
      <c r="P5338" s="57" t="s">
        <v>12658</v>
      </c>
    </row>
    <row r="5339" spans="1:16">
      <c r="A5339" s="20">
        <v>5338</v>
      </c>
      <c r="B5339" s="66" t="s">
        <v>531</v>
      </c>
      <c r="C5339" s="57" t="s">
        <v>12680</v>
      </c>
      <c r="D5339" s="57">
        <v>8098092583</v>
      </c>
      <c r="E5339" s="57" t="s">
        <v>12681</v>
      </c>
      <c r="F5339" s="88" t="s">
        <v>1397</v>
      </c>
      <c r="G5339" s="57" t="s">
        <v>44</v>
      </c>
      <c r="H5339" s="66" t="s">
        <v>45</v>
      </c>
      <c r="I5339" s="57" t="s">
        <v>339</v>
      </c>
      <c r="J5339" s="57" t="s">
        <v>347</v>
      </c>
      <c r="K5339" s="57" t="s">
        <v>6881</v>
      </c>
      <c r="L5339" s="57"/>
      <c r="M5339" s="57"/>
      <c r="N5339" s="57" t="s">
        <v>12682</v>
      </c>
      <c r="O5339" s="57" t="s">
        <v>12683</v>
      </c>
      <c r="P5339" s="57" t="s">
        <v>12251</v>
      </c>
    </row>
    <row r="5340" spans="1:16">
      <c r="A5340" s="20">
        <v>5339</v>
      </c>
      <c r="B5340" s="66" t="s">
        <v>531</v>
      </c>
      <c r="C5340" s="57" t="s">
        <v>12680</v>
      </c>
      <c r="D5340" s="57">
        <v>8098092583</v>
      </c>
      <c r="E5340" s="57" t="s">
        <v>12681</v>
      </c>
      <c r="F5340" s="88" t="s">
        <v>1397</v>
      </c>
      <c r="G5340" s="57" t="s">
        <v>44</v>
      </c>
      <c r="H5340" s="66" t="s">
        <v>45</v>
      </c>
      <c r="I5340" s="57" t="s">
        <v>339</v>
      </c>
      <c r="J5340" s="57" t="s">
        <v>347</v>
      </c>
      <c r="K5340" s="57" t="s">
        <v>6881</v>
      </c>
      <c r="L5340" s="57"/>
      <c r="M5340" s="57"/>
      <c r="N5340" s="57" t="s">
        <v>12684</v>
      </c>
      <c r="O5340" s="57" t="s">
        <v>12685</v>
      </c>
      <c r="P5340" s="57" t="s">
        <v>12251</v>
      </c>
    </row>
    <row r="5341" spans="1:16">
      <c r="A5341" s="20">
        <v>5340</v>
      </c>
      <c r="B5341" s="66" t="s">
        <v>531</v>
      </c>
      <c r="C5341" s="57" t="s">
        <v>12680</v>
      </c>
      <c r="D5341" s="57">
        <v>9894090338</v>
      </c>
      <c r="E5341" s="57" t="s">
        <v>12681</v>
      </c>
      <c r="F5341" s="88" t="s">
        <v>1397</v>
      </c>
      <c r="G5341" s="57" t="s">
        <v>44</v>
      </c>
      <c r="H5341" s="66" t="s">
        <v>45</v>
      </c>
      <c r="I5341" s="57" t="s">
        <v>339</v>
      </c>
      <c r="J5341" s="57" t="s">
        <v>347</v>
      </c>
      <c r="K5341" s="57" t="s">
        <v>6881</v>
      </c>
      <c r="L5341" s="57"/>
      <c r="M5341" s="57"/>
      <c r="N5341" s="57" t="s">
        <v>12686</v>
      </c>
      <c r="O5341" s="57" t="s">
        <v>12687</v>
      </c>
      <c r="P5341" s="57" t="s">
        <v>12251</v>
      </c>
    </row>
    <row r="5342" spans="1:16">
      <c r="A5342" s="20">
        <v>5341</v>
      </c>
      <c r="B5342" s="66" t="s">
        <v>531</v>
      </c>
      <c r="C5342" s="57" t="s">
        <v>12680</v>
      </c>
      <c r="D5342" s="57"/>
      <c r="E5342" s="57" t="s">
        <v>12681</v>
      </c>
      <c r="F5342" s="88" t="s">
        <v>1397</v>
      </c>
      <c r="G5342" s="57" t="s">
        <v>44</v>
      </c>
      <c r="H5342" s="66" t="s">
        <v>45</v>
      </c>
      <c r="I5342" s="57" t="s">
        <v>339</v>
      </c>
      <c r="J5342" s="57" t="s">
        <v>347</v>
      </c>
      <c r="K5342" s="57" t="s">
        <v>6881</v>
      </c>
      <c r="L5342" s="57"/>
      <c r="M5342" s="57"/>
      <c r="N5342" s="57" t="s">
        <v>12688</v>
      </c>
      <c r="O5342" s="57" t="s">
        <v>12689</v>
      </c>
      <c r="P5342" s="57" t="s">
        <v>12251</v>
      </c>
    </row>
    <row r="5343" spans="1:16">
      <c r="A5343" s="20">
        <v>5342</v>
      </c>
      <c r="B5343" s="66" t="s">
        <v>531</v>
      </c>
      <c r="C5343" s="57" t="s">
        <v>12680</v>
      </c>
      <c r="D5343" s="57">
        <v>9894090338</v>
      </c>
      <c r="E5343" s="57" t="s">
        <v>12681</v>
      </c>
      <c r="F5343" s="88" t="s">
        <v>1397</v>
      </c>
      <c r="G5343" s="57" t="s">
        <v>44</v>
      </c>
      <c r="H5343" s="66" t="s">
        <v>45</v>
      </c>
      <c r="I5343" s="57" t="s">
        <v>339</v>
      </c>
      <c r="J5343" s="57" t="s">
        <v>347</v>
      </c>
      <c r="K5343" s="57" t="s">
        <v>6881</v>
      </c>
      <c r="L5343" s="57"/>
      <c r="M5343" s="57"/>
      <c r="N5343" s="57" t="s">
        <v>12690</v>
      </c>
      <c r="O5343" s="57" t="s">
        <v>12691</v>
      </c>
      <c r="P5343" s="57" t="s">
        <v>12251</v>
      </c>
    </row>
    <row r="5344" spans="1:16">
      <c r="A5344" s="20">
        <v>5343</v>
      </c>
      <c r="B5344" s="66" t="s">
        <v>531</v>
      </c>
      <c r="C5344" s="57" t="s">
        <v>12680</v>
      </c>
      <c r="D5344" s="57">
        <v>8870310486</v>
      </c>
      <c r="E5344" s="57" t="s">
        <v>12681</v>
      </c>
      <c r="F5344" s="88" t="s">
        <v>1397</v>
      </c>
      <c r="G5344" s="57" t="s">
        <v>44</v>
      </c>
      <c r="H5344" s="66" t="s">
        <v>45</v>
      </c>
      <c r="I5344" s="57" t="s">
        <v>339</v>
      </c>
      <c r="J5344" s="57" t="s">
        <v>347</v>
      </c>
      <c r="K5344" s="57" t="s">
        <v>6881</v>
      </c>
      <c r="L5344" s="57"/>
      <c r="M5344" s="57"/>
      <c r="N5344" s="57" t="s">
        <v>12692</v>
      </c>
      <c r="O5344" s="91" t="s">
        <v>12693</v>
      </c>
      <c r="P5344" s="57" t="s">
        <v>12251</v>
      </c>
    </row>
    <row r="5345" spans="1:16">
      <c r="A5345" s="20">
        <v>5344</v>
      </c>
      <c r="B5345" s="66" t="s">
        <v>531</v>
      </c>
      <c r="C5345" s="57" t="s">
        <v>12680</v>
      </c>
      <c r="D5345" s="57">
        <v>7845522942</v>
      </c>
      <c r="E5345" s="57" t="s">
        <v>12681</v>
      </c>
      <c r="F5345" s="88" t="s">
        <v>1397</v>
      </c>
      <c r="G5345" s="57" t="s">
        <v>44</v>
      </c>
      <c r="H5345" s="66" t="s">
        <v>45</v>
      </c>
      <c r="I5345" s="57" t="s">
        <v>339</v>
      </c>
      <c r="J5345" s="57" t="s">
        <v>347</v>
      </c>
      <c r="K5345" s="57" t="s">
        <v>6881</v>
      </c>
      <c r="L5345" s="57"/>
      <c r="M5345" s="57"/>
      <c r="N5345" s="57" t="s">
        <v>12694</v>
      </c>
      <c r="O5345" s="57" t="s">
        <v>12695</v>
      </c>
      <c r="P5345" s="57" t="s">
        <v>12251</v>
      </c>
    </row>
    <row r="5346" spans="1:16">
      <c r="A5346" s="20">
        <v>5345</v>
      </c>
      <c r="B5346" s="66" t="s">
        <v>531</v>
      </c>
      <c r="C5346" s="57" t="s">
        <v>12680</v>
      </c>
      <c r="D5346" s="57">
        <v>8098092583</v>
      </c>
      <c r="E5346" s="57" t="s">
        <v>12681</v>
      </c>
      <c r="F5346" s="88" t="s">
        <v>1397</v>
      </c>
      <c r="G5346" s="57" t="s">
        <v>44</v>
      </c>
      <c r="H5346" s="66" t="s">
        <v>45</v>
      </c>
      <c r="I5346" s="57" t="s">
        <v>339</v>
      </c>
      <c r="J5346" s="57" t="s">
        <v>347</v>
      </c>
      <c r="K5346" s="57" t="s">
        <v>12328</v>
      </c>
      <c r="L5346" s="57"/>
      <c r="M5346" s="57"/>
      <c r="N5346" s="57" t="s">
        <v>12696</v>
      </c>
      <c r="O5346" s="57" t="s">
        <v>12697</v>
      </c>
      <c r="P5346" s="57" t="s">
        <v>12251</v>
      </c>
    </row>
    <row r="5347" spans="1:16">
      <c r="A5347" s="20">
        <v>5346</v>
      </c>
      <c r="B5347" s="66" t="s">
        <v>531</v>
      </c>
      <c r="C5347" s="57" t="s">
        <v>12680</v>
      </c>
      <c r="D5347" s="57">
        <v>8098092583</v>
      </c>
      <c r="E5347" s="57" t="s">
        <v>12681</v>
      </c>
      <c r="F5347" s="88" t="s">
        <v>1397</v>
      </c>
      <c r="G5347" s="57" t="s">
        <v>44</v>
      </c>
      <c r="H5347" s="66" t="s">
        <v>45</v>
      </c>
      <c r="I5347" s="57" t="s">
        <v>339</v>
      </c>
      <c r="J5347" s="57" t="s">
        <v>347</v>
      </c>
      <c r="K5347" s="57" t="s">
        <v>6220</v>
      </c>
      <c r="L5347" s="57"/>
      <c r="M5347" s="57"/>
      <c r="N5347" s="57" t="s">
        <v>12698</v>
      </c>
      <c r="O5347" s="57" t="s">
        <v>12699</v>
      </c>
      <c r="P5347" s="57" t="s">
        <v>12251</v>
      </c>
    </row>
    <row r="5348" spans="1:16">
      <c r="A5348" s="20">
        <v>5347</v>
      </c>
      <c r="B5348" s="66" t="s">
        <v>531</v>
      </c>
      <c r="C5348" s="57" t="s">
        <v>12680</v>
      </c>
      <c r="D5348" s="57">
        <v>8870310486</v>
      </c>
      <c r="E5348" s="57" t="s">
        <v>12681</v>
      </c>
      <c r="F5348" s="88" t="s">
        <v>1397</v>
      </c>
      <c r="G5348" s="57" t="s">
        <v>44</v>
      </c>
      <c r="H5348" s="66" t="s">
        <v>45</v>
      </c>
      <c r="I5348" s="57" t="s">
        <v>339</v>
      </c>
      <c r="J5348" s="57" t="s">
        <v>347</v>
      </c>
      <c r="K5348" s="57" t="s">
        <v>1103</v>
      </c>
      <c r="L5348" s="57"/>
      <c r="M5348" s="57"/>
      <c r="N5348" s="57" t="s">
        <v>12700</v>
      </c>
      <c r="O5348" s="57" t="s">
        <v>12701</v>
      </c>
      <c r="P5348" s="57" t="s">
        <v>12251</v>
      </c>
    </row>
    <row r="5349" spans="1:16">
      <c r="A5349" s="20">
        <v>5348</v>
      </c>
      <c r="B5349" s="66" t="s">
        <v>531</v>
      </c>
      <c r="C5349" s="57" t="s">
        <v>12680</v>
      </c>
      <c r="D5349" s="57">
        <v>9894090338</v>
      </c>
      <c r="E5349" s="57" t="s">
        <v>12681</v>
      </c>
      <c r="F5349" s="88" t="s">
        <v>1397</v>
      </c>
      <c r="G5349" s="57" t="s">
        <v>44</v>
      </c>
      <c r="H5349" s="66" t="s">
        <v>45</v>
      </c>
      <c r="I5349" s="57" t="s">
        <v>339</v>
      </c>
      <c r="J5349" s="57" t="s">
        <v>347</v>
      </c>
      <c r="K5349" s="57" t="s">
        <v>6219</v>
      </c>
      <c r="L5349" s="57"/>
      <c r="M5349" s="57"/>
      <c r="N5349" s="57" t="s">
        <v>12702</v>
      </c>
      <c r="O5349" s="57" t="s">
        <v>12703</v>
      </c>
      <c r="P5349" s="57" t="s">
        <v>12251</v>
      </c>
    </row>
    <row r="5350" spans="1:16">
      <c r="A5350" s="20">
        <v>5349</v>
      </c>
      <c r="B5350" s="66" t="s">
        <v>531</v>
      </c>
      <c r="C5350" s="57" t="s">
        <v>12680</v>
      </c>
      <c r="D5350" s="57">
        <v>9894090338</v>
      </c>
      <c r="E5350" s="57" t="s">
        <v>12681</v>
      </c>
      <c r="F5350" s="88" t="s">
        <v>1397</v>
      </c>
      <c r="G5350" s="57" t="s">
        <v>44</v>
      </c>
      <c r="H5350" s="66" t="s">
        <v>45</v>
      </c>
      <c r="I5350" s="57" t="s">
        <v>339</v>
      </c>
      <c r="J5350" s="57" t="s">
        <v>347</v>
      </c>
      <c r="K5350" s="57" t="s">
        <v>12273</v>
      </c>
      <c r="L5350" s="57"/>
      <c r="M5350" s="57"/>
      <c r="N5350" s="57" t="s">
        <v>12704</v>
      </c>
      <c r="O5350" s="57" t="s">
        <v>12705</v>
      </c>
      <c r="P5350" s="57" t="s">
        <v>12251</v>
      </c>
    </row>
    <row r="5351" spans="1:16">
      <c r="A5351" s="20">
        <v>5350</v>
      </c>
      <c r="B5351" s="66" t="s">
        <v>531</v>
      </c>
      <c r="C5351" s="57" t="s">
        <v>12680</v>
      </c>
      <c r="D5351" s="57">
        <v>8870310486</v>
      </c>
      <c r="E5351" s="57" t="s">
        <v>12681</v>
      </c>
      <c r="F5351" s="88" t="s">
        <v>1397</v>
      </c>
      <c r="G5351" s="57" t="s">
        <v>44</v>
      </c>
      <c r="H5351" s="66" t="s">
        <v>45</v>
      </c>
      <c r="I5351" s="57" t="s">
        <v>339</v>
      </c>
      <c r="J5351" s="57" t="s">
        <v>347</v>
      </c>
      <c r="K5351" s="57" t="s">
        <v>6881</v>
      </c>
      <c r="L5351" s="57"/>
      <c r="M5351" s="57"/>
      <c r="N5351" s="57" t="s">
        <v>12706</v>
      </c>
      <c r="O5351" s="57" t="s">
        <v>12707</v>
      </c>
      <c r="P5351" s="57" t="s">
        <v>12251</v>
      </c>
    </row>
    <row r="5352" spans="1:16">
      <c r="A5352" s="20">
        <v>5351</v>
      </c>
      <c r="B5352" s="66" t="s">
        <v>531</v>
      </c>
      <c r="C5352" s="57" t="s">
        <v>12680</v>
      </c>
      <c r="D5352" s="57">
        <v>7845522942</v>
      </c>
      <c r="E5352" s="57" t="s">
        <v>12681</v>
      </c>
      <c r="F5352" s="88" t="s">
        <v>1397</v>
      </c>
      <c r="G5352" s="57" t="s">
        <v>44</v>
      </c>
      <c r="H5352" s="66" t="s">
        <v>45</v>
      </c>
      <c r="I5352" s="57" t="s">
        <v>339</v>
      </c>
      <c r="J5352" s="57" t="s">
        <v>347</v>
      </c>
      <c r="K5352" s="57" t="s">
        <v>6881</v>
      </c>
      <c r="L5352" s="57"/>
      <c r="M5352" s="57"/>
      <c r="N5352" s="57" t="s">
        <v>12708</v>
      </c>
      <c r="O5352" s="57" t="s">
        <v>12709</v>
      </c>
      <c r="P5352" s="57" t="s">
        <v>12251</v>
      </c>
    </row>
    <row r="5353" spans="1:16">
      <c r="A5353" s="20">
        <v>5352</v>
      </c>
      <c r="B5353" s="66" t="s">
        <v>531</v>
      </c>
      <c r="C5353" s="57" t="s">
        <v>12680</v>
      </c>
      <c r="D5353" s="57">
        <v>8870310486</v>
      </c>
      <c r="E5353" s="57" t="s">
        <v>12681</v>
      </c>
      <c r="F5353" s="88" t="s">
        <v>1397</v>
      </c>
      <c r="G5353" s="57" t="s">
        <v>44</v>
      </c>
      <c r="H5353" s="66" t="s">
        <v>45</v>
      </c>
      <c r="I5353" s="57" t="s">
        <v>339</v>
      </c>
      <c r="J5353" s="57" t="s">
        <v>347</v>
      </c>
      <c r="K5353" s="57" t="s">
        <v>6220</v>
      </c>
      <c r="L5353" s="57"/>
      <c r="M5353" s="57"/>
      <c r="N5353" s="57" t="s">
        <v>12710</v>
      </c>
      <c r="O5353" s="57" t="s">
        <v>12711</v>
      </c>
      <c r="P5353" s="57" t="s">
        <v>12251</v>
      </c>
    </row>
    <row r="5354" spans="1:16">
      <c r="A5354" s="20">
        <v>5353</v>
      </c>
      <c r="B5354" s="66" t="s">
        <v>531</v>
      </c>
      <c r="C5354" s="57" t="s">
        <v>12680</v>
      </c>
      <c r="D5354" s="57">
        <v>8870310486</v>
      </c>
      <c r="E5354" s="57" t="s">
        <v>12681</v>
      </c>
      <c r="F5354" s="88" t="s">
        <v>1397</v>
      </c>
      <c r="G5354" s="57" t="s">
        <v>44</v>
      </c>
      <c r="H5354" s="66" t="s">
        <v>45</v>
      </c>
      <c r="I5354" s="57" t="s">
        <v>339</v>
      </c>
      <c r="J5354" s="57" t="s">
        <v>347</v>
      </c>
      <c r="K5354" s="57" t="s">
        <v>12273</v>
      </c>
      <c r="L5354" s="57"/>
      <c r="M5354" s="57"/>
      <c r="N5354" s="57" t="s">
        <v>12712</v>
      </c>
      <c r="O5354" s="57" t="s">
        <v>12713</v>
      </c>
      <c r="P5354" s="57" t="s">
        <v>12251</v>
      </c>
    </row>
    <row r="5355" spans="1:16">
      <c r="A5355" s="20">
        <v>5354</v>
      </c>
      <c r="B5355" s="66" t="s">
        <v>531</v>
      </c>
      <c r="C5355" s="57" t="s">
        <v>12680</v>
      </c>
      <c r="D5355" s="57">
        <v>8098092583</v>
      </c>
      <c r="E5355" s="57" t="s">
        <v>12681</v>
      </c>
      <c r="F5355" s="88" t="s">
        <v>1397</v>
      </c>
      <c r="G5355" s="57" t="s">
        <v>44</v>
      </c>
      <c r="H5355" s="66" t="s">
        <v>45</v>
      </c>
      <c r="I5355" s="57" t="s">
        <v>339</v>
      </c>
      <c r="J5355" s="57" t="s">
        <v>347</v>
      </c>
      <c r="K5355" s="57" t="s">
        <v>6881</v>
      </c>
      <c r="L5355" s="57"/>
      <c r="M5355" s="57"/>
      <c r="N5355" s="57" t="s">
        <v>12714</v>
      </c>
      <c r="O5355" s="57" t="s">
        <v>12715</v>
      </c>
      <c r="P5355" s="57" t="s">
        <v>12251</v>
      </c>
    </row>
    <row r="5356" spans="1:16">
      <c r="A5356" s="20">
        <v>5355</v>
      </c>
      <c r="B5356" s="66" t="s">
        <v>531</v>
      </c>
      <c r="C5356" s="57" t="s">
        <v>12680</v>
      </c>
      <c r="D5356" s="57">
        <v>7845522942</v>
      </c>
      <c r="E5356" s="57" t="s">
        <v>12681</v>
      </c>
      <c r="F5356" s="88" t="s">
        <v>1397</v>
      </c>
      <c r="G5356" s="57" t="s">
        <v>44</v>
      </c>
      <c r="H5356" s="66" t="s">
        <v>45</v>
      </c>
      <c r="I5356" s="57" t="s">
        <v>339</v>
      </c>
      <c r="J5356" s="57" t="s">
        <v>347</v>
      </c>
      <c r="K5356" s="57" t="s">
        <v>6220</v>
      </c>
      <c r="L5356" s="57"/>
      <c r="M5356" s="57"/>
      <c r="N5356" s="57" t="s">
        <v>12716</v>
      </c>
      <c r="O5356" s="57" t="s">
        <v>12717</v>
      </c>
      <c r="P5356" s="57" t="s">
        <v>12251</v>
      </c>
    </row>
    <row r="5357" spans="1:16">
      <c r="A5357" s="20">
        <v>5356</v>
      </c>
      <c r="B5357" s="66" t="s">
        <v>531</v>
      </c>
      <c r="C5357" s="57" t="s">
        <v>12680</v>
      </c>
      <c r="D5357" s="57">
        <v>9894090338</v>
      </c>
      <c r="E5357" s="57" t="s">
        <v>12681</v>
      </c>
      <c r="F5357" s="88" t="s">
        <v>1397</v>
      </c>
      <c r="G5357" s="57" t="s">
        <v>44</v>
      </c>
      <c r="H5357" s="66" t="s">
        <v>45</v>
      </c>
      <c r="I5357" s="57" t="s">
        <v>339</v>
      </c>
      <c r="J5357" s="57" t="s">
        <v>347</v>
      </c>
      <c r="K5357" s="57" t="s">
        <v>6220</v>
      </c>
      <c r="L5357" s="57"/>
      <c r="M5357" s="57"/>
      <c r="N5357" s="57" t="s">
        <v>12718</v>
      </c>
      <c r="O5357" s="57" t="s">
        <v>12719</v>
      </c>
      <c r="P5357" s="57" t="s">
        <v>12251</v>
      </c>
    </row>
    <row r="5358" spans="1:16">
      <c r="A5358" s="20">
        <v>5357</v>
      </c>
      <c r="B5358" s="66" t="s">
        <v>531</v>
      </c>
      <c r="C5358" s="57" t="s">
        <v>12680</v>
      </c>
      <c r="D5358" s="57">
        <v>8870310486</v>
      </c>
      <c r="E5358" s="57" t="s">
        <v>12681</v>
      </c>
      <c r="F5358" s="88" t="s">
        <v>1397</v>
      </c>
      <c r="G5358" s="57" t="s">
        <v>44</v>
      </c>
      <c r="H5358" s="66" t="s">
        <v>45</v>
      </c>
      <c r="I5358" s="57" t="s">
        <v>339</v>
      </c>
      <c r="J5358" s="57" t="s">
        <v>347</v>
      </c>
      <c r="K5358" s="57" t="s">
        <v>6220</v>
      </c>
      <c r="L5358" s="57"/>
      <c r="M5358" s="57"/>
      <c r="N5358" s="57" t="s">
        <v>12720</v>
      </c>
      <c r="O5358" s="57" t="s">
        <v>12721</v>
      </c>
      <c r="P5358" s="57" t="s">
        <v>12251</v>
      </c>
    </row>
    <row r="5359" spans="1:16">
      <c r="A5359" s="20">
        <v>5358</v>
      </c>
      <c r="B5359" s="66" t="s">
        <v>531</v>
      </c>
      <c r="C5359" s="57" t="s">
        <v>12680</v>
      </c>
      <c r="D5359" s="57">
        <v>8870310486</v>
      </c>
      <c r="E5359" s="57" t="s">
        <v>12681</v>
      </c>
      <c r="F5359" s="88" t="s">
        <v>1397</v>
      </c>
      <c r="G5359" s="57" t="s">
        <v>44</v>
      </c>
      <c r="H5359" s="66" t="s">
        <v>45</v>
      </c>
      <c r="I5359" s="57" t="s">
        <v>339</v>
      </c>
      <c r="J5359" s="57" t="s">
        <v>347</v>
      </c>
      <c r="K5359" s="57" t="s">
        <v>12273</v>
      </c>
      <c r="L5359" s="57"/>
      <c r="M5359" s="57"/>
      <c r="N5359" s="57" t="s">
        <v>12722</v>
      </c>
      <c r="O5359" s="57" t="s">
        <v>12723</v>
      </c>
      <c r="P5359" s="57" t="s">
        <v>12251</v>
      </c>
    </row>
    <row r="5360" spans="1:16">
      <c r="A5360" s="20">
        <v>5359</v>
      </c>
      <c r="B5360" s="66" t="s">
        <v>531</v>
      </c>
      <c r="C5360" s="57" t="s">
        <v>12724</v>
      </c>
      <c r="D5360" s="57">
        <v>8870581955</v>
      </c>
      <c r="E5360" s="57" t="s">
        <v>1134</v>
      </c>
      <c r="F5360" s="57" t="s">
        <v>1133</v>
      </c>
      <c r="G5360" s="57" t="s">
        <v>44</v>
      </c>
      <c r="H5360" s="66" t="s">
        <v>45</v>
      </c>
      <c r="I5360" s="57" t="s">
        <v>339</v>
      </c>
      <c r="J5360" s="57" t="s">
        <v>12725</v>
      </c>
      <c r="K5360" s="57" t="s">
        <v>6881</v>
      </c>
      <c r="L5360" s="57"/>
      <c r="M5360" s="57"/>
      <c r="N5360" s="57" t="s">
        <v>12726</v>
      </c>
      <c r="O5360" s="57" t="s">
        <v>12727</v>
      </c>
      <c r="P5360" s="57" t="s">
        <v>11049</v>
      </c>
    </row>
    <row r="5361" spans="1:16">
      <c r="A5361" s="20">
        <v>5360</v>
      </c>
      <c r="B5361" s="66" t="s">
        <v>531</v>
      </c>
      <c r="C5361" s="57" t="s">
        <v>12724</v>
      </c>
      <c r="D5361" s="57"/>
      <c r="E5361" s="57" t="s">
        <v>1134</v>
      </c>
      <c r="F5361" s="57" t="s">
        <v>1133</v>
      </c>
      <c r="G5361" s="57" t="s">
        <v>44</v>
      </c>
      <c r="H5361" s="66" t="s">
        <v>45</v>
      </c>
      <c r="I5361" s="57" t="s">
        <v>339</v>
      </c>
      <c r="J5361" s="57" t="s">
        <v>12725</v>
      </c>
      <c r="K5361" s="57" t="s">
        <v>6881</v>
      </c>
      <c r="L5361" s="57"/>
      <c r="M5361" s="57"/>
      <c r="N5361" s="57" t="s">
        <v>12728</v>
      </c>
      <c r="O5361" s="57" t="s">
        <v>12729</v>
      </c>
      <c r="P5361" s="57" t="s">
        <v>11049</v>
      </c>
    </row>
    <row r="5362" spans="1:16">
      <c r="A5362" s="20">
        <v>5361</v>
      </c>
      <c r="B5362" s="66" t="s">
        <v>531</v>
      </c>
      <c r="C5362" s="57" t="s">
        <v>12724</v>
      </c>
      <c r="D5362" s="57">
        <v>8757342830</v>
      </c>
      <c r="E5362" s="57" t="s">
        <v>1134</v>
      </c>
      <c r="F5362" s="57" t="s">
        <v>1133</v>
      </c>
      <c r="G5362" s="57" t="s">
        <v>44</v>
      </c>
      <c r="H5362" s="66" t="s">
        <v>45</v>
      </c>
      <c r="I5362" s="57" t="s">
        <v>339</v>
      </c>
      <c r="J5362" s="57" t="s">
        <v>12725</v>
      </c>
      <c r="K5362" s="57" t="s">
        <v>6881</v>
      </c>
      <c r="L5362" s="57"/>
      <c r="M5362" s="57"/>
      <c r="N5362" s="57" t="s">
        <v>12730</v>
      </c>
      <c r="O5362" s="57" t="s">
        <v>12039</v>
      </c>
      <c r="P5362" s="57" t="s">
        <v>11049</v>
      </c>
    </row>
    <row r="5363" spans="1:16">
      <c r="A5363" s="20">
        <v>5362</v>
      </c>
      <c r="B5363" s="66" t="s">
        <v>531</v>
      </c>
      <c r="C5363" s="57" t="s">
        <v>12724</v>
      </c>
      <c r="D5363" s="57">
        <v>9524051624</v>
      </c>
      <c r="E5363" s="57" t="s">
        <v>1134</v>
      </c>
      <c r="F5363" s="57" t="s">
        <v>1133</v>
      </c>
      <c r="G5363" s="57" t="s">
        <v>44</v>
      </c>
      <c r="H5363" s="66" t="s">
        <v>45</v>
      </c>
      <c r="I5363" s="57" t="s">
        <v>339</v>
      </c>
      <c r="J5363" s="57" t="s">
        <v>12725</v>
      </c>
      <c r="K5363" s="57" t="s">
        <v>6881</v>
      </c>
      <c r="L5363" s="57"/>
      <c r="M5363" s="57"/>
      <c r="N5363" s="57" t="s">
        <v>12040</v>
      </c>
      <c r="O5363" s="57" t="s">
        <v>12731</v>
      </c>
      <c r="P5363" s="57" t="s">
        <v>11049</v>
      </c>
    </row>
    <row r="5364" spans="1:16">
      <c r="A5364" s="20">
        <v>5363</v>
      </c>
      <c r="B5364" s="66" t="s">
        <v>531</v>
      </c>
      <c r="C5364" s="57" t="s">
        <v>12724</v>
      </c>
      <c r="D5364" s="57"/>
      <c r="E5364" s="57" t="s">
        <v>1134</v>
      </c>
      <c r="F5364" s="57" t="s">
        <v>1133</v>
      </c>
      <c r="G5364" s="57" t="s">
        <v>44</v>
      </c>
      <c r="H5364" s="66" t="s">
        <v>45</v>
      </c>
      <c r="I5364" s="57" t="s">
        <v>339</v>
      </c>
      <c r="J5364" s="57" t="s">
        <v>12725</v>
      </c>
      <c r="K5364" s="57" t="s">
        <v>12328</v>
      </c>
      <c r="L5364" s="57"/>
      <c r="M5364" s="57"/>
      <c r="N5364" s="57" t="s">
        <v>12041</v>
      </c>
      <c r="O5364" s="57" t="s">
        <v>12732</v>
      </c>
      <c r="P5364" s="57" t="s">
        <v>11049</v>
      </c>
    </row>
    <row r="5365" spans="1:16">
      <c r="A5365" s="20">
        <v>5364</v>
      </c>
      <c r="B5365" s="66" t="s">
        <v>531</v>
      </c>
      <c r="C5365" s="57" t="s">
        <v>12249</v>
      </c>
      <c r="D5365" s="57"/>
      <c r="E5365" s="57" t="s">
        <v>1134</v>
      </c>
      <c r="F5365" s="57" t="s">
        <v>1133</v>
      </c>
      <c r="G5365" s="57" t="s">
        <v>44</v>
      </c>
      <c r="H5365" s="66" t="s">
        <v>45</v>
      </c>
      <c r="I5365" s="57" t="s">
        <v>339</v>
      </c>
      <c r="J5365" s="57" t="s">
        <v>4737</v>
      </c>
      <c r="K5365" s="57" t="s">
        <v>6881</v>
      </c>
      <c r="L5365" s="57"/>
      <c r="M5365" s="57"/>
      <c r="N5365" s="57" t="s">
        <v>12733</v>
      </c>
      <c r="O5365" s="57" t="s">
        <v>12734</v>
      </c>
      <c r="P5365" s="57" t="s">
        <v>11049</v>
      </c>
    </row>
    <row r="5366" spans="1:16">
      <c r="A5366" s="20">
        <v>5365</v>
      </c>
      <c r="B5366" s="66" t="s">
        <v>531</v>
      </c>
      <c r="C5366" s="57" t="s">
        <v>12249</v>
      </c>
      <c r="D5366" s="57"/>
      <c r="E5366" s="57" t="s">
        <v>1134</v>
      </c>
      <c r="F5366" s="57" t="s">
        <v>1133</v>
      </c>
      <c r="G5366" s="57" t="s">
        <v>44</v>
      </c>
      <c r="H5366" s="66" t="s">
        <v>45</v>
      </c>
      <c r="I5366" s="57" t="s">
        <v>339</v>
      </c>
      <c r="J5366" s="57" t="s">
        <v>4737</v>
      </c>
      <c r="K5366" s="57" t="s">
        <v>6881</v>
      </c>
      <c r="L5366" s="57"/>
      <c r="M5366" s="57"/>
      <c r="N5366" s="57" t="s">
        <v>12735</v>
      </c>
      <c r="O5366" s="57" t="s">
        <v>12736</v>
      </c>
      <c r="P5366" s="57" t="s">
        <v>11049</v>
      </c>
    </row>
    <row r="5367" spans="1:16">
      <c r="A5367" s="20">
        <v>5366</v>
      </c>
      <c r="B5367" s="66" t="s">
        <v>531</v>
      </c>
      <c r="C5367" s="57" t="s">
        <v>12249</v>
      </c>
      <c r="D5367" s="57">
        <v>8688332350</v>
      </c>
      <c r="E5367" s="57" t="s">
        <v>1134</v>
      </c>
      <c r="F5367" s="57" t="s">
        <v>1133</v>
      </c>
      <c r="G5367" s="57" t="s">
        <v>44</v>
      </c>
      <c r="H5367" s="66" t="s">
        <v>45</v>
      </c>
      <c r="I5367" s="57" t="s">
        <v>339</v>
      </c>
      <c r="J5367" s="57" t="s">
        <v>4737</v>
      </c>
      <c r="K5367" s="57" t="s">
        <v>6881</v>
      </c>
      <c r="L5367" s="57"/>
      <c r="M5367" s="57"/>
      <c r="N5367" s="57" t="s">
        <v>12737</v>
      </c>
      <c r="O5367" s="57" t="s">
        <v>12738</v>
      </c>
      <c r="P5367" s="57" t="s">
        <v>11049</v>
      </c>
    </row>
    <row r="5368" spans="1:16">
      <c r="A5368" s="20">
        <v>5367</v>
      </c>
      <c r="B5368" s="66" t="s">
        <v>531</v>
      </c>
      <c r="C5368" s="57" t="s">
        <v>12249</v>
      </c>
      <c r="D5368" s="57"/>
      <c r="E5368" s="57" t="s">
        <v>1134</v>
      </c>
      <c r="F5368" s="57" t="s">
        <v>1133</v>
      </c>
      <c r="G5368" s="57" t="s">
        <v>44</v>
      </c>
      <c r="H5368" s="66" t="s">
        <v>45</v>
      </c>
      <c r="I5368" s="57" t="s">
        <v>339</v>
      </c>
      <c r="J5368" s="57" t="s">
        <v>4737</v>
      </c>
      <c r="K5368" s="57" t="s">
        <v>6881</v>
      </c>
      <c r="L5368" s="57"/>
      <c r="M5368" s="57"/>
      <c r="N5368" s="57" t="s">
        <v>12739</v>
      </c>
      <c r="O5368" s="57" t="s">
        <v>12740</v>
      </c>
      <c r="P5368" s="57" t="s">
        <v>11049</v>
      </c>
    </row>
    <row r="5369" spans="1:16">
      <c r="A5369" s="20">
        <v>5368</v>
      </c>
      <c r="B5369" s="66" t="s">
        <v>531</v>
      </c>
      <c r="C5369" s="57" t="s">
        <v>12249</v>
      </c>
      <c r="D5369" s="57"/>
      <c r="E5369" s="57" t="s">
        <v>1134</v>
      </c>
      <c r="F5369" s="57" t="s">
        <v>1133</v>
      </c>
      <c r="G5369" s="57" t="s">
        <v>44</v>
      </c>
      <c r="H5369" s="66" t="s">
        <v>45</v>
      </c>
      <c r="I5369" s="57" t="s">
        <v>339</v>
      </c>
      <c r="J5369" s="57" t="s">
        <v>4737</v>
      </c>
      <c r="K5369" s="57" t="s">
        <v>6881</v>
      </c>
      <c r="L5369" s="57"/>
      <c r="M5369" s="57"/>
      <c r="N5369" s="57" t="s">
        <v>12741</v>
      </c>
      <c r="O5369" s="91" t="s">
        <v>12742</v>
      </c>
      <c r="P5369" s="57" t="s">
        <v>11049</v>
      </c>
    </row>
    <row r="5370" spans="1:16">
      <c r="A5370" s="20">
        <v>5369</v>
      </c>
      <c r="B5370" s="66" t="s">
        <v>531</v>
      </c>
      <c r="C5370" s="57" t="s">
        <v>12249</v>
      </c>
      <c r="D5370" s="57"/>
      <c r="E5370" s="57" t="s">
        <v>1134</v>
      </c>
      <c r="F5370" s="57" t="s">
        <v>1133</v>
      </c>
      <c r="G5370" s="57" t="s">
        <v>44</v>
      </c>
      <c r="H5370" s="66" t="s">
        <v>45</v>
      </c>
      <c r="I5370" s="57" t="s">
        <v>339</v>
      </c>
      <c r="J5370" s="57" t="s">
        <v>4737</v>
      </c>
      <c r="K5370" s="57" t="s">
        <v>6881</v>
      </c>
      <c r="L5370" s="57"/>
      <c r="M5370" s="57"/>
      <c r="N5370" s="57" t="s">
        <v>12743</v>
      </c>
      <c r="O5370" s="57" t="s">
        <v>12744</v>
      </c>
      <c r="P5370" s="57" t="s">
        <v>11049</v>
      </c>
    </row>
    <row r="5371" spans="1:16">
      <c r="A5371" s="20">
        <v>5370</v>
      </c>
      <c r="B5371" s="66" t="s">
        <v>531</v>
      </c>
      <c r="C5371" s="57" t="s">
        <v>12249</v>
      </c>
      <c r="D5371" s="57"/>
      <c r="E5371" s="57" t="s">
        <v>1134</v>
      </c>
      <c r="F5371" s="57" t="s">
        <v>1133</v>
      </c>
      <c r="G5371" s="57" t="s">
        <v>44</v>
      </c>
      <c r="H5371" s="66" t="s">
        <v>45</v>
      </c>
      <c r="I5371" s="57" t="s">
        <v>339</v>
      </c>
      <c r="J5371" s="57" t="s">
        <v>4737</v>
      </c>
      <c r="K5371" s="57" t="s">
        <v>6881</v>
      </c>
      <c r="L5371" s="57"/>
      <c r="M5371" s="57"/>
      <c r="N5371" s="57" t="s">
        <v>12745</v>
      </c>
      <c r="O5371" s="57" t="s">
        <v>12746</v>
      </c>
      <c r="P5371" s="57" t="s">
        <v>11049</v>
      </c>
    </row>
    <row r="5372" spans="1:16">
      <c r="A5372" s="20">
        <v>5371</v>
      </c>
      <c r="B5372" s="66" t="s">
        <v>531</v>
      </c>
      <c r="C5372" s="57" t="s">
        <v>12249</v>
      </c>
      <c r="D5372" s="57"/>
      <c r="E5372" s="57" t="s">
        <v>1134</v>
      </c>
      <c r="F5372" s="57" t="s">
        <v>1133</v>
      </c>
      <c r="G5372" s="57" t="s">
        <v>44</v>
      </c>
      <c r="H5372" s="66" t="s">
        <v>45</v>
      </c>
      <c r="I5372" s="57" t="s">
        <v>339</v>
      </c>
      <c r="J5372" s="57" t="s">
        <v>4737</v>
      </c>
      <c r="K5372" s="57" t="s">
        <v>6881</v>
      </c>
      <c r="L5372" s="57"/>
      <c r="M5372" s="57"/>
      <c r="N5372" s="57" t="s">
        <v>12747</v>
      </c>
      <c r="O5372" s="57" t="s">
        <v>12748</v>
      </c>
      <c r="P5372" s="57" t="s">
        <v>11049</v>
      </c>
    </row>
    <row r="5373" spans="1:16">
      <c r="A5373" s="20">
        <v>5372</v>
      </c>
      <c r="B5373" s="66" t="s">
        <v>531</v>
      </c>
      <c r="C5373" s="57" t="s">
        <v>12249</v>
      </c>
      <c r="D5373" s="57"/>
      <c r="E5373" s="57" t="s">
        <v>1134</v>
      </c>
      <c r="F5373" s="57" t="s">
        <v>1133</v>
      </c>
      <c r="G5373" s="57" t="s">
        <v>44</v>
      </c>
      <c r="H5373" s="66" t="s">
        <v>45</v>
      </c>
      <c r="I5373" s="57" t="s">
        <v>339</v>
      </c>
      <c r="J5373" s="57" t="s">
        <v>4737</v>
      </c>
      <c r="K5373" s="57" t="s">
        <v>6881</v>
      </c>
      <c r="L5373" s="57"/>
      <c r="M5373" s="57"/>
      <c r="N5373" s="57" t="s">
        <v>12749</v>
      </c>
      <c r="O5373" s="57" t="s">
        <v>12750</v>
      </c>
      <c r="P5373" s="57" t="s">
        <v>11049</v>
      </c>
    </row>
    <row r="5374" spans="1:16">
      <c r="A5374" s="20">
        <v>5373</v>
      </c>
      <c r="B5374" s="66" t="s">
        <v>531</v>
      </c>
      <c r="C5374" s="57" t="s">
        <v>12249</v>
      </c>
      <c r="D5374" s="57"/>
      <c r="E5374" s="57" t="s">
        <v>1134</v>
      </c>
      <c r="F5374" s="57" t="s">
        <v>1133</v>
      </c>
      <c r="G5374" s="57" t="s">
        <v>44</v>
      </c>
      <c r="H5374" s="66" t="s">
        <v>45</v>
      </c>
      <c r="I5374" s="57" t="s">
        <v>339</v>
      </c>
      <c r="J5374" s="57" t="s">
        <v>4737</v>
      </c>
      <c r="K5374" s="57" t="s">
        <v>6881</v>
      </c>
      <c r="L5374" s="57"/>
      <c r="M5374" s="57"/>
      <c r="N5374" s="57" t="s">
        <v>12751</v>
      </c>
      <c r="O5374" s="57" t="s">
        <v>12752</v>
      </c>
      <c r="P5374" s="57" t="s">
        <v>11049</v>
      </c>
    </row>
    <row r="5375" spans="1:16">
      <c r="A5375" s="20">
        <v>5374</v>
      </c>
      <c r="B5375" s="66" t="s">
        <v>531</v>
      </c>
      <c r="C5375" s="57" t="s">
        <v>12753</v>
      </c>
      <c r="D5375" s="57"/>
      <c r="E5375" s="57" t="s">
        <v>12754</v>
      </c>
      <c r="F5375" s="57" t="s">
        <v>2188</v>
      </c>
      <c r="G5375" s="57" t="s">
        <v>44</v>
      </c>
      <c r="H5375" s="66" t="s">
        <v>45</v>
      </c>
      <c r="I5375" s="57" t="s">
        <v>339</v>
      </c>
      <c r="J5375" s="57" t="s">
        <v>4737</v>
      </c>
      <c r="K5375" s="57" t="s">
        <v>6881</v>
      </c>
      <c r="L5375" s="57"/>
      <c r="M5375" s="57"/>
      <c r="N5375" s="57" t="s">
        <v>12755</v>
      </c>
      <c r="O5375" s="57" t="s">
        <v>12756</v>
      </c>
      <c r="P5375" s="57" t="s">
        <v>9407</v>
      </c>
    </row>
    <row r="5376" spans="1:16">
      <c r="A5376" s="20">
        <v>5375</v>
      </c>
      <c r="B5376" s="66" t="s">
        <v>531</v>
      </c>
      <c r="C5376" s="57" t="s">
        <v>12753</v>
      </c>
      <c r="D5376" s="57"/>
      <c r="E5376" s="57" t="s">
        <v>12754</v>
      </c>
      <c r="F5376" s="57" t="s">
        <v>2188</v>
      </c>
      <c r="G5376" s="57" t="s">
        <v>44</v>
      </c>
      <c r="H5376" s="66" t="s">
        <v>45</v>
      </c>
      <c r="I5376" s="57" t="s">
        <v>339</v>
      </c>
      <c r="J5376" s="57" t="s">
        <v>4737</v>
      </c>
      <c r="K5376" s="57" t="s">
        <v>6881</v>
      </c>
      <c r="L5376" s="57"/>
      <c r="M5376" s="57"/>
      <c r="N5376" s="57" t="s">
        <v>12757</v>
      </c>
      <c r="O5376" s="57" t="s">
        <v>12758</v>
      </c>
      <c r="P5376" s="57" t="s">
        <v>9407</v>
      </c>
    </row>
    <row r="5377" spans="1:16">
      <c r="A5377" s="20">
        <v>5376</v>
      </c>
      <c r="B5377" s="66" t="s">
        <v>531</v>
      </c>
      <c r="C5377" s="57" t="s">
        <v>12753</v>
      </c>
      <c r="D5377" s="57"/>
      <c r="E5377" s="57" t="s">
        <v>12754</v>
      </c>
      <c r="F5377" s="57" t="s">
        <v>2188</v>
      </c>
      <c r="G5377" s="57" t="s">
        <v>44</v>
      </c>
      <c r="H5377" s="66" t="s">
        <v>45</v>
      </c>
      <c r="I5377" s="57" t="s">
        <v>339</v>
      </c>
      <c r="J5377" s="57" t="s">
        <v>4737</v>
      </c>
      <c r="K5377" s="57" t="s">
        <v>6881</v>
      </c>
      <c r="L5377" s="57"/>
      <c r="M5377" s="57"/>
      <c r="N5377" s="57" t="s">
        <v>12759</v>
      </c>
      <c r="O5377" s="57" t="s">
        <v>12760</v>
      </c>
      <c r="P5377" s="57" t="s">
        <v>9407</v>
      </c>
    </row>
    <row r="5378" spans="1:16">
      <c r="A5378" s="20">
        <v>5377</v>
      </c>
      <c r="B5378" s="66" t="s">
        <v>531</v>
      </c>
      <c r="C5378" s="57" t="s">
        <v>12753</v>
      </c>
      <c r="D5378" s="57"/>
      <c r="E5378" s="57" t="s">
        <v>12754</v>
      </c>
      <c r="F5378" s="57" t="s">
        <v>2188</v>
      </c>
      <c r="G5378" s="57" t="s">
        <v>44</v>
      </c>
      <c r="H5378" s="66" t="s">
        <v>45</v>
      </c>
      <c r="I5378" s="57" t="s">
        <v>339</v>
      </c>
      <c r="J5378" s="57" t="s">
        <v>4737</v>
      </c>
      <c r="K5378" s="57" t="s">
        <v>6881</v>
      </c>
      <c r="L5378" s="57"/>
      <c r="M5378" s="57"/>
      <c r="N5378" s="57" t="s">
        <v>12761</v>
      </c>
      <c r="O5378" s="57" t="s">
        <v>12762</v>
      </c>
      <c r="P5378" s="57" t="s">
        <v>9407</v>
      </c>
    </row>
    <row r="5379" spans="1:16">
      <c r="A5379" s="20">
        <v>5378</v>
      </c>
      <c r="B5379" s="66" t="s">
        <v>531</v>
      </c>
      <c r="C5379" s="57" t="s">
        <v>12753</v>
      </c>
      <c r="D5379" s="57"/>
      <c r="E5379" s="57" t="s">
        <v>12754</v>
      </c>
      <c r="F5379" s="57" t="s">
        <v>2188</v>
      </c>
      <c r="G5379" s="57" t="s">
        <v>44</v>
      </c>
      <c r="H5379" s="66" t="s">
        <v>45</v>
      </c>
      <c r="I5379" s="57" t="s">
        <v>339</v>
      </c>
      <c r="J5379" s="57" t="s">
        <v>4737</v>
      </c>
      <c r="K5379" s="57" t="s">
        <v>6881</v>
      </c>
      <c r="L5379" s="57"/>
      <c r="M5379" s="57"/>
      <c r="N5379" s="57" t="s">
        <v>12763</v>
      </c>
      <c r="O5379" s="57" t="s">
        <v>12764</v>
      </c>
      <c r="P5379" s="57" t="s">
        <v>9407</v>
      </c>
    </row>
    <row r="5380" spans="1:16">
      <c r="A5380" s="20">
        <v>5379</v>
      </c>
      <c r="B5380" s="66" t="s">
        <v>531</v>
      </c>
      <c r="C5380" s="57" t="s">
        <v>12753</v>
      </c>
      <c r="D5380" s="57"/>
      <c r="E5380" s="57" t="s">
        <v>12754</v>
      </c>
      <c r="F5380" s="57" t="s">
        <v>2188</v>
      </c>
      <c r="G5380" s="57" t="s">
        <v>44</v>
      </c>
      <c r="H5380" s="66" t="s">
        <v>45</v>
      </c>
      <c r="I5380" s="57" t="s">
        <v>339</v>
      </c>
      <c r="J5380" s="57" t="s">
        <v>4737</v>
      </c>
      <c r="K5380" s="57" t="s">
        <v>6219</v>
      </c>
      <c r="L5380" s="57"/>
      <c r="M5380" s="57"/>
      <c r="N5380" s="57" t="s">
        <v>12765</v>
      </c>
      <c r="O5380" s="57" t="s">
        <v>12766</v>
      </c>
      <c r="P5380" s="57" t="s">
        <v>9407</v>
      </c>
    </row>
    <row r="5381" spans="1:16">
      <c r="A5381" s="20">
        <v>5380</v>
      </c>
      <c r="B5381" s="66" t="s">
        <v>531</v>
      </c>
      <c r="C5381" s="57" t="s">
        <v>12753</v>
      </c>
      <c r="D5381" s="57"/>
      <c r="E5381" s="57" t="s">
        <v>12754</v>
      </c>
      <c r="F5381" s="57" t="s">
        <v>2188</v>
      </c>
      <c r="G5381" s="57" t="s">
        <v>44</v>
      </c>
      <c r="H5381" s="66" t="s">
        <v>45</v>
      </c>
      <c r="I5381" s="57" t="s">
        <v>339</v>
      </c>
      <c r="J5381" s="57" t="s">
        <v>4737</v>
      </c>
      <c r="K5381" s="57" t="s">
        <v>1103</v>
      </c>
      <c r="L5381" s="57"/>
      <c r="M5381" s="57"/>
      <c r="N5381" s="57" t="s">
        <v>12767</v>
      </c>
      <c r="O5381" s="57" t="s">
        <v>12768</v>
      </c>
      <c r="P5381" s="57" t="s">
        <v>9407</v>
      </c>
    </row>
    <row r="5382" spans="1:16">
      <c r="A5382" s="20">
        <v>5381</v>
      </c>
      <c r="B5382" s="66" t="s">
        <v>531</v>
      </c>
      <c r="C5382" s="57" t="s">
        <v>12753</v>
      </c>
      <c r="D5382" s="57"/>
      <c r="E5382" s="57" t="s">
        <v>12754</v>
      </c>
      <c r="F5382" s="57" t="s">
        <v>2188</v>
      </c>
      <c r="G5382" s="57" t="s">
        <v>44</v>
      </c>
      <c r="H5382" s="66" t="s">
        <v>45</v>
      </c>
      <c r="I5382" s="57" t="s">
        <v>339</v>
      </c>
      <c r="J5382" s="57" t="s">
        <v>4737</v>
      </c>
      <c r="K5382" s="57" t="s">
        <v>6881</v>
      </c>
      <c r="L5382" s="57"/>
      <c r="M5382" s="57"/>
      <c r="N5382" s="57" t="s">
        <v>12769</v>
      </c>
      <c r="O5382" s="91" t="s">
        <v>12770</v>
      </c>
      <c r="P5382" s="57" t="s">
        <v>9407</v>
      </c>
    </row>
    <row r="5383" spans="1:16">
      <c r="A5383" s="20">
        <v>5382</v>
      </c>
      <c r="B5383" s="66" t="s">
        <v>531</v>
      </c>
      <c r="C5383" s="57" t="s">
        <v>12753</v>
      </c>
      <c r="D5383" s="57"/>
      <c r="E5383" s="57" t="s">
        <v>12754</v>
      </c>
      <c r="F5383" s="57" t="s">
        <v>2188</v>
      </c>
      <c r="G5383" s="57" t="s">
        <v>44</v>
      </c>
      <c r="H5383" s="66" t="s">
        <v>45</v>
      </c>
      <c r="I5383" s="57" t="s">
        <v>339</v>
      </c>
      <c r="J5383" s="57" t="s">
        <v>4737</v>
      </c>
      <c r="K5383" s="57" t="s">
        <v>6220</v>
      </c>
      <c r="L5383" s="57"/>
      <c r="M5383" s="57"/>
      <c r="N5383" s="57" t="s">
        <v>12771</v>
      </c>
      <c r="O5383" s="57" t="s">
        <v>12772</v>
      </c>
      <c r="P5383" s="57" t="s">
        <v>9407</v>
      </c>
    </row>
    <row r="5384" spans="1:16">
      <c r="A5384" s="20">
        <v>5383</v>
      </c>
      <c r="B5384" s="66" t="s">
        <v>531</v>
      </c>
      <c r="C5384" s="57" t="s">
        <v>12753</v>
      </c>
      <c r="D5384" s="57"/>
      <c r="E5384" s="57" t="s">
        <v>12754</v>
      </c>
      <c r="F5384" s="57" t="s">
        <v>2188</v>
      </c>
      <c r="G5384" s="57" t="s">
        <v>44</v>
      </c>
      <c r="H5384" s="66" t="s">
        <v>45</v>
      </c>
      <c r="I5384" s="57" t="s">
        <v>339</v>
      </c>
      <c r="J5384" s="57" t="s">
        <v>4737</v>
      </c>
      <c r="K5384" s="57" t="s">
        <v>6219</v>
      </c>
      <c r="L5384" s="57"/>
      <c r="M5384" s="57"/>
      <c r="N5384" s="57" t="s">
        <v>12773</v>
      </c>
      <c r="O5384" s="57" t="s">
        <v>12774</v>
      </c>
      <c r="P5384" s="57" t="s">
        <v>9407</v>
      </c>
    </row>
    <row r="5385" spans="1:16">
      <c r="A5385" s="20">
        <v>5384</v>
      </c>
      <c r="B5385" s="66" t="s">
        <v>531</v>
      </c>
      <c r="C5385" s="57" t="s">
        <v>12753</v>
      </c>
      <c r="D5385" s="57"/>
      <c r="E5385" s="57" t="s">
        <v>12754</v>
      </c>
      <c r="F5385" s="57" t="s">
        <v>2188</v>
      </c>
      <c r="G5385" s="57" t="s">
        <v>44</v>
      </c>
      <c r="H5385" s="66" t="s">
        <v>45</v>
      </c>
      <c r="I5385" s="57" t="s">
        <v>339</v>
      </c>
      <c r="J5385" s="57" t="s">
        <v>4737</v>
      </c>
      <c r="K5385" s="57" t="s">
        <v>6881</v>
      </c>
      <c r="L5385" s="57"/>
      <c r="M5385" s="57"/>
      <c r="N5385" s="57" t="s">
        <v>12775</v>
      </c>
      <c r="O5385" s="57" t="s">
        <v>12776</v>
      </c>
      <c r="P5385" s="57" t="s">
        <v>9407</v>
      </c>
    </row>
    <row r="5386" spans="1:16">
      <c r="A5386" s="20">
        <v>5385</v>
      </c>
      <c r="B5386" s="66" t="s">
        <v>531</v>
      </c>
      <c r="C5386" s="57" t="s">
        <v>12753</v>
      </c>
      <c r="D5386" s="57"/>
      <c r="E5386" s="57" t="s">
        <v>12754</v>
      </c>
      <c r="F5386" s="57" t="s">
        <v>2188</v>
      </c>
      <c r="G5386" s="57" t="s">
        <v>44</v>
      </c>
      <c r="H5386" s="66" t="s">
        <v>45</v>
      </c>
      <c r="I5386" s="57" t="s">
        <v>339</v>
      </c>
      <c r="J5386" s="57" t="s">
        <v>4737</v>
      </c>
      <c r="K5386" s="57" t="s">
        <v>6220</v>
      </c>
      <c r="L5386" s="57"/>
      <c r="M5386" s="57"/>
      <c r="N5386" s="57" t="s">
        <v>12777</v>
      </c>
      <c r="O5386" s="57" t="s">
        <v>12778</v>
      </c>
      <c r="P5386" s="57" t="s">
        <v>9407</v>
      </c>
    </row>
    <row r="5387" spans="1:16">
      <c r="A5387" s="20">
        <v>5386</v>
      </c>
      <c r="B5387" s="66" t="s">
        <v>531</v>
      </c>
      <c r="C5387" s="57" t="s">
        <v>12753</v>
      </c>
      <c r="D5387" s="57"/>
      <c r="E5387" s="57" t="s">
        <v>12754</v>
      </c>
      <c r="F5387" s="57" t="s">
        <v>2188</v>
      </c>
      <c r="G5387" s="57" t="s">
        <v>44</v>
      </c>
      <c r="H5387" s="66" t="s">
        <v>45</v>
      </c>
      <c r="I5387" s="57" t="s">
        <v>339</v>
      </c>
      <c r="J5387" s="57" t="s">
        <v>4737</v>
      </c>
      <c r="K5387" s="57" t="s">
        <v>6881</v>
      </c>
      <c r="L5387" s="57"/>
      <c r="M5387" s="57"/>
      <c r="N5387" s="57" t="s">
        <v>12779</v>
      </c>
      <c r="O5387" s="57" t="s">
        <v>12780</v>
      </c>
      <c r="P5387" s="57" t="s">
        <v>9407</v>
      </c>
    </row>
    <row r="5388" spans="1:16">
      <c r="A5388" s="20">
        <v>5387</v>
      </c>
      <c r="B5388" s="66" t="s">
        <v>531</v>
      </c>
      <c r="C5388" s="57" t="s">
        <v>12753</v>
      </c>
      <c r="D5388" s="57"/>
      <c r="E5388" s="57" t="s">
        <v>12754</v>
      </c>
      <c r="F5388" s="57" t="s">
        <v>2188</v>
      </c>
      <c r="G5388" s="57" t="s">
        <v>44</v>
      </c>
      <c r="H5388" s="66" t="s">
        <v>45</v>
      </c>
      <c r="I5388" s="57" t="s">
        <v>339</v>
      </c>
      <c r="J5388" s="57" t="s">
        <v>4737</v>
      </c>
      <c r="K5388" s="57" t="s">
        <v>6219</v>
      </c>
      <c r="L5388" s="57"/>
      <c r="M5388" s="57"/>
      <c r="N5388" s="57" t="s">
        <v>12781</v>
      </c>
      <c r="O5388" s="57" t="s">
        <v>12782</v>
      </c>
      <c r="P5388" s="57" t="s">
        <v>9407</v>
      </c>
    </row>
    <row r="5389" spans="1:16">
      <c r="A5389" s="20">
        <v>5388</v>
      </c>
      <c r="B5389" s="66" t="s">
        <v>531</v>
      </c>
      <c r="C5389" s="57" t="s">
        <v>12753</v>
      </c>
      <c r="D5389" s="57"/>
      <c r="E5389" s="57" t="s">
        <v>12754</v>
      </c>
      <c r="F5389" s="57" t="s">
        <v>2188</v>
      </c>
      <c r="G5389" s="57" t="s">
        <v>44</v>
      </c>
      <c r="H5389" s="66" t="s">
        <v>45</v>
      </c>
      <c r="I5389" s="57" t="s">
        <v>339</v>
      </c>
      <c r="J5389" s="57" t="s">
        <v>4737</v>
      </c>
      <c r="K5389" s="57" t="s">
        <v>6881</v>
      </c>
      <c r="L5389" s="57"/>
      <c r="M5389" s="57"/>
      <c r="N5389" s="57" t="s">
        <v>12783</v>
      </c>
      <c r="O5389" s="57" t="s">
        <v>12784</v>
      </c>
      <c r="P5389" s="57" t="s">
        <v>9407</v>
      </c>
    </row>
    <row r="5390" spans="1:16">
      <c r="A5390" s="20">
        <v>5389</v>
      </c>
      <c r="B5390" s="66" t="s">
        <v>531</v>
      </c>
      <c r="C5390" s="57" t="s">
        <v>12753</v>
      </c>
      <c r="D5390" s="57"/>
      <c r="E5390" s="57" t="s">
        <v>12754</v>
      </c>
      <c r="F5390" s="57" t="s">
        <v>2188</v>
      </c>
      <c r="G5390" s="57" t="s">
        <v>44</v>
      </c>
      <c r="H5390" s="66" t="s">
        <v>45</v>
      </c>
      <c r="I5390" s="57" t="s">
        <v>339</v>
      </c>
      <c r="J5390" s="57" t="s">
        <v>4737</v>
      </c>
      <c r="K5390" s="57" t="s">
        <v>6881</v>
      </c>
      <c r="L5390" s="57"/>
      <c r="M5390" s="57"/>
      <c r="N5390" s="57" t="s">
        <v>12785</v>
      </c>
      <c r="O5390" s="57" t="s">
        <v>12786</v>
      </c>
      <c r="P5390" s="57" t="s">
        <v>9407</v>
      </c>
    </row>
    <row r="5391" spans="1:16">
      <c r="A5391" s="20">
        <v>5390</v>
      </c>
      <c r="B5391" t="s">
        <v>1135</v>
      </c>
      <c r="C5391" s="57" t="s">
        <v>12787</v>
      </c>
      <c r="D5391" s="57">
        <v>9159453591</v>
      </c>
      <c r="E5391" s="57" t="s">
        <v>12788</v>
      </c>
      <c r="F5391" s="57" t="s">
        <v>44</v>
      </c>
      <c r="G5391" s="57" t="s">
        <v>44</v>
      </c>
      <c r="H5391" s="66" t="s">
        <v>45</v>
      </c>
      <c r="I5391" s="57" t="s">
        <v>6293</v>
      </c>
      <c r="J5391" s="57" t="s">
        <v>6293</v>
      </c>
      <c r="K5391" s="57" t="s">
        <v>6293</v>
      </c>
      <c r="L5391" s="57"/>
      <c r="M5391" s="57"/>
      <c r="N5391" s="57" t="s">
        <v>12789</v>
      </c>
      <c r="O5391" s="57" t="s">
        <v>12791</v>
      </c>
      <c r="P5391" s="57" t="s">
        <v>12790</v>
      </c>
    </row>
    <row r="5392" spans="1:16">
      <c r="A5392" s="20">
        <v>5391</v>
      </c>
      <c r="B5392" t="s">
        <v>1135</v>
      </c>
      <c r="C5392" s="57" t="s">
        <v>12787</v>
      </c>
      <c r="D5392" s="57">
        <v>9003706106</v>
      </c>
      <c r="E5392" s="57" t="s">
        <v>44</v>
      </c>
      <c r="F5392" s="57" t="s">
        <v>44</v>
      </c>
      <c r="G5392" s="57" t="s">
        <v>44</v>
      </c>
      <c r="H5392" s="66" t="s">
        <v>45</v>
      </c>
      <c r="I5392" s="57" t="s">
        <v>6293</v>
      </c>
      <c r="J5392" s="57" t="s">
        <v>6293</v>
      </c>
      <c r="K5392" s="57" t="s">
        <v>6293</v>
      </c>
      <c r="L5392" s="57"/>
      <c r="M5392" s="57"/>
      <c r="N5392" s="57" t="s">
        <v>12792</v>
      </c>
      <c r="O5392" s="57" t="s">
        <v>12793</v>
      </c>
      <c r="P5392" s="57" t="s">
        <v>12790</v>
      </c>
    </row>
    <row r="5393" spans="1:16">
      <c r="A5393" s="20">
        <v>5392</v>
      </c>
      <c r="B5393" t="s">
        <v>1135</v>
      </c>
      <c r="C5393" s="57" t="s">
        <v>12787</v>
      </c>
      <c r="D5393" s="57">
        <v>8098414145</v>
      </c>
      <c r="E5393" s="57" t="s">
        <v>1623</v>
      </c>
      <c r="F5393" s="57" t="s">
        <v>44</v>
      </c>
      <c r="G5393" s="57" t="s">
        <v>44</v>
      </c>
      <c r="H5393" s="66" t="s">
        <v>45</v>
      </c>
      <c r="I5393" s="57" t="s">
        <v>6293</v>
      </c>
      <c r="J5393" s="57" t="s">
        <v>6293</v>
      </c>
      <c r="K5393" s="57" t="s">
        <v>6293</v>
      </c>
      <c r="L5393" s="57"/>
      <c r="M5393" s="57"/>
      <c r="N5393" s="57" t="s">
        <v>12794</v>
      </c>
      <c r="O5393" s="57" t="s">
        <v>12795</v>
      </c>
      <c r="P5393" s="57" t="s">
        <v>12790</v>
      </c>
    </row>
    <row r="5394" spans="1:16">
      <c r="A5394" s="20">
        <v>5393</v>
      </c>
      <c r="B5394" t="s">
        <v>1135</v>
      </c>
      <c r="C5394" s="57" t="s">
        <v>12787</v>
      </c>
      <c r="D5394" s="57">
        <v>9500378973</v>
      </c>
      <c r="E5394" s="57" t="s">
        <v>5269</v>
      </c>
      <c r="F5394" s="57" t="s">
        <v>44</v>
      </c>
      <c r="G5394" s="57" t="s">
        <v>44</v>
      </c>
      <c r="H5394" s="66" t="s">
        <v>45</v>
      </c>
      <c r="I5394" s="57" t="s">
        <v>6293</v>
      </c>
      <c r="J5394" s="57" t="s">
        <v>6293</v>
      </c>
      <c r="K5394" s="57" t="s">
        <v>6293</v>
      </c>
      <c r="L5394" s="57"/>
      <c r="M5394" s="57"/>
      <c r="N5394" s="57" t="s">
        <v>12796</v>
      </c>
      <c r="O5394" s="57" t="s">
        <v>12797</v>
      </c>
      <c r="P5394" s="57" t="s">
        <v>12790</v>
      </c>
    </row>
    <row r="5395" spans="1:16">
      <c r="A5395" s="20">
        <v>5394</v>
      </c>
      <c r="B5395" t="s">
        <v>1135</v>
      </c>
      <c r="C5395" s="57" t="s">
        <v>12787</v>
      </c>
      <c r="D5395" s="57">
        <v>8344298593</v>
      </c>
      <c r="E5395" s="57" t="s">
        <v>44</v>
      </c>
      <c r="F5395" s="57" t="s">
        <v>44</v>
      </c>
      <c r="G5395" s="57" t="s">
        <v>44</v>
      </c>
      <c r="H5395" s="66" t="s">
        <v>45</v>
      </c>
      <c r="I5395" s="57" t="s">
        <v>6293</v>
      </c>
      <c r="J5395" s="57" t="s">
        <v>6293</v>
      </c>
      <c r="K5395" s="57" t="s">
        <v>6293</v>
      </c>
      <c r="L5395" s="57"/>
      <c r="M5395" s="57"/>
      <c r="N5395" s="57" t="s">
        <v>12798</v>
      </c>
      <c r="O5395" s="57" t="s">
        <v>12799</v>
      </c>
      <c r="P5395" s="57" t="s">
        <v>12790</v>
      </c>
    </row>
    <row r="5396" spans="1:16">
      <c r="A5396" s="20">
        <v>5395</v>
      </c>
      <c r="B5396" t="s">
        <v>1135</v>
      </c>
      <c r="C5396" s="57" t="s">
        <v>12787</v>
      </c>
      <c r="D5396" s="57">
        <v>9791923749</v>
      </c>
      <c r="E5396" s="57" t="s">
        <v>44</v>
      </c>
      <c r="F5396" s="57" t="s">
        <v>44</v>
      </c>
      <c r="G5396" s="57" t="s">
        <v>44</v>
      </c>
      <c r="H5396" s="66" t="s">
        <v>45</v>
      </c>
      <c r="I5396" s="57" t="s">
        <v>6293</v>
      </c>
      <c r="J5396" s="57" t="s">
        <v>6293</v>
      </c>
      <c r="K5396" s="57" t="s">
        <v>6293</v>
      </c>
      <c r="L5396" s="57"/>
      <c r="M5396" s="57"/>
      <c r="N5396" s="57" t="s">
        <v>12800</v>
      </c>
      <c r="O5396" s="57" t="s">
        <v>12801</v>
      </c>
      <c r="P5396" s="57" t="s">
        <v>12790</v>
      </c>
    </row>
    <row r="5397" spans="1:16">
      <c r="A5397" s="20">
        <v>5396</v>
      </c>
      <c r="B5397" t="s">
        <v>1135</v>
      </c>
      <c r="C5397" s="57" t="s">
        <v>12787</v>
      </c>
      <c r="D5397" s="57">
        <v>9788188821</v>
      </c>
      <c r="E5397" s="57" t="s">
        <v>44</v>
      </c>
      <c r="F5397" s="57" t="s">
        <v>44</v>
      </c>
      <c r="G5397" s="57" t="s">
        <v>44</v>
      </c>
      <c r="H5397" s="66" t="s">
        <v>45</v>
      </c>
      <c r="I5397" s="57" t="s">
        <v>6293</v>
      </c>
      <c r="J5397" s="57" t="s">
        <v>6293</v>
      </c>
      <c r="K5397" s="57" t="s">
        <v>6293</v>
      </c>
      <c r="L5397" s="57"/>
      <c r="M5397" s="57"/>
      <c r="N5397" s="57" t="s">
        <v>12802</v>
      </c>
      <c r="O5397" s="57" t="s">
        <v>12803</v>
      </c>
      <c r="P5397" s="57" t="s">
        <v>12790</v>
      </c>
    </row>
    <row r="5398" spans="1:16">
      <c r="A5398" s="20">
        <v>5397</v>
      </c>
      <c r="B5398" t="s">
        <v>1135</v>
      </c>
      <c r="C5398" s="57" t="s">
        <v>12787</v>
      </c>
      <c r="D5398" s="57">
        <v>8675409997</v>
      </c>
      <c r="E5398" s="57" t="s">
        <v>12804</v>
      </c>
      <c r="F5398" s="57" t="s">
        <v>44</v>
      </c>
      <c r="G5398" s="57" t="s">
        <v>44</v>
      </c>
      <c r="H5398" s="66" t="s">
        <v>45</v>
      </c>
      <c r="I5398" s="57" t="s">
        <v>6293</v>
      </c>
      <c r="J5398" s="57" t="s">
        <v>6293</v>
      </c>
      <c r="K5398" s="57" t="s">
        <v>6293</v>
      </c>
      <c r="L5398" s="57"/>
      <c r="M5398" s="57"/>
      <c r="N5398" s="57" t="s">
        <v>12805</v>
      </c>
      <c r="O5398" s="57" t="s">
        <v>12806</v>
      </c>
      <c r="P5398" s="57" t="s">
        <v>12790</v>
      </c>
    </row>
    <row r="5399" spans="1:16">
      <c r="A5399" s="20">
        <v>5398</v>
      </c>
      <c r="B5399" t="s">
        <v>1135</v>
      </c>
      <c r="C5399" s="57" t="s">
        <v>12787</v>
      </c>
      <c r="D5399" s="57">
        <v>9751811690</v>
      </c>
      <c r="E5399" s="57" t="s">
        <v>97</v>
      </c>
      <c r="F5399" s="57" t="s">
        <v>44</v>
      </c>
      <c r="G5399" s="57" t="s">
        <v>44</v>
      </c>
      <c r="H5399" s="66" t="s">
        <v>45</v>
      </c>
      <c r="I5399" s="57" t="s">
        <v>6293</v>
      </c>
      <c r="J5399" s="57" t="s">
        <v>6293</v>
      </c>
      <c r="K5399" s="57" t="s">
        <v>6293</v>
      </c>
      <c r="L5399" s="57"/>
      <c r="M5399" s="57"/>
      <c r="N5399" s="57" t="s">
        <v>12807</v>
      </c>
      <c r="O5399" s="57" t="s">
        <v>12808</v>
      </c>
      <c r="P5399" s="57" t="s">
        <v>12790</v>
      </c>
    </row>
    <row r="5400" spans="1:16">
      <c r="A5400" s="20">
        <v>5399</v>
      </c>
      <c r="B5400" t="s">
        <v>1135</v>
      </c>
      <c r="C5400" s="57" t="s">
        <v>12787</v>
      </c>
      <c r="D5400" s="57">
        <v>9626078021</v>
      </c>
      <c r="E5400" s="57" t="s">
        <v>1397</v>
      </c>
      <c r="F5400" s="57" t="s">
        <v>44</v>
      </c>
      <c r="G5400" s="57" t="s">
        <v>44</v>
      </c>
      <c r="H5400" s="66" t="s">
        <v>45</v>
      </c>
      <c r="I5400" s="57" t="s">
        <v>6293</v>
      </c>
      <c r="J5400" s="57" t="s">
        <v>6293</v>
      </c>
      <c r="K5400" s="57" t="s">
        <v>6293</v>
      </c>
      <c r="L5400" s="57"/>
      <c r="M5400" s="57"/>
      <c r="N5400" s="57" t="s">
        <v>12809</v>
      </c>
      <c r="O5400" s="57" t="s">
        <v>12810</v>
      </c>
      <c r="P5400" s="57" t="s">
        <v>12790</v>
      </c>
    </row>
    <row r="5401" spans="1:16">
      <c r="A5401" s="20">
        <v>5400</v>
      </c>
      <c r="B5401" s="66" t="s">
        <v>531</v>
      </c>
      <c r="C5401" s="26" t="s">
        <v>532</v>
      </c>
      <c r="D5401" s="57"/>
      <c r="E5401" s="57" t="s">
        <v>533</v>
      </c>
      <c r="F5401" s="57" t="s">
        <v>1133</v>
      </c>
      <c r="G5401" s="57" t="s">
        <v>44</v>
      </c>
      <c r="H5401" s="66" t="s">
        <v>45</v>
      </c>
      <c r="I5401" t="s">
        <v>40</v>
      </c>
      <c r="J5401" t="s">
        <v>741</v>
      </c>
      <c r="K5401" t="s">
        <v>1699</v>
      </c>
      <c r="L5401"/>
      <c r="M5401"/>
      <c r="N5401" s="57" t="s">
        <v>12811</v>
      </c>
      <c r="O5401" s="57" t="s">
        <v>12813</v>
      </c>
      <c r="P5401" s="57" t="s">
        <v>12812</v>
      </c>
    </row>
    <row r="5402" spans="1:16">
      <c r="A5402" s="20">
        <v>5401</v>
      </c>
      <c r="B5402" s="66" t="s">
        <v>531</v>
      </c>
      <c r="C5402" s="26" t="s">
        <v>532</v>
      </c>
      <c r="D5402" s="57">
        <v>9940546197</v>
      </c>
      <c r="E5402" s="57" t="s">
        <v>533</v>
      </c>
      <c r="F5402" s="57" t="s">
        <v>1133</v>
      </c>
      <c r="G5402" s="57" t="s">
        <v>44</v>
      </c>
      <c r="H5402" s="66" t="s">
        <v>45</v>
      </c>
      <c r="I5402" t="s">
        <v>40</v>
      </c>
      <c r="J5402" t="s">
        <v>741</v>
      </c>
      <c r="K5402" t="s">
        <v>1699</v>
      </c>
      <c r="L5402"/>
      <c r="M5402"/>
      <c r="N5402" s="57" t="s">
        <v>12814</v>
      </c>
      <c r="O5402" s="57" t="s">
        <v>12815</v>
      </c>
      <c r="P5402" s="57" t="s">
        <v>12812</v>
      </c>
    </row>
    <row r="5403" spans="1:16">
      <c r="A5403" s="20">
        <v>5402</v>
      </c>
      <c r="B5403" s="66" t="s">
        <v>531</v>
      </c>
      <c r="C5403" s="26" t="s">
        <v>532</v>
      </c>
      <c r="D5403" s="57">
        <v>9940546197</v>
      </c>
      <c r="E5403" s="57" t="s">
        <v>533</v>
      </c>
      <c r="F5403" s="57" t="s">
        <v>1133</v>
      </c>
      <c r="G5403" s="57" t="s">
        <v>44</v>
      </c>
      <c r="H5403" s="66" t="s">
        <v>45</v>
      </c>
      <c r="I5403" t="s">
        <v>40</v>
      </c>
      <c r="J5403" t="s">
        <v>741</v>
      </c>
      <c r="K5403" t="s">
        <v>3014</v>
      </c>
      <c r="L5403"/>
      <c r="M5403"/>
      <c r="N5403" s="57" t="s">
        <v>12816</v>
      </c>
      <c r="O5403" s="57" t="s">
        <v>12817</v>
      </c>
      <c r="P5403" s="57" t="s">
        <v>12812</v>
      </c>
    </row>
    <row r="5404" spans="1:16">
      <c r="A5404" s="20">
        <v>5403</v>
      </c>
      <c r="B5404" s="66" t="s">
        <v>531</v>
      </c>
      <c r="C5404" s="26" t="s">
        <v>532</v>
      </c>
      <c r="D5404" s="57">
        <v>8675187933</v>
      </c>
      <c r="E5404" s="57" t="s">
        <v>533</v>
      </c>
      <c r="F5404" s="57" t="s">
        <v>1133</v>
      </c>
      <c r="G5404" s="57" t="s">
        <v>44</v>
      </c>
      <c r="H5404" s="66" t="s">
        <v>45</v>
      </c>
      <c r="I5404" t="s">
        <v>3015</v>
      </c>
      <c r="J5404" t="s">
        <v>123</v>
      </c>
      <c r="K5404" t="s">
        <v>1699</v>
      </c>
      <c r="L5404"/>
      <c r="M5404"/>
      <c r="N5404" s="57" t="s">
        <v>12818</v>
      </c>
      <c r="O5404" s="57" t="s">
        <v>12819</v>
      </c>
      <c r="P5404" s="57" t="s">
        <v>12812</v>
      </c>
    </row>
    <row r="5405" spans="1:16">
      <c r="A5405" s="20">
        <v>5404</v>
      </c>
      <c r="B5405" s="66" t="s">
        <v>531</v>
      </c>
      <c r="C5405" s="26" t="s">
        <v>532</v>
      </c>
      <c r="D5405" s="57">
        <v>8973430231</v>
      </c>
      <c r="E5405" s="57" t="s">
        <v>533</v>
      </c>
      <c r="F5405" s="57" t="s">
        <v>1133</v>
      </c>
      <c r="G5405" s="57" t="s">
        <v>44</v>
      </c>
      <c r="H5405" s="66" t="s">
        <v>45</v>
      </c>
      <c r="I5405" t="s">
        <v>40</v>
      </c>
      <c r="J5405" t="s">
        <v>98</v>
      </c>
      <c r="K5405" t="s">
        <v>3016</v>
      </c>
      <c r="L5405"/>
      <c r="M5405"/>
      <c r="N5405" s="57" t="s">
        <v>3017</v>
      </c>
      <c r="O5405" s="57" t="s">
        <v>12820</v>
      </c>
      <c r="P5405" s="57" t="s">
        <v>12812</v>
      </c>
    </row>
    <row r="5406" spans="1:16">
      <c r="A5406" s="20">
        <v>5405</v>
      </c>
      <c r="B5406" s="66" t="s">
        <v>531</v>
      </c>
      <c r="C5406" s="26" t="s">
        <v>532</v>
      </c>
      <c r="D5406" s="57">
        <v>8973430231</v>
      </c>
      <c r="E5406" s="57" t="s">
        <v>533</v>
      </c>
      <c r="F5406" s="57" t="s">
        <v>1133</v>
      </c>
      <c r="G5406" s="57" t="s">
        <v>44</v>
      </c>
      <c r="H5406" s="66" t="s">
        <v>45</v>
      </c>
      <c r="I5406" t="s">
        <v>40</v>
      </c>
      <c r="J5406" t="s">
        <v>98</v>
      </c>
      <c r="K5406" t="s">
        <v>1699</v>
      </c>
      <c r="L5406"/>
      <c r="M5406"/>
      <c r="N5406" s="57" t="s">
        <v>12821</v>
      </c>
      <c r="O5406" s="57" t="s">
        <v>12822</v>
      </c>
      <c r="P5406" s="57" t="s">
        <v>12812</v>
      </c>
    </row>
    <row r="5407" spans="1:16">
      <c r="A5407" s="20">
        <v>5406</v>
      </c>
      <c r="B5407" s="66" t="s">
        <v>531</v>
      </c>
      <c r="C5407" s="26" t="s">
        <v>532</v>
      </c>
      <c r="D5407" s="57"/>
      <c r="E5407" s="57" t="s">
        <v>533</v>
      </c>
      <c r="F5407" s="57" t="s">
        <v>1133</v>
      </c>
      <c r="G5407" s="57" t="s">
        <v>44</v>
      </c>
      <c r="H5407" s="66" t="s">
        <v>45</v>
      </c>
      <c r="I5407" t="s">
        <v>40</v>
      </c>
      <c r="J5407" t="s">
        <v>98</v>
      </c>
      <c r="K5407" t="s">
        <v>3016</v>
      </c>
      <c r="L5407"/>
      <c r="M5407"/>
      <c r="N5407" s="57" t="s">
        <v>12823</v>
      </c>
      <c r="O5407" s="57" t="s">
        <v>3018</v>
      </c>
      <c r="P5407" s="57" t="s">
        <v>12812</v>
      </c>
    </row>
    <row r="5408" spans="1:16">
      <c r="A5408" s="20">
        <v>5407</v>
      </c>
      <c r="B5408" s="66" t="s">
        <v>531</v>
      </c>
      <c r="C5408" s="26" t="s">
        <v>532</v>
      </c>
      <c r="D5408" s="57"/>
      <c r="E5408" s="57" t="s">
        <v>533</v>
      </c>
      <c r="F5408" s="57" t="s">
        <v>1133</v>
      </c>
      <c r="G5408" s="57" t="s">
        <v>44</v>
      </c>
      <c r="H5408" s="66" t="s">
        <v>45</v>
      </c>
      <c r="I5408" t="s">
        <v>40</v>
      </c>
      <c r="J5408" t="s">
        <v>98</v>
      </c>
      <c r="K5408" t="s">
        <v>3016</v>
      </c>
      <c r="L5408"/>
      <c r="M5408"/>
      <c r="N5408" s="57" t="s">
        <v>3019</v>
      </c>
      <c r="O5408" s="57" t="s">
        <v>12824</v>
      </c>
      <c r="P5408" s="57" t="s">
        <v>12812</v>
      </c>
    </row>
    <row r="5409" spans="1:16">
      <c r="A5409" s="20">
        <v>5408</v>
      </c>
      <c r="B5409" s="66" t="s">
        <v>531</v>
      </c>
      <c r="C5409" s="26" t="s">
        <v>532</v>
      </c>
      <c r="D5409" s="57"/>
      <c r="E5409" s="57" t="s">
        <v>533</v>
      </c>
      <c r="F5409" s="57" t="s">
        <v>1133</v>
      </c>
      <c r="G5409" s="57" t="s">
        <v>44</v>
      </c>
      <c r="H5409" s="66" t="s">
        <v>45</v>
      </c>
      <c r="I5409" t="s">
        <v>40</v>
      </c>
      <c r="J5409" t="s">
        <v>741</v>
      </c>
      <c r="K5409" t="s">
        <v>3016</v>
      </c>
      <c r="L5409"/>
      <c r="M5409"/>
      <c r="N5409" s="57" t="s">
        <v>12825</v>
      </c>
      <c r="O5409" s="57" t="s">
        <v>12826</v>
      </c>
      <c r="P5409" s="57" t="s">
        <v>12812</v>
      </c>
    </row>
    <row r="5410" spans="1:16">
      <c r="A5410" s="20">
        <v>5409</v>
      </c>
      <c r="B5410" t="s">
        <v>1135</v>
      </c>
      <c r="C5410" s="57" t="s">
        <v>12827</v>
      </c>
      <c r="D5410" s="57">
        <v>8526819632</v>
      </c>
      <c r="E5410" s="57" t="s">
        <v>1527</v>
      </c>
      <c r="F5410" s="57" t="s">
        <v>44</v>
      </c>
      <c r="G5410" s="57" t="s">
        <v>44</v>
      </c>
      <c r="H5410" s="66" t="s">
        <v>45</v>
      </c>
      <c r="I5410" s="57" t="s">
        <v>339</v>
      </c>
      <c r="J5410" s="57" t="s">
        <v>342</v>
      </c>
      <c r="K5410" s="57" t="s">
        <v>8045</v>
      </c>
      <c r="L5410" s="57"/>
      <c r="M5410" s="57"/>
      <c r="N5410" s="57" t="s">
        <v>12828</v>
      </c>
      <c r="O5410" s="57" t="s">
        <v>12830</v>
      </c>
      <c r="P5410" s="57" t="s">
        <v>12829</v>
      </c>
    </row>
    <row r="5411" spans="1:16">
      <c r="A5411" s="20">
        <v>5410</v>
      </c>
      <c r="B5411" t="s">
        <v>1135</v>
      </c>
      <c r="C5411" s="57" t="s">
        <v>12827</v>
      </c>
      <c r="D5411" s="57">
        <v>7708602967</v>
      </c>
      <c r="E5411" s="57" t="s">
        <v>12831</v>
      </c>
      <c r="F5411" s="57" t="s">
        <v>44</v>
      </c>
      <c r="G5411" s="57" t="s">
        <v>44</v>
      </c>
      <c r="H5411" s="66" t="s">
        <v>45</v>
      </c>
      <c r="I5411" s="57" t="s">
        <v>339</v>
      </c>
      <c r="J5411" s="57" t="s">
        <v>342</v>
      </c>
      <c r="K5411" s="57" t="s">
        <v>8045</v>
      </c>
      <c r="L5411" s="57"/>
      <c r="M5411" s="57"/>
      <c r="N5411" s="57" t="s">
        <v>12832</v>
      </c>
      <c r="O5411" s="57" t="s">
        <v>12833</v>
      </c>
      <c r="P5411" s="57" t="s">
        <v>12829</v>
      </c>
    </row>
    <row r="5412" spans="1:16">
      <c r="A5412" s="20">
        <v>5411</v>
      </c>
      <c r="B5412" t="s">
        <v>1135</v>
      </c>
      <c r="C5412" s="57" t="s">
        <v>12827</v>
      </c>
      <c r="D5412" s="57">
        <v>9698299315</v>
      </c>
      <c r="E5412" s="57" t="s">
        <v>1117</v>
      </c>
      <c r="F5412" s="57" t="s">
        <v>44</v>
      </c>
      <c r="G5412" s="57" t="s">
        <v>44</v>
      </c>
      <c r="H5412" s="66" t="s">
        <v>45</v>
      </c>
      <c r="I5412" s="57" t="s">
        <v>339</v>
      </c>
      <c r="J5412" s="57" t="s">
        <v>342</v>
      </c>
      <c r="K5412" s="57" t="s">
        <v>8045</v>
      </c>
      <c r="L5412" s="57"/>
      <c r="M5412" s="57"/>
      <c r="N5412" s="57" t="s">
        <v>12834</v>
      </c>
      <c r="O5412" s="57" t="s">
        <v>22407</v>
      </c>
      <c r="P5412" s="57" t="s">
        <v>12829</v>
      </c>
    </row>
    <row r="5413" spans="1:16">
      <c r="A5413" s="20">
        <v>5412</v>
      </c>
      <c r="B5413" t="s">
        <v>1135</v>
      </c>
      <c r="C5413" s="57" t="s">
        <v>12827</v>
      </c>
      <c r="D5413" s="57">
        <v>9787855211</v>
      </c>
      <c r="E5413" s="57" t="s">
        <v>97</v>
      </c>
      <c r="F5413" s="57" t="s">
        <v>44</v>
      </c>
      <c r="G5413" s="57" t="s">
        <v>44</v>
      </c>
      <c r="H5413" s="66" t="s">
        <v>45</v>
      </c>
      <c r="I5413" s="57" t="s">
        <v>339</v>
      </c>
      <c r="J5413" s="57" t="s">
        <v>342</v>
      </c>
      <c r="K5413" s="57" t="s">
        <v>8045</v>
      </c>
      <c r="L5413" s="57"/>
      <c r="M5413" s="57"/>
      <c r="N5413" s="57" t="s">
        <v>12835</v>
      </c>
      <c r="O5413" s="57" t="s">
        <v>12836</v>
      </c>
      <c r="P5413" s="57" t="s">
        <v>12829</v>
      </c>
    </row>
    <row r="5414" spans="1:16">
      <c r="A5414" s="20">
        <v>5413</v>
      </c>
      <c r="B5414" t="s">
        <v>1135</v>
      </c>
      <c r="C5414" s="57" t="s">
        <v>12827</v>
      </c>
      <c r="D5414" s="57">
        <v>9659257754</v>
      </c>
      <c r="E5414" s="57" t="s">
        <v>12837</v>
      </c>
      <c r="F5414" s="57" t="s">
        <v>44</v>
      </c>
      <c r="G5414" s="57" t="s">
        <v>44</v>
      </c>
      <c r="H5414" s="66" t="s">
        <v>45</v>
      </c>
      <c r="I5414" s="57" t="s">
        <v>339</v>
      </c>
      <c r="J5414" s="57" t="s">
        <v>342</v>
      </c>
      <c r="K5414" s="57" t="s">
        <v>8045</v>
      </c>
      <c r="L5414" s="57"/>
      <c r="M5414" s="57"/>
      <c r="N5414" s="57" t="s">
        <v>12838</v>
      </c>
      <c r="O5414" s="57" t="s">
        <v>12839</v>
      </c>
      <c r="P5414" s="57" t="s">
        <v>12829</v>
      </c>
    </row>
    <row r="5415" spans="1:16">
      <c r="A5415" s="20">
        <v>5414</v>
      </c>
      <c r="B5415" t="s">
        <v>1135</v>
      </c>
      <c r="C5415" s="57" t="s">
        <v>12827</v>
      </c>
      <c r="D5415" s="57">
        <v>9659257754</v>
      </c>
      <c r="E5415" s="57" t="s">
        <v>12837</v>
      </c>
      <c r="F5415" s="57" t="s">
        <v>44</v>
      </c>
      <c r="G5415" s="57" t="s">
        <v>44</v>
      </c>
      <c r="H5415" s="66" t="s">
        <v>45</v>
      </c>
      <c r="I5415" s="57" t="s">
        <v>339</v>
      </c>
      <c r="J5415" s="57" t="s">
        <v>342</v>
      </c>
      <c r="K5415" s="57" t="s">
        <v>8045</v>
      </c>
      <c r="L5415" s="57"/>
      <c r="M5415" s="57"/>
      <c r="N5415" s="57" t="s">
        <v>12840</v>
      </c>
      <c r="O5415" s="57" t="s">
        <v>22408</v>
      </c>
      <c r="P5415" s="57" t="s">
        <v>12829</v>
      </c>
    </row>
    <row r="5416" spans="1:16">
      <c r="A5416" s="20">
        <v>5415</v>
      </c>
      <c r="B5416" t="s">
        <v>1135</v>
      </c>
      <c r="C5416" s="57" t="s">
        <v>12827</v>
      </c>
      <c r="D5416" s="57">
        <v>9698299315</v>
      </c>
      <c r="E5416" s="57" t="s">
        <v>1117</v>
      </c>
      <c r="F5416" s="57" t="s">
        <v>44</v>
      </c>
      <c r="G5416" s="57" t="s">
        <v>44</v>
      </c>
      <c r="H5416" s="66" t="s">
        <v>45</v>
      </c>
      <c r="I5416" s="57" t="s">
        <v>339</v>
      </c>
      <c r="J5416" s="57" t="s">
        <v>342</v>
      </c>
      <c r="K5416" s="57" t="s">
        <v>12841</v>
      </c>
      <c r="L5416" s="57"/>
      <c r="M5416" s="57"/>
      <c r="N5416" s="57" t="s">
        <v>12842</v>
      </c>
      <c r="O5416" s="57" t="s">
        <v>22409</v>
      </c>
      <c r="P5416" s="57" t="s">
        <v>12829</v>
      </c>
    </row>
    <row r="5417" spans="1:16">
      <c r="A5417" s="20">
        <v>5416</v>
      </c>
      <c r="B5417" t="s">
        <v>1135</v>
      </c>
      <c r="C5417" s="57" t="s">
        <v>12827</v>
      </c>
      <c r="D5417" s="57">
        <v>9092398487</v>
      </c>
      <c r="E5417" s="57" t="s">
        <v>12843</v>
      </c>
      <c r="F5417" s="57" t="s">
        <v>44</v>
      </c>
      <c r="G5417" s="57" t="s">
        <v>44</v>
      </c>
      <c r="H5417" s="66" t="s">
        <v>45</v>
      </c>
      <c r="I5417" s="57" t="s">
        <v>339</v>
      </c>
      <c r="J5417" s="57" t="s">
        <v>342</v>
      </c>
      <c r="K5417" s="57" t="s">
        <v>12841</v>
      </c>
      <c r="L5417" s="57"/>
      <c r="M5417" s="57"/>
      <c r="N5417" s="57" t="s">
        <v>12844</v>
      </c>
      <c r="O5417" s="57" t="s">
        <v>12845</v>
      </c>
      <c r="P5417" s="57" t="s">
        <v>12829</v>
      </c>
    </row>
    <row r="5418" spans="1:16">
      <c r="A5418" s="20">
        <v>5417</v>
      </c>
      <c r="B5418" t="s">
        <v>1135</v>
      </c>
      <c r="C5418" s="57" t="s">
        <v>12827</v>
      </c>
      <c r="D5418" s="57">
        <v>9655723455</v>
      </c>
      <c r="E5418" s="57" t="s">
        <v>1875</v>
      </c>
      <c r="F5418" s="57" t="s">
        <v>44</v>
      </c>
      <c r="G5418" s="57" t="s">
        <v>44</v>
      </c>
      <c r="H5418" s="66" t="s">
        <v>45</v>
      </c>
      <c r="I5418" s="57" t="s">
        <v>339</v>
      </c>
      <c r="J5418" s="57" t="s">
        <v>342</v>
      </c>
      <c r="K5418" s="57" t="s">
        <v>8045</v>
      </c>
      <c r="L5418" s="57"/>
      <c r="M5418" s="57"/>
      <c r="N5418" s="57" t="s">
        <v>12846</v>
      </c>
      <c r="O5418" s="57" t="s">
        <v>12847</v>
      </c>
      <c r="P5418" s="57" t="s">
        <v>12829</v>
      </c>
    </row>
    <row r="5419" spans="1:16">
      <c r="A5419" s="20">
        <v>5418</v>
      </c>
      <c r="B5419" t="s">
        <v>1135</v>
      </c>
      <c r="C5419" s="57" t="s">
        <v>12827</v>
      </c>
      <c r="D5419" s="57">
        <v>9751351317</v>
      </c>
      <c r="E5419" s="57" t="s">
        <v>12848</v>
      </c>
      <c r="F5419" s="57" t="s">
        <v>44</v>
      </c>
      <c r="G5419" s="57" t="s">
        <v>44</v>
      </c>
      <c r="H5419" s="66" t="s">
        <v>45</v>
      </c>
      <c r="I5419" s="57" t="s">
        <v>339</v>
      </c>
      <c r="J5419" s="57" t="s">
        <v>342</v>
      </c>
      <c r="K5419" s="57" t="s">
        <v>8045</v>
      </c>
      <c r="L5419" s="57"/>
      <c r="M5419" s="57"/>
      <c r="N5419" s="57" t="s">
        <v>12849</v>
      </c>
      <c r="O5419" s="57" t="s">
        <v>12850</v>
      </c>
      <c r="P5419" s="57" t="s">
        <v>12829</v>
      </c>
    </row>
    <row r="5420" spans="1:16">
      <c r="A5420" s="20">
        <v>5419</v>
      </c>
      <c r="B5420" t="s">
        <v>1135</v>
      </c>
      <c r="C5420" s="57" t="s">
        <v>12827</v>
      </c>
      <c r="D5420" s="57">
        <v>9344054912</v>
      </c>
      <c r="E5420" s="57" t="s">
        <v>12831</v>
      </c>
      <c r="F5420" s="57" t="s">
        <v>44</v>
      </c>
      <c r="G5420" s="57" t="s">
        <v>44</v>
      </c>
      <c r="H5420" s="66" t="s">
        <v>45</v>
      </c>
      <c r="I5420" s="57" t="s">
        <v>339</v>
      </c>
      <c r="J5420" s="57" t="s">
        <v>342</v>
      </c>
      <c r="K5420" s="57" t="s">
        <v>8045</v>
      </c>
      <c r="L5420" s="57"/>
      <c r="M5420" s="57"/>
      <c r="N5420" s="57" t="s">
        <v>12851</v>
      </c>
      <c r="O5420" s="57" t="s">
        <v>22410</v>
      </c>
      <c r="P5420" s="57" t="s">
        <v>12829</v>
      </c>
    </row>
    <row r="5421" spans="1:16">
      <c r="A5421" s="20">
        <v>5420</v>
      </c>
      <c r="B5421" t="s">
        <v>1135</v>
      </c>
      <c r="C5421" s="57" t="s">
        <v>12827</v>
      </c>
      <c r="D5421" s="57">
        <v>9787855211</v>
      </c>
      <c r="E5421" s="57" t="s">
        <v>97</v>
      </c>
      <c r="F5421" s="57" t="s">
        <v>44</v>
      </c>
      <c r="G5421" s="57" t="s">
        <v>44</v>
      </c>
      <c r="H5421" s="66" t="s">
        <v>45</v>
      </c>
      <c r="I5421" s="57" t="s">
        <v>339</v>
      </c>
      <c r="J5421" s="57" t="s">
        <v>342</v>
      </c>
      <c r="K5421" s="57" t="s">
        <v>8045</v>
      </c>
      <c r="L5421" s="57"/>
      <c r="M5421" s="57"/>
      <c r="N5421" s="57" t="s">
        <v>12852</v>
      </c>
      <c r="O5421" s="57" t="s">
        <v>12853</v>
      </c>
      <c r="P5421" s="57" t="s">
        <v>12829</v>
      </c>
    </row>
    <row r="5422" spans="1:16">
      <c r="A5422" s="20">
        <v>5421</v>
      </c>
      <c r="B5422" t="s">
        <v>1096</v>
      </c>
      <c r="C5422" s="26" t="s">
        <v>534</v>
      </c>
      <c r="D5422" s="57">
        <v>9751818810</v>
      </c>
      <c r="E5422" s="57" t="s">
        <v>529</v>
      </c>
      <c r="F5422" s="57" t="s">
        <v>43</v>
      </c>
      <c r="G5422" s="57" t="s">
        <v>44</v>
      </c>
      <c r="H5422" s="66" t="s">
        <v>45</v>
      </c>
      <c r="I5422" s="57" t="s">
        <v>40</v>
      </c>
      <c r="J5422" s="57" t="s">
        <v>767</v>
      </c>
      <c r="K5422" s="57" t="s">
        <v>12093</v>
      </c>
      <c r="L5422" s="57"/>
      <c r="M5422" s="57"/>
      <c r="N5422" s="57" t="s">
        <v>3021</v>
      </c>
      <c r="O5422" s="57" t="s">
        <v>12854</v>
      </c>
      <c r="P5422" s="57" t="s">
        <v>51</v>
      </c>
    </row>
    <row r="5423" spans="1:16">
      <c r="A5423" s="20">
        <v>5422</v>
      </c>
      <c r="B5423" t="s">
        <v>1096</v>
      </c>
      <c r="C5423" s="26" t="s">
        <v>534</v>
      </c>
      <c r="D5423" s="57">
        <v>9751818810</v>
      </c>
      <c r="E5423" s="57" t="s">
        <v>529</v>
      </c>
      <c r="F5423" s="57" t="s">
        <v>43</v>
      </c>
      <c r="G5423" s="57" t="s">
        <v>44</v>
      </c>
      <c r="H5423" s="66" t="s">
        <v>45</v>
      </c>
      <c r="I5423" s="57" t="s">
        <v>40</v>
      </c>
      <c r="J5423" s="57" t="s">
        <v>767</v>
      </c>
      <c r="K5423" s="57" t="s">
        <v>6220</v>
      </c>
      <c r="L5423" s="57"/>
      <c r="M5423" s="57"/>
      <c r="N5423" s="57" t="s">
        <v>12855</v>
      </c>
      <c r="O5423" s="57" t="s">
        <v>3023</v>
      </c>
      <c r="P5423" s="57" t="s">
        <v>51</v>
      </c>
    </row>
    <row r="5424" spans="1:16">
      <c r="A5424" s="20">
        <v>5423</v>
      </c>
      <c r="B5424" t="s">
        <v>1096</v>
      </c>
      <c r="C5424" s="26" t="s">
        <v>534</v>
      </c>
      <c r="D5424" s="57">
        <v>9751818810</v>
      </c>
      <c r="E5424" s="57" t="s">
        <v>529</v>
      </c>
      <c r="F5424" s="57" t="s">
        <v>43</v>
      </c>
      <c r="G5424" s="57" t="s">
        <v>44</v>
      </c>
      <c r="H5424" s="66" t="s">
        <v>45</v>
      </c>
      <c r="I5424" s="57" t="s">
        <v>40</v>
      </c>
      <c r="J5424" s="57" t="s">
        <v>767</v>
      </c>
      <c r="K5424" s="57" t="s">
        <v>3380</v>
      </c>
      <c r="L5424" s="57"/>
      <c r="M5424" s="57"/>
      <c r="N5424" s="57" t="s">
        <v>12856</v>
      </c>
      <c r="O5424" s="57" t="s">
        <v>3024</v>
      </c>
      <c r="P5424" s="57" t="s">
        <v>51</v>
      </c>
    </row>
    <row r="5425" spans="1:16">
      <c r="A5425" s="20">
        <v>5424</v>
      </c>
      <c r="B5425" t="s">
        <v>1096</v>
      </c>
      <c r="C5425" s="26" t="s">
        <v>534</v>
      </c>
      <c r="D5425" s="57">
        <v>9965185363</v>
      </c>
      <c r="E5425" s="57" t="s">
        <v>529</v>
      </c>
      <c r="F5425" s="57" t="s">
        <v>43</v>
      </c>
      <c r="G5425" s="57" t="s">
        <v>44</v>
      </c>
      <c r="H5425" s="66" t="s">
        <v>45</v>
      </c>
      <c r="I5425" s="57" t="s">
        <v>40</v>
      </c>
      <c r="J5425" s="57" t="s">
        <v>767</v>
      </c>
      <c r="K5425" s="57" t="s">
        <v>8045</v>
      </c>
      <c r="L5425" s="57"/>
      <c r="M5425" s="57"/>
      <c r="N5425" s="57" t="s">
        <v>12857</v>
      </c>
      <c r="O5425" s="57" t="s">
        <v>22411</v>
      </c>
      <c r="P5425" s="57" t="s">
        <v>51</v>
      </c>
    </row>
    <row r="5426" spans="1:16">
      <c r="A5426" s="20">
        <v>5425</v>
      </c>
      <c r="B5426" t="s">
        <v>1096</v>
      </c>
      <c r="C5426" s="26" t="s">
        <v>534</v>
      </c>
      <c r="D5426" s="57">
        <v>9965185363</v>
      </c>
      <c r="E5426" s="57" t="s">
        <v>529</v>
      </c>
      <c r="F5426" s="57" t="s">
        <v>43</v>
      </c>
      <c r="G5426" s="57" t="s">
        <v>44</v>
      </c>
      <c r="H5426" s="66" t="s">
        <v>45</v>
      </c>
      <c r="I5426" s="57" t="s">
        <v>40</v>
      </c>
      <c r="J5426" s="57" t="s">
        <v>767</v>
      </c>
      <c r="K5426" s="57" t="s">
        <v>1103</v>
      </c>
      <c r="L5426" s="57"/>
      <c r="M5426" s="57"/>
      <c r="N5426" s="57" t="s">
        <v>12858</v>
      </c>
      <c r="O5426" s="57" t="s">
        <v>3025</v>
      </c>
      <c r="P5426" s="57" t="s">
        <v>51</v>
      </c>
    </row>
    <row r="5427" spans="1:16">
      <c r="A5427" s="20">
        <v>5426</v>
      </c>
      <c r="B5427" t="s">
        <v>1096</v>
      </c>
      <c r="C5427" s="26" t="s">
        <v>534</v>
      </c>
      <c r="D5427" s="57">
        <v>9688266019</v>
      </c>
      <c r="E5427" s="57" t="s">
        <v>529</v>
      </c>
      <c r="F5427" s="57" t="s">
        <v>43</v>
      </c>
      <c r="G5427" s="57" t="s">
        <v>44</v>
      </c>
      <c r="H5427" s="66" t="s">
        <v>45</v>
      </c>
      <c r="I5427" s="57" t="s">
        <v>40</v>
      </c>
      <c r="J5427" s="57" t="s">
        <v>767</v>
      </c>
      <c r="K5427" s="57" t="s">
        <v>8045</v>
      </c>
      <c r="L5427" s="57"/>
      <c r="M5427" s="57"/>
      <c r="N5427" s="57" t="s">
        <v>12859</v>
      </c>
      <c r="O5427" s="57" t="s">
        <v>12860</v>
      </c>
      <c r="P5427" s="57" t="s">
        <v>51</v>
      </c>
    </row>
    <row r="5428" spans="1:16">
      <c r="A5428" s="20">
        <v>5427</v>
      </c>
      <c r="B5428" t="s">
        <v>1096</v>
      </c>
      <c r="C5428" s="26" t="s">
        <v>534</v>
      </c>
      <c r="D5428" s="57">
        <v>9965185363</v>
      </c>
      <c r="E5428" s="57" t="s">
        <v>529</v>
      </c>
      <c r="F5428" s="57" t="s">
        <v>43</v>
      </c>
      <c r="G5428" s="57" t="s">
        <v>44</v>
      </c>
      <c r="H5428" s="66" t="s">
        <v>45</v>
      </c>
      <c r="I5428" s="57" t="s">
        <v>40</v>
      </c>
      <c r="J5428" s="57" t="s">
        <v>767</v>
      </c>
      <c r="K5428" s="57" t="s">
        <v>8431</v>
      </c>
      <c r="L5428" s="57"/>
      <c r="M5428" s="57"/>
      <c r="N5428" s="57" t="s">
        <v>12861</v>
      </c>
      <c r="O5428" s="57" t="s">
        <v>12862</v>
      </c>
      <c r="P5428" s="57" t="s">
        <v>51</v>
      </c>
    </row>
    <row r="5429" spans="1:16">
      <c r="A5429" s="20">
        <v>5428</v>
      </c>
      <c r="B5429" t="s">
        <v>1096</v>
      </c>
      <c r="C5429" s="26" t="s">
        <v>534</v>
      </c>
      <c r="D5429" s="57">
        <v>9965185363</v>
      </c>
      <c r="E5429" s="57" t="s">
        <v>529</v>
      </c>
      <c r="F5429" s="57" t="s">
        <v>43</v>
      </c>
      <c r="G5429" s="57" t="s">
        <v>44</v>
      </c>
      <c r="H5429" s="66" t="s">
        <v>45</v>
      </c>
      <c r="I5429" s="57" t="s">
        <v>40</v>
      </c>
      <c r="J5429" s="57" t="s">
        <v>767</v>
      </c>
      <c r="K5429" s="57" t="s">
        <v>12863</v>
      </c>
      <c r="L5429" s="57"/>
      <c r="M5429" s="57"/>
      <c r="N5429" s="57" t="s">
        <v>12864</v>
      </c>
      <c r="O5429" s="57" t="s">
        <v>12865</v>
      </c>
      <c r="P5429" s="57" t="s">
        <v>51</v>
      </c>
    </row>
    <row r="5430" spans="1:16">
      <c r="A5430" s="20">
        <v>5429</v>
      </c>
      <c r="B5430" t="s">
        <v>1096</v>
      </c>
      <c r="C5430" s="26" t="s">
        <v>534</v>
      </c>
      <c r="D5430" s="57">
        <v>9688369159</v>
      </c>
      <c r="E5430" s="57" t="s">
        <v>529</v>
      </c>
      <c r="F5430" s="57" t="s">
        <v>43</v>
      </c>
      <c r="G5430" s="57" t="s">
        <v>44</v>
      </c>
      <c r="H5430" s="66" t="s">
        <v>45</v>
      </c>
      <c r="I5430" s="57" t="s">
        <v>40</v>
      </c>
      <c r="J5430" s="57" t="s">
        <v>767</v>
      </c>
      <c r="K5430" s="57" t="s">
        <v>12866</v>
      </c>
      <c r="L5430" s="57"/>
      <c r="M5430" s="57"/>
      <c r="N5430" s="57" t="s">
        <v>12867</v>
      </c>
      <c r="O5430" s="57" t="s">
        <v>22412</v>
      </c>
      <c r="P5430" s="57" t="s">
        <v>51</v>
      </c>
    </row>
    <row r="5431" spans="1:16">
      <c r="A5431" s="20">
        <v>5430</v>
      </c>
      <c r="B5431" t="s">
        <v>1096</v>
      </c>
      <c r="C5431" s="26" t="s">
        <v>534</v>
      </c>
      <c r="D5431" s="57">
        <v>9688369159</v>
      </c>
      <c r="E5431" s="57" t="s">
        <v>529</v>
      </c>
      <c r="F5431" s="57" t="s">
        <v>43</v>
      </c>
      <c r="G5431" s="57" t="s">
        <v>44</v>
      </c>
      <c r="H5431" s="66" t="s">
        <v>45</v>
      </c>
      <c r="I5431" s="57" t="s">
        <v>40</v>
      </c>
      <c r="J5431" s="57" t="s">
        <v>767</v>
      </c>
      <c r="K5431" s="57" t="s">
        <v>482</v>
      </c>
      <c r="L5431" s="57"/>
      <c r="M5431" s="57"/>
      <c r="N5431" s="57" t="s">
        <v>12868</v>
      </c>
      <c r="O5431" s="57" t="s">
        <v>3027</v>
      </c>
      <c r="P5431" s="57" t="s">
        <v>51</v>
      </c>
    </row>
    <row r="5432" spans="1:16">
      <c r="A5432" s="20">
        <v>5431</v>
      </c>
      <c r="B5432" t="s">
        <v>1096</v>
      </c>
      <c r="C5432" s="26" t="s">
        <v>534</v>
      </c>
      <c r="D5432" s="57">
        <v>9688266019</v>
      </c>
      <c r="E5432" s="57" t="s">
        <v>529</v>
      </c>
      <c r="F5432" s="57" t="s">
        <v>43</v>
      </c>
      <c r="G5432" s="57" t="s">
        <v>44</v>
      </c>
      <c r="H5432" s="66" t="s">
        <v>45</v>
      </c>
      <c r="I5432" s="57" t="s">
        <v>40</v>
      </c>
      <c r="J5432" s="57" t="s">
        <v>767</v>
      </c>
      <c r="K5432" s="57" t="s">
        <v>482</v>
      </c>
      <c r="L5432" s="57"/>
      <c r="M5432" s="57"/>
      <c r="N5432" s="57" t="s">
        <v>12869</v>
      </c>
      <c r="O5432" s="57" t="s">
        <v>22413</v>
      </c>
      <c r="P5432" s="57" t="s">
        <v>51</v>
      </c>
    </row>
    <row r="5433" spans="1:16">
      <c r="A5433" s="20">
        <v>5432</v>
      </c>
      <c r="B5433" t="s">
        <v>1096</v>
      </c>
      <c r="C5433" s="26" t="s">
        <v>534</v>
      </c>
      <c r="D5433" s="57">
        <v>9688266019</v>
      </c>
      <c r="E5433" s="57" t="s">
        <v>529</v>
      </c>
      <c r="F5433" s="57" t="s">
        <v>43</v>
      </c>
      <c r="G5433" s="57" t="s">
        <v>44</v>
      </c>
      <c r="H5433" s="66" t="s">
        <v>45</v>
      </c>
      <c r="I5433" s="57" t="s">
        <v>40</v>
      </c>
      <c r="J5433" s="57" t="s">
        <v>767</v>
      </c>
      <c r="K5433" s="57" t="s">
        <v>12093</v>
      </c>
      <c r="L5433" s="57"/>
      <c r="M5433" s="57"/>
      <c r="N5433" s="57" t="s">
        <v>12870</v>
      </c>
      <c r="O5433" s="57" t="s">
        <v>12871</v>
      </c>
      <c r="P5433" s="57" t="s">
        <v>51</v>
      </c>
    </row>
    <row r="5434" spans="1:16">
      <c r="A5434" s="20">
        <v>5433</v>
      </c>
      <c r="B5434" t="s">
        <v>1096</v>
      </c>
      <c r="C5434" s="26" t="s">
        <v>534</v>
      </c>
      <c r="D5434" s="57">
        <v>9751818810</v>
      </c>
      <c r="E5434" s="57" t="s">
        <v>529</v>
      </c>
      <c r="F5434" s="57" t="s">
        <v>43</v>
      </c>
      <c r="G5434" s="57" t="s">
        <v>44</v>
      </c>
      <c r="H5434" s="66" t="s">
        <v>45</v>
      </c>
      <c r="I5434" s="57" t="s">
        <v>40</v>
      </c>
      <c r="J5434" s="57" t="s">
        <v>767</v>
      </c>
      <c r="K5434" s="57" t="s">
        <v>8045</v>
      </c>
      <c r="L5434" s="57"/>
      <c r="M5434" s="57"/>
      <c r="N5434" s="57" t="s">
        <v>12872</v>
      </c>
      <c r="O5434" s="57" t="s">
        <v>3028</v>
      </c>
      <c r="P5434" s="57" t="s">
        <v>51</v>
      </c>
    </row>
    <row r="5435" spans="1:16">
      <c r="A5435" s="20">
        <v>5434</v>
      </c>
      <c r="B5435" s="66" t="s">
        <v>531</v>
      </c>
      <c r="C5435" s="57" t="s">
        <v>12873</v>
      </c>
      <c r="D5435" s="57"/>
      <c r="E5435" s="57" t="s">
        <v>430</v>
      </c>
      <c r="F5435" s="57" t="s">
        <v>2188</v>
      </c>
      <c r="G5435" s="57" t="s">
        <v>44</v>
      </c>
      <c r="H5435" s="66" t="s">
        <v>45</v>
      </c>
      <c r="I5435" s="57" t="s">
        <v>339</v>
      </c>
      <c r="J5435" s="57" t="s">
        <v>347</v>
      </c>
      <c r="K5435" s="57" t="s">
        <v>6219</v>
      </c>
      <c r="L5435" s="57"/>
      <c r="M5435" s="57"/>
      <c r="N5435" s="57" t="s">
        <v>12874</v>
      </c>
      <c r="O5435" s="57" t="s">
        <v>12876</v>
      </c>
      <c r="P5435" s="57" t="s">
        <v>12875</v>
      </c>
    </row>
    <row r="5436" spans="1:16">
      <c r="A5436" s="20">
        <v>5435</v>
      </c>
      <c r="B5436" s="66" t="s">
        <v>531</v>
      </c>
      <c r="C5436" s="57" t="s">
        <v>12873</v>
      </c>
      <c r="D5436" s="57">
        <v>9788868683</v>
      </c>
      <c r="E5436" s="57" t="s">
        <v>430</v>
      </c>
      <c r="F5436" s="57" t="s">
        <v>2188</v>
      </c>
      <c r="G5436" s="57" t="s">
        <v>44</v>
      </c>
      <c r="H5436" s="66" t="s">
        <v>45</v>
      </c>
      <c r="I5436" s="57" t="s">
        <v>339</v>
      </c>
      <c r="J5436" s="57" t="s">
        <v>347</v>
      </c>
      <c r="K5436" s="57" t="s">
        <v>12877</v>
      </c>
      <c r="L5436" s="57"/>
      <c r="M5436" s="57"/>
      <c r="N5436" s="57" t="s">
        <v>12878</v>
      </c>
      <c r="O5436" s="57" t="s">
        <v>12879</v>
      </c>
      <c r="P5436" s="57" t="s">
        <v>12875</v>
      </c>
    </row>
    <row r="5437" spans="1:16">
      <c r="A5437" s="20">
        <v>5436</v>
      </c>
      <c r="B5437" s="66" t="s">
        <v>531</v>
      </c>
      <c r="C5437" s="57" t="s">
        <v>12873</v>
      </c>
      <c r="D5437" s="57"/>
      <c r="E5437" s="57" t="s">
        <v>430</v>
      </c>
      <c r="F5437" s="57" t="s">
        <v>2188</v>
      </c>
      <c r="G5437" s="57" t="s">
        <v>44</v>
      </c>
      <c r="H5437" s="66" t="s">
        <v>45</v>
      </c>
      <c r="I5437" s="57" t="s">
        <v>339</v>
      </c>
      <c r="J5437" s="57" t="s">
        <v>347</v>
      </c>
      <c r="K5437" s="57" t="s">
        <v>10938</v>
      </c>
      <c r="L5437" s="57"/>
      <c r="M5437" s="57"/>
      <c r="N5437" s="57" t="s">
        <v>12880</v>
      </c>
      <c r="O5437" s="57" t="s">
        <v>12881</v>
      </c>
      <c r="P5437" s="57" t="s">
        <v>12875</v>
      </c>
    </row>
    <row r="5438" spans="1:16">
      <c r="A5438" s="20">
        <v>5437</v>
      </c>
      <c r="B5438" s="66" t="s">
        <v>531</v>
      </c>
      <c r="C5438" s="57" t="s">
        <v>12873</v>
      </c>
      <c r="D5438" s="57"/>
      <c r="E5438" s="57" t="s">
        <v>430</v>
      </c>
      <c r="F5438" s="57" t="s">
        <v>2188</v>
      </c>
      <c r="G5438" s="57" t="s">
        <v>44</v>
      </c>
      <c r="H5438" s="66" t="s">
        <v>45</v>
      </c>
      <c r="I5438" s="57" t="s">
        <v>339</v>
      </c>
      <c r="J5438" s="57" t="s">
        <v>347</v>
      </c>
      <c r="K5438" s="57" t="s">
        <v>8045</v>
      </c>
      <c r="L5438" s="57"/>
      <c r="M5438" s="57"/>
      <c r="N5438" s="57" t="s">
        <v>12882</v>
      </c>
      <c r="O5438" s="57" t="s">
        <v>12883</v>
      </c>
      <c r="P5438" s="57" t="s">
        <v>12875</v>
      </c>
    </row>
    <row r="5439" spans="1:16">
      <c r="A5439" s="20">
        <v>5438</v>
      </c>
      <c r="B5439" s="66" t="s">
        <v>531</v>
      </c>
      <c r="C5439" s="57" t="s">
        <v>12873</v>
      </c>
      <c r="D5439" s="57">
        <v>9788868683</v>
      </c>
      <c r="E5439" s="57" t="s">
        <v>430</v>
      </c>
      <c r="F5439" s="57" t="s">
        <v>2188</v>
      </c>
      <c r="G5439" s="57" t="s">
        <v>44</v>
      </c>
      <c r="H5439" s="66" t="s">
        <v>45</v>
      </c>
      <c r="I5439" s="57" t="s">
        <v>339</v>
      </c>
      <c r="J5439" s="57" t="s">
        <v>347</v>
      </c>
      <c r="K5439" s="57" t="s">
        <v>8045</v>
      </c>
      <c r="L5439" s="57"/>
      <c r="M5439" s="57"/>
      <c r="N5439" s="57" t="s">
        <v>12884</v>
      </c>
      <c r="O5439" s="57" t="s">
        <v>12885</v>
      </c>
      <c r="P5439" s="57" t="s">
        <v>12875</v>
      </c>
    </row>
    <row r="5440" spans="1:16">
      <c r="A5440" s="20">
        <v>5439</v>
      </c>
      <c r="B5440" s="66" t="s">
        <v>531</v>
      </c>
      <c r="C5440" s="57" t="s">
        <v>12873</v>
      </c>
      <c r="D5440" s="57"/>
      <c r="E5440" s="57" t="s">
        <v>430</v>
      </c>
      <c r="F5440" s="57" t="s">
        <v>2188</v>
      </c>
      <c r="G5440" s="57" t="s">
        <v>44</v>
      </c>
      <c r="H5440" s="66" t="s">
        <v>45</v>
      </c>
      <c r="I5440" s="57" t="s">
        <v>339</v>
      </c>
      <c r="J5440" s="57" t="s">
        <v>347</v>
      </c>
      <c r="K5440" s="57" t="s">
        <v>8045</v>
      </c>
      <c r="L5440" s="57"/>
      <c r="M5440" s="57"/>
      <c r="N5440" s="57" t="s">
        <v>12886</v>
      </c>
      <c r="O5440" s="57" t="s">
        <v>12887</v>
      </c>
      <c r="P5440" s="57" t="s">
        <v>12875</v>
      </c>
    </row>
    <row r="5441" spans="1:16">
      <c r="A5441" s="20">
        <v>5440</v>
      </c>
      <c r="B5441" s="66" t="s">
        <v>531</v>
      </c>
      <c r="C5441" s="57" t="s">
        <v>12873</v>
      </c>
      <c r="D5441" s="57">
        <v>9788868683</v>
      </c>
      <c r="E5441" s="57" t="s">
        <v>430</v>
      </c>
      <c r="F5441" s="57" t="s">
        <v>2188</v>
      </c>
      <c r="G5441" s="57" t="s">
        <v>44</v>
      </c>
      <c r="H5441" s="66" t="s">
        <v>45</v>
      </c>
      <c r="I5441" s="57" t="s">
        <v>339</v>
      </c>
      <c r="J5441" s="57" t="s">
        <v>347</v>
      </c>
      <c r="K5441" s="57" t="s">
        <v>12888</v>
      </c>
      <c r="L5441" s="57"/>
      <c r="M5441" s="57"/>
      <c r="N5441" s="57" t="s">
        <v>12889</v>
      </c>
      <c r="O5441" s="57" t="s">
        <v>12890</v>
      </c>
      <c r="P5441" s="57" t="s">
        <v>12875</v>
      </c>
    </row>
    <row r="5442" spans="1:16">
      <c r="A5442" s="20">
        <v>5441</v>
      </c>
      <c r="B5442" s="66" t="s">
        <v>531</v>
      </c>
      <c r="C5442" s="57" t="s">
        <v>12873</v>
      </c>
      <c r="D5442" s="57"/>
      <c r="E5442" s="57" t="s">
        <v>430</v>
      </c>
      <c r="F5442" s="57" t="s">
        <v>2188</v>
      </c>
      <c r="G5442" s="57" t="s">
        <v>44</v>
      </c>
      <c r="H5442" s="66" t="s">
        <v>45</v>
      </c>
      <c r="I5442" s="57" t="s">
        <v>339</v>
      </c>
      <c r="J5442" s="57" t="s">
        <v>347</v>
      </c>
      <c r="K5442" s="57" t="s">
        <v>8045</v>
      </c>
      <c r="L5442" s="57"/>
      <c r="M5442" s="57"/>
      <c r="N5442" s="57" t="s">
        <v>12891</v>
      </c>
      <c r="O5442" s="57" t="s">
        <v>12892</v>
      </c>
      <c r="P5442" s="57" t="s">
        <v>12875</v>
      </c>
    </row>
    <row r="5443" spans="1:16">
      <c r="A5443" s="20">
        <v>5442</v>
      </c>
      <c r="B5443" s="66" t="s">
        <v>531</v>
      </c>
      <c r="C5443" s="57" t="s">
        <v>12873</v>
      </c>
      <c r="D5443" s="57"/>
      <c r="E5443" s="57" t="s">
        <v>430</v>
      </c>
      <c r="F5443" s="57" t="s">
        <v>2188</v>
      </c>
      <c r="G5443" s="57" t="s">
        <v>44</v>
      </c>
      <c r="H5443" s="66" t="s">
        <v>45</v>
      </c>
      <c r="I5443" s="57" t="s">
        <v>339</v>
      </c>
      <c r="J5443" s="57" t="s">
        <v>347</v>
      </c>
      <c r="K5443" s="57" t="s">
        <v>12888</v>
      </c>
      <c r="L5443" s="57"/>
      <c r="M5443" s="57"/>
      <c r="N5443" s="57" t="s">
        <v>12893</v>
      </c>
      <c r="O5443" s="57" t="s">
        <v>12894</v>
      </c>
      <c r="P5443" s="57" t="s">
        <v>12875</v>
      </c>
    </row>
    <row r="5444" spans="1:16">
      <c r="A5444" s="20">
        <v>5443</v>
      </c>
      <c r="B5444" s="66" t="s">
        <v>531</v>
      </c>
      <c r="C5444" s="57" t="s">
        <v>12873</v>
      </c>
      <c r="D5444" s="57"/>
      <c r="E5444" s="57" t="s">
        <v>430</v>
      </c>
      <c r="F5444" s="57" t="s">
        <v>2188</v>
      </c>
      <c r="G5444" s="57" t="s">
        <v>44</v>
      </c>
      <c r="H5444" s="66" t="s">
        <v>45</v>
      </c>
      <c r="I5444" s="57" t="s">
        <v>339</v>
      </c>
      <c r="J5444" s="57" t="s">
        <v>347</v>
      </c>
      <c r="K5444" s="57" t="s">
        <v>8045</v>
      </c>
      <c r="L5444" s="57"/>
      <c r="M5444" s="57"/>
      <c r="N5444" s="57" t="s">
        <v>12895</v>
      </c>
      <c r="O5444" s="57" t="s">
        <v>12896</v>
      </c>
      <c r="P5444" s="57" t="s">
        <v>12875</v>
      </c>
    </row>
    <row r="5445" spans="1:16">
      <c r="A5445" s="20">
        <v>5444</v>
      </c>
      <c r="B5445" s="57" t="s">
        <v>12897</v>
      </c>
      <c r="C5445" s="57" t="s">
        <v>12898</v>
      </c>
      <c r="D5445" s="57">
        <v>9942809924</v>
      </c>
      <c r="E5445" s="57" t="s">
        <v>840</v>
      </c>
      <c r="F5445" s="57" t="s">
        <v>43</v>
      </c>
      <c r="G5445" s="57" t="s">
        <v>44</v>
      </c>
      <c r="H5445" s="66" t="s">
        <v>45</v>
      </c>
      <c r="I5445" s="57" t="s">
        <v>40</v>
      </c>
      <c r="J5445" s="57" t="s">
        <v>12899</v>
      </c>
      <c r="K5445" s="57" t="s">
        <v>1103</v>
      </c>
      <c r="L5445" s="57"/>
      <c r="M5445" s="57"/>
      <c r="N5445" s="57" t="s">
        <v>12900</v>
      </c>
      <c r="O5445" s="57" t="s">
        <v>12901</v>
      </c>
      <c r="P5445" s="57" t="s">
        <v>51</v>
      </c>
    </row>
    <row r="5446" spans="1:16">
      <c r="A5446" s="20">
        <v>5445</v>
      </c>
      <c r="B5446" s="57" t="s">
        <v>12897</v>
      </c>
      <c r="C5446" s="57" t="s">
        <v>12898</v>
      </c>
      <c r="D5446" s="57">
        <v>9865456311</v>
      </c>
      <c r="E5446" s="57" t="s">
        <v>840</v>
      </c>
      <c r="F5446" s="57" t="s">
        <v>43</v>
      </c>
      <c r="G5446" s="57" t="s">
        <v>44</v>
      </c>
      <c r="H5446" s="66" t="s">
        <v>45</v>
      </c>
      <c r="I5446" s="57" t="s">
        <v>40</v>
      </c>
      <c r="J5446" s="57" t="s">
        <v>12899</v>
      </c>
      <c r="K5446" s="57" t="s">
        <v>8045</v>
      </c>
      <c r="L5446" s="57"/>
      <c r="M5446" s="57"/>
      <c r="N5446" s="57" t="s">
        <v>12902</v>
      </c>
      <c r="O5446" s="57" t="s">
        <v>12903</v>
      </c>
      <c r="P5446" s="57" t="s">
        <v>51</v>
      </c>
    </row>
    <row r="5447" spans="1:16">
      <c r="A5447" s="20">
        <v>5446</v>
      </c>
      <c r="B5447" s="57" t="s">
        <v>12897</v>
      </c>
      <c r="C5447" s="57" t="s">
        <v>12898</v>
      </c>
      <c r="D5447" s="57">
        <v>9865457350</v>
      </c>
      <c r="E5447" s="57" t="s">
        <v>840</v>
      </c>
      <c r="F5447" s="57" t="s">
        <v>43</v>
      </c>
      <c r="G5447" s="57" t="s">
        <v>44</v>
      </c>
      <c r="H5447" s="66" t="s">
        <v>45</v>
      </c>
      <c r="I5447" s="57" t="s">
        <v>40</v>
      </c>
      <c r="J5447" s="57" t="s">
        <v>12899</v>
      </c>
      <c r="K5447" s="57" t="s">
        <v>12093</v>
      </c>
      <c r="L5447" s="57"/>
      <c r="M5447" s="57"/>
      <c r="N5447" s="57" t="s">
        <v>12904</v>
      </c>
      <c r="O5447" s="57" t="s">
        <v>12905</v>
      </c>
      <c r="P5447" s="57" t="s">
        <v>51</v>
      </c>
    </row>
    <row r="5448" spans="1:16">
      <c r="A5448" s="20">
        <v>5447</v>
      </c>
      <c r="B5448" s="57" t="s">
        <v>12897</v>
      </c>
      <c r="C5448" s="57" t="s">
        <v>12898</v>
      </c>
      <c r="D5448" s="57">
        <v>9942809924</v>
      </c>
      <c r="E5448" s="57" t="s">
        <v>840</v>
      </c>
      <c r="F5448" s="57" t="s">
        <v>43</v>
      </c>
      <c r="G5448" s="57" t="s">
        <v>44</v>
      </c>
      <c r="H5448" s="66" t="s">
        <v>45</v>
      </c>
      <c r="I5448" s="57" t="s">
        <v>40</v>
      </c>
      <c r="J5448" s="57" t="s">
        <v>12899</v>
      </c>
      <c r="K5448" s="57" t="s">
        <v>12093</v>
      </c>
      <c r="L5448" s="57"/>
      <c r="M5448" s="57"/>
      <c r="N5448" s="57" t="s">
        <v>12906</v>
      </c>
      <c r="O5448" s="57" t="s">
        <v>12907</v>
      </c>
      <c r="P5448" s="57" t="s">
        <v>51</v>
      </c>
    </row>
    <row r="5449" spans="1:16">
      <c r="A5449" s="20">
        <v>5448</v>
      </c>
      <c r="B5449" s="57" t="s">
        <v>12897</v>
      </c>
      <c r="C5449" s="57" t="s">
        <v>12898</v>
      </c>
      <c r="D5449" s="57">
        <v>9865456311</v>
      </c>
      <c r="E5449" s="57" t="s">
        <v>840</v>
      </c>
      <c r="F5449" s="57" t="s">
        <v>43</v>
      </c>
      <c r="G5449" s="57" t="s">
        <v>44</v>
      </c>
      <c r="H5449" s="66" t="s">
        <v>45</v>
      </c>
      <c r="I5449" s="57" t="s">
        <v>40</v>
      </c>
      <c r="J5449" s="57" t="s">
        <v>12899</v>
      </c>
      <c r="K5449" s="57" t="s">
        <v>1103</v>
      </c>
      <c r="L5449" s="57"/>
      <c r="M5449" s="57"/>
      <c r="N5449" s="57" t="s">
        <v>12908</v>
      </c>
      <c r="O5449" s="57" t="s">
        <v>12909</v>
      </c>
      <c r="P5449" s="57" t="s">
        <v>51</v>
      </c>
    </row>
    <row r="5450" spans="1:16">
      <c r="A5450" s="20">
        <v>5449</v>
      </c>
      <c r="B5450" s="57" t="s">
        <v>12897</v>
      </c>
      <c r="C5450" s="57" t="s">
        <v>12898</v>
      </c>
      <c r="D5450" s="57">
        <v>9865456311</v>
      </c>
      <c r="E5450" s="57" t="s">
        <v>840</v>
      </c>
      <c r="F5450" s="57" t="s">
        <v>43</v>
      </c>
      <c r="G5450" s="57" t="s">
        <v>44</v>
      </c>
      <c r="H5450" s="66" t="s">
        <v>45</v>
      </c>
      <c r="I5450" s="57" t="s">
        <v>40</v>
      </c>
      <c r="J5450" s="57" t="s">
        <v>12899</v>
      </c>
      <c r="K5450" s="57" t="s">
        <v>1103</v>
      </c>
      <c r="L5450" s="57"/>
      <c r="M5450" s="57"/>
      <c r="N5450" s="57" t="s">
        <v>12910</v>
      </c>
      <c r="O5450" s="57" t="s">
        <v>12911</v>
      </c>
      <c r="P5450" s="57" t="s">
        <v>51</v>
      </c>
    </row>
    <row r="5451" spans="1:16">
      <c r="A5451" s="20">
        <v>5450</v>
      </c>
      <c r="B5451" s="57" t="s">
        <v>12897</v>
      </c>
      <c r="C5451" s="57" t="s">
        <v>12898</v>
      </c>
      <c r="D5451" s="57">
        <v>9942809924</v>
      </c>
      <c r="E5451" s="57" t="s">
        <v>840</v>
      </c>
      <c r="F5451" s="57" t="s">
        <v>43</v>
      </c>
      <c r="G5451" s="57" t="s">
        <v>44</v>
      </c>
      <c r="H5451" s="66" t="s">
        <v>45</v>
      </c>
      <c r="I5451" s="57" t="s">
        <v>40</v>
      </c>
      <c r="J5451" s="57" t="s">
        <v>12899</v>
      </c>
      <c r="K5451" s="57" t="s">
        <v>1103</v>
      </c>
      <c r="L5451" s="57"/>
      <c r="M5451" s="57"/>
      <c r="N5451" s="57" t="s">
        <v>12912</v>
      </c>
      <c r="O5451" s="57" t="s">
        <v>12913</v>
      </c>
      <c r="P5451" s="57" t="s">
        <v>51</v>
      </c>
    </row>
    <row r="5452" spans="1:16">
      <c r="A5452" s="20">
        <v>5451</v>
      </c>
      <c r="B5452" s="57" t="s">
        <v>12897</v>
      </c>
      <c r="C5452" s="57" t="s">
        <v>12898</v>
      </c>
      <c r="D5452" s="57">
        <v>9865457350</v>
      </c>
      <c r="E5452" s="57" t="s">
        <v>840</v>
      </c>
      <c r="F5452" s="57" t="s">
        <v>43</v>
      </c>
      <c r="G5452" s="57" t="s">
        <v>44</v>
      </c>
      <c r="H5452" s="66" t="s">
        <v>45</v>
      </c>
      <c r="I5452" s="57" t="s">
        <v>40</v>
      </c>
      <c r="J5452" s="57" t="s">
        <v>12899</v>
      </c>
      <c r="K5452" s="57" t="s">
        <v>3380</v>
      </c>
      <c r="L5452" s="57"/>
      <c r="M5452" s="57"/>
      <c r="N5452" s="57" t="s">
        <v>12914</v>
      </c>
      <c r="O5452" s="57" t="s">
        <v>22414</v>
      </c>
      <c r="P5452" s="57" t="s">
        <v>51</v>
      </c>
    </row>
    <row r="5453" spans="1:16">
      <c r="A5453" s="20">
        <v>5452</v>
      </c>
      <c r="B5453" s="57" t="s">
        <v>12897</v>
      </c>
      <c r="C5453" s="57" t="s">
        <v>12898</v>
      </c>
      <c r="D5453" s="57">
        <v>9865457350</v>
      </c>
      <c r="E5453" s="57" t="s">
        <v>840</v>
      </c>
      <c r="F5453" s="57" t="s">
        <v>43</v>
      </c>
      <c r="G5453" s="57" t="s">
        <v>44</v>
      </c>
      <c r="H5453" s="66" t="s">
        <v>45</v>
      </c>
      <c r="I5453" s="57" t="s">
        <v>40</v>
      </c>
      <c r="J5453" s="57" t="s">
        <v>12899</v>
      </c>
      <c r="K5453" s="57" t="s">
        <v>12093</v>
      </c>
      <c r="L5453" s="57"/>
      <c r="M5453" s="57"/>
      <c r="N5453" s="57" t="s">
        <v>12915</v>
      </c>
      <c r="O5453" s="57" t="s">
        <v>12916</v>
      </c>
      <c r="P5453" s="57" t="s">
        <v>51</v>
      </c>
    </row>
    <row r="5454" spans="1:16">
      <c r="A5454" s="20">
        <v>5453</v>
      </c>
      <c r="B5454" s="57" t="s">
        <v>12897</v>
      </c>
      <c r="C5454" s="57" t="s">
        <v>12898</v>
      </c>
      <c r="D5454" s="57">
        <v>9865456311</v>
      </c>
      <c r="E5454" s="57" t="s">
        <v>840</v>
      </c>
      <c r="F5454" s="57" t="s">
        <v>43</v>
      </c>
      <c r="G5454" s="57" t="s">
        <v>44</v>
      </c>
      <c r="H5454" s="66" t="s">
        <v>45</v>
      </c>
      <c r="I5454" s="57" t="s">
        <v>40</v>
      </c>
      <c r="J5454" s="57" t="s">
        <v>12899</v>
      </c>
      <c r="K5454" s="57" t="s">
        <v>8431</v>
      </c>
      <c r="L5454" s="57"/>
      <c r="M5454" s="57"/>
      <c r="N5454" s="57" t="s">
        <v>12917</v>
      </c>
      <c r="O5454" s="57" t="s">
        <v>12918</v>
      </c>
      <c r="P5454" s="57" t="s">
        <v>51</v>
      </c>
    </row>
    <row r="5455" spans="1:16">
      <c r="A5455" s="20">
        <v>5454</v>
      </c>
      <c r="B5455" s="57" t="s">
        <v>12897</v>
      </c>
      <c r="C5455" s="57" t="s">
        <v>12898</v>
      </c>
      <c r="D5455" s="57">
        <v>9865457350</v>
      </c>
      <c r="E5455" s="57" t="s">
        <v>840</v>
      </c>
      <c r="F5455" s="57" t="s">
        <v>43</v>
      </c>
      <c r="G5455" s="57" t="s">
        <v>44</v>
      </c>
      <c r="H5455" s="66" t="s">
        <v>45</v>
      </c>
      <c r="I5455" s="57" t="s">
        <v>40</v>
      </c>
      <c r="J5455" s="57" t="s">
        <v>12899</v>
      </c>
      <c r="K5455" s="57" t="s">
        <v>12093</v>
      </c>
      <c r="L5455" s="57"/>
      <c r="M5455" s="57"/>
      <c r="N5455" s="57" t="s">
        <v>12919</v>
      </c>
      <c r="O5455" s="57" t="s">
        <v>12920</v>
      </c>
      <c r="P5455" s="57" t="s">
        <v>51</v>
      </c>
    </row>
    <row r="5456" spans="1:16">
      <c r="A5456" s="20">
        <v>5455</v>
      </c>
      <c r="B5456" s="57" t="s">
        <v>12897</v>
      </c>
      <c r="C5456" s="57" t="s">
        <v>12898</v>
      </c>
      <c r="D5456" s="57">
        <v>9865457350</v>
      </c>
      <c r="E5456" s="57" t="s">
        <v>840</v>
      </c>
      <c r="F5456" s="57" t="s">
        <v>43</v>
      </c>
      <c r="G5456" s="57" t="s">
        <v>44</v>
      </c>
      <c r="H5456" s="66" t="s">
        <v>45</v>
      </c>
      <c r="I5456" s="57" t="s">
        <v>40</v>
      </c>
      <c r="J5456" s="57" t="s">
        <v>12899</v>
      </c>
      <c r="K5456" s="57" t="s">
        <v>12093</v>
      </c>
      <c r="L5456" s="57"/>
      <c r="M5456" s="57"/>
      <c r="N5456" s="57" t="s">
        <v>12921</v>
      </c>
      <c r="O5456" s="57" t="s">
        <v>12922</v>
      </c>
      <c r="P5456" s="57" t="s">
        <v>51</v>
      </c>
    </row>
    <row r="5457" spans="1:16">
      <c r="A5457" s="20">
        <v>5456</v>
      </c>
      <c r="B5457" s="57" t="s">
        <v>12897</v>
      </c>
      <c r="C5457" s="57" t="s">
        <v>12898</v>
      </c>
      <c r="D5457" s="57">
        <v>9942809924</v>
      </c>
      <c r="E5457" s="57" t="s">
        <v>840</v>
      </c>
      <c r="F5457" s="57" t="s">
        <v>43</v>
      </c>
      <c r="G5457" s="57" t="s">
        <v>44</v>
      </c>
      <c r="H5457" s="66" t="s">
        <v>45</v>
      </c>
      <c r="I5457" s="57" t="s">
        <v>40</v>
      </c>
      <c r="J5457" s="57" t="s">
        <v>12899</v>
      </c>
      <c r="K5457" s="57" t="s">
        <v>1103</v>
      </c>
      <c r="L5457" s="57"/>
      <c r="M5457" s="57"/>
      <c r="N5457" s="57" t="s">
        <v>12923</v>
      </c>
      <c r="O5457" s="57" t="s">
        <v>22415</v>
      </c>
      <c r="P5457" s="57" t="s">
        <v>51</v>
      </c>
    </row>
    <row r="5458" spans="1:16">
      <c r="A5458" s="20">
        <v>5457</v>
      </c>
      <c r="B5458" s="57" t="s">
        <v>12897</v>
      </c>
      <c r="C5458" s="57" t="s">
        <v>12898</v>
      </c>
      <c r="D5458" s="57">
        <v>9047454124</v>
      </c>
      <c r="E5458" s="57" t="s">
        <v>840</v>
      </c>
      <c r="F5458" s="57" t="s">
        <v>43</v>
      </c>
      <c r="G5458" s="57" t="s">
        <v>44</v>
      </c>
      <c r="H5458" s="66" t="s">
        <v>45</v>
      </c>
      <c r="I5458" s="57" t="s">
        <v>40</v>
      </c>
      <c r="J5458" s="57" t="s">
        <v>12899</v>
      </c>
      <c r="K5458" s="57" t="s">
        <v>1103</v>
      </c>
      <c r="L5458" s="57"/>
      <c r="M5458" s="57"/>
      <c r="N5458" s="57" t="s">
        <v>12924</v>
      </c>
      <c r="O5458" s="57" t="s">
        <v>12925</v>
      </c>
      <c r="P5458" s="57" t="s">
        <v>51</v>
      </c>
    </row>
    <row r="5459" spans="1:16">
      <c r="A5459" s="20">
        <v>5458</v>
      </c>
      <c r="B5459" s="57" t="s">
        <v>12897</v>
      </c>
      <c r="C5459" s="57" t="s">
        <v>12898</v>
      </c>
      <c r="D5459" s="57">
        <v>9942809924</v>
      </c>
      <c r="E5459" s="57" t="s">
        <v>840</v>
      </c>
      <c r="F5459" s="57" t="s">
        <v>43</v>
      </c>
      <c r="G5459" s="57" t="s">
        <v>44</v>
      </c>
      <c r="H5459" s="66" t="s">
        <v>45</v>
      </c>
      <c r="I5459" s="57" t="s">
        <v>40</v>
      </c>
      <c r="J5459" s="57" t="s">
        <v>12899</v>
      </c>
      <c r="K5459" s="57" t="s">
        <v>1103</v>
      </c>
      <c r="L5459" s="57"/>
      <c r="M5459" s="57"/>
      <c r="N5459" s="57" t="s">
        <v>12926</v>
      </c>
      <c r="O5459" s="57" t="s">
        <v>12909</v>
      </c>
      <c r="P5459" s="57" t="s">
        <v>51</v>
      </c>
    </row>
    <row r="5460" spans="1:16">
      <c r="A5460" s="20">
        <v>5459</v>
      </c>
      <c r="B5460" s="57" t="s">
        <v>12897</v>
      </c>
      <c r="C5460" s="57" t="s">
        <v>12898</v>
      </c>
      <c r="D5460" s="57">
        <v>9865457350</v>
      </c>
      <c r="E5460" s="57" t="s">
        <v>840</v>
      </c>
      <c r="F5460" s="57" t="s">
        <v>43</v>
      </c>
      <c r="G5460" s="57" t="s">
        <v>44</v>
      </c>
      <c r="H5460" s="66" t="s">
        <v>45</v>
      </c>
      <c r="I5460" s="57" t="s">
        <v>40</v>
      </c>
      <c r="J5460" s="57" t="s">
        <v>12899</v>
      </c>
      <c r="K5460" s="57" t="s">
        <v>1103</v>
      </c>
      <c r="L5460" s="57"/>
      <c r="M5460" s="57"/>
      <c r="N5460" s="57" t="s">
        <v>12927</v>
      </c>
      <c r="O5460" s="57" t="s">
        <v>12928</v>
      </c>
      <c r="P5460" s="57" t="s">
        <v>51</v>
      </c>
    </row>
    <row r="5461" spans="1:16">
      <c r="A5461" s="20">
        <v>5460</v>
      </c>
      <c r="B5461" s="57" t="s">
        <v>12897</v>
      </c>
      <c r="C5461" s="57" t="s">
        <v>12898</v>
      </c>
      <c r="D5461" s="57">
        <v>9865457350</v>
      </c>
      <c r="E5461" s="57" t="s">
        <v>840</v>
      </c>
      <c r="F5461" s="57" t="s">
        <v>43</v>
      </c>
      <c r="G5461" s="57" t="s">
        <v>44</v>
      </c>
      <c r="H5461" s="66" t="s">
        <v>45</v>
      </c>
      <c r="I5461" s="57" t="s">
        <v>40</v>
      </c>
      <c r="J5461" s="57" t="s">
        <v>12899</v>
      </c>
      <c r="K5461" s="57" t="s">
        <v>1103</v>
      </c>
      <c r="L5461" s="57"/>
      <c r="M5461" s="57"/>
      <c r="N5461" s="57" t="s">
        <v>12929</v>
      </c>
      <c r="O5461" s="57" t="s">
        <v>12930</v>
      </c>
      <c r="P5461" s="57" t="s">
        <v>51</v>
      </c>
    </row>
    <row r="5462" spans="1:16">
      <c r="A5462" s="20">
        <v>5461</v>
      </c>
      <c r="B5462" s="57" t="s">
        <v>12897</v>
      </c>
      <c r="C5462" s="57" t="s">
        <v>12898</v>
      </c>
      <c r="D5462" s="57">
        <v>9865456311</v>
      </c>
      <c r="E5462" s="57" t="s">
        <v>840</v>
      </c>
      <c r="F5462" s="57" t="s">
        <v>43</v>
      </c>
      <c r="G5462" s="57" t="s">
        <v>44</v>
      </c>
      <c r="H5462" s="66" t="s">
        <v>45</v>
      </c>
      <c r="I5462" s="57" t="s">
        <v>40</v>
      </c>
      <c r="J5462" s="57" t="s">
        <v>12899</v>
      </c>
      <c r="K5462" s="57" t="s">
        <v>12093</v>
      </c>
      <c r="L5462" s="57"/>
      <c r="M5462" s="57"/>
      <c r="N5462" s="57" t="s">
        <v>12931</v>
      </c>
      <c r="O5462" s="57" t="s">
        <v>12932</v>
      </c>
      <c r="P5462" s="57" t="s">
        <v>51</v>
      </c>
    </row>
    <row r="5463" spans="1:16">
      <c r="A5463" s="20">
        <v>5462</v>
      </c>
      <c r="B5463" s="57" t="s">
        <v>12897</v>
      </c>
      <c r="C5463" s="57" t="s">
        <v>12898</v>
      </c>
      <c r="D5463" s="57">
        <v>9942809924</v>
      </c>
      <c r="E5463" s="57" t="s">
        <v>840</v>
      </c>
      <c r="F5463" s="57" t="s">
        <v>43</v>
      </c>
      <c r="G5463" s="57" t="s">
        <v>44</v>
      </c>
      <c r="H5463" s="66" t="s">
        <v>45</v>
      </c>
      <c r="I5463" s="57" t="s">
        <v>40</v>
      </c>
      <c r="J5463" s="57" t="s">
        <v>12899</v>
      </c>
      <c r="K5463" s="57" t="s">
        <v>8045</v>
      </c>
      <c r="L5463" s="57"/>
      <c r="M5463" s="57"/>
      <c r="N5463" s="57" t="s">
        <v>12933</v>
      </c>
      <c r="O5463" s="57" t="s">
        <v>12934</v>
      </c>
      <c r="P5463" s="57" t="s">
        <v>51</v>
      </c>
    </row>
    <row r="5464" spans="1:16">
      <c r="A5464" s="20">
        <v>5463</v>
      </c>
      <c r="B5464" s="57" t="s">
        <v>12897</v>
      </c>
      <c r="C5464" s="57" t="s">
        <v>12898</v>
      </c>
      <c r="D5464" s="57">
        <v>9865457350</v>
      </c>
      <c r="E5464" s="57" t="s">
        <v>840</v>
      </c>
      <c r="F5464" s="57" t="s">
        <v>43</v>
      </c>
      <c r="G5464" s="57" t="s">
        <v>44</v>
      </c>
      <c r="H5464" s="66" t="s">
        <v>45</v>
      </c>
      <c r="I5464" s="57" t="s">
        <v>40</v>
      </c>
      <c r="J5464" s="57" t="s">
        <v>12899</v>
      </c>
      <c r="K5464" s="57" t="s">
        <v>1103</v>
      </c>
      <c r="L5464" s="57"/>
      <c r="M5464" s="57"/>
      <c r="N5464" s="57" t="s">
        <v>12935</v>
      </c>
      <c r="O5464" s="57" t="s">
        <v>12936</v>
      </c>
      <c r="P5464" s="57" t="s">
        <v>51</v>
      </c>
    </row>
    <row r="5465" spans="1:16">
      <c r="A5465" s="20">
        <v>5464</v>
      </c>
      <c r="B5465" s="57" t="s">
        <v>12897</v>
      </c>
      <c r="C5465" s="57" t="s">
        <v>12898</v>
      </c>
      <c r="D5465" s="57">
        <v>9865456311</v>
      </c>
      <c r="E5465" s="57" t="s">
        <v>840</v>
      </c>
      <c r="F5465" s="57" t="s">
        <v>43</v>
      </c>
      <c r="G5465" s="57" t="s">
        <v>44</v>
      </c>
      <c r="H5465" s="66" t="s">
        <v>45</v>
      </c>
      <c r="I5465" s="57" t="s">
        <v>40</v>
      </c>
      <c r="J5465" s="57" t="s">
        <v>12899</v>
      </c>
      <c r="K5465" s="57" t="s">
        <v>8045</v>
      </c>
      <c r="L5465" s="57"/>
      <c r="M5465" s="57"/>
      <c r="N5465" s="57" t="s">
        <v>12937</v>
      </c>
      <c r="O5465" s="57" t="s">
        <v>12938</v>
      </c>
      <c r="P5465" s="57" t="s">
        <v>51</v>
      </c>
    </row>
    <row r="5466" spans="1:16">
      <c r="A5466" s="20">
        <v>5465</v>
      </c>
      <c r="B5466" s="57" t="s">
        <v>12940</v>
      </c>
      <c r="C5466" s="57" t="s">
        <v>12941</v>
      </c>
      <c r="D5466" s="57">
        <v>9943512215</v>
      </c>
      <c r="E5466" s="57" t="s">
        <v>12942</v>
      </c>
      <c r="F5466" s="57" t="s">
        <v>1133</v>
      </c>
      <c r="G5466" s="57" t="s">
        <v>44</v>
      </c>
      <c r="H5466" s="66" t="s">
        <v>45</v>
      </c>
      <c r="I5466" s="57" t="s">
        <v>12043</v>
      </c>
      <c r="J5466" s="57" t="s">
        <v>12943</v>
      </c>
      <c r="K5466" s="57" t="s">
        <v>6220</v>
      </c>
      <c r="L5466" s="57"/>
      <c r="M5466" s="57"/>
      <c r="N5466" s="57" t="s">
        <v>1975</v>
      </c>
      <c r="O5466" s="57" t="s">
        <v>12945</v>
      </c>
      <c r="P5466" s="57" t="s">
        <v>12944</v>
      </c>
    </row>
    <row r="5467" spans="1:16">
      <c r="A5467" s="20">
        <v>5466</v>
      </c>
      <c r="B5467" s="57" t="s">
        <v>12940</v>
      </c>
      <c r="C5467" s="57" t="s">
        <v>12941</v>
      </c>
      <c r="D5467" s="57">
        <v>9952538809</v>
      </c>
      <c r="E5467" s="57" t="s">
        <v>12942</v>
      </c>
      <c r="F5467" s="57" t="s">
        <v>1133</v>
      </c>
      <c r="G5467" s="57" t="s">
        <v>44</v>
      </c>
      <c r="H5467" s="66" t="s">
        <v>45</v>
      </c>
      <c r="I5467" s="57" t="s">
        <v>12043</v>
      </c>
      <c r="J5467" s="57" t="s">
        <v>12943</v>
      </c>
      <c r="K5467" s="57" t="s">
        <v>6220</v>
      </c>
      <c r="L5467" s="57"/>
      <c r="M5467" s="57"/>
      <c r="N5467" s="57" t="s">
        <v>12946</v>
      </c>
      <c r="O5467" s="57" t="s">
        <v>12947</v>
      </c>
      <c r="P5467" s="57" t="s">
        <v>12944</v>
      </c>
    </row>
    <row r="5468" spans="1:16">
      <c r="A5468" s="20">
        <v>5467</v>
      </c>
      <c r="B5468" s="57" t="s">
        <v>12940</v>
      </c>
      <c r="C5468" s="57" t="s">
        <v>12941</v>
      </c>
      <c r="D5468" s="57">
        <v>9698318709</v>
      </c>
      <c r="E5468" s="57" t="s">
        <v>12942</v>
      </c>
      <c r="F5468" s="57" t="s">
        <v>1133</v>
      </c>
      <c r="G5468" s="57" t="s">
        <v>44</v>
      </c>
      <c r="H5468" s="66" t="s">
        <v>45</v>
      </c>
      <c r="I5468" s="57" t="s">
        <v>12043</v>
      </c>
      <c r="J5468" s="57" t="s">
        <v>12943</v>
      </c>
      <c r="K5468" s="57" t="s">
        <v>12888</v>
      </c>
      <c r="L5468" s="57"/>
      <c r="M5468" s="57"/>
      <c r="N5468" s="57" t="s">
        <v>12948</v>
      </c>
      <c r="O5468" s="57" t="s">
        <v>12949</v>
      </c>
      <c r="P5468" s="57" t="s">
        <v>12944</v>
      </c>
    </row>
    <row r="5469" spans="1:16">
      <c r="A5469" s="20">
        <v>5468</v>
      </c>
      <c r="B5469" s="57" t="s">
        <v>12940</v>
      </c>
      <c r="C5469" s="57" t="s">
        <v>12941</v>
      </c>
      <c r="D5469" s="57">
        <v>9698318709</v>
      </c>
      <c r="E5469" s="57" t="s">
        <v>12942</v>
      </c>
      <c r="F5469" s="57" t="s">
        <v>1133</v>
      </c>
      <c r="G5469" s="57" t="s">
        <v>44</v>
      </c>
      <c r="H5469" s="66" t="s">
        <v>45</v>
      </c>
      <c r="I5469" s="57" t="s">
        <v>12043</v>
      </c>
      <c r="J5469" s="57" t="s">
        <v>12943</v>
      </c>
      <c r="K5469" s="57" t="s">
        <v>12888</v>
      </c>
      <c r="L5469" s="57"/>
      <c r="M5469" s="57"/>
      <c r="N5469" s="57" t="s">
        <v>12950</v>
      </c>
      <c r="O5469" s="57" t="s">
        <v>12951</v>
      </c>
      <c r="P5469" s="57" t="s">
        <v>12944</v>
      </c>
    </row>
    <row r="5470" spans="1:16">
      <c r="A5470" s="20">
        <v>5469</v>
      </c>
      <c r="B5470" s="57" t="s">
        <v>12940</v>
      </c>
      <c r="C5470" s="57" t="s">
        <v>12941</v>
      </c>
      <c r="D5470" s="57">
        <v>9894382842</v>
      </c>
      <c r="E5470" s="57" t="s">
        <v>12942</v>
      </c>
      <c r="F5470" s="57" t="s">
        <v>1133</v>
      </c>
      <c r="G5470" s="57" t="s">
        <v>44</v>
      </c>
      <c r="H5470" s="66" t="s">
        <v>45</v>
      </c>
      <c r="I5470" s="57" t="s">
        <v>12043</v>
      </c>
      <c r="J5470" s="57" t="s">
        <v>12943</v>
      </c>
      <c r="K5470" s="57" t="s">
        <v>12093</v>
      </c>
      <c r="L5470" s="57"/>
      <c r="M5470" s="57"/>
      <c r="N5470" s="57" t="s">
        <v>12952</v>
      </c>
      <c r="O5470" s="57" t="s">
        <v>12953</v>
      </c>
      <c r="P5470" s="57" t="s">
        <v>12944</v>
      </c>
    </row>
    <row r="5471" spans="1:16">
      <c r="A5471" s="20">
        <v>5470</v>
      </c>
      <c r="B5471" s="57" t="s">
        <v>12940</v>
      </c>
      <c r="C5471" s="57" t="s">
        <v>12941</v>
      </c>
      <c r="D5471" s="57">
        <v>9442887494</v>
      </c>
      <c r="E5471" s="57" t="s">
        <v>12942</v>
      </c>
      <c r="F5471" s="57" t="s">
        <v>1133</v>
      </c>
      <c r="G5471" s="57" t="s">
        <v>44</v>
      </c>
      <c r="H5471" s="66" t="s">
        <v>45</v>
      </c>
      <c r="I5471" s="57" t="s">
        <v>12043</v>
      </c>
      <c r="J5471" s="57" t="s">
        <v>12943</v>
      </c>
      <c r="K5471" s="57" t="s">
        <v>8045</v>
      </c>
      <c r="L5471" s="57"/>
      <c r="M5471" s="57"/>
      <c r="N5471" s="57" t="s">
        <v>12954</v>
      </c>
      <c r="O5471" s="57" t="s">
        <v>12955</v>
      </c>
      <c r="P5471" s="57" t="s">
        <v>12944</v>
      </c>
    </row>
    <row r="5472" spans="1:16">
      <c r="A5472" s="20">
        <v>5471</v>
      </c>
      <c r="B5472" s="57" t="s">
        <v>12940</v>
      </c>
      <c r="C5472" s="57" t="s">
        <v>12941</v>
      </c>
      <c r="D5472" s="57">
        <v>9943756471</v>
      </c>
      <c r="E5472" s="57" t="s">
        <v>12942</v>
      </c>
      <c r="F5472" s="57" t="s">
        <v>1133</v>
      </c>
      <c r="G5472" s="57" t="s">
        <v>44</v>
      </c>
      <c r="H5472" s="66" t="s">
        <v>45</v>
      </c>
      <c r="I5472" s="57" t="s">
        <v>12043</v>
      </c>
      <c r="J5472" s="57" t="s">
        <v>12943</v>
      </c>
      <c r="K5472" s="57" t="s">
        <v>12888</v>
      </c>
      <c r="L5472" s="57"/>
      <c r="M5472" s="57"/>
      <c r="N5472" s="57" t="s">
        <v>12956</v>
      </c>
      <c r="O5472" s="57" t="s">
        <v>12957</v>
      </c>
      <c r="P5472" s="57" t="s">
        <v>12944</v>
      </c>
    </row>
    <row r="5473" spans="1:16">
      <c r="A5473" s="20">
        <v>5472</v>
      </c>
      <c r="B5473" s="57" t="s">
        <v>12940</v>
      </c>
      <c r="C5473" s="57" t="s">
        <v>12941</v>
      </c>
      <c r="D5473" s="57">
        <v>9943756471</v>
      </c>
      <c r="E5473" s="57" t="s">
        <v>12942</v>
      </c>
      <c r="F5473" s="57" t="s">
        <v>1133</v>
      </c>
      <c r="G5473" s="57" t="s">
        <v>44</v>
      </c>
      <c r="H5473" s="66" t="s">
        <v>45</v>
      </c>
      <c r="I5473" s="57" t="s">
        <v>12043</v>
      </c>
      <c r="J5473" s="57" t="s">
        <v>12943</v>
      </c>
      <c r="K5473" s="57" t="s">
        <v>12888</v>
      </c>
      <c r="L5473" s="57"/>
      <c r="M5473" s="57"/>
      <c r="N5473" s="57" t="s">
        <v>12958</v>
      </c>
      <c r="O5473" s="57" t="s">
        <v>12959</v>
      </c>
      <c r="P5473" s="57" t="s">
        <v>12944</v>
      </c>
    </row>
    <row r="5474" spans="1:16">
      <c r="A5474" s="20">
        <v>5473</v>
      </c>
      <c r="B5474" s="57" t="s">
        <v>12940</v>
      </c>
      <c r="C5474" s="57" t="s">
        <v>12960</v>
      </c>
      <c r="D5474" s="57"/>
      <c r="E5474" s="57" t="s">
        <v>537</v>
      </c>
      <c r="F5474" s="57" t="s">
        <v>43</v>
      </c>
      <c r="G5474" s="57" t="s">
        <v>44</v>
      </c>
      <c r="H5474" s="66" t="s">
        <v>45</v>
      </c>
      <c r="I5474" s="57" t="s">
        <v>339</v>
      </c>
      <c r="J5474" s="57" t="s">
        <v>347</v>
      </c>
      <c r="K5474" s="57" t="s">
        <v>6881</v>
      </c>
      <c r="L5474" s="57"/>
      <c r="M5474" s="57"/>
      <c r="N5474" s="57" t="s">
        <v>12961</v>
      </c>
      <c r="O5474" s="57" t="s">
        <v>12963</v>
      </c>
      <c r="P5474" s="57" t="s">
        <v>12962</v>
      </c>
    </row>
    <row r="5475" spans="1:16">
      <c r="A5475" s="20">
        <v>5474</v>
      </c>
      <c r="B5475" s="57" t="s">
        <v>12940</v>
      </c>
      <c r="C5475" s="57" t="s">
        <v>12960</v>
      </c>
      <c r="D5475" s="57"/>
      <c r="E5475" s="57" t="s">
        <v>537</v>
      </c>
      <c r="F5475" s="57" t="s">
        <v>43</v>
      </c>
      <c r="G5475" s="57" t="s">
        <v>44</v>
      </c>
      <c r="H5475" s="66" t="s">
        <v>45</v>
      </c>
      <c r="I5475" s="57" t="s">
        <v>339</v>
      </c>
      <c r="J5475" s="57" t="s">
        <v>347</v>
      </c>
      <c r="K5475" s="57" t="s">
        <v>12888</v>
      </c>
      <c r="L5475" s="57"/>
      <c r="M5475" s="57"/>
      <c r="N5475" s="57" t="s">
        <v>12964</v>
      </c>
      <c r="O5475" s="57" t="s">
        <v>12965</v>
      </c>
      <c r="P5475" s="57" t="s">
        <v>12962</v>
      </c>
    </row>
    <row r="5476" spans="1:16">
      <c r="A5476" s="20">
        <v>5475</v>
      </c>
      <c r="B5476" s="57" t="s">
        <v>12940</v>
      </c>
      <c r="C5476" s="57" t="s">
        <v>12960</v>
      </c>
      <c r="D5476" s="57"/>
      <c r="E5476" s="57" t="s">
        <v>537</v>
      </c>
      <c r="F5476" s="57" t="s">
        <v>43</v>
      </c>
      <c r="G5476" s="57" t="s">
        <v>44</v>
      </c>
      <c r="H5476" s="66" t="s">
        <v>45</v>
      </c>
      <c r="I5476" s="57" t="s">
        <v>339</v>
      </c>
      <c r="J5476" s="57" t="s">
        <v>347</v>
      </c>
      <c r="K5476" s="57" t="s">
        <v>8045</v>
      </c>
      <c r="L5476" s="57"/>
      <c r="M5476" s="57"/>
      <c r="N5476" s="57" t="s">
        <v>12966</v>
      </c>
      <c r="O5476" s="57" t="s">
        <v>12967</v>
      </c>
      <c r="P5476" s="57" t="s">
        <v>12962</v>
      </c>
    </row>
    <row r="5477" spans="1:16">
      <c r="A5477" s="20">
        <v>5476</v>
      </c>
      <c r="B5477" s="57" t="s">
        <v>12940</v>
      </c>
      <c r="C5477" s="57" t="s">
        <v>12960</v>
      </c>
      <c r="D5477" s="57"/>
      <c r="E5477" s="57" t="s">
        <v>537</v>
      </c>
      <c r="F5477" s="57" t="s">
        <v>43</v>
      </c>
      <c r="G5477" s="57" t="s">
        <v>44</v>
      </c>
      <c r="H5477" s="66" t="s">
        <v>45</v>
      </c>
      <c r="I5477" s="57" t="s">
        <v>339</v>
      </c>
      <c r="J5477" s="57" t="s">
        <v>347</v>
      </c>
      <c r="K5477" s="57" t="s">
        <v>12888</v>
      </c>
      <c r="L5477" s="57"/>
      <c r="M5477" s="57"/>
      <c r="N5477" s="57" t="s">
        <v>12968</v>
      </c>
      <c r="O5477" s="57" t="s">
        <v>12969</v>
      </c>
      <c r="P5477" s="57" t="s">
        <v>12962</v>
      </c>
    </row>
    <row r="5478" spans="1:16">
      <c r="A5478" s="20">
        <v>5477</v>
      </c>
      <c r="B5478" s="57" t="s">
        <v>12940</v>
      </c>
      <c r="C5478" s="57" t="s">
        <v>12960</v>
      </c>
      <c r="D5478" s="57"/>
      <c r="E5478" s="57" t="s">
        <v>537</v>
      </c>
      <c r="F5478" s="57" t="s">
        <v>43</v>
      </c>
      <c r="G5478" s="57" t="s">
        <v>44</v>
      </c>
      <c r="H5478" s="66" t="s">
        <v>45</v>
      </c>
      <c r="I5478" s="57" t="s">
        <v>339</v>
      </c>
      <c r="J5478" s="57" t="s">
        <v>347</v>
      </c>
      <c r="K5478" s="57" t="s">
        <v>10938</v>
      </c>
      <c r="L5478" s="57"/>
      <c r="M5478" s="57"/>
      <c r="N5478" s="57" t="s">
        <v>12970</v>
      </c>
      <c r="O5478" s="57" t="s">
        <v>12971</v>
      </c>
      <c r="P5478" s="57" t="s">
        <v>12962</v>
      </c>
    </row>
    <row r="5479" spans="1:16">
      <c r="A5479" s="20">
        <v>5478</v>
      </c>
      <c r="B5479" t="s">
        <v>1135</v>
      </c>
      <c r="C5479" s="27" t="s">
        <v>12972</v>
      </c>
      <c r="D5479" s="27">
        <v>9976223843</v>
      </c>
      <c r="E5479" s="27" t="s">
        <v>5742</v>
      </c>
      <c r="F5479" t="s">
        <v>10358</v>
      </c>
      <c r="G5479" s="27" t="s">
        <v>10356</v>
      </c>
      <c r="H5479" s="66" t="s">
        <v>45</v>
      </c>
      <c r="I5479" s="27" t="s">
        <v>40</v>
      </c>
      <c r="J5479" s="27" t="s">
        <v>767</v>
      </c>
      <c r="K5479" s="27" t="s">
        <v>1103</v>
      </c>
      <c r="L5479" s="27"/>
      <c r="M5479" s="27"/>
      <c r="N5479" s="27" t="s">
        <v>12973</v>
      </c>
      <c r="O5479" s="27" t="s">
        <v>12975</v>
      </c>
      <c r="P5479" s="27" t="s">
        <v>12974</v>
      </c>
    </row>
    <row r="5480" spans="1:16">
      <c r="A5480" s="20">
        <v>5479</v>
      </c>
      <c r="B5480" t="s">
        <v>1135</v>
      </c>
      <c r="C5480" s="27" t="s">
        <v>12972</v>
      </c>
      <c r="D5480" s="27">
        <v>9443742522</v>
      </c>
      <c r="E5480" s="27" t="s">
        <v>11370</v>
      </c>
      <c r="F5480" t="s">
        <v>10358</v>
      </c>
      <c r="G5480" s="27" t="s">
        <v>10356</v>
      </c>
      <c r="H5480" s="66" t="s">
        <v>45</v>
      </c>
      <c r="I5480" s="27" t="s">
        <v>40</v>
      </c>
      <c r="J5480" s="27" t="s">
        <v>767</v>
      </c>
      <c r="K5480" s="27" t="s">
        <v>8431</v>
      </c>
      <c r="L5480" s="27"/>
      <c r="M5480" s="27"/>
      <c r="N5480" s="27" t="s">
        <v>12976</v>
      </c>
      <c r="O5480" s="27" t="s">
        <v>12977</v>
      </c>
      <c r="P5480" s="27" t="s">
        <v>12974</v>
      </c>
    </row>
    <row r="5481" spans="1:16">
      <c r="A5481" s="20">
        <v>5480</v>
      </c>
      <c r="B5481" t="s">
        <v>1135</v>
      </c>
      <c r="C5481" s="27" t="s">
        <v>12972</v>
      </c>
      <c r="D5481" s="27">
        <v>9486526483</v>
      </c>
      <c r="E5481" s="27" t="s">
        <v>12978</v>
      </c>
      <c r="F5481" t="s">
        <v>10358</v>
      </c>
      <c r="G5481" s="27" t="s">
        <v>10356</v>
      </c>
      <c r="H5481" s="66" t="s">
        <v>45</v>
      </c>
      <c r="I5481" s="27" t="s">
        <v>40</v>
      </c>
      <c r="J5481" s="27" t="s">
        <v>767</v>
      </c>
      <c r="K5481" s="27" t="s">
        <v>1103</v>
      </c>
      <c r="L5481" s="27"/>
      <c r="M5481" s="27"/>
      <c r="N5481" s="27" t="s">
        <v>12979</v>
      </c>
      <c r="O5481" s="27" t="s">
        <v>12980</v>
      </c>
      <c r="P5481" s="27" t="s">
        <v>12974</v>
      </c>
    </row>
    <row r="5482" spans="1:16">
      <c r="A5482" s="20">
        <v>5481</v>
      </c>
      <c r="B5482" t="s">
        <v>1135</v>
      </c>
      <c r="C5482" s="27" t="s">
        <v>12972</v>
      </c>
      <c r="D5482" s="27">
        <v>8883292666</v>
      </c>
      <c r="E5482" s="27" t="s">
        <v>12981</v>
      </c>
      <c r="F5482" t="s">
        <v>10358</v>
      </c>
      <c r="G5482" s="27" t="s">
        <v>10356</v>
      </c>
      <c r="H5482" s="66" t="s">
        <v>45</v>
      </c>
      <c r="I5482" s="27" t="s">
        <v>40</v>
      </c>
      <c r="J5482" s="27" t="s">
        <v>767</v>
      </c>
      <c r="K5482" s="27" t="s">
        <v>12093</v>
      </c>
      <c r="L5482" s="27"/>
      <c r="M5482" s="27"/>
      <c r="N5482" s="27" t="s">
        <v>12982</v>
      </c>
      <c r="O5482" s="27" t="s">
        <v>12983</v>
      </c>
      <c r="P5482" s="27" t="s">
        <v>12974</v>
      </c>
    </row>
    <row r="5483" spans="1:16">
      <c r="A5483" s="20">
        <v>5482</v>
      </c>
      <c r="B5483" t="s">
        <v>1135</v>
      </c>
      <c r="C5483" s="27" t="s">
        <v>12972</v>
      </c>
      <c r="D5483" s="27">
        <v>9444556671</v>
      </c>
      <c r="E5483" s="27" t="s">
        <v>12984</v>
      </c>
      <c r="F5483" t="s">
        <v>10358</v>
      </c>
      <c r="G5483" s="27" t="s">
        <v>10356</v>
      </c>
      <c r="H5483" s="66" t="s">
        <v>45</v>
      </c>
      <c r="I5483" s="27" t="s">
        <v>40</v>
      </c>
      <c r="J5483" s="27" t="s">
        <v>767</v>
      </c>
      <c r="K5483" s="27" t="s">
        <v>6881</v>
      </c>
      <c r="L5483" s="27"/>
      <c r="M5483" s="27"/>
      <c r="N5483" s="27" t="s">
        <v>12985</v>
      </c>
      <c r="O5483" s="27" t="s">
        <v>12986</v>
      </c>
      <c r="P5483" s="27" t="s">
        <v>12974</v>
      </c>
    </row>
    <row r="5484" spans="1:16">
      <c r="A5484" s="20">
        <v>5483</v>
      </c>
      <c r="B5484" t="s">
        <v>1135</v>
      </c>
      <c r="C5484" s="27" t="s">
        <v>12972</v>
      </c>
      <c r="D5484" s="27">
        <v>9489257239</v>
      </c>
      <c r="E5484" s="27" t="s">
        <v>12987</v>
      </c>
      <c r="F5484" t="s">
        <v>10358</v>
      </c>
      <c r="G5484" s="27" t="s">
        <v>10356</v>
      </c>
      <c r="H5484" s="66" t="s">
        <v>45</v>
      </c>
      <c r="I5484" s="27" t="s">
        <v>40</v>
      </c>
      <c r="J5484" s="27" t="s">
        <v>767</v>
      </c>
      <c r="K5484" s="27" t="s">
        <v>6881</v>
      </c>
      <c r="L5484" s="27"/>
      <c r="M5484" s="27"/>
      <c r="N5484" s="27" t="s">
        <v>12988</v>
      </c>
      <c r="O5484" s="27" t="s">
        <v>12989</v>
      </c>
      <c r="P5484" s="27" t="s">
        <v>12974</v>
      </c>
    </row>
    <row r="5485" spans="1:16">
      <c r="A5485" s="20">
        <v>5484</v>
      </c>
      <c r="B5485" t="s">
        <v>1135</v>
      </c>
      <c r="C5485" s="27" t="s">
        <v>12972</v>
      </c>
      <c r="D5485" s="27">
        <v>9788924522</v>
      </c>
      <c r="E5485" s="27" t="s">
        <v>12990</v>
      </c>
      <c r="F5485" t="s">
        <v>10358</v>
      </c>
      <c r="G5485" s="27" t="s">
        <v>10356</v>
      </c>
      <c r="H5485" s="66" t="s">
        <v>45</v>
      </c>
      <c r="I5485" s="27" t="s">
        <v>40</v>
      </c>
      <c r="J5485" s="27" t="s">
        <v>767</v>
      </c>
      <c r="K5485" s="27" t="s">
        <v>6881</v>
      </c>
      <c r="L5485" s="27"/>
      <c r="M5485" s="27"/>
      <c r="N5485" s="27" t="s">
        <v>12991</v>
      </c>
      <c r="O5485" s="27" t="s">
        <v>12992</v>
      </c>
      <c r="P5485" s="27" t="s">
        <v>12974</v>
      </c>
    </row>
    <row r="5486" spans="1:16">
      <c r="A5486" s="20">
        <v>5485</v>
      </c>
      <c r="B5486" t="s">
        <v>1135</v>
      </c>
      <c r="C5486" s="27" t="s">
        <v>12972</v>
      </c>
      <c r="D5486" s="27">
        <v>9976476589</v>
      </c>
      <c r="E5486" s="27" t="s">
        <v>12993</v>
      </c>
      <c r="F5486" t="s">
        <v>10358</v>
      </c>
      <c r="G5486" s="27" t="s">
        <v>10356</v>
      </c>
      <c r="H5486" s="66" t="s">
        <v>45</v>
      </c>
      <c r="I5486" s="27" t="s">
        <v>40</v>
      </c>
      <c r="J5486" s="27" t="s">
        <v>767</v>
      </c>
      <c r="K5486" s="27" t="s">
        <v>8045</v>
      </c>
      <c r="L5486" s="27"/>
      <c r="M5486" s="27"/>
      <c r="N5486" s="27" t="s">
        <v>12994</v>
      </c>
      <c r="O5486" s="27" t="s">
        <v>22416</v>
      </c>
      <c r="P5486" s="27" t="s">
        <v>12974</v>
      </c>
    </row>
    <row r="5487" spans="1:16">
      <c r="A5487" s="20">
        <v>5486</v>
      </c>
      <c r="B5487" t="s">
        <v>1135</v>
      </c>
      <c r="C5487" s="27" t="s">
        <v>12972</v>
      </c>
      <c r="D5487" s="27">
        <v>9655650292</v>
      </c>
      <c r="E5487" s="27" t="s">
        <v>12995</v>
      </c>
      <c r="F5487" t="s">
        <v>10358</v>
      </c>
      <c r="G5487" s="27" t="s">
        <v>10356</v>
      </c>
      <c r="H5487" s="66" t="s">
        <v>45</v>
      </c>
      <c r="I5487" s="27" t="s">
        <v>40</v>
      </c>
      <c r="J5487" s="27" t="s">
        <v>767</v>
      </c>
      <c r="K5487" s="27" t="s">
        <v>1103</v>
      </c>
      <c r="L5487" s="27"/>
      <c r="M5487" s="27"/>
      <c r="N5487" s="27" t="s">
        <v>12996</v>
      </c>
      <c r="O5487" s="27" t="s">
        <v>12997</v>
      </c>
      <c r="P5487" s="27" t="s">
        <v>12974</v>
      </c>
    </row>
    <row r="5488" spans="1:16" ht="17.25">
      <c r="A5488" s="20">
        <v>5487</v>
      </c>
      <c r="B5488" t="s">
        <v>1135</v>
      </c>
      <c r="C5488" s="27" t="s">
        <v>12998</v>
      </c>
      <c r="D5488" s="27">
        <v>8754541049</v>
      </c>
      <c r="E5488" s="27" t="s">
        <v>10358</v>
      </c>
      <c r="F5488" t="s">
        <v>10358</v>
      </c>
      <c r="G5488" s="27" t="s">
        <v>10356</v>
      </c>
      <c r="H5488" s="66" t="s">
        <v>45</v>
      </c>
      <c r="I5488" s="27" t="s">
        <v>1335</v>
      </c>
      <c r="J5488" s="27" t="s">
        <v>12999</v>
      </c>
      <c r="K5488" s="27" t="s">
        <v>12999</v>
      </c>
      <c r="L5488" s="27"/>
      <c r="M5488" s="27"/>
      <c r="N5488" s="27" t="s">
        <v>13000</v>
      </c>
      <c r="O5488" s="27" t="s">
        <v>13002</v>
      </c>
      <c r="P5488" s="27" t="s">
        <v>13001</v>
      </c>
    </row>
    <row r="5489" spans="1:16" ht="17.25">
      <c r="A5489" s="20">
        <v>5488</v>
      </c>
      <c r="B5489" t="s">
        <v>1135</v>
      </c>
      <c r="C5489" s="27" t="s">
        <v>12998</v>
      </c>
      <c r="D5489" s="27"/>
      <c r="E5489" s="27" t="s">
        <v>10358</v>
      </c>
      <c r="F5489" t="s">
        <v>10358</v>
      </c>
      <c r="G5489" s="27" t="s">
        <v>10356</v>
      </c>
      <c r="H5489" s="66" t="s">
        <v>45</v>
      </c>
      <c r="I5489" s="27" t="s">
        <v>1335</v>
      </c>
      <c r="J5489" s="27" t="s">
        <v>12999</v>
      </c>
      <c r="K5489" s="27" t="s">
        <v>12999</v>
      </c>
      <c r="L5489" s="27"/>
      <c r="M5489" s="27"/>
      <c r="N5489" s="27" t="s">
        <v>13003</v>
      </c>
      <c r="O5489" s="27" t="s">
        <v>13004</v>
      </c>
      <c r="P5489" s="27" t="s">
        <v>13001</v>
      </c>
    </row>
    <row r="5490" spans="1:16" ht="17.25">
      <c r="A5490" s="20">
        <v>5489</v>
      </c>
      <c r="B5490" t="s">
        <v>1135</v>
      </c>
      <c r="C5490" s="27" t="s">
        <v>12998</v>
      </c>
      <c r="D5490" s="27"/>
      <c r="E5490" s="27" t="s">
        <v>10358</v>
      </c>
      <c r="F5490" t="s">
        <v>10358</v>
      </c>
      <c r="G5490" s="27" t="s">
        <v>10356</v>
      </c>
      <c r="H5490" s="66" t="s">
        <v>45</v>
      </c>
      <c r="I5490" s="27" t="s">
        <v>1335</v>
      </c>
      <c r="J5490" s="27" t="s">
        <v>12999</v>
      </c>
      <c r="K5490" s="27" t="s">
        <v>12999</v>
      </c>
      <c r="L5490" s="27"/>
      <c r="M5490" s="27"/>
      <c r="N5490" s="27" t="s">
        <v>13005</v>
      </c>
      <c r="O5490" s="27" t="s">
        <v>13006</v>
      </c>
      <c r="P5490" s="27" t="s">
        <v>13001</v>
      </c>
    </row>
    <row r="5491" spans="1:16" ht="17.25">
      <c r="A5491" s="20">
        <v>5490</v>
      </c>
      <c r="B5491" t="s">
        <v>1135</v>
      </c>
      <c r="C5491" s="27" t="s">
        <v>12998</v>
      </c>
      <c r="D5491" s="27"/>
      <c r="E5491" s="27" t="s">
        <v>10358</v>
      </c>
      <c r="F5491" t="s">
        <v>10358</v>
      </c>
      <c r="G5491" s="27" t="s">
        <v>10356</v>
      </c>
      <c r="H5491" s="66" t="s">
        <v>45</v>
      </c>
      <c r="I5491" s="27" t="s">
        <v>1335</v>
      </c>
      <c r="J5491" s="27" t="s">
        <v>12999</v>
      </c>
      <c r="K5491" s="27" t="s">
        <v>12999</v>
      </c>
      <c r="L5491" s="27"/>
      <c r="M5491" s="27"/>
      <c r="N5491" s="27" t="s">
        <v>13007</v>
      </c>
      <c r="O5491" s="27" t="s">
        <v>13008</v>
      </c>
      <c r="P5491" s="27" t="s">
        <v>13001</v>
      </c>
    </row>
    <row r="5492" spans="1:16" ht="17.25">
      <c r="A5492" s="20">
        <v>5491</v>
      </c>
      <c r="B5492" t="s">
        <v>1135</v>
      </c>
      <c r="C5492" s="27" t="s">
        <v>12998</v>
      </c>
      <c r="D5492" s="27"/>
      <c r="E5492" s="27" t="s">
        <v>10358</v>
      </c>
      <c r="F5492" t="s">
        <v>10358</v>
      </c>
      <c r="G5492" s="27" t="s">
        <v>10356</v>
      </c>
      <c r="H5492" s="66" t="s">
        <v>45</v>
      </c>
      <c r="I5492" s="27" t="s">
        <v>1335</v>
      </c>
      <c r="J5492" s="27" t="s">
        <v>12999</v>
      </c>
      <c r="K5492" s="27" t="s">
        <v>12999</v>
      </c>
      <c r="L5492" s="27"/>
      <c r="M5492" s="27"/>
      <c r="N5492" s="27" t="s">
        <v>13009</v>
      </c>
      <c r="O5492" s="27" t="s">
        <v>13010</v>
      </c>
      <c r="P5492" s="27" t="s">
        <v>13001</v>
      </c>
    </row>
    <row r="5493" spans="1:16" ht="17.25">
      <c r="A5493" s="20">
        <v>5492</v>
      </c>
      <c r="B5493" t="s">
        <v>1135</v>
      </c>
      <c r="C5493" s="27" t="s">
        <v>12998</v>
      </c>
      <c r="D5493" s="27"/>
      <c r="E5493" s="27" t="s">
        <v>10358</v>
      </c>
      <c r="F5493" t="s">
        <v>10358</v>
      </c>
      <c r="G5493" s="27" t="s">
        <v>10356</v>
      </c>
      <c r="H5493" s="66" t="s">
        <v>45</v>
      </c>
      <c r="I5493" s="27" t="s">
        <v>1335</v>
      </c>
      <c r="J5493" s="27" t="s">
        <v>12999</v>
      </c>
      <c r="K5493" s="27" t="s">
        <v>12999</v>
      </c>
      <c r="L5493" s="27"/>
      <c r="M5493" s="27"/>
      <c r="N5493" s="27" t="s">
        <v>13011</v>
      </c>
      <c r="O5493" s="27" t="s">
        <v>22417</v>
      </c>
      <c r="P5493" s="27" t="s">
        <v>13001</v>
      </c>
    </row>
    <row r="5494" spans="1:16" ht="17.25">
      <c r="A5494" s="20">
        <v>5493</v>
      </c>
      <c r="B5494" t="s">
        <v>1135</v>
      </c>
      <c r="C5494" s="27" t="s">
        <v>12998</v>
      </c>
      <c r="D5494" s="27"/>
      <c r="E5494" s="27" t="s">
        <v>10358</v>
      </c>
      <c r="F5494" t="s">
        <v>10358</v>
      </c>
      <c r="G5494" s="27" t="s">
        <v>10356</v>
      </c>
      <c r="H5494" s="66" t="s">
        <v>45</v>
      </c>
      <c r="I5494" s="27" t="s">
        <v>1335</v>
      </c>
      <c r="J5494" s="27" t="s">
        <v>12999</v>
      </c>
      <c r="K5494" s="27" t="s">
        <v>12999</v>
      </c>
      <c r="L5494" s="27"/>
      <c r="M5494" s="27"/>
      <c r="N5494" s="27" t="s">
        <v>13012</v>
      </c>
      <c r="O5494" s="27" t="s">
        <v>13013</v>
      </c>
      <c r="P5494" s="27" t="s">
        <v>13001</v>
      </c>
    </row>
    <row r="5495" spans="1:16" ht="17.25">
      <c r="A5495" s="20">
        <v>5494</v>
      </c>
      <c r="B5495" t="s">
        <v>1135</v>
      </c>
      <c r="C5495" s="27" t="s">
        <v>12998</v>
      </c>
      <c r="D5495" s="27">
        <v>9843189832</v>
      </c>
      <c r="E5495" s="27" t="s">
        <v>10358</v>
      </c>
      <c r="F5495" t="s">
        <v>10358</v>
      </c>
      <c r="G5495" s="27" t="s">
        <v>10356</v>
      </c>
      <c r="H5495" s="66" t="s">
        <v>45</v>
      </c>
      <c r="I5495" s="27" t="s">
        <v>1335</v>
      </c>
      <c r="J5495" s="27" t="s">
        <v>12999</v>
      </c>
      <c r="K5495" s="27" t="s">
        <v>12999</v>
      </c>
      <c r="L5495" s="27"/>
      <c r="M5495" s="27"/>
      <c r="N5495" s="27" t="s">
        <v>13014</v>
      </c>
      <c r="O5495" s="27" t="s">
        <v>13015</v>
      </c>
      <c r="P5495" s="27" t="s">
        <v>13001</v>
      </c>
    </row>
    <row r="5496" spans="1:16" ht="17.25">
      <c r="A5496" s="20">
        <v>5495</v>
      </c>
      <c r="B5496" t="s">
        <v>1135</v>
      </c>
      <c r="C5496" s="27" t="s">
        <v>12998</v>
      </c>
      <c r="D5496" s="27"/>
      <c r="E5496" s="27" t="s">
        <v>10358</v>
      </c>
      <c r="F5496" t="s">
        <v>10358</v>
      </c>
      <c r="G5496" s="27" t="s">
        <v>10356</v>
      </c>
      <c r="H5496" s="66" t="s">
        <v>45</v>
      </c>
      <c r="I5496" s="27" t="s">
        <v>1335</v>
      </c>
      <c r="J5496" s="27" t="s">
        <v>12999</v>
      </c>
      <c r="K5496" s="27" t="s">
        <v>12999</v>
      </c>
      <c r="L5496" s="27"/>
      <c r="M5496" s="27"/>
      <c r="N5496" s="27" t="s">
        <v>13016</v>
      </c>
      <c r="O5496" s="27" t="s">
        <v>13017</v>
      </c>
      <c r="P5496" s="27" t="s">
        <v>13001</v>
      </c>
    </row>
    <row r="5497" spans="1:16" ht="17.25">
      <c r="A5497" s="20">
        <v>5496</v>
      </c>
      <c r="B5497" t="s">
        <v>1135</v>
      </c>
      <c r="C5497" s="27" t="s">
        <v>12998</v>
      </c>
      <c r="D5497" s="27">
        <v>8754541049</v>
      </c>
      <c r="E5497" s="27" t="s">
        <v>10358</v>
      </c>
      <c r="F5497" t="s">
        <v>10358</v>
      </c>
      <c r="G5497" s="27" t="s">
        <v>10356</v>
      </c>
      <c r="H5497" s="66" t="s">
        <v>45</v>
      </c>
      <c r="I5497" s="27" t="s">
        <v>1335</v>
      </c>
      <c r="J5497" s="27" t="s">
        <v>12999</v>
      </c>
      <c r="K5497" s="27" t="s">
        <v>12999</v>
      </c>
      <c r="L5497" s="27"/>
      <c r="M5497" s="27"/>
      <c r="N5497" s="27" t="s">
        <v>13018</v>
      </c>
      <c r="O5497" s="27" t="s">
        <v>13019</v>
      </c>
      <c r="P5497" s="27" t="s">
        <v>13001</v>
      </c>
    </row>
    <row r="5498" spans="1:16" ht="17.25">
      <c r="A5498" s="20">
        <v>5497</v>
      </c>
      <c r="B5498" t="s">
        <v>1135</v>
      </c>
      <c r="C5498" s="27" t="s">
        <v>12998</v>
      </c>
      <c r="D5498" s="27"/>
      <c r="E5498" s="27" t="s">
        <v>10358</v>
      </c>
      <c r="F5498" t="s">
        <v>10358</v>
      </c>
      <c r="G5498" s="27" t="s">
        <v>10356</v>
      </c>
      <c r="H5498" s="66" t="s">
        <v>45</v>
      </c>
      <c r="I5498" s="27" t="s">
        <v>1335</v>
      </c>
      <c r="J5498" s="27" t="s">
        <v>12999</v>
      </c>
      <c r="K5498" s="27" t="s">
        <v>12999</v>
      </c>
      <c r="L5498" s="27"/>
      <c r="M5498" s="27"/>
      <c r="N5498" s="27" t="s">
        <v>13020</v>
      </c>
      <c r="O5498" s="27" t="s">
        <v>13021</v>
      </c>
      <c r="P5498" s="27" t="s">
        <v>13001</v>
      </c>
    </row>
    <row r="5499" spans="1:16" ht="17.25">
      <c r="A5499" s="20">
        <v>5498</v>
      </c>
      <c r="B5499" t="s">
        <v>1135</v>
      </c>
      <c r="C5499" s="27" t="s">
        <v>12998</v>
      </c>
      <c r="D5499" s="27"/>
      <c r="E5499" s="27" t="s">
        <v>10358</v>
      </c>
      <c r="F5499" t="s">
        <v>10358</v>
      </c>
      <c r="G5499" s="27" t="s">
        <v>10356</v>
      </c>
      <c r="H5499" s="66" t="s">
        <v>45</v>
      </c>
      <c r="I5499" s="27" t="s">
        <v>1335</v>
      </c>
      <c r="J5499" s="27" t="s">
        <v>12999</v>
      </c>
      <c r="K5499" s="27" t="s">
        <v>12999</v>
      </c>
      <c r="L5499" s="27"/>
      <c r="M5499" s="27"/>
      <c r="N5499" s="27" t="s">
        <v>13022</v>
      </c>
      <c r="O5499" s="27" t="s">
        <v>13023</v>
      </c>
      <c r="P5499" s="27" t="s">
        <v>13001</v>
      </c>
    </row>
    <row r="5500" spans="1:16" ht="17.25">
      <c r="A5500" s="20">
        <v>5499</v>
      </c>
      <c r="B5500" t="s">
        <v>1135</v>
      </c>
      <c r="C5500" s="27" t="s">
        <v>12998</v>
      </c>
      <c r="D5500" s="27"/>
      <c r="E5500" s="27" t="s">
        <v>10358</v>
      </c>
      <c r="F5500" t="s">
        <v>10358</v>
      </c>
      <c r="G5500" s="27" t="s">
        <v>10356</v>
      </c>
      <c r="H5500" s="66" t="s">
        <v>45</v>
      </c>
      <c r="I5500" s="27" t="s">
        <v>1335</v>
      </c>
      <c r="J5500" s="27" t="s">
        <v>12999</v>
      </c>
      <c r="K5500" s="27" t="s">
        <v>12999</v>
      </c>
      <c r="L5500" s="27"/>
      <c r="M5500" s="27"/>
      <c r="N5500" s="27" t="s">
        <v>13024</v>
      </c>
      <c r="O5500" s="27" t="s">
        <v>13025</v>
      </c>
      <c r="P5500" s="27" t="s">
        <v>13001</v>
      </c>
    </row>
    <row r="5501" spans="1:16" ht="17.25">
      <c r="A5501" s="20">
        <v>5500</v>
      </c>
      <c r="B5501" t="s">
        <v>1135</v>
      </c>
      <c r="C5501" s="27" t="s">
        <v>12998</v>
      </c>
      <c r="D5501" s="27">
        <v>8754541049</v>
      </c>
      <c r="E5501" s="27" t="s">
        <v>10358</v>
      </c>
      <c r="F5501" t="s">
        <v>10358</v>
      </c>
      <c r="G5501" s="27" t="s">
        <v>10356</v>
      </c>
      <c r="H5501" s="66" t="s">
        <v>45</v>
      </c>
      <c r="I5501" s="27" t="s">
        <v>1335</v>
      </c>
      <c r="J5501" s="27" t="s">
        <v>12999</v>
      </c>
      <c r="K5501" s="27" t="s">
        <v>12999</v>
      </c>
      <c r="L5501" s="27"/>
      <c r="M5501" s="27"/>
      <c r="N5501" s="27" t="s">
        <v>13026</v>
      </c>
      <c r="O5501" s="27" t="s">
        <v>13027</v>
      </c>
      <c r="P5501" s="27" t="s">
        <v>13001</v>
      </c>
    </row>
    <row r="5502" spans="1:16" ht="17.25">
      <c r="A5502" s="20">
        <v>5501</v>
      </c>
      <c r="B5502" t="s">
        <v>1135</v>
      </c>
      <c r="C5502" s="27" t="s">
        <v>12998</v>
      </c>
      <c r="D5502" s="27">
        <v>8608350792</v>
      </c>
      <c r="E5502" s="27" t="s">
        <v>13028</v>
      </c>
      <c r="F5502" t="s">
        <v>10358</v>
      </c>
      <c r="G5502" s="27" t="s">
        <v>10356</v>
      </c>
      <c r="H5502" s="66" t="s">
        <v>45</v>
      </c>
      <c r="I5502" s="27" t="s">
        <v>1335</v>
      </c>
      <c r="J5502" s="27" t="s">
        <v>12999</v>
      </c>
      <c r="K5502" s="27" t="s">
        <v>12999</v>
      </c>
      <c r="L5502" s="27"/>
      <c r="M5502" s="27"/>
      <c r="N5502" s="27" t="s">
        <v>13029</v>
      </c>
      <c r="O5502" s="27" t="s">
        <v>13030</v>
      </c>
      <c r="P5502" s="27" t="s">
        <v>13001</v>
      </c>
    </row>
    <row r="5503" spans="1:16" ht="17.25">
      <c r="A5503" s="20">
        <v>5502</v>
      </c>
      <c r="B5503" t="s">
        <v>1135</v>
      </c>
      <c r="C5503" s="27" t="s">
        <v>12998</v>
      </c>
      <c r="D5503" s="27">
        <v>8608350792</v>
      </c>
      <c r="E5503" s="27" t="s">
        <v>13028</v>
      </c>
      <c r="F5503" t="s">
        <v>10358</v>
      </c>
      <c r="G5503" s="27" t="s">
        <v>10356</v>
      </c>
      <c r="H5503" s="66" t="s">
        <v>45</v>
      </c>
      <c r="I5503" s="27" t="s">
        <v>1335</v>
      </c>
      <c r="J5503" s="27" t="s">
        <v>12999</v>
      </c>
      <c r="K5503" s="27" t="s">
        <v>12999</v>
      </c>
      <c r="L5503" s="27"/>
      <c r="M5503" s="27"/>
      <c r="N5503" s="27" t="s">
        <v>13031</v>
      </c>
      <c r="O5503" s="27" t="s">
        <v>13032</v>
      </c>
      <c r="P5503" s="27" t="s">
        <v>13001</v>
      </c>
    </row>
    <row r="5504" spans="1:16" ht="17.25">
      <c r="A5504" s="20">
        <v>5503</v>
      </c>
      <c r="B5504" t="s">
        <v>1135</v>
      </c>
      <c r="C5504" s="27" t="s">
        <v>12998</v>
      </c>
      <c r="D5504" s="27"/>
      <c r="E5504" s="27" t="s">
        <v>10358</v>
      </c>
      <c r="F5504" t="s">
        <v>10358</v>
      </c>
      <c r="G5504" s="27" t="s">
        <v>10356</v>
      </c>
      <c r="H5504" s="66" t="s">
        <v>45</v>
      </c>
      <c r="I5504" s="27" t="s">
        <v>1335</v>
      </c>
      <c r="J5504" s="27" t="s">
        <v>12999</v>
      </c>
      <c r="K5504" s="27" t="s">
        <v>12999</v>
      </c>
      <c r="L5504" s="27"/>
      <c r="M5504" s="27"/>
      <c r="N5504" s="27" t="s">
        <v>13033</v>
      </c>
      <c r="O5504" s="27" t="s">
        <v>13034</v>
      </c>
      <c r="P5504" s="27" t="s">
        <v>13001</v>
      </c>
    </row>
    <row r="5505" spans="1:16" ht="17.25">
      <c r="A5505" s="20">
        <v>5504</v>
      </c>
      <c r="B5505" t="s">
        <v>1135</v>
      </c>
      <c r="C5505" s="27" t="s">
        <v>12998</v>
      </c>
      <c r="D5505" s="27">
        <v>8754541049</v>
      </c>
      <c r="E5505" s="27" t="s">
        <v>10358</v>
      </c>
      <c r="F5505" t="s">
        <v>10358</v>
      </c>
      <c r="G5505" s="27" t="s">
        <v>10356</v>
      </c>
      <c r="H5505" s="66" t="s">
        <v>45</v>
      </c>
      <c r="I5505" s="27" t="s">
        <v>1335</v>
      </c>
      <c r="J5505" s="27" t="s">
        <v>12999</v>
      </c>
      <c r="K5505" s="27" t="s">
        <v>12999</v>
      </c>
      <c r="L5505" s="27"/>
      <c r="M5505" s="27"/>
      <c r="N5505" s="27" t="s">
        <v>13035</v>
      </c>
      <c r="O5505" s="27" t="s">
        <v>13036</v>
      </c>
      <c r="P5505" s="27" t="s">
        <v>13001</v>
      </c>
    </row>
    <row r="5506" spans="1:16" ht="17.25">
      <c r="A5506" s="20">
        <v>5505</v>
      </c>
      <c r="B5506" t="s">
        <v>1135</v>
      </c>
      <c r="C5506" s="27" t="s">
        <v>12998</v>
      </c>
      <c r="D5506" s="27"/>
      <c r="E5506" s="27" t="s">
        <v>10358</v>
      </c>
      <c r="F5506" t="s">
        <v>10358</v>
      </c>
      <c r="G5506" s="27" t="s">
        <v>10356</v>
      </c>
      <c r="H5506" s="66" t="s">
        <v>45</v>
      </c>
      <c r="I5506" s="27" t="s">
        <v>1335</v>
      </c>
      <c r="J5506" s="27" t="s">
        <v>12999</v>
      </c>
      <c r="K5506" s="27" t="s">
        <v>12999</v>
      </c>
      <c r="L5506" s="27"/>
      <c r="M5506" s="27"/>
      <c r="N5506" s="27" t="s">
        <v>13037</v>
      </c>
      <c r="O5506" s="27" t="s">
        <v>13038</v>
      </c>
      <c r="P5506" s="27" t="s">
        <v>13001</v>
      </c>
    </row>
    <row r="5507" spans="1:16">
      <c r="A5507" s="20">
        <v>5506</v>
      </c>
      <c r="B5507" t="s">
        <v>1135</v>
      </c>
      <c r="C5507" s="27" t="s">
        <v>13039</v>
      </c>
      <c r="D5507" s="27"/>
      <c r="E5507" s="27" t="s">
        <v>44</v>
      </c>
      <c r="F5507" s="27" t="s">
        <v>44</v>
      </c>
      <c r="G5507" s="27" t="s">
        <v>44</v>
      </c>
      <c r="H5507" s="66" t="s">
        <v>45</v>
      </c>
      <c r="I5507" s="27" t="s">
        <v>40</v>
      </c>
      <c r="J5507" s="27" t="s">
        <v>12111</v>
      </c>
      <c r="K5507" s="27" t="s">
        <v>12111</v>
      </c>
      <c r="L5507" s="27"/>
      <c r="M5507" s="27"/>
      <c r="N5507" s="27" t="s">
        <v>13040</v>
      </c>
      <c r="O5507" s="27" t="s">
        <v>13041</v>
      </c>
      <c r="P5507" s="27" t="s">
        <v>764</v>
      </c>
    </row>
    <row r="5508" spans="1:16">
      <c r="A5508" s="20">
        <v>5507</v>
      </c>
      <c r="B5508" t="s">
        <v>1135</v>
      </c>
      <c r="C5508" s="27" t="s">
        <v>13039</v>
      </c>
      <c r="D5508" s="27"/>
      <c r="E5508" s="27" t="s">
        <v>44</v>
      </c>
      <c r="F5508" s="27" t="s">
        <v>44</v>
      </c>
      <c r="G5508" s="27" t="s">
        <v>44</v>
      </c>
      <c r="H5508" s="66" t="s">
        <v>45</v>
      </c>
      <c r="I5508" s="27" t="s">
        <v>40</v>
      </c>
      <c r="J5508" s="27" t="s">
        <v>12111</v>
      </c>
      <c r="K5508" s="27" t="s">
        <v>12111</v>
      </c>
      <c r="L5508" s="27"/>
      <c r="M5508" s="27"/>
      <c r="N5508" s="27" t="s">
        <v>13042</v>
      </c>
      <c r="O5508" s="27" t="s">
        <v>13043</v>
      </c>
      <c r="P5508" s="27" t="s">
        <v>764</v>
      </c>
    </row>
    <row r="5509" spans="1:16">
      <c r="A5509" s="20">
        <v>5508</v>
      </c>
      <c r="B5509" t="s">
        <v>1135</v>
      </c>
      <c r="C5509" s="27" t="s">
        <v>13039</v>
      </c>
      <c r="D5509" s="27"/>
      <c r="E5509" s="27" t="s">
        <v>44</v>
      </c>
      <c r="F5509" s="27" t="s">
        <v>44</v>
      </c>
      <c r="G5509" s="27" t="s">
        <v>44</v>
      </c>
      <c r="H5509" s="66" t="s">
        <v>45</v>
      </c>
      <c r="I5509" s="27" t="s">
        <v>40</v>
      </c>
      <c r="J5509" s="27" t="s">
        <v>12111</v>
      </c>
      <c r="K5509" s="27" t="s">
        <v>12111</v>
      </c>
      <c r="L5509" s="27"/>
      <c r="M5509" s="27"/>
      <c r="N5509" s="27" t="s">
        <v>13044</v>
      </c>
      <c r="O5509" s="27" t="s">
        <v>13045</v>
      </c>
      <c r="P5509" s="27" t="s">
        <v>764</v>
      </c>
    </row>
    <row r="5510" spans="1:16">
      <c r="A5510" s="20">
        <v>5509</v>
      </c>
      <c r="B5510" t="s">
        <v>1135</v>
      </c>
      <c r="C5510" s="27" t="s">
        <v>13039</v>
      </c>
      <c r="D5510" s="27"/>
      <c r="E5510" s="27" t="s">
        <v>44</v>
      </c>
      <c r="F5510" s="27" t="s">
        <v>44</v>
      </c>
      <c r="G5510" s="27" t="s">
        <v>44</v>
      </c>
      <c r="H5510" s="66" t="s">
        <v>45</v>
      </c>
      <c r="I5510" s="27" t="s">
        <v>40</v>
      </c>
      <c r="J5510" s="27" t="s">
        <v>12111</v>
      </c>
      <c r="K5510" s="27" t="s">
        <v>12111</v>
      </c>
      <c r="L5510" s="27"/>
      <c r="M5510" s="27"/>
      <c r="N5510" s="27" t="s">
        <v>13046</v>
      </c>
      <c r="O5510" s="27" t="s">
        <v>13047</v>
      </c>
      <c r="P5510" s="27" t="s">
        <v>764</v>
      </c>
    </row>
    <row r="5511" spans="1:16">
      <c r="A5511" s="20">
        <v>5510</v>
      </c>
      <c r="B5511" t="s">
        <v>1135</v>
      </c>
      <c r="C5511" s="27" t="s">
        <v>13039</v>
      </c>
      <c r="D5511" s="27"/>
      <c r="E5511" s="27" t="s">
        <v>44</v>
      </c>
      <c r="F5511" s="27" t="s">
        <v>44</v>
      </c>
      <c r="G5511" s="27" t="s">
        <v>44</v>
      </c>
      <c r="H5511" s="66" t="s">
        <v>45</v>
      </c>
      <c r="I5511" s="27" t="s">
        <v>40</v>
      </c>
      <c r="J5511" s="27" t="s">
        <v>12111</v>
      </c>
      <c r="K5511" s="27" t="s">
        <v>12111</v>
      </c>
      <c r="L5511" s="27"/>
      <c r="M5511" s="27"/>
      <c r="N5511" s="27" t="s">
        <v>13048</v>
      </c>
      <c r="O5511" s="27" t="s">
        <v>22418</v>
      </c>
      <c r="P5511" s="27" t="s">
        <v>764</v>
      </c>
    </row>
    <row r="5512" spans="1:16">
      <c r="A5512" s="20">
        <v>5511</v>
      </c>
      <c r="B5512" t="s">
        <v>1135</v>
      </c>
      <c r="C5512" s="27" t="s">
        <v>13039</v>
      </c>
      <c r="D5512" s="27"/>
      <c r="E5512" s="27" t="s">
        <v>13049</v>
      </c>
      <c r="F5512" s="27" t="s">
        <v>44</v>
      </c>
      <c r="G5512" s="27" t="s">
        <v>44</v>
      </c>
      <c r="H5512" s="66" t="s">
        <v>45</v>
      </c>
      <c r="I5512" s="27" t="s">
        <v>40</v>
      </c>
      <c r="J5512" s="27" t="s">
        <v>12111</v>
      </c>
      <c r="K5512" s="27" t="s">
        <v>12111</v>
      </c>
      <c r="L5512" s="27"/>
      <c r="M5512" s="27"/>
      <c r="N5512" s="27" t="s">
        <v>13050</v>
      </c>
      <c r="O5512" s="27" t="s">
        <v>13051</v>
      </c>
      <c r="P5512" s="27" t="s">
        <v>764</v>
      </c>
    </row>
    <row r="5513" spans="1:16">
      <c r="A5513" s="20">
        <v>5512</v>
      </c>
      <c r="B5513" t="s">
        <v>1135</v>
      </c>
      <c r="C5513" s="27" t="s">
        <v>13039</v>
      </c>
      <c r="D5513" s="27"/>
      <c r="E5513" s="27" t="s">
        <v>13052</v>
      </c>
      <c r="F5513" s="27" t="s">
        <v>44</v>
      </c>
      <c r="G5513" s="27" t="s">
        <v>44</v>
      </c>
      <c r="H5513" s="66" t="s">
        <v>45</v>
      </c>
      <c r="I5513" s="27" t="s">
        <v>40</v>
      </c>
      <c r="J5513" s="27" t="s">
        <v>12111</v>
      </c>
      <c r="K5513" s="27" t="s">
        <v>12111</v>
      </c>
      <c r="L5513" s="27"/>
      <c r="M5513" s="27"/>
      <c r="N5513" s="27" t="s">
        <v>13053</v>
      </c>
      <c r="O5513" s="27" t="s">
        <v>13054</v>
      </c>
      <c r="P5513" s="27" t="s">
        <v>764</v>
      </c>
    </row>
    <row r="5514" spans="1:16">
      <c r="A5514" s="20">
        <v>5513</v>
      </c>
      <c r="B5514" t="s">
        <v>1135</v>
      </c>
      <c r="C5514" s="27" t="s">
        <v>13039</v>
      </c>
      <c r="D5514" s="27"/>
      <c r="E5514" s="27" t="s">
        <v>44</v>
      </c>
      <c r="F5514" s="27" t="s">
        <v>44</v>
      </c>
      <c r="G5514" s="27" t="s">
        <v>44</v>
      </c>
      <c r="H5514" s="66" t="s">
        <v>45</v>
      </c>
      <c r="I5514" s="27" t="s">
        <v>40</v>
      </c>
      <c r="J5514" s="27" t="s">
        <v>12111</v>
      </c>
      <c r="K5514" s="27" t="s">
        <v>12111</v>
      </c>
      <c r="L5514" s="27"/>
      <c r="M5514" s="27"/>
      <c r="N5514" s="27" t="s">
        <v>13055</v>
      </c>
      <c r="O5514" s="27" t="s">
        <v>13056</v>
      </c>
      <c r="P5514" s="27" t="s">
        <v>764</v>
      </c>
    </row>
    <row r="5515" spans="1:16">
      <c r="A5515" s="20">
        <v>5514</v>
      </c>
      <c r="B5515" t="s">
        <v>1135</v>
      </c>
      <c r="C5515" s="27" t="s">
        <v>13039</v>
      </c>
      <c r="D5515" s="27"/>
      <c r="E5515" s="27" t="s">
        <v>44</v>
      </c>
      <c r="F5515" s="27" t="s">
        <v>44</v>
      </c>
      <c r="G5515" s="27" t="s">
        <v>44</v>
      </c>
      <c r="H5515" s="66" t="s">
        <v>45</v>
      </c>
      <c r="I5515" s="27" t="s">
        <v>40</v>
      </c>
      <c r="J5515" s="27" t="s">
        <v>12111</v>
      </c>
      <c r="K5515" s="27" t="s">
        <v>12111</v>
      </c>
      <c r="L5515" s="27"/>
      <c r="M5515" s="27"/>
      <c r="N5515" s="27" t="s">
        <v>13057</v>
      </c>
      <c r="O5515" s="27" t="s">
        <v>13058</v>
      </c>
      <c r="P5515" s="27" t="s">
        <v>764</v>
      </c>
    </row>
    <row r="5516" spans="1:16">
      <c r="A5516" s="20">
        <v>5515</v>
      </c>
      <c r="B5516" t="s">
        <v>1135</v>
      </c>
      <c r="C5516" s="27" t="s">
        <v>13039</v>
      </c>
      <c r="D5516" s="27"/>
      <c r="E5516" s="27" t="s">
        <v>13059</v>
      </c>
      <c r="F5516" s="27" t="s">
        <v>44</v>
      </c>
      <c r="G5516" s="27" t="s">
        <v>44</v>
      </c>
      <c r="H5516" s="66" t="s">
        <v>45</v>
      </c>
      <c r="I5516" s="27" t="s">
        <v>40</v>
      </c>
      <c r="J5516" s="27" t="s">
        <v>12111</v>
      </c>
      <c r="K5516" s="27" t="s">
        <v>12111</v>
      </c>
      <c r="L5516" s="27"/>
      <c r="M5516" s="27"/>
      <c r="N5516" s="27" t="s">
        <v>13060</v>
      </c>
      <c r="O5516" s="27" t="s">
        <v>13061</v>
      </c>
      <c r="P5516" s="27" t="s">
        <v>764</v>
      </c>
    </row>
    <row r="5517" spans="1:16">
      <c r="A5517" s="20">
        <v>5516</v>
      </c>
      <c r="B5517" t="s">
        <v>1135</v>
      </c>
      <c r="C5517" s="27" t="s">
        <v>13039</v>
      </c>
      <c r="D5517" s="27"/>
      <c r="E5517" s="27" t="s">
        <v>13062</v>
      </c>
      <c r="F5517" s="27" t="s">
        <v>44</v>
      </c>
      <c r="G5517" s="27" t="s">
        <v>44</v>
      </c>
      <c r="H5517" s="66" t="s">
        <v>45</v>
      </c>
      <c r="I5517" s="27" t="s">
        <v>40</v>
      </c>
      <c r="J5517" s="27" t="s">
        <v>12111</v>
      </c>
      <c r="K5517" s="27" t="s">
        <v>12111</v>
      </c>
      <c r="L5517" s="27"/>
      <c r="M5517" s="27"/>
      <c r="N5517" s="27" t="s">
        <v>13063</v>
      </c>
      <c r="O5517" s="27" t="s">
        <v>13064</v>
      </c>
      <c r="P5517" s="27" t="s">
        <v>764</v>
      </c>
    </row>
    <row r="5518" spans="1:16">
      <c r="A5518" s="20">
        <v>5517</v>
      </c>
      <c r="B5518" t="s">
        <v>1135</v>
      </c>
      <c r="C5518" s="27" t="s">
        <v>13039</v>
      </c>
      <c r="D5518" s="27"/>
      <c r="E5518" s="27" t="s">
        <v>44</v>
      </c>
      <c r="F5518" s="27" t="s">
        <v>44</v>
      </c>
      <c r="G5518" s="27" t="s">
        <v>44</v>
      </c>
      <c r="H5518" s="66" t="s">
        <v>45</v>
      </c>
      <c r="I5518" s="27" t="s">
        <v>40</v>
      </c>
      <c r="J5518" s="27" t="s">
        <v>12111</v>
      </c>
      <c r="K5518" s="27" t="s">
        <v>12111</v>
      </c>
      <c r="L5518" s="27"/>
      <c r="M5518" s="27"/>
      <c r="N5518" s="27" t="s">
        <v>13065</v>
      </c>
      <c r="O5518" s="27" t="s">
        <v>13066</v>
      </c>
      <c r="P5518" s="27" t="s">
        <v>764</v>
      </c>
    </row>
    <row r="5519" spans="1:16">
      <c r="A5519" s="20">
        <v>5518</v>
      </c>
      <c r="B5519" t="s">
        <v>1135</v>
      </c>
      <c r="C5519" s="27" t="s">
        <v>13039</v>
      </c>
      <c r="D5519" s="27"/>
      <c r="E5519" s="27" t="s">
        <v>44</v>
      </c>
      <c r="F5519" s="27" t="s">
        <v>44</v>
      </c>
      <c r="G5519" s="27" t="s">
        <v>44</v>
      </c>
      <c r="H5519" s="66" t="s">
        <v>45</v>
      </c>
      <c r="I5519" s="27" t="s">
        <v>40</v>
      </c>
      <c r="J5519" s="27" t="s">
        <v>12111</v>
      </c>
      <c r="K5519" s="27" t="s">
        <v>12111</v>
      </c>
      <c r="L5519" s="27"/>
      <c r="M5519" s="27"/>
      <c r="N5519" s="27" t="s">
        <v>13067</v>
      </c>
      <c r="O5519" s="27" t="s">
        <v>13068</v>
      </c>
      <c r="P5519" s="27" t="s">
        <v>764</v>
      </c>
    </row>
    <row r="5520" spans="1:16">
      <c r="A5520" s="20">
        <v>5519</v>
      </c>
      <c r="B5520" t="s">
        <v>1135</v>
      </c>
      <c r="C5520" s="27" t="s">
        <v>13039</v>
      </c>
      <c r="D5520" s="27"/>
      <c r="E5520" s="27" t="s">
        <v>43</v>
      </c>
      <c r="F5520" s="27" t="s">
        <v>44</v>
      </c>
      <c r="G5520" s="27" t="s">
        <v>44</v>
      </c>
      <c r="H5520" s="66" t="s">
        <v>45</v>
      </c>
      <c r="I5520" s="27" t="s">
        <v>40</v>
      </c>
      <c r="J5520" s="27" t="s">
        <v>12111</v>
      </c>
      <c r="K5520" s="27" t="s">
        <v>12111</v>
      </c>
      <c r="L5520" s="27"/>
      <c r="M5520" s="27"/>
      <c r="N5520" s="27" t="s">
        <v>13069</v>
      </c>
      <c r="O5520" s="27" t="s">
        <v>13070</v>
      </c>
      <c r="P5520" s="27" t="s">
        <v>764</v>
      </c>
    </row>
    <row r="5521" spans="1:16">
      <c r="A5521" s="20">
        <v>5520</v>
      </c>
      <c r="B5521" t="s">
        <v>1135</v>
      </c>
      <c r="C5521" s="27" t="s">
        <v>13071</v>
      </c>
      <c r="D5521" s="27">
        <v>9976223843</v>
      </c>
      <c r="E5521" s="27" t="s">
        <v>5742</v>
      </c>
      <c r="F5521" t="s">
        <v>10358</v>
      </c>
      <c r="G5521" s="27" t="s">
        <v>10356</v>
      </c>
      <c r="H5521" s="66" t="s">
        <v>45</v>
      </c>
      <c r="I5521" s="27" t="s">
        <v>40</v>
      </c>
      <c r="J5521" s="27" t="s">
        <v>13072</v>
      </c>
      <c r="K5521" s="27" t="s">
        <v>1103</v>
      </c>
      <c r="L5521" s="27"/>
      <c r="M5521" s="27"/>
      <c r="N5521" s="27" t="s">
        <v>13073</v>
      </c>
      <c r="O5521" s="27" t="s">
        <v>13075</v>
      </c>
      <c r="P5521" s="27" t="s">
        <v>13074</v>
      </c>
    </row>
    <row r="5522" spans="1:16">
      <c r="A5522" s="20">
        <v>5521</v>
      </c>
      <c r="B5522" t="s">
        <v>1135</v>
      </c>
      <c r="C5522" s="27" t="s">
        <v>13071</v>
      </c>
      <c r="D5522" s="27">
        <v>9443742522</v>
      </c>
      <c r="E5522" s="27" t="s">
        <v>11370</v>
      </c>
      <c r="F5522" t="s">
        <v>10358</v>
      </c>
      <c r="G5522" s="27" t="s">
        <v>10356</v>
      </c>
      <c r="H5522" s="66" t="s">
        <v>45</v>
      </c>
      <c r="I5522" s="27" t="s">
        <v>40</v>
      </c>
      <c r="J5522" s="27" t="s">
        <v>13072</v>
      </c>
      <c r="K5522" s="27" t="s">
        <v>8431</v>
      </c>
      <c r="L5522" s="27"/>
      <c r="M5522" s="27"/>
      <c r="N5522" s="27" t="s">
        <v>13076</v>
      </c>
      <c r="O5522" s="27" t="s">
        <v>22419</v>
      </c>
      <c r="P5522" s="27" t="s">
        <v>13074</v>
      </c>
    </row>
    <row r="5523" spans="1:16">
      <c r="A5523" s="20">
        <v>5522</v>
      </c>
      <c r="B5523" t="s">
        <v>1135</v>
      </c>
      <c r="C5523" s="27" t="s">
        <v>13071</v>
      </c>
      <c r="D5523" s="27">
        <v>9486526483</v>
      </c>
      <c r="E5523" s="27" t="s">
        <v>13077</v>
      </c>
      <c r="F5523" t="s">
        <v>10358</v>
      </c>
      <c r="G5523" s="27" t="s">
        <v>10356</v>
      </c>
      <c r="H5523" s="66" t="s">
        <v>45</v>
      </c>
      <c r="I5523" s="27" t="s">
        <v>40</v>
      </c>
      <c r="J5523" s="27" t="s">
        <v>13072</v>
      </c>
      <c r="K5523" s="27" t="s">
        <v>1103</v>
      </c>
      <c r="L5523" s="27"/>
      <c r="M5523" s="27"/>
      <c r="N5523" s="27" t="s">
        <v>13078</v>
      </c>
      <c r="O5523" s="27" t="s">
        <v>22420</v>
      </c>
      <c r="P5523" s="27" t="s">
        <v>13074</v>
      </c>
    </row>
    <row r="5524" spans="1:16">
      <c r="A5524" s="20">
        <v>5523</v>
      </c>
      <c r="B5524" t="s">
        <v>1135</v>
      </c>
      <c r="C5524" s="27" t="s">
        <v>13071</v>
      </c>
      <c r="D5524" s="27"/>
      <c r="E5524" s="27" t="s">
        <v>44</v>
      </c>
      <c r="F5524" t="s">
        <v>10358</v>
      </c>
      <c r="G5524" s="27" t="s">
        <v>10356</v>
      </c>
      <c r="H5524" s="66" t="s">
        <v>45</v>
      </c>
      <c r="I5524" s="27" t="s">
        <v>40</v>
      </c>
      <c r="J5524" s="27" t="s">
        <v>13072</v>
      </c>
      <c r="K5524" s="27" t="s">
        <v>8431</v>
      </c>
      <c r="L5524" s="27"/>
      <c r="M5524" s="27"/>
      <c r="N5524" s="27" t="s">
        <v>13079</v>
      </c>
      <c r="O5524" s="27" t="s">
        <v>13080</v>
      </c>
      <c r="P5524" s="27" t="s">
        <v>13074</v>
      </c>
    </row>
    <row r="5525" spans="1:16">
      <c r="A5525" s="20">
        <v>5524</v>
      </c>
      <c r="B5525" t="s">
        <v>1135</v>
      </c>
      <c r="C5525" s="27" t="s">
        <v>13071</v>
      </c>
      <c r="D5525" s="27">
        <v>8883292666</v>
      </c>
      <c r="E5525" s="27" t="s">
        <v>12981</v>
      </c>
      <c r="F5525" t="s">
        <v>10358</v>
      </c>
      <c r="G5525" s="27" t="s">
        <v>10356</v>
      </c>
      <c r="H5525" s="66" t="s">
        <v>45</v>
      </c>
      <c r="I5525" s="27" t="s">
        <v>40</v>
      </c>
      <c r="J5525" s="27" t="s">
        <v>13072</v>
      </c>
      <c r="K5525" s="27" t="s">
        <v>12093</v>
      </c>
      <c r="L5525" s="27"/>
      <c r="M5525" s="27"/>
      <c r="N5525" s="27" t="s">
        <v>13081</v>
      </c>
      <c r="O5525" s="27" t="s">
        <v>22421</v>
      </c>
      <c r="P5525" s="27" t="s">
        <v>13074</v>
      </c>
    </row>
    <row r="5526" spans="1:16">
      <c r="A5526" s="20">
        <v>5525</v>
      </c>
      <c r="B5526" t="s">
        <v>1135</v>
      </c>
      <c r="C5526" s="27" t="s">
        <v>13071</v>
      </c>
      <c r="D5526" s="27">
        <v>9444556671</v>
      </c>
      <c r="E5526" s="27" t="s">
        <v>12984</v>
      </c>
      <c r="F5526" t="s">
        <v>10358</v>
      </c>
      <c r="G5526" s="27" t="s">
        <v>10356</v>
      </c>
      <c r="H5526" s="66" t="s">
        <v>45</v>
      </c>
      <c r="I5526" s="27" t="s">
        <v>40</v>
      </c>
      <c r="J5526" s="27" t="s">
        <v>13072</v>
      </c>
      <c r="K5526" s="27" t="s">
        <v>6881</v>
      </c>
      <c r="L5526" s="27"/>
      <c r="M5526" s="27"/>
      <c r="N5526" s="27" t="s">
        <v>13082</v>
      </c>
      <c r="O5526" s="27" t="s">
        <v>13083</v>
      </c>
      <c r="P5526" s="27" t="s">
        <v>13074</v>
      </c>
    </row>
    <row r="5527" spans="1:16">
      <c r="A5527" s="20">
        <v>5526</v>
      </c>
      <c r="B5527" t="s">
        <v>1135</v>
      </c>
      <c r="C5527" s="27" t="s">
        <v>13071</v>
      </c>
      <c r="D5527" s="27">
        <v>9489257239</v>
      </c>
      <c r="E5527" s="27" t="s">
        <v>12987</v>
      </c>
      <c r="F5527" t="s">
        <v>10358</v>
      </c>
      <c r="G5527" s="27" t="s">
        <v>10356</v>
      </c>
      <c r="H5527" s="66" t="s">
        <v>45</v>
      </c>
      <c r="I5527" s="27" t="s">
        <v>40</v>
      </c>
      <c r="J5527" s="27" t="s">
        <v>13072</v>
      </c>
      <c r="K5527" s="27" t="s">
        <v>6881</v>
      </c>
      <c r="L5527" s="27"/>
      <c r="M5527" s="27"/>
      <c r="N5527" s="27" t="s">
        <v>12988</v>
      </c>
      <c r="O5527" s="27" t="s">
        <v>12989</v>
      </c>
      <c r="P5527" s="27" t="s">
        <v>13074</v>
      </c>
    </row>
    <row r="5528" spans="1:16">
      <c r="A5528" s="20">
        <v>5527</v>
      </c>
      <c r="B5528" t="s">
        <v>1135</v>
      </c>
      <c r="C5528" s="27" t="s">
        <v>13071</v>
      </c>
      <c r="D5528" s="27">
        <v>9788924522</v>
      </c>
      <c r="E5528" s="27" t="s">
        <v>12990</v>
      </c>
      <c r="F5528" t="s">
        <v>10358</v>
      </c>
      <c r="G5528" s="27" t="s">
        <v>10356</v>
      </c>
      <c r="H5528" s="66" t="s">
        <v>45</v>
      </c>
      <c r="I5528" s="27" t="s">
        <v>40</v>
      </c>
      <c r="J5528" s="27" t="s">
        <v>13072</v>
      </c>
      <c r="K5528" s="27" t="s">
        <v>6881</v>
      </c>
      <c r="L5528" s="27"/>
      <c r="M5528" s="27"/>
      <c r="N5528" s="27" t="s">
        <v>12991</v>
      </c>
      <c r="O5528" s="27" t="s">
        <v>12992</v>
      </c>
      <c r="P5528" s="27" t="s">
        <v>13074</v>
      </c>
    </row>
    <row r="5529" spans="1:16">
      <c r="A5529" s="20">
        <v>5528</v>
      </c>
      <c r="B5529" t="s">
        <v>1135</v>
      </c>
      <c r="C5529" s="27" t="s">
        <v>13071</v>
      </c>
      <c r="D5529" s="27">
        <v>9976476589</v>
      </c>
      <c r="E5529" s="27" t="s">
        <v>12993</v>
      </c>
      <c r="F5529" t="s">
        <v>10358</v>
      </c>
      <c r="G5529" s="27" t="s">
        <v>10356</v>
      </c>
      <c r="H5529" s="66" t="s">
        <v>45</v>
      </c>
      <c r="I5529" s="27" t="s">
        <v>40</v>
      </c>
      <c r="J5529" s="27" t="s">
        <v>13072</v>
      </c>
      <c r="K5529" s="27" t="s">
        <v>6881</v>
      </c>
      <c r="L5529" s="27"/>
      <c r="M5529" s="27"/>
      <c r="N5529" s="27" t="s">
        <v>12994</v>
      </c>
      <c r="O5529" s="27" t="s">
        <v>22416</v>
      </c>
      <c r="P5529" s="27" t="s">
        <v>13074</v>
      </c>
    </row>
    <row r="5530" spans="1:16">
      <c r="A5530" s="20">
        <v>5529</v>
      </c>
      <c r="B5530" t="s">
        <v>1135</v>
      </c>
      <c r="C5530" s="27" t="s">
        <v>13071</v>
      </c>
      <c r="D5530" s="27"/>
      <c r="E5530" s="27" t="s">
        <v>44</v>
      </c>
      <c r="F5530" t="s">
        <v>10358</v>
      </c>
      <c r="G5530" s="27" t="s">
        <v>10356</v>
      </c>
      <c r="H5530" s="66" t="s">
        <v>45</v>
      </c>
      <c r="I5530" s="27" t="s">
        <v>40</v>
      </c>
      <c r="J5530" s="27" t="s">
        <v>13072</v>
      </c>
      <c r="K5530" s="27" t="s">
        <v>1103</v>
      </c>
      <c r="L5530" s="27"/>
      <c r="M5530" s="27"/>
      <c r="N5530" s="27" t="s">
        <v>13084</v>
      </c>
      <c r="O5530" s="27" t="s">
        <v>13085</v>
      </c>
      <c r="P5530" s="27" t="s">
        <v>13074</v>
      </c>
    </row>
    <row r="5531" spans="1:16">
      <c r="A5531" s="20">
        <v>5530</v>
      </c>
      <c r="B5531" t="s">
        <v>1135</v>
      </c>
      <c r="C5531" s="27" t="s">
        <v>13071</v>
      </c>
      <c r="D5531" s="27"/>
      <c r="E5531" s="27" t="s">
        <v>44</v>
      </c>
      <c r="F5531" t="s">
        <v>10358</v>
      </c>
      <c r="G5531" s="27" t="s">
        <v>10356</v>
      </c>
      <c r="H5531" s="66" t="s">
        <v>45</v>
      </c>
      <c r="I5531" s="27" t="s">
        <v>40</v>
      </c>
      <c r="J5531" s="27" t="s">
        <v>13072</v>
      </c>
      <c r="K5531" s="27" t="s">
        <v>1103</v>
      </c>
      <c r="L5531" s="27"/>
      <c r="M5531" s="27"/>
      <c r="N5531" s="27" t="s">
        <v>13086</v>
      </c>
      <c r="O5531" s="27" t="s">
        <v>13087</v>
      </c>
      <c r="P5531" s="27" t="s">
        <v>13074</v>
      </c>
    </row>
    <row r="5532" spans="1:16" ht="17.25">
      <c r="A5532" s="20">
        <v>5531</v>
      </c>
      <c r="B5532" t="s">
        <v>1135</v>
      </c>
      <c r="C5532" s="27" t="s">
        <v>13088</v>
      </c>
      <c r="D5532" s="27">
        <v>9500760317</v>
      </c>
      <c r="E5532" s="27" t="s">
        <v>12439</v>
      </c>
      <c r="F5532" t="s">
        <v>10358</v>
      </c>
      <c r="G5532" s="27" t="s">
        <v>10356</v>
      </c>
      <c r="H5532" s="66" t="s">
        <v>45</v>
      </c>
      <c r="I5532" s="27" t="s">
        <v>1335</v>
      </c>
      <c r="J5532" s="27" t="s">
        <v>6293</v>
      </c>
      <c r="K5532" s="27" t="s">
        <v>6293</v>
      </c>
      <c r="L5532" s="27"/>
      <c r="M5532" s="27"/>
      <c r="N5532" s="27" t="s">
        <v>13089</v>
      </c>
      <c r="O5532" s="27" t="s">
        <v>13091</v>
      </c>
      <c r="P5532" s="27" t="s">
        <v>13090</v>
      </c>
    </row>
    <row r="5533" spans="1:16" ht="17.25">
      <c r="A5533" s="20">
        <v>5532</v>
      </c>
      <c r="B5533" t="s">
        <v>1135</v>
      </c>
      <c r="C5533" s="27" t="s">
        <v>13088</v>
      </c>
      <c r="D5533" s="27">
        <v>9500760317</v>
      </c>
      <c r="E5533" s="27" t="s">
        <v>12439</v>
      </c>
      <c r="F5533" t="s">
        <v>10358</v>
      </c>
      <c r="G5533" s="27" t="s">
        <v>10356</v>
      </c>
      <c r="H5533" s="66" t="s">
        <v>45</v>
      </c>
      <c r="I5533" s="27" t="s">
        <v>1335</v>
      </c>
      <c r="J5533" s="27" t="s">
        <v>6293</v>
      </c>
      <c r="K5533" s="27" t="s">
        <v>6293</v>
      </c>
      <c r="L5533" s="27"/>
      <c r="M5533" s="27"/>
      <c r="N5533" s="27" t="s">
        <v>13092</v>
      </c>
      <c r="O5533" s="27" t="s">
        <v>13093</v>
      </c>
      <c r="P5533" s="27" t="s">
        <v>13090</v>
      </c>
    </row>
    <row r="5534" spans="1:16" ht="17.25">
      <c r="A5534" s="20">
        <v>5533</v>
      </c>
      <c r="B5534" t="s">
        <v>1135</v>
      </c>
      <c r="C5534" s="27" t="s">
        <v>13088</v>
      </c>
      <c r="D5534" s="27">
        <v>9500760317</v>
      </c>
      <c r="E5534" s="27" t="s">
        <v>12439</v>
      </c>
      <c r="F5534" t="s">
        <v>10358</v>
      </c>
      <c r="G5534" s="27" t="s">
        <v>10356</v>
      </c>
      <c r="H5534" s="66" t="s">
        <v>45</v>
      </c>
      <c r="I5534" s="27" t="s">
        <v>1335</v>
      </c>
      <c r="J5534" s="27" t="s">
        <v>6293</v>
      </c>
      <c r="K5534" s="27" t="s">
        <v>6293</v>
      </c>
      <c r="L5534" s="27"/>
      <c r="M5534" s="27"/>
      <c r="N5534" s="27" t="s">
        <v>13094</v>
      </c>
      <c r="O5534" s="27" t="s">
        <v>13095</v>
      </c>
      <c r="P5534" s="27" t="s">
        <v>13090</v>
      </c>
    </row>
    <row r="5535" spans="1:16" ht="17.25">
      <c r="A5535" s="20">
        <v>5534</v>
      </c>
      <c r="B5535" t="s">
        <v>1135</v>
      </c>
      <c r="C5535" s="27" t="s">
        <v>13088</v>
      </c>
      <c r="D5535" s="27">
        <v>9500760317</v>
      </c>
      <c r="E5535" s="27" t="s">
        <v>12439</v>
      </c>
      <c r="F5535" t="s">
        <v>10358</v>
      </c>
      <c r="G5535" s="27" t="s">
        <v>10356</v>
      </c>
      <c r="H5535" s="66" t="s">
        <v>45</v>
      </c>
      <c r="I5535" s="27" t="s">
        <v>1335</v>
      </c>
      <c r="J5535" s="27" t="s">
        <v>6293</v>
      </c>
      <c r="K5535" s="27" t="s">
        <v>6293</v>
      </c>
      <c r="L5535" s="27"/>
      <c r="M5535" s="27"/>
      <c r="N5535" s="27" t="s">
        <v>13096</v>
      </c>
      <c r="O5535" s="27" t="s">
        <v>13097</v>
      </c>
      <c r="P5535" s="27" t="s">
        <v>13090</v>
      </c>
    </row>
    <row r="5536" spans="1:16" ht="17.25">
      <c r="A5536" s="20">
        <v>5535</v>
      </c>
      <c r="B5536" t="s">
        <v>1135</v>
      </c>
      <c r="C5536" s="27" t="s">
        <v>13088</v>
      </c>
      <c r="D5536" s="27">
        <v>9500760317</v>
      </c>
      <c r="E5536" s="27" t="s">
        <v>12439</v>
      </c>
      <c r="F5536" t="s">
        <v>10358</v>
      </c>
      <c r="G5536" s="27" t="s">
        <v>10356</v>
      </c>
      <c r="H5536" s="66" t="s">
        <v>45</v>
      </c>
      <c r="I5536" s="27" t="s">
        <v>1335</v>
      </c>
      <c r="J5536" s="27" t="s">
        <v>6293</v>
      </c>
      <c r="K5536" s="27" t="s">
        <v>6293</v>
      </c>
      <c r="L5536" s="27"/>
      <c r="M5536" s="27"/>
      <c r="N5536" s="27" t="s">
        <v>13098</v>
      </c>
      <c r="O5536" s="27" t="s">
        <v>13099</v>
      </c>
      <c r="P5536" s="27" t="s">
        <v>13090</v>
      </c>
    </row>
    <row r="5537" spans="1:16" ht="17.25">
      <c r="A5537" s="20">
        <v>5536</v>
      </c>
      <c r="B5537" t="s">
        <v>1135</v>
      </c>
      <c r="C5537" s="27" t="s">
        <v>13088</v>
      </c>
      <c r="D5537" s="27">
        <v>9786156892</v>
      </c>
      <c r="E5537" s="27" t="s">
        <v>13100</v>
      </c>
      <c r="F5537" t="s">
        <v>10358</v>
      </c>
      <c r="G5537" s="27" t="s">
        <v>10356</v>
      </c>
      <c r="H5537" s="66" t="s">
        <v>45</v>
      </c>
      <c r="I5537" s="27" t="s">
        <v>1335</v>
      </c>
      <c r="J5537" s="27" t="s">
        <v>6293</v>
      </c>
      <c r="K5537" s="27" t="s">
        <v>6293</v>
      </c>
      <c r="L5537" s="27"/>
      <c r="M5537" s="27"/>
      <c r="N5537" s="27" t="s">
        <v>13101</v>
      </c>
      <c r="O5537" s="27" t="s">
        <v>13102</v>
      </c>
      <c r="P5537" s="27" t="s">
        <v>13090</v>
      </c>
    </row>
    <row r="5538" spans="1:16" ht="17.25">
      <c r="A5538" s="20">
        <v>5537</v>
      </c>
      <c r="B5538" t="s">
        <v>1135</v>
      </c>
      <c r="C5538" s="27" t="s">
        <v>13088</v>
      </c>
      <c r="D5538" s="27">
        <v>9786156892</v>
      </c>
      <c r="E5538" s="27" t="s">
        <v>13100</v>
      </c>
      <c r="F5538" t="s">
        <v>10358</v>
      </c>
      <c r="G5538" s="27" t="s">
        <v>10356</v>
      </c>
      <c r="H5538" s="66" t="s">
        <v>45</v>
      </c>
      <c r="I5538" s="27" t="s">
        <v>1335</v>
      </c>
      <c r="J5538" s="27" t="s">
        <v>6293</v>
      </c>
      <c r="K5538" s="27" t="s">
        <v>6293</v>
      </c>
      <c r="L5538" s="27"/>
      <c r="M5538" s="27"/>
      <c r="N5538" s="27" t="s">
        <v>13103</v>
      </c>
      <c r="O5538" s="27" t="s">
        <v>13104</v>
      </c>
      <c r="P5538" s="27" t="s">
        <v>13090</v>
      </c>
    </row>
    <row r="5539" spans="1:16" ht="17.25">
      <c r="A5539" s="20">
        <v>5538</v>
      </c>
      <c r="B5539" t="s">
        <v>1135</v>
      </c>
      <c r="C5539" s="27" t="s">
        <v>13088</v>
      </c>
      <c r="D5539" s="27">
        <v>9786156892</v>
      </c>
      <c r="E5539" s="27" t="s">
        <v>13100</v>
      </c>
      <c r="F5539" t="s">
        <v>10358</v>
      </c>
      <c r="G5539" s="27" t="s">
        <v>10356</v>
      </c>
      <c r="H5539" s="66" t="s">
        <v>45</v>
      </c>
      <c r="I5539" s="27" t="s">
        <v>1335</v>
      </c>
      <c r="J5539" s="27" t="s">
        <v>6293</v>
      </c>
      <c r="K5539" s="27" t="s">
        <v>6293</v>
      </c>
      <c r="L5539" s="27"/>
      <c r="M5539" s="27"/>
      <c r="N5539" s="27" t="s">
        <v>13105</v>
      </c>
      <c r="O5539" s="27" t="s">
        <v>13106</v>
      </c>
      <c r="P5539" s="27" t="s">
        <v>13090</v>
      </c>
    </row>
    <row r="5540" spans="1:16" ht="17.25">
      <c r="A5540" s="20">
        <v>5539</v>
      </c>
      <c r="B5540" t="s">
        <v>1135</v>
      </c>
      <c r="C5540" s="27" t="s">
        <v>13088</v>
      </c>
      <c r="D5540" s="27">
        <v>9786156892</v>
      </c>
      <c r="E5540" s="27" t="s">
        <v>13100</v>
      </c>
      <c r="F5540" t="s">
        <v>10358</v>
      </c>
      <c r="G5540" s="27" t="s">
        <v>10356</v>
      </c>
      <c r="H5540" s="66" t="s">
        <v>45</v>
      </c>
      <c r="I5540" s="27" t="s">
        <v>1335</v>
      </c>
      <c r="J5540" s="27" t="s">
        <v>6293</v>
      </c>
      <c r="K5540" s="27" t="s">
        <v>6293</v>
      </c>
      <c r="L5540" s="27"/>
      <c r="M5540" s="27"/>
      <c r="N5540" s="27" t="s">
        <v>13107</v>
      </c>
      <c r="O5540" s="27" t="s">
        <v>13108</v>
      </c>
      <c r="P5540" s="27" t="s">
        <v>13090</v>
      </c>
    </row>
    <row r="5541" spans="1:16" ht="17.25">
      <c r="A5541" s="20">
        <v>5540</v>
      </c>
      <c r="B5541" t="s">
        <v>1135</v>
      </c>
      <c r="C5541" s="27" t="s">
        <v>13088</v>
      </c>
      <c r="D5541" s="27">
        <v>9786156892</v>
      </c>
      <c r="E5541" s="27" t="s">
        <v>13100</v>
      </c>
      <c r="F5541" t="s">
        <v>10358</v>
      </c>
      <c r="G5541" s="27" t="s">
        <v>10356</v>
      </c>
      <c r="H5541" s="66" t="s">
        <v>45</v>
      </c>
      <c r="I5541" s="27" t="s">
        <v>1335</v>
      </c>
      <c r="J5541" s="27" t="s">
        <v>6293</v>
      </c>
      <c r="K5541" s="27" t="s">
        <v>6293</v>
      </c>
      <c r="L5541" s="27"/>
      <c r="M5541" s="27"/>
      <c r="N5541" s="27" t="s">
        <v>13109</v>
      </c>
      <c r="O5541" s="27" t="s">
        <v>13110</v>
      </c>
      <c r="P5541" s="27" t="s">
        <v>13090</v>
      </c>
    </row>
    <row r="5542" spans="1:16" ht="17.25">
      <c r="A5542" s="20">
        <v>5541</v>
      </c>
      <c r="B5542" t="s">
        <v>1135</v>
      </c>
      <c r="C5542" s="27" t="s">
        <v>13088</v>
      </c>
      <c r="D5542" s="27">
        <v>7598424623</v>
      </c>
      <c r="E5542" s="27" t="s">
        <v>10443</v>
      </c>
      <c r="F5542" t="s">
        <v>10358</v>
      </c>
      <c r="G5542" s="27" t="s">
        <v>10356</v>
      </c>
      <c r="H5542" s="66" t="s">
        <v>45</v>
      </c>
      <c r="I5542" s="27" t="s">
        <v>1335</v>
      </c>
      <c r="J5542" s="27" t="s">
        <v>6293</v>
      </c>
      <c r="K5542" s="27" t="s">
        <v>6293</v>
      </c>
      <c r="L5542" s="27"/>
      <c r="M5542" s="27"/>
      <c r="N5542" s="27" t="s">
        <v>13111</v>
      </c>
      <c r="O5542" s="27" t="s">
        <v>13112</v>
      </c>
      <c r="P5542" s="27" t="s">
        <v>13090</v>
      </c>
    </row>
    <row r="5543" spans="1:16" ht="17.25">
      <c r="A5543" s="20">
        <v>5542</v>
      </c>
      <c r="B5543" t="s">
        <v>1135</v>
      </c>
      <c r="C5543" s="27" t="s">
        <v>13088</v>
      </c>
      <c r="D5543" s="27">
        <v>7598424623</v>
      </c>
      <c r="E5543" s="27" t="s">
        <v>10443</v>
      </c>
      <c r="F5543" t="s">
        <v>10358</v>
      </c>
      <c r="G5543" s="27" t="s">
        <v>10356</v>
      </c>
      <c r="H5543" s="66" t="s">
        <v>45</v>
      </c>
      <c r="I5543" s="27" t="s">
        <v>1335</v>
      </c>
      <c r="J5543" s="27" t="s">
        <v>6293</v>
      </c>
      <c r="K5543" s="27" t="s">
        <v>6293</v>
      </c>
      <c r="L5543" s="27"/>
      <c r="M5543" s="27"/>
      <c r="N5543" s="27" t="s">
        <v>13113</v>
      </c>
      <c r="O5543" s="27" t="s">
        <v>13114</v>
      </c>
      <c r="P5543" s="27" t="s">
        <v>13090</v>
      </c>
    </row>
    <row r="5544" spans="1:16" ht="17.25">
      <c r="A5544" s="20">
        <v>5543</v>
      </c>
      <c r="B5544" t="s">
        <v>1135</v>
      </c>
      <c r="C5544" s="27" t="s">
        <v>13088</v>
      </c>
      <c r="D5544" s="27">
        <v>7598424623</v>
      </c>
      <c r="E5544" s="27" t="s">
        <v>10443</v>
      </c>
      <c r="F5544" t="s">
        <v>10358</v>
      </c>
      <c r="G5544" s="27" t="s">
        <v>10356</v>
      </c>
      <c r="H5544" s="66" t="s">
        <v>45</v>
      </c>
      <c r="I5544" s="27" t="s">
        <v>1335</v>
      </c>
      <c r="J5544" s="27" t="s">
        <v>6293</v>
      </c>
      <c r="K5544" s="27" t="s">
        <v>6293</v>
      </c>
      <c r="L5544" s="27"/>
      <c r="M5544" s="27"/>
      <c r="N5544" s="27" t="s">
        <v>13115</v>
      </c>
      <c r="O5544" s="27" t="s">
        <v>13116</v>
      </c>
      <c r="P5544" s="27" t="s">
        <v>13090</v>
      </c>
    </row>
    <row r="5545" spans="1:16" ht="17.25">
      <c r="A5545" s="20">
        <v>5544</v>
      </c>
      <c r="B5545" t="s">
        <v>1135</v>
      </c>
      <c r="C5545" s="27" t="s">
        <v>13088</v>
      </c>
      <c r="D5545" s="27"/>
      <c r="E5545" s="27" t="s">
        <v>10358</v>
      </c>
      <c r="F5545" t="s">
        <v>10358</v>
      </c>
      <c r="G5545" s="27" t="s">
        <v>10356</v>
      </c>
      <c r="H5545" s="66" t="s">
        <v>45</v>
      </c>
      <c r="I5545" s="27" t="s">
        <v>1335</v>
      </c>
      <c r="J5545" s="27" t="s">
        <v>6293</v>
      </c>
      <c r="K5545" s="27" t="s">
        <v>6293</v>
      </c>
      <c r="L5545" s="27"/>
      <c r="M5545" s="27"/>
      <c r="N5545" s="27" t="s">
        <v>13117</v>
      </c>
      <c r="O5545" s="27" t="s">
        <v>13118</v>
      </c>
      <c r="P5545" s="27" t="s">
        <v>13090</v>
      </c>
    </row>
    <row r="5546" spans="1:16" ht="17.25">
      <c r="A5546" s="20">
        <v>5545</v>
      </c>
      <c r="B5546" t="s">
        <v>1135</v>
      </c>
      <c r="C5546" s="27" t="s">
        <v>13088</v>
      </c>
      <c r="D5546" s="27"/>
      <c r="E5546" s="27" t="s">
        <v>10358</v>
      </c>
      <c r="F5546" t="s">
        <v>10358</v>
      </c>
      <c r="G5546" s="27" t="s">
        <v>10356</v>
      </c>
      <c r="H5546" s="66" t="s">
        <v>45</v>
      </c>
      <c r="I5546" s="27" t="s">
        <v>1335</v>
      </c>
      <c r="J5546" s="27" t="s">
        <v>6293</v>
      </c>
      <c r="K5546" s="27" t="s">
        <v>6293</v>
      </c>
      <c r="L5546" s="27"/>
      <c r="M5546" s="27"/>
      <c r="N5546" s="27" t="s">
        <v>13119</v>
      </c>
      <c r="O5546" s="27" t="s">
        <v>13120</v>
      </c>
      <c r="P5546" s="27" t="s">
        <v>13090</v>
      </c>
    </row>
    <row r="5547" spans="1:16" ht="17.25">
      <c r="A5547" s="20">
        <v>5546</v>
      </c>
      <c r="B5547" t="s">
        <v>1135</v>
      </c>
      <c r="C5547" s="27" t="s">
        <v>13088</v>
      </c>
      <c r="D5547" s="27"/>
      <c r="E5547" s="27" t="s">
        <v>10358</v>
      </c>
      <c r="F5547" t="s">
        <v>10358</v>
      </c>
      <c r="G5547" s="27" t="s">
        <v>10356</v>
      </c>
      <c r="H5547" s="66" t="s">
        <v>45</v>
      </c>
      <c r="I5547" s="27" t="s">
        <v>1335</v>
      </c>
      <c r="J5547" s="27" t="s">
        <v>6293</v>
      </c>
      <c r="K5547" s="27" t="s">
        <v>6293</v>
      </c>
      <c r="L5547" s="27"/>
      <c r="M5547" s="27"/>
      <c r="N5547" s="27" t="s">
        <v>13121</v>
      </c>
      <c r="O5547" s="27" t="s">
        <v>13122</v>
      </c>
      <c r="P5547" s="27" t="s">
        <v>13090</v>
      </c>
    </row>
    <row r="5548" spans="1:16" ht="17.25">
      <c r="A5548" s="20">
        <v>5547</v>
      </c>
      <c r="B5548" t="s">
        <v>1135</v>
      </c>
      <c r="C5548" s="27" t="s">
        <v>13088</v>
      </c>
      <c r="D5548" s="27">
        <v>7418632463</v>
      </c>
      <c r="E5548" s="27" t="s">
        <v>10418</v>
      </c>
      <c r="F5548" t="s">
        <v>10358</v>
      </c>
      <c r="G5548" s="27" t="s">
        <v>10356</v>
      </c>
      <c r="H5548" s="66" t="s">
        <v>45</v>
      </c>
      <c r="I5548" s="27" t="s">
        <v>1335</v>
      </c>
      <c r="J5548" s="27" t="s">
        <v>6293</v>
      </c>
      <c r="K5548" s="27" t="s">
        <v>6293</v>
      </c>
      <c r="L5548" s="27"/>
      <c r="M5548" s="27"/>
      <c r="N5548" s="27" t="s">
        <v>13123</v>
      </c>
      <c r="O5548" s="27" t="s">
        <v>13124</v>
      </c>
      <c r="P5548" s="27" t="s">
        <v>13090</v>
      </c>
    </row>
    <row r="5549" spans="1:16" ht="17.25">
      <c r="A5549" s="20">
        <v>5548</v>
      </c>
      <c r="B5549" t="s">
        <v>1135</v>
      </c>
      <c r="C5549" s="27" t="s">
        <v>13088</v>
      </c>
      <c r="D5549" s="27">
        <v>9500760317</v>
      </c>
      <c r="E5549" s="27" t="s">
        <v>12439</v>
      </c>
      <c r="F5549" t="s">
        <v>10358</v>
      </c>
      <c r="G5549" s="27" t="s">
        <v>10356</v>
      </c>
      <c r="H5549" s="66" t="s">
        <v>45</v>
      </c>
      <c r="I5549" s="27" t="s">
        <v>1335</v>
      </c>
      <c r="J5549" s="27" t="s">
        <v>6293</v>
      </c>
      <c r="K5549" s="27" t="s">
        <v>6293</v>
      </c>
      <c r="L5549" s="27"/>
      <c r="M5549" s="27"/>
      <c r="N5549" s="27" t="s">
        <v>13125</v>
      </c>
      <c r="O5549" s="27" t="s">
        <v>13126</v>
      </c>
      <c r="P5549" s="27" t="s">
        <v>13090</v>
      </c>
    </row>
    <row r="5550" spans="1:16" ht="17.25">
      <c r="A5550" s="20">
        <v>5549</v>
      </c>
      <c r="B5550" t="s">
        <v>1135</v>
      </c>
      <c r="C5550" s="27" t="s">
        <v>13088</v>
      </c>
      <c r="D5550" s="27">
        <v>8940556718</v>
      </c>
      <c r="E5550" s="27" t="s">
        <v>13127</v>
      </c>
      <c r="F5550" t="s">
        <v>10358</v>
      </c>
      <c r="G5550" s="27" t="s">
        <v>10356</v>
      </c>
      <c r="H5550" s="66" t="s">
        <v>45</v>
      </c>
      <c r="I5550" s="27" t="s">
        <v>1335</v>
      </c>
      <c r="J5550" s="27" t="s">
        <v>6293</v>
      </c>
      <c r="K5550" s="27" t="s">
        <v>6293</v>
      </c>
      <c r="L5550" s="27"/>
      <c r="M5550" s="27"/>
      <c r="N5550" s="27" t="s">
        <v>13128</v>
      </c>
      <c r="O5550" s="27" t="s">
        <v>13129</v>
      </c>
      <c r="P5550" s="27" t="s">
        <v>13090</v>
      </c>
    </row>
    <row r="5551" spans="1:16" ht="17.25">
      <c r="A5551" s="20">
        <v>5550</v>
      </c>
      <c r="B5551" t="s">
        <v>1135</v>
      </c>
      <c r="C5551" s="27" t="s">
        <v>13088</v>
      </c>
      <c r="D5551" s="27">
        <v>8940556718</v>
      </c>
      <c r="E5551" s="27" t="s">
        <v>12439</v>
      </c>
      <c r="F5551" t="s">
        <v>10358</v>
      </c>
      <c r="G5551" s="27" t="s">
        <v>10356</v>
      </c>
      <c r="H5551" s="66" t="s">
        <v>45</v>
      </c>
      <c r="I5551" s="27" t="s">
        <v>1335</v>
      </c>
      <c r="J5551" s="27" t="s">
        <v>6293</v>
      </c>
      <c r="K5551" s="27" t="s">
        <v>6293</v>
      </c>
      <c r="L5551" s="27"/>
      <c r="M5551" s="27"/>
      <c r="N5551" s="27" t="s">
        <v>13130</v>
      </c>
      <c r="O5551" s="27" t="s">
        <v>13131</v>
      </c>
      <c r="P5551" s="27" t="s">
        <v>13090</v>
      </c>
    </row>
    <row r="5552" spans="1:16" ht="17.25">
      <c r="A5552" s="20">
        <v>5551</v>
      </c>
      <c r="B5552" t="s">
        <v>1135</v>
      </c>
      <c r="C5552" s="27" t="s">
        <v>13088</v>
      </c>
      <c r="D5552" s="27">
        <v>8489574937</v>
      </c>
      <c r="E5552" s="27" t="s">
        <v>10443</v>
      </c>
      <c r="F5552" t="s">
        <v>10358</v>
      </c>
      <c r="G5552" s="27" t="s">
        <v>10356</v>
      </c>
      <c r="H5552" s="66" t="s">
        <v>45</v>
      </c>
      <c r="I5552" s="27" t="s">
        <v>1335</v>
      </c>
      <c r="J5552" s="27" t="s">
        <v>6293</v>
      </c>
      <c r="K5552" s="27" t="s">
        <v>6293</v>
      </c>
      <c r="L5552" s="27"/>
      <c r="M5552" s="27"/>
      <c r="N5552" s="27" t="s">
        <v>13132</v>
      </c>
      <c r="O5552" s="27" t="s">
        <v>13133</v>
      </c>
      <c r="P5552" s="27" t="s">
        <v>13090</v>
      </c>
    </row>
    <row r="5553" spans="1:16" ht="17.25">
      <c r="A5553" s="20">
        <v>5552</v>
      </c>
      <c r="B5553" t="s">
        <v>1135</v>
      </c>
      <c r="C5553" s="27" t="s">
        <v>13088</v>
      </c>
      <c r="D5553" s="27"/>
      <c r="E5553" s="27" t="s">
        <v>10358</v>
      </c>
      <c r="F5553" t="s">
        <v>10358</v>
      </c>
      <c r="G5553" s="27" t="s">
        <v>10356</v>
      </c>
      <c r="H5553" s="66" t="s">
        <v>45</v>
      </c>
      <c r="I5553" s="27" t="s">
        <v>1335</v>
      </c>
      <c r="J5553" s="27" t="s">
        <v>6293</v>
      </c>
      <c r="K5553" s="27" t="s">
        <v>6293</v>
      </c>
      <c r="L5553" s="27"/>
      <c r="M5553" s="27"/>
      <c r="N5553" s="27" t="s">
        <v>13134</v>
      </c>
      <c r="O5553" s="27" t="s">
        <v>13135</v>
      </c>
      <c r="P5553" s="27" t="s">
        <v>13090</v>
      </c>
    </row>
    <row r="5554" spans="1:16" ht="17.25">
      <c r="A5554" s="20">
        <v>5553</v>
      </c>
      <c r="B5554" t="s">
        <v>1135</v>
      </c>
      <c r="C5554" s="27" t="s">
        <v>13088</v>
      </c>
      <c r="D5554" s="27"/>
      <c r="E5554" s="27" t="s">
        <v>10358</v>
      </c>
      <c r="F5554" t="s">
        <v>10358</v>
      </c>
      <c r="G5554" s="27" t="s">
        <v>10356</v>
      </c>
      <c r="H5554" s="66" t="s">
        <v>45</v>
      </c>
      <c r="I5554" s="27" t="s">
        <v>1335</v>
      </c>
      <c r="J5554" s="27" t="s">
        <v>6293</v>
      </c>
      <c r="K5554" s="27" t="s">
        <v>6293</v>
      </c>
      <c r="L5554" s="27"/>
      <c r="M5554" s="27"/>
      <c r="N5554" s="27" t="s">
        <v>13136</v>
      </c>
      <c r="O5554" s="27" t="s">
        <v>13137</v>
      </c>
      <c r="P5554" s="27" t="s">
        <v>13090</v>
      </c>
    </row>
    <row r="5555" spans="1:16" ht="17.25">
      <c r="A5555" s="20">
        <v>5554</v>
      </c>
      <c r="B5555" t="s">
        <v>1135</v>
      </c>
      <c r="C5555" s="27" t="s">
        <v>13088</v>
      </c>
      <c r="D5555" s="27"/>
      <c r="E5555" s="27" t="s">
        <v>10358</v>
      </c>
      <c r="F5555" t="s">
        <v>10358</v>
      </c>
      <c r="G5555" s="27" t="s">
        <v>10356</v>
      </c>
      <c r="H5555" s="66" t="s">
        <v>45</v>
      </c>
      <c r="I5555" s="27" t="s">
        <v>1335</v>
      </c>
      <c r="J5555" s="27" t="s">
        <v>6293</v>
      </c>
      <c r="K5555" s="27" t="s">
        <v>6293</v>
      </c>
      <c r="L5555" s="27"/>
      <c r="M5555" s="27"/>
      <c r="N5555" s="27" t="s">
        <v>13138</v>
      </c>
      <c r="O5555" s="27" t="s">
        <v>13139</v>
      </c>
      <c r="P5555" s="27" t="s">
        <v>13090</v>
      </c>
    </row>
    <row r="5556" spans="1:16" ht="17.25">
      <c r="A5556" s="20">
        <v>5555</v>
      </c>
      <c r="B5556" t="s">
        <v>1135</v>
      </c>
      <c r="C5556" s="27" t="s">
        <v>13088</v>
      </c>
      <c r="D5556" s="27"/>
      <c r="E5556" s="27" t="s">
        <v>13140</v>
      </c>
      <c r="F5556" t="s">
        <v>10358</v>
      </c>
      <c r="G5556" s="27" t="s">
        <v>10356</v>
      </c>
      <c r="H5556" s="66" t="s">
        <v>45</v>
      </c>
      <c r="I5556" s="27" t="s">
        <v>1335</v>
      </c>
      <c r="J5556" s="27" t="s">
        <v>6293</v>
      </c>
      <c r="K5556" s="27" t="s">
        <v>6293</v>
      </c>
      <c r="L5556" s="27"/>
      <c r="M5556" s="27"/>
      <c r="N5556" s="27" t="s">
        <v>13141</v>
      </c>
      <c r="O5556" s="27" t="s">
        <v>22422</v>
      </c>
      <c r="P5556" s="27" t="s">
        <v>13090</v>
      </c>
    </row>
    <row r="5557" spans="1:16" ht="17.25">
      <c r="A5557" s="20">
        <v>5556</v>
      </c>
      <c r="B5557" t="s">
        <v>1135</v>
      </c>
      <c r="C5557" s="27" t="s">
        <v>13088</v>
      </c>
      <c r="D5557" s="27"/>
      <c r="E5557" s="27" t="s">
        <v>13142</v>
      </c>
      <c r="F5557" t="s">
        <v>10358</v>
      </c>
      <c r="G5557" s="27" t="s">
        <v>10356</v>
      </c>
      <c r="H5557" s="66" t="s">
        <v>45</v>
      </c>
      <c r="I5557" s="27" t="s">
        <v>1335</v>
      </c>
      <c r="J5557" s="27" t="s">
        <v>6293</v>
      </c>
      <c r="K5557" s="27" t="s">
        <v>6293</v>
      </c>
      <c r="L5557" s="27"/>
      <c r="M5557" s="27"/>
      <c r="N5557" s="27" t="s">
        <v>13143</v>
      </c>
      <c r="O5557" s="27" t="s">
        <v>13144</v>
      </c>
      <c r="P5557" s="27" t="s">
        <v>13090</v>
      </c>
    </row>
    <row r="5558" spans="1:16" ht="17.25">
      <c r="A5558" s="20">
        <v>5557</v>
      </c>
      <c r="B5558" t="s">
        <v>1135</v>
      </c>
      <c r="C5558" s="27" t="s">
        <v>13088</v>
      </c>
      <c r="D5558" s="27"/>
      <c r="E5558" s="27" t="s">
        <v>10358</v>
      </c>
      <c r="F5558" t="s">
        <v>10358</v>
      </c>
      <c r="G5558" s="27" t="s">
        <v>10356</v>
      </c>
      <c r="H5558" s="66" t="s">
        <v>45</v>
      </c>
      <c r="I5558" s="27" t="s">
        <v>1335</v>
      </c>
      <c r="J5558" s="27" t="s">
        <v>6293</v>
      </c>
      <c r="K5558" s="27" t="s">
        <v>6293</v>
      </c>
      <c r="L5558" s="27"/>
      <c r="M5558" s="27"/>
      <c r="N5558" s="27" t="s">
        <v>13145</v>
      </c>
      <c r="O5558" s="27" t="s">
        <v>13146</v>
      </c>
      <c r="P5558" s="27" t="s">
        <v>13090</v>
      </c>
    </row>
    <row r="5559" spans="1:16" ht="17.25">
      <c r="A5559" s="20">
        <v>5558</v>
      </c>
      <c r="B5559" t="s">
        <v>1135</v>
      </c>
      <c r="C5559" s="27" t="s">
        <v>13088</v>
      </c>
      <c r="D5559" s="27"/>
      <c r="E5559" s="27" t="s">
        <v>13147</v>
      </c>
      <c r="F5559" t="s">
        <v>10358</v>
      </c>
      <c r="G5559" s="27" t="s">
        <v>10356</v>
      </c>
      <c r="H5559" s="66" t="s">
        <v>45</v>
      </c>
      <c r="I5559" s="27" t="s">
        <v>1335</v>
      </c>
      <c r="J5559" s="27" t="s">
        <v>6293</v>
      </c>
      <c r="K5559" s="27" t="s">
        <v>6293</v>
      </c>
      <c r="L5559" s="27"/>
      <c r="M5559" s="27"/>
      <c r="N5559" s="27" t="s">
        <v>13148</v>
      </c>
      <c r="O5559" s="27" t="s">
        <v>13149</v>
      </c>
      <c r="P5559" s="27" t="s">
        <v>13090</v>
      </c>
    </row>
    <row r="5560" spans="1:16" ht="17.25">
      <c r="A5560" s="20">
        <v>5559</v>
      </c>
      <c r="B5560" t="s">
        <v>1135</v>
      </c>
      <c r="C5560" s="27" t="s">
        <v>13088</v>
      </c>
      <c r="D5560" s="27"/>
      <c r="E5560" s="27" t="s">
        <v>10358</v>
      </c>
      <c r="F5560" t="s">
        <v>10358</v>
      </c>
      <c r="G5560" s="27" t="s">
        <v>10356</v>
      </c>
      <c r="H5560" s="66" t="s">
        <v>45</v>
      </c>
      <c r="I5560" s="27" t="s">
        <v>1335</v>
      </c>
      <c r="J5560" s="27" t="s">
        <v>6293</v>
      </c>
      <c r="K5560" s="27" t="s">
        <v>6293</v>
      </c>
      <c r="L5560" s="27"/>
      <c r="M5560" s="27"/>
      <c r="N5560" s="27" t="s">
        <v>13150</v>
      </c>
      <c r="O5560" s="27" t="s">
        <v>13151</v>
      </c>
      <c r="P5560" s="27" t="s">
        <v>13090</v>
      </c>
    </row>
    <row r="5561" spans="1:16" ht="17.25">
      <c r="A5561" s="20">
        <v>5560</v>
      </c>
      <c r="B5561" t="s">
        <v>1135</v>
      </c>
      <c r="C5561" s="27" t="s">
        <v>13088</v>
      </c>
      <c r="D5561" s="27"/>
      <c r="E5561" s="27" t="s">
        <v>10358</v>
      </c>
      <c r="F5561" t="s">
        <v>10358</v>
      </c>
      <c r="G5561" s="27" t="s">
        <v>10356</v>
      </c>
      <c r="H5561" s="66" t="s">
        <v>45</v>
      </c>
      <c r="I5561" s="27" t="s">
        <v>1335</v>
      </c>
      <c r="J5561" s="27" t="s">
        <v>6293</v>
      </c>
      <c r="K5561" s="27" t="s">
        <v>6293</v>
      </c>
      <c r="L5561" s="27"/>
      <c r="M5561" s="27"/>
      <c r="N5561" s="27" t="s">
        <v>13152</v>
      </c>
      <c r="O5561" s="27" t="s">
        <v>13153</v>
      </c>
      <c r="P5561" s="27" t="s">
        <v>13090</v>
      </c>
    </row>
    <row r="5562" spans="1:16" ht="17.25">
      <c r="A5562" s="20">
        <v>5561</v>
      </c>
      <c r="B5562" t="s">
        <v>1135</v>
      </c>
      <c r="C5562" s="27" t="s">
        <v>13088</v>
      </c>
      <c r="D5562" s="27"/>
      <c r="E5562" s="27" t="s">
        <v>13154</v>
      </c>
      <c r="F5562" t="s">
        <v>10358</v>
      </c>
      <c r="G5562" s="27" t="s">
        <v>10356</v>
      </c>
      <c r="H5562" s="66" t="s">
        <v>45</v>
      </c>
      <c r="I5562" s="27" t="s">
        <v>1335</v>
      </c>
      <c r="J5562" s="27" t="s">
        <v>6293</v>
      </c>
      <c r="K5562" s="27" t="s">
        <v>6293</v>
      </c>
      <c r="L5562" s="27"/>
      <c r="M5562" s="27"/>
      <c r="N5562" s="27" t="s">
        <v>13155</v>
      </c>
      <c r="O5562" s="27" t="s">
        <v>13156</v>
      </c>
      <c r="P5562" s="27" t="s">
        <v>13090</v>
      </c>
    </row>
    <row r="5563" spans="1:16" ht="17.25">
      <c r="A5563" s="20">
        <v>5562</v>
      </c>
      <c r="B5563" t="s">
        <v>1135</v>
      </c>
      <c r="C5563" s="27" t="s">
        <v>13088</v>
      </c>
      <c r="D5563" s="27"/>
      <c r="E5563" s="27" t="s">
        <v>13157</v>
      </c>
      <c r="F5563" t="s">
        <v>10358</v>
      </c>
      <c r="G5563" s="27" t="s">
        <v>10356</v>
      </c>
      <c r="H5563" s="66" t="s">
        <v>45</v>
      </c>
      <c r="I5563" s="27" t="s">
        <v>1335</v>
      </c>
      <c r="J5563" s="27" t="s">
        <v>6293</v>
      </c>
      <c r="K5563" s="27" t="s">
        <v>6293</v>
      </c>
      <c r="L5563" s="27"/>
      <c r="M5563" s="27"/>
      <c r="N5563" s="27" t="s">
        <v>13158</v>
      </c>
      <c r="O5563" s="27" t="s">
        <v>13159</v>
      </c>
      <c r="P5563" s="27" t="s">
        <v>13090</v>
      </c>
    </row>
    <row r="5564" spans="1:16" ht="17.25">
      <c r="A5564" s="20">
        <v>5563</v>
      </c>
      <c r="B5564" t="s">
        <v>1135</v>
      </c>
      <c r="C5564" s="27" t="s">
        <v>13088</v>
      </c>
      <c r="D5564" s="27"/>
      <c r="E5564" s="27" t="s">
        <v>13077</v>
      </c>
      <c r="F5564" t="s">
        <v>10358</v>
      </c>
      <c r="G5564" s="27" t="s">
        <v>10356</v>
      </c>
      <c r="H5564" s="66" t="s">
        <v>45</v>
      </c>
      <c r="I5564" s="27" t="s">
        <v>1335</v>
      </c>
      <c r="J5564" s="27" t="s">
        <v>6293</v>
      </c>
      <c r="K5564" s="27" t="s">
        <v>6293</v>
      </c>
      <c r="L5564" s="27"/>
      <c r="M5564" s="27"/>
      <c r="N5564" s="27" t="s">
        <v>13160</v>
      </c>
      <c r="O5564" s="27" t="s">
        <v>13161</v>
      </c>
      <c r="P5564" s="27" t="s">
        <v>13090</v>
      </c>
    </row>
    <row r="5565" spans="1:16" ht="17.25">
      <c r="A5565" s="20">
        <v>5564</v>
      </c>
      <c r="B5565" t="s">
        <v>1135</v>
      </c>
      <c r="C5565" s="27" t="s">
        <v>13088</v>
      </c>
      <c r="D5565" s="27"/>
      <c r="E5565" s="27" t="s">
        <v>10358</v>
      </c>
      <c r="F5565" t="s">
        <v>10358</v>
      </c>
      <c r="G5565" s="27" t="s">
        <v>10356</v>
      </c>
      <c r="H5565" s="66" t="s">
        <v>45</v>
      </c>
      <c r="I5565" s="27" t="s">
        <v>1335</v>
      </c>
      <c r="J5565" s="27" t="s">
        <v>6293</v>
      </c>
      <c r="K5565" s="27" t="s">
        <v>6293</v>
      </c>
      <c r="L5565" s="27"/>
      <c r="M5565" s="27"/>
      <c r="N5565" s="27" t="s">
        <v>13162</v>
      </c>
      <c r="O5565" s="27" t="s">
        <v>13163</v>
      </c>
      <c r="P5565" s="27" t="s">
        <v>13090</v>
      </c>
    </row>
    <row r="5566" spans="1:16" ht="17.25">
      <c r="A5566" s="20">
        <v>5565</v>
      </c>
      <c r="B5566" t="s">
        <v>1135</v>
      </c>
      <c r="C5566" s="27" t="s">
        <v>13088</v>
      </c>
      <c r="D5566" s="27"/>
      <c r="E5566" s="27" t="s">
        <v>13164</v>
      </c>
      <c r="F5566" t="s">
        <v>10358</v>
      </c>
      <c r="G5566" s="27" t="s">
        <v>10356</v>
      </c>
      <c r="H5566" s="66" t="s">
        <v>45</v>
      </c>
      <c r="I5566" s="27" t="s">
        <v>1335</v>
      </c>
      <c r="J5566" s="27" t="s">
        <v>6293</v>
      </c>
      <c r="K5566" s="27" t="s">
        <v>6293</v>
      </c>
      <c r="L5566" s="27"/>
      <c r="M5566" s="27"/>
      <c r="N5566" s="27" t="s">
        <v>13165</v>
      </c>
      <c r="O5566" s="27" t="s">
        <v>22423</v>
      </c>
      <c r="P5566" s="27" t="s">
        <v>13090</v>
      </c>
    </row>
    <row r="5567" spans="1:16" ht="17.25">
      <c r="A5567" s="20">
        <v>5566</v>
      </c>
      <c r="B5567" t="s">
        <v>1135</v>
      </c>
      <c r="C5567" s="27" t="s">
        <v>13088</v>
      </c>
      <c r="D5567" s="27"/>
      <c r="E5567" s="27" t="s">
        <v>12462</v>
      </c>
      <c r="F5567" t="s">
        <v>10358</v>
      </c>
      <c r="G5567" s="27" t="s">
        <v>10356</v>
      </c>
      <c r="H5567" s="66" t="s">
        <v>45</v>
      </c>
      <c r="I5567" s="27" t="s">
        <v>1335</v>
      </c>
      <c r="J5567" s="27" t="s">
        <v>6293</v>
      </c>
      <c r="K5567" s="27" t="s">
        <v>6293</v>
      </c>
      <c r="L5567" s="27"/>
      <c r="M5567" s="27"/>
      <c r="N5567" s="27" t="s">
        <v>13166</v>
      </c>
      <c r="O5567" s="27" t="s">
        <v>13167</v>
      </c>
      <c r="P5567" s="27" t="s">
        <v>13090</v>
      </c>
    </row>
    <row r="5568" spans="1:16" ht="17.25">
      <c r="A5568" s="20">
        <v>5567</v>
      </c>
      <c r="B5568" t="s">
        <v>1135</v>
      </c>
      <c r="C5568" s="27" t="s">
        <v>13088</v>
      </c>
      <c r="D5568" s="27"/>
      <c r="E5568" s="27" t="s">
        <v>13168</v>
      </c>
      <c r="F5568" t="s">
        <v>10358</v>
      </c>
      <c r="G5568" s="27" t="s">
        <v>10356</v>
      </c>
      <c r="H5568" s="66" t="s">
        <v>45</v>
      </c>
      <c r="I5568" s="27" t="s">
        <v>1335</v>
      </c>
      <c r="J5568" s="27" t="s">
        <v>6293</v>
      </c>
      <c r="K5568" s="27" t="s">
        <v>6293</v>
      </c>
      <c r="L5568" s="27"/>
      <c r="M5568" s="27"/>
      <c r="N5568" s="27" t="s">
        <v>13169</v>
      </c>
      <c r="O5568" s="27" t="s">
        <v>13170</v>
      </c>
      <c r="P5568" s="27" t="s">
        <v>13090</v>
      </c>
    </row>
    <row r="5569" spans="1:16" ht="17.25">
      <c r="A5569" s="20">
        <v>5568</v>
      </c>
      <c r="B5569" t="s">
        <v>1135</v>
      </c>
      <c r="C5569" s="27" t="s">
        <v>13088</v>
      </c>
      <c r="D5569" s="27"/>
      <c r="E5569" s="27" t="s">
        <v>13147</v>
      </c>
      <c r="F5569" t="s">
        <v>10358</v>
      </c>
      <c r="G5569" s="27" t="s">
        <v>10356</v>
      </c>
      <c r="H5569" s="66" t="s">
        <v>45</v>
      </c>
      <c r="I5569" s="27" t="s">
        <v>1335</v>
      </c>
      <c r="J5569" s="27" t="s">
        <v>6293</v>
      </c>
      <c r="K5569" s="27" t="s">
        <v>6293</v>
      </c>
      <c r="L5569" s="27"/>
      <c r="M5569" s="27"/>
      <c r="N5569" s="27" t="s">
        <v>13171</v>
      </c>
      <c r="O5569" s="27" t="s">
        <v>13172</v>
      </c>
      <c r="P5569" s="27" t="s">
        <v>13090</v>
      </c>
    </row>
    <row r="5570" spans="1:16" ht="17.25">
      <c r="A5570" s="20">
        <v>5569</v>
      </c>
      <c r="B5570" t="s">
        <v>1135</v>
      </c>
      <c r="C5570" s="27" t="s">
        <v>13088</v>
      </c>
      <c r="D5570" s="27"/>
      <c r="E5570" s="27" t="s">
        <v>10358</v>
      </c>
      <c r="F5570" t="s">
        <v>10358</v>
      </c>
      <c r="G5570" s="27" t="s">
        <v>10356</v>
      </c>
      <c r="H5570" s="66" t="s">
        <v>45</v>
      </c>
      <c r="I5570" s="27" t="s">
        <v>1335</v>
      </c>
      <c r="J5570" s="27" t="s">
        <v>6293</v>
      </c>
      <c r="K5570" s="27" t="s">
        <v>6293</v>
      </c>
      <c r="L5570" s="27"/>
      <c r="M5570" s="27"/>
      <c r="N5570" s="27" t="s">
        <v>13173</v>
      </c>
      <c r="O5570" s="27" t="s">
        <v>13174</v>
      </c>
      <c r="P5570" s="27" t="s">
        <v>13090</v>
      </c>
    </row>
    <row r="5571" spans="1:16" ht="17.25">
      <c r="A5571" s="20">
        <v>5570</v>
      </c>
      <c r="B5571" t="s">
        <v>1135</v>
      </c>
      <c r="C5571" s="27" t="s">
        <v>13175</v>
      </c>
      <c r="D5571" s="27"/>
      <c r="E5571" s="27" t="s">
        <v>10358</v>
      </c>
      <c r="F5571" t="s">
        <v>10358</v>
      </c>
      <c r="G5571" s="27" t="s">
        <v>10356</v>
      </c>
      <c r="H5571" s="66" t="s">
        <v>45</v>
      </c>
      <c r="I5571" s="27" t="s">
        <v>1335</v>
      </c>
      <c r="J5571" s="27" t="s">
        <v>6293</v>
      </c>
      <c r="K5571" s="27" t="s">
        <v>6293</v>
      </c>
      <c r="L5571" s="27"/>
      <c r="M5571" s="27"/>
      <c r="N5571" s="27" t="s">
        <v>13176</v>
      </c>
      <c r="O5571" s="27" t="s">
        <v>22424</v>
      </c>
      <c r="P5571" s="27" t="s">
        <v>13177</v>
      </c>
    </row>
    <row r="5572" spans="1:16" ht="17.25">
      <c r="A5572" s="20">
        <v>5571</v>
      </c>
      <c r="B5572" t="s">
        <v>1135</v>
      </c>
      <c r="C5572" s="27" t="s">
        <v>13175</v>
      </c>
      <c r="D5572" s="27"/>
      <c r="E5572" s="27" t="s">
        <v>10358</v>
      </c>
      <c r="F5572" t="s">
        <v>10358</v>
      </c>
      <c r="G5572" s="27" t="s">
        <v>10356</v>
      </c>
      <c r="H5572" s="66" t="s">
        <v>45</v>
      </c>
      <c r="I5572" s="27" t="s">
        <v>1335</v>
      </c>
      <c r="J5572" s="27" t="s">
        <v>6293</v>
      </c>
      <c r="K5572" s="27" t="s">
        <v>6293</v>
      </c>
      <c r="L5572" s="27"/>
      <c r="M5572" s="27"/>
      <c r="N5572" s="27" t="s">
        <v>13178</v>
      </c>
      <c r="O5572" s="27" t="s">
        <v>22425</v>
      </c>
      <c r="P5572" s="27" t="s">
        <v>13177</v>
      </c>
    </row>
    <row r="5573" spans="1:16" ht="17.25">
      <c r="A5573" s="20">
        <v>5572</v>
      </c>
      <c r="B5573" t="s">
        <v>1135</v>
      </c>
      <c r="C5573" s="27" t="s">
        <v>13175</v>
      </c>
      <c r="D5573" s="27"/>
      <c r="E5573" s="27" t="s">
        <v>10358</v>
      </c>
      <c r="F5573" t="s">
        <v>10358</v>
      </c>
      <c r="G5573" s="27" t="s">
        <v>10356</v>
      </c>
      <c r="H5573" s="66" t="s">
        <v>45</v>
      </c>
      <c r="I5573" s="27" t="s">
        <v>1335</v>
      </c>
      <c r="J5573" s="27" t="s">
        <v>6293</v>
      </c>
      <c r="K5573" s="27" t="s">
        <v>6293</v>
      </c>
      <c r="L5573" s="27"/>
      <c r="M5573" s="27"/>
      <c r="N5573" s="27" t="s">
        <v>13179</v>
      </c>
      <c r="O5573" s="27" t="s">
        <v>22426</v>
      </c>
      <c r="P5573" s="27" t="s">
        <v>13177</v>
      </c>
    </row>
    <row r="5574" spans="1:16" ht="17.25">
      <c r="A5574" s="20">
        <v>5573</v>
      </c>
      <c r="B5574" t="s">
        <v>1135</v>
      </c>
      <c r="C5574" s="27" t="s">
        <v>13175</v>
      </c>
      <c r="D5574" s="27"/>
      <c r="E5574" s="27" t="s">
        <v>10358</v>
      </c>
      <c r="F5574" t="s">
        <v>10358</v>
      </c>
      <c r="G5574" s="27" t="s">
        <v>10356</v>
      </c>
      <c r="H5574" s="66" t="s">
        <v>45</v>
      </c>
      <c r="I5574" s="27" t="s">
        <v>1335</v>
      </c>
      <c r="J5574" s="27" t="s">
        <v>6293</v>
      </c>
      <c r="K5574" s="27" t="s">
        <v>6293</v>
      </c>
      <c r="L5574" s="27"/>
      <c r="M5574" s="27"/>
      <c r="N5574" s="27" t="s">
        <v>13180</v>
      </c>
      <c r="O5574" s="27" t="s">
        <v>13181</v>
      </c>
      <c r="P5574" s="27" t="s">
        <v>13177</v>
      </c>
    </row>
    <row r="5575" spans="1:16" ht="17.25">
      <c r="A5575" s="20">
        <v>5574</v>
      </c>
      <c r="B5575" t="s">
        <v>1135</v>
      </c>
      <c r="C5575" s="27" t="s">
        <v>13175</v>
      </c>
      <c r="D5575" s="27">
        <v>9597333028</v>
      </c>
      <c r="E5575" s="27" t="s">
        <v>13182</v>
      </c>
      <c r="F5575" t="s">
        <v>10358</v>
      </c>
      <c r="G5575" s="27" t="s">
        <v>10356</v>
      </c>
      <c r="H5575" s="66" t="s">
        <v>45</v>
      </c>
      <c r="I5575" s="27" t="s">
        <v>1335</v>
      </c>
      <c r="J5575" s="27" t="s">
        <v>6293</v>
      </c>
      <c r="K5575" s="27" t="s">
        <v>6293</v>
      </c>
      <c r="L5575" s="27"/>
      <c r="M5575" s="27"/>
      <c r="N5575" s="27" t="s">
        <v>13183</v>
      </c>
      <c r="O5575" s="27" t="s">
        <v>13184</v>
      </c>
      <c r="P5575" s="27" t="s">
        <v>13177</v>
      </c>
    </row>
    <row r="5576" spans="1:16" ht="17.25">
      <c r="A5576" s="20">
        <v>5575</v>
      </c>
      <c r="B5576" t="s">
        <v>1135</v>
      </c>
      <c r="C5576" s="27" t="s">
        <v>13175</v>
      </c>
      <c r="D5576" s="27">
        <v>9597333028</v>
      </c>
      <c r="E5576" s="27" t="s">
        <v>13182</v>
      </c>
      <c r="F5576" t="s">
        <v>10358</v>
      </c>
      <c r="G5576" s="27" t="s">
        <v>10356</v>
      </c>
      <c r="H5576" s="66" t="s">
        <v>45</v>
      </c>
      <c r="I5576" s="27" t="s">
        <v>1335</v>
      </c>
      <c r="J5576" s="27" t="s">
        <v>6293</v>
      </c>
      <c r="K5576" s="27" t="s">
        <v>6293</v>
      </c>
      <c r="L5576" s="27"/>
      <c r="M5576" s="27"/>
      <c r="N5576" s="27" t="s">
        <v>13185</v>
      </c>
      <c r="O5576" s="27" t="s">
        <v>22427</v>
      </c>
      <c r="P5576" s="27" t="s">
        <v>13177</v>
      </c>
    </row>
    <row r="5577" spans="1:16" ht="17.25">
      <c r="A5577" s="20">
        <v>5576</v>
      </c>
      <c r="B5577" t="s">
        <v>1135</v>
      </c>
      <c r="C5577" s="27" t="s">
        <v>13175</v>
      </c>
      <c r="D5577" s="27">
        <v>9597333028</v>
      </c>
      <c r="E5577" s="27" t="s">
        <v>13182</v>
      </c>
      <c r="F5577" t="s">
        <v>10358</v>
      </c>
      <c r="G5577" s="27" t="s">
        <v>10356</v>
      </c>
      <c r="H5577" s="66" t="s">
        <v>45</v>
      </c>
      <c r="I5577" s="27" t="s">
        <v>1335</v>
      </c>
      <c r="J5577" s="27" t="s">
        <v>6293</v>
      </c>
      <c r="K5577" s="27" t="s">
        <v>6293</v>
      </c>
      <c r="L5577" s="27"/>
      <c r="M5577" s="27"/>
      <c r="N5577" s="27" t="s">
        <v>13186</v>
      </c>
      <c r="O5577" s="27" t="s">
        <v>13187</v>
      </c>
      <c r="P5577" s="27" t="s">
        <v>13177</v>
      </c>
    </row>
    <row r="5578" spans="1:16" ht="17.25">
      <c r="A5578" s="20">
        <v>5577</v>
      </c>
      <c r="B5578" t="s">
        <v>1135</v>
      </c>
      <c r="C5578" s="27" t="s">
        <v>13175</v>
      </c>
      <c r="D5578" s="27">
        <v>9597333028</v>
      </c>
      <c r="E5578" s="27" t="s">
        <v>13182</v>
      </c>
      <c r="F5578" t="s">
        <v>10358</v>
      </c>
      <c r="G5578" s="27" t="s">
        <v>10356</v>
      </c>
      <c r="H5578" s="66" t="s">
        <v>45</v>
      </c>
      <c r="I5578" s="27" t="s">
        <v>1335</v>
      </c>
      <c r="J5578" s="27" t="s">
        <v>6293</v>
      </c>
      <c r="K5578" s="27" t="s">
        <v>6293</v>
      </c>
      <c r="L5578" s="27"/>
      <c r="M5578" s="27"/>
      <c r="N5578" s="27" t="s">
        <v>13188</v>
      </c>
      <c r="O5578" s="27" t="s">
        <v>13189</v>
      </c>
      <c r="P5578" s="27" t="s">
        <v>13177</v>
      </c>
    </row>
    <row r="5579" spans="1:16" ht="17.25">
      <c r="A5579" s="20">
        <v>5578</v>
      </c>
      <c r="B5579" t="s">
        <v>1135</v>
      </c>
      <c r="C5579" s="27" t="s">
        <v>13175</v>
      </c>
      <c r="D5579" s="27"/>
      <c r="E5579" s="27" t="s">
        <v>10358</v>
      </c>
      <c r="F5579" t="s">
        <v>10358</v>
      </c>
      <c r="G5579" s="27" t="s">
        <v>10356</v>
      </c>
      <c r="H5579" s="66" t="s">
        <v>45</v>
      </c>
      <c r="I5579" s="27" t="s">
        <v>1335</v>
      </c>
      <c r="J5579" s="27" t="s">
        <v>6293</v>
      </c>
      <c r="K5579" s="27" t="s">
        <v>6293</v>
      </c>
      <c r="L5579" s="27"/>
      <c r="M5579" s="27"/>
      <c r="N5579" s="27" t="s">
        <v>13190</v>
      </c>
      <c r="O5579" s="27" t="s">
        <v>13191</v>
      </c>
      <c r="P5579" s="27" t="s">
        <v>13177</v>
      </c>
    </row>
    <row r="5580" spans="1:16" ht="17.25">
      <c r="A5580" s="20">
        <v>5579</v>
      </c>
      <c r="B5580" t="s">
        <v>1135</v>
      </c>
      <c r="C5580" s="27" t="s">
        <v>13175</v>
      </c>
      <c r="D5580" s="27">
        <v>7708082342</v>
      </c>
      <c r="E5580" s="27" t="s">
        <v>12081</v>
      </c>
      <c r="F5580" t="s">
        <v>10358</v>
      </c>
      <c r="G5580" s="27" t="s">
        <v>10356</v>
      </c>
      <c r="H5580" s="66" t="s">
        <v>45</v>
      </c>
      <c r="I5580" s="27" t="s">
        <v>1335</v>
      </c>
      <c r="J5580" s="27" t="s">
        <v>6293</v>
      </c>
      <c r="K5580" s="27" t="s">
        <v>6293</v>
      </c>
      <c r="L5580" s="27"/>
      <c r="M5580" s="27"/>
      <c r="N5580" s="27" t="s">
        <v>13192</v>
      </c>
      <c r="O5580" s="27" t="s">
        <v>13193</v>
      </c>
      <c r="P5580" s="27" t="s">
        <v>13177</v>
      </c>
    </row>
    <row r="5581" spans="1:16" ht="17.25">
      <c r="A5581" s="20">
        <v>5580</v>
      </c>
      <c r="B5581" t="s">
        <v>1135</v>
      </c>
      <c r="C5581" s="27" t="s">
        <v>13175</v>
      </c>
      <c r="D5581" s="27">
        <v>7708082342</v>
      </c>
      <c r="E5581" s="27" t="s">
        <v>12081</v>
      </c>
      <c r="F5581" t="s">
        <v>10358</v>
      </c>
      <c r="G5581" s="27" t="s">
        <v>10356</v>
      </c>
      <c r="H5581" s="66" t="s">
        <v>45</v>
      </c>
      <c r="I5581" s="27" t="s">
        <v>1335</v>
      </c>
      <c r="J5581" s="27" t="s">
        <v>6293</v>
      </c>
      <c r="K5581" s="27" t="s">
        <v>6293</v>
      </c>
      <c r="L5581" s="27"/>
      <c r="M5581" s="27"/>
      <c r="N5581" s="27" t="s">
        <v>13194</v>
      </c>
      <c r="O5581" s="27" t="s">
        <v>13195</v>
      </c>
      <c r="P5581" s="27" t="s">
        <v>13177</v>
      </c>
    </row>
    <row r="5582" spans="1:16" ht="17.25">
      <c r="A5582" s="20">
        <v>5581</v>
      </c>
      <c r="B5582" t="s">
        <v>1135</v>
      </c>
      <c r="C5582" s="27" t="s">
        <v>13175</v>
      </c>
      <c r="D5582" s="27">
        <v>9443945252</v>
      </c>
      <c r="E5582" s="27" t="s">
        <v>10358</v>
      </c>
      <c r="F5582" t="s">
        <v>10358</v>
      </c>
      <c r="G5582" s="27" t="s">
        <v>10356</v>
      </c>
      <c r="H5582" s="66" t="s">
        <v>45</v>
      </c>
      <c r="I5582" s="27" t="s">
        <v>1335</v>
      </c>
      <c r="J5582" s="27" t="s">
        <v>6293</v>
      </c>
      <c r="K5582" s="27" t="s">
        <v>6293</v>
      </c>
      <c r="L5582" s="27"/>
      <c r="M5582" s="27"/>
      <c r="N5582" s="27" t="s">
        <v>13196</v>
      </c>
      <c r="O5582" s="27" t="s">
        <v>13197</v>
      </c>
      <c r="P5582" s="27" t="s">
        <v>13177</v>
      </c>
    </row>
    <row r="5583" spans="1:16" ht="17.25">
      <c r="A5583" s="20">
        <v>5582</v>
      </c>
      <c r="B5583" t="s">
        <v>1135</v>
      </c>
      <c r="C5583" s="27" t="s">
        <v>13175</v>
      </c>
      <c r="D5583" s="27">
        <v>7708082342</v>
      </c>
      <c r="E5583" s="27" t="s">
        <v>12081</v>
      </c>
      <c r="F5583" t="s">
        <v>10358</v>
      </c>
      <c r="G5583" s="27" t="s">
        <v>10356</v>
      </c>
      <c r="H5583" s="66" t="s">
        <v>45</v>
      </c>
      <c r="I5583" s="27" t="s">
        <v>1335</v>
      </c>
      <c r="J5583" s="27" t="s">
        <v>6293</v>
      </c>
      <c r="K5583" s="27" t="s">
        <v>6293</v>
      </c>
      <c r="L5583" s="27"/>
      <c r="M5583" s="27"/>
      <c r="N5583" s="27" t="s">
        <v>13198</v>
      </c>
      <c r="O5583" s="27" t="s">
        <v>13199</v>
      </c>
      <c r="P5583" s="27" t="s">
        <v>13177</v>
      </c>
    </row>
    <row r="5584" spans="1:16" ht="17.25">
      <c r="A5584" s="20">
        <v>5583</v>
      </c>
      <c r="B5584" t="s">
        <v>1135</v>
      </c>
      <c r="C5584" s="27" t="s">
        <v>13175</v>
      </c>
      <c r="D5584" s="27">
        <v>9952866867</v>
      </c>
      <c r="E5584" s="27" t="s">
        <v>12281</v>
      </c>
      <c r="F5584" t="s">
        <v>10358</v>
      </c>
      <c r="G5584" s="27" t="s">
        <v>10356</v>
      </c>
      <c r="H5584" s="66" t="s">
        <v>45</v>
      </c>
      <c r="I5584" s="27" t="s">
        <v>1335</v>
      </c>
      <c r="J5584" s="27" t="s">
        <v>6293</v>
      </c>
      <c r="K5584" s="27" t="s">
        <v>6293</v>
      </c>
      <c r="L5584" s="27"/>
      <c r="M5584" s="27"/>
      <c r="N5584" s="27" t="s">
        <v>13200</v>
      </c>
      <c r="O5584" s="27" t="s">
        <v>13201</v>
      </c>
      <c r="P5584" s="27" t="s">
        <v>13177</v>
      </c>
    </row>
    <row r="5585" spans="1:16" ht="17.25">
      <c r="A5585" s="20">
        <v>5584</v>
      </c>
      <c r="B5585" t="s">
        <v>1135</v>
      </c>
      <c r="C5585" s="27" t="s">
        <v>13175</v>
      </c>
      <c r="D5585" s="27"/>
      <c r="E5585" s="27" t="s">
        <v>13202</v>
      </c>
      <c r="F5585" t="s">
        <v>10358</v>
      </c>
      <c r="G5585" s="27" t="s">
        <v>10356</v>
      </c>
      <c r="H5585" s="66" t="s">
        <v>45</v>
      </c>
      <c r="I5585" s="27" t="s">
        <v>1335</v>
      </c>
      <c r="J5585" s="27" t="s">
        <v>6293</v>
      </c>
      <c r="K5585" s="27" t="s">
        <v>6293</v>
      </c>
      <c r="L5585" s="27"/>
      <c r="M5585" s="27"/>
      <c r="N5585" s="27" t="s">
        <v>13203</v>
      </c>
      <c r="O5585" s="27" t="s">
        <v>13204</v>
      </c>
      <c r="P5585" s="27" t="s">
        <v>13177</v>
      </c>
    </row>
    <row r="5586" spans="1:16" ht="17.25">
      <c r="A5586" s="20">
        <v>5585</v>
      </c>
      <c r="B5586" t="s">
        <v>1135</v>
      </c>
      <c r="C5586" s="27" t="s">
        <v>13175</v>
      </c>
      <c r="D5586" s="27"/>
      <c r="E5586" s="27" t="s">
        <v>10677</v>
      </c>
      <c r="F5586" t="s">
        <v>10358</v>
      </c>
      <c r="G5586" s="27" t="s">
        <v>10356</v>
      </c>
      <c r="H5586" s="66" t="s">
        <v>45</v>
      </c>
      <c r="I5586" s="27" t="s">
        <v>1335</v>
      </c>
      <c r="J5586" s="27" t="s">
        <v>6293</v>
      </c>
      <c r="K5586" s="27" t="s">
        <v>6293</v>
      </c>
      <c r="L5586" s="27"/>
      <c r="M5586" s="27"/>
      <c r="N5586" s="27" t="s">
        <v>13205</v>
      </c>
      <c r="O5586" s="27" t="s">
        <v>13206</v>
      </c>
      <c r="P5586" s="27" t="s">
        <v>13177</v>
      </c>
    </row>
    <row r="5587" spans="1:16" ht="17.25">
      <c r="A5587" s="20">
        <v>5586</v>
      </c>
      <c r="B5587" t="s">
        <v>1135</v>
      </c>
      <c r="C5587" s="27" t="s">
        <v>13175</v>
      </c>
      <c r="D5587" s="27"/>
      <c r="E5587" s="27" t="s">
        <v>13207</v>
      </c>
      <c r="F5587" t="s">
        <v>10358</v>
      </c>
      <c r="G5587" s="27" t="s">
        <v>10356</v>
      </c>
      <c r="H5587" s="66" t="s">
        <v>45</v>
      </c>
      <c r="I5587" s="27" t="s">
        <v>1335</v>
      </c>
      <c r="J5587" s="27" t="s">
        <v>6293</v>
      </c>
      <c r="K5587" s="27" t="s">
        <v>6293</v>
      </c>
      <c r="L5587" s="27"/>
      <c r="M5587" s="27"/>
      <c r="N5587" s="27" t="s">
        <v>13208</v>
      </c>
      <c r="O5587" s="27" t="s">
        <v>13209</v>
      </c>
      <c r="P5587" s="27" t="s">
        <v>13177</v>
      </c>
    </row>
    <row r="5588" spans="1:16" ht="17.25">
      <c r="A5588" s="20">
        <v>5587</v>
      </c>
      <c r="B5588" t="s">
        <v>1135</v>
      </c>
      <c r="C5588" s="27" t="s">
        <v>13175</v>
      </c>
      <c r="D5588" s="27">
        <v>8903959619</v>
      </c>
      <c r="E5588" s="27" t="s">
        <v>13210</v>
      </c>
      <c r="F5588" t="s">
        <v>10358</v>
      </c>
      <c r="G5588" s="27" t="s">
        <v>10356</v>
      </c>
      <c r="H5588" s="66" t="s">
        <v>45</v>
      </c>
      <c r="I5588" s="27" t="s">
        <v>1335</v>
      </c>
      <c r="J5588" s="27" t="s">
        <v>6293</v>
      </c>
      <c r="K5588" s="27" t="s">
        <v>6293</v>
      </c>
      <c r="L5588" s="27"/>
      <c r="M5588" s="27"/>
      <c r="N5588" s="27" t="s">
        <v>13211</v>
      </c>
      <c r="O5588" s="27" t="s">
        <v>13212</v>
      </c>
      <c r="P5588" s="27" t="s">
        <v>13177</v>
      </c>
    </row>
    <row r="5589" spans="1:16" ht="17.25">
      <c r="A5589" s="20">
        <v>5588</v>
      </c>
      <c r="B5589" t="s">
        <v>1135</v>
      </c>
      <c r="C5589" s="27" t="s">
        <v>13175</v>
      </c>
      <c r="D5589" s="27">
        <v>8903959619</v>
      </c>
      <c r="E5589" s="27" t="s">
        <v>13210</v>
      </c>
      <c r="F5589" t="s">
        <v>10358</v>
      </c>
      <c r="G5589" s="27" t="s">
        <v>10356</v>
      </c>
      <c r="H5589" s="66" t="s">
        <v>45</v>
      </c>
      <c r="I5589" s="27" t="s">
        <v>1335</v>
      </c>
      <c r="J5589" s="27" t="s">
        <v>6293</v>
      </c>
      <c r="K5589" s="27" t="s">
        <v>6293</v>
      </c>
      <c r="L5589" s="27"/>
      <c r="M5589" s="27"/>
      <c r="N5589" s="27" t="s">
        <v>13213</v>
      </c>
      <c r="O5589" s="27" t="s">
        <v>13214</v>
      </c>
      <c r="P5589" s="27" t="s">
        <v>13177</v>
      </c>
    </row>
    <row r="5590" spans="1:16" ht="17.25">
      <c r="A5590" s="20">
        <v>5589</v>
      </c>
      <c r="B5590" t="s">
        <v>1135</v>
      </c>
      <c r="C5590" s="27" t="s">
        <v>13175</v>
      </c>
      <c r="D5590" s="27">
        <v>8903959619</v>
      </c>
      <c r="E5590" s="27" t="s">
        <v>13210</v>
      </c>
      <c r="F5590" t="s">
        <v>10358</v>
      </c>
      <c r="G5590" s="27" t="s">
        <v>10356</v>
      </c>
      <c r="H5590" s="66" t="s">
        <v>45</v>
      </c>
      <c r="I5590" s="27" t="s">
        <v>1335</v>
      </c>
      <c r="J5590" s="27" t="s">
        <v>6293</v>
      </c>
      <c r="K5590" s="27" t="s">
        <v>6293</v>
      </c>
      <c r="L5590" s="27"/>
      <c r="M5590" s="27"/>
      <c r="N5590" s="27" t="s">
        <v>13215</v>
      </c>
      <c r="O5590" s="27" t="s">
        <v>13216</v>
      </c>
      <c r="P5590" s="27" t="s">
        <v>13177</v>
      </c>
    </row>
    <row r="5591" spans="1:16" ht="17.25">
      <c r="A5591" s="20">
        <v>5590</v>
      </c>
      <c r="B5591" t="s">
        <v>1135</v>
      </c>
      <c r="C5591" s="27" t="s">
        <v>13175</v>
      </c>
      <c r="D5591" s="27">
        <v>8903959619</v>
      </c>
      <c r="E5591" s="27" t="s">
        <v>13210</v>
      </c>
      <c r="F5591" t="s">
        <v>10358</v>
      </c>
      <c r="G5591" s="27" t="s">
        <v>10356</v>
      </c>
      <c r="H5591" s="66" t="s">
        <v>45</v>
      </c>
      <c r="I5591" s="27" t="s">
        <v>1335</v>
      </c>
      <c r="J5591" s="27" t="s">
        <v>6293</v>
      </c>
      <c r="K5591" s="27" t="s">
        <v>6293</v>
      </c>
      <c r="L5591" s="27"/>
      <c r="M5591" s="27"/>
      <c r="N5591" s="27" t="s">
        <v>13217</v>
      </c>
      <c r="O5591" s="27" t="s">
        <v>13218</v>
      </c>
      <c r="P5591" s="27" t="s">
        <v>13177</v>
      </c>
    </row>
    <row r="5592" spans="1:16" ht="17.25">
      <c r="A5592" s="20">
        <v>5591</v>
      </c>
      <c r="B5592" t="s">
        <v>1135</v>
      </c>
      <c r="C5592" s="27" t="s">
        <v>13175</v>
      </c>
      <c r="D5592" s="27"/>
      <c r="E5592" s="27" t="s">
        <v>10358</v>
      </c>
      <c r="F5592" t="s">
        <v>10358</v>
      </c>
      <c r="G5592" s="27" t="s">
        <v>10356</v>
      </c>
      <c r="H5592" s="66" t="s">
        <v>45</v>
      </c>
      <c r="I5592" s="27" t="s">
        <v>1335</v>
      </c>
      <c r="J5592" s="27" t="s">
        <v>6293</v>
      </c>
      <c r="K5592" s="27" t="s">
        <v>6293</v>
      </c>
      <c r="L5592" s="27"/>
      <c r="M5592" s="27"/>
      <c r="N5592" s="27" t="s">
        <v>13035</v>
      </c>
      <c r="O5592" s="27" t="s">
        <v>13219</v>
      </c>
      <c r="P5592" s="27" t="s">
        <v>13177</v>
      </c>
    </row>
    <row r="5593" spans="1:16" ht="17.25">
      <c r="A5593" s="20">
        <v>5592</v>
      </c>
      <c r="B5593" t="s">
        <v>1135</v>
      </c>
      <c r="C5593" s="27" t="s">
        <v>13175</v>
      </c>
      <c r="D5593" s="27">
        <v>9843227319</v>
      </c>
      <c r="E5593" s="27" t="s">
        <v>11724</v>
      </c>
      <c r="F5593" t="s">
        <v>10358</v>
      </c>
      <c r="G5593" s="27" t="s">
        <v>10356</v>
      </c>
      <c r="H5593" s="66" t="s">
        <v>45</v>
      </c>
      <c r="I5593" s="27" t="s">
        <v>1335</v>
      </c>
      <c r="J5593" s="27" t="s">
        <v>6293</v>
      </c>
      <c r="K5593" s="27" t="s">
        <v>6293</v>
      </c>
      <c r="L5593" s="27"/>
      <c r="M5593" s="27"/>
      <c r="N5593" s="27" t="s">
        <v>13220</v>
      </c>
      <c r="O5593" s="27" t="s">
        <v>13221</v>
      </c>
      <c r="P5593" s="27" t="s">
        <v>13177</v>
      </c>
    </row>
    <row r="5594" spans="1:16" ht="17.25">
      <c r="A5594" s="20">
        <v>5593</v>
      </c>
      <c r="B5594" t="s">
        <v>1135</v>
      </c>
      <c r="C5594" s="27" t="s">
        <v>13222</v>
      </c>
      <c r="D5594" s="27"/>
      <c r="E5594" s="27" t="s">
        <v>10358</v>
      </c>
      <c r="F5594" t="s">
        <v>10358</v>
      </c>
      <c r="G5594" s="27" t="s">
        <v>10356</v>
      </c>
      <c r="H5594" s="66" t="s">
        <v>45</v>
      </c>
      <c r="I5594" s="27" t="s">
        <v>1335</v>
      </c>
      <c r="J5594" s="27" t="s">
        <v>6293</v>
      </c>
      <c r="K5594" s="27" t="s">
        <v>6293</v>
      </c>
      <c r="L5594" s="27"/>
      <c r="M5594" s="27"/>
      <c r="N5594" s="27" t="s">
        <v>13223</v>
      </c>
      <c r="O5594" s="27" t="s">
        <v>13225</v>
      </c>
      <c r="P5594" s="27" t="s">
        <v>13224</v>
      </c>
    </row>
    <row r="5595" spans="1:16" ht="17.25">
      <c r="A5595" s="20">
        <v>5594</v>
      </c>
      <c r="B5595" t="s">
        <v>1135</v>
      </c>
      <c r="C5595" s="27" t="s">
        <v>13222</v>
      </c>
      <c r="D5595" s="27"/>
      <c r="E5595" s="27" t="s">
        <v>10358</v>
      </c>
      <c r="F5595" t="s">
        <v>10358</v>
      </c>
      <c r="G5595" s="27" t="s">
        <v>10356</v>
      </c>
      <c r="H5595" s="66" t="s">
        <v>45</v>
      </c>
      <c r="I5595" s="27" t="s">
        <v>1335</v>
      </c>
      <c r="J5595" s="27" t="s">
        <v>6293</v>
      </c>
      <c r="K5595" s="27" t="s">
        <v>6293</v>
      </c>
      <c r="L5595" s="27"/>
      <c r="M5595" s="27"/>
      <c r="N5595" s="27" t="s">
        <v>13226</v>
      </c>
      <c r="O5595" s="27" t="s">
        <v>22428</v>
      </c>
      <c r="P5595" s="27" t="s">
        <v>13224</v>
      </c>
    </row>
    <row r="5596" spans="1:16" ht="17.25">
      <c r="A5596" s="20">
        <v>5595</v>
      </c>
      <c r="B5596" t="s">
        <v>1135</v>
      </c>
      <c r="C5596" s="27" t="s">
        <v>13222</v>
      </c>
      <c r="D5596" s="27">
        <v>9159044933</v>
      </c>
      <c r="E5596" s="27" t="s">
        <v>13227</v>
      </c>
      <c r="F5596" t="s">
        <v>10358</v>
      </c>
      <c r="G5596" s="27" t="s">
        <v>10356</v>
      </c>
      <c r="H5596" s="66" t="s">
        <v>45</v>
      </c>
      <c r="I5596" s="27" t="s">
        <v>1335</v>
      </c>
      <c r="J5596" s="27" t="s">
        <v>6293</v>
      </c>
      <c r="K5596" s="27" t="s">
        <v>6293</v>
      </c>
      <c r="L5596" s="27"/>
      <c r="M5596" s="27"/>
      <c r="N5596" s="27" t="s">
        <v>13228</v>
      </c>
      <c r="O5596" s="27" t="s">
        <v>22429</v>
      </c>
      <c r="P5596" s="27" t="s">
        <v>13224</v>
      </c>
    </row>
    <row r="5597" spans="1:16" ht="17.25">
      <c r="A5597" s="20">
        <v>5596</v>
      </c>
      <c r="B5597" t="s">
        <v>1135</v>
      </c>
      <c r="C5597" s="27" t="s">
        <v>13222</v>
      </c>
      <c r="D5597" s="27"/>
      <c r="E5597" s="27" t="s">
        <v>11046</v>
      </c>
      <c r="F5597" t="s">
        <v>10358</v>
      </c>
      <c r="G5597" s="27" t="s">
        <v>10356</v>
      </c>
      <c r="H5597" s="66" t="s">
        <v>45</v>
      </c>
      <c r="I5597" s="27" t="s">
        <v>1335</v>
      </c>
      <c r="J5597" s="27" t="s">
        <v>6293</v>
      </c>
      <c r="K5597" s="27" t="s">
        <v>6293</v>
      </c>
      <c r="L5597" s="27"/>
      <c r="M5597" s="27"/>
      <c r="N5597" s="27" t="s">
        <v>13229</v>
      </c>
      <c r="O5597" s="27" t="s">
        <v>13230</v>
      </c>
      <c r="P5597" s="27" t="s">
        <v>13224</v>
      </c>
    </row>
    <row r="5598" spans="1:16" ht="17.25">
      <c r="A5598" s="20">
        <v>5597</v>
      </c>
      <c r="B5598" t="s">
        <v>1135</v>
      </c>
      <c r="C5598" s="27" t="s">
        <v>13222</v>
      </c>
      <c r="D5598" s="27">
        <v>9585964990</v>
      </c>
      <c r="E5598" s="27" t="s">
        <v>13231</v>
      </c>
      <c r="F5598" t="s">
        <v>10358</v>
      </c>
      <c r="G5598" s="27" t="s">
        <v>10356</v>
      </c>
      <c r="H5598" s="66" t="s">
        <v>45</v>
      </c>
      <c r="I5598" s="27" t="s">
        <v>1335</v>
      </c>
      <c r="J5598" s="27" t="s">
        <v>6293</v>
      </c>
      <c r="K5598" s="27" t="s">
        <v>6293</v>
      </c>
      <c r="L5598" s="27"/>
      <c r="M5598" s="27"/>
      <c r="N5598" s="27" t="s">
        <v>13232</v>
      </c>
      <c r="O5598" s="27" t="s">
        <v>13233</v>
      </c>
      <c r="P5598" s="27" t="s">
        <v>13224</v>
      </c>
    </row>
    <row r="5599" spans="1:16" ht="17.25">
      <c r="A5599" s="20">
        <v>5598</v>
      </c>
      <c r="B5599" t="s">
        <v>1135</v>
      </c>
      <c r="C5599" s="27" t="s">
        <v>13222</v>
      </c>
      <c r="D5599" s="27"/>
      <c r="E5599" s="27" t="s">
        <v>10358</v>
      </c>
      <c r="F5599" t="s">
        <v>10358</v>
      </c>
      <c r="G5599" s="27" t="s">
        <v>10356</v>
      </c>
      <c r="H5599" s="66" t="s">
        <v>45</v>
      </c>
      <c r="I5599" s="27" t="s">
        <v>1335</v>
      </c>
      <c r="J5599" s="27" t="s">
        <v>6293</v>
      </c>
      <c r="K5599" s="27" t="s">
        <v>6293</v>
      </c>
      <c r="L5599" s="27"/>
      <c r="M5599" s="27"/>
      <c r="N5599" s="27" t="s">
        <v>13234</v>
      </c>
      <c r="O5599" s="27" t="s">
        <v>13235</v>
      </c>
      <c r="P5599" s="27" t="s">
        <v>13224</v>
      </c>
    </row>
    <row r="5600" spans="1:16" ht="17.25">
      <c r="A5600" s="20">
        <v>5599</v>
      </c>
      <c r="B5600" t="s">
        <v>1135</v>
      </c>
      <c r="C5600" s="27" t="s">
        <v>13222</v>
      </c>
      <c r="D5600" s="27"/>
      <c r="E5600" s="27" t="s">
        <v>10358</v>
      </c>
      <c r="F5600" t="s">
        <v>10358</v>
      </c>
      <c r="G5600" s="27" t="s">
        <v>10356</v>
      </c>
      <c r="H5600" s="66" t="s">
        <v>45</v>
      </c>
      <c r="I5600" s="27" t="s">
        <v>1335</v>
      </c>
      <c r="J5600" s="27" t="s">
        <v>6293</v>
      </c>
      <c r="K5600" s="27" t="s">
        <v>6293</v>
      </c>
      <c r="L5600" s="27"/>
      <c r="M5600" s="27"/>
      <c r="N5600" s="27" t="s">
        <v>13236</v>
      </c>
      <c r="O5600" s="27" t="s">
        <v>13237</v>
      </c>
      <c r="P5600" s="27" t="s">
        <v>13224</v>
      </c>
    </row>
    <row r="5601" spans="1:16" ht="17.25">
      <c r="A5601" s="20">
        <v>5600</v>
      </c>
      <c r="B5601" t="s">
        <v>1135</v>
      </c>
      <c r="C5601" s="27" t="s">
        <v>13222</v>
      </c>
      <c r="D5601" s="27"/>
      <c r="E5601" s="27" t="s">
        <v>13140</v>
      </c>
      <c r="F5601" t="s">
        <v>10358</v>
      </c>
      <c r="G5601" s="27" t="s">
        <v>10356</v>
      </c>
      <c r="H5601" s="66" t="s">
        <v>45</v>
      </c>
      <c r="I5601" s="27" t="s">
        <v>1335</v>
      </c>
      <c r="J5601" s="27" t="s">
        <v>6293</v>
      </c>
      <c r="K5601" s="27" t="s">
        <v>6293</v>
      </c>
      <c r="L5601" s="27"/>
      <c r="M5601" s="27"/>
      <c r="N5601" s="27" t="s">
        <v>13238</v>
      </c>
      <c r="O5601" s="27" t="s">
        <v>22430</v>
      </c>
      <c r="P5601" s="27" t="s">
        <v>13224</v>
      </c>
    </row>
    <row r="5602" spans="1:16" ht="17.25">
      <c r="A5602" s="20">
        <v>5601</v>
      </c>
      <c r="B5602" t="s">
        <v>1135</v>
      </c>
      <c r="C5602" s="27" t="s">
        <v>13222</v>
      </c>
      <c r="D5602" s="27"/>
      <c r="E5602" s="27" t="s">
        <v>13140</v>
      </c>
      <c r="F5602" t="s">
        <v>10358</v>
      </c>
      <c r="G5602" s="27" t="s">
        <v>10356</v>
      </c>
      <c r="H5602" s="66" t="s">
        <v>45</v>
      </c>
      <c r="I5602" s="27" t="s">
        <v>1335</v>
      </c>
      <c r="J5602" s="27" t="s">
        <v>6293</v>
      </c>
      <c r="K5602" s="27" t="s">
        <v>6293</v>
      </c>
      <c r="L5602" s="27"/>
      <c r="M5602" s="27"/>
      <c r="N5602" s="27" t="s">
        <v>13239</v>
      </c>
      <c r="O5602" s="27" t="s">
        <v>22431</v>
      </c>
      <c r="P5602" s="27" t="s">
        <v>13224</v>
      </c>
    </row>
    <row r="5603" spans="1:16" ht="17.25">
      <c r="A5603" s="20">
        <v>5602</v>
      </c>
      <c r="B5603" t="s">
        <v>1135</v>
      </c>
      <c r="C5603" s="27" t="s">
        <v>13222</v>
      </c>
      <c r="D5603" s="27"/>
      <c r="E5603" s="27" t="s">
        <v>12110</v>
      </c>
      <c r="F5603" t="s">
        <v>10358</v>
      </c>
      <c r="G5603" s="27" t="s">
        <v>10356</v>
      </c>
      <c r="H5603" s="66" t="s">
        <v>45</v>
      </c>
      <c r="I5603" s="27" t="s">
        <v>1335</v>
      </c>
      <c r="J5603" s="27" t="s">
        <v>6293</v>
      </c>
      <c r="K5603" s="27" t="s">
        <v>6293</v>
      </c>
      <c r="L5603" s="27"/>
      <c r="M5603" s="27"/>
      <c r="N5603" s="27" t="s">
        <v>13240</v>
      </c>
      <c r="O5603" s="27" t="s">
        <v>22432</v>
      </c>
      <c r="P5603" s="27" t="s">
        <v>13224</v>
      </c>
    </row>
    <row r="5604" spans="1:16" ht="17.25">
      <c r="A5604" s="20">
        <v>5603</v>
      </c>
      <c r="B5604" t="s">
        <v>1135</v>
      </c>
      <c r="C5604" s="27" t="s">
        <v>13222</v>
      </c>
      <c r="D5604" s="27"/>
      <c r="E5604" s="27" t="s">
        <v>13207</v>
      </c>
      <c r="F5604" t="s">
        <v>10358</v>
      </c>
      <c r="G5604" s="27" t="s">
        <v>10356</v>
      </c>
      <c r="H5604" s="66" t="s">
        <v>45</v>
      </c>
      <c r="I5604" s="27" t="s">
        <v>1335</v>
      </c>
      <c r="J5604" s="27" t="s">
        <v>6293</v>
      </c>
      <c r="K5604" s="27" t="s">
        <v>6293</v>
      </c>
      <c r="L5604" s="27"/>
      <c r="M5604" s="27"/>
      <c r="N5604" s="27" t="s">
        <v>13241</v>
      </c>
      <c r="O5604" s="27" t="s">
        <v>22433</v>
      </c>
      <c r="P5604" s="27" t="s">
        <v>13224</v>
      </c>
    </row>
    <row r="5605" spans="1:16" ht="17.25">
      <c r="A5605" s="20">
        <v>5604</v>
      </c>
      <c r="B5605" t="s">
        <v>1135</v>
      </c>
      <c r="C5605" s="27" t="s">
        <v>13222</v>
      </c>
      <c r="D5605" s="27"/>
      <c r="E5605" s="27" t="s">
        <v>10804</v>
      </c>
      <c r="F5605" t="s">
        <v>10358</v>
      </c>
      <c r="G5605" s="27" t="s">
        <v>10356</v>
      </c>
      <c r="H5605" s="66" t="s">
        <v>45</v>
      </c>
      <c r="I5605" s="27" t="s">
        <v>1335</v>
      </c>
      <c r="J5605" s="27" t="s">
        <v>6293</v>
      </c>
      <c r="K5605" s="27" t="s">
        <v>6293</v>
      </c>
      <c r="L5605" s="27"/>
      <c r="M5605" s="27"/>
      <c r="N5605" s="27" t="s">
        <v>13242</v>
      </c>
      <c r="O5605" s="27" t="s">
        <v>22434</v>
      </c>
      <c r="P5605" s="27" t="s">
        <v>13224</v>
      </c>
    </row>
    <row r="5606" spans="1:16" ht="17.25">
      <c r="A5606" s="20">
        <v>5605</v>
      </c>
      <c r="B5606" t="s">
        <v>1135</v>
      </c>
      <c r="C5606" s="27" t="s">
        <v>13222</v>
      </c>
      <c r="D5606" s="27"/>
      <c r="E5606" s="27" t="s">
        <v>13077</v>
      </c>
      <c r="F5606" t="s">
        <v>10358</v>
      </c>
      <c r="G5606" s="27" t="s">
        <v>10356</v>
      </c>
      <c r="H5606" s="66" t="s">
        <v>45</v>
      </c>
      <c r="I5606" s="27" t="s">
        <v>1335</v>
      </c>
      <c r="J5606" s="27" t="s">
        <v>6293</v>
      </c>
      <c r="K5606" s="27" t="s">
        <v>6293</v>
      </c>
      <c r="L5606" s="27"/>
      <c r="M5606" s="27"/>
      <c r="N5606" s="27" t="s">
        <v>13243</v>
      </c>
      <c r="O5606" s="27" t="s">
        <v>22435</v>
      </c>
      <c r="P5606" s="27" t="s">
        <v>13224</v>
      </c>
    </row>
    <row r="5607" spans="1:16" ht="17.25">
      <c r="A5607" s="20">
        <v>5606</v>
      </c>
      <c r="B5607" t="s">
        <v>1135</v>
      </c>
      <c r="C5607" s="27" t="s">
        <v>13222</v>
      </c>
      <c r="D5607" s="27"/>
      <c r="E5607" s="27" t="s">
        <v>13244</v>
      </c>
      <c r="F5607" t="s">
        <v>10358</v>
      </c>
      <c r="G5607" s="27" t="s">
        <v>10356</v>
      </c>
      <c r="H5607" s="66" t="s">
        <v>45</v>
      </c>
      <c r="I5607" s="27" t="s">
        <v>1335</v>
      </c>
      <c r="J5607" s="27" t="s">
        <v>6293</v>
      </c>
      <c r="K5607" s="27" t="s">
        <v>6293</v>
      </c>
      <c r="L5607" s="27"/>
      <c r="M5607" s="27"/>
      <c r="N5607" s="27" t="s">
        <v>13245</v>
      </c>
      <c r="O5607" s="27" t="s">
        <v>22436</v>
      </c>
      <c r="P5607" s="27" t="s">
        <v>13224</v>
      </c>
    </row>
    <row r="5608" spans="1:16" ht="17.25">
      <c r="A5608" s="20">
        <v>5607</v>
      </c>
      <c r="B5608" t="s">
        <v>1135</v>
      </c>
      <c r="C5608" s="27" t="s">
        <v>13222</v>
      </c>
      <c r="D5608" s="27"/>
      <c r="E5608" s="27" t="s">
        <v>13246</v>
      </c>
      <c r="F5608" t="s">
        <v>10358</v>
      </c>
      <c r="G5608" s="27" t="s">
        <v>10356</v>
      </c>
      <c r="H5608" s="66" t="s">
        <v>45</v>
      </c>
      <c r="I5608" s="27" t="s">
        <v>1335</v>
      </c>
      <c r="J5608" s="27" t="s">
        <v>6293</v>
      </c>
      <c r="K5608" s="27" t="s">
        <v>6293</v>
      </c>
      <c r="L5608" s="27"/>
      <c r="M5608" s="27"/>
      <c r="N5608" s="27" t="s">
        <v>13247</v>
      </c>
      <c r="O5608" s="27" t="s">
        <v>22437</v>
      </c>
      <c r="P5608" s="27" t="s">
        <v>13224</v>
      </c>
    </row>
    <row r="5609" spans="1:16" ht="17.25">
      <c r="A5609" s="20">
        <v>5608</v>
      </c>
      <c r="B5609" t="s">
        <v>1135</v>
      </c>
      <c r="C5609" s="27" t="s">
        <v>13222</v>
      </c>
      <c r="D5609" s="27"/>
      <c r="E5609" s="27" t="s">
        <v>10358</v>
      </c>
      <c r="F5609" t="s">
        <v>10358</v>
      </c>
      <c r="G5609" s="27" t="s">
        <v>10356</v>
      </c>
      <c r="H5609" s="66" t="s">
        <v>45</v>
      </c>
      <c r="I5609" s="27" t="s">
        <v>1335</v>
      </c>
      <c r="J5609" s="27" t="s">
        <v>6293</v>
      </c>
      <c r="K5609" s="27" t="s">
        <v>6293</v>
      </c>
      <c r="L5609" s="27"/>
      <c r="M5609" s="27"/>
      <c r="N5609" s="27" t="s">
        <v>13248</v>
      </c>
      <c r="O5609" s="27" t="s">
        <v>22438</v>
      </c>
      <c r="P5609" s="27" t="s">
        <v>13224</v>
      </c>
    </row>
    <row r="5610" spans="1:16" ht="17.25">
      <c r="A5610" s="20">
        <v>5609</v>
      </c>
      <c r="B5610" t="s">
        <v>1135</v>
      </c>
      <c r="C5610" s="27" t="s">
        <v>13222</v>
      </c>
      <c r="D5610" s="27"/>
      <c r="E5610" s="27" t="s">
        <v>13249</v>
      </c>
      <c r="F5610" t="s">
        <v>10358</v>
      </c>
      <c r="G5610" s="27" t="s">
        <v>10356</v>
      </c>
      <c r="H5610" s="66" t="s">
        <v>45</v>
      </c>
      <c r="I5610" s="27" t="s">
        <v>1335</v>
      </c>
      <c r="J5610" s="27" t="s">
        <v>6293</v>
      </c>
      <c r="K5610" s="27" t="s">
        <v>6293</v>
      </c>
      <c r="L5610" s="27"/>
      <c r="M5610" s="27"/>
      <c r="N5610" s="27" t="s">
        <v>13250</v>
      </c>
      <c r="O5610" s="27" t="s">
        <v>13251</v>
      </c>
      <c r="P5610" s="27" t="s">
        <v>13224</v>
      </c>
    </row>
    <row r="5611" spans="1:16" ht="17.25">
      <c r="A5611" s="20">
        <v>5610</v>
      </c>
      <c r="B5611" t="s">
        <v>1135</v>
      </c>
      <c r="C5611" s="27" t="s">
        <v>13252</v>
      </c>
      <c r="D5611" s="27"/>
      <c r="E5611" s="27" t="s">
        <v>10358</v>
      </c>
      <c r="F5611" t="s">
        <v>10358</v>
      </c>
      <c r="G5611" s="27" t="s">
        <v>10356</v>
      </c>
      <c r="H5611" s="66" t="s">
        <v>45</v>
      </c>
      <c r="I5611" s="27" t="s">
        <v>1335</v>
      </c>
      <c r="J5611" s="27" t="s">
        <v>6293</v>
      </c>
      <c r="K5611" s="27" t="s">
        <v>6293</v>
      </c>
      <c r="L5611" s="27"/>
      <c r="M5611" s="27"/>
      <c r="N5611" s="27" t="s">
        <v>13253</v>
      </c>
      <c r="O5611" s="27" t="s">
        <v>13255</v>
      </c>
      <c r="P5611" s="27" t="s">
        <v>13254</v>
      </c>
    </row>
    <row r="5612" spans="1:16" ht="17.25">
      <c r="A5612" s="20">
        <v>5611</v>
      </c>
      <c r="B5612" t="s">
        <v>1135</v>
      </c>
      <c r="C5612" s="27" t="s">
        <v>13252</v>
      </c>
      <c r="D5612" s="27"/>
      <c r="E5612" s="27" t="s">
        <v>10358</v>
      </c>
      <c r="F5612" t="s">
        <v>10358</v>
      </c>
      <c r="G5612" s="27" t="s">
        <v>10356</v>
      </c>
      <c r="H5612" s="66" t="s">
        <v>45</v>
      </c>
      <c r="I5612" s="27" t="s">
        <v>1335</v>
      </c>
      <c r="J5612" s="27" t="s">
        <v>6293</v>
      </c>
      <c r="K5612" s="27" t="s">
        <v>6293</v>
      </c>
      <c r="L5612" s="27"/>
      <c r="M5612" s="27"/>
      <c r="N5612" s="27" t="s">
        <v>13256</v>
      </c>
      <c r="O5612" s="27" t="s">
        <v>13257</v>
      </c>
      <c r="P5612" s="27" t="s">
        <v>13254</v>
      </c>
    </row>
    <row r="5613" spans="1:16" ht="17.25">
      <c r="A5613" s="20">
        <v>5612</v>
      </c>
      <c r="B5613" t="s">
        <v>1135</v>
      </c>
      <c r="C5613" s="27" t="s">
        <v>13252</v>
      </c>
      <c r="D5613" s="27"/>
      <c r="E5613" s="27" t="s">
        <v>10358</v>
      </c>
      <c r="F5613" t="s">
        <v>10358</v>
      </c>
      <c r="G5613" s="27" t="s">
        <v>10356</v>
      </c>
      <c r="H5613" s="66" t="s">
        <v>45</v>
      </c>
      <c r="I5613" s="27" t="s">
        <v>1335</v>
      </c>
      <c r="J5613" s="27" t="s">
        <v>6293</v>
      </c>
      <c r="K5613" s="27" t="s">
        <v>6293</v>
      </c>
      <c r="L5613" s="27"/>
      <c r="M5613" s="27"/>
      <c r="N5613" s="27" t="s">
        <v>13258</v>
      </c>
      <c r="O5613" s="27" t="s">
        <v>13259</v>
      </c>
      <c r="P5613" s="27" t="s">
        <v>13254</v>
      </c>
    </row>
    <row r="5614" spans="1:16" ht="17.25">
      <c r="A5614" s="20">
        <v>5613</v>
      </c>
      <c r="B5614" t="s">
        <v>1135</v>
      </c>
      <c r="C5614" s="27" t="s">
        <v>13252</v>
      </c>
      <c r="D5614" s="27"/>
      <c r="E5614" s="27" t="s">
        <v>11046</v>
      </c>
      <c r="F5614" t="s">
        <v>10358</v>
      </c>
      <c r="G5614" s="27" t="s">
        <v>10356</v>
      </c>
      <c r="H5614" s="66" t="s">
        <v>45</v>
      </c>
      <c r="I5614" s="27" t="s">
        <v>1335</v>
      </c>
      <c r="J5614" s="27" t="s">
        <v>6293</v>
      </c>
      <c r="K5614" s="27" t="s">
        <v>6293</v>
      </c>
      <c r="L5614" s="27"/>
      <c r="M5614" s="27"/>
      <c r="N5614" s="27" t="s">
        <v>13260</v>
      </c>
      <c r="O5614" s="27" t="s">
        <v>13261</v>
      </c>
      <c r="P5614" s="27" t="s">
        <v>13254</v>
      </c>
    </row>
    <row r="5615" spans="1:16" ht="17.25">
      <c r="A5615" s="20">
        <v>5614</v>
      </c>
      <c r="B5615" t="s">
        <v>1135</v>
      </c>
      <c r="C5615" s="27" t="s">
        <v>13252</v>
      </c>
      <c r="D5615" s="27"/>
      <c r="E5615" s="27" t="s">
        <v>10358</v>
      </c>
      <c r="F5615" t="s">
        <v>10358</v>
      </c>
      <c r="G5615" s="27" t="s">
        <v>10356</v>
      </c>
      <c r="H5615" s="66" t="s">
        <v>45</v>
      </c>
      <c r="I5615" s="27" t="s">
        <v>1335</v>
      </c>
      <c r="J5615" s="27" t="s">
        <v>6293</v>
      </c>
      <c r="K5615" s="27" t="s">
        <v>6293</v>
      </c>
      <c r="L5615" s="27"/>
      <c r="M5615" s="27"/>
      <c r="N5615" s="27" t="s">
        <v>13262</v>
      </c>
      <c r="O5615" s="27" t="s">
        <v>13263</v>
      </c>
      <c r="P5615" s="27" t="s">
        <v>13254</v>
      </c>
    </row>
    <row r="5616" spans="1:16" ht="17.25">
      <c r="A5616" s="20">
        <v>5615</v>
      </c>
      <c r="B5616" t="s">
        <v>1135</v>
      </c>
      <c r="C5616" s="27" t="s">
        <v>13252</v>
      </c>
      <c r="D5616" s="27"/>
      <c r="E5616" s="27" t="s">
        <v>10358</v>
      </c>
      <c r="F5616" t="s">
        <v>10358</v>
      </c>
      <c r="G5616" s="27" t="s">
        <v>10356</v>
      </c>
      <c r="H5616" s="66" t="s">
        <v>45</v>
      </c>
      <c r="I5616" s="27" t="s">
        <v>1335</v>
      </c>
      <c r="J5616" s="27" t="s">
        <v>6293</v>
      </c>
      <c r="K5616" s="27" t="s">
        <v>6293</v>
      </c>
      <c r="L5616" s="27"/>
      <c r="M5616" s="27"/>
      <c r="N5616" s="27" t="s">
        <v>13264</v>
      </c>
      <c r="O5616" s="27" t="s">
        <v>13265</v>
      </c>
      <c r="P5616" s="27" t="s">
        <v>13254</v>
      </c>
    </row>
    <row r="5617" spans="1:16" ht="17.25">
      <c r="A5617" s="20">
        <v>5616</v>
      </c>
      <c r="B5617" t="s">
        <v>1135</v>
      </c>
      <c r="C5617" s="27" t="s">
        <v>13252</v>
      </c>
      <c r="D5617" s="27"/>
      <c r="E5617" s="27" t="s">
        <v>10358</v>
      </c>
      <c r="F5617" t="s">
        <v>10358</v>
      </c>
      <c r="G5617" s="27" t="s">
        <v>10356</v>
      </c>
      <c r="H5617" s="66" t="s">
        <v>45</v>
      </c>
      <c r="I5617" s="27" t="s">
        <v>1335</v>
      </c>
      <c r="J5617" s="27" t="s">
        <v>6293</v>
      </c>
      <c r="K5617" s="27" t="s">
        <v>6293</v>
      </c>
      <c r="L5617" s="27"/>
      <c r="M5617" s="27"/>
      <c r="N5617" s="27" t="s">
        <v>13266</v>
      </c>
      <c r="O5617" s="27" t="s">
        <v>13267</v>
      </c>
      <c r="P5617" s="27" t="s">
        <v>13254</v>
      </c>
    </row>
    <row r="5618" spans="1:16" ht="17.25">
      <c r="A5618" s="20">
        <v>5617</v>
      </c>
      <c r="B5618" t="s">
        <v>1135</v>
      </c>
      <c r="C5618" s="27" t="s">
        <v>13252</v>
      </c>
      <c r="D5618" s="27">
        <v>7502264649</v>
      </c>
      <c r="E5618" s="27" t="s">
        <v>11046</v>
      </c>
      <c r="F5618" t="s">
        <v>10358</v>
      </c>
      <c r="G5618" s="27" t="s">
        <v>10356</v>
      </c>
      <c r="H5618" s="66" t="s">
        <v>45</v>
      </c>
      <c r="I5618" s="27" t="s">
        <v>1335</v>
      </c>
      <c r="J5618" s="27" t="s">
        <v>6293</v>
      </c>
      <c r="K5618" s="27" t="s">
        <v>6293</v>
      </c>
      <c r="L5618" s="27"/>
      <c r="M5618" s="27"/>
      <c r="N5618" s="27" t="s">
        <v>13268</v>
      </c>
      <c r="O5618" s="27" t="s">
        <v>13269</v>
      </c>
      <c r="P5618" s="27" t="s">
        <v>13254</v>
      </c>
    </row>
    <row r="5619" spans="1:16" ht="17.25">
      <c r="A5619" s="20">
        <v>5618</v>
      </c>
      <c r="B5619" t="s">
        <v>1135</v>
      </c>
      <c r="C5619" s="27" t="s">
        <v>13252</v>
      </c>
      <c r="D5619" s="27">
        <v>9751078098</v>
      </c>
      <c r="E5619" s="27" t="s">
        <v>13270</v>
      </c>
      <c r="F5619" t="s">
        <v>10358</v>
      </c>
      <c r="G5619" s="27" t="s">
        <v>10356</v>
      </c>
      <c r="H5619" s="66" t="s">
        <v>45</v>
      </c>
      <c r="I5619" s="27" t="s">
        <v>1335</v>
      </c>
      <c r="J5619" s="27" t="s">
        <v>6293</v>
      </c>
      <c r="K5619" s="27" t="s">
        <v>6293</v>
      </c>
      <c r="L5619" s="27"/>
      <c r="M5619" s="27"/>
      <c r="N5619" s="27" t="s">
        <v>13271</v>
      </c>
      <c r="O5619" s="27" t="s">
        <v>13272</v>
      </c>
      <c r="P5619" s="27" t="s">
        <v>13254</v>
      </c>
    </row>
    <row r="5620" spans="1:16" ht="17.25">
      <c r="A5620" s="20">
        <v>5619</v>
      </c>
      <c r="B5620" t="s">
        <v>1135</v>
      </c>
      <c r="C5620" s="27" t="s">
        <v>13252</v>
      </c>
      <c r="D5620" s="27">
        <v>7502264649</v>
      </c>
      <c r="E5620" s="27" t="s">
        <v>11046</v>
      </c>
      <c r="F5620" t="s">
        <v>10358</v>
      </c>
      <c r="G5620" s="27" t="s">
        <v>10356</v>
      </c>
      <c r="H5620" s="66" t="s">
        <v>45</v>
      </c>
      <c r="I5620" s="27" t="s">
        <v>1335</v>
      </c>
      <c r="J5620" s="27" t="s">
        <v>6293</v>
      </c>
      <c r="K5620" s="27" t="s">
        <v>6293</v>
      </c>
      <c r="L5620" s="27"/>
      <c r="M5620" s="27"/>
      <c r="N5620" s="27" t="s">
        <v>13273</v>
      </c>
      <c r="O5620" s="27" t="s">
        <v>13274</v>
      </c>
      <c r="P5620" s="27" t="s">
        <v>13254</v>
      </c>
    </row>
    <row r="5621" spans="1:16" ht="17.25">
      <c r="A5621" s="20">
        <v>5620</v>
      </c>
      <c r="B5621" t="s">
        <v>1135</v>
      </c>
      <c r="C5621" s="27" t="s">
        <v>13252</v>
      </c>
      <c r="D5621" s="27">
        <v>9486235148</v>
      </c>
      <c r="E5621" s="27" t="s">
        <v>13077</v>
      </c>
      <c r="F5621" t="s">
        <v>10358</v>
      </c>
      <c r="G5621" s="27" t="s">
        <v>10356</v>
      </c>
      <c r="H5621" s="66" t="s">
        <v>45</v>
      </c>
      <c r="I5621" s="27" t="s">
        <v>1335</v>
      </c>
      <c r="J5621" s="27" t="s">
        <v>6293</v>
      </c>
      <c r="K5621" s="27" t="s">
        <v>6293</v>
      </c>
      <c r="L5621" s="27"/>
      <c r="M5621" s="27"/>
      <c r="N5621" s="27" t="s">
        <v>13275</v>
      </c>
      <c r="O5621" s="27" t="s">
        <v>13276</v>
      </c>
      <c r="P5621" s="27" t="s">
        <v>13254</v>
      </c>
    </row>
    <row r="5622" spans="1:16" ht="17.25">
      <c r="A5622" s="20">
        <v>5621</v>
      </c>
      <c r="B5622" t="s">
        <v>1135</v>
      </c>
      <c r="C5622" s="27" t="s">
        <v>13252</v>
      </c>
      <c r="D5622" s="27">
        <v>4364278709</v>
      </c>
      <c r="E5622" s="27" t="s">
        <v>13164</v>
      </c>
      <c r="F5622" t="s">
        <v>10358</v>
      </c>
      <c r="G5622" s="27" t="s">
        <v>10356</v>
      </c>
      <c r="H5622" s="66" t="s">
        <v>45</v>
      </c>
      <c r="I5622" s="27" t="s">
        <v>1335</v>
      </c>
      <c r="J5622" s="27" t="s">
        <v>6293</v>
      </c>
      <c r="K5622" s="27" t="s">
        <v>6293</v>
      </c>
      <c r="L5622" s="27"/>
      <c r="M5622" s="27"/>
      <c r="N5622" s="27" t="s">
        <v>13277</v>
      </c>
      <c r="O5622" s="27" t="s">
        <v>13278</v>
      </c>
      <c r="P5622" s="27" t="s">
        <v>13254</v>
      </c>
    </row>
    <row r="5623" spans="1:16" ht="17.25">
      <c r="A5623" s="20">
        <v>5622</v>
      </c>
      <c r="B5623" t="s">
        <v>1135</v>
      </c>
      <c r="C5623" s="27" t="s">
        <v>13252</v>
      </c>
      <c r="D5623" s="27"/>
      <c r="E5623" s="27" t="s">
        <v>10358</v>
      </c>
      <c r="F5623" t="s">
        <v>10358</v>
      </c>
      <c r="G5623" s="27" t="s">
        <v>10356</v>
      </c>
      <c r="H5623" s="66" t="s">
        <v>45</v>
      </c>
      <c r="I5623" s="27" t="s">
        <v>1335</v>
      </c>
      <c r="J5623" s="27" t="s">
        <v>6293</v>
      </c>
      <c r="K5623" s="27" t="s">
        <v>6293</v>
      </c>
      <c r="L5623" s="27"/>
      <c r="M5623" s="27"/>
      <c r="N5623" s="27" t="s">
        <v>13279</v>
      </c>
      <c r="O5623" s="27" t="s">
        <v>13280</v>
      </c>
      <c r="P5623" s="27" t="s">
        <v>13254</v>
      </c>
    </row>
    <row r="5624" spans="1:16" ht="17.25">
      <c r="A5624" s="20">
        <v>5623</v>
      </c>
      <c r="B5624" t="s">
        <v>1135</v>
      </c>
      <c r="C5624" s="27" t="s">
        <v>13252</v>
      </c>
      <c r="D5624" s="27">
        <v>4364267416</v>
      </c>
      <c r="E5624" s="27" t="s">
        <v>13142</v>
      </c>
      <c r="F5624" t="s">
        <v>10358</v>
      </c>
      <c r="G5624" s="27" t="s">
        <v>10356</v>
      </c>
      <c r="H5624" s="66" t="s">
        <v>45</v>
      </c>
      <c r="I5624" s="27" t="s">
        <v>1335</v>
      </c>
      <c r="J5624" s="27" t="s">
        <v>6293</v>
      </c>
      <c r="K5624" s="27" t="s">
        <v>6293</v>
      </c>
      <c r="L5624" s="27"/>
      <c r="M5624" s="27"/>
      <c r="N5624" s="27" t="s">
        <v>13281</v>
      </c>
      <c r="O5624" s="27" t="s">
        <v>13282</v>
      </c>
      <c r="P5624" s="27" t="s">
        <v>13254</v>
      </c>
    </row>
    <row r="5625" spans="1:16" ht="17.25">
      <c r="A5625" s="20">
        <v>5624</v>
      </c>
      <c r="B5625" t="s">
        <v>1135</v>
      </c>
      <c r="C5625" s="27" t="s">
        <v>13252</v>
      </c>
      <c r="D5625" s="27">
        <v>8883383203</v>
      </c>
      <c r="E5625" s="27" t="s">
        <v>13283</v>
      </c>
      <c r="F5625" t="s">
        <v>10358</v>
      </c>
      <c r="G5625" s="27" t="s">
        <v>10356</v>
      </c>
      <c r="H5625" s="66" t="s">
        <v>45</v>
      </c>
      <c r="I5625" s="27" t="s">
        <v>1335</v>
      </c>
      <c r="J5625" s="27" t="s">
        <v>6293</v>
      </c>
      <c r="K5625" s="27" t="s">
        <v>6293</v>
      </c>
      <c r="L5625" s="27"/>
      <c r="M5625" s="27"/>
      <c r="N5625" s="27" t="s">
        <v>13284</v>
      </c>
      <c r="O5625" s="27" t="s">
        <v>13285</v>
      </c>
      <c r="P5625" s="27" t="s">
        <v>13254</v>
      </c>
    </row>
    <row r="5626" spans="1:16" ht="17.25">
      <c r="A5626" s="20">
        <v>5625</v>
      </c>
      <c r="B5626" t="s">
        <v>1135</v>
      </c>
      <c r="C5626" s="27" t="s">
        <v>13252</v>
      </c>
      <c r="D5626" s="27">
        <v>9003755183</v>
      </c>
      <c r="E5626" s="27" t="s">
        <v>11046</v>
      </c>
      <c r="F5626" t="s">
        <v>10358</v>
      </c>
      <c r="G5626" s="27" t="s">
        <v>10356</v>
      </c>
      <c r="H5626" s="66" t="s">
        <v>45</v>
      </c>
      <c r="I5626" s="27" t="s">
        <v>1335</v>
      </c>
      <c r="J5626" s="27" t="s">
        <v>6293</v>
      </c>
      <c r="K5626" s="27" t="s">
        <v>6293</v>
      </c>
      <c r="L5626" s="27"/>
      <c r="M5626" s="27"/>
      <c r="N5626" s="27" t="s">
        <v>13286</v>
      </c>
      <c r="O5626" s="27" t="s">
        <v>13287</v>
      </c>
      <c r="P5626" s="27" t="s">
        <v>13254</v>
      </c>
    </row>
    <row r="5627" spans="1:16" ht="17.25">
      <c r="A5627" s="20">
        <v>5626</v>
      </c>
      <c r="B5627" t="s">
        <v>1135</v>
      </c>
      <c r="C5627" s="27" t="s">
        <v>13252</v>
      </c>
      <c r="D5627" s="27">
        <v>9626296307</v>
      </c>
      <c r="E5627" s="27" t="s">
        <v>10358</v>
      </c>
      <c r="F5627" t="s">
        <v>10358</v>
      </c>
      <c r="G5627" s="27" t="s">
        <v>10356</v>
      </c>
      <c r="H5627" s="66" t="s">
        <v>45</v>
      </c>
      <c r="I5627" s="27" t="s">
        <v>1335</v>
      </c>
      <c r="J5627" s="27" t="s">
        <v>6293</v>
      </c>
      <c r="K5627" s="27" t="s">
        <v>6293</v>
      </c>
      <c r="L5627" s="27"/>
      <c r="M5627" s="27"/>
      <c r="N5627" s="27" t="s">
        <v>13288</v>
      </c>
      <c r="O5627" s="27" t="s">
        <v>13289</v>
      </c>
      <c r="P5627" s="27" t="s">
        <v>13254</v>
      </c>
    </row>
    <row r="5628" spans="1:16" ht="17.25">
      <c r="A5628" s="20">
        <v>5627</v>
      </c>
      <c r="B5628" t="s">
        <v>1135</v>
      </c>
      <c r="C5628" s="27" t="s">
        <v>13252</v>
      </c>
      <c r="D5628" s="27">
        <v>9842764715</v>
      </c>
      <c r="E5628" s="27" t="s">
        <v>11994</v>
      </c>
      <c r="F5628" t="s">
        <v>10358</v>
      </c>
      <c r="G5628" s="27" t="s">
        <v>10356</v>
      </c>
      <c r="H5628" s="66" t="s">
        <v>45</v>
      </c>
      <c r="I5628" s="27" t="s">
        <v>1335</v>
      </c>
      <c r="J5628" s="27" t="s">
        <v>6293</v>
      </c>
      <c r="K5628" s="27" t="s">
        <v>6293</v>
      </c>
      <c r="L5628" s="27"/>
      <c r="M5628" s="27"/>
      <c r="N5628" s="27" t="s">
        <v>13290</v>
      </c>
      <c r="O5628" s="27" t="s">
        <v>13291</v>
      </c>
      <c r="P5628" s="27" t="s">
        <v>13254</v>
      </c>
    </row>
    <row r="5629" spans="1:16" ht="17.25">
      <c r="A5629" s="20">
        <v>5628</v>
      </c>
      <c r="B5629" t="s">
        <v>1135</v>
      </c>
      <c r="C5629" s="27" t="s">
        <v>13252</v>
      </c>
      <c r="D5629" s="27">
        <v>7502597008</v>
      </c>
      <c r="E5629" s="27" t="s">
        <v>10793</v>
      </c>
      <c r="F5629" t="s">
        <v>10358</v>
      </c>
      <c r="G5629" s="27" t="s">
        <v>10356</v>
      </c>
      <c r="H5629" s="66" t="s">
        <v>45</v>
      </c>
      <c r="I5629" s="27" t="s">
        <v>1335</v>
      </c>
      <c r="J5629" s="27" t="s">
        <v>6293</v>
      </c>
      <c r="K5629" s="27" t="s">
        <v>6293</v>
      </c>
      <c r="L5629" s="27"/>
      <c r="M5629" s="27"/>
      <c r="N5629" s="27" t="s">
        <v>13292</v>
      </c>
      <c r="O5629" s="27" t="s">
        <v>22439</v>
      </c>
      <c r="P5629" s="27" t="s">
        <v>13254</v>
      </c>
    </row>
    <row r="5630" spans="1:16" ht="17.25">
      <c r="A5630" s="20">
        <v>5629</v>
      </c>
      <c r="B5630" t="s">
        <v>1135</v>
      </c>
      <c r="C5630" s="27" t="s">
        <v>13252</v>
      </c>
      <c r="D5630" s="27"/>
      <c r="E5630" s="27" t="s">
        <v>13293</v>
      </c>
      <c r="F5630" t="s">
        <v>10358</v>
      </c>
      <c r="G5630" s="27" t="s">
        <v>10356</v>
      </c>
      <c r="H5630" s="66" t="s">
        <v>45</v>
      </c>
      <c r="I5630" s="27" t="s">
        <v>1335</v>
      </c>
      <c r="J5630" s="27" t="s">
        <v>6293</v>
      </c>
      <c r="K5630" s="27" t="s">
        <v>6293</v>
      </c>
      <c r="L5630" s="27"/>
      <c r="M5630" s="27"/>
      <c r="N5630" s="27" t="s">
        <v>13294</v>
      </c>
      <c r="O5630" s="27" t="s">
        <v>13295</v>
      </c>
      <c r="P5630" s="27" t="s">
        <v>13254</v>
      </c>
    </row>
    <row r="5631" spans="1:16" ht="17.25">
      <c r="A5631" s="20">
        <v>5630</v>
      </c>
      <c r="B5631" t="s">
        <v>1135</v>
      </c>
      <c r="C5631" s="27" t="s">
        <v>13252</v>
      </c>
      <c r="D5631" s="27"/>
      <c r="E5631" s="27" t="s">
        <v>13296</v>
      </c>
      <c r="F5631" t="s">
        <v>10358</v>
      </c>
      <c r="G5631" s="27" t="s">
        <v>10356</v>
      </c>
      <c r="H5631" s="66" t="s">
        <v>45</v>
      </c>
      <c r="I5631" s="27" t="s">
        <v>1335</v>
      </c>
      <c r="J5631" s="27" t="s">
        <v>6293</v>
      </c>
      <c r="K5631" s="27" t="s">
        <v>6293</v>
      </c>
      <c r="L5631" s="27"/>
      <c r="M5631" s="27"/>
      <c r="N5631" s="27" t="s">
        <v>13297</v>
      </c>
      <c r="O5631" s="27" t="s">
        <v>13298</v>
      </c>
      <c r="P5631" s="27" t="s">
        <v>13254</v>
      </c>
    </row>
    <row r="5632" spans="1:16">
      <c r="A5632" s="20">
        <v>5631</v>
      </c>
      <c r="B5632" t="s">
        <v>1135</v>
      </c>
      <c r="C5632" s="27" t="s">
        <v>13299</v>
      </c>
      <c r="D5632" s="27"/>
      <c r="E5632" s="27" t="s">
        <v>10358</v>
      </c>
      <c r="F5632" t="s">
        <v>10358</v>
      </c>
      <c r="G5632" s="27" t="s">
        <v>10356</v>
      </c>
      <c r="H5632" s="66" t="s">
        <v>45</v>
      </c>
      <c r="I5632" s="27" t="s">
        <v>40</v>
      </c>
      <c r="J5632" s="27" t="s">
        <v>98</v>
      </c>
      <c r="K5632" s="27" t="s">
        <v>12093</v>
      </c>
      <c r="L5632" s="27"/>
      <c r="M5632" s="27"/>
      <c r="N5632" s="27" t="s">
        <v>13300</v>
      </c>
      <c r="O5632" s="27" t="s">
        <v>13302</v>
      </c>
      <c r="P5632" s="27" t="s">
        <v>13301</v>
      </c>
    </row>
    <row r="5633" spans="1:16">
      <c r="A5633" s="20">
        <v>5632</v>
      </c>
      <c r="B5633" t="s">
        <v>1135</v>
      </c>
      <c r="C5633" s="27" t="s">
        <v>13299</v>
      </c>
      <c r="D5633" s="27"/>
      <c r="E5633" s="27" t="s">
        <v>6390</v>
      </c>
      <c r="F5633" t="s">
        <v>10358</v>
      </c>
      <c r="G5633" s="27" t="s">
        <v>10356</v>
      </c>
      <c r="H5633" s="66" t="s">
        <v>45</v>
      </c>
      <c r="I5633" s="27" t="s">
        <v>40</v>
      </c>
      <c r="J5633" s="27" t="s">
        <v>98</v>
      </c>
      <c r="K5633" s="27" t="s">
        <v>8431</v>
      </c>
      <c r="L5633" s="27"/>
      <c r="M5633" s="27"/>
      <c r="N5633" s="27" t="s">
        <v>13303</v>
      </c>
      <c r="O5633" s="27" t="s">
        <v>13304</v>
      </c>
      <c r="P5633" s="27" t="s">
        <v>13301</v>
      </c>
    </row>
    <row r="5634" spans="1:16">
      <c r="A5634" s="20">
        <v>5633</v>
      </c>
      <c r="B5634" t="s">
        <v>1135</v>
      </c>
      <c r="C5634" s="27" t="s">
        <v>13299</v>
      </c>
      <c r="D5634" s="27"/>
      <c r="E5634" s="27" t="s">
        <v>6390</v>
      </c>
      <c r="F5634" t="s">
        <v>10358</v>
      </c>
      <c r="G5634" s="27" t="s">
        <v>10356</v>
      </c>
      <c r="H5634" s="66" t="s">
        <v>45</v>
      </c>
      <c r="I5634" s="27" t="s">
        <v>40</v>
      </c>
      <c r="J5634" s="27" t="s">
        <v>98</v>
      </c>
      <c r="K5634" s="27" t="s">
        <v>3380</v>
      </c>
      <c r="L5634" s="27"/>
      <c r="M5634" s="27"/>
      <c r="N5634" s="27" t="s">
        <v>13305</v>
      </c>
      <c r="O5634" s="27" t="s">
        <v>13306</v>
      </c>
      <c r="P5634" s="27" t="s">
        <v>13301</v>
      </c>
    </row>
    <row r="5635" spans="1:16">
      <c r="A5635" s="20">
        <v>5634</v>
      </c>
      <c r="B5635" t="s">
        <v>1135</v>
      </c>
      <c r="C5635" s="27" t="s">
        <v>13299</v>
      </c>
      <c r="D5635" s="27"/>
      <c r="E5635" s="27" t="s">
        <v>6390</v>
      </c>
      <c r="F5635" t="s">
        <v>10358</v>
      </c>
      <c r="G5635" s="27" t="s">
        <v>10356</v>
      </c>
      <c r="H5635" s="66" t="s">
        <v>45</v>
      </c>
      <c r="I5635" s="27" t="s">
        <v>40</v>
      </c>
      <c r="J5635" s="27" t="s">
        <v>98</v>
      </c>
      <c r="K5635" s="27" t="s">
        <v>12866</v>
      </c>
      <c r="L5635" s="27"/>
      <c r="M5635" s="27"/>
      <c r="N5635" s="27" t="s">
        <v>13307</v>
      </c>
      <c r="O5635" s="27" t="s">
        <v>13308</v>
      </c>
      <c r="P5635" s="27" t="s">
        <v>13301</v>
      </c>
    </row>
    <row r="5636" spans="1:16">
      <c r="A5636" s="20">
        <v>5635</v>
      </c>
      <c r="B5636" t="s">
        <v>1135</v>
      </c>
      <c r="C5636" s="27" t="s">
        <v>13299</v>
      </c>
      <c r="D5636" s="27"/>
      <c r="E5636" s="27" t="s">
        <v>6390</v>
      </c>
      <c r="F5636" t="s">
        <v>10358</v>
      </c>
      <c r="G5636" s="27" t="s">
        <v>10356</v>
      </c>
      <c r="H5636" s="66" t="s">
        <v>45</v>
      </c>
      <c r="I5636" s="27" t="s">
        <v>40</v>
      </c>
      <c r="J5636" s="27" t="s">
        <v>98</v>
      </c>
      <c r="K5636" s="27" t="s">
        <v>1103</v>
      </c>
      <c r="L5636" s="27"/>
      <c r="M5636" s="27"/>
      <c r="N5636" s="27" t="s">
        <v>13309</v>
      </c>
      <c r="O5636" s="27" t="s">
        <v>13310</v>
      </c>
      <c r="P5636" s="27" t="s">
        <v>13301</v>
      </c>
    </row>
    <row r="5637" spans="1:16">
      <c r="A5637" s="20">
        <v>5636</v>
      </c>
      <c r="B5637" t="s">
        <v>1135</v>
      </c>
      <c r="C5637" s="27" t="s">
        <v>13299</v>
      </c>
      <c r="D5637" s="27"/>
      <c r="E5637" s="27" t="s">
        <v>13311</v>
      </c>
      <c r="F5637" t="s">
        <v>10358</v>
      </c>
      <c r="G5637" s="27" t="s">
        <v>10356</v>
      </c>
      <c r="H5637" s="66" t="s">
        <v>45</v>
      </c>
      <c r="I5637" s="27" t="s">
        <v>40</v>
      </c>
      <c r="J5637" s="27" t="s">
        <v>98</v>
      </c>
      <c r="K5637" s="27" t="s">
        <v>6881</v>
      </c>
      <c r="L5637" s="27"/>
      <c r="M5637" s="27"/>
      <c r="N5637" s="27" t="s">
        <v>13312</v>
      </c>
      <c r="O5637" s="27" t="s">
        <v>13313</v>
      </c>
      <c r="P5637" s="27" t="s">
        <v>13301</v>
      </c>
    </row>
    <row r="5638" spans="1:16">
      <c r="A5638" s="20">
        <v>5637</v>
      </c>
      <c r="B5638" t="s">
        <v>1135</v>
      </c>
      <c r="C5638" s="27" t="s">
        <v>13299</v>
      </c>
      <c r="D5638" s="27"/>
      <c r="E5638" s="27" t="s">
        <v>10358</v>
      </c>
      <c r="F5638" t="s">
        <v>10358</v>
      </c>
      <c r="G5638" s="27" t="s">
        <v>10356</v>
      </c>
      <c r="H5638" s="66" t="s">
        <v>45</v>
      </c>
      <c r="I5638" s="27" t="s">
        <v>40</v>
      </c>
      <c r="J5638" s="27" t="s">
        <v>98</v>
      </c>
      <c r="K5638" s="27" t="s">
        <v>6881</v>
      </c>
      <c r="L5638" s="27"/>
      <c r="M5638" s="27"/>
      <c r="N5638" s="27" t="s">
        <v>13314</v>
      </c>
      <c r="O5638" s="27" t="s">
        <v>13315</v>
      </c>
      <c r="P5638" s="27" t="s">
        <v>13301</v>
      </c>
    </row>
    <row r="5639" spans="1:16">
      <c r="A5639" s="20">
        <v>5638</v>
      </c>
      <c r="B5639" t="s">
        <v>1135</v>
      </c>
      <c r="C5639" s="27" t="s">
        <v>13299</v>
      </c>
      <c r="D5639" s="27"/>
      <c r="E5639" s="27" t="s">
        <v>13316</v>
      </c>
      <c r="F5639" t="s">
        <v>10358</v>
      </c>
      <c r="G5639" s="27" t="s">
        <v>10356</v>
      </c>
      <c r="H5639" s="66" t="s">
        <v>45</v>
      </c>
      <c r="I5639" s="27" t="s">
        <v>40</v>
      </c>
      <c r="J5639" s="27" t="s">
        <v>98</v>
      </c>
      <c r="K5639" s="27" t="s">
        <v>6881</v>
      </c>
      <c r="L5639" s="27"/>
      <c r="M5639" s="27"/>
      <c r="N5639" s="27" t="s">
        <v>13317</v>
      </c>
      <c r="O5639" s="27" t="s">
        <v>13318</v>
      </c>
      <c r="P5639" s="27" t="s">
        <v>13301</v>
      </c>
    </row>
    <row r="5640" spans="1:16">
      <c r="A5640" s="20">
        <v>5639</v>
      </c>
      <c r="B5640" t="s">
        <v>1135</v>
      </c>
      <c r="C5640" s="27" t="s">
        <v>13299</v>
      </c>
      <c r="D5640" s="27"/>
      <c r="E5640" s="27" t="s">
        <v>13316</v>
      </c>
      <c r="F5640" t="s">
        <v>10358</v>
      </c>
      <c r="G5640" s="27" t="s">
        <v>10356</v>
      </c>
      <c r="H5640" s="66" t="s">
        <v>45</v>
      </c>
      <c r="I5640" s="27" t="s">
        <v>40</v>
      </c>
      <c r="J5640" t="s">
        <v>10043</v>
      </c>
      <c r="K5640" s="27" t="s">
        <v>1103</v>
      </c>
      <c r="L5640" s="27"/>
      <c r="M5640" s="27"/>
      <c r="N5640" s="27" t="s">
        <v>13319</v>
      </c>
      <c r="O5640" s="27" t="s">
        <v>13320</v>
      </c>
      <c r="P5640" s="27" t="s">
        <v>13301</v>
      </c>
    </row>
    <row r="5641" spans="1:16" ht="15.75" thickBot="1">
      <c r="A5641" s="20">
        <v>5640</v>
      </c>
      <c r="B5641" t="s">
        <v>1135</v>
      </c>
      <c r="C5641" s="27" t="s">
        <v>13299</v>
      </c>
      <c r="D5641" s="27"/>
      <c r="E5641" s="27" t="s">
        <v>10358</v>
      </c>
      <c r="F5641" t="s">
        <v>10358</v>
      </c>
      <c r="G5641" s="27" t="s">
        <v>10356</v>
      </c>
      <c r="H5641" s="66" t="s">
        <v>45</v>
      </c>
      <c r="I5641" s="27" t="s">
        <v>40</v>
      </c>
      <c r="J5641" s="27" t="s">
        <v>98</v>
      </c>
      <c r="K5641" s="27" t="s">
        <v>8431</v>
      </c>
      <c r="L5641" s="27"/>
      <c r="M5641" s="27"/>
      <c r="N5641" s="27" t="s">
        <v>13321</v>
      </c>
      <c r="O5641" s="27" t="s">
        <v>13322</v>
      </c>
      <c r="P5641" s="27" t="s">
        <v>13301</v>
      </c>
    </row>
    <row r="5642" spans="1:16" ht="15.75" thickBot="1">
      <c r="A5642" s="20">
        <v>5641</v>
      </c>
      <c r="B5642" t="s">
        <v>1135</v>
      </c>
      <c r="C5642" s="27" t="s">
        <v>13299</v>
      </c>
      <c r="D5642" s="90">
        <v>9942787488</v>
      </c>
      <c r="E5642" s="27" t="s">
        <v>10358</v>
      </c>
      <c r="F5642" t="s">
        <v>10358</v>
      </c>
      <c r="G5642" s="27" t="s">
        <v>10356</v>
      </c>
      <c r="H5642" s="66" t="s">
        <v>45</v>
      </c>
      <c r="I5642" s="27" t="s">
        <v>40</v>
      </c>
      <c r="J5642" s="27" t="s">
        <v>98</v>
      </c>
      <c r="K5642" s="27" t="s">
        <v>1103</v>
      </c>
      <c r="L5642" s="27"/>
      <c r="M5642" s="27"/>
      <c r="N5642" s="27" t="s">
        <v>13323</v>
      </c>
      <c r="O5642" s="27" t="s">
        <v>13324</v>
      </c>
      <c r="P5642" s="27"/>
    </row>
    <row r="5643" spans="1:16" ht="15.75" thickBot="1">
      <c r="A5643" s="20">
        <v>5642</v>
      </c>
      <c r="B5643" t="s">
        <v>1135</v>
      </c>
      <c r="C5643" s="27" t="s">
        <v>13299</v>
      </c>
      <c r="D5643" s="90">
        <v>9994633296</v>
      </c>
      <c r="E5643" s="27" t="s">
        <v>10358</v>
      </c>
      <c r="F5643" t="s">
        <v>10358</v>
      </c>
      <c r="G5643" s="27" t="s">
        <v>10356</v>
      </c>
      <c r="H5643" s="66" t="s">
        <v>45</v>
      </c>
      <c r="I5643" s="27" t="s">
        <v>40</v>
      </c>
      <c r="J5643" s="27" t="s">
        <v>98</v>
      </c>
      <c r="K5643" s="27" t="s">
        <v>6881</v>
      </c>
      <c r="L5643" s="27"/>
      <c r="M5643" s="27"/>
      <c r="N5643" s="27" t="s">
        <v>13325</v>
      </c>
      <c r="O5643" s="27" t="s">
        <v>13326</v>
      </c>
      <c r="P5643" s="27"/>
    </row>
    <row r="5644" spans="1:16" ht="15.75" thickBot="1">
      <c r="A5644" s="20">
        <v>5643</v>
      </c>
      <c r="B5644" t="s">
        <v>1135</v>
      </c>
      <c r="C5644" s="27" t="s">
        <v>13299</v>
      </c>
      <c r="D5644" s="90">
        <v>9486278569</v>
      </c>
      <c r="E5644" s="27" t="s">
        <v>10358</v>
      </c>
      <c r="F5644" t="s">
        <v>10358</v>
      </c>
      <c r="G5644" s="27" t="s">
        <v>10356</v>
      </c>
      <c r="H5644" s="66" t="s">
        <v>45</v>
      </c>
      <c r="I5644" s="27" t="s">
        <v>40</v>
      </c>
      <c r="J5644" s="27" t="s">
        <v>98</v>
      </c>
      <c r="K5644" s="27" t="s">
        <v>6220</v>
      </c>
      <c r="L5644" s="27"/>
      <c r="M5644" s="27"/>
      <c r="N5644" s="27" t="s">
        <v>13327</v>
      </c>
      <c r="O5644" s="27" t="s">
        <v>13328</v>
      </c>
      <c r="P5644" s="27"/>
    </row>
    <row r="5645" spans="1:16" ht="15.75" thickBot="1">
      <c r="A5645" s="20">
        <v>5644</v>
      </c>
      <c r="B5645" t="s">
        <v>1135</v>
      </c>
      <c r="C5645" s="27" t="s">
        <v>13299</v>
      </c>
      <c r="D5645" s="90">
        <v>9585450212</v>
      </c>
      <c r="E5645" s="27" t="s">
        <v>10358</v>
      </c>
      <c r="F5645" t="s">
        <v>10358</v>
      </c>
      <c r="G5645" s="27" t="s">
        <v>10356</v>
      </c>
      <c r="H5645" s="66" t="s">
        <v>45</v>
      </c>
      <c r="I5645" s="27" t="s">
        <v>40</v>
      </c>
      <c r="J5645" s="27" t="s">
        <v>98</v>
      </c>
      <c r="K5645" s="27" t="s">
        <v>6881</v>
      </c>
      <c r="L5645" s="27"/>
      <c r="M5645" s="27"/>
      <c r="N5645" s="27" t="s">
        <v>13329</v>
      </c>
      <c r="O5645" s="27" t="s">
        <v>13330</v>
      </c>
      <c r="P5645" s="27"/>
    </row>
    <row r="5646" spans="1:16" ht="15.75" thickBot="1">
      <c r="A5646" s="20">
        <v>5645</v>
      </c>
      <c r="B5646" t="s">
        <v>1135</v>
      </c>
      <c r="C5646" s="27" t="s">
        <v>13299</v>
      </c>
      <c r="D5646" s="90">
        <v>9524366222</v>
      </c>
      <c r="E5646" s="27" t="s">
        <v>10358</v>
      </c>
      <c r="F5646" t="s">
        <v>10358</v>
      </c>
      <c r="G5646" s="27" t="s">
        <v>10356</v>
      </c>
      <c r="H5646" s="66" t="s">
        <v>45</v>
      </c>
      <c r="I5646" s="27" t="s">
        <v>40</v>
      </c>
      <c r="J5646" s="27" t="s">
        <v>98</v>
      </c>
      <c r="K5646" s="27" t="s">
        <v>6881</v>
      </c>
      <c r="L5646" s="27"/>
      <c r="M5646" s="27"/>
      <c r="N5646" s="27" t="s">
        <v>13331</v>
      </c>
      <c r="O5646" s="27" t="s">
        <v>13332</v>
      </c>
      <c r="P5646" s="27"/>
    </row>
    <row r="5647" spans="1:16" ht="15.75" thickBot="1">
      <c r="A5647" s="20">
        <v>5646</v>
      </c>
      <c r="B5647" t="s">
        <v>1135</v>
      </c>
      <c r="C5647" s="27" t="s">
        <v>13299</v>
      </c>
      <c r="D5647" s="90">
        <v>9524366222</v>
      </c>
      <c r="E5647" s="27" t="s">
        <v>10358</v>
      </c>
      <c r="F5647" t="s">
        <v>10358</v>
      </c>
      <c r="G5647" s="27" t="s">
        <v>10356</v>
      </c>
      <c r="H5647" s="66" t="s">
        <v>45</v>
      </c>
      <c r="I5647" s="27" t="s">
        <v>40</v>
      </c>
      <c r="J5647" s="27" t="s">
        <v>98</v>
      </c>
      <c r="K5647" s="27" t="s">
        <v>8431</v>
      </c>
      <c r="L5647" s="27"/>
      <c r="M5647" s="27"/>
      <c r="N5647" s="27" t="s">
        <v>13333</v>
      </c>
      <c r="O5647" s="27" t="s">
        <v>13334</v>
      </c>
      <c r="P5647" s="27"/>
    </row>
    <row r="5648" spans="1:16" ht="15.75" thickBot="1">
      <c r="A5648" s="20">
        <v>5647</v>
      </c>
      <c r="B5648" t="s">
        <v>1135</v>
      </c>
      <c r="C5648" s="27" t="s">
        <v>13299</v>
      </c>
      <c r="D5648" s="90">
        <v>9442741382</v>
      </c>
      <c r="E5648" s="27" t="s">
        <v>10358</v>
      </c>
      <c r="F5648" t="s">
        <v>10358</v>
      </c>
      <c r="G5648" s="27" t="s">
        <v>10356</v>
      </c>
      <c r="H5648" s="66" t="s">
        <v>45</v>
      </c>
      <c r="I5648" s="27" t="s">
        <v>40</v>
      </c>
      <c r="J5648" s="27" t="s">
        <v>98</v>
      </c>
      <c r="K5648" s="27" t="s">
        <v>12093</v>
      </c>
      <c r="L5648" s="27"/>
      <c r="M5648" s="27"/>
      <c r="N5648" s="27" t="s">
        <v>13335</v>
      </c>
      <c r="O5648" s="27" t="s">
        <v>13336</v>
      </c>
      <c r="P5648" s="27"/>
    </row>
    <row r="5649" spans="1:16" ht="15.75" thickBot="1">
      <c r="A5649" s="20">
        <v>5648</v>
      </c>
      <c r="B5649" t="s">
        <v>1135</v>
      </c>
      <c r="C5649" s="27" t="s">
        <v>13299</v>
      </c>
      <c r="D5649" s="90">
        <v>9442741382</v>
      </c>
      <c r="E5649" s="27" t="s">
        <v>10358</v>
      </c>
      <c r="F5649" t="s">
        <v>10358</v>
      </c>
      <c r="G5649" s="27" t="s">
        <v>10356</v>
      </c>
      <c r="H5649" s="66" t="s">
        <v>45</v>
      </c>
      <c r="I5649" s="27" t="s">
        <v>40</v>
      </c>
      <c r="J5649" s="27" t="s">
        <v>98</v>
      </c>
      <c r="K5649" s="27" t="s">
        <v>257</v>
      </c>
      <c r="L5649" s="27"/>
      <c r="M5649" s="27"/>
      <c r="N5649" s="27" t="s">
        <v>13337</v>
      </c>
      <c r="O5649" s="27" t="s">
        <v>13338</v>
      </c>
      <c r="P5649" s="27"/>
    </row>
    <row r="5650" spans="1:16" ht="15.75" thickBot="1">
      <c r="A5650" s="20">
        <v>5649</v>
      </c>
      <c r="B5650" t="s">
        <v>1135</v>
      </c>
      <c r="C5650" s="27" t="s">
        <v>13299</v>
      </c>
      <c r="D5650" s="90">
        <v>9442741382</v>
      </c>
      <c r="E5650" s="27" t="s">
        <v>10358</v>
      </c>
      <c r="F5650" t="s">
        <v>10358</v>
      </c>
      <c r="G5650" s="27" t="s">
        <v>10356</v>
      </c>
      <c r="H5650" s="66" t="s">
        <v>45</v>
      </c>
      <c r="I5650" s="27" t="s">
        <v>40</v>
      </c>
      <c r="J5650" s="27" t="s">
        <v>98</v>
      </c>
      <c r="K5650" s="27" t="s">
        <v>12866</v>
      </c>
      <c r="L5650" s="27"/>
      <c r="M5650" s="27"/>
      <c r="N5650" s="27" t="s">
        <v>13339</v>
      </c>
      <c r="O5650" s="27" t="s">
        <v>13340</v>
      </c>
      <c r="P5650" s="27"/>
    </row>
    <row r="5651" spans="1:16" ht="15.75" thickBot="1">
      <c r="A5651" s="20">
        <v>5650</v>
      </c>
      <c r="B5651" t="s">
        <v>1135</v>
      </c>
      <c r="C5651" s="27" t="s">
        <v>13299</v>
      </c>
      <c r="D5651" s="90">
        <v>9442741382</v>
      </c>
      <c r="E5651" s="27" t="s">
        <v>10358</v>
      </c>
      <c r="F5651" t="s">
        <v>10358</v>
      </c>
      <c r="G5651" s="27" t="s">
        <v>10356</v>
      </c>
      <c r="H5651" s="66" t="s">
        <v>45</v>
      </c>
      <c r="I5651" s="27" t="s">
        <v>40</v>
      </c>
      <c r="J5651" s="27" t="s">
        <v>98</v>
      </c>
      <c r="K5651" s="27" t="s">
        <v>1103</v>
      </c>
      <c r="L5651" s="27"/>
      <c r="M5651" s="27"/>
      <c r="N5651" s="27" t="s">
        <v>13341</v>
      </c>
      <c r="O5651" s="27" t="s">
        <v>13342</v>
      </c>
      <c r="P5651" s="27"/>
    </row>
    <row r="5652" spans="1:16">
      <c r="A5652" s="20">
        <v>5651</v>
      </c>
      <c r="B5652" t="s">
        <v>1135</v>
      </c>
      <c r="C5652" s="93" t="s">
        <v>13343</v>
      </c>
      <c r="D5652" s="27"/>
      <c r="E5652" s="27" t="s">
        <v>10358</v>
      </c>
      <c r="F5652" t="s">
        <v>10358</v>
      </c>
      <c r="G5652" s="27" t="s">
        <v>10356</v>
      </c>
      <c r="H5652" s="66" t="s">
        <v>45</v>
      </c>
      <c r="I5652" s="27" t="s">
        <v>40</v>
      </c>
      <c r="J5652" t="s">
        <v>10043</v>
      </c>
      <c r="K5652" s="27" t="s">
        <v>12093</v>
      </c>
      <c r="L5652" s="27"/>
      <c r="M5652" s="27"/>
      <c r="N5652" s="27" t="s">
        <v>13344</v>
      </c>
      <c r="O5652" s="27" t="s">
        <v>13346</v>
      </c>
      <c r="P5652" s="27" t="s">
        <v>13345</v>
      </c>
    </row>
    <row r="5653" spans="1:16">
      <c r="A5653" s="20">
        <v>5652</v>
      </c>
      <c r="B5653" t="s">
        <v>1135</v>
      </c>
      <c r="C5653" s="93" t="s">
        <v>13343</v>
      </c>
      <c r="D5653" s="27"/>
      <c r="E5653" s="27" t="s">
        <v>10358</v>
      </c>
      <c r="F5653" t="s">
        <v>10358</v>
      </c>
      <c r="G5653" s="27" t="s">
        <v>10356</v>
      </c>
      <c r="H5653" s="66" t="s">
        <v>45</v>
      </c>
      <c r="I5653" s="27" t="s">
        <v>40</v>
      </c>
      <c r="J5653" t="s">
        <v>10043</v>
      </c>
      <c r="K5653" s="27" t="s">
        <v>12093</v>
      </c>
      <c r="L5653" s="27"/>
      <c r="M5653" s="27"/>
      <c r="N5653" s="27" t="s">
        <v>13344</v>
      </c>
      <c r="O5653" s="27" t="s">
        <v>13347</v>
      </c>
      <c r="P5653" s="27" t="s">
        <v>13345</v>
      </c>
    </row>
    <row r="5654" spans="1:16">
      <c r="A5654" s="20">
        <v>5653</v>
      </c>
      <c r="B5654" t="s">
        <v>1135</v>
      </c>
      <c r="C5654" s="93" t="s">
        <v>13343</v>
      </c>
      <c r="D5654" s="27"/>
      <c r="E5654" s="27" t="s">
        <v>10358</v>
      </c>
      <c r="F5654" t="s">
        <v>10358</v>
      </c>
      <c r="G5654" s="27" t="s">
        <v>10356</v>
      </c>
      <c r="H5654" s="66" t="s">
        <v>45</v>
      </c>
      <c r="I5654" s="27" t="s">
        <v>40</v>
      </c>
      <c r="J5654" t="s">
        <v>10043</v>
      </c>
      <c r="K5654" s="27" t="s">
        <v>3380</v>
      </c>
      <c r="L5654" s="27"/>
      <c r="M5654" s="27"/>
      <c r="N5654" s="27" t="s">
        <v>13348</v>
      </c>
      <c r="O5654" s="27" t="s">
        <v>13349</v>
      </c>
      <c r="P5654" s="27" t="s">
        <v>13345</v>
      </c>
    </row>
    <row r="5655" spans="1:16">
      <c r="A5655" s="20">
        <v>5654</v>
      </c>
      <c r="B5655" t="s">
        <v>1135</v>
      </c>
      <c r="C5655" s="93" t="s">
        <v>13343</v>
      </c>
      <c r="D5655" s="27"/>
      <c r="E5655" s="27" t="s">
        <v>10358</v>
      </c>
      <c r="F5655" t="s">
        <v>10358</v>
      </c>
      <c r="G5655" s="27" t="s">
        <v>10356</v>
      </c>
      <c r="H5655" s="66" t="s">
        <v>45</v>
      </c>
      <c r="I5655" s="27" t="s">
        <v>40</v>
      </c>
      <c r="J5655" t="s">
        <v>10043</v>
      </c>
      <c r="K5655" s="27" t="s">
        <v>6881</v>
      </c>
      <c r="L5655" s="27"/>
      <c r="M5655" s="27"/>
      <c r="N5655" s="27" t="s">
        <v>13350</v>
      </c>
      <c r="O5655" s="27" t="s">
        <v>13351</v>
      </c>
      <c r="P5655" s="27" t="s">
        <v>13345</v>
      </c>
    </row>
    <row r="5656" spans="1:16">
      <c r="A5656" s="20">
        <v>5655</v>
      </c>
      <c r="B5656" t="s">
        <v>1135</v>
      </c>
      <c r="C5656" s="93" t="s">
        <v>13343</v>
      </c>
      <c r="D5656" s="27"/>
      <c r="E5656" s="27" t="s">
        <v>10358</v>
      </c>
      <c r="F5656" t="s">
        <v>10358</v>
      </c>
      <c r="G5656" s="27" t="s">
        <v>10356</v>
      </c>
      <c r="H5656" s="66" t="s">
        <v>45</v>
      </c>
      <c r="I5656" s="27" t="s">
        <v>40</v>
      </c>
      <c r="J5656" t="s">
        <v>10043</v>
      </c>
      <c r="K5656" s="27" t="s">
        <v>6881</v>
      </c>
      <c r="L5656" s="27"/>
      <c r="M5656" s="27"/>
      <c r="N5656" s="27" t="s">
        <v>13352</v>
      </c>
      <c r="O5656" s="27" t="s">
        <v>13353</v>
      </c>
      <c r="P5656" s="27" t="s">
        <v>13345</v>
      </c>
    </row>
    <row r="5657" spans="1:16">
      <c r="A5657" s="20">
        <v>5656</v>
      </c>
      <c r="B5657" t="s">
        <v>1135</v>
      </c>
      <c r="C5657" s="93" t="s">
        <v>13343</v>
      </c>
      <c r="D5657" s="27"/>
      <c r="E5657" s="27" t="s">
        <v>10358</v>
      </c>
      <c r="F5657" t="s">
        <v>10358</v>
      </c>
      <c r="G5657" s="27" t="s">
        <v>10356</v>
      </c>
      <c r="H5657" s="66" t="s">
        <v>45</v>
      </c>
      <c r="I5657" s="27" t="s">
        <v>40</v>
      </c>
      <c r="J5657" t="s">
        <v>10043</v>
      </c>
      <c r="K5657" s="27" t="s">
        <v>6881</v>
      </c>
      <c r="L5657" s="27"/>
      <c r="M5657" s="27"/>
      <c r="N5657" s="27" t="s">
        <v>13354</v>
      </c>
      <c r="O5657" s="27" t="s">
        <v>13355</v>
      </c>
      <c r="P5657" s="27" t="s">
        <v>13345</v>
      </c>
    </row>
    <row r="5658" spans="1:16">
      <c r="A5658" s="20">
        <v>5657</v>
      </c>
      <c r="B5658" t="s">
        <v>1135</v>
      </c>
      <c r="C5658" s="93" t="s">
        <v>13343</v>
      </c>
      <c r="D5658" s="27"/>
      <c r="E5658" s="27" t="s">
        <v>10358</v>
      </c>
      <c r="F5658" t="s">
        <v>10358</v>
      </c>
      <c r="G5658" s="27" t="s">
        <v>10356</v>
      </c>
      <c r="H5658" s="66" t="s">
        <v>45</v>
      </c>
      <c r="I5658" s="27" t="s">
        <v>40</v>
      </c>
      <c r="J5658" t="s">
        <v>10043</v>
      </c>
      <c r="K5658" s="27" t="s">
        <v>12093</v>
      </c>
      <c r="L5658" s="27"/>
      <c r="M5658" s="27"/>
      <c r="N5658" s="27" t="s">
        <v>13356</v>
      </c>
      <c r="O5658" s="27" t="s">
        <v>13357</v>
      </c>
      <c r="P5658" s="27" t="s">
        <v>13345</v>
      </c>
    </row>
    <row r="5659" spans="1:16">
      <c r="A5659" s="20">
        <v>5658</v>
      </c>
      <c r="B5659" t="s">
        <v>1135</v>
      </c>
      <c r="C5659" s="93" t="s">
        <v>13343</v>
      </c>
      <c r="D5659" s="27"/>
      <c r="E5659" s="27" t="s">
        <v>10358</v>
      </c>
      <c r="F5659" t="s">
        <v>10358</v>
      </c>
      <c r="G5659" s="27" t="s">
        <v>10356</v>
      </c>
      <c r="H5659" s="66" t="s">
        <v>45</v>
      </c>
      <c r="I5659" s="27" t="s">
        <v>40</v>
      </c>
      <c r="J5659" t="s">
        <v>10043</v>
      </c>
      <c r="K5659" s="27" t="s">
        <v>12093</v>
      </c>
      <c r="L5659" s="27"/>
      <c r="M5659" s="27"/>
      <c r="N5659" s="27" t="s">
        <v>13358</v>
      </c>
      <c r="O5659" s="27" t="s">
        <v>13359</v>
      </c>
      <c r="P5659" s="27" t="s">
        <v>13345</v>
      </c>
    </row>
    <row r="5660" spans="1:16">
      <c r="A5660" s="20">
        <v>5659</v>
      </c>
      <c r="B5660" t="s">
        <v>1135</v>
      </c>
      <c r="C5660" s="93" t="s">
        <v>13343</v>
      </c>
      <c r="D5660" s="27"/>
      <c r="E5660" s="27" t="s">
        <v>10358</v>
      </c>
      <c r="F5660" t="s">
        <v>10358</v>
      </c>
      <c r="G5660" s="27" t="s">
        <v>10356</v>
      </c>
      <c r="H5660" s="66" t="s">
        <v>45</v>
      </c>
      <c r="I5660" s="27" t="s">
        <v>40</v>
      </c>
      <c r="J5660" t="s">
        <v>10043</v>
      </c>
      <c r="K5660" s="27" t="s">
        <v>13360</v>
      </c>
      <c r="L5660" s="27"/>
      <c r="M5660" s="27"/>
      <c r="N5660" s="27" t="s">
        <v>13361</v>
      </c>
      <c r="O5660" s="27" t="s">
        <v>13362</v>
      </c>
      <c r="P5660" s="27" t="s">
        <v>13345</v>
      </c>
    </row>
    <row r="5661" spans="1:16">
      <c r="A5661" s="20">
        <v>5660</v>
      </c>
      <c r="B5661" t="s">
        <v>1135</v>
      </c>
      <c r="C5661" s="93" t="s">
        <v>13343</v>
      </c>
      <c r="D5661" s="27"/>
      <c r="E5661" s="27" t="s">
        <v>10358</v>
      </c>
      <c r="F5661" t="s">
        <v>10358</v>
      </c>
      <c r="G5661" s="27" t="s">
        <v>10356</v>
      </c>
      <c r="H5661" s="66" t="s">
        <v>45</v>
      </c>
      <c r="I5661" s="27" t="s">
        <v>40</v>
      </c>
      <c r="J5661" t="s">
        <v>10043</v>
      </c>
      <c r="K5661" s="27" t="s">
        <v>1103</v>
      </c>
      <c r="L5661" s="27"/>
      <c r="M5661" s="27"/>
      <c r="N5661" s="27" t="s">
        <v>13363</v>
      </c>
      <c r="O5661" s="27" t="s">
        <v>13364</v>
      </c>
      <c r="P5661" s="27" t="s">
        <v>13345</v>
      </c>
    </row>
    <row r="5662" spans="1:16">
      <c r="A5662" s="20">
        <v>5661</v>
      </c>
      <c r="B5662" t="s">
        <v>1135</v>
      </c>
      <c r="C5662" s="93" t="s">
        <v>13343</v>
      </c>
      <c r="D5662" s="27"/>
      <c r="E5662" s="27" t="s">
        <v>10358</v>
      </c>
      <c r="F5662" t="s">
        <v>10358</v>
      </c>
      <c r="G5662" s="27" t="s">
        <v>10356</v>
      </c>
      <c r="H5662" s="66" t="s">
        <v>45</v>
      </c>
      <c r="I5662" s="27" t="s">
        <v>40</v>
      </c>
      <c r="J5662" t="s">
        <v>10043</v>
      </c>
      <c r="K5662" s="27" t="s">
        <v>1103</v>
      </c>
      <c r="L5662" s="27"/>
      <c r="M5662" s="27"/>
      <c r="N5662" s="27" t="s">
        <v>13365</v>
      </c>
      <c r="O5662" s="27" t="s">
        <v>13366</v>
      </c>
      <c r="P5662" s="27" t="s">
        <v>13345</v>
      </c>
    </row>
    <row r="5663" spans="1:16">
      <c r="A5663" s="20">
        <v>5662</v>
      </c>
      <c r="B5663" t="s">
        <v>1135</v>
      </c>
      <c r="C5663" s="93" t="s">
        <v>13343</v>
      </c>
      <c r="D5663" s="27"/>
      <c r="E5663" s="27" t="s">
        <v>13100</v>
      </c>
      <c r="F5663" t="s">
        <v>10358</v>
      </c>
      <c r="G5663" s="27" t="s">
        <v>10356</v>
      </c>
      <c r="H5663" s="66" t="s">
        <v>45</v>
      </c>
      <c r="I5663" s="27" t="s">
        <v>40</v>
      </c>
      <c r="J5663" t="s">
        <v>10043</v>
      </c>
      <c r="K5663" s="27" t="s">
        <v>6881</v>
      </c>
      <c r="L5663" s="27"/>
      <c r="M5663" s="27"/>
      <c r="N5663" s="27" t="s">
        <v>13367</v>
      </c>
      <c r="O5663" s="27" t="s">
        <v>13368</v>
      </c>
      <c r="P5663" s="27" t="s">
        <v>13345</v>
      </c>
    </row>
    <row r="5664" spans="1:16">
      <c r="A5664" s="20">
        <v>5663</v>
      </c>
      <c r="B5664" t="s">
        <v>1135</v>
      </c>
      <c r="C5664" s="93" t="s">
        <v>13343</v>
      </c>
      <c r="D5664" s="27"/>
      <c r="E5664" s="27" t="s">
        <v>13100</v>
      </c>
      <c r="F5664" t="s">
        <v>10358</v>
      </c>
      <c r="G5664" s="27" t="s">
        <v>10356</v>
      </c>
      <c r="H5664" s="66" t="s">
        <v>45</v>
      </c>
      <c r="I5664" s="27" t="s">
        <v>40</v>
      </c>
      <c r="J5664" t="s">
        <v>10043</v>
      </c>
      <c r="K5664" s="27" t="s">
        <v>6881</v>
      </c>
      <c r="L5664" s="27"/>
      <c r="M5664" s="27"/>
      <c r="N5664" s="27" t="s">
        <v>13369</v>
      </c>
      <c r="O5664" s="27" t="s">
        <v>13370</v>
      </c>
      <c r="P5664" s="27" t="s">
        <v>13345</v>
      </c>
    </row>
    <row r="5665" spans="1:16">
      <c r="A5665" s="20">
        <v>5664</v>
      </c>
      <c r="B5665" t="s">
        <v>1135</v>
      </c>
      <c r="C5665" s="93" t="s">
        <v>13343</v>
      </c>
      <c r="D5665" s="27"/>
      <c r="E5665" s="27" t="s">
        <v>10358</v>
      </c>
      <c r="F5665" t="s">
        <v>10358</v>
      </c>
      <c r="G5665" s="27" t="s">
        <v>10356</v>
      </c>
      <c r="H5665" s="66" t="s">
        <v>45</v>
      </c>
      <c r="I5665" s="27" t="s">
        <v>40</v>
      </c>
      <c r="J5665" t="s">
        <v>10043</v>
      </c>
      <c r="K5665" s="27" t="s">
        <v>12866</v>
      </c>
      <c r="L5665" s="27"/>
      <c r="M5665" s="27"/>
      <c r="N5665" s="27" t="s">
        <v>13371</v>
      </c>
      <c r="O5665" s="27" t="s">
        <v>13372</v>
      </c>
      <c r="P5665" s="27" t="s">
        <v>13345</v>
      </c>
    </row>
    <row r="5666" spans="1:16">
      <c r="A5666" s="20">
        <v>5665</v>
      </c>
      <c r="B5666" t="s">
        <v>1135</v>
      </c>
      <c r="C5666" s="93" t="s">
        <v>13343</v>
      </c>
      <c r="D5666" s="27"/>
      <c r="E5666" s="27" t="s">
        <v>10358</v>
      </c>
      <c r="F5666" t="s">
        <v>10358</v>
      </c>
      <c r="G5666" s="27" t="s">
        <v>10356</v>
      </c>
      <c r="H5666" s="66" t="s">
        <v>45</v>
      </c>
      <c r="I5666" s="27" t="s">
        <v>40</v>
      </c>
      <c r="J5666" t="s">
        <v>10043</v>
      </c>
      <c r="K5666" s="27" t="s">
        <v>12093</v>
      </c>
      <c r="L5666" s="27"/>
      <c r="M5666" s="27"/>
      <c r="N5666" s="27" t="s">
        <v>13373</v>
      </c>
      <c r="O5666" s="27" t="s">
        <v>13374</v>
      </c>
      <c r="P5666" s="27" t="s">
        <v>13345</v>
      </c>
    </row>
    <row r="5667" spans="1:16">
      <c r="A5667" s="20">
        <v>5666</v>
      </c>
      <c r="B5667" t="s">
        <v>1135</v>
      </c>
      <c r="C5667" s="93" t="s">
        <v>13343</v>
      </c>
      <c r="D5667" s="27"/>
      <c r="E5667" s="27" t="s">
        <v>10358</v>
      </c>
      <c r="F5667" t="s">
        <v>10358</v>
      </c>
      <c r="G5667" s="27" t="s">
        <v>10356</v>
      </c>
      <c r="H5667" s="66" t="s">
        <v>45</v>
      </c>
      <c r="I5667" s="27" t="s">
        <v>40</v>
      </c>
      <c r="J5667" t="s">
        <v>10043</v>
      </c>
      <c r="K5667" s="27" t="s">
        <v>12093</v>
      </c>
      <c r="L5667" s="27"/>
      <c r="M5667" s="27"/>
      <c r="N5667" s="27" t="s">
        <v>13375</v>
      </c>
      <c r="O5667" s="27" t="s">
        <v>13376</v>
      </c>
      <c r="P5667" s="27" t="s">
        <v>13345</v>
      </c>
    </row>
    <row r="5668" spans="1:16">
      <c r="A5668" s="20">
        <v>5667</v>
      </c>
      <c r="B5668" t="s">
        <v>1135</v>
      </c>
      <c r="C5668" s="93" t="s">
        <v>13343</v>
      </c>
      <c r="D5668" s="27"/>
      <c r="E5668" s="27" t="s">
        <v>10358</v>
      </c>
      <c r="F5668" t="s">
        <v>10358</v>
      </c>
      <c r="G5668" s="27" t="s">
        <v>10356</v>
      </c>
      <c r="H5668" s="66" t="s">
        <v>45</v>
      </c>
      <c r="I5668" s="27" t="s">
        <v>40</v>
      </c>
      <c r="J5668" s="27" t="s">
        <v>10043</v>
      </c>
      <c r="K5668" s="27" t="s">
        <v>257</v>
      </c>
      <c r="L5668" s="27"/>
      <c r="M5668" s="27"/>
      <c r="N5668" s="27" t="s">
        <v>11970</v>
      </c>
      <c r="O5668" s="27" t="s">
        <v>13377</v>
      </c>
      <c r="P5668" s="27" t="s">
        <v>13345</v>
      </c>
    </row>
    <row r="5669" spans="1:16">
      <c r="A5669" s="20">
        <v>5668</v>
      </c>
      <c r="B5669" t="s">
        <v>1135</v>
      </c>
      <c r="C5669" s="93" t="s">
        <v>13343</v>
      </c>
      <c r="D5669" s="27"/>
      <c r="E5669" s="27" t="s">
        <v>10358</v>
      </c>
      <c r="F5669" t="s">
        <v>10358</v>
      </c>
      <c r="G5669" s="27" t="s">
        <v>10356</v>
      </c>
      <c r="H5669" s="66" t="s">
        <v>45</v>
      </c>
      <c r="I5669" s="27" t="s">
        <v>40</v>
      </c>
      <c r="J5669" s="27" t="s">
        <v>10043</v>
      </c>
      <c r="K5669" s="27" t="s">
        <v>6220</v>
      </c>
      <c r="L5669" s="27"/>
      <c r="M5669" s="27"/>
      <c r="N5669" s="27" t="s">
        <v>13378</v>
      </c>
      <c r="O5669" s="27" t="s">
        <v>13379</v>
      </c>
      <c r="P5669" s="27" t="s">
        <v>13345</v>
      </c>
    </row>
    <row r="5670" spans="1:16">
      <c r="A5670" s="20">
        <v>5669</v>
      </c>
      <c r="B5670" s="27" t="s">
        <v>13380</v>
      </c>
      <c r="C5670" s="27" t="s">
        <v>13381</v>
      </c>
      <c r="D5670" s="27">
        <v>9894080937</v>
      </c>
      <c r="E5670" s="27" t="s">
        <v>12942</v>
      </c>
      <c r="F5670" s="27" t="s">
        <v>1133</v>
      </c>
      <c r="G5670" s="27" t="s">
        <v>44</v>
      </c>
      <c r="H5670" s="66" t="s">
        <v>45</v>
      </c>
      <c r="I5670" s="27" t="s">
        <v>40</v>
      </c>
      <c r="J5670" s="27" t="s">
        <v>98</v>
      </c>
      <c r="K5670" s="27" t="s">
        <v>1103</v>
      </c>
      <c r="L5670" s="27"/>
      <c r="M5670" s="27"/>
      <c r="N5670" s="27" t="s">
        <v>13382</v>
      </c>
      <c r="O5670" s="27" t="s">
        <v>13383</v>
      </c>
      <c r="P5670" s="27" t="s">
        <v>10852</v>
      </c>
    </row>
    <row r="5671" spans="1:16">
      <c r="A5671" s="20">
        <v>5670</v>
      </c>
      <c r="B5671" s="27" t="s">
        <v>13380</v>
      </c>
      <c r="C5671" s="27" t="s">
        <v>13381</v>
      </c>
      <c r="D5671" s="27">
        <v>9842729379</v>
      </c>
      <c r="E5671" s="27" t="s">
        <v>12942</v>
      </c>
      <c r="F5671" s="27" t="s">
        <v>1133</v>
      </c>
      <c r="G5671" s="27" t="s">
        <v>44</v>
      </c>
      <c r="H5671" s="66" t="s">
        <v>45</v>
      </c>
      <c r="I5671" s="27" t="s">
        <v>40</v>
      </c>
      <c r="J5671" s="27" t="s">
        <v>98</v>
      </c>
      <c r="K5671" s="27" t="s">
        <v>13384</v>
      </c>
      <c r="L5671" s="27"/>
      <c r="M5671" s="27"/>
      <c r="N5671" s="27" t="s">
        <v>13385</v>
      </c>
      <c r="O5671" s="27" t="s">
        <v>13386</v>
      </c>
      <c r="P5671" s="27" t="s">
        <v>10852</v>
      </c>
    </row>
    <row r="5672" spans="1:16">
      <c r="A5672" s="20">
        <v>5671</v>
      </c>
      <c r="B5672" s="27" t="s">
        <v>13380</v>
      </c>
      <c r="C5672" s="27" t="s">
        <v>13381</v>
      </c>
      <c r="D5672" s="27"/>
      <c r="E5672" s="27" t="s">
        <v>12942</v>
      </c>
      <c r="F5672" s="27" t="s">
        <v>1133</v>
      </c>
      <c r="G5672" s="27" t="s">
        <v>44</v>
      </c>
      <c r="H5672" s="66" t="s">
        <v>45</v>
      </c>
      <c r="I5672" s="27" t="s">
        <v>40</v>
      </c>
      <c r="J5672" s="27" t="s">
        <v>98</v>
      </c>
      <c r="K5672" s="27" t="s">
        <v>1103</v>
      </c>
      <c r="L5672" s="27"/>
      <c r="M5672" s="27"/>
      <c r="N5672" s="27" t="s">
        <v>13387</v>
      </c>
      <c r="O5672" s="27" t="s">
        <v>13388</v>
      </c>
      <c r="P5672" s="27" t="s">
        <v>10852</v>
      </c>
    </row>
    <row r="5673" spans="1:16">
      <c r="A5673" s="20">
        <v>5672</v>
      </c>
      <c r="B5673" s="27" t="s">
        <v>13380</v>
      </c>
      <c r="C5673" s="27" t="s">
        <v>13381</v>
      </c>
      <c r="D5673" s="27">
        <v>8754616134</v>
      </c>
      <c r="E5673" s="27" t="s">
        <v>12942</v>
      </c>
      <c r="F5673" s="27" t="s">
        <v>1133</v>
      </c>
      <c r="G5673" s="27" t="s">
        <v>44</v>
      </c>
      <c r="H5673" s="66" t="s">
        <v>45</v>
      </c>
      <c r="I5673" s="27" t="s">
        <v>40</v>
      </c>
      <c r="J5673" s="27" t="s">
        <v>98</v>
      </c>
      <c r="K5673" s="27" t="s">
        <v>1103</v>
      </c>
      <c r="L5673" s="27"/>
      <c r="M5673" s="27"/>
      <c r="N5673" s="27" t="s">
        <v>13389</v>
      </c>
      <c r="O5673" s="27" t="s">
        <v>13390</v>
      </c>
      <c r="P5673" s="27" t="s">
        <v>10852</v>
      </c>
    </row>
    <row r="5674" spans="1:16">
      <c r="A5674" s="20">
        <v>5673</v>
      </c>
      <c r="B5674" s="27" t="s">
        <v>13380</v>
      </c>
      <c r="C5674" s="27" t="s">
        <v>13381</v>
      </c>
      <c r="D5674" s="27"/>
      <c r="E5674" s="27" t="s">
        <v>12942</v>
      </c>
      <c r="F5674" s="27" t="s">
        <v>1133</v>
      </c>
      <c r="G5674" s="27" t="s">
        <v>44</v>
      </c>
      <c r="H5674" s="66" t="s">
        <v>45</v>
      </c>
      <c r="I5674" s="27" t="s">
        <v>40</v>
      </c>
      <c r="J5674" s="27" t="s">
        <v>98</v>
      </c>
      <c r="K5674" s="27" t="s">
        <v>13384</v>
      </c>
      <c r="L5674" s="27"/>
      <c r="M5674" s="27"/>
      <c r="N5674" s="27" t="s">
        <v>13391</v>
      </c>
      <c r="O5674" s="27" t="s">
        <v>13392</v>
      </c>
      <c r="P5674" s="27" t="s">
        <v>10852</v>
      </c>
    </row>
    <row r="5675" spans="1:16">
      <c r="A5675" s="20">
        <v>5674</v>
      </c>
      <c r="B5675" s="27" t="s">
        <v>13380</v>
      </c>
      <c r="C5675" s="27" t="s">
        <v>13381</v>
      </c>
      <c r="D5675" s="27">
        <v>8675074249</v>
      </c>
      <c r="E5675" s="27" t="s">
        <v>12942</v>
      </c>
      <c r="F5675" s="27" t="s">
        <v>1133</v>
      </c>
      <c r="G5675" s="27" t="s">
        <v>44</v>
      </c>
      <c r="H5675" s="66" t="s">
        <v>45</v>
      </c>
      <c r="I5675" s="27" t="s">
        <v>40</v>
      </c>
      <c r="J5675" s="27" t="s">
        <v>98</v>
      </c>
      <c r="K5675" s="27" t="s">
        <v>257</v>
      </c>
      <c r="L5675" s="27"/>
      <c r="M5675" s="27"/>
      <c r="N5675" s="27" t="s">
        <v>13393</v>
      </c>
      <c r="O5675" s="27" t="s">
        <v>13394</v>
      </c>
      <c r="P5675" s="27" t="s">
        <v>10852</v>
      </c>
    </row>
    <row r="5676" spans="1:16">
      <c r="A5676" s="20">
        <v>5675</v>
      </c>
      <c r="B5676" s="27" t="s">
        <v>13380</v>
      </c>
      <c r="C5676" s="27" t="s">
        <v>13381</v>
      </c>
      <c r="D5676" s="27">
        <v>8675074249</v>
      </c>
      <c r="E5676" s="27" t="s">
        <v>12942</v>
      </c>
      <c r="F5676" s="27" t="s">
        <v>1133</v>
      </c>
      <c r="G5676" s="27" t="s">
        <v>44</v>
      </c>
      <c r="H5676" s="66" t="s">
        <v>45</v>
      </c>
      <c r="I5676" s="27" t="s">
        <v>40</v>
      </c>
      <c r="J5676" s="27" t="s">
        <v>98</v>
      </c>
      <c r="K5676" s="27" t="s">
        <v>257</v>
      </c>
      <c r="L5676" s="27"/>
      <c r="M5676" s="27"/>
      <c r="N5676" s="27" t="s">
        <v>13395</v>
      </c>
      <c r="O5676" s="27" t="s">
        <v>13396</v>
      </c>
      <c r="P5676" s="27" t="s">
        <v>10852</v>
      </c>
    </row>
    <row r="5677" spans="1:16">
      <c r="A5677" s="20">
        <v>5676</v>
      </c>
      <c r="B5677" s="27" t="s">
        <v>13380</v>
      </c>
      <c r="C5677" s="27" t="s">
        <v>13381</v>
      </c>
      <c r="D5677" s="27">
        <v>8098320706</v>
      </c>
      <c r="E5677" s="27" t="s">
        <v>12942</v>
      </c>
      <c r="F5677" s="27" t="s">
        <v>1133</v>
      </c>
      <c r="G5677" s="27" t="s">
        <v>44</v>
      </c>
      <c r="H5677" s="66" t="s">
        <v>45</v>
      </c>
      <c r="I5677" s="27" t="s">
        <v>40</v>
      </c>
      <c r="J5677" s="27" t="s">
        <v>98</v>
      </c>
      <c r="K5677" s="27" t="s">
        <v>13384</v>
      </c>
      <c r="L5677" s="27"/>
      <c r="M5677" s="27"/>
      <c r="N5677" s="27" t="s">
        <v>13397</v>
      </c>
      <c r="O5677" s="27" t="s">
        <v>13398</v>
      </c>
      <c r="P5677" s="27" t="s">
        <v>10852</v>
      </c>
    </row>
    <row r="5678" spans="1:16">
      <c r="A5678" s="20">
        <v>5677</v>
      </c>
      <c r="B5678" s="27" t="s">
        <v>13380</v>
      </c>
      <c r="C5678" s="27" t="s">
        <v>13381</v>
      </c>
      <c r="D5678" s="27">
        <v>9842729379</v>
      </c>
      <c r="E5678" s="27" t="s">
        <v>12942</v>
      </c>
      <c r="F5678" s="27" t="s">
        <v>1133</v>
      </c>
      <c r="G5678" s="27" t="s">
        <v>44</v>
      </c>
      <c r="H5678" s="66" t="s">
        <v>45</v>
      </c>
      <c r="I5678" s="27" t="s">
        <v>40</v>
      </c>
      <c r="J5678" s="27" t="s">
        <v>98</v>
      </c>
      <c r="K5678" s="27" t="s">
        <v>1103</v>
      </c>
      <c r="L5678" s="27"/>
      <c r="M5678" s="27"/>
      <c r="N5678" s="27" t="s">
        <v>13399</v>
      </c>
      <c r="O5678" s="27" t="s">
        <v>13400</v>
      </c>
      <c r="P5678" s="27" t="s">
        <v>10852</v>
      </c>
    </row>
    <row r="5679" spans="1:16">
      <c r="A5679" s="20">
        <v>5678</v>
      </c>
      <c r="B5679" t="s">
        <v>1096</v>
      </c>
      <c r="C5679" s="27" t="s">
        <v>13401</v>
      </c>
      <c r="D5679" s="27">
        <v>9787214084</v>
      </c>
      <c r="E5679" s="27" t="s">
        <v>10246</v>
      </c>
      <c r="F5679" t="s">
        <v>10358</v>
      </c>
      <c r="G5679" s="27" t="s">
        <v>10356</v>
      </c>
      <c r="H5679" s="66" t="s">
        <v>45</v>
      </c>
      <c r="I5679" s="27" t="s">
        <v>40</v>
      </c>
      <c r="J5679" s="27" t="s">
        <v>98</v>
      </c>
      <c r="K5679" s="27" t="s">
        <v>12093</v>
      </c>
      <c r="L5679" s="27"/>
      <c r="M5679" s="27"/>
      <c r="N5679" s="27" t="s">
        <v>13402</v>
      </c>
      <c r="O5679" s="27" t="s">
        <v>11673</v>
      </c>
      <c r="P5679" s="27" t="s">
        <v>13403</v>
      </c>
    </row>
    <row r="5680" spans="1:16">
      <c r="A5680" s="20">
        <v>5679</v>
      </c>
      <c r="B5680" t="s">
        <v>1096</v>
      </c>
      <c r="C5680" s="27" t="s">
        <v>13401</v>
      </c>
      <c r="D5680" s="27">
        <v>9442159129</v>
      </c>
      <c r="E5680" s="27" t="s">
        <v>10246</v>
      </c>
      <c r="F5680" t="s">
        <v>10358</v>
      </c>
      <c r="G5680" s="27" t="s">
        <v>10356</v>
      </c>
      <c r="H5680" s="66" t="s">
        <v>45</v>
      </c>
      <c r="I5680" s="27" t="s">
        <v>40</v>
      </c>
      <c r="J5680" s="27" t="s">
        <v>98</v>
      </c>
      <c r="K5680" s="27" t="s">
        <v>3380</v>
      </c>
      <c r="L5680" s="27"/>
      <c r="M5680" s="27"/>
      <c r="N5680" s="27" t="s">
        <v>13404</v>
      </c>
      <c r="O5680" s="27" t="s">
        <v>22440</v>
      </c>
      <c r="P5680" s="27" t="s">
        <v>13403</v>
      </c>
    </row>
    <row r="5681" spans="1:16">
      <c r="A5681" s="20">
        <v>5680</v>
      </c>
      <c r="B5681" t="s">
        <v>1096</v>
      </c>
      <c r="C5681" s="27" t="s">
        <v>13401</v>
      </c>
      <c r="D5681" s="27">
        <v>9442159129</v>
      </c>
      <c r="E5681" s="27" t="s">
        <v>10246</v>
      </c>
      <c r="F5681" t="s">
        <v>10358</v>
      </c>
      <c r="G5681" s="27" t="s">
        <v>10356</v>
      </c>
      <c r="H5681" s="66" t="s">
        <v>45</v>
      </c>
      <c r="I5681" s="27" t="s">
        <v>40</v>
      </c>
      <c r="J5681" s="27" t="s">
        <v>98</v>
      </c>
      <c r="K5681" s="27" t="s">
        <v>1103</v>
      </c>
      <c r="L5681" s="27"/>
      <c r="M5681" s="27"/>
      <c r="N5681" s="27" t="s">
        <v>13405</v>
      </c>
      <c r="O5681" s="27" t="s">
        <v>22441</v>
      </c>
      <c r="P5681" s="27" t="s">
        <v>13403</v>
      </c>
    </row>
    <row r="5682" spans="1:16">
      <c r="A5682" s="20">
        <v>5681</v>
      </c>
      <c r="B5682" t="s">
        <v>1096</v>
      </c>
      <c r="C5682" s="27" t="s">
        <v>13401</v>
      </c>
      <c r="D5682" s="27">
        <v>9442224030</v>
      </c>
      <c r="E5682" s="27" t="s">
        <v>10246</v>
      </c>
      <c r="F5682" t="s">
        <v>10358</v>
      </c>
      <c r="G5682" s="27" t="s">
        <v>10356</v>
      </c>
      <c r="H5682" s="66" t="s">
        <v>45</v>
      </c>
      <c r="I5682" s="27" t="s">
        <v>40</v>
      </c>
      <c r="J5682" s="27" t="s">
        <v>98</v>
      </c>
      <c r="K5682" s="27" t="s">
        <v>12328</v>
      </c>
      <c r="L5682" s="27"/>
      <c r="M5682" s="27"/>
      <c r="N5682" s="27" t="s">
        <v>13406</v>
      </c>
      <c r="O5682" s="27" t="s">
        <v>11680</v>
      </c>
      <c r="P5682" s="27" t="s">
        <v>13403</v>
      </c>
    </row>
    <row r="5683" spans="1:16">
      <c r="A5683" s="20">
        <v>5682</v>
      </c>
      <c r="B5683" t="s">
        <v>1096</v>
      </c>
      <c r="C5683" s="27" t="s">
        <v>13401</v>
      </c>
      <c r="D5683" s="27">
        <v>9843757263</v>
      </c>
      <c r="E5683" s="27" t="s">
        <v>10246</v>
      </c>
      <c r="F5683" t="s">
        <v>10358</v>
      </c>
      <c r="G5683" s="27" t="s">
        <v>10356</v>
      </c>
      <c r="H5683" s="66" t="s">
        <v>45</v>
      </c>
      <c r="I5683" s="27" t="s">
        <v>40</v>
      </c>
      <c r="J5683" s="27" t="s">
        <v>98</v>
      </c>
      <c r="K5683" s="27" t="s">
        <v>8431</v>
      </c>
      <c r="L5683" s="27"/>
      <c r="M5683" s="27"/>
      <c r="N5683" s="27" t="s">
        <v>13407</v>
      </c>
      <c r="O5683" s="27" t="s">
        <v>22442</v>
      </c>
      <c r="P5683" s="27" t="s">
        <v>13403</v>
      </c>
    </row>
    <row r="5684" spans="1:16">
      <c r="A5684" s="20">
        <v>5683</v>
      </c>
      <c r="B5684" t="s">
        <v>1096</v>
      </c>
      <c r="C5684" s="27" t="s">
        <v>13401</v>
      </c>
      <c r="D5684" s="27">
        <v>9843757263</v>
      </c>
      <c r="E5684" s="27" t="s">
        <v>10246</v>
      </c>
      <c r="F5684" t="s">
        <v>10358</v>
      </c>
      <c r="G5684" s="27" t="s">
        <v>10356</v>
      </c>
      <c r="H5684" s="66" t="s">
        <v>45</v>
      </c>
      <c r="I5684" s="27" t="s">
        <v>40</v>
      </c>
      <c r="J5684" s="27" t="s">
        <v>98</v>
      </c>
      <c r="K5684" s="27" t="s">
        <v>482</v>
      </c>
      <c r="L5684" s="27"/>
      <c r="M5684" s="27"/>
      <c r="N5684" s="27" t="s">
        <v>13408</v>
      </c>
      <c r="O5684" s="27" t="s">
        <v>11685</v>
      </c>
      <c r="P5684" s="27" t="s">
        <v>13403</v>
      </c>
    </row>
    <row r="5685" spans="1:16">
      <c r="A5685" s="20">
        <v>5684</v>
      </c>
      <c r="B5685" t="s">
        <v>1096</v>
      </c>
      <c r="C5685" s="27" t="s">
        <v>13401</v>
      </c>
      <c r="D5685" s="27">
        <v>9999376757</v>
      </c>
      <c r="E5685" s="27" t="s">
        <v>10246</v>
      </c>
      <c r="F5685" t="s">
        <v>10358</v>
      </c>
      <c r="G5685" s="27" t="s">
        <v>10356</v>
      </c>
      <c r="H5685" s="66" t="s">
        <v>45</v>
      </c>
      <c r="I5685" s="27" t="s">
        <v>40</v>
      </c>
      <c r="J5685" s="27" t="s">
        <v>98</v>
      </c>
      <c r="K5685" s="27" t="s">
        <v>3380</v>
      </c>
      <c r="L5685" s="27"/>
      <c r="M5685" s="27"/>
      <c r="N5685" s="27" t="s">
        <v>13409</v>
      </c>
      <c r="O5685" s="27" t="s">
        <v>11687</v>
      </c>
      <c r="P5685" s="27" t="s">
        <v>13403</v>
      </c>
    </row>
    <row r="5686" spans="1:16">
      <c r="A5686" s="20">
        <v>5685</v>
      </c>
      <c r="B5686" t="s">
        <v>1096</v>
      </c>
      <c r="C5686" s="27" t="s">
        <v>13401</v>
      </c>
      <c r="D5686" s="27">
        <v>9999376757</v>
      </c>
      <c r="E5686" s="27" t="s">
        <v>10246</v>
      </c>
      <c r="F5686" t="s">
        <v>10358</v>
      </c>
      <c r="G5686" s="27" t="s">
        <v>10356</v>
      </c>
      <c r="H5686" s="66" t="s">
        <v>45</v>
      </c>
      <c r="I5686" s="27" t="s">
        <v>40</v>
      </c>
      <c r="J5686" s="27" t="s">
        <v>98</v>
      </c>
      <c r="K5686" s="27" t="s">
        <v>3026</v>
      </c>
      <c r="L5686" s="27"/>
      <c r="M5686" s="27"/>
      <c r="N5686" s="27" t="s">
        <v>13410</v>
      </c>
      <c r="O5686" s="27" t="s">
        <v>11690</v>
      </c>
      <c r="P5686" s="27" t="s">
        <v>13403</v>
      </c>
    </row>
    <row r="5687" spans="1:16">
      <c r="A5687" s="20">
        <v>5686</v>
      </c>
      <c r="B5687" t="s">
        <v>1096</v>
      </c>
      <c r="C5687" s="27" t="s">
        <v>13401</v>
      </c>
      <c r="D5687" s="27">
        <v>9999376757</v>
      </c>
      <c r="E5687" s="27" t="s">
        <v>10246</v>
      </c>
      <c r="F5687" t="s">
        <v>10358</v>
      </c>
      <c r="G5687" s="27" t="s">
        <v>10356</v>
      </c>
      <c r="H5687" s="66" t="s">
        <v>45</v>
      </c>
      <c r="I5687" s="27" t="s">
        <v>40</v>
      </c>
      <c r="J5687" s="27" t="s">
        <v>98</v>
      </c>
      <c r="K5687" s="27" t="s">
        <v>8431</v>
      </c>
      <c r="L5687" s="27"/>
      <c r="M5687" s="27"/>
      <c r="N5687" s="27" t="s">
        <v>13411</v>
      </c>
      <c r="O5687" s="27" t="s">
        <v>11692</v>
      </c>
      <c r="P5687" s="27" t="s">
        <v>13403</v>
      </c>
    </row>
    <row r="5688" spans="1:16">
      <c r="A5688" s="20">
        <v>5687</v>
      </c>
      <c r="B5688" t="s">
        <v>1096</v>
      </c>
      <c r="C5688" s="27" t="s">
        <v>13401</v>
      </c>
      <c r="D5688" s="27">
        <v>9442159129</v>
      </c>
      <c r="E5688" s="27" t="s">
        <v>10246</v>
      </c>
      <c r="F5688" t="s">
        <v>10358</v>
      </c>
      <c r="G5688" s="27" t="s">
        <v>10356</v>
      </c>
      <c r="H5688" s="66" t="s">
        <v>45</v>
      </c>
      <c r="I5688" s="27" t="s">
        <v>40</v>
      </c>
      <c r="J5688" s="27" t="s">
        <v>98</v>
      </c>
      <c r="K5688" s="27" t="s">
        <v>13384</v>
      </c>
      <c r="L5688" s="27"/>
      <c r="M5688" s="27"/>
      <c r="N5688" s="27" t="s">
        <v>13412</v>
      </c>
      <c r="O5688" s="27" t="s">
        <v>22443</v>
      </c>
      <c r="P5688" s="27" t="s">
        <v>13403</v>
      </c>
    </row>
    <row r="5689" spans="1:16">
      <c r="A5689" s="20">
        <v>5688</v>
      </c>
      <c r="B5689" t="s">
        <v>1096</v>
      </c>
      <c r="C5689" s="27" t="s">
        <v>13401</v>
      </c>
      <c r="D5689" s="27">
        <v>9843757263</v>
      </c>
      <c r="E5689" s="27" t="s">
        <v>10246</v>
      </c>
      <c r="F5689" t="s">
        <v>10358</v>
      </c>
      <c r="G5689" s="27" t="s">
        <v>10356</v>
      </c>
      <c r="H5689" s="66" t="s">
        <v>45</v>
      </c>
      <c r="I5689" s="27" t="s">
        <v>40</v>
      </c>
      <c r="J5689" s="27" t="s">
        <v>98</v>
      </c>
      <c r="K5689" s="27" t="s">
        <v>482</v>
      </c>
      <c r="L5689" s="27"/>
      <c r="M5689" s="27"/>
      <c r="N5689" s="27" t="s">
        <v>13413</v>
      </c>
      <c r="O5689" s="27" t="s">
        <v>11696</v>
      </c>
      <c r="P5689" s="27" t="s">
        <v>13403</v>
      </c>
    </row>
    <row r="5690" spans="1:16">
      <c r="A5690" s="20">
        <v>5689</v>
      </c>
      <c r="B5690" t="s">
        <v>1096</v>
      </c>
      <c r="C5690" s="27" t="s">
        <v>13401</v>
      </c>
      <c r="D5690" s="27">
        <v>9486278569</v>
      </c>
      <c r="E5690" s="27" t="s">
        <v>10246</v>
      </c>
      <c r="F5690" t="s">
        <v>10358</v>
      </c>
      <c r="G5690" s="27" t="s">
        <v>10356</v>
      </c>
      <c r="H5690" s="66" t="s">
        <v>45</v>
      </c>
      <c r="I5690" s="27" t="s">
        <v>40</v>
      </c>
      <c r="J5690" s="27" t="s">
        <v>98</v>
      </c>
      <c r="K5690" s="27" t="s">
        <v>13414</v>
      </c>
      <c r="L5690" s="27"/>
      <c r="M5690" s="27"/>
      <c r="N5690" s="27" t="s">
        <v>13415</v>
      </c>
      <c r="O5690" s="27" t="s">
        <v>22444</v>
      </c>
      <c r="P5690" s="27" t="s">
        <v>13403</v>
      </c>
    </row>
    <row r="5691" spans="1:16">
      <c r="A5691" s="20">
        <v>5690</v>
      </c>
      <c r="B5691" t="s">
        <v>1096</v>
      </c>
      <c r="C5691" s="27" t="s">
        <v>13401</v>
      </c>
      <c r="D5691" s="27">
        <v>9443360361</v>
      </c>
      <c r="E5691" s="27" t="s">
        <v>10246</v>
      </c>
      <c r="F5691" t="s">
        <v>10358</v>
      </c>
      <c r="G5691" s="27" t="s">
        <v>10356</v>
      </c>
      <c r="H5691" s="66" t="s">
        <v>45</v>
      </c>
      <c r="I5691" s="27" t="s">
        <v>40</v>
      </c>
      <c r="J5691" s="27" t="s">
        <v>98</v>
      </c>
      <c r="K5691" s="27" t="s">
        <v>13384</v>
      </c>
      <c r="L5691" s="27"/>
      <c r="M5691" s="27"/>
      <c r="N5691" s="27" t="s">
        <v>13416</v>
      </c>
      <c r="O5691" s="27" t="s">
        <v>22445</v>
      </c>
      <c r="P5691" s="27" t="s">
        <v>13403</v>
      </c>
    </row>
    <row r="5692" spans="1:16">
      <c r="A5692" s="20">
        <v>5691</v>
      </c>
      <c r="B5692" t="s">
        <v>1096</v>
      </c>
      <c r="C5692" s="27" t="s">
        <v>13401</v>
      </c>
      <c r="D5692" s="27">
        <v>9842439534</v>
      </c>
      <c r="E5692" s="27" t="s">
        <v>10246</v>
      </c>
      <c r="F5692" t="s">
        <v>10358</v>
      </c>
      <c r="G5692" s="27" t="s">
        <v>10356</v>
      </c>
      <c r="H5692" s="66" t="s">
        <v>45</v>
      </c>
      <c r="I5692" s="27" t="s">
        <v>40</v>
      </c>
      <c r="J5692" s="27" t="s">
        <v>98</v>
      </c>
      <c r="K5692" s="27" t="s">
        <v>257</v>
      </c>
      <c r="L5692" s="27"/>
      <c r="M5692" s="27"/>
      <c r="N5692" s="27" t="s">
        <v>13417</v>
      </c>
      <c r="O5692" s="27" t="s">
        <v>11703</v>
      </c>
      <c r="P5692" s="27" t="s">
        <v>13403</v>
      </c>
    </row>
    <row r="5693" spans="1:16">
      <c r="A5693" s="20">
        <v>5692</v>
      </c>
      <c r="B5693" t="s">
        <v>1096</v>
      </c>
      <c r="C5693" s="27" t="s">
        <v>10848</v>
      </c>
      <c r="D5693" s="27">
        <v>9994648041</v>
      </c>
      <c r="E5693" s="27" t="s">
        <v>10849</v>
      </c>
      <c r="F5693" s="27" t="s">
        <v>1133</v>
      </c>
      <c r="G5693" s="27" t="s">
        <v>44</v>
      </c>
      <c r="H5693" s="66" t="s">
        <v>45</v>
      </c>
      <c r="I5693" s="27" t="s">
        <v>40</v>
      </c>
      <c r="J5693" s="27" t="s">
        <v>98</v>
      </c>
      <c r="K5693" s="27" t="s">
        <v>482</v>
      </c>
      <c r="L5693" s="27"/>
      <c r="M5693" s="27"/>
      <c r="N5693" s="27" t="s">
        <v>10851</v>
      </c>
      <c r="O5693" s="27" t="s">
        <v>10853</v>
      </c>
      <c r="P5693" s="27" t="s">
        <v>10852</v>
      </c>
    </row>
    <row r="5694" spans="1:16">
      <c r="A5694" s="20">
        <v>5693</v>
      </c>
      <c r="B5694" t="s">
        <v>1096</v>
      </c>
      <c r="C5694" s="27" t="s">
        <v>10848</v>
      </c>
      <c r="D5694" s="27">
        <v>9976497161</v>
      </c>
      <c r="E5694" s="27" t="s">
        <v>10849</v>
      </c>
      <c r="F5694" s="27" t="s">
        <v>1133</v>
      </c>
      <c r="G5694" s="27" t="s">
        <v>44</v>
      </c>
      <c r="H5694" s="66" t="s">
        <v>45</v>
      </c>
      <c r="I5694" s="27" t="s">
        <v>40</v>
      </c>
      <c r="J5694" s="27" t="s">
        <v>98</v>
      </c>
      <c r="K5694" s="27" t="s">
        <v>8431</v>
      </c>
      <c r="L5694" s="27"/>
      <c r="M5694" s="27"/>
      <c r="N5694" s="27" t="s">
        <v>10854</v>
      </c>
      <c r="O5694" s="27" t="s">
        <v>10855</v>
      </c>
      <c r="P5694" s="27" t="s">
        <v>10852</v>
      </c>
    </row>
    <row r="5695" spans="1:16">
      <c r="A5695" s="20">
        <v>5694</v>
      </c>
      <c r="B5695" t="s">
        <v>1096</v>
      </c>
      <c r="C5695" s="27" t="s">
        <v>10848</v>
      </c>
      <c r="D5695" s="27">
        <v>9994648041</v>
      </c>
      <c r="E5695" s="27" t="s">
        <v>10849</v>
      </c>
      <c r="F5695" s="27" t="s">
        <v>1133</v>
      </c>
      <c r="G5695" s="27" t="s">
        <v>44</v>
      </c>
      <c r="H5695" s="66" t="s">
        <v>45</v>
      </c>
      <c r="I5695" s="27" t="s">
        <v>40</v>
      </c>
      <c r="J5695" s="27" t="s">
        <v>98</v>
      </c>
      <c r="K5695" s="27" t="s">
        <v>8431</v>
      </c>
      <c r="L5695" s="27"/>
      <c r="M5695" s="27"/>
      <c r="N5695" s="27" t="s">
        <v>10856</v>
      </c>
      <c r="O5695" s="27" t="s">
        <v>10857</v>
      </c>
      <c r="P5695" s="27" t="s">
        <v>10852</v>
      </c>
    </row>
    <row r="5696" spans="1:16">
      <c r="A5696" s="20">
        <v>5695</v>
      </c>
      <c r="B5696" t="s">
        <v>1096</v>
      </c>
      <c r="C5696" s="27" t="s">
        <v>10848</v>
      </c>
      <c r="D5696" s="27">
        <v>7200913427</v>
      </c>
      <c r="E5696" s="27" t="s">
        <v>10849</v>
      </c>
      <c r="F5696" s="27" t="s">
        <v>1133</v>
      </c>
      <c r="G5696" s="27" t="s">
        <v>44</v>
      </c>
      <c r="H5696" s="66" t="s">
        <v>45</v>
      </c>
      <c r="I5696" s="27" t="s">
        <v>40</v>
      </c>
      <c r="J5696" s="27" t="s">
        <v>98</v>
      </c>
      <c r="K5696" s="27" t="s">
        <v>1103</v>
      </c>
      <c r="L5696" s="27"/>
      <c r="M5696" s="27"/>
      <c r="N5696" s="27" t="s">
        <v>10858</v>
      </c>
      <c r="O5696" s="27" t="s">
        <v>10859</v>
      </c>
      <c r="P5696" s="27" t="s">
        <v>10852</v>
      </c>
    </row>
    <row r="5697" spans="1:16">
      <c r="A5697" s="20">
        <v>5696</v>
      </c>
      <c r="B5697" t="s">
        <v>1096</v>
      </c>
      <c r="C5697" s="27" t="s">
        <v>10848</v>
      </c>
      <c r="D5697" s="27">
        <v>9842725474</v>
      </c>
      <c r="E5697" s="27" t="s">
        <v>10849</v>
      </c>
      <c r="F5697" s="27" t="s">
        <v>1133</v>
      </c>
      <c r="G5697" s="27" t="s">
        <v>44</v>
      </c>
      <c r="H5697" s="66" t="s">
        <v>45</v>
      </c>
      <c r="I5697" s="27" t="s">
        <v>40</v>
      </c>
      <c r="J5697" s="27" t="s">
        <v>98</v>
      </c>
      <c r="K5697" s="27" t="s">
        <v>3380</v>
      </c>
      <c r="L5697" s="27"/>
      <c r="M5697" s="27"/>
      <c r="N5697" s="27" t="s">
        <v>10860</v>
      </c>
      <c r="O5697" s="27" t="s">
        <v>10861</v>
      </c>
      <c r="P5697" s="27" t="s">
        <v>10852</v>
      </c>
    </row>
    <row r="5698" spans="1:16">
      <c r="A5698" s="20">
        <v>5697</v>
      </c>
      <c r="B5698" t="s">
        <v>1096</v>
      </c>
      <c r="C5698" s="27" t="s">
        <v>10848</v>
      </c>
      <c r="D5698" s="27">
        <v>9865374049</v>
      </c>
      <c r="E5698" s="27" t="s">
        <v>10849</v>
      </c>
      <c r="F5698" s="27" t="s">
        <v>1133</v>
      </c>
      <c r="G5698" s="27" t="s">
        <v>44</v>
      </c>
      <c r="H5698" s="66" t="s">
        <v>45</v>
      </c>
      <c r="I5698" s="27" t="s">
        <v>40</v>
      </c>
      <c r="J5698" s="27" t="s">
        <v>98</v>
      </c>
      <c r="K5698" s="27" t="s">
        <v>12093</v>
      </c>
      <c r="L5698" s="27"/>
      <c r="M5698" s="27"/>
      <c r="N5698" s="27" t="s">
        <v>10862</v>
      </c>
      <c r="O5698" s="27" t="s">
        <v>10863</v>
      </c>
      <c r="P5698" s="27" t="s">
        <v>10852</v>
      </c>
    </row>
    <row r="5699" spans="1:16">
      <c r="A5699" s="20">
        <v>5698</v>
      </c>
      <c r="B5699" t="s">
        <v>1096</v>
      </c>
      <c r="C5699" s="27" t="s">
        <v>10848</v>
      </c>
      <c r="D5699" s="27">
        <v>9500606894</v>
      </c>
      <c r="E5699" s="27" t="s">
        <v>10849</v>
      </c>
      <c r="F5699" s="27" t="s">
        <v>1133</v>
      </c>
      <c r="G5699" s="27" t="s">
        <v>44</v>
      </c>
      <c r="H5699" s="66" t="s">
        <v>45</v>
      </c>
      <c r="I5699" s="27" t="s">
        <v>40</v>
      </c>
      <c r="J5699" s="27" t="s">
        <v>98</v>
      </c>
      <c r="K5699" s="27" t="s">
        <v>3530</v>
      </c>
      <c r="L5699" s="27"/>
      <c r="M5699" s="27"/>
      <c r="N5699" s="27" t="s">
        <v>10864</v>
      </c>
      <c r="O5699" s="27" t="s">
        <v>10865</v>
      </c>
      <c r="P5699" s="27" t="s">
        <v>10852</v>
      </c>
    </row>
    <row r="5700" spans="1:16">
      <c r="A5700" s="20">
        <v>5699</v>
      </c>
      <c r="B5700" t="s">
        <v>1096</v>
      </c>
      <c r="C5700" s="27" t="s">
        <v>10848</v>
      </c>
      <c r="D5700" s="27">
        <v>9095121960</v>
      </c>
      <c r="E5700" s="27" t="s">
        <v>10849</v>
      </c>
      <c r="F5700" s="27" t="s">
        <v>1133</v>
      </c>
      <c r="G5700" s="27" t="s">
        <v>44</v>
      </c>
      <c r="H5700" s="66" t="s">
        <v>45</v>
      </c>
      <c r="I5700" s="27" t="s">
        <v>40</v>
      </c>
      <c r="J5700" s="27" t="s">
        <v>98</v>
      </c>
      <c r="K5700" s="27" t="s">
        <v>7169</v>
      </c>
      <c r="L5700" s="27"/>
      <c r="M5700" s="27"/>
      <c r="N5700" s="27" t="s">
        <v>10866</v>
      </c>
      <c r="O5700" s="27" t="s">
        <v>10867</v>
      </c>
      <c r="P5700" s="27" t="s">
        <v>10852</v>
      </c>
    </row>
    <row r="5701" spans="1:16">
      <c r="A5701" s="20">
        <v>5700</v>
      </c>
      <c r="B5701" t="s">
        <v>1096</v>
      </c>
      <c r="C5701" s="27" t="s">
        <v>10848</v>
      </c>
      <c r="D5701" s="27">
        <v>8344574030</v>
      </c>
      <c r="E5701" s="27" t="s">
        <v>10849</v>
      </c>
      <c r="F5701" s="27" t="s">
        <v>1133</v>
      </c>
      <c r="G5701" s="27" t="s">
        <v>44</v>
      </c>
      <c r="H5701" s="66" t="s">
        <v>45</v>
      </c>
      <c r="I5701" s="27" t="s">
        <v>40</v>
      </c>
      <c r="J5701" s="27" t="s">
        <v>98</v>
      </c>
      <c r="K5701" s="27" t="s">
        <v>3380</v>
      </c>
      <c r="L5701" s="27"/>
      <c r="M5701" s="27"/>
      <c r="N5701" s="27" t="s">
        <v>13418</v>
      </c>
      <c r="O5701" s="27" t="s">
        <v>10869</v>
      </c>
      <c r="P5701" s="27" t="s">
        <v>10852</v>
      </c>
    </row>
    <row r="5702" spans="1:16">
      <c r="A5702" s="20">
        <v>5701</v>
      </c>
      <c r="B5702" t="s">
        <v>1096</v>
      </c>
      <c r="C5702" s="27" t="s">
        <v>10848</v>
      </c>
      <c r="D5702" s="27"/>
      <c r="E5702" s="27" t="s">
        <v>10849</v>
      </c>
      <c r="F5702" s="27" t="s">
        <v>1133</v>
      </c>
      <c r="G5702" s="27" t="s">
        <v>44</v>
      </c>
      <c r="H5702" s="66" t="s">
        <v>45</v>
      </c>
      <c r="I5702" s="27" t="s">
        <v>40</v>
      </c>
      <c r="J5702" s="27" t="s">
        <v>98</v>
      </c>
      <c r="K5702" s="27" t="s">
        <v>1103</v>
      </c>
      <c r="L5702" s="27"/>
      <c r="M5702" s="27"/>
      <c r="N5702" s="27" t="s">
        <v>10870</v>
      </c>
      <c r="O5702" s="27" t="s">
        <v>10871</v>
      </c>
      <c r="P5702" s="27" t="s">
        <v>10852</v>
      </c>
    </row>
    <row r="5703" spans="1:16">
      <c r="A5703" s="20">
        <v>5702</v>
      </c>
      <c r="B5703" t="s">
        <v>1135</v>
      </c>
      <c r="C5703" s="57" t="s">
        <v>13419</v>
      </c>
      <c r="D5703" s="57">
        <v>8526756546</v>
      </c>
      <c r="E5703" s="57" t="s">
        <v>13420</v>
      </c>
      <c r="F5703" t="s">
        <v>10358</v>
      </c>
      <c r="G5703" s="57" t="s">
        <v>10356</v>
      </c>
      <c r="H5703" s="66" t="s">
        <v>45</v>
      </c>
      <c r="I5703" s="57" t="s">
        <v>40</v>
      </c>
      <c r="J5703" s="57" t="s">
        <v>98</v>
      </c>
      <c r="K5703" s="57" t="s">
        <v>13384</v>
      </c>
      <c r="L5703" s="57"/>
      <c r="M5703" s="57"/>
      <c r="N5703" s="57" t="s">
        <v>13421</v>
      </c>
      <c r="O5703" s="57" t="s">
        <v>13423</v>
      </c>
      <c r="P5703" s="57" t="s">
        <v>13422</v>
      </c>
    </row>
    <row r="5704" spans="1:16">
      <c r="A5704" s="20">
        <v>5703</v>
      </c>
      <c r="B5704" t="s">
        <v>1135</v>
      </c>
      <c r="C5704" s="57" t="s">
        <v>13419</v>
      </c>
      <c r="D5704" s="57">
        <v>8144375083</v>
      </c>
      <c r="E5704" s="57" t="s">
        <v>13424</v>
      </c>
      <c r="F5704" t="s">
        <v>10358</v>
      </c>
      <c r="G5704" s="57" t="s">
        <v>10356</v>
      </c>
      <c r="H5704" s="66" t="s">
        <v>45</v>
      </c>
      <c r="I5704" s="57" t="s">
        <v>40</v>
      </c>
      <c r="J5704" s="57" t="s">
        <v>98</v>
      </c>
      <c r="K5704" s="57" t="s">
        <v>13384</v>
      </c>
      <c r="L5704" s="57"/>
      <c r="M5704" s="57"/>
      <c r="N5704" s="57" t="s">
        <v>13425</v>
      </c>
      <c r="O5704" s="57" t="s">
        <v>13426</v>
      </c>
      <c r="P5704" s="57" t="s">
        <v>13422</v>
      </c>
    </row>
    <row r="5705" spans="1:16">
      <c r="A5705" s="20">
        <v>5704</v>
      </c>
      <c r="B5705" t="s">
        <v>1135</v>
      </c>
      <c r="C5705" s="57" t="s">
        <v>13419</v>
      </c>
      <c r="D5705" s="57">
        <v>9443742522</v>
      </c>
      <c r="E5705" s="57" t="s">
        <v>11370</v>
      </c>
      <c r="F5705" t="s">
        <v>10358</v>
      </c>
      <c r="G5705" s="57" t="s">
        <v>10356</v>
      </c>
      <c r="H5705" s="66" t="s">
        <v>45</v>
      </c>
      <c r="I5705" s="57" t="s">
        <v>40</v>
      </c>
      <c r="J5705" s="57" t="s">
        <v>98</v>
      </c>
      <c r="K5705" s="57" t="s">
        <v>8431</v>
      </c>
      <c r="L5705" s="57"/>
      <c r="M5705" s="57"/>
      <c r="N5705" s="57" t="s">
        <v>13427</v>
      </c>
      <c r="O5705" s="57" t="s">
        <v>13428</v>
      </c>
      <c r="P5705" s="57" t="s">
        <v>13422</v>
      </c>
    </row>
    <row r="5706" spans="1:16">
      <c r="A5706" s="20">
        <v>5705</v>
      </c>
      <c r="B5706" t="s">
        <v>1135</v>
      </c>
      <c r="C5706" s="57" t="s">
        <v>13419</v>
      </c>
      <c r="D5706" s="57">
        <v>8973527706</v>
      </c>
      <c r="E5706" s="57" t="s">
        <v>12981</v>
      </c>
      <c r="F5706" t="s">
        <v>10358</v>
      </c>
      <c r="G5706" s="57" t="s">
        <v>10356</v>
      </c>
      <c r="H5706" s="66" t="s">
        <v>45</v>
      </c>
      <c r="I5706" s="57" t="s">
        <v>40</v>
      </c>
      <c r="J5706" s="57" t="s">
        <v>98</v>
      </c>
      <c r="K5706" s="57" t="s">
        <v>8431</v>
      </c>
      <c r="L5706" s="57"/>
      <c r="M5706" s="57"/>
      <c r="N5706" s="57" t="s">
        <v>13429</v>
      </c>
      <c r="O5706" s="57" t="s">
        <v>13430</v>
      </c>
      <c r="P5706" s="57" t="s">
        <v>13422</v>
      </c>
    </row>
    <row r="5707" spans="1:16">
      <c r="A5707" s="20">
        <v>5706</v>
      </c>
      <c r="B5707" t="s">
        <v>1135</v>
      </c>
      <c r="C5707" s="57" t="s">
        <v>13419</v>
      </c>
      <c r="D5707" s="57">
        <v>8012221160</v>
      </c>
      <c r="E5707" s="57" t="s">
        <v>3395</v>
      </c>
      <c r="F5707" t="s">
        <v>10358</v>
      </c>
      <c r="G5707" s="57" t="s">
        <v>10356</v>
      </c>
      <c r="H5707" s="66" t="s">
        <v>45</v>
      </c>
      <c r="I5707" s="57" t="s">
        <v>40</v>
      </c>
      <c r="J5707" s="57" t="s">
        <v>98</v>
      </c>
      <c r="K5707" s="57" t="s">
        <v>13431</v>
      </c>
      <c r="L5707" s="57"/>
      <c r="M5707" s="57"/>
      <c r="N5707" s="57" t="s">
        <v>13432</v>
      </c>
      <c r="O5707" s="57" t="s">
        <v>13433</v>
      </c>
      <c r="P5707" s="57" t="s">
        <v>13422</v>
      </c>
    </row>
    <row r="5708" spans="1:16">
      <c r="A5708" s="20">
        <v>5707</v>
      </c>
      <c r="B5708" t="s">
        <v>1135</v>
      </c>
      <c r="C5708" s="57" t="s">
        <v>13419</v>
      </c>
      <c r="D5708" s="57">
        <v>9843757263</v>
      </c>
      <c r="E5708" s="57" t="s">
        <v>10788</v>
      </c>
      <c r="F5708" t="s">
        <v>10358</v>
      </c>
      <c r="G5708" s="57" t="s">
        <v>10356</v>
      </c>
      <c r="H5708" s="66" t="s">
        <v>45</v>
      </c>
      <c r="I5708" s="57" t="s">
        <v>40</v>
      </c>
      <c r="J5708" s="57" t="s">
        <v>98</v>
      </c>
      <c r="K5708" s="57" t="s">
        <v>13434</v>
      </c>
      <c r="L5708" s="57"/>
      <c r="M5708" s="57"/>
      <c r="N5708" s="57" t="s">
        <v>13435</v>
      </c>
      <c r="O5708" s="57" t="s">
        <v>13436</v>
      </c>
      <c r="P5708" s="57" t="s">
        <v>13422</v>
      </c>
    </row>
    <row r="5709" spans="1:16">
      <c r="A5709" s="20">
        <v>5708</v>
      </c>
      <c r="B5709" t="s">
        <v>1135</v>
      </c>
      <c r="C5709" s="57" t="s">
        <v>13419</v>
      </c>
      <c r="D5709" s="57"/>
      <c r="E5709" s="57" t="s">
        <v>10358</v>
      </c>
      <c r="F5709" t="s">
        <v>10358</v>
      </c>
      <c r="G5709" s="57" t="s">
        <v>10356</v>
      </c>
      <c r="H5709" s="66" t="s">
        <v>45</v>
      </c>
      <c r="I5709" s="57" t="s">
        <v>40</v>
      </c>
      <c r="J5709" s="57" t="s">
        <v>98</v>
      </c>
      <c r="K5709" s="57" t="s">
        <v>8431</v>
      </c>
      <c r="L5709" s="57"/>
      <c r="M5709" s="57"/>
      <c r="N5709" s="57" t="s">
        <v>13437</v>
      </c>
      <c r="O5709" s="57" t="s">
        <v>13438</v>
      </c>
      <c r="P5709" s="57" t="s">
        <v>13422</v>
      </c>
    </row>
    <row r="5710" spans="1:16">
      <c r="A5710" s="20">
        <v>5709</v>
      </c>
      <c r="B5710" t="s">
        <v>1135</v>
      </c>
      <c r="C5710" s="57" t="s">
        <v>13419</v>
      </c>
      <c r="D5710" s="57"/>
      <c r="E5710" s="57" t="s">
        <v>10358</v>
      </c>
      <c r="F5710" t="s">
        <v>10358</v>
      </c>
      <c r="G5710" s="57" t="s">
        <v>10356</v>
      </c>
      <c r="H5710" s="66" t="s">
        <v>45</v>
      </c>
      <c r="I5710" s="57" t="s">
        <v>40</v>
      </c>
      <c r="J5710" s="57" t="s">
        <v>98</v>
      </c>
      <c r="K5710" s="57" t="s">
        <v>8431</v>
      </c>
      <c r="L5710" s="57"/>
      <c r="M5710" s="57"/>
      <c r="N5710" s="57" t="s">
        <v>13439</v>
      </c>
      <c r="O5710" s="57" t="s">
        <v>13440</v>
      </c>
      <c r="P5710" s="57" t="s">
        <v>13422</v>
      </c>
    </row>
    <row r="5711" spans="1:16">
      <c r="A5711" s="20">
        <v>5710</v>
      </c>
      <c r="B5711" t="s">
        <v>1135</v>
      </c>
      <c r="C5711" s="57" t="s">
        <v>13419</v>
      </c>
      <c r="D5711" s="57">
        <v>9524683744</v>
      </c>
      <c r="E5711" s="57" t="s">
        <v>1889</v>
      </c>
      <c r="F5711" t="s">
        <v>10358</v>
      </c>
      <c r="G5711" s="57" t="s">
        <v>10356</v>
      </c>
      <c r="H5711" s="66" t="s">
        <v>45</v>
      </c>
      <c r="I5711" s="57" t="s">
        <v>40</v>
      </c>
      <c r="J5711" s="57" t="s">
        <v>98</v>
      </c>
      <c r="K5711" s="57" t="s">
        <v>8431</v>
      </c>
      <c r="L5711" s="57"/>
      <c r="M5711" s="57"/>
      <c r="N5711" s="57" t="s">
        <v>13441</v>
      </c>
      <c r="O5711" s="57" t="s">
        <v>13442</v>
      </c>
      <c r="P5711" s="57" t="s">
        <v>13422</v>
      </c>
    </row>
    <row r="5712" spans="1:16">
      <c r="A5712" s="20">
        <v>5711</v>
      </c>
      <c r="B5712" t="s">
        <v>1135</v>
      </c>
      <c r="C5712" s="57" t="s">
        <v>13419</v>
      </c>
      <c r="D5712" s="57">
        <v>9524683744</v>
      </c>
      <c r="E5712" s="57" t="s">
        <v>1889</v>
      </c>
      <c r="F5712" t="s">
        <v>10358</v>
      </c>
      <c r="G5712" s="57" t="s">
        <v>10356</v>
      </c>
      <c r="H5712" s="66" t="s">
        <v>45</v>
      </c>
      <c r="I5712" s="57" t="s">
        <v>40</v>
      </c>
      <c r="J5712" s="57" t="s">
        <v>98</v>
      </c>
      <c r="K5712" s="57" t="s">
        <v>3026</v>
      </c>
      <c r="L5712" s="57"/>
      <c r="M5712" s="57"/>
      <c r="N5712" s="57" t="s">
        <v>13443</v>
      </c>
      <c r="O5712" s="57" t="s">
        <v>13444</v>
      </c>
      <c r="P5712" s="57" t="s">
        <v>13422</v>
      </c>
    </row>
    <row r="5713" spans="1:16">
      <c r="A5713" s="20">
        <v>5712</v>
      </c>
      <c r="B5713" t="s">
        <v>1135</v>
      </c>
      <c r="C5713" s="57" t="s">
        <v>13419</v>
      </c>
      <c r="D5713" s="57"/>
      <c r="E5713" s="57" t="s">
        <v>10358</v>
      </c>
      <c r="F5713" t="s">
        <v>10358</v>
      </c>
      <c r="G5713" s="57" t="s">
        <v>10356</v>
      </c>
      <c r="H5713" s="66" t="s">
        <v>45</v>
      </c>
      <c r="I5713" s="57" t="s">
        <v>40</v>
      </c>
      <c r="J5713" s="57" t="s">
        <v>98</v>
      </c>
      <c r="K5713" s="57" t="s">
        <v>13434</v>
      </c>
      <c r="L5713" s="57"/>
      <c r="M5713" s="57"/>
      <c r="N5713" s="57" t="s">
        <v>13445</v>
      </c>
      <c r="O5713" s="57" t="s">
        <v>13446</v>
      </c>
      <c r="P5713" s="57" t="s">
        <v>13422</v>
      </c>
    </row>
    <row r="5714" spans="1:16">
      <c r="A5714" s="20">
        <v>5713</v>
      </c>
      <c r="B5714" t="s">
        <v>1135</v>
      </c>
      <c r="C5714" s="57" t="s">
        <v>13419</v>
      </c>
      <c r="D5714" s="57">
        <v>9629848002</v>
      </c>
      <c r="E5714" s="57" t="s">
        <v>12981</v>
      </c>
      <c r="F5714" t="s">
        <v>10358</v>
      </c>
      <c r="G5714" s="57" t="s">
        <v>10356</v>
      </c>
      <c r="H5714" s="66" t="s">
        <v>45</v>
      </c>
      <c r="I5714" s="57" t="s">
        <v>40</v>
      </c>
      <c r="J5714" s="57" t="s">
        <v>98</v>
      </c>
      <c r="K5714" s="57" t="s">
        <v>8431</v>
      </c>
      <c r="L5714" s="57"/>
      <c r="M5714" s="57"/>
      <c r="N5714" s="57" t="s">
        <v>13447</v>
      </c>
      <c r="O5714" s="57" t="s">
        <v>13448</v>
      </c>
      <c r="P5714" s="57" t="s">
        <v>13422</v>
      </c>
    </row>
    <row r="5715" spans="1:16">
      <c r="A5715" s="20">
        <v>5714</v>
      </c>
      <c r="B5715" t="s">
        <v>1135</v>
      </c>
      <c r="C5715" s="57" t="s">
        <v>13419</v>
      </c>
      <c r="D5715" s="57">
        <v>9629848002</v>
      </c>
      <c r="E5715" s="57" t="s">
        <v>12981</v>
      </c>
      <c r="F5715" t="s">
        <v>10358</v>
      </c>
      <c r="G5715" s="57" t="s">
        <v>10356</v>
      </c>
      <c r="H5715" s="66" t="s">
        <v>45</v>
      </c>
      <c r="I5715" s="57" t="s">
        <v>40</v>
      </c>
      <c r="J5715" s="57" t="s">
        <v>98</v>
      </c>
      <c r="K5715" s="57" t="s">
        <v>3026</v>
      </c>
      <c r="L5715" s="57"/>
      <c r="M5715" s="57"/>
      <c r="N5715" s="57" t="s">
        <v>13449</v>
      </c>
      <c r="O5715" s="57" t="s">
        <v>13450</v>
      </c>
      <c r="P5715" s="57" t="s">
        <v>13422</v>
      </c>
    </row>
    <row r="5716" spans="1:16">
      <c r="A5716" s="20">
        <v>5715</v>
      </c>
      <c r="B5716" t="s">
        <v>1135</v>
      </c>
      <c r="C5716" s="57" t="s">
        <v>13419</v>
      </c>
      <c r="D5716" s="57">
        <v>9843237325</v>
      </c>
      <c r="E5716" s="57" t="s">
        <v>13451</v>
      </c>
      <c r="F5716" t="s">
        <v>10358</v>
      </c>
      <c r="G5716" s="57" t="s">
        <v>10356</v>
      </c>
      <c r="H5716" s="66" t="s">
        <v>45</v>
      </c>
      <c r="I5716" s="57" t="s">
        <v>40</v>
      </c>
      <c r="J5716" s="57" t="s">
        <v>98</v>
      </c>
      <c r="K5716" s="57" t="s">
        <v>12093</v>
      </c>
      <c r="L5716" s="57"/>
      <c r="M5716" s="57"/>
      <c r="N5716" s="57" t="s">
        <v>13452</v>
      </c>
      <c r="O5716" s="57" t="s">
        <v>13453</v>
      </c>
      <c r="P5716" s="57" t="s">
        <v>13422</v>
      </c>
    </row>
    <row r="5717" spans="1:16">
      <c r="A5717" s="20">
        <v>5716</v>
      </c>
      <c r="B5717" t="s">
        <v>1135</v>
      </c>
      <c r="C5717" s="57" t="s">
        <v>13419</v>
      </c>
      <c r="D5717" s="57">
        <v>9944980142</v>
      </c>
      <c r="E5717" s="57" t="s">
        <v>13202</v>
      </c>
      <c r="F5717" t="s">
        <v>10358</v>
      </c>
      <c r="G5717" s="57" t="s">
        <v>10356</v>
      </c>
      <c r="H5717" s="66" t="s">
        <v>45</v>
      </c>
      <c r="I5717" s="57" t="s">
        <v>40</v>
      </c>
      <c r="J5717" s="57" t="s">
        <v>98</v>
      </c>
      <c r="K5717" s="57" t="s">
        <v>12093</v>
      </c>
      <c r="L5717" s="57"/>
      <c r="M5717" s="57"/>
      <c r="N5717" s="57" t="s">
        <v>13454</v>
      </c>
      <c r="O5717" s="57" t="s">
        <v>13455</v>
      </c>
      <c r="P5717" s="57" t="s">
        <v>13422</v>
      </c>
    </row>
    <row r="5718" spans="1:16">
      <c r="A5718" s="20">
        <v>5717</v>
      </c>
      <c r="B5718" t="s">
        <v>1135</v>
      </c>
      <c r="C5718" s="57" t="s">
        <v>13419</v>
      </c>
      <c r="D5718" s="57">
        <v>9487034224</v>
      </c>
      <c r="E5718" s="57" t="s">
        <v>13456</v>
      </c>
      <c r="F5718" t="s">
        <v>10358</v>
      </c>
      <c r="G5718" s="57" t="s">
        <v>10356</v>
      </c>
      <c r="H5718" s="66" t="s">
        <v>45</v>
      </c>
      <c r="I5718" s="57" t="s">
        <v>40</v>
      </c>
      <c r="J5718" s="57" t="s">
        <v>98</v>
      </c>
      <c r="K5718" s="57" t="s">
        <v>8431</v>
      </c>
      <c r="L5718" s="57"/>
      <c r="M5718" s="57"/>
      <c r="N5718" s="57" t="s">
        <v>13457</v>
      </c>
      <c r="O5718" s="57" t="s">
        <v>13458</v>
      </c>
      <c r="P5718" s="57" t="s">
        <v>13422</v>
      </c>
    </row>
    <row r="5719" spans="1:16">
      <c r="A5719" s="20">
        <v>5718</v>
      </c>
      <c r="B5719" s="57" t="s">
        <v>7124</v>
      </c>
      <c r="C5719" s="57" t="s">
        <v>13459</v>
      </c>
      <c r="D5719" s="57">
        <v>9443742522</v>
      </c>
      <c r="E5719" s="57" t="s">
        <v>11370</v>
      </c>
      <c r="F5719" t="s">
        <v>10358</v>
      </c>
      <c r="G5719" s="57" t="s">
        <v>10356</v>
      </c>
      <c r="H5719" s="66" t="s">
        <v>45</v>
      </c>
      <c r="I5719" s="57" t="s">
        <v>40</v>
      </c>
      <c r="J5719" s="57" t="s">
        <v>98</v>
      </c>
      <c r="K5719" s="57" t="s">
        <v>1103</v>
      </c>
      <c r="L5719" s="57"/>
      <c r="M5719" s="57"/>
      <c r="N5719" s="57" t="s">
        <v>13460</v>
      </c>
      <c r="O5719" s="57" t="s">
        <v>13462</v>
      </c>
      <c r="P5719" s="57" t="s">
        <v>13461</v>
      </c>
    </row>
    <row r="5720" spans="1:16">
      <c r="A5720" s="20">
        <v>5719</v>
      </c>
      <c r="B5720" s="57" t="s">
        <v>7124</v>
      </c>
      <c r="C5720" s="57" t="s">
        <v>13459</v>
      </c>
      <c r="D5720" s="57">
        <v>9487034196</v>
      </c>
      <c r="E5720" s="57" t="s">
        <v>10246</v>
      </c>
      <c r="F5720" t="s">
        <v>10358</v>
      </c>
      <c r="G5720" s="57" t="s">
        <v>10356</v>
      </c>
      <c r="H5720" s="66" t="s">
        <v>45</v>
      </c>
      <c r="I5720" s="57" t="s">
        <v>40</v>
      </c>
      <c r="J5720" s="57" t="s">
        <v>98</v>
      </c>
      <c r="K5720" s="57" t="s">
        <v>1103</v>
      </c>
      <c r="L5720" s="57"/>
      <c r="M5720" s="57"/>
      <c r="N5720" s="57" t="s">
        <v>13463</v>
      </c>
      <c r="O5720" s="57" t="s">
        <v>13464</v>
      </c>
      <c r="P5720" s="57" t="s">
        <v>13461</v>
      </c>
    </row>
    <row r="5721" spans="1:16">
      <c r="A5721" s="20">
        <v>5720</v>
      </c>
      <c r="B5721" s="57" t="s">
        <v>7124</v>
      </c>
      <c r="C5721" s="57" t="s">
        <v>13459</v>
      </c>
      <c r="D5721" s="57">
        <v>9488211837</v>
      </c>
      <c r="E5721" s="57" t="s">
        <v>11046</v>
      </c>
      <c r="F5721" t="s">
        <v>10358</v>
      </c>
      <c r="G5721" s="57" t="s">
        <v>10356</v>
      </c>
      <c r="H5721" s="66" t="s">
        <v>45</v>
      </c>
      <c r="I5721" s="57" t="s">
        <v>40</v>
      </c>
      <c r="J5721" s="57" t="s">
        <v>98</v>
      </c>
      <c r="K5721" s="57" t="s">
        <v>13384</v>
      </c>
      <c r="L5721" s="57"/>
      <c r="M5721" s="57"/>
      <c r="N5721" s="57" t="s">
        <v>13465</v>
      </c>
      <c r="O5721" s="57" t="s">
        <v>13466</v>
      </c>
      <c r="P5721" s="57" t="s">
        <v>13461</v>
      </c>
    </row>
    <row r="5722" spans="1:16">
      <c r="A5722" s="20">
        <v>5721</v>
      </c>
      <c r="B5722" s="57" t="s">
        <v>7124</v>
      </c>
      <c r="C5722" s="57" t="s">
        <v>13459</v>
      </c>
      <c r="D5722" s="57">
        <v>9442329522</v>
      </c>
      <c r="E5722" s="57" t="s">
        <v>11046</v>
      </c>
      <c r="F5722" t="s">
        <v>10358</v>
      </c>
      <c r="G5722" s="57" t="s">
        <v>10356</v>
      </c>
      <c r="H5722" s="66" t="s">
        <v>45</v>
      </c>
      <c r="I5722" s="57" t="s">
        <v>40</v>
      </c>
      <c r="J5722" s="57" t="s">
        <v>98</v>
      </c>
      <c r="K5722" s="57" t="s">
        <v>1103</v>
      </c>
      <c r="L5722" s="57"/>
      <c r="M5722" s="57"/>
      <c r="N5722" s="57" t="s">
        <v>13467</v>
      </c>
      <c r="O5722" s="57" t="s">
        <v>13468</v>
      </c>
      <c r="P5722" s="57" t="s">
        <v>13461</v>
      </c>
    </row>
    <row r="5723" spans="1:16">
      <c r="A5723" s="20">
        <v>5722</v>
      </c>
      <c r="B5723" s="57" t="s">
        <v>7124</v>
      </c>
      <c r="C5723" s="57" t="s">
        <v>13459</v>
      </c>
      <c r="D5723" s="57">
        <v>9677417008</v>
      </c>
      <c r="E5723" s="57" t="s">
        <v>11046</v>
      </c>
      <c r="F5723" t="s">
        <v>10358</v>
      </c>
      <c r="G5723" s="57" t="s">
        <v>10356</v>
      </c>
      <c r="H5723" s="66" t="s">
        <v>45</v>
      </c>
      <c r="I5723" s="57" t="s">
        <v>40</v>
      </c>
      <c r="J5723" s="57" t="s">
        <v>98</v>
      </c>
      <c r="K5723" s="57" t="s">
        <v>1103</v>
      </c>
      <c r="L5723" s="57"/>
      <c r="M5723" s="57"/>
      <c r="N5723" s="57" t="s">
        <v>13469</v>
      </c>
      <c r="O5723" s="57" t="s">
        <v>13470</v>
      </c>
      <c r="P5723" s="57" t="s">
        <v>13461</v>
      </c>
    </row>
    <row r="5724" spans="1:16">
      <c r="A5724" s="20">
        <v>5723</v>
      </c>
      <c r="B5724" s="57" t="s">
        <v>7124</v>
      </c>
      <c r="C5724" s="57" t="s">
        <v>13459</v>
      </c>
      <c r="D5724" s="57">
        <v>9843757263</v>
      </c>
      <c r="E5724" s="57" t="s">
        <v>10788</v>
      </c>
      <c r="F5724" t="s">
        <v>10358</v>
      </c>
      <c r="G5724" s="57" t="s">
        <v>10356</v>
      </c>
      <c r="H5724" s="66" t="s">
        <v>45</v>
      </c>
      <c r="I5724" s="57" t="s">
        <v>40</v>
      </c>
      <c r="J5724" s="57" t="s">
        <v>98</v>
      </c>
      <c r="K5724" s="57" t="s">
        <v>1103</v>
      </c>
      <c r="L5724" s="57"/>
      <c r="M5724" s="57"/>
      <c r="N5724" s="57" t="s">
        <v>13471</v>
      </c>
      <c r="O5724" s="57" t="s">
        <v>13472</v>
      </c>
      <c r="P5724" s="57" t="s">
        <v>13461</v>
      </c>
    </row>
    <row r="5725" spans="1:16">
      <c r="A5725" s="20">
        <v>5724</v>
      </c>
      <c r="B5725" s="57" t="s">
        <v>7124</v>
      </c>
      <c r="C5725" s="57" t="s">
        <v>13459</v>
      </c>
      <c r="D5725" s="57">
        <v>9788505820</v>
      </c>
      <c r="E5725" s="57" t="s">
        <v>10804</v>
      </c>
      <c r="F5725" t="s">
        <v>10358</v>
      </c>
      <c r="G5725" s="57" t="s">
        <v>10356</v>
      </c>
      <c r="H5725" s="66" t="s">
        <v>45</v>
      </c>
      <c r="I5725" s="57" t="s">
        <v>40</v>
      </c>
      <c r="J5725" s="57" t="s">
        <v>98</v>
      </c>
      <c r="K5725" s="57" t="s">
        <v>13384</v>
      </c>
      <c r="L5725" s="57"/>
      <c r="M5725" s="57"/>
      <c r="N5725" s="57" t="s">
        <v>13473</v>
      </c>
      <c r="O5725" s="57" t="s">
        <v>13474</v>
      </c>
      <c r="P5725" s="57" t="s">
        <v>13461</v>
      </c>
    </row>
    <row r="5726" spans="1:16">
      <c r="A5726" s="20">
        <v>5725</v>
      </c>
      <c r="B5726" s="57" t="s">
        <v>7124</v>
      </c>
      <c r="C5726" s="57" t="s">
        <v>13459</v>
      </c>
      <c r="D5726" s="57">
        <v>8098261016</v>
      </c>
      <c r="E5726" s="57" t="s">
        <v>1126</v>
      </c>
      <c r="F5726" t="s">
        <v>10358</v>
      </c>
      <c r="G5726" s="57" t="s">
        <v>10356</v>
      </c>
      <c r="H5726" s="66" t="s">
        <v>45</v>
      </c>
      <c r="I5726" s="57" t="s">
        <v>40</v>
      </c>
      <c r="J5726" s="57" t="s">
        <v>98</v>
      </c>
      <c r="K5726" s="57" t="s">
        <v>13384</v>
      </c>
      <c r="L5726" s="57"/>
      <c r="M5726" s="57"/>
      <c r="N5726" s="57" t="s">
        <v>13475</v>
      </c>
      <c r="O5726" s="57" t="s">
        <v>13476</v>
      </c>
      <c r="P5726" s="57" t="s">
        <v>13461</v>
      </c>
    </row>
    <row r="5727" spans="1:16">
      <c r="A5727" s="20">
        <v>5726</v>
      </c>
      <c r="B5727" s="57" t="s">
        <v>7124</v>
      </c>
      <c r="C5727" s="57" t="s">
        <v>13459</v>
      </c>
      <c r="D5727" s="57">
        <v>9487034196</v>
      </c>
      <c r="E5727" s="57" t="s">
        <v>10246</v>
      </c>
      <c r="F5727" t="s">
        <v>10358</v>
      </c>
      <c r="G5727" s="57" t="s">
        <v>10356</v>
      </c>
      <c r="H5727" s="66" t="s">
        <v>45</v>
      </c>
      <c r="I5727" s="57" t="s">
        <v>40</v>
      </c>
      <c r="J5727" s="57" t="s">
        <v>98</v>
      </c>
      <c r="K5727" s="57" t="s">
        <v>13384</v>
      </c>
      <c r="L5727" s="57"/>
      <c r="M5727" s="57"/>
      <c r="N5727" s="57" t="s">
        <v>13477</v>
      </c>
      <c r="O5727" s="57" t="s">
        <v>13478</v>
      </c>
      <c r="P5727" s="57" t="s">
        <v>13461</v>
      </c>
    </row>
    <row r="5728" spans="1:16">
      <c r="A5728" s="20">
        <v>5727</v>
      </c>
      <c r="B5728" t="s">
        <v>1135</v>
      </c>
      <c r="C5728" s="57" t="s">
        <v>13479</v>
      </c>
      <c r="D5728" s="57">
        <v>9994242048</v>
      </c>
      <c r="E5728" s="57" t="s">
        <v>13480</v>
      </c>
      <c r="F5728" t="s">
        <v>10358</v>
      </c>
      <c r="G5728" s="57" t="s">
        <v>10356</v>
      </c>
      <c r="H5728" s="66" t="s">
        <v>45</v>
      </c>
      <c r="I5728" s="57" t="s">
        <v>40</v>
      </c>
      <c r="J5728" s="57" t="s">
        <v>13481</v>
      </c>
      <c r="K5728" s="57" t="s">
        <v>12093</v>
      </c>
      <c r="L5728" s="57"/>
      <c r="M5728" s="57"/>
      <c r="N5728" s="57" t="s">
        <v>13482</v>
      </c>
      <c r="O5728" s="57" t="s">
        <v>13484</v>
      </c>
      <c r="P5728" s="57" t="s">
        <v>13483</v>
      </c>
    </row>
    <row r="5729" spans="1:16">
      <c r="A5729" s="20">
        <v>5728</v>
      </c>
      <c r="B5729" t="s">
        <v>1135</v>
      </c>
      <c r="C5729" s="57" t="s">
        <v>13479</v>
      </c>
      <c r="D5729" s="57"/>
      <c r="E5729" s="57" t="s">
        <v>10358</v>
      </c>
      <c r="F5729" t="s">
        <v>10358</v>
      </c>
      <c r="G5729" s="57" t="s">
        <v>10356</v>
      </c>
      <c r="H5729" s="66" t="s">
        <v>45</v>
      </c>
      <c r="I5729" s="57" t="s">
        <v>40</v>
      </c>
      <c r="J5729" s="57" t="s">
        <v>13481</v>
      </c>
      <c r="K5729" s="57" t="s">
        <v>6220</v>
      </c>
      <c r="L5729" s="57"/>
      <c r="M5729" s="57"/>
      <c r="N5729" s="57" t="s">
        <v>13485</v>
      </c>
      <c r="O5729" s="57" t="s">
        <v>13486</v>
      </c>
      <c r="P5729" s="57" t="s">
        <v>13483</v>
      </c>
    </row>
    <row r="5730" spans="1:16">
      <c r="A5730" s="20">
        <v>5729</v>
      </c>
      <c r="B5730" t="s">
        <v>1135</v>
      </c>
      <c r="C5730" s="57" t="s">
        <v>13479</v>
      </c>
      <c r="D5730" s="57">
        <v>8973240398</v>
      </c>
      <c r="E5730" s="57" t="s">
        <v>13487</v>
      </c>
      <c r="F5730" t="s">
        <v>10358</v>
      </c>
      <c r="G5730" s="57" t="s">
        <v>10356</v>
      </c>
      <c r="H5730" s="66" t="s">
        <v>45</v>
      </c>
      <c r="I5730" s="57" t="s">
        <v>40</v>
      </c>
      <c r="J5730" s="57" t="s">
        <v>13481</v>
      </c>
      <c r="K5730" s="57" t="s">
        <v>12939</v>
      </c>
      <c r="L5730" s="57"/>
      <c r="M5730" s="57"/>
      <c r="N5730" s="57" t="s">
        <v>13488</v>
      </c>
      <c r="O5730" s="57" t="s">
        <v>13489</v>
      </c>
      <c r="P5730" s="57" t="s">
        <v>13483</v>
      </c>
    </row>
    <row r="5731" spans="1:16">
      <c r="A5731" s="20">
        <v>5730</v>
      </c>
      <c r="B5731" t="s">
        <v>1135</v>
      </c>
      <c r="C5731" s="57" t="s">
        <v>13479</v>
      </c>
      <c r="D5731" s="57">
        <v>8973240398</v>
      </c>
      <c r="E5731" s="57" t="s">
        <v>13487</v>
      </c>
      <c r="F5731" t="s">
        <v>10358</v>
      </c>
      <c r="G5731" s="57" t="s">
        <v>10356</v>
      </c>
      <c r="H5731" s="66" t="s">
        <v>45</v>
      </c>
      <c r="I5731" s="57" t="s">
        <v>40</v>
      </c>
      <c r="J5731" s="57" t="s">
        <v>13481</v>
      </c>
      <c r="K5731" s="57" t="s">
        <v>257</v>
      </c>
      <c r="L5731" s="57"/>
      <c r="M5731" s="57"/>
      <c r="N5731" s="57" t="s">
        <v>13490</v>
      </c>
      <c r="O5731" s="57" t="s">
        <v>13491</v>
      </c>
      <c r="P5731" s="57" t="s">
        <v>13483</v>
      </c>
    </row>
    <row r="5732" spans="1:16">
      <c r="A5732" s="20">
        <v>5731</v>
      </c>
      <c r="B5732" t="s">
        <v>1135</v>
      </c>
      <c r="C5732" s="57" t="s">
        <v>13479</v>
      </c>
      <c r="D5732" s="57">
        <v>9787052820</v>
      </c>
      <c r="E5732" s="57" t="s">
        <v>13492</v>
      </c>
      <c r="F5732" t="s">
        <v>10358</v>
      </c>
      <c r="G5732" s="57" t="s">
        <v>10356</v>
      </c>
      <c r="H5732" s="66" t="s">
        <v>45</v>
      </c>
      <c r="I5732" s="57" t="s">
        <v>40</v>
      </c>
      <c r="J5732" s="57" t="s">
        <v>13481</v>
      </c>
      <c r="K5732" s="57" t="s">
        <v>6220</v>
      </c>
      <c r="L5732" s="57"/>
      <c r="M5732" s="57"/>
      <c r="N5732" s="57" t="s">
        <v>13493</v>
      </c>
      <c r="O5732" s="57" t="s">
        <v>13494</v>
      </c>
      <c r="P5732" s="57" t="s">
        <v>13483</v>
      </c>
    </row>
    <row r="5733" spans="1:16">
      <c r="A5733" s="20">
        <v>5732</v>
      </c>
      <c r="B5733" t="s">
        <v>1135</v>
      </c>
      <c r="C5733" s="57" t="s">
        <v>13479</v>
      </c>
      <c r="D5733" s="57">
        <v>8903754935</v>
      </c>
      <c r="E5733" s="57" t="s">
        <v>10804</v>
      </c>
      <c r="F5733" t="s">
        <v>10358</v>
      </c>
      <c r="G5733" s="57" t="s">
        <v>10356</v>
      </c>
      <c r="H5733" s="66" t="s">
        <v>45</v>
      </c>
      <c r="I5733" s="57" t="s">
        <v>40</v>
      </c>
      <c r="J5733" s="57" t="s">
        <v>13481</v>
      </c>
      <c r="K5733" s="57" t="s">
        <v>6220</v>
      </c>
      <c r="L5733" s="57"/>
      <c r="M5733" s="57"/>
      <c r="N5733" s="57" t="s">
        <v>13495</v>
      </c>
      <c r="O5733" s="57" t="s">
        <v>13496</v>
      </c>
      <c r="P5733" s="57" t="s">
        <v>13483</v>
      </c>
    </row>
    <row r="5734" spans="1:16">
      <c r="A5734" s="20">
        <v>5733</v>
      </c>
      <c r="B5734" t="s">
        <v>1135</v>
      </c>
      <c r="C5734" s="57" t="s">
        <v>13479</v>
      </c>
      <c r="D5734" s="57">
        <v>8903754935</v>
      </c>
      <c r="E5734" s="57" t="s">
        <v>10804</v>
      </c>
      <c r="F5734" t="s">
        <v>10358</v>
      </c>
      <c r="G5734" s="57" t="s">
        <v>10356</v>
      </c>
      <c r="H5734" s="66" t="s">
        <v>45</v>
      </c>
      <c r="I5734" s="57" t="s">
        <v>40</v>
      </c>
      <c r="J5734" s="57" t="s">
        <v>13481</v>
      </c>
      <c r="K5734" s="57" t="s">
        <v>7169</v>
      </c>
      <c r="L5734" s="57"/>
      <c r="M5734" s="57"/>
      <c r="N5734" s="57" t="s">
        <v>13497</v>
      </c>
      <c r="O5734" s="57" t="s">
        <v>13498</v>
      </c>
      <c r="P5734" s="57" t="s">
        <v>13483</v>
      </c>
    </row>
    <row r="5735" spans="1:16">
      <c r="A5735" s="20">
        <v>5734</v>
      </c>
      <c r="B5735" t="s">
        <v>1135</v>
      </c>
      <c r="C5735" s="57" t="s">
        <v>13479</v>
      </c>
      <c r="D5735" s="57">
        <v>8489898191</v>
      </c>
      <c r="E5735" s="57" t="s">
        <v>5742</v>
      </c>
      <c r="F5735" t="s">
        <v>10358</v>
      </c>
      <c r="G5735" s="57" t="s">
        <v>10356</v>
      </c>
      <c r="H5735" s="66" t="s">
        <v>45</v>
      </c>
      <c r="I5735" s="57" t="s">
        <v>40</v>
      </c>
      <c r="J5735" s="57" t="s">
        <v>13481</v>
      </c>
      <c r="K5735" s="57" t="s">
        <v>6220</v>
      </c>
      <c r="L5735" s="57"/>
      <c r="M5735" s="57"/>
      <c r="N5735" s="57" t="s">
        <v>13499</v>
      </c>
      <c r="O5735" s="57" t="s">
        <v>13500</v>
      </c>
      <c r="P5735" s="57" t="s">
        <v>13483</v>
      </c>
    </row>
    <row r="5736" spans="1:16">
      <c r="A5736" s="20">
        <v>5735</v>
      </c>
      <c r="B5736" t="s">
        <v>1135</v>
      </c>
      <c r="C5736" s="57" t="s">
        <v>13479</v>
      </c>
      <c r="D5736" s="57">
        <v>9159640775</v>
      </c>
      <c r="E5736" s="57" t="s">
        <v>13501</v>
      </c>
      <c r="F5736" t="s">
        <v>10358</v>
      </c>
      <c r="G5736" s="57" t="s">
        <v>10356</v>
      </c>
      <c r="H5736" s="66" t="s">
        <v>45</v>
      </c>
      <c r="I5736" s="57" t="s">
        <v>40</v>
      </c>
      <c r="J5736" s="57" t="s">
        <v>13481</v>
      </c>
      <c r="K5736" s="57" t="s">
        <v>3530</v>
      </c>
      <c r="L5736" s="57"/>
      <c r="M5736" s="57"/>
      <c r="N5736" s="57" t="s">
        <v>13502</v>
      </c>
      <c r="O5736" s="57" t="s">
        <v>13503</v>
      </c>
      <c r="P5736" s="57" t="s">
        <v>13483</v>
      </c>
    </row>
    <row r="5737" spans="1:16">
      <c r="A5737" s="20">
        <v>5736</v>
      </c>
      <c r="B5737" t="s">
        <v>1135</v>
      </c>
      <c r="C5737" s="57" t="s">
        <v>13479</v>
      </c>
      <c r="D5737" s="57"/>
      <c r="E5737" s="57" t="s">
        <v>10358</v>
      </c>
      <c r="F5737" t="s">
        <v>10358</v>
      </c>
      <c r="G5737" s="57" t="s">
        <v>10356</v>
      </c>
      <c r="H5737" s="66" t="s">
        <v>45</v>
      </c>
      <c r="I5737" s="57" t="s">
        <v>40</v>
      </c>
      <c r="J5737" s="57" t="s">
        <v>13481</v>
      </c>
      <c r="K5737" s="57" t="s">
        <v>3530</v>
      </c>
      <c r="L5737" s="57"/>
      <c r="M5737" s="57"/>
      <c r="N5737" s="57" t="s">
        <v>13504</v>
      </c>
      <c r="O5737" s="57" t="s">
        <v>13505</v>
      </c>
      <c r="P5737" s="57" t="s">
        <v>13483</v>
      </c>
    </row>
    <row r="5738" spans="1:16">
      <c r="A5738" s="20">
        <v>5737</v>
      </c>
      <c r="B5738" t="s">
        <v>1135</v>
      </c>
      <c r="C5738" s="57" t="s">
        <v>13479</v>
      </c>
      <c r="D5738" s="57">
        <v>9994386946</v>
      </c>
      <c r="E5738" s="57" t="s">
        <v>13506</v>
      </c>
      <c r="F5738" t="s">
        <v>10358</v>
      </c>
      <c r="G5738" s="57" t="s">
        <v>10356</v>
      </c>
      <c r="H5738" s="66" t="s">
        <v>45</v>
      </c>
      <c r="I5738" s="57" t="s">
        <v>40</v>
      </c>
      <c r="J5738" s="57" t="s">
        <v>13481</v>
      </c>
      <c r="K5738" s="57" t="s">
        <v>8431</v>
      </c>
      <c r="L5738" s="57"/>
      <c r="M5738" s="57"/>
      <c r="N5738" s="57" t="s">
        <v>13507</v>
      </c>
      <c r="O5738" s="57" t="s">
        <v>13508</v>
      </c>
      <c r="P5738" s="57" t="s">
        <v>13483</v>
      </c>
    </row>
    <row r="5739" spans="1:16">
      <c r="A5739" s="20">
        <v>5738</v>
      </c>
      <c r="B5739" t="s">
        <v>1135</v>
      </c>
      <c r="C5739" s="57" t="s">
        <v>13479</v>
      </c>
      <c r="D5739" s="57">
        <v>9994386946</v>
      </c>
      <c r="E5739" s="57" t="s">
        <v>13506</v>
      </c>
      <c r="F5739" t="s">
        <v>10358</v>
      </c>
      <c r="G5739" s="57" t="s">
        <v>10356</v>
      </c>
      <c r="H5739" s="66" t="s">
        <v>45</v>
      </c>
      <c r="I5739" s="57" t="s">
        <v>40</v>
      </c>
      <c r="J5739" s="57" t="s">
        <v>13481</v>
      </c>
      <c r="K5739" s="57" t="s">
        <v>8431</v>
      </c>
      <c r="L5739" s="57"/>
      <c r="M5739" s="57"/>
      <c r="N5739" s="57" t="s">
        <v>13509</v>
      </c>
      <c r="O5739" s="57" t="s">
        <v>13510</v>
      </c>
      <c r="P5739" s="57" t="s">
        <v>13483</v>
      </c>
    </row>
    <row r="5740" spans="1:16">
      <c r="A5740" s="20">
        <v>5739</v>
      </c>
      <c r="B5740" t="s">
        <v>1135</v>
      </c>
      <c r="C5740" s="57" t="s">
        <v>13479</v>
      </c>
      <c r="D5740" s="57">
        <v>9865766914</v>
      </c>
      <c r="E5740" s="57" t="s">
        <v>10804</v>
      </c>
      <c r="F5740" t="s">
        <v>10358</v>
      </c>
      <c r="G5740" s="57" t="s">
        <v>10356</v>
      </c>
      <c r="H5740" s="66" t="s">
        <v>45</v>
      </c>
      <c r="I5740" s="57" t="s">
        <v>40</v>
      </c>
      <c r="J5740" s="57" t="s">
        <v>13481</v>
      </c>
      <c r="K5740" s="57" t="s">
        <v>3026</v>
      </c>
      <c r="L5740" s="57"/>
      <c r="M5740" s="57"/>
      <c r="N5740" s="57" t="s">
        <v>13511</v>
      </c>
      <c r="O5740" s="57" t="s">
        <v>13512</v>
      </c>
      <c r="P5740" s="57" t="s">
        <v>13483</v>
      </c>
    </row>
    <row r="5741" spans="1:16">
      <c r="A5741" s="20">
        <v>5740</v>
      </c>
      <c r="B5741" t="s">
        <v>1135</v>
      </c>
      <c r="C5741" s="57" t="s">
        <v>13479</v>
      </c>
      <c r="D5741" s="57">
        <v>9865766914</v>
      </c>
      <c r="E5741" s="57" t="s">
        <v>10804</v>
      </c>
      <c r="F5741" t="s">
        <v>10358</v>
      </c>
      <c r="G5741" s="57" t="s">
        <v>10356</v>
      </c>
      <c r="H5741" s="66" t="s">
        <v>45</v>
      </c>
      <c r="I5741" s="57" t="s">
        <v>40</v>
      </c>
      <c r="J5741" s="57" t="s">
        <v>13481</v>
      </c>
      <c r="K5741" s="57" t="s">
        <v>12093</v>
      </c>
      <c r="L5741" s="57"/>
      <c r="M5741" s="57"/>
      <c r="N5741" s="57" t="s">
        <v>13513</v>
      </c>
      <c r="O5741" s="57" t="s">
        <v>13514</v>
      </c>
      <c r="P5741" s="57" t="s">
        <v>13483</v>
      </c>
    </row>
    <row r="5742" spans="1:16">
      <c r="A5742" s="20">
        <v>5741</v>
      </c>
      <c r="B5742" t="s">
        <v>1135</v>
      </c>
      <c r="C5742" s="57" t="s">
        <v>13479</v>
      </c>
      <c r="D5742" s="57">
        <v>8675827142</v>
      </c>
      <c r="E5742" s="57" t="s">
        <v>13515</v>
      </c>
      <c r="F5742" t="s">
        <v>10358</v>
      </c>
      <c r="G5742" s="57" t="s">
        <v>10356</v>
      </c>
      <c r="H5742" s="66" t="s">
        <v>45</v>
      </c>
      <c r="I5742" s="57" t="s">
        <v>40</v>
      </c>
      <c r="J5742" s="57" t="s">
        <v>13481</v>
      </c>
      <c r="K5742" s="57" t="s">
        <v>6220</v>
      </c>
      <c r="L5742" s="57"/>
      <c r="M5742" s="57"/>
      <c r="N5742" s="57" t="s">
        <v>13516</v>
      </c>
      <c r="O5742" s="57" t="s">
        <v>13517</v>
      </c>
      <c r="P5742" s="57" t="s">
        <v>13483</v>
      </c>
    </row>
    <row r="5743" spans="1:16">
      <c r="A5743" s="20">
        <v>5742</v>
      </c>
      <c r="B5743" t="s">
        <v>1135</v>
      </c>
      <c r="C5743" s="57" t="s">
        <v>13479</v>
      </c>
      <c r="D5743" s="57">
        <v>9962211149</v>
      </c>
      <c r="E5743" s="57" t="s">
        <v>13518</v>
      </c>
      <c r="F5743" t="s">
        <v>10358</v>
      </c>
      <c r="G5743" s="57" t="s">
        <v>10356</v>
      </c>
      <c r="H5743" s="66" t="s">
        <v>45</v>
      </c>
      <c r="I5743" s="57" t="s">
        <v>40</v>
      </c>
      <c r="J5743" s="57" t="s">
        <v>13481</v>
      </c>
      <c r="K5743" s="57" t="s">
        <v>6220</v>
      </c>
      <c r="L5743" s="57"/>
      <c r="M5743" s="57"/>
      <c r="N5743" s="57" t="s">
        <v>13519</v>
      </c>
      <c r="O5743" s="57" t="s">
        <v>13520</v>
      </c>
      <c r="P5743" s="57" t="s">
        <v>13483</v>
      </c>
    </row>
    <row r="5744" spans="1:16">
      <c r="A5744" s="20">
        <v>5743</v>
      </c>
      <c r="B5744" t="s">
        <v>1135</v>
      </c>
      <c r="C5744" s="57" t="s">
        <v>13479</v>
      </c>
      <c r="D5744" s="57">
        <v>9962211149</v>
      </c>
      <c r="E5744" s="57" t="s">
        <v>13518</v>
      </c>
      <c r="F5744" t="s">
        <v>10358</v>
      </c>
      <c r="G5744" s="57" t="s">
        <v>10356</v>
      </c>
      <c r="H5744" s="66" t="s">
        <v>45</v>
      </c>
      <c r="I5744" s="57" t="s">
        <v>40</v>
      </c>
      <c r="J5744" s="57" t="s">
        <v>13481</v>
      </c>
      <c r="K5744" s="57" t="s">
        <v>12093</v>
      </c>
      <c r="L5744" s="57"/>
      <c r="M5744" s="57"/>
      <c r="N5744" s="57" t="s">
        <v>13521</v>
      </c>
      <c r="O5744" s="57" t="s">
        <v>13522</v>
      </c>
      <c r="P5744" s="57" t="s">
        <v>13483</v>
      </c>
    </row>
    <row r="5745" spans="1:16">
      <c r="A5745" s="20">
        <v>5744</v>
      </c>
      <c r="B5745" t="s">
        <v>1135</v>
      </c>
      <c r="C5745" s="57" t="s">
        <v>13479</v>
      </c>
      <c r="D5745" s="57"/>
      <c r="E5745" s="57" t="s">
        <v>10358</v>
      </c>
      <c r="F5745" t="s">
        <v>10358</v>
      </c>
      <c r="G5745" s="57" t="s">
        <v>10356</v>
      </c>
      <c r="H5745" s="66" t="s">
        <v>45</v>
      </c>
      <c r="I5745" s="57" t="s">
        <v>40</v>
      </c>
      <c r="J5745" s="57" t="s">
        <v>13481</v>
      </c>
      <c r="K5745" s="57" t="s">
        <v>3026</v>
      </c>
      <c r="L5745" s="57"/>
      <c r="M5745" s="57"/>
      <c r="N5745" s="57" t="s">
        <v>13523</v>
      </c>
      <c r="O5745" s="57" t="s">
        <v>13524</v>
      </c>
      <c r="P5745" s="57" t="s">
        <v>13483</v>
      </c>
    </row>
    <row r="5746" spans="1:16">
      <c r="A5746" s="20">
        <v>5745</v>
      </c>
      <c r="B5746" t="s">
        <v>1135</v>
      </c>
      <c r="C5746" s="57" t="s">
        <v>13479</v>
      </c>
      <c r="D5746" s="57"/>
      <c r="E5746" s="57" t="s">
        <v>10358</v>
      </c>
      <c r="F5746" t="s">
        <v>10358</v>
      </c>
      <c r="G5746" s="57" t="s">
        <v>10356</v>
      </c>
      <c r="H5746" s="66" t="s">
        <v>45</v>
      </c>
      <c r="I5746" s="57" t="s">
        <v>40</v>
      </c>
      <c r="J5746" s="57" t="s">
        <v>13481</v>
      </c>
      <c r="K5746" s="57" t="s">
        <v>6220</v>
      </c>
      <c r="L5746" s="57"/>
      <c r="M5746" s="57"/>
      <c r="N5746" s="57" t="s">
        <v>13525</v>
      </c>
      <c r="O5746" s="57" t="s">
        <v>13526</v>
      </c>
      <c r="P5746" s="57" t="s">
        <v>13483</v>
      </c>
    </row>
    <row r="5747" spans="1:16">
      <c r="A5747" s="20">
        <v>5746</v>
      </c>
      <c r="B5747" t="s">
        <v>10914</v>
      </c>
      <c r="C5747" s="57" t="s">
        <v>13527</v>
      </c>
      <c r="D5747" s="57">
        <v>9095641810</v>
      </c>
      <c r="E5747" s="57" t="s">
        <v>13528</v>
      </c>
      <c r="F5747" t="s">
        <v>10358</v>
      </c>
      <c r="G5747" s="57" t="s">
        <v>10356</v>
      </c>
      <c r="H5747" s="66" t="s">
        <v>45</v>
      </c>
      <c r="I5747" s="57" t="s">
        <v>339</v>
      </c>
      <c r="J5747" s="57" t="s">
        <v>4737</v>
      </c>
      <c r="K5747" s="57" t="s">
        <v>6293</v>
      </c>
      <c r="L5747" s="57"/>
      <c r="M5747" s="57"/>
      <c r="N5747" s="57" t="s">
        <v>13529</v>
      </c>
      <c r="O5747" s="57" t="s">
        <v>13530</v>
      </c>
      <c r="P5747" s="57" t="s">
        <v>10361</v>
      </c>
    </row>
    <row r="5748" spans="1:16">
      <c r="A5748" s="20">
        <v>5747</v>
      </c>
      <c r="B5748" t="s">
        <v>10914</v>
      </c>
      <c r="C5748" s="57" t="s">
        <v>13527</v>
      </c>
      <c r="D5748" s="57">
        <v>9751971541</v>
      </c>
      <c r="E5748" s="57" t="s">
        <v>11823</v>
      </c>
      <c r="F5748" t="s">
        <v>10358</v>
      </c>
      <c r="G5748" s="57" t="s">
        <v>10356</v>
      </c>
      <c r="H5748" s="66" t="s">
        <v>45</v>
      </c>
      <c r="I5748" s="57" t="s">
        <v>339</v>
      </c>
      <c r="J5748" s="57" t="s">
        <v>4737</v>
      </c>
      <c r="K5748" s="57" t="s">
        <v>6219</v>
      </c>
      <c r="L5748" s="57"/>
      <c r="M5748" s="57"/>
      <c r="N5748" s="57" t="s">
        <v>13531</v>
      </c>
      <c r="O5748" s="57" t="s">
        <v>13532</v>
      </c>
      <c r="P5748" s="57" t="s">
        <v>10361</v>
      </c>
    </row>
    <row r="5749" spans="1:16">
      <c r="A5749" s="20">
        <v>5748</v>
      </c>
      <c r="B5749" t="s">
        <v>10914</v>
      </c>
      <c r="C5749" s="57" t="s">
        <v>13527</v>
      </c>
      <c r="D5749" s="57">
        <v>9787154558</v>
      </c>
      <c r="E5749" s="57" t="s">
        <v>13528</v>
      </c>
      <c r="F5749" t="s">
        <v>10358</v>
      </c>
      <c r="G5749" s="57" t="s">
        <v>10356</v>
      </c>
      <c r="H5749" s="66" t="s">
        <v>45</v>
      </c>
      <c r="I5749" s="57" t="s">
        <v>339</v>
      </c>
      <c r="J5749" s="57" t="s">
        <v>4737</v>
      </c>
      <c r="K5749" s="57" t="s">
        <v>6219</v>
      </c>
      <c r="L5749" s="57"/>
      <c r="M5749" s="57"/>
      <c r="N5749" s="57" t="s">
        <v>13533</v>
      </c>
      <c r="O5749" s="57" t="s">
        <v>13534</v>
      </c>
      <c r="P5749" s="57" t="s">
        <v>10361</v>
      </c>
    </row>
    <row r="5750" spans="1:16">
      <c r="A5750" s="20">
        <v>5749</v>
      </c>
      <c r="B5750" t="s">
        <v>10914</v>
      </c>
      <c r="C5750" s="57" t="s">
        <v>13527</v>
      </c>
      <c r="D5750" s="57">
        <v>9787154558</v>
      </c>
      <c r="E5750" s="57" t="s">
        <v>13528</v>
      </c>
      <c r="F5750" t="s">
        <v>10358</v>
      </c>
      <c r="G5750" s="57" t="s">
        <v>10356</v>
      </c>
      <c r="H5750" s="66" t="s">
        <v>45</v>
      </c>
      <c r="I5750" s="57" t="s">
        <v>339</v>
      </c>
      <c r="J5750" s="57" t="s">
        <v>4737</v>
      </c>
      <c r="K5750" s="57" t="s">
        <v>13384</v>
      </c>
      <c r="L5750" s="57"/>
      <c r="M5750" s="57"/>
      <c r="N5750" s="57" t="s">
        <v>13535</v>
      </c>
      <c r="O5750" s="57" t="s">
        <v>13536</v>
      </c>
      <c r="P5750" s="57" t="s">
        <v>10361</v>
      </c>
    </row>
    <row r="5751" spans="1:16">
      <c r="A5751" s="20">
        <v>5750</v>
      </c>
      <c r="B5751" t="s">
        <v>10914</v>
      </c>
      <c r="C5751" s="57" t="s">
        <v>13527</v>
      </c>
      <c r="D5751" s="57">
        <v>9787154558</v>
      </c>
      <c r="E5751" s="57" t="s">
        <v>13528</v>
      </c>
      <c r="F5751" t="s">
        <v>10358</v>
      </c>
      <c r="G5751" s="57" t="s">
        <v>10356</v>
      </c>
      <c r="H5751" s="66" t="s">
        <v>45</v>
      </c>
      <c r="I5751" s="57" t="s">
        <v>339</v>
      </c>
      <c r="J5751" s="57" t="s">
        <v>4737</v>
      </c>
      <c r="K5751" s="57" t="s">
        <v>13384</v>
      </c>
      <c r="L5751" s="57"/>
      <c r="M5751" s="57"/>
      <c r="N5751" s="57" t="s">
        <v>13537</v>
      </c>
      <c r="O5751" s="57" t="s">
        <v>13538</v>
      </c>
      <c r="P5751" s="57" t="s">
        <v>10361</v>
      </c>
    </row>
    <row r="5752" spans="1:16">
      <c r="A5752" s="20">
        <v>5751</v>
      </c>
      <c r="B5752" t="s">
        <v>10914</v>
      </c>
      <c r="C5752" s="57" t="s">
        <v>13527</v>
      </c>
      <c r="D5752" s="57">
        <v>9488550604</v>
      </c>
      <c r="E5752" s="57" t="s">
        <v>13539</v>
      </c>
      <c r="F5752" t="s">
        <v>10358</v>
      </c>
      <c r="G5752" s="57" t="s">
        <v>10356</v>
      </c>
      <c r="H5752" s="66" t="s">
        <v>45</v>
      </c>
      <c r="I5752" s="57" t="s">
        <v>339</v>
      </c>
      <c r="J5752" s="57" t="s">
        <v>4737</v>
      </c>
      <c r="K5752" s="57" t="s">
        <v>13384</v>
      </c>
      <c r="L5752" s="57"/>
      <c r="M5752" s="57"/>
      <c r="N5752" s="57" t="s">
        <v>13540</v>
      </c>
      <c r="O5752" s="57" t="s">
        <v>13541</v>
      </c>
      <c r="P5752" s="57" t="s">
        <v>10361</v>
      </c>
    </row>
    <row r="5753" spans="1:16">
      <c r="A5753" s="20">
        <v>5752</v>
      </c>
      <c r="B5753" t="s">
        <v>10914</v>
      </c>
      <c r="C5753" s="57" t="s">
        <v>13527</v>
      </c>
      <c r="D5753" s="57">
        <v>7200393878</v>
      </c>
      <c r="E5753" s="57" t="s">
        <v>13542</v>
      </c>
      <c r="F5753" t="s">
        <v>10358</v>
      </c>
      <c r="G5753" s="57" t="s">
        <v>10356</v>
      </c>
      <c r="H5753" s="66" t="s">
        <v>45</v>
      </c>
      <c r="I5753" s="57" t="s">
        <v>339</v>
      </c>
      <c r="J5753" s="57" t="s">
        <v>4737</v>
      </c>
      <c r="K5753" s="57" t="s">
        <v>13384</v>
      </c>
      <c r="L5753" s="57"/>
      <c r="M5753" s="57"/>
      <c r="N5753" s="57" t="s">
        <v>13543</v>
      </c>
      <c r="O5753" s="57" t="s">
        <v>13544</v>
      </c>
      <c r="P5753" s="57" t="s">
        <v>10361</v>
      </c>
    </row>
    <row r="5754" spans="1:16">
      <c r="A5754" s="20">
        <v>5753</v>
      </c>
      <c r="B5754" t="s">
        <v>10914</v>
      </c>
      <c r="C5754" s="57" t="s">
        <v>13527</v>
      </c>
      <c r="D5754" s="57">
        <v>7200393878</v>
      </c>
      <c r="E5754" s="57" t="s">
        <v>13542</v>
      </c>
      <c r="F5754" t="s">
        <v>10358</v>
      </c>
      <c r="G5754" s="57" t="s">
        <v>10356</v>
      </c>
      <c r="H5754" s="66" t="s">
        <v>45</v>
      </c>
      <c r="I5754" s="57" t="s">
        <v>339</v>
      </c>
      <c r="J5754" s="57" t="s">
        <v>4737</v>
      </c>
      <c r="K5754" s="57" t="s">
        <v>6219</v>
      </c>
      <c r="L5754" s="57"/>
      <c r="M5754" s="57"/>
      <c r="N5754" s="57" t="s">
        <v>13545</v>
      </c>
      <c r="O5754" s="57" t="s">
        <v>13546</v>
      </c>
      <c r="P5754" s="57" t="s">
        <v>10361</v>
      </c>
    </row>
    <row r="5755" spans="1:16">
      <c r="A5755" s="20">
        <v>5754</v>
      </c>
      <c r="B5755" t="s">
        <v>10914</v>
      </c>
      <c r="C5755" s="57" t="s">
        <v>13527</v>
      </c>
      <c r="D5755" s="57">
        <v>9843031893</v>
      </c>
      <c r="E5755" s="57" t="s">
        <v>12079</v>
      </c>
      <c r="F5755" t="s">
        <v>10358</v>
      </c>
      <c r="G5755" s="57" t="s">
        <v>10356</v>
      </c>
      <c r="H5755" s="66" t="s">
        <v>45</v>
      </c>
      <c r="I5755" s="57" t="s">
        <v>339</v>
      </c>
      <c r="J5755" s="57" t="s">
        <v>4737</v>
      </c>
      <c r="K5755" s="57" t="s">
        <v>13384</v>
      </c>
      <c r="L5755" s="57"/>
      <c r="M5755" s="57"/>
      <c r="N5755" s="57" t="s">
        <v>13547</v>
      </c>
      <c r="O5755" s="57" t="s">
        <v>13548</v>
      </c>
      <c r="P5755" s="57" t="s">
        <v>10361</v>
      </c>
    </row>
    <row r="5756" spans="1:16">
      <c r="A5756" s="20">
        <v>5755</v>
      </c>
      <c r="B5756" t="s">
        <v>10914</v>
      </c>
      <c r="C5756" s="57" t="s">
        <v>13527</v>
      </c>
      <c r="D5756" s="57">
        <v>9843031893</v>
      </c>
      <c r="E5756" s="57" t="s">
        <v>12079</v>
      </c>
      <c r="F5756" t="s">
        <v>10358</v>
      </c>
      <c r="G5756" s="57" t="s">
        <v>10356</v>
      </c>
      <c r="H5756" s="66" t="s">
        <v>45</v>
      </c>
      <c r="I5756" s="57" t="s">
        <v>339</v>
      </c>
      <c r="J5756" s="57" t="s">
        <v>4737</v>
      </c>
      <c r="K5756" s="57" t="s">
        <v>13384</v>
      </c>
      <c r="L5756" s="57"/>
      <c r="M5756" s="57"/>
      <c r="N5756" s="57" t="s">
        <v>13549</v>
      </c>
      <c r="O5756" s="57" t="s">
        <v>13550</v>
      </c>
      <c r="P5756" s="57" t="s">
        <v>10361</v>
      </c>
    </row>
    <row r="5757" spans="1:16">
      <c r="A5757" s="20">
        <v>5756</v>
      </c>
      <c r="B5757" t="s">
        <v>10914</v>
      </c>
      <c r="C5757" s="57" t="s">
        <v>13527</v>
      </c>
      <c r="D5757" s="57">
        <v>7708757590</v>
      </c>
      <c r="E5757" s="57" t="s">
        <v>13551</v>
      </c>
      <c r="F5757" t="s">
        <v>10358</v>
      </c>
      <c r="G5757" s="57" t="s">
        <v>10356</v>
      </c>
      <c r="H5757" s="66" t="s">
        <v>45</v>
      </c>
      <c r="I5757" s="57" t="s">
        <v>339</v>
      </c>
      <c r="J5757" s="57" t="s">
        <v>4737</v>
      </c>
      <c r="K5757" s="57" t="s">
        <v>12273</v>
      </c>
      <c r="L5757" s="57"/>
      <c r="M5757" s="57"/>
      <c r="N5757" s="57" t="s">
        <v>13552</v>
      </c>
      <c r="O5757" s="57" t="s">
        <v>13553</v>
      </c>
      <c r="P5757" s="57" t="s">
        <v>10361</v>
      </c>
    </row>
    <row r="5758" spans="1:16">
      <c r="A5758" s="20">
        <v>5757</v>
      </c>
      <c r="B5758" t="s">
        <v>10914</v>
      </c>
      <c r="C5758" s="57" t="s">
        <v>13527</v>
      </c>
      <c r="D5758" s="57">
        <v>7708757590</v>
      </c>
      <c r="E5758" s="57" t="s">
        <v>13551</v>
      </c>
      <c r="F5758" t="s">
        <v>10358</v>
      </c>
      <c r="G5758" s="57" t="s">
        <v>10356</v>
      </c>
      <c r="H5758" s="66" t="s">
        <v>45</v>
      </c>
      <c r="I5758" s="57" t="s">
        <v>339</v>
      </c>
      <c r="J5758" s="57" t="s">
        <v>4737</v>
      </c>
      <c r="K5758" s="57" t="s">
        <v>13384</v>
      </c>
      <c r="L5758" s="57"/>
      <c r="M5758" s="57"/>
      <c r="N5758" s="57" t="s">
        <v>13554</v>
      </c>
      <c r="O5758" s="57" t="s">
        <v>13555</v>
      </c>
      <c r="P5758" s="57" t="s">
        <v>10361</v>
      </c>
    </row>
    <row r="5759" spans="1:16">
      <c r="A5759" s="20">
        <v>5758</v>
      </c>
      <c r="B5759" t="s">
        <v>10914</v>
      </c>
      <c r="C5759" s="57" t="s">
        <v>13527</v>
      </c>
      <c r="D5759" s="57">
        <v>9790583543</v>
      </c>
      <c r="E5759" s="57" t="s">
        <v>13551</v>
      </c>
      <c r="F5759" t="s">
        <v>10358</v>
      </c>
      <c r="G5759" s="57" t="s">
        <v>10356</v>
      </c>
      <c r="H5759" s="66" t="s">
        <v>45</v>
      </c>
      <c r="I5759" s="57" t="s">
        <v>339</v>
      </c>
      <c r="J5759" s="57" t="s">
        <v>4737</v>
      </c>
      <c r="K5759" s="57" t="s">
        <v>13384</v>
      </c>
      <c r="L5759" s="57"/>
      <c r="M5759" s="57"/>
      <c r="N5759" s="57" t="s">
        <v>13556</v>
      </c>
      <c r="O5759" s="57" t="s">
        <v>13557</v>
      </c>
      <c r="P5759" s="57" t="s">
        <v>10361</v>
      </c>
    </row>
    <row r="5760" spans="1:16">
      <c r="A5760" s="20">
        <v>5759</v>
      </c>
      <c r="B5760" t="s">
        <v>10914</v>
      </c>
      <c r="C5760" s="57" t="s">
        <v>13558</v>
      </c>
      <c r="D5760" s="57">
        <v>9488211837</v>
      </c>
      <c r="E5760" s="57" t="s">
        <v>12380</v>
      </c>
      <c r="F5760" t="s">
        <v>10358</v>
      </c>
      <c r="G5760" s="57" t="s">
        <v>10356</v>
      </c>
      <c r="H5760" s="66" t="s">
        <v>45</v>
      </c>
      <c r="I5760" s="57" t="s">
        <v>40</v>
      </c>
      <c r="J5760" s="57" t="s">
        <v>98</v>
      </c>
      <c r="K5760" s="57" t="s">
        <v>13434</v>
      </c>
      <c r="L5760" s="57"/>
      <c r="M5760" s="57"/>
      <c r="N5760" s="57" t="s">
        <v>13559</v>
      </c>
      <c r="O5760" s="57" t="s">
        <v>13560</v>
      </c>
      <c r="P5760" s="57" t="s">
        <v>10852</v>
      </c>
    </row>
    <row r="5761" spans="1:16">
      <c r="A5761" s="20">
        <v>5760</v>
      </c>
      <c r="B5761" t="s">
        <v>10914</v>
      </c>
      <c r="C5761" s="57" t="s">
        <v>13558</v>
      </c>
      <c r="D5761" s="57">
        <v>9488211837</v>
      </c>
      <c r="E5761" s="57" t="s">
        <v>12380</v>
      </c>
      <c r="F5761" t="s">
        <v>10358</v>
      </c>
      <c r="G5761" s="57" t="s">
        <v>10356</v>
      </c>
      <c r="H5761" s="66" t="s">
        <v>45</v>
      </c>
      <c r="I5761" s="57" t="s">
        <v>40</v>
      </c>
      <c r="J5761" s="57" t="s">
        <v>98</v>
      </c>
      <c r="K5761" s="57" t="s">
        <v>12093</v>
      </c>
      <c r="L5761" s="57"/>
      <c r="M5761" s="57"/>
      <c r="N5761" s="57" t="s">
        <v>13561</v>
      </c>
      <c r="O5761" s="57" t="s">
        <v>13562</v>
      </c>
      <c r="P5761" s="57" t="s">
        <v>10852</v>
      </c>
    </row>
    <row r="5762" spans="1:16">
      <c r="A5762" s="20">
        <v>5761</v>
      </c>
      <c r="B5762" t="s">
        <v>10914</v>
      </c>
      <c r="C5762" s="57" t="s">
        <v>13558</v>
      </c>
      <c r="D5762" s="57">
        <v>9443742522</v>
      </c>
      <c r="E5762" s="57" t="s">
        <v>12484</v>
      </c>
      <c r="F5762" t="s">
        <v>10358</v>
      </c>
      <c r="G5762" s="57" t="s">
        <v>10356</v>
      </c>
      <c r="H5762" s="66" t="s">
        <v>45</v>
      </c>
      <c r="I5762" s="57" t="s">
        <v>40</v>
      </c>
      <c r="J5762" s="57" t="s">
        <v>98</v>
      </c>
      <c r="K5762" s="57" t="s">
        <v>13384</v>
      </c>
      <c r="L5762" s="57"/>
      <c r="M5762" s="57"/>
      <c r="N5762" s="57" t="s">
        <v>13563</v>
      </c>
      <c r="O5762" s="57" t="s">
        <v>13564</v>
      </c>
      <c r="P5762" s="57" t="s">
        <v>10852</v>
      </c>
    </row>
    <row r="5763" spans="1:16">
      <c r="A5763" s="20">
        <v>5762</v>
      </c>
      <c r="B5763" t="s">
        <v>10914</v>
      </c>
      <c r="C5763" s="57" t="s">
        <v>13558</v>
      </c>
      <c r="D5763" s="57">
        <v>9443742522</v>
      </c>
      <c r="E5763" s="57" t="s">
        <v>12484</v>
      </c>
      <c r="F5763" t="s">
        <v>10358</v>
      </c>
      <c r="G5763" s="57" t="s">
        <v>10356</v>
      </c>
      <c r="H5763" s="66" t="s">
        <v>45</v>
      </c>
      <c r="I5763" s="57" t="s">
        <v>40</v>
      </c>
      <c r="J5763" s="57" t="s">
        <v>98</v>
      </c>
      <c r="K5763" s="57" t="s">
        <v>13384</v>
      </c>
      <c r="L5763" s="57"/>
      <c r="M5763" s="57"/>
      <c r="N5763" s="57" t="s">
        <v>13565</v>
      </c>
      <c r="O5763" s="57" t="s">
        <v>13566</v>
      </c>
      <c r="P5763" s="57" t="s">
        <v>10852</v>
      </c>
    </row>
    <row r="5764" spans="1:16">
      <c r="A5764" s="20">
        <v>5763</v>
      </c>
      <c r="B5764" t="s">
        <v>10914</v>
      </c>
      <c r="C5764" s="57" t="s">
        <v>13558</v>
      </c>
      <c r="D5764" s="57">
        <v>9443742522</v>
      </c>
      <c r="E5764" s="57" t="s">
        <v>12484</v>
      </c>
      <c r="F5764" t="s">
        <v>10358</v>
      </c>
      <c r="G5764" s="57" t="s">
        <v>10356</v>
      </c>
      <c r="H5764" s="66" t="s">
        <v>45</v>
      </c>
      <c r="I5764" s="57" t="s">
        <v>40</v>
      </c>
      <c r="J5764" s="57" t="s">
        <v>98</v>
      </c>
      <c r="K5764" s="57" t="s">
        <v>13431</v>
      </c>
      <c r="L5764" s="57"/>
      <c r="M5764" s="57"/>
      <c r="N5764" s="57" t="s">
        <v>13567</v>
      </c>
      <c r="O5764" s="57" t="s">
        <v>13568</v>
      </c>
      <c r="P5764" s="57" t="s">
        <v>10852</v>
      </c>
    </row>
    <row r="5765" spans="1:16">
      <c r="A5765" s="20">
        <v>5764</v>
      </c>
      <c r="B5765" t="s">
        <v>10914</v>
      </c>
      <c r="C5765" s="57" t="s">
        <v>13558</v>
      </c>
      <c r="D5765" s="57">
        <v>9443742522</v>
      </c>
      <c r="E5765" s="57" t="s">
        <v>12484</v>
      </c>
      <c r="F5765" t="s">
        <v>10358</v>
      </c>
      <c r="G5765" s="57" t="s">
        <v>10356</v>
      </c>
      <c r="H5765" s="66" t="s">
        <v>45</v>
      </c>
      <c r="I5765" s="57" t="s">
        <v>40</v>
      </c>
      <c r="J5765" s="57" t="s">
        <v>98</v>
      </c>
      <c r="K5765" s="57" t="s">
        <v>3530</v>
      </c>
      <c r="L5765" s="57"/>
      <c r="M5765" s="57"/>
      <c r="N5765" s="57" t="s">
        <v>13569</v>
      </c>
      <c r="O5765" s="57" t="s">
        <v>13570</v>
      </c>
      <c r="P5765" s="57" t="s">
        <v>10852</v>
      </c>
    </row>
    <row r="5766" spans="1:16">
      <c r="A5766" s="20">
        <v>5765</v>
      </c>
      <c r="B5766" t="s">
        <v>10914</v>
      </c>
      <c r="C5766" s="57" t="s">
        <v>13558</v>
      </c>
      <c r="D5766" s="57">
        <v>9443742522</v>
      </c>
      <c r="E5766" s="57" t="s">
        <v>12484</v>
      </c>
      <c r="F5766" t="s">
        <v>10358</v>
      </c>
      <c r="G5766" s="57" t="s">
        <v>10356</v>
      </c>
      <c r="H5766" s="66" t="s">
        <v>45</v>
      </c>
      <c r="I5766" s="57" t="s">
        <v>40</v>
      </c>
      <c r="J5766" s="57" t="s">
        <v>98</v>
      </c>
      <c r="K5766" s="57" t="s">
        <v>12093</v>
      </c>
      <c r="L5766" s="57"/>
      <c r="M5766" s="57"/>
      <c r="N5766" s="57" t="s">
        <v>13571</v>
      </c>
      <c r="O5766" s="57" t="s">
        <v>13572</v>
      </c>
      <c r="P5766" s="57" t="s">
        <v>10852</v>
      </c>
    </row>
    <row r="5767" spans="1:16">
      <c r="A5767" s="20">
        <v>5766</v>
      </c>
      <c r="B5767" t="s">
        <v>10914</v>
      </c>
      <c r="C5767" s="57" t="s">
        <v>13558</v>
      </c>
      <c r="D5767" s="57">
        <v>9524683744</v>
      </c>
      <c r="E5767" s="57" t="s">
        <v>1889</v>
      </c>
      <c r="F5767" t="s">
        <v>10358</v>
      </c>
      <c r="G5767" s="57" t="s">
        <v>10356</v>
      </c>
      <c r="H5767" s="66" t="s">
        <v>45</v>
      </c>
      <c r="I5767" s="57" t="s">
        <v>40</v>
      </c>
      <c r="J5767" s="57" t="s">
        <v>98</v>
      </c>
      <c r="K5767" s="57" t="s">
        <v>1103</v>
      </c>
      <c r="L5767" s="57"/>
      <c r="M5767" s="57"/>
      <c r="N5767" s="57" t="s">
        <v>13573</v>
      </c>
      <c r="O5767" s="57" t="s">
        <v>13574</v>
      </c>
      <c r="P5767" s="57" t="s">
        <v>10852</v>
      </c>
    </row>
    <row r="5768" spans="1:16">
      <c r="A5768" s="20">
        <v>5767</v>
      </c>
      <c r="B5768" t="s">
        <v>10914</v>
      </c>
      <c r="C5768" s="57" t="s">
        <v>13558</v>
      </c>
      <c r="D5768" s="57">
        <v>9524683744</v>
      </c>
      <c r="E5768" s="57" t="s">
        <v>1889</v>
      </c>
      <c r="F5768" t="s">
        <v>10358</v>
      </c>
      <c r="G5768" s="57" t="s">
        <v>10356</v>
      </c>
      <c r="H5768" s="66" t="s">
        <v>45</v>
      </c>
      <c r="I5768" s="57" t="s">
        <v>40</v>
      </c>
      <c r="J5768" s="57" t="s">
        <v>98</v>
      </c>
      <c r="K5768" s="57" t="s">
        <v>8431</v>
      </c>
      <c r="L5768" s="57"/>
      <c r="M5768" s="57"/>
      <c r="N5768" s="57" t="s">
        <v>13575</v>
      </c>
      <c r="O5768" s="57" t="s">
        <v>13576</v>
      </c>
      <c r="P5768" s="57" t="s">
        <v>10852</v>
      </c>
    </row>
    <row r="5769" spans="1:16">
      <c r="A5769" s="20">
        <v>5768</v>
      </c>
      <c r="B5769" t="s">
        <v>10914</v>
      </c>
      <c r="C5769" s="57" t="s">
        <v>13558</v>
      </c>
      <c r="D5769" s="57">
        <v>9442446411</v>
      </c>
      <c r="E5769" s="57" t="s">
        <v>13577</v>
      </c>
      <c r="F5769" t="s">
        <v>10358</v>
      </c>
      <c r="G5769" s="57" t="s">
        <v>10356</v>
      </c>
      <c r="H5769" s="66" t="s">
        <v>45</v>
      </c>
      <c r="I5769" s="57" t="s">
        <v>40</v>
      </c>
      <c r="J5769" s="57" t="s">
        <v>98</v>
      </c>
      <c r="K5769" s="57" t="s">
        <v>13384</v>
      </c>
      <c r="L5769" s="57"/>
      <c r="M5769" s="57"/>
      <c r="N5769" s="57" t="s">
        <v>13578</v>
      </c>
      <c r="O5769" s="57" t="s">
        <v>13579</v>
      </c>
      <c r="P5769" s="57" t="s">
        <v>10852</v>
      </c>
    </row>
    <row r="5770" spans="1:16">
      <c r="A5770" s="20">
        <v>5769</v>
      </c>
      <c r="B5770" t="s">
        <v>10914</v>
      </c>
      <c r="C5770" s="57" t="s">
        <v>13558</v>
      </c>
      <c r="D5770" s="57">
        <v>9442446411</v>
      </c>
      <c r="E5770" s="57" t="s">
        <v>13577</v>
      </c>
      <c r="F5770" t="s">
        <v>10358</v>
      </c>
      <c r="G5770" s="57" t="s">
        <v>10356</v>
      </c>
      <c r="H5770" s="66" t="s">
        <v>45</v>
      </c>
      <c r="I5770" s="57" t="s">
        <v>40</v>
      </c>
      <c r="J5770" s="57" t="s">
        <v>98</v>
      </c>
      <c r="K5770" s="57" t="s">
        <v>13431</v>
      </c>
      <c r="L5770" s="57"/>
      <c r="M5770" s="57"/>
      <c r="N5770" s="57" t="s">
        <v>13580</v>
      </c>
      <c r="O5770" s="57" t="s">
        <v>13581</v>
      </c>
      <c r="P5770" s="57" t="s">
        <v>10852</v>
      </c>
    </row>
    <row r="5771" spans="1:16">
      <c r="A5771" s="20">
        <v>5770</v>
      </c>
      <c r="B5771" t="s">
        <v>10914</v>
      </c>
      <c r="C5771" s="57" t="s">
        <v>13558</v>
      </c>
      <c r="D5771" s="57">
        <v>9159834368</v>
      </c>
      <c r="E5771" s="57" t="s">
        <v>13582</v>
      </c>
      <c r="F5771" t="s">
        <v>10358</v>
      </c>
      <c r="G5771" s="57" t="s">
        <v>10356</v>
      </c>
      <c r="H5771" s="66" t="s">
        <v>45</v>
      </c>
      <c r="I5771" s="57" t="s">
        <v>40</v>
      </c>
      <c r="J5771" s="57" t="s">
        <v>98</v>
      </c>
      <c r="K5771" s="57" t="s">
        <v>8431</v>
      </c>
      <c r="L5771" s="57"/>
      <c r="M5771" s="57"/>
      <c r="N5771" s="57" t="s">
        <v>13583</v>
      </c>
      <c r="O5771" s="57" t="s">
        <v>13584</v>
      </c>
      <c r="P5771" s="57" t="s">
        <v>10852</v>
      </c>
    </row>
    <row r="5772" spans="1:16">
      <c r="A5772" s="20">
        <v>5771</v>
      </c>
      <c r="B5772" t="s">
        <v>10914</v>
      </c>
      <c r="C5772" s="57" t="s">
        <v>13558</v>
      </c>
      <c r="D5772" s="57">
        <v>8973527706</v>
      </c>
      <c r="E5772" s="57" t="s">
        <v>13585</v>
      </c>
      <c r="F5772" t="s">
        <v>10358</v>
      </c>
      <c r="G5772" s="57" t="s">
        <v>10356</v>
      </c>
      <c r="H5772" s="66" t="s">
        <v>45</v>
      </c>
      <c r="I5772" s="57" t="s">
        <v>40</v>
      </c>
      <c r="J5772" s="57" t="s">
        <v>98</v>
      </c>
      <c r="K5772" s="57" t="s">
        <v>8431</v>
      </c>
      <c r="L5772" s="57"/>
      <c r="M5772" s="57"/>
      <c r="N5772" s="57" t="s">
        <v>13586</v>
      </c>
      <c r="O5772" s="57" t="s">
        <v>13587</v>
      </c>
      <c r="P5772" s="57" t="s">
        <v>10852</v>
      </c>
    </row>
    <row r="5773" spans="1:16">
      <c r="A5773" s="20">
        <v>5772</v>
      </c>
      <c r="B5773" t="s">
        <v>10914</v>
      </c>
      <c r="C5773" s="57" t="s">
        <v>13558</v>
      </c>
      <c r="D5773" s="57">
        <v>8973527706</v>
      </c>
      <c r="E5773" s="57" t="s">
        <v>13585</v>
      </c>
      <c r="F5773" t="s">
        <v>10358</v>
      </c>
      <c r="G5773" s="57" t="s">
        <v>10356</v>
      </c>
      <c r="H5773" s="66" t="s">
        <v>45</v>
      </c>
      <c r="I5773" s="57" t="s">
        <v>40</v>
      </c>
      <c r="J5773" s="57" t="s">
        <v>98</v>
      </c>
      <c r="K5773" s="57" t="s">
        <v>12093</v>
      </c>
      <c r="L5773" s="57"/>
      <c r="M5773" s="57"/>
      <c r="N5773" s="57" t="s">
        <v>13588</v>
      </c>
      <c r="O5773" s="57" t="s">
        <v>13589</v>
      </c>
      <c r="P5773" s="57" t="s">
        <v>10852</v>
      </c>
    </row>
    <row r="5774" spans="1:16">
      <c r="A5774" s="20">
        <v>5773</v>
      </c>
      <c r="B5774" t="s">
        <v>10914</v>
      </c>
      <c r="C5774" s="57" t="s">
        <v>13558</v>
      </c>
      <c r="D5774" s="57">
        <v>8973527706</v>
      </c>
      <c r="E5774" s="57" t="s">
        <v>13585</v>
      </c>
      <c r="F5774" t="s">
        <v>10358</v>
      </c>
      <c r="G5774" s="57" t="s">
        <v>10356</v>
      </c>
      <c r="H5774" s="66" t="s">
        <v>45</v>
      </c>
      <c r="I5774" s="57" t="s">
        <v>40</v>
      </c>
      <c r="J5774" s="57" t="s">
        <v>98</v>
      </c>
      <c r="K5774" s="57" t="s">
        <v>12093</v>
      </c>
      <c r="L5774" s="57"/>
      <c r="M5774" s="57"/>
      <c r="N5774" s="57" t="s">
        <v>13590</v>
      </c>
      <c r="O5774" s="57" t="s">
        <v>13591</v>
      </c>
      <c r="P5774" s="57" t="s">
        <v>10852</v>
      </c>
    </row>
    <row r="5775" spans="1:16">
      <c r="A5775" s="20">
        <v>5774</v>
      </c>
      <c r="B5775" t="s">
        <v>10914</v>
      </c>
      <c r="C5775" s="57" t="s">
        <v>13558</v>
      </c>
      <c r="D5775" s="57">
        <v>8973527706</v>
      </c>
      <c r="E5775" s="57" t="s">
        <v>13585</v>
      </c>
      <c r="F5775" t="s">
        <v>10358</v>
      </c>
      <c r="G5775" s="57" t="s">
        <v>10356</v>
      </c>
      <c r="H5775" s="66" t="s">
        <v>45</v>
      </c>
      <c r="I5775" s="57" t="s">
        <v>40</v>
      </c>
      <c r="J5775" s="57" t="s">
        <v>98</v>
      </c>
      <c r="K5775" s="57" t="s">
        <v>257</v>
      </c>
      <c r="L5775" s="57"/>
      <c r="M5775" s="57"/>
      <c r="N5775" s="57" t="s">
        <v>13592</v>
      </c>
      <c r="O5775" s="57" t="s">
        <v>13593</v>
      </c>
      <c r="P5775" s="57" t="s">
        <v>10852</v>
      </c>
    </row>
    <row r="5776" spans="1:16">
      <c r="A5776" s="20">
        <v>5775</v>
      </c>
      <c r="B5776" t="s">
        <v>10914</v>
      </c>
      <c r="C5776" s="57" t="s">
        <v>13558</v>
      </c>
      <c r="D5776" s="57">
        <v>8973527706</v>
      </c>
      <c r="E5776" s="57" t="s">
        <v>13585</v>
      </c>
      <c r="F5776" t="s">
        <v>10358</v>
      </c>
      <c r="G5776" s="57" t="s">
        <v>10356</v>
      </c>
      <c r="H5776" s="66" t="s">
        <v>45</v>
      </c>
      <c r="I5776" s="57" t="s">
        <v>40</v>
      </c>
      <c r="J5776" s="57" t="s">
        <v>98</v>
      </c>
      <c r="K5776" s="57" t="s">
        <v>13431</v>
      </c>
      <c r="L5776" s="57"/>
      <c r="M5776" s="57"/>
      <c r="N5776" s="57" t="s">
        <v>13594</v>
      </c>
      <c r="O5776" s="57" t="s">
        <v>13595</v>
      </c>
      <c r="P5776" s="57" t="s">
        <v>10852</v>
      </c>
    </row>
    <row r="5777" spans="1:16">
      <c r="A5777" s="20">
        <v>5776</v>
      </c>
      <c r="B5777" t="s">
        <v>10914</v>
      </c>
      <c r="C5777" s="57" t="s">
        <v>13558</v>
      </c>
      <c r="D5777" s="57">
        <v>8144927963</v>
      </c>
      <c r="E5777" s="57" t="s">
        <v>12995</v>
      </c>
      <c r="F5777" t="s">
        <v>10358</v>
      </c>
      <c r="G5777" s="57" t="s">
        <v>10356</v>
      </c>
      <c r="H5777" s="66" t="s">
        <v>45</v>
      </c>
      <c r="I5777" s="57" t="s">
        <v>40</v>
      </c>
      <c r="J5777" s="57" t="s">
        <v>98</v>
      </c>
      <c r="K5777" s="57" t="s">
        <v>12093</v>
      </c>
      <c r="L5777" s="57"/>
      <c r="M5777" s="57"/>
      <c r="N5777" s="57" t="s">
        <v>13596</v>
      </c>
      <c r="O5777" s="57" t="s">
        <v>13597</v>
      </c>
      <c r="P5777" s="57" t="s">
        <v>10852</v>
      </c>
    </row>
    <row r="5778" spans="1:16">
      <c r="A5778" s="20">
        <v>5777</v>
      </c>
      <c r="B5778" t="s">
        <v>1135</v>
      </c>
      <c r="C5778" s="57" t="s">
        <v>13598</v>
      </c>
      <c r="D5778" s="57">
        <v>9843065703</v>
      </c>
      <c r="E5778" s="57" t="s">
        <v>13599</v>
      </c>
      <c r="F5778" t="s">
        <v>10358</v>
      </c>
      <c r="G5778" s="57" t="s">
        <v>10356</v>
      </c>
      <c r="H5778" s="66" t="s">
        <v>45</v>
      </c>
      <c r="I5778" s="57" t="s">
        <v>339</v>
      </c>
      <c r="J5778" s="57" t="s">
        <v>4737</v>
      </c>
      <c r="K5778" s="57" t="s">
        <v>13384</v>
      </c>
      <c r="L5778" s="57"/>
      <c r="M5778" s="57"/>
      <c r="N5778" s="57" t="s">
        <v>13600</v>
      </c>
      <c r="O5778" s="57" t="s">
        <v>13601</v>
      </c>
      <c r="P5778" s="57" t="s">
        <v>10361</v>
      </c>
    </row>
    <row r="5779" spans="1:16">
      <c r="A5779" s="20">
        <v>5778</v>
      </c>
      <c r="B5779" t="s">
        <v>1135</v>
      </c>
      <c r="C5779" s="57" t="s">
        <v>13598</v>
      </c>
      <c r="D5779" s="57">
        <v>9994386946</v>
      </c>
      <c r="E5779" s="57" t="s">
        <v>10443</v>
      </c>
      <c r="F5779" t="s">
        <v>10358</v>
      </c>
      <c r="G5779" s="57" t="s">
        <v>10356</v>
      </c>
      <c r="H5779" s="66" t="s">
        <v>45</v>
      </c>
      <c r="I5779" s="57" t="s">
        <v>339</v>
      </c>
      <c r="J5779" s="57" t="s">
        <v>4737</v>
      </c>
      <c r="K5779" s="57" t="s">
        <v>12273</v>
      </c>
      <c r="L5779" s="57"/>
      <c r="M5779" s="57"/>
      <c r="N5779" s="57" t="s">
        <v>13602</v>
      </c>
      <c r="O5779" s="57" t="s">
        <v>13603</v>
      </c>
      <c r="P5779" s="57" t="s">
        <v>10361</v>
      </c>
    </row>
    <row r="5780" spans="1:16">
      <c r="A5780" s="20">
        <v>5779</v>
      </c>
      <c r="B5780" t="s">
        <v>1135</v>
      </c>
      <c r="C5780" s="57" t="s">
        <v>13598</v>
      </c>
      <c r="D5780" s="57">
        <v>7373722768</v>
      </c>
      <c r="E5780" s="57" t="s">
        <v>11727</v>
      </c>
      <c r="F5780" t="s">
        <v>10358</v>
      </c>
      <c r="G5780" s="57" t="s">
        <v>10356</v>
      </c>
      <c r="H5780" s="66" t="s">
        <v>45</v>
      </c>
      <c r="I5780" s="57" t="s">
        <v>339</v>
      </c>
      <c r="J5780" s="57" t="s">
        <v>4737</v>
      </c>
      <c r="K5780" s="57" t="s">
        <v>6219</v>
      </c>
      <c r="L5780" s="57"/>
      <c r="M5780" s="57"/>
      <c r="N5780" s="57" t="s">
        <v>13604</v>
      </c>
      <c r="O5780" s="57" t="s">
        <v>13605</v>
      </c>
      <c r="P5780" s="57" t="s">
        <v>10361</v>
      </c>
    </row>
    <row r="5781" spans="1:16">
      <c r="A5781" s="20">
        <v>5780</v>
      </c>
      <c r="B5781" t="s">
        <v>1135</v>
      </c>
      <c r="C5781" s="57" t="s">
        <v>13598</v>
      </c>
      <c r="D5781" s="57">
        <v>9842641387</v>
      </c>
      <c r="E5781" s="57" t="s">
        <v>13606</v>
      </c>
      <c r="F5781" t="s">
        <v>10358</v>
      </c>
      <c r="G5781" s="57" t="s">
        <v>10356</v>
      </c>
      <c r="H5781" s="66" t="s">
        <v>45</v>
      </c>
      <c r="I5781" s="57" t="s">
        <v>339</v>
      </c>
      <c r="J5781" s="57" t="s">
        <v>4737</v>
      </c>
      <c r="K5781" s="57" t="s">
        <v>6219</v>
      </c>
      <c r="L5781" s="57"/>
      <c r="M5781" s="57"/>
      <c r="N5781" s="57" t="s">
        <v>13607</v>
      </c>
      <c r="O5781" s="57" t="s">
        <v>13608</v>
      </c>
      <c r="P5781" s="57" t="s">
        <v>10361</v>
      </c>
    </row>
    <row r="5782" spans="1:16">
      <c r="A5782" s="20">
        <v>5781</v>
      </c>
      <c r="B5782" t="s">
        <v>1135</v>
      </c>
      <c r="C5782" s="57" t="s">
        <v>13598</v>
      </c>
      <c r="D5782" s="57">
        <v>9994774378</v>
      </c>
      <c r="E5782" s="57" t="s">
        <v>13609</v>
      </c>
      <c r="F5782" t="s">
        <v>10358</v>
      </c>
      <c r="G5782" s="57" t="s">
        <v>10356</v>
      </c>
      <c r="H5782" s="66" t="s">
        <v>45</v>
      </c>
      <c r="I5782" s="57" t="s">
        <v>339</v>
      </c>
      <c r="J5782" s="57" t="s">
        <v>4737</v>
      </c>
      <c r="K5782" s="57" t="s">
        <v>6219</v>
      </c>
      <c r="L5782" s="57"/>
      <c r="M5782" s="57"/>
      <c r="N5782" s="57" t="s">
        <v>13610</v>
      </c>
      <c r="O5782" s="57" t="s">
        <v>13611</v>
      </c>
      <c r="P5782" s="57" t="s">
        <v>10361</v>
      </c>
    </row>
    <row r="5783" spans="1:16">
      <c r="A5783" s="20">
        <v>5782</v>
      </c>
      <c r="B5783" t="s">
        <v>1135</v>
      </c>
      <c r="C5783" s="57" t="s">
        <v>13598</v>
      </c>
      <c r="D5783" s="57">
        <v>8940587122</v>
      </c>
      <c r="E5783" s="57" t="s">
        <v>13612</v>
      </c>
      <c r="F5783" t="s">
        <v>10358</v>
      </c>
      <c r="G5783" s="57" t="s">
        <v>10356</v>
      </c>
      <c r="H5783" s="66" t="s">
        <v>45</v>
      </c>
      <c r="I5783" s="57" t="s">
        <v>339</v>
      </c>
      <c r="J5783" s="57" t="s">
        <v>4737</v>
      </c>
      <c r="K5783" s="57" t="s">
        <v>12273</v>
      </c>
      <c r="L5783" s="57"/>
      <c r="M5783" s="57"/>
      <c r="N5783" s="57" t="s">
        <v>13613</v>
      </c>
      <c r="O5783" s="57" t="s">
        <v>13614</v>
      </c>
      <c r="P5783" s="57" t="s">
        <v>10361</v>
      </c>
    </row>
    <row r="5784" spans="1:16">
      <c r="A5784" s="20">
        <v>5783</v>
      </c>
      <c r="B5784" t="s">
        <v>1135</v>
      </c>
      <c r="C5784" s="57" t="s">
        <v>13598</v>
      </c>
      <c r="D5784" s="57">
        <v>8012851366</v>
      </c>
      <c r="E5784" s="57" t="s">
        <v>13615</v>
      </c>
      <c r="F5784" t="s">
        <v>10358</v>
      </c>
      <c r="G5784" s="57" t="s">
        <v>10356</v>
      </c>
      <c r="H5784" s="66" t="s">
        <v>45</v>
      </c>
      <c r="I5784" s="57" t="s">
        <v>339</v>
      </c>
      <c r="J5784" s="57" t="s">
        <v>4737</v>
      </c>
      <c r="K5784" s="57" t="s">
        <v>13384</v>
      </c>
      <c r="L5784" s="57"/>
      <c r="M5784" s="57"/>
      <c r="N5784" s="57" t="s">
        <v>13616</v>
      </c>
      <c r="O5784" s="57" t="s">
        <v>13617</v>
      </c>
      <c r="P5784" s="57" t="s">
        <v>10361</v>
      </c>
    </row>
    <row r="5785" spans="1:16">
      <c r="A5785" s="20">
        <v>5784</v>
      </c>
      <c r="B5785" t="s">
        <v>1135</v>
      </c>
      <c r="C5785" s="57" t="s">
        <v>13598</v>
      </c>
      <c r="D5785" s="57">
        <v>8526804454</v>
      </c>
      <c r="E5785" s="57" t="s">
        <v>10358</v>
      </c>
      <c r="F5785" t="s">
        <v>10358</v>
      </c>
      <c r="G5785" s="57" t="s">
        <v>10356</v>
      </c>
      <c r="H5785" s="66" t="s">
        <v>45</v>
      </c>
      <c r="I5785" s="57" t="s">
        <v>339</v>
      </c>
      <c r="J5785" s="57" t="s">
        <v>4737</v>
      </c>
      <c r="K5785" s="57" t="s">
        <v>13384</v>
      </c>
      <c r="L5785" s="57"/>
      <c r="M5785" s="57"/>
      <c r="N5785" s="57" t="s">
        <v>13618</v>
      </c>
      <c r="O5785" s="57" t="s">
        <v>13619</v>
      </c>
      <c r="P5785" s="57" t="s">
        <v>10361</v>
      </c>
    </row>
    <row r="5786" spans="1:16">
      <c r="A5786" s="20">
        <v>5785</v>
      </c>
      <c r="B5786" t="s">
        <v>1135</v>
      </c>
      <c r="C5786" s="57" t="s">
        <v>13598</v>
      </c>
      <c r="D5786" s="57">
        <v>9566999305</v>
      </c>
      <c r="E5786" s="57" t="s">
        <v>13620</v>
      </c>
      <c r="F5786" t="s">
        <v>10358</v>
      </c>
      <c r="G5786" s="57" t="s">
        <v>10356</v>
      </c>
      <c r="H5786" s="66" t="s">
        <v>45</v>
      </c>
      <c r="I5786" s="57" t="s">
        <v>339</v>
      </c>
      <c r="J5786" s="57" t="s">
        <v>4737</v>
      </c>
      <c r="K5786" s="57" t="s">
        <v>12273</v>
      </c>
      <c r="L5786" s="57"/>
      <c r="M5786" s="57"/>
      <c r="N5786" s="57" t="s">
        <v>13621</v>
      </c>
      <c r="O5786" s="57" t="s">
        <v>13622</v>
      </c>
      <c r="P5786" s="57" t="s">
        <v>10361</v>
      </c>
    </row>
    <row r="5787" spans="1:16">
      <c r="A5787" s="20">
        <v>5786</v>
      </c>
      <c r="B5787" t="s">
        <v>1135</v>
      </c>
      <c r="C5787" s="57" t="s">
        <v>13598</v>
      </c>
      <c r="D5787" s="57">
        <v>9677490957</v>
      </c>
      <c r="E5787" s="57" t="s">
        <v>10358</v>
      </c>
      <c r="F5787" t="s">
        <v>10358</v>
      </c>
      <c r="G5787" s="57" t="s">
        <v>10356</v>
      </c>
      <c r="H5787" s="66" t="s">
        <v>45</v>
      </c>
      <c r="I5787" s="57" t="s">
        <v>339</v>
      </c>
      <c r="J5787" s="57" t="s">
        <v>4737</v>
      </c>
      <c r="K5787" s="57" t="s">
        <v>13384</v>
      </c>
      <c r="L5787" s="57"/>
      <c r="M5787" s="57"/>
      <c r="N5787" s="57" t="s">
        <v>13623</v>
      </c>
      <c r="O5787" s="57" t="s">
        <v>13624</v>
      </c>
      <c r="P5787" s="57" t="s">
        <v>10361</v>
      </c>
    </row>
    <row r="5788" spans="1:16">
      <c r="A5788" s="20">
        <v>5787</v>
      </c>
      <c r="B5788" t="s">
        <v>1135</v>
      </c>
      <c r="C5788" s="57" t="s">
        <v>13598</v>
      </c>
      <c r="D5788" s="57">
        <v>8870873658</v>
      </c>
      <c r="E5788" s="57" t="s">
        <v>13625</v>
      </c>
      <c r="F5788" t="s">
        <v>10358</v>
      </c>
      <c r="G5788" s="57" t="s">
        <v>10356</v>
      </c>
      <c r="H5788" s="66" t="s">
        <v>45</v>
      </c>
      <c r="I5788" s="57" t="s">
        <v>339</v>
      </c>
      <c r="J5788" s="57" t="s">
        <v>4737</v>
      </c>
      <c r="K5788" s="57" t="s">
        <v>13384</v>
      </c>
      <c r="L5788" s="57"/>
      <c r="M5788" s="57"/>
      <c r="N5788" s="57" t="s">
        <v>13626</v>
      </c>
      <c r="O5788" s="57" t="s">
        <v>13627</v>
      </c>
      <c r="P5788" s="57" t="s">
        <v>10361</v>
      </c>
    </row>
    <row r="5789" spans="1:16">
      <c r="A5789" s="20">
        <v>5788</v>
      </c>
      <c r="B5789" t="s">
        <v>1135</v>
      </c>
      <c r="C5789" s="57" t="s">
        <v>13598</v>
      </c>
      <c r="D5789" s="57">
        <v>9976136208</v>
      </c>
      <c r="E5789" s="57" t="s">
        <v>13628</v>
      </c>
      <c r="F5789" t="s">
        <v>10358</v>
      </c>
      <c r="G5789" s="57" t="s">
        <v>10356</v>
      </c>
      <c r="H5789" s="66" t="s">
        <v>45</v>
      </c>
      <c r="I5789" s="57" t="s">
        <v>339</v>
      </c>
      <c r="J5789" s="57" t="s">
        <v>4737</v>
      </c>
      <c r="K5789" s="57" t="s">
        <v>13384</v>
      </c>
      <c r="L5789" s="57"/>
      <c r="M5789" s="57"/>
      <c r="N5789" s="57" t="s">
        <v>13629</v>
      </c>
      <c r="O5789" s="57" t="s">
        <v>13630</v>
      </c>
      <c r="P5789" s="57" t="s">
        <v>10361</v>
      </c>
    </row>
    <row r="5790" spans="1:16">
      <c r="A5790" s="20">
        <v>5789</v>
      </c>
      <c r="B5790" s="57" t="s">
        <v>6401</v>
      </c>
      <c r="C5790" s="57" t="s">
        <v>13631</v>
      </c>
      <c r="D5790" s="57">
        <v>9843757263</v>
      </c>
      <c r="E5790" s="57" t="s">
        <v>13632</v>
      </c>
      <c r="F5790" t="s">
        <v>10358</v>
      </c>
      <c r="G5790" s="57" t="s">
        <v>10356</v>
      </c>
      <c r="H5790" s="66" t="s">
        <v>45</v>
      </c>
      <c r="I5790" s="57" t="s">
        <v>40</v>
      </c>
      <c r="J5790" s="57" t="s">
        <v>98</v>
      </c>
      <c r="K5790" s="57" t="s">
        <v>13384</v>
      </c>
      <c r="L5790" s="57"/>
      <c r="M5790" s="57"/>
      <c r="N5790" s="57" t="s">
        <v>11090</v>
      </c>
      <c r="O5790" s="57" t="s">
        <v>11091</v>
      </c>
      <c r="P5790" s="57" t="s">
        <v>10520</v>
      </c>
    </row>
    <row r="5791" spans="1:16">
      <c r="A5791" s="20">
        <v>5790</v>
      </c>
      <c r="B5791" s="57" t="s">
        <v>6401</v>
      </c>
      <c r="C5791" s="57" t="s">
        <v>13631</v>
      </c>
      <c r="D5791" s="57">
        <v>9843757263</v>
      </c>
      <c r="E5791" s="57" t="s">
        <v>13632</v>
      </c>
      <c r="F5791" t="s">
        <v>10358</v>
      </c>
      <c r="G5791" s="57" t="s">
        <v>10356</v>
      </c>
      <c r="H5791" s="66" t="s">
        <v>45</v>
      </c>
      <c r="I5791" s="57" t="s">
        <v>40</v>
      </c>
      <c r="J5791" s="57" t="s">
        <v>98</v>
      </c>
      <c r="K5791" s="57" t="s">
        <v>13384</v>
      </c>
      <c r="L5791" s="57"/>
      <c r="M5791" s="57"/>
      <c r="N5791" s="57" t="s">
        <v>13633</v>
      </c>
      <c r="O5791" s="57" t="s">
        <v>13634</v>
      </c>
      <c r="P5791" s="57" t="s">
        <v>10520</v>
      </c>
    </row>
    <row r="5792" spans="1:16">
      <c r="A5792" s="20">
        <v>5791</v>
      </c>
      <c r="B5792" s="57" t="s">
        <v>6401</v>
      </c>
      <c r="C5792" s="57" t="s">
        <v>13631</v>
      </c>
      <c r="D5792" s="57">
        <v>9677927700</v>
      </c>
      <c r="E5792" s="57" t="s">
        <v>13632</v>
      </c>
      <c r="F5792" t="s">
        <v>10358</v>
      </c>
      <c r="G5792" s="57" t="s">
        <v>10356</v>
      </c>
      <c r="H5792" s="66" t="s">
        <v>45</v>
      </c>
      <c r="I5792" s="57" t="s">
        <v>40</v>
      </c>
      <c r="J5792" s="57" t="s">
        <v>98</v>
      </c>
      <c r="K5792" s="57" t="s">
        <v>3530</v>
      </c>
      <c r="L5792" s="57"/>
      <c r="M5792" s="57"/>
      <c r="N5792" s="57" t="s">
        <v>13635</v>
      </c>
      <c r="O5792" s="57" t="s">
        <v>13636</v>
      </c>
      <c r="P5792" s="57" t="s">
        <v>10520</v>
      </c>
    </row>
    <row r="5793" spans="1:16">
      <c r="A5793" s="20">
        <v>5792</v>
      </c>
      <c r="B5793" s="57" t="s">
        <v>6401</v>
      </c>
      <c r="C5793" s="57" t="s">
        <v>13631</v>
      </c>
      <c r="D5793" s="57">
        <v>9786792116</v>
      </c>
      <c r="E5793" s="57" t="s">
        <v>13632</v>
      </c>
      <c r="F5793" t="s">
        <v>10358</v>
      </c>
      <c r="G5793" s="57" t="s">
        <v>10356</v>
      </c>
      <c r="H5793" s="66" t="s">
        <v>45</v>
      </c>
      <c r="I5793" s="57" t="s">
        <v>40</v>
      </c>
      <c r="J5793" s="57" t="s">
        <v>98</v>
      </c>
      <c r="K5793" s="57" t="s">
        <v>1103</v>
      </c>
      <c r="L5793" s="57"/>
      <c r="M5793" s="57"/>
      <c r="N5793" s="57" t="s">
        <v>13637</v>
      </c>
      <c r="O5793" s="57" t="s">
        <v>13638</v>
      </c>
      <c r="P5793" s="57" t="s">
        <v>10520</v>
      </c>
    </row>
    <row r="5794" spans="1:16">
      <c r="A5794" s="20">
        <v>5793</v>
      </c>
      <c r="B5794" s="57" t="s">
        <v>6401</v>
      </c>
      <c r="C5794" s="57" t="s">
        <v>13631</v>
      </c>
      <c r="D5794" s="57">
        <v>9442929149</v>
      </c>
      <c r="E5794" s="57" t="s">
        <v>13632</v>
      </c>
      <c r="F5794" t="s">
        <v>10358</v>
      </c>
      <c r="G5794" s="57" t="s">
        <v>10356</v>
      </c>
      <c r="H5794" s="66" t="s">
        <v>45</v>
      </c>
      <c r="I5794" s="57" t="s">
        <v>40</v>
      </c>
      <c r="J5794" s="57" t="s">
        <v>98</v>
      </c>
      <c r="K5794" s="57" t="s">
        <v>1103</v>
      </c>
      <c r="L5794" s="57"/>
      <c r="M5794" s="57"/>
      <c r="N5794" s="57" t="s">
        <v>13639</v>
      </c>
      <c r="O5794" s="57" t="s">
        <v>13640</v>
      </c>
      <c r="P5794" s="57" t="s">
        <v>10520</v>
      </c>
    </row>
    <row r="5795" spans="1:16">
      <c r="A5795" s="20">
        <v>5794</v>
      </c>
      <c r="B5795" s="57" t="s">
        <v>6401</v>
      </c>
      <c r="C5795" s="57" t="s">
        <v>13631</v>
      </c>
      <c r="D5795" s="57">
        <v>9843757263</v>
      </c>
      <c r="E5795" s="57" t="s">
        <v>13632</v>
      </c>
      <c r="F5795" t="s">
        <v>10358</v>
      </c>
      <c r="G5795" s="57" t="s">
        <v>10356</v>
      </c>
      <c r="H5795" s="66" t="s">
        <v>45</v>
      </c>
      <c r="I5795" s="57" t="s">
        <v>40</v>
      </c>
      <c r="J5795" s="57" t="s">
        <v>98</v>
      </c>
      <c r="K5795" s="57" t="s">
        <v>8431</v>
      </c>
      <c r="L5795" s="57"/>
      <c r="M5795" s="57"/>
      <c r="N5795" s="57" t="s">
        <v>13641</v>
      </c>
      <c r="O5795" s="57" t="s">
        <v>13642</v>
      </c>
      <c r="P5795" s="57" t="s">
        <v>10520</v>
      </c>
    </row>
    <row r="5796" spans="1:16">
      <c r="A5796" s="20">
        <v>5795</v>
      </c>
      <c r="B5796" s="57" t="s">
        <v>6401</v>
      </c>
      <c r="C5796" s="57" t="s">
        <v>13631</v>
      </c>
      <c r="D5796" s="57">
        <v>9443227456</v>
      </c>
      <c r="E5796" s="57" t="s">
        <v>13632</v>
      </c>
      <c r="F5796" t="s">
        <v>10358</v>
      </c>
      <c r="G5796" s="57" t="s">
        <v>10356</v>
      </c>
      <c r="H5796" s="66" t="s">
        <v>45</v>
      </c>
      <c r="I5796" s="57" t="s">
        <v>40</v>
      </c>
      <c r="J5796" s="57" t="s">
        <v>98</v>
      </c>
      <c r="K5796" s="57" t="s">
        <v>3530</v>
      </c>
      <c r="L5796" s="57"/>
      <c r="M5796" s="57"/>
      <c r="N5796" s="57" t="s">
        <v>13643</v>
      </c>
      <c r="O5796" s="57" t="s">
        <v>13644</v>
      </c>
      <c r="P5796" s="57" t="s">
        <v>10520</v>
      </c>
    </row>
    <row r="5797" spans="1:16">
      <c r="A5797" s="20">
        <v>5796</v>
      </c>
      <c r="B5797" s="57" t="s">
        <v>6401</v>
      </c>
      <c r="C5797" s="57" t="s">
        <v>13631</v>
      </c>
      <c r="D5797" s="57">
        <v>9159867721</v>
      </c>
      <c r="E5797" s="57" t="s">
        <v>13632</v>
      </c>
      <c r="F5797" t="s">
        <v>10358</v>
      </c>
      <c r="G5797" s="57" t="s">
        <v>10356</v>
      </c>
      <c r="H5797" s="66" t="s">
        <v>45</v>
      </c>
      <c r="I5797" s="57" t="s">
        <v>40</v>
      </c>
      <c r="J5797" s="57" t="s">
        <v>98</v>
      </c>
      <c r="K5797" s="57" t="s">
        <v>3530</v>
      </c>
      <c r="L5797" s="57"/>
      <c r="M5797" s="57"/>
      <c r="N5797" s="57" t="s">
        <v>13645</v>
      </c>
      <c r="O5797" s="57" t="s">
        <v>13646</v>
      </c>
      <c r="P5797" s="57" t="s">
        <v>10520</v>
      </c>
    </row>
    <row r="5798" spans="1:16">
      <c r="A5798" s="20">
        <v>5797</v>
      </c>
      <c r="B5798" s="57" t="s">
        <v>6401</v>
      </c>
      <c r="C5798" s="57" t="s">
        <v>13631</v>
      </c>
      <c r="D5798" s="57">
        <v>9843757263</v>
      </c>
      <c r="E5798" s="57" t="s">
        <v>13632</v>
      </c>
      <c r="F5798" t="s">
        <v>10358</v>
      </c>
      <c r="G5798" s="57" t="s">
        <v>10356</v>
      </c>
      <c r="H5798" s="66" t="s">
        <v>45</v>
      </c>
      <c r="I5798" s="57" t="s">
        <v>40</v>
      </c>
      <c r="J5798" s="57" t="s">
        <v>98</v>
      </c>
      <c r="K5798" s="57" t="s">
        <v>1103</v>
      </c>
      <c r="L5798" s="57"/>
      <c r="M5798" s="57"/>
      <c r="N5798" s="57" t="s">
        <v>13647</v>
      </c>
      <c r="O5798" s="57" t="s">
        <v>13648</v>
      </c>
      <c r="P5798" s="57" t="s">
        <v>10520</v>
      </c>
    </row>
    <row r="5799" spans="1:16">
      <c r="A5799" s="20">
        <v>5798</v>
      </c>
      <c r="B5799" s="57" t="s">
        <v>6401</v>
      </c>
      <c r="C5799" s="57" t="s">
        <v>13631</v>
      </c>
      <c r="D5799" s="57">
        <v>9843757263</v>
      </c>
      <c r="E5799" s="57" t="s">
        <v>13632</v>
      </c>
      <c r="F5799" t="s">
        <v>10358</v>
      </c>
      <c r="G5799" s="57" t="s">
        <v>10356</v>
      </c>
      <c r="H5799" s="66" t="s">
        <v>45</v>
      </c>
      <c r="I5799" s="57" t="s">
        <v>40</v>
      </c>
      <c r="J5799" s="57" t="s">
        <v>98</v>
      </c>
      <c r="K5799" s="57" t="s">
        <v>13384</v>
      </c>
      <c r="L5799" s="57"/>
      <c r="M5799" s="57"/>
      <c r="N5799" s="57" t="s">
        <v>13649</v>
      </c>
      <c r="O5799" s="57" t="s">
        <v>13650</v>
      </c>
      <c r="P5799" s="57" t="s">
        <v>10520</v>
      </c>
    </row>
    <row r="5800" spans="1:16">
      <c r="A5800" s="20">
        <v>5799</v>
      </c>
      <c r="B5800" s="66" t="s">
        <v>531</v>
      </c>
      <c r="C5800" s="57" t="s">
        <v>13651</v>
      </c>
      <c r="D5800" s="57">
        <v>9843750975</v>
      </c>
      <c r="E5800" s="57" t="s">
        <v>13652</v>
      </c>
      <c r="F5800" s="57" t="s">
        <v>2188</v>
      </c>
      <c r="G5800" s="57" t="s">
        <v>44</v>
      </c>
      <c r="H5800" s="66" t="s">
        <v>45</v>
      </c>
      <c r="I5800" s="57" t="s">
        <v>339</v>
      </c>
      <c r="J5800" s="57" t="s">
        <v>347</v>
      </c>
      <c r="K5800" s="57" t="s">
        <v>6219</v>
      </c>
      <c r="L5800" s="57"/>
      <c r="M5800" s="57"/>
      <c r="N5800" s="57" t="s">
        <v>13653</v>
      </c>
      <c r="O5800" s="57" t="s">
        <v>13654</v>
      </c>
      <c r="P5800" s="57" t="s">
        <v>10361</v>
      </c>
    </row>
    <row r="5801" spans="1:16">
      <c r="A5801" s="20">
        <v>5800</v>
      </c>
      <c r="B5801" s="66" t="s">
        <v>531</v>
      </c>
      <c r="C5801" s="57" t="s">
        <v>13651</v>
      </c>
      <c r="D5801" s="57">
        <v>9843750975</v>
      </c>
      <c r="E5801" s="57" t="s">
        <v>13652</v>
      </c>
      <c r="F5801" s="57" t="s">
        <v>2188</v>
      </c>
      <c r="G5801" s="57" t="s">
        <v>44</v>
      </c>
      <c r="H5801" s="66" t="s">
        <v>45</v>
      </c>
      <c r="I5801" s="57" t="s">
        <v>339</v>
      </c>
      <c r="J5801" s="57" t="s">
        <v>347</v>
      </c>
      <c r="K5801" s="57" t="s">
        <v>12273</v>
      </c>
      <c r="L5801" s="57"/>
      <c r="M5801" s="57"/>
      <c r="N5801" s="57" t="s">
        <v>13655</v>
      </c>
      <c r="O5801" s="57" t="s">
        <v>13656</v>
      </c>
      <c r="P5801" s="57" t="s">
        <v>10361</v>
      </c>
    </row>
    <row r="5802" spans="1:16">
      <c r="A5802" s="20">
        <v>5801</v>
      </c>
      <c r="B5802" s="66" t="s">
        <v>531</v>
      </c>
      <c r="C5802" s="57" t="s">
        <v>13651</v>
      </c>
      <c r="D5802" s="57">
        <v>9524791671</v>
      </c>
      <c r="E5802" s="57" t="s">
        <v>13657</v>
      </c>
      <c r="F5802" s="57" t="s">
        <v>2188</v>
      </c>
      <c r="G5802" s="57" t="s">
        <v>44</v>
      </c>
      <c r="H5802" s="66" t="s">
        <v>45</v>
      </c>
      <c r="I5802" s="57" t="s">
        <v>339</v>
      </c>
      <c r="J5802" s="57" t="s">
        <v>347</v>
      </c>
      <c r="K5802" s="57" t="s">
        <v>13384</v>
      </c>
      <c r="L5802" s="57"/>
      <c r="M5802" s="57"/>
      <c r="N5802" s="57" t="s">
        <v>13658</v>
      </c>
      <c r="O5802" s="57" t="s">
        <v>13659</v>
      </c>
      <c r="P5802" s="57" t="s">
        <v>10361</v>
      </c>
    </row>
    <row r="5803" spans="1:16">
      <c r="A5803" s="20">
        <v>5802</v>
      </c>
      <c r="B5803" s="66" t="s">
        <v>531</v>
      </c>
      <c r="C5803" s="57" t="s">
        <v>13651</v>
      </c>
      <c r="D5803" s="57">
        <v>9524791671</v>
      </c>
      <c r="E5803" s="57" t="s">
        <v>13657</v>
      </c>
      <c r="F5803" s="57" t="s">
        <v>2188</v>
      </c>
      <c r="G5803" s="57" t="s">
        <v>44</v>
      </c>
      <c r="H5803" s="66" t="s">
        <v>45</v>
      </c>
      <c r="I5803" s="57" t="s">
        <v>339</v>
      </c>
      <c r="J5803" s="57" t="s">
        <v>347</v>
      </c>
      <c r="K5803" s="57" t="s">
        <v>13384</v>
      </c>
      <c r="L5803" s="57"/>
      <c r="M5803" s="57"/>
      <c r="N5803" s="57" t="s">
        <v>13660</v>
      </c>
      <c r="O5803" s="57" t="s">
        <v>13661</v>
      </c>
      <c r="P5803" s="57" t="s">
        <v>10361</v>
      </c>
    </row>
    <row r="5804" spans="1:16">
      <c r="A5804" s="20">
        <v>5803</v>
      </c>
      <c r="B5804" s="66" t="s">
        <v>531</v>
      </c>
      <c r="C5804" s="57" t="s">
        <v>13651</v>
      </c>
      <c r="D5804" s="57">
        <v>9843096646</v>
      </c>
      <c r="E5804" s="57" t="s">
        <v>13662</v>
      </c>
      <c r="F5804" s="57" t="s">
        <v>2188</v>
      </c>
      <c r="G5804" s="57" t="s">
        <v>44</v>
      </c>
      <c r="H5804" s="66" t="s">
        <v>45</v>
      </c>
      <c r="I5804" s="57" t="s">
        <v>339</v>
      </c>
      <c r="J5804" s="57" t="s">
        <v>347</v>
      </c>
      <c r="K5804" s="57" t="s">
        <v>13384</v>
      </c>
      <c r="L5804" s="57"/>
      <c r="M5804" s="57"/>
      <c r="N5804" s="57" t="s">
        <v>13663</v>
      </c>
      <c r="O5804" s="57" t="s">
        <v>13664</v>
      </c>
      <c r="P5804" s="57" t="s">
        <v>10361</v>
      </c>
    </row>
    <row r="5805" spans="1:16">
      <c r="A5805" s="20">
        <v>5804</v>
      </c>
      <c r="B5805" s="66" t="s">
        <v>531</v>
      </c>
      <c r="C5805" s="57" t="s">
        <v>13651</v>
      </c>
      <c r="D5805" s="57">
        <v>9843096646</v>
      </c>
      <c r="E5805" s="57" t="s">
        <v>13662</v>
      </c>
      <c r="F5805" s="57" t="s">
        <v>2188</v>
      </c>
      <c r="G5805" s="57" t="s">
        <v>44</v>
      </c>
      <c r="H5805" s="66" t="s">
        <v>45</v>
      </c>
      <c r="I5805" s="57" t="s">
        <v>339</v>
      </c>
      <c r="J5805" s="57" t="s">
        <v>347</v>
      </c>
      <c r="K5805" s="57" t="s">
        <v>12273</v>
      </c>
      <c r="L5805" s="57"/>
      <c r="M5805" s="57"/>
      <c r="N5805" s="57" t="s">
        <v>13665</v>
      </c>
      <c r="O5805" s="57" t="s">
        <v>13666</v>
      </c>
      <c r="P5805" s="57" t="s">
        <v>10361</v>
      </c>
    </row>
    <row r="5806" spans="1:16">
      <c r="A5806" s="20">
        <v>5805</v>
      </c>
      <c r="B5806" s="66" t="s">
        <v>531</v>
      </c>
      <c r="C5806" s="57" t="s">
        <v>13651</v>
      </c>
      <c r="D5806" s="57">
        <v>9940909441</v>
      </c>
      <c r="E5806" s="57" t="s">
        <v>13100</v>
      </c>
      <c r="F5806" s="57" t="s">
        <v>2188</v>
      </c>
      <c r="G5806" s="57" t="s">
        <v>44</v>
      </c>
      <c r="H5806" s="66" t="s">
        <v>45</v>
      </c>
      <c r="I5806" s="57" t="s">
        <v>339</v>
      </c>
      <c r="J5806" s="57" t="s">
        <v>347</v>
      </c>
      <c r="K5806" s="57" t="s">
        <v>13384</v>
      </c>
      <c r="L5806" s="57"/>
      <c r="M5806" s="57"/>
      <c r="N5806" s="57" t="s">
        <v>13667</v>
      </c>
      <c r="O5806" s="57" t="s">
        <v>13668</v>
      </c>
      <c r="P5806" s="57" t="s">
        <v>10361</v>
      </c>
    </row>
    <row r="5807" spans="1:16">
      <c r="A5807" s="20">
        <v>5806</v>
      </c>
      <c r="B5807" s="66" t="s">
        <v>531</v>
      </c>
      <c r="C5807" s="57" t="s">
        <v>13651</v>
      </c>
      <c r="D5807" s="57">
        <v>8608977334</v>
      </c>
      <c r="E5807" s="57" t="s">
        <v>13669</v>
      </c>
      <c r="F5807" s="57" t="s">
        <v>2188</v>
      </c>
      <c r="G5807" s="57" t="s">
        <v>44</v>
      </c>
      <c r="H5807" s="66" t="s">
        <v>45</v>
      </c>
      <c r="I5807" s="57" t="s">
        <v>339</v>
      </c>
      <c r="J5807" s="57" t="s">
        <v>347</v>
      </c>
      <c r="K5807" s="57" t="s">
        <v>13384</v>
      </c>
      <c r="L5807" s="57"/>
      <c r="M5807" s="57"/>
      <c r="N5807" s="57" t="s">
        <v>13670</v>
      </c>
      <c r="O5807" s="57" t="s">
        <v>13671</v>
      </c>
      <c r="P5807" s="57" t="s">
        <v>10361</v>
      </c>
    </row>
    <row r="5808" spans="1:16">
      <c r="A5808" s="20">
        <v>5807</v>
      </c>
      <c r="B5808" s="66" t="s">
        <v>531</v>
      </c>
      <c r="C5808" s="57" t="s">
        <v>13651</v>
      </c>
      <c r="D5808" s="57">
        <v>8608977334</v>
      </c>
      <c r="E5808" s="57" t="s">
        <v>13669</v>
      </c>
      <c r="F5808" s="57" t="s">
        <v>2188</v>
      </c>
      <c r="G5808" s="57" t="s">
        <v>44</v>
      </c>
      <c r="H5808" s="66" t="s">
        <v>45</v>
      </c>
      <c r="I5808" s="57" t="s">
        <v>339</v>
      </c>
      <c r="J5808" s="57" t="s">
        <v>347</v>
      </c>
      <c r="K5808" s="57" t="s">
        <v>13384</v>
      </c>
      <c r="L5808" s="57"/>
      <c r="M5808" s="57"/>
      <c r="N5808" s="57" t="s">
        <v>13672</v>
      </c>
      <c r="O5808" s="57" t="s">
        <v>13673</v>
      </c>
      <c r="P5808" s="57" t="s">
        <v>10361</v>
      </c>
    </row>
    <row r="5809" spans="1:16">
      <c r="A5809" s="20">
        <v>5808</v>
      </c>
      <c r="B5809" s="66" t="s">
        <v>531</v>
      </c>
      <c r="C5809" s="57" t="s">
        <v>13651</v>
      </c>
      <c r="D5809" s="57">
        <v>9626514211</v>
      </c>
      <c r="E5809" s="57" t="s">
        <v>12388</v>
      </c>
      <c r="F5809" s="57" t="s">
        <v>2188</v>
      </c>
      <c r="G5809" s="57" t="s">
        <v>44</v>
      </c>
      <c r="H5809" s="66" t="s">
        <v>45</v>
      </c>
      <c r="I5809" s="57" t="s">
        <v>339</v>
      </c>
      <c r="J5809" s="57" t="s">
        <v>347</v>
      </c>
      <c r="K5809" s="57" t="s">
        <v>13384</v>
      </c>
      <c r="L5809" s="57"/>
      <c r="M5809" s="57"/>
      <c r="N5809" s="57" t="s">
        <v>13674</v>
      </c>
      <c r="O5809" s="57" t="s">
        <v>13675</v>
      </c>
      <c r="P5809" s="57" t="s">
        <v>10361</v>
      </c>
    </row>
    <row r="5810" spans="1:16">
      <c r="A5810" s="20">
        <v>5809</v>
      </c>
      <c r="B5810" s="66" t="s">
        <v>531</v>
      </c>
      <c r="C5810" s="57" t="s">
        <v>13651</v>
      </c>
      <c r="D5810" s="57">
        <v>8675773384</v>
      </c>
      <c r="E5810" s="57" t="s">
        <v>13676</v>
      </c>
      <c r="F5810" s="57" t="s">
        <v>2188</v>
      </c>
      <c r="G5810" s="57" t="s">
        <v>44</v>
      </c>
      <c r="H5810" s="66" t="s">
        <v>45</v>
      </c>
      <c r="I5810" s="57" t="s">
        <v>339</v>
      </c>
      <c r="J5810" s="57" t="s">
        <v>347</v>
      </c>
      <c r="K5810" s="57" t="s">
        <v>12273</v>
      </c>
      <c r="L5810" s="57"/>
      <c r="M5810" s="57"/>
      <c r="N5810" s="57" t="s">
        <v>13677</v>
      </c>
      <c r="O5810" s="57" t="s">
        <v>13678</v>
      </c>
      <c r="P5810" s="57" t="s">
        <v>10361</v>
      </c>
    </row>
    <row r="5811" spans="1:16">
      <c r="A5811" s="20">
        <v>5810</v>
      </c>
      <c r="B5811" s="66" t="s">
        <v>531</v>
      </c>
      <c r="C5811" s="57" t="s">
        <v>13651</v>
      </c>
      <c r="D5811" s="57">
        <v>9842585753</v>
      </c>
      <c r="E5811" s="57" t="s">
        <v>1551</v>
      </c>
      <c r="F5811" s="57" t="s">
        <v>2188</v>
      </c>
      <c r="G5811" s="57" t="s">
        <v>44</v>
      </c>
      <c r="H5811" s="66" t="s">
        <v>45</v>
      </c>
      <c r="I5811" s="57" t="s">
        <v>339</v>
      </c>
      <c r="J5811" s="57" t="s">
        <v>347</v>
      </c>
      <c r="K5811" s="57" t="s">
        <v>13384</v>
      </c>
      <c r="L5811" s="57"/>
      <c r="M5811" s="57"/>
      <c r="N5811" s="57" t="s">
        <v>13679</v>
      </c>
      <c r="O5811" s="57" t="s">
        <v>13680</v>
      </c>
      <c r="P5811" s="57" t="s">
        <v>10361</v>
      </c>
    </row>
    <row r="5812" spans="1:16">
      <c r="A5812" s="20">
        <v>5811</v>
      </c>
      <c r="B5812" s="66" t="s">
        <v>531</v>
      </c>
      <c r="C5812" s="57" t="s">
        <v>13651</v>
      </c>
      <c r="D5812" s="57">
        <v>9842585753</v>
      </c>
      <c r="E5812" s="57" t="s">
        <v>1551</v>
      </c>
      <c r="F5812" s="57" t="s">
        <v>2188</v>
      </c>
      <c r="G5812" s="57" t="s">
        <v>44</v>
      </c>
      <c r="H5812" s="66" t="s">
        <v>45</v>
      </c>
      <c r="I5812" s="57" t="s">
        <v>339</v>
      </c>
      <c r="J5812" s="57" t="s">
        <v>347</v>
      </c>
      <c r="K5812" s="57" t="s">
        <v>13384</v>
      </c>
      <c r="L5812" s="57"/>
      <c r="M5812" s="57"/>
      <c r="N5812" s="57" t="s">
        <v>13681</v>
      </c>
      <c r="O5812" s="57" t="s">
        <v>13682</v>
      </c>
      <c r="P5812" s="57" t="s">
        <v>10361</v>
      </c>
    </row>
    <row r="5813" spans="1:16">
      <c r="A5813" s="20">
        <v>5812</v>
      </c>
      <c r="B5813" s="66" t="s">
        <v>531</v>
      </c>
      <c r="C5813" s="57" t="s">
        <v>13651</v>
      </c>
      <c r="D5813" s="57">
        <v>9942259998</v>
      </c>
      <c r="E5813" s="57" t="s">
        <v>10358</v>
      </c>
      <c r="F5813" s="57" t="s">
        <v>2188</v>
      </c>
      <c r="G5813" s="57" t="s">
        <v>44</v>
      </c>
      <c r="H5813" s="66" t="s">
        <v>45</v>
      </c>
      <c r="I5813" s="57" t="s">
        <v>339</v>
      </c>
      <c r="J5813" s="57" t="s">
        <v>347</v>
      </c>
      <c r="K5813" s="57" t="s">
        <v>13384</v>
      </c>
      <c r="L5813" s="57"/>
      <c r="M5813" s="57"/>
      <c r="N5813" s="57" t="s">
        <v>13683</v>
      </c>
      <c r="O5813" s="57" t="s">
        <v>13684</v>
      </c>
      <c r="P5813" s="57" t="s">
        <v>10361</v>
      </c>
    </row>
    <row r="5814" spans="1:16">
      <c r="A5814" s="20">
        <v>5813</v>
      </c>
      <c r="B5814" s="66" t="s">
        <v>531</v>
      </c>
      <c r="C5814" s="57" t="s">
        <v>13651</v>
      </c>
      <c r="D5814" s="57">
        <v>9942259998</v>
      </c>
      <c r="E5814" s="57" t="s">
        <v>10358</v>
      </c>
      <c r="F5814" s="57" t="s">
        <v>2188</v>
      </c>
      <c r="G5814" s="57" t="s">
        <v>44</v>
      </c>
      <c r="H5814" s="66" t="s">
        <v>45</v>
      </c>
      <c r="I5814" s="57" t="s">
        <v>339</v>
      </c>
      <c r="J5814" s="57" t="s">
        <v>347</v>
      </c>
      <c r="K5814" s="57" t="s">
        <v>6220</v>
      </c>
      <c r="L5814" s="57"/>
      <c r="M5814" s="57"/>
      <c r="N5814" s="57" t="s">
        <v>13685</v>
      </c>
      <c r="O5814" s="57" t="s">
        <v>13686</v>
      </c>
      <c r="P5814" s="57" t="s">
        <v>10361</v>
      </c>
    </row>
    <row r="5815" spans="1:16" ht="17.25">
      <c r="A5815" s="20">
        <v>5814</v>
      </c>
      <c r="B5815" t="s">
        <v>11444</v>
      </c>
      <c r="C5815" s="57" t="s">
        <v>13252</v>
      </c>
      <c r="D5815" s="57">
        <v>9629738807</v>
      </c>
      <c r="E5815" s="57" t="s">
        <v>13687</v>
      </c>
      <c r="F5815" t="s">
        <v>10418</v>
      </c>
      <c r="G5815" s="57" t="s">
        <v>10356</v>
      </c>
      <c r="H5815" s="66" t="s">
        <v>45</v>
      </c>
      <c r="I5815" s="57" t="s">
        <v>1335</v>
      </c>
      <c r="J5815" s="57" t="s">
        <v>13688</v>
      </c>
      <c r="K5815" s="57" t="s">
        <v>6293</v>
      </c>
      <c r="L5815" s="57"/>
      <c r="M5815" s="57"/>
      <c r="N5815" s="57" t="s">
        <v>13689</v>
      </c>
      <c r="O5815" s="57" t="s">
        <v>13690</v>
      </c>
      <c r="P5815" s="57" t="s">
        <v>13254</v>
      </c>
    </row>
    <row r="5816" spans="1:16" ht="17.25">
      <c r="A5816" s="20">
        <v>5815</v>
      </c>
      <c r="B5816" t="s">
        <v>11444</v>
      </c>
      <c r="C5816" s="57" t="s">
        <v>13252</v>
      </c>
      <c r="D5816" s="57">
        <v>9597585587</v>
      </c>
      <c r="E5816" s="57" t="s">
        <v>13691</v>
      </c>
      <c r="F5816" t="s">
        <v>10418</v>
      </c>
      <c r="G5816" s="57" t="s">
        <v>10356</v>
      </c>
      <c r="H5816" s="66" t="s">
        <v>45</v>
      </c>
      <c r="I5816" s="57" t="s">
        <v>1335</v>
      </c>
      <c r="J5816" s="57" t="s">
        <v>13688</v>
      </c>
      <c r="K5816" s="57" t="s">
        <v>6293</v>
      </c>
      <c r="L5816" s="57"/>
      <c r="M5816" s="57"/>
      <c r="N5816" s="57" t="s">
        <v>13692</v>
      </c>
      <c r="O5816" s="57" t="s">
        <v>13693</v>
      </c>
      <c r="P5816" s="57" t="s">
        <v>13254</v>
      </c>
    </row>
    <row r="5817" spans="1:16" ht="17.25">
      <c r="A5817" s="20">
        <v>5816</v>
      </c>
      <c r="B5817" t="s">
        <v>11444</v>
      </c>
      <c r="C5817" s="57" t="s">
        <v>13252</v>
      </c>
      <c r="D5817" s="57">
        <v>7502279123</v>
      </c>
      <c r="E5817" s="57" t="s">
        <v>13694</v>
      </c>
      <c r="F5817" t="s">
        <v>10418</v>
      </c>
      <c r="G5817" s="57" t="s">
        <v>10356</v>
      </c>
      <c r="H5817" s="66" t="s">
        <v>45</v>
      </c>
      <c r="I5817" s="57" t="s">
        <v>1335</v>
      </c>
      <c r="J5817" s="57" t="s">
        <v>13688</v>
      </c>
      <c r="K5817" s="57" t="s">
        <v>6293</v>
      </c>
      <c r="L5817" s="57"/>
      <c r="M5817" s="57"/>
      <c r="N5817" s="57" t="s">
        <v>13695</v>
      </c>
      <c r="O5817" s="57" t="s">
        <v>13696</v>
      </c>
      <c r="P5817" s="57" t="s">
        <v>13254</v>
      </c>
    </row>
    <row r="5818" spans="1:16" ht="17.25">
      <c r="A5818" s="20">
        <v>5817</v>
      </c>
      <c r="B5818" t="s">
        <v>11444</v>
      </c>
      <c r="C5818" s="57" t="s">
        <v>13252</v>
      </c>
      <c r="D5818" s="57">
        <v>7502279123</v>
      </c>
      <c r="E5818" s="57" t="s">
        <v>13694</v>
      </c>
      <c r="F5818" t="s">
        <v>10418</v>
      </c>
      <c r="G5818" s="57" t="s">
        <v>10356</v>
      </c>
      <c r="H5818" s="66" t="s">
        <v>45</v>
      </c>
      <c r="I5818" s="57" t="s">
        <v>1335</v>
      </c>
      <c r="J5818" s="57" t="s">
        <v>13688</v>
      </c>
      <c r="K5818" s="57" t="s">
        <v>6293</v>
      </c>
      <c r="L5818" s="57"/>
      <c r="M5818" s="57"/>
      <c r="N5818" s="57" t="s">
        <v>13697</v>
      </c>
      <c r="O5818" s="57" t="s">
        <v>13698</v>
      </c>
      <c r="P5818" s="57" t="s">
        <v>13254</v>
      </c>
    </row>
    <row r="5819" spans="1:16" ht="17.25">
      <c r="A5819" s="20">
        <v>5818</v>
      </c>
      <c r="B5819" t="s">
        <v>11444</v>
      </c>
      <c r="C5819" s="57" t="s">
        <v>13252</v>
      </c>
      <c r="D5819" s="57">
        <v>9865183392</v>
      </c>
      <c r="E5819" s="57" t="s">
        <v>13699</v>
      </c>
      <c r="F5819" t="s">
        <v>10418</v>
      </c>
      <c r="G5819" s="57" t="s">
        <v>10356</v>
      </c>
      <c r="H5819" s="66" t="s">
        <v>45</v>
      </c>
      <c r="I5819" s="57" t="s">
        <v>1335</v>
      </c>
      <c r="J5819" s="57" t="s">
        <v>13688</v>
      </c>
      <c r="K5819" s="57" t="s">
        <v>6293</v>
      </c>
      <c r="L5819" s="57"/>
      <c r="M5819" s="57"/>
      <c r="N5819" s="57" t="s">
        <v>13700</v>
      </c>
      <c r="O5819" s="57" t="s">
        <v>13701</v>
      </c>
      <c r="P5819" s="57" t="s">
        <v>13254</v>
      </c>
    </row>
    <row r="5820" spans="1:16" ht="17.25">
      <c r="A5820" s="20">
        <v>5819</v>
      </c>
      <c r="B5820" t="s">
        <v>11444</v>
      </c>
      <c r="C5820" s="57" t="s">
        <v>13252</v>
      </c>
      <c r="D5820" s="57">
        <v>9976497510</v>
      </c>
      <c r="E5820" s="57" t="s">
        <v>13702</v>
      </c>
      <c r="F5820" t="s">
        <v>10418</v>
      </c>
      <c r="G5820" s="57" t="s">
        <v>10356</v>
      </c>
      <c r="H5820" s="66" t="s">
        <v>45</v>
      </c>
      <c r="I5820" s="57" t="s">
        <v>1335</v>
      </c>
      <c r="J5820" s="57" t="s">
        <v>13688</v>
      </c>
      <c r="K5820" s="57" t="s">
        <v>6293</v>
      </c>
      <c r="L5820" s="57"/>
      <c r="M5820" s="57"/>
      <c r="N5820" s="57" t="s">
        <v>13703</v>
      </c>
      <c r="O5820" s="57" t="s">
        <v>13704</v>
      </c>
      <c r="P5820" s="57" t="s">
        <v>13254</v>
      </c>
    </row>
    <row r="5821" spans="1:16" ht="17.25">
      <c r="A5821" s="20">
        <v>5820</v>
      </c>
      <c r="B5821" t="s">
        <v>11444</v>
      </c>
      <c r="C5821" s="57" t="s">
        <v>13252</v>
      </c>
      <c r="D5821" s="57">
        <v>9790534272</v>
      </c>
      <c r="E5821" s="57" t="s">
        <v>13705</v>
      </c>
      <c r="F5821" t="s">
        <v>10418</v>
      </c>
      <c r="G5821" s="57" t="s">
        <v>10356</v>
      </c>
      <c r="H5821" s="66" t="s">
        <v>45</v>
      </c>
      <c r="I5821" s="57" t="s">
        <v>1335</v>
      </c>
      <c r="J5821" s="57" t="s">
        <v>13688</v>
      </c>
      <c r="K5821" s="57" t="s">
        <v>6293</v>
      </c>
      <c r="L5821" s="57"/>
      <c r="M5821" s="57"/>
      <c r="N5821" s="57" t="s">
        <v>13706</v>
      </c>
      <c r="O5821" s="57" t="s">
        <v>13707</v>
      </c>
      <c r="P5821" s="57" t="s">
        <v>13254</v>
      </c>
    </row>
    <row r="5822" spans="1:16" ht="17.25">
      <c r="A5822" s="20">
        <v>5821</v>
      </c>
      <c r="B5822" t="s">
        <v>11444</v>
      </c>
      <c r="C5822" s="57" t="s">
        <v>13252</v>
      </c>
      <c r="D5822" s="57">
        <v>9790534272</v>
      </c>
      <c r="E5822" s="57" t="s">
        <v>13705</v>
      </c>
      <c r="F5822" t="s">
        <v>10418</v>
      </c>
      <c r="G5822" s="57" t="s">
        <v>10356</v>
      </c>
      <c r="H5822" s="66" t="s">
        <v>45</v>
      </c>
      <c r="I5822" s="57" t="s">
        <v>1335</v>
      </c>
      <c r="J5822" s="57" t="s">
        <v>13688</v>
      </c>
      <c r="K5822" s="57" t="s">
        <v>6293</v>
      </c>
      <c r="L5822" s="57"/>
      <c r="M5822" s="57"/>
      <c r="N5822" s="57" t="s">
        <v>13708</v>
      </c>
      <c r="O5822" s="57" t="s">
        <v>13709</v>
      </c>
      <c r="P5822" s="57" t="s">
        <v>13254</v>
      </c>
    </row>
    <row r="5823" spans="1:16" ht="17.25">
      <c r="A5823" s="20">
        <v>5822</v>
      </c>
      <c r="B5823" t="s">
        <v>11444</v>
      </c>
      <c r="C5823" s="57" t="s">
        <v>13252</v>
      </c>
      <c r="D5823" s="57">
        <v>9790534272</v>
      </c>
      <c r="E5823" s="57" t="s">
        <v>13705</v>
      </c>
      <c r="F5823" t="s">
        <v>10418</v>
      </c>
      <c r="G5823" s="57" t="s">
        <v>10356</v>
      </c>
      <c r="H5823" s="66" t="s">
        <v>45</v>
      </c>
      <c r="I5823" s="57" t="s">
        <v>1335</v>
      </c>
      <c r="J5823" s="57" t="s">
        <v>13688</v>
      </c>
      <c r="K5823" s="57" t="s">
        <v>6293</v>
      </c>
      <c r="L5823" s="57"/>
      <c r="M5823" s="57"/>
      <c r="N5823" s="57" t="s">
        <v>13710</v>
      </c>
      <c r="O5823" s="57" t="s">
        <v>13711</v>
      </c>
      <c r="P5823" s="57" t="s">
        <v>13254</v>
      </c>
    </row>
    <row r="5824" spans="1:16" ht="45">
      <c r="A5824" s="20">
        <v>5823</v>
      </c>
      <c r="B5824" t="s">
        <v>11444</v>
      </c>
      <c r="C5824" s="57" t="s">
        <v>13252</v>
      </c>
      <c r="D5824" s="57">
        <v>9790534272</v>
      </c>
      <c r="E5824" s="57" t="s">
        <v>13705</v>
      </c>
      <c r="F5824" t="s">
        <v>10418</v>
      </c>
      <c r="G5824" s="57" t="s">
        <v>10356</v>
      </c>
      <c r="H5824" s="66" t="s">
        <v>45</v>
      </c>
      <c r="I5824" s="57" t="s">
        <v>1335</v>
      </c>
      <c r="J5824" s="57" t="s">
        <v>13688</v>
      </c>
      <c r="K5824" s="57" t="s">
        <v>6293</v>
      </c>
      <c r="L5824" s="57"/>
      <c r="M5824" s="57"/>
      <c r="N5824" s="94" t="s">
        <v>13712</v>
      </c>
      <c r="O5824" s="57" t="s">
        <v>13713</v>
      </c>
      <c r="P5824" s="57" t="s">
        <v>13254</v>
      </c>
    </row>
    <row r="5825" spans="1:16" ht="17.25">
      <c r="A5825" s="20">
        <v>5824</v>
      </c>
      <c r="B5825" t="s">
        <v>11444</v>
      </c>
      <c r="C5825" s="57" t="s">
        <v>13252</v>
      </c>
      <c r="D5825" s="57">
        <v>9790534272</v>
      </c>
      <c r="E5825" s="57" t="s">
        <v>13705</v>
      </c>
      <c r="F5825" t="s">
        <v>10418</v>
      </c>
      <c r="G5825" s="57" t="s">
        <v>10356</v>
      </c>
      <c r="H5825" s="66" t="s">
        <v>45</v>
      </c>
      <c r="I5825" s="57" t="s">
        <v>1335</v>
      </c>
      <c r="J5825" s="57" t="s">
        <v>13688</v>
      </c>
      <c r="K5825" s="57" t="s">
        <v>6293</v>
      </c>
      <c r="L5825" s="57"/>
      <c r="M5825" s="57"/>
      <c r="N5825" s="57" t="s">
        <v>13714</v>
      </c>
      <c r="O5825" s="57" t="s">
        <v>13715</v>
      </c>
      <c r="P5825" s="57" t="s">
        <v>13254</v>
      </c>
    </row>
    <row r="5826" spans="1:16" ht="17.25">
      <c r="A5826" s="20">
        <v>5825</v>
      </c>
      <c r="B5826" t="s">
        <v>11444</v>
      </c>
      <c r="C5826" s="57" t="s">
        <v>13252</v>
      </c>
      <c r="D5826" s="57">
        <v>9790534272</v>
      </c>
      <c r="E5826" s="57" t="s">
        <v>13705</v>
      </c>
      <c r="F5826" t="s">
        <v>10418</v>
      </c>
      <c r="G5826" s="57" t="s">
        <v>10356</v>
      </c>
      <c r="H5826" s="66" t="s">
        <v>45</v>
      </c>
      <c r="I5826" s="57" t="s">
        <v>1335</v>
      </c>
      <c r="J5826" s="57" t="s">
        <v>13688</v>
      </c>
      <c r="K5826" s="57" t="s">
        <v>6293</v>
      </c>
      <c r="L5826" s="57"/>
      <c r="M5826" s="57"/>
      <c r="N5826" s="57" t="s">
        <v>13716</v>
      </c>
      <c r="O5826" s="57" t="s">
        <v>13717</v>
      </c>
      <c r="P5826" s="57" t="s">
        <v>13254</v>
      </c>
    </row>
    <row r="5827" spans="1:16" ht="17.25">
      <c r="A5827" s="20">
        <v>5826</v>
      </c>
      <c r="B5827" t="s">
        <v>11444</v>
      </c>
      <c r="C5827" s="57" t="s">
        <v>13252</v>
      </c>
      <c r="D5827" s="57">
        <v>9790534272</v>
      </c>
      <c r="E5827" s="57" t="s">
        <v>13705</v>
      </c>
      <c r="F5827" t="s">
        <v>10418</v>
      </c>
      <c r="G5827" s="57" t="s">
        <v>10356</v>
      </c>
      <c r="H5827" s="66" t="s">
        <v>45</v>
      </c>
      <c r="I5827" s="57" t="s">
        <v>1335</v>
      </c>
      <c r="J5827" s="57" t="s">
        <v>13688</v>
      </c>
      <c r="K5827" s="57" t="s">
        <v>6293</v>
      </c>
      <c r="L5827" s="57"/>
      <c r="M5827" s="57"/>
      <c r="N5827" s="57" t="s">
        <v>13718</v>
      </c>
      <c r="O5827" s="57" t="s">
        <v>13719</v>
      </c>
      <c r="P5827" s="57" t="s">
        <v>13254</v>
      </c>
    </row>
    <row r="5828" spans="1:16" ht="17.25">
      <c r="A5828" s="20">
        <v>5827</v>
      </c>
      <c r="B5828" t="s">
        <v>11444</v>
      </c>
      <c r="C5828" s="57" t="s">
        <v>13252</v>
      </c>
      <c r="D5828" s="57">
        <v>9790534272</v>
      </c>
      <c r="E5828" s="57" t="s">
        <v>13705</v>
      </c>
      <c r="F5828" t="s">
        <v>10418</v>
      </c>
      <c r="G5828" s="57" t="s">
        <v>10356</v>
      </c>
      <c r="H5828" s="66" t="s">
        <v>45</v>
      </c>
      <c r="I5828" s="57" t="s">
        <v>1335</v>
      </c>
      <c r="J5828" s="57" t="s">
        <v>13688</v>
      </c>
      <c r="K5828" s="57" t="s">
        <v>6293</v>
      </c>
      <c r="L5828" s="57"/>
      <c r="M5828" s="57"/>
      <c r="N5828" s="57" t="s">
        <v>13720</v>
      </c>
      <c r="O5828" s="57" t="s">
        <v>13721</v>
      </c>
      <c r="P5828" s="57" t="s">
        <v>13254</v>
      </c>
    </row>
    <row r="5829" spans="1:16" ht="17.25">
      <c r="A5829" s="20">
        <v>5828</v>
      </c>
      <c r="B5829" t="s">
        <v>11444</v>
      </c>
      <c r="C5829" s="57" t="s">
        <v>13252</v>
      </c>
      <c r="D5829" s="57">
        <v>9790534272</v>
      </c>
      <c r="E5829" s="57" t="s">
        <v>13705</v>
      </c>
      <c r="F5829" t="s">
        <v>10418</v>
      </c>
      <c r="G5829" s="57" t="s">
        <v>10356</v>
      </c>
      <c r="H5829" s="66" t="s">
        <v>45</v>
      </c>
      <c r="I5829" s="57" t="s">
        <v>1335</v>
      </c>
      <c r="J5829" s="57" t="s">
        <v>13688</v>
      </c>
      <c r="K5829" s="57" t="s">
        <v>6293</v>
      </c>
      <c r="L5829" s="57"/>
      <c r="M5829" s="57"/>
      <c r="N5829" s="57" t="s">
        <v>13722</v>
      </c>
      <c r="O5829" s="57" t="s">
        <v>13723</v>
      </c>
      <c r="P5829" s="57" t="s">
        <v>13254</v>
      </c>
    </row>
    <row r="5830" spans="1:16" ht="17.25">
      <c r="A5830" s="20">
        <v>5829</v>
      </c>
      <c r="B5830" t="s">
        <v>11444</v>
      </c>
      <c r="C5830" s="57" t="s">
        <v>13252</v>
      </c>
      <c r="D5830" s="57">
        <v>9715726526</v>
      </c>
      <c r="E5830" s="57" t="s">
        <v>13724</v>
      </c>
      <c r="F5830" t="s">
        <v>10418</v>
      </c>
      <c r="G5830" s="57" t="s">
        <v>10356</v>
      </c>
      <c r="H5830" s="66" t="s">
        <v>45</v>
      </c>
      <c r="I5830" s="57" t="s">
        <v>1335</v>
      </c>
      <c r="J5830" s="57" t="s">
        <v>13688</v>
      </c>
      <c r="K5830" s="57" t="s">
        <v>6293</v>
      </c>
      <c r="L5830" s="57"/>
      <c r="M5830" s="57"/>
      <c r="N5830" s="57" t="s">
        <v>13725</v>
      </c>
      <c r="O5830" s="57" t="s">
        <v>13726</v>
      </c>
      <c r="P5830" s="57" t="s">
        <v>13254</v>
      </c>
    </row>
    <row r="5831" spans="1:16" ht="17.25">
      <c r="A5831" s="20">
        <v>5830</v>
      </c>
      <c r="B5831" t="s">
        <v>11444</v>
      </c>
      <c r="C5831" s="57" t="s">
        <v>13252</v>
      </c>
      <c r="D5831" s="57">
        <v>9715726526</v>
      </c>
      <c r="E5831" s="57" t="s">
        <v>13724</v>
      </c>
      <c r="F5831" t="s">
        <v>10418</v>
      </c>
      <c r="G5831" s="57" t="s">
        <v>10356</v>
      </c>
      <c r="H5831" s="66" t="s">
        <v>45</v>
      </c>
      <c r="I5831" s="57" t="s">
        <v>1335</v>
      </c>
      <c r="J5831" s="57" t="s">
        <v>13688</v>
      </c>
      <c r="K5831" s="57" t="s">
        <v>6293</v>
      </c>
      <c r="L5831" s="57"/>
      <c r="M5831" s="57"/>
      <c r="N5831" s="57" t="s">
        <v>13727</v>
      </c>
      <c r="O5831" s="57" t="s">
        <v>13728</v>
      </c>
      <c r="P5831" s="57" t="s">
        <v>13254</v>
      </c>
    </row>
    <row r="5832" spans="1:16" ht="17.25">
      <c r="A5832" s="20">
        <v>5831</v>
      </c>
      <c r="B5832" t="s">
        <v>11444</v>
      </c>
      <c r="C5832" s="57" t="s">
        <v>13252</v>
      </c>
      <c r="D5832" s="57">
        <v>9578941269</v>
      </c>
      <c r="E5832" s="57" t="s">
        <v>13729</v>
      </c>
      <c r="F5832" t="s">
        <v>10418</v>
      </c>
      <c r="G5832" s="57" t="s">
        <v>10356</v>
      </c>
      <c r="H5832" s="66" t="s">
        <v>45</v>
      </c>
      <c r="I5832" s="57" t="s">
        <v>1335</v>
      </c>
      <c r="J5832" s="57" t="s">
        <v>13688</v>
      </c>
      <c r="K5832" s="57" t="s">
        <v>6293</v>
      </c>
      <c r="L5832" s="57"/>
      <c r="M5832" s="57"/>
      <c r="N5832" s="57" t="s">
        <v>13730</v>
      </c>
      <c r="O5832" s="57" t="s">
        <v>13731</v>
      </c>
      <c r="P5832" s="57" t="s">
        <v>13254</v>
      </c>
    </row>
    <row r="5833" spans="1:16" ht="17.25">
      <c r="A5833" s="20">
        <v>5832</v>
      </c>
      <c r="B5833" t="s">
        <v>11444</v>
      </c>
      <c r="C5833" s="57" t="s">
        <v>13252</v>
      </c>
      <c r="D5833" s="57">
        <v>9715151302</v>
      </c>
      <c r="E5833" s="57" t="s">
        <v>13732</v>
      </c>
      <c r="F5833" t="s">
        <v>10418</v>
      </c>
      <c r="G5833" s="57" t="s">
        <v>10356</v>
      </c>
      <c r="H5833" s="66" t="s">
        <v>45</v>
      </c>
      <c r="I5833" s="57" t="s">
        <v>1335</v>
      </c>
      <c r="J5833" s="57" t="s">
        <v>13688</v>
      </c>
      <c r="K5833" s="57" t="s">
        <v>6293</v>
      </c>
      <c r="L5833" s="57"/>
      <c r="M5833" s="57"/>
      <c r="N5833" s="57" t="s">
        <v>13733</v>
      </c>
      <c r="O5833" s="57" t="s">
        <v>13734</v>
      </c>
      <c r="P5833" s="57" t="s">
        <v>13254</v>
      </c>
    </row>
    <row r="5834" spans="1:16" ht="17.25">
      <c r="A5834" s="20">
        <v>5833</v>
      </c>
      <c r="B5834" t="s">
        <v>11444</v>
      </c>
      <c r="C5834" s="57" t="s">
        <v>13252</v>
      </c>
      <c r="D5834" s="57">
        <v>7373872308</v>
      </c>
      <c r="E5834" s="57" t="s">
        <v>13735</v>
      </c>
      <c r="F5834" t="s">
        <v>10418</v>
      </c>
      <c r="G5834" s="57" t="s">
        <v>10356</v>
      </c>
      <c r="H5834" s="66" t="s">
        <v>45</v>
      </c>
      <c r="I5834" s="57" t="s">
        <v>1335</v>
      </c>
      <c r="J5834" s="57" t="s">
        <v>13688</v>
      </c>
      <c r="K5834" s="57" t="s">
        <v>6293</v>
      </c>
      <c r="L5834" s="57"/>
      <c r="M5834" s="57"/>
      <c r="N5834" s="57" t="s">
        <v>13736</v>
      </c>
      <c r="O5834" s="57" t="s">
        <v>13737</v>
      </c>
      <c r="P5834" s="57" t="s">
        <v>13254</v>
      </c>
    </row>
    <row r="5835" spans="1:16" ht="17.25">
      <c r="A5835" s="20">
        <v>5834</v>
      </c>
      <c r="B5835" t="s">
        <v>11444</v>
      </c>
      <c r="C5835" s="57" t="s">
        <v>13252</v>
      </c>
      <c r="D5835" s="57">
        <v>9629353815</v>
      </c>
      <c r="E5835" s="57" t="s">
        <v>13735</v>
      </c>
      <c r="F5835" t="s">
        <v>10418</v>
      </c>
      <c r="G5835" s="57" t="s">
        <v>10356</v>
      </c>
      <c r="H5835" s="66" t="s">
        <v>45</v>
      </c>
      <c r="I5835" s="57" t="s">
        <v>1335</v>
      </c>
      <c r="J5835" s="57" t="s">
        <v>13688</v>
      </c>
      <c r="K5835" s="57" t="s">
        <v>6293</v>
      </c>
      <c r="L5835" s="57"/>
      <c r="M5835" s="57"/>
      <c r="N5835" s="57" t="s">
        <v>13738</v>
      </c>
      <c r="O5835" s="57" t="s">
        <v>13739</v>
      </c>
      <c r="P5835" s="57" t="s">
        <v>13254</v>
      </c>
    </row>
    <row r="5836" spans="1:16" ht="17.25">
      <c r="A5836" s="20">
        <v>5835</v>
      </c>
      <c r="B5836" t="s">
        <v>11444</v>
      </c>
      <c r="C5836" s="57" t="s">
        <v>13252</v>
      </c>
      <c r="D5836" s="57">
        <v>9715151302</v>
      </c>
      <c r="E5836" s="57" t="s">
        <v>13732</v>
      </c>
      <c r="F5836" t="s">
        <v>10418</v>
      </c>
      <c r="G5836" s="57" t="s">
        <v>10356</v>
      </c>
      <c r="H5836" s="66" t="s">
        <v>45</v>
      </c>
      <c r="I5836" s="57" t="s">
        <v>1335</v>
      </c>
      <c r="J5836" s="57" t="s">
        <v>13688</v>
      </c>
      <c r="K5836" s="57" t="s">
        <v>6293</v>
      </c>
      <c r="L5836" s="57"/>
      <c r="M5836" s="57"/>
      <c r="N5836" s="57" t="s">
        <v>13740</v>
      </c>
      <c r="O5836" s="57" t="s">
        <v>13741</v>
      </c>
      <c r="P5836" s="57" t="s">
        <v>13254</v>
      </c>
    </row>
    <row r="5837" spans="1:16" ht="17.25">
      <c r="A5837" s="20">
        <v>5836</v>
      </c>
      <c r="B5837" t="s">
        <v>11444</v>
      </c>
      <c r="C5837" s="57" t="s">
        <v>13252</v>
      </c>
      <c r="D5837" s="57">
        <v>9092711220</v>
      </c>
      <c r="E5837" s="57" t="s">
        <v>13742</v>
      </c>
      <c r="F5837" t="s">
        <v>10418</v>
      </c>
      <c r="G5837" s="57" t="s">
        <v>10356</v>
      </c>
      <c r="H5837" s="66" t="s">
        <v>45</v>
      </c>
      <c r="I5837" s="57" t="s">
        <v>1335</v>
      </c>
      <c r="J5837" s="57" t="s">
        <v>13688</v>
      </c>
      <c r="K5837" s="57" t="s">
        <v>6293</v>
      </c>
      <c r="L5837" s="57"/>
      <c r="M5837" s="57"/>
      <c r="N5837" s="57" t="s">
        <v>13743</v>
      </c>
      <c r="O5837" s="57" t="s">
        <v>13744</v>
      </c>
      <c r="P5837" s="57" t="s">
        <v>13254</v>
      </c>
    </row>
    <row r="5838" spans="1:16" ht="17.25">
      <c r="A5838" s="20">
        <v>5837</v>
      </c>
      <c r="B5838" t="s">
        <v>11444</v>
      </c>
      <c r="C5838" s="57" t="s">
        <v>13252</v>
      </c>
      <c r="D5838" s="57">
        <v>8344869663</v>
      </c>
      <c r="E5838" s="57" t="s">
        <v>13745</v>
      </c>
      <c r="F5838" t="s">
        <v>10418</v>
      </c>
      <c r="G5838" s="57" t="s">
        <v>10356</v>
      </c>
      <c r="H5838" s="66" t="s">
        <v>45</v>
      </c>
      <c r="I5838" s="57" t="s">
        <v>1335</v>
      </c>
      <c r="J5838" s="57" t="s">
        <v>13688</v>
      </c>
      <c r="K5838" s="57" t="s">
        <v>6293</v>
      </c>
      <c r="L5838" s="57"/>
      <c r="M5838" s="57"/>
      <c r="N5838" s="57" t="s">
        <v>13746</v>
      </c>
      <c r="O5838" s="57" t="s">
        <v>13747</v>
      </c>
      <c r="P5838" s="57" t="s">
        <v>13254</v>
      </c>
    </row>
    <row r="5839" spans="1:16" ht="17.25">
      <c r="A5839" s="20">
        <v>5838</v>
      </c>
      <c r="B5839" t="s">
        <v>11444</v>
      </c>
      <c r="C5839" s="57" t="s">
        <v>13252</v>
      </c>
      <c r="D5839" s="57">
        <v>8344869663</v>
      </c>
      <c r="E5839" s="57" t="s">
        <v>13745</v>
      </c>
      <c r="F5839" t="s">
        <v>10418</v>
      </c>
      <c r="G5839" s="57" t="s">
        <v>10356</v>
      </c>
      <c r="H5839" s="66" t="s">
        <v>45</v>
      </c>
      <c r="I5839" s="57" t="s">
        <v>1335</v>
      </c>
      <c r="J5839" s="57" t="s">
        <v>13688</v>
      </c>
      <c r="K5839" s="57" t="s">
        <v>6293</v>
      </c>
      <c r="L5839" s="57"/>
      <c r="M5839" s="57"/>
      <c r="N5839" s="57" t="s">
        <v>13748</v>
      </c>
      <c r="O5839" s="57" t="s">
        <v>13749</v>
      </c>
      <c r="P5839" s="57" t="s">
        <v>13254</v>
      </c>
    </row>
    <row r="5840" spans="1:16" ht="17.25">
      <c r="A5840" s="20">
        <v>5839</v>
      </c>
      <c r="B5840" t="s">
        <v>11444</v>
      </c>
      <c r="C5840" s="57" t="s">
        <v>13252</v>
      </c>
      <c r="D5840" s="57">
        <v>8344869663</v>
      </c>
      <c r="E5840" s="57" t="s">
        <v>13745</v>
      </c>
      <c r="F5840" t="s">
        <v>10418</v>
      </c>
      <c r="G5840" s="57" t="s">
        <v>10356</v>
      </c>
      <c r="H5840" s="66" t="s">
        <v>45</v>
      </c>
      <c r="I5840" s="57" t="s">
        <v>1335</v>
      </c>
      <c r="J5840" s="57" t="s">
        <v>13688</v>
      </c>
      <c r="K5840" s="57" t="s">
        <v>6293</v>
      </c>
      <c r="L5840" s="57"/>
      <c r="M5840" s="57"/>
      <c r="N5840" s="57" t="s">
        <v>13750</v>
      </c>
      <c r="O5840" s="57" t="s">
        <v>13751</v>
      </c>
      <c r="P5840" s="57" t="s">
        <v>13254</v>
      </c>
    </row>
    <row r="5841" spans="1:16" ht="17.25">
      <c r="A5841" s="20">
        <v>5840</v>
      </c>
      <c r="B5841" t="s">
        <v>11444</v>
      </c>
      <c r="C5841" s="57" t="s">
        <v>13252</v>
      </c>
      <c r="D5841" s="57">
        <v>8344869663</v>
      </c>
      <c r="E5841" s="57" t="s">
        <v>13745</v>
      </c>
      <c r="F5841" t="s">
        <v>10418</v>
      </c>
      <c r="G5841" s="57" t="s">
        <v>10356</v>
      </c>
      <c r="H5841" s="66" t="s">
        <v>45</v>
      </c>
      <c r="I5841" s="57" t="s">
        <v>1335</v>
      </c>
      <c r="J5841" s="57" t="s">
        <v>13688</v>
      </c>
      <c r="K5841" s="57" t="s">
        <v>6293</v>
      </c>
      <c r="L5841" s="57"/>
      <c r="M5841" s="57"/>
      <c r="N5841" s="57" t="s">
        <v>13752</v>
      </c>
      <c r="O5841" s="57" t="s">
        <v>13753</v>
      </c>
      <c r="P5841" s="57" t="s">
        <v>13254</v>
      </c>
    </row>
    <row r="5842" spans="1:16" ht="17.25">
      <c r="A5842" s="20">
        <v>5841</v>
      </c>
      <c r="B5842" t="s">
        <v>11444</v>
      </c>
      <c r="C5842" s="57" t="s">
        <v>13252</v>
      </c>
      <c r="D5842" s="57">
        <v>9159395571</v>
      </c>
      <c r="E5842" s="57" t="s">
        <v>13754</v>
      </c>
      <c r="F5842" t="s">
        <v>10418</v>
      </c>
      <c r="G5842" s="57" t="s">
        <v>10356</v>
      </c>
      <c r="H5842" s="66" t="s">
        <v>45</v>
      </c>
      <c r="I5842" s="57" t="s">
        <v>1335</v>
      </c>
      <c r="J5842" s="57" t="s">
        <v>13688</v>
      </c>
      <c r="K5842" s="57" t="s">
        <v>6293</v>
      </c>
      <c r="L5842" s="57"/>
      <c r="M5842" s="57"/>
      <c r="N5842" s="57" t="s">
        <v>13755</v>
      </c>
      <c r="O5842" s="57" t="s">
        <v>13756</v>
      </c>
      <c r="P5842" s="57" t="s">
        <v>13254</v>
      </c>
    </row>
    <row r="5843" spans="1:16" ht="17.25">
      <c r="A5843" s="20">
        <v>5842</v>
      </c>
      <c r="B5843" t="s">
        <v>11444</v>
      </c>
      <c r="C5843" s="57" t="s">
        <v>13252</v>
      </c>
      <c r="D5843" s="57">
        <v>9003858055</v>
      </c>
      <c r="E5843" s="57" t="s">
        <v>13687</v>
      </c>
      <c r="F5843" t="s">
        <v>10418</v>
      </c>
      <c r="G5843" s="57" t="s">
        <v>10356</v>
      </c>
      <c r="H5843" s="66" t="s">
        <v>45</v>
      </c>
      <c r="I5843" s="57" t="s">
        <v>1335</v>
      </c>
      <c r="J5843" s="57" t="s">
        <v>13688</v>
      </c>
      <c r="K5843" s="57" t="s">
        <v>6293</v>
      </c>
      <c r="L5843" s="57"/>
      <c r="M5843" s="57"/>
      <c r="N5843" s="57" t="s">
        <v>13757</v>
      </c>
      <c r="O5843" s="57" t="s">
        <v>13758</v>
      </c>
      <c r="P5843" s="57" t="s">
        <v>13254</v>
      </c>
    </row>
    <row r="5844" spans="1:16" ht="17.25">
      <c r="A5844" s="20">
        <v>5843</v>
      </c>
      <c r="B5844" t="s">
        <v>11444</v>
      </c>
      <c r="C5844" s="57" t="s">
        <v>13252</v>
      </c>
      <c r="D5844" s="57">
        <v>9003858055</v>
      </c>
      <c r="E5844" s="57" t="s">
        <v>13687</v>
      </c>
      <c r="F5844" t="s">
        <v>10418</v>
      </c>
      <c r="G5844" s="57" t="s">
        <v>10356</v>
      </c>
      <c r="H5844" s="66" t="s">
        <v>45</v>
      </c>
      <c r="I5844" s="57" t="s">
        <v>1335</v>
      </c>
      <c r="J5844" s="57" t="s">
        <v>13688</v>
      </c>
      <c r="K5844" s="57" t="s">
        <v>6293</v>
      </c>
      <c r="L5844" s="57"/>
      <c r="M5844" s="57"/>
      <c r="N5844" s="57" t="s">
        <v>13759</v>
      </c>
      <c r="O5844" s="57" t="s">
        <v>13760</v>
      </c>
      <c r="P5844" s="57" t="s">
        <v>13254</v>
      </c>
    </row>
    <row r="5845" spans="1:16" ht="17.25">
      <c r="A5845" s="20">
        <v>5844</v>
      </c>
      <c r="B5845" t="s">
        <v>11444</v>
      </c>
      <c r="C5845" s="57" t="s">
        <v>13252</v>
      </c>
      <c r="D5845" s="57">
        <v>9003858055</v>
      </c>
      <c r="E5845" s="57" t="s">
        <v>13687</v>
      </c>
      <c r="F5845" t="s">
        <v>10418</v>
      </c>
      <c r="G5845" s="57" t="s">
        <v>10356</v>
      </c>
      <c r="H5845" s="66" t="s">
        <v>45</v>
      </c>
      <c r="I5845" s="57" t="s">
        <v>1335</v>
      </c>
      <c r="J5845" s="57" t="s">
        <v>13688</v>
      </c>
      <c r="K5845" s="57" t="s">
        <v>6293</v>
      </c>
      <c r="L5845" s="57"/>
      <c r="M5845" s="57"/>
      <c r="N5845" s="57" t="s">
        <v>13761</v>
      </c>
      <c r="O5845" s="57" t="s">
        <v>13762</v>
      </c>
      <c r="P5845" s="57" t="s">
        <v>13254</v>
      </c>
    </row>
    <row r="5846" spans="1:16" ht="17.25">
      <c r="A5846" s="20">
        <v>5845</v>
      </c>
      <c r="B5846" t="s">
        <v>11444</v>
      </c>
      <c r="C5846" s="57" t="s">
        <v>13252</v>
      </c>
      <c r="D5846" s="57">
        <v>9003858055</v>
      </c>
      <c r="E5846" s="57" t="s">
        <v>13687</v>
      </c>
      <c r="F5846" t="s">
        <v>10418</v>
      </c>
      <c r="G5846" s="57" t="s">
        <v>10356</v>
      </c>
      <c r="H5846" s="66" t="s">
        <v>45</v>
      </c>
      <c r="I5846" s="57" t="s">
        <v>1335</v>
      </c>
      <c r="J5846" s="57" t="s">
        <v>13688</v>
      </c>
      <c r="K5846" s="57" t="s">
        <v>6293</v>
      </c>
      <c r="L5846" s="57"/>
      <c r="M5846" s="57"/>
      <c r="N5846" s="57" t="s">
        <v>13763</v>
      </c>
      <c r="O5846" s="57" t="s">
        <v>13764</v>
      </c>
      <c r="P5846" s="57" t="s">
        <v>13254</v>
      </c>
    </row>
    <row r="5847" spans="1:16" ht="17.25">
      <c r="A5847" s="20">
        <v>5846</v>
      </c>
      <c r="B5847" t="s">
        <v>11444</v>
      </c>
      <c r="C5847" s="57" t="s">
        <v>13252</v>
      </c>
      <c r="D5847" s="57">
        <v>9003858055</v>
      </c>
      <c r="E5847" s="57" t="s">
        <v>13687</v>
      </c>
      <c r="F5847" t="s">
        <v>10418</v>
      </c>
      <c r="G5847" s="57" t="s">
        <v>10356</v>
      </c>
      <c r="H5847" s="66" t="s">
        <v>45</v>
      </c>
      <c r="I5847" s="57" t="s">
        <v>1335</v>
      </c>
      <c r="J5847" s="57" t="s">
        <v>13688</v>
      </c>
      <c r="K5847" s="57" t="s">
        <v>6293</v>
      </c>
      <c r="L5847" s="57"/>
      <c r="M5847" s="57"/>
      <c r="N5847" s="57" t="s">
        <v>13765</v>
      </c>
      <c r="O5847" s="57" t="s">
        <v>13766</v>
      </c>
      <c r="P5847" s="57" t="s">
        <v>13254</v>
      </c>
    </row>
    <row r="5848" spans="1:16" ht="17.25">
      <c r="A5848" s="20">
        <v>5847</v>
      </c>
      <c r="B5848" t="s">
        <v>11444</v>
      </c>
      <c r="C5848" s="57" t="s">
        <v>13252</v>
      </c>
      <c r="D5848" s="57">
        <v>9003858055</v>
      </c>
      <c r="E5848" s="57" t="s">
        <v>13687</v>
      </c>
      <c r="F5848" t="s">
        <v>10418</v>
      </c>
      <c r="G5848" s="57" t="s">
        <v>10356</v>
      </c>
      <c r="H5848" s="66" t="s">
        <v>45</v>
      </c>
      <c r="I5848" s="57" t="s">
        <v>1335</v>
      </c>
      <c r="J5848" s="57" t="s">
        <v>13688</v>
      </c>
      <c r="K5848" s="57" t="s">
        <v>6293</v>
      </c>
      <c r="L5848" s="57"/>
      <c r="M5848" s="57"/>
      <c r="N5848" s="57" t="s">
        <v>13767</v>
      </c>
      <c r="O5848" s="57" t="s">
        <v>13768</v>
      </c>
      <c r="P5848" s="57" t="s">
        <v>13254</v>
      </c>
    </row>
    <row r="5849" spans="1:16" ht="17.25">
      <c r="A5849" s="20">
        <v>5848</v>
      </c>
      <c r="B5849" t="s">
        <v>11444</v>
      </c>
      <c r="C5849" s="57" t="s">
        <v>13252</v>
      </c>
      <c r="D5849" s="57">
        <v>9003858055</v>
      </c>
      <c r="E5849" s="57" t="s">
        <v>13687</v>
      </c>
      <c r="F5849" t="s">
        <v>10418</v>
      </c>
      <c r="G5849" s="57" t="s">
        <v>10356</v>
      </c>
      <c r="H5849" s="66" t="s">
        <v>45</v>
      </c>
      <c r="I5849" s="57" t="s">
        <v>1335</v>
      </c>
      <c r="J5849" s="57" t="s">
        <v>13688</v>
      </c>
      <c r="K5849" s="57" t="s">
        <v>6293</v>
      </c>
      <c r="L5849" s="57"/>
      <c r="M5849" s="57"/>
      <c r="N5849" s="57" t="s">
        <v>13769</v>
      </c>
      <c r="O5849" s="57" t="s">
        <v>13770</v>
      </c>
      <c r="P5849" s="57" t="s">
        <v>13254</v>
      </c>
    </row>
    <row r="5850" spans="1:16" ht="17.25">
      <c r="A5850" s="20">
        <v>5849</v>
      </c>
      <c r="B5850" t="s">
        <v>11444</v>
      </c>
      <c r="C5850" s="57" t="s">
        <v>13252</v>
      </c>
      <c r="D5850" s="57">
        <v>9003858055</v>
      </c>
      <c r="E5850" s="57" t="s">
        <v>13687</v>
      </c>
      <c r="F5850" t="s">
        <v>10418</v>
      </c>
      <c r="G5850" s="57" t="s">
        <v>10356</v>
      </c>
      <c r="H5850" s="66" t="s">
        <v>45</v>
      </c>
      <c r="I5850" s="57" t="s">
        <v>1335</v>
      </c>
      <c r="J5850" s="57" t="s">
        <v>13688</v>
      </c>
      <c r="K5850" s="57" t="s">
        <v>6293</v>
      </c>
      <c r="L5850" s="57"/>
      <c r="M5850" s="57"/>
      <c r="N5850" s="57" t="s">
        <v>13771</v>
      </c>
      <c r="O5850" s="57" t="s">
        <v>13772</v>
      </c>
      <c r="P5850" s="57" t="s">
        <v>13254</v>
      </c>
    </row>
    <row r="5851" spans="1:16">
      <c r="A5851" s="20">
        <v>5850</v>
      </c>
      <c r="B5851" t="s">
        <v>1135</v>
      </c>
      <c r="C5851" s="57" t="s">
        <v>13773</v>
      </c>
      <c r="D5851" s="57">
        <v>9698505604</v>
      </c>
      <c r="E5851" s="57" t="s">
        <v>10506</v>
      </c>
      <c r="F5851" t="s">
        <v>10358</v>
      </c>
      <c r="G5851" s="57" t="s">
        <v>10356</v>
      </c>
      <c r="H5851" s="66" t="s">
        <v>45</v>
      </c>
      <c r="I5851" s="57" t="s">
        <v>40</v>
      </c>
      <c r="J5851" s="57" t="s">
        <v>6293</v>
      </c>
      <c r="K5851" s="57" t="s">
        <v>257</v>
      </c>
      <c r="L5851" s="57"/>
      <c r="M5851" s="57"/>
      <c r="N5851" s="57" t="s">
        <v>13774</v>
      </c>
      <c r="O5851" s="57" t="s">
        <v>13776</v>
      </c>
      <c r="P5851" s="57" t="s">
        <v>13775</v>
      </c>
    </row>
    <row r="5852" spans="1:16">
      <c r="A5852" s="20">
        <v>5851</v>
      </c>
      <c r="B5852" t="s">
        <v>1135</v>
      </c>
      <c r="C5852" s="57" t="s">
        <v>13773</v>
      </c>
      <c r="D5852" s="57">
        <v>8344094161</v>
      </c>
      <c r="E5852" s="57" t="s">
        <v>12462</v>
      </c>
      <c r="F5852" t="s">
        <v>10358</v>
      </c>
      <c r="G5852" s="57" t="s">
        <v>10356</v>
      </c>
      <c r="H5852" s="66" t="s">
        <v>45</v>
      </c>
      <c r="I5852" s="57" t="s">
        <v>40</v>
      </c>
      <c r="J5852" s="57" t="s">
        <v>6293</v>
      </c>
      <c r="K5852" s="57" t="s">
        <v>12093</v>
      </c>
      <c r="L5852" s="57"/>
      <c r="M5852" s="57"/>
      <c r="N5852" s="57" t="s">
        <v>13777</v>
      </c>
      <c r="O5852" s="57" t="s">
        <v>13778</v>
      </c>
      <c r="P5852" s="57" t="s">
        <v>13775</v>
      </c>
    </row>
    <row r="5853" spans="1:16">
      <c r="A5853" s="20">
        <v>5852</v>
      </c>
      <c r="B5853" t="s">
        <v>1135</v>
      </c>
      <c r="C5853" s="57" t="s">
        <v>13773</v>
      </c>
      <c r="D5853" s="57"/>
      <c r="E5853" s="57" t="s">
        <v>44</v>
      </c>
      <c r="F5853" t="s">
        <v>10358</v>
      </c>
      <c r="G5853" s="57" t="s">
        <v>10356</v>
      </c>
      <c r="H5853" s="66" t="s">
        <v>45</v>
      </c>
      <c r="I5853" s="57" t="s">
        <v>40</v>
      </c>
      <c r="J5853" s="57" t="s">
        <v>6293</v>
      </c>
      <c r="K5853" s="57" t="s">
        <v>13779</v>
      </c>
      <c r="L5853" s="57"/>
      <c r="M5853" s="57"/>
      <c r="N5853" s="57" t="s">
        <v>13780</v>
      </c>
      <c r="O5853" s="57" t="s">
        <v>13781</v>
      </c>
      <c r="P5853" s="57" t="s">
        <v>13775</v>
      </c>
    </row>
    <row r="5854" spans="1:16">
      <c r="A5854" s="20">
        <v>5853</v>
      </c>
      <c r="B5854" t="s">
        <v>1135</v>
      </c>
      <c r="C5854" s="57" t="s">
        <v>13773</v>
      </c>
      <c r="D5854" s="57">
        <v>9965958595</v>
      </c>
      <c r="E5854" s="57" t="s">
        <v>13782</v>
      </c>
      <c r="F5854" t="s">
        <v>10358</v>
      </c>
      <c r="G5854" s="57" t="s">
        <v>10356</v>
      </c>
      <c r="H5854" s="66" t="s">
        <v>45</v>
      </c>
      <c r="I5854" s="57" t="s">
        <v>40</v>
      </c>
      <c r="J5854" s="57" t="s">
        <v>6293</v>
      </c>
      <c r="K5854" s="57" t="s">
        <v>8431</v>
      </c>
      <c r="L5854" s="57"/>
      <c r="M5854" s="57"/>
      <c r="N5854" s="57" t="s">
        <v>13783</v>
      </c>
      <c r="O5854" s="57" t="s">
        <v>13784</v>
      </c>
      <c r="P5854" s="57" t="s">
        <v>13775</v>
      </c>
    </row>
    <row r="5855" spans="1:16">
      <c r="A5855" s="20">
        <v>5854</v>
      </c>
      <c r="B5855" t="s">
        <v>1135</v>
      </c>
      <c r="C5855" s="57" t="s">
        <v>13773</v>
      </c>
      <c r="D5855" s="57">
        <v>9965958595</v>
      </c>
      <c r="E5855" s="57" t="s">
        <v>13782</v>
      </c>
      <c r="F5855" t="s">
        <v>10358</v>
      </c>
      <c r="G5855" s="57" t="s">
        <v>10356</v>
      </c>
      <c r="H5855" s="66" t="s">
        <v>45</v>
      </c>
      <c r="I5855" s="57" t="s">
        <v>40</v>
      </c>
      <c r="J5855" s="57" t="s">
        <v>6293</v>
      </c>
      <c r="K5855" s="57" t="s">
        <v>8431</v>
      </c>
      <c r="L5855" s="57"/>
      <c r="M5855" s="57"/>
      <c r="N5855" s="57" t="s">
        <v>13785</v>
      </c>
      <c r="O5855" s="57" t="s">
        <v>13786</v>
      </c>
      <c r="P5855" s="57" t="s">
        <v>13775</v>
      </c>
    </row>
    <row r="5856" spans="1:16">
      <c r="A5856" s="20">
        <v>5855</v>
      </c>
      <c r="B5856" t="s">
        <v>1135</v>
      </c>
      <c r="C5856" s="57" t="s">
        <v>13773</v>
      </c>
      <c r="D5856" s="57">
        <v>7373057841</v>
      </c>
      <c r="E5856" s="57" t="s">
        <v>13787</v>
      </c>
      <c r="F5856" t="s">
        <v>10358</v>
      </c>
      <c r="G5856" s="57" t="s">
        <v>10356</v>
      </c>
      <c r="H5856" s="66" t="s">
        <v>45</v>
      </c>
      <c r="I5856" s="57" t="s">
        <v>40</v>
      </c>
      <c r="J5856" s="57" t="s">
        <v>6293</v>
      </c>
      <c r="K5856" s="57" t="s">
        <v>8431</v>
      </c>
      <c r="L5856" s="57"/>
      <c r="M5856" s="57"/>
      <c r="N5856" s="57" t="s">
        <v>13788</v>
      </c>
      <c r="O5856" s="57" t="s">
        <v>13789</v>
      </c>
      <c r="P5856" s="57" t="s">
        <v>13775</v>
      </c>
    </row>
    <row r="5857" spans="1:16">
      <c r="A5857" s="20">
        <v>5856</v>
      </c>
      <c r="B5857" t="s">
        <v>1135</v>
      </c>
      <c r="C5857" s="57" t="s">
        <v>13773</v>
      </c>
      <c r="D5857" s="57">
        <v>8754541049</v>
      </c>
      <c r="E5857" s="57" t="s">
        <v>44</v>
      </c>
      <c r="F5857" t="s">
        <v>10358</v>
      </c>
      <c r="G5857" s="57" t="s">
        <v>10356</v>
      </c>
      <c r="H5857" s="66" t="s">
        <v>45</v>
      </c>
      <c r="I5857" s="57" t="s">
        <v>40</v>
      </c>
      <c r="J5857" s="57" t="s">
        <v>6293</v>
      </c>
      <c r="K5857" s="57" t="s">
        <v>257</v>
      </c>
      <c r="L5857" s="57"/>
      <c r="M5857" s="57"/>
      <c r="N5857" s="57" t="s">
        <v>13790</v>
      </c>
      <c r="O5857" s="57" t="s">
        <v>13791</v>
      </c>
      <c r="P5857" s="57" t="s">
        <v>13775</v>
      </c>
    </row>
    <row r="5858" spans="1:16">
      <c r="A5858" s="20">
        <v>5857</v>
      </c>
      <c r="B5858" t="s">
        <v>1135</v>
      </c>
      <c r="C5858" s="57" t="s">
        <v>13773</v>
      </c>
      <c r="D5858" s="57">
        <v>7373057841</v>
      </c>
      <c r="E5858" s="57" t="s">
        <v>13792</v>
      </c>
      <c r="F5858" t="s">
        <v>10358</v>
      </c>
      <c r="G5858" s="57" t="s">
        <v>10356</v>
      </c>
      <c r="H5858" s="66" t="s">
        <v>45</v>
      </c>
      <c r="I5858" s="57" t="s">
        <v>40</v>
      </c>
      <c r="J5858" s="57" t="s">
        <v>6293</v>
      </c>
      <c r="K5858" s="57" t="s">
        <v>12093</v>
      </c>
      <c r="L5858" s="57"/>
      <c r="M5858" s="57"/>
      <c r="N5858" s="57" t="s">
        <v>13793</v>
      </c>
      <c r="O5858" s="57" t="s">
        <v>13794</v>
      </c>
      <c r="P5858" s="57" t="s">
        <v>13775</v>
      </c>
    </row>
    <row r="5859" spans="1:16">
      <c r="A5859" s="20">
        <v>5858</v>
      </c>
      <c r="B5859" t="s">
        <v>1135</v>
      </c>
      <c r="C5859" s="57" t="s">
        <v>13773</v>
      </c>
      <c r="D5859" s="57">
        <v>9942219414</v>
      </c>
      <c r="E5859" s="57" t="s">
        <v>13795</v>
      </c>
      <c r="F5859" t="s">
        <v>10358</v>
      </c>
      <c r="G5859" s="57" t="s">
        <v>10356</v>
      </c>
      <c r="H5859" s="66" t="s">
        <v>45</v>
      </c>
      <c r="I5859" s="57" t="s">
        <v>40</v>
      </c>
      <c r="J5859" s="57" t="s">
        <v>6293</v>
      </c>
      <c r="K5859" s="57" t="s">
        <v>13384</v>
      </c>
      <c r="L5859" s="57"/>
      <c r="M5859" s="57"/>
      <c r="N5859" s="57" t="s">
        <v>13796</v>
      </c>
      <c r="O5859" s="57" t="s">
        <v>13797</v>
      </c>
      <c r="P5859" s="57" t="s">
        <v>13775</v>
      </c>
    </row>
    <row r="5860" spans="1:16">
      <c r="A5860" s="20">
        <v>5859</v>
      </c>
      <c r="B5860" t="s">
        <v>1135</v>
      </c>
      <c r="C5860" s="57" t="s">
        <v>13773</v>
      </c>
      <c r="D5860" s="57">
        <v>9943418205</v>
      </c>
      <c r="E5860" s="57" t="s">
        <v>440</v>
      </c>
      <c r="F5860" t="s">
        <v>10358</v>
      </c>
      <c r="G5860" s="57" t="s">
        <v>10356</v>
      </c>
      <c r="H5860" s="66" t="s">
        <v>45</v>
      </c>
      <c r="I5860" s="57" t="s">
        <v>40</v>
      </c>
      <c r="J5860" s="57" t="s">
        <v>6293</v>
      </c>
      <c r="K5860" s="57" t="s">
        <v>257</v>
      </c>
      <c r="L5860" s="57"/>
      <c r="M5860" s="57"/>
      <c r="N5860" s="57" t="s">
        <v>13798</v>
      </c>
      <c r="O5860" s="57" t="s">
        <v>13799</v>
      </c>
      <c r="P5860" s="57" t="s">
        <v>13775</v>
      </c>
    </row>
    <row r="5861" spans="1:16">
      <c r="A5861" s="20">
        <v>5860</v>
      </c>
      <c r="B5861" t="s">
        <v>1135</v>
      </c>
      <c r="C5861" s="57" t="s">
        <v>13773</v>
      </c>
      <c r="D5861" s="57">
        <v>8940559880</v>
      </c>
      <c r="E5861" s="57" t="s">
        <v>13745</v>
      </c>
      <c r="F5861" t="s">
        <v>10358</v>
      </c>
      <c r="G5861" s="57" t="s">
        <v>10356</v>
      </c>
      <c r="H5861" s="66" t="s">
        <v>45</v>
      </c>
      <c r="I5861" s="57" t="s">
        <v>40</v>
      </c>
      <c r="J5861" s="57" t="s">
        <v>6293</v>
      </c>
      <c r="K5861" s="57" t="s">
        <v>257</v>
      </c>
      <c r="L5861" s="57"/>
      <c r="M5861" s="57"/>
      <c r="N5861" s="57" t="s">
        <v>13800</v>
      </c>
      <c r="O5861" s="57" t="s">
        <v>13801</v>
      </c>
      <c r="P5861" s="57" t="s">
        <v>13775</v>
      </c>
    </row>
    <row r="5862" spans="1:16">
      <c r="A5862" s="20">
        <v>5861</v>
      </c>
      <c r="B5862" t="s">
        <v>1135</v>
      </c>
      <c r="C5862" s="57" t="s">
        <v>13773</v>
      </c>
      <c r="D5862" s="57">
        <v>8754541049</v>
      </c>
      <c r="E5862" s="57" t="s">
        <v>44</v>
      </c>
      <c r="F5862" t="s">
        <v>10358</v>
      </c>
      <c r="G5862" s="57" t="s">
        <v>10356</v>
      </c>
      <c r="H5862" s="66" t="s">
        <v>45</v>
      </c>
      <c r="I5862" s="57" t="s">
        <v>40</v>
      </c>
      <c r="J5862" s="57" t="s">
        <v>6293</v>
      </c>
      <c r="K5862" s="57" t="s">
        <v>3026</v>
      </c>
      <c r="L5862" s="57"/>
      <c r="M5862" s="57"/>
      <c r="N5862" s="57" t="s">
        <v>13802</v>
      </c>
      <c r="O5862" s="57" t="s">
        <v>13803</v>
      </c>
      <c r="P5862" s="57" t="s">
        <v>13775</v>
      </c>
    </row>
    <row r="5863" spans="1:16">
      <c r="A5863" s="20">
        <v>5862</v>
      </c>
      <c r="B5863" t="s">
        <v>1135</v>
      </c>
      <c r="C5863" s="57" t="s">
        <v>13773</v>
      </c>
      <c r="D5863" s="57">
        <v>9443598875</v>
      </c>
      <c r="E5863" s="57" t="s">
        <v>13147</v>
      </c>
      <c r="F5863" t="s">
        <v>10358</v>
      </c>
      <c r="G5863" s="57" t="s">
        <v>10356</v>
      </c>
      <c r="H5863" s="66" t="s">
        <v>45</v>
      </c>
      <c r="I5863" s="57" t="s">
        <v>40</v>
      </c>
      <c r="J5863" s="57" t="s">
        <v>6293</v>
      </c>
      <c r="K5863" s="57" t="s">
        <v>1103</v>
      </c>
      <c r="L5863" s="57"/>
      <c r="M5863" s="57"/>
      <c r="N5863" s="57" t="s">
        <v>13804</v>
      </c>
      <c r="O5863" s="57" t="s">
        <v>13805</v>
      </c>
      <c r="P5863" s="57" t="s">
        <v>13775</v>
      </c>
    </row>
    <row r="5864" spans="1:16">
      <c r="A5864" s="20">
        <v>5863</v>
      </c>
      <c r="B5864" t="s">
        <v>1135</v>
      </c>
      <c r="C5864" s="57" t="s">
        <v>13806</v>
      </c>
      <c r="D5864" s="57">
        <v>9944110832</v>
      </c>
      <c r="E5864" s="57" t="s">
        <v>10842</v>
      </c>
      <c r="F5864" t="s">
        <v>10358</v>
      </c>
      <c r="G5864" s="57" t="s">
        <v>10356</v>
      </c>
      <c r="H5864" s="66" t="s">
        <v>45</v>
      </c>
      <c r="I5864" s="57" t="s">
        <v>339</v>
      </c>
      <c r="J5864" s="57" t="s">
        <v>347</v>
      </c>
      <c r="K5864" s="57" t="s">
        <v>13384</v>
      </c>
      <c r="L5864" s="57"/>
      <c r="M5864" s="57"/>
      <c r="N5864" s="57" t="s">
        <v>13807</v>
      </c>
      <c r="O5864" s="57" t="s">
        <v>13808</v>
      </c>
      <c r="P5864" s="57" t="s">
        <v>10361</v>
      </c>
    </row>
    <row r="5865" spans="1:16">
      <c r="A5865" s="20">
        <v>5864</v>
      </c>
      <c r="B5865" t="s">
        <v>1135</v>
      </c>
      <c r="C5865" s="57" t="s">
        <v>13806</v>
      </c>
      <c r="D5865" s="57">
        <v>9047368050</v>
      </c>
      <c r="E5865" s="57" t="s">
        <v>13809</v>
      </c>
      <c r="F5865" t="s">
        <v>10358</v>
      </c>
      <c r="G5865" s="57" t="s">
        <v>10356</v>
      </c>
      <c r="H5865" s="66" t="s">
        <v>45</v>
      </c>
      <c r="I5865" s="57" t="s">
        <v>339</v>
      </c>
      <c r="J5865" s="57" t="s">
        <v>347</v>
      </c>
      <c r="K5865" s="57" t="s">
        <v>13384</v>
      </c>
      <c r="L5865" s="57"/>
      <c r="M5865" s="57"/>
      <c r="N5865" s="57" t="s">
        <v>13810</v>
      </c>
      <c r="O5865" s="57" t="s">
        <v>13811</v>
      </c>
      <c r="P5865" s="57" t="s">
        <v>10361</v>
      </c>
    </row>
    <row r="5866" spans="1:16">
      <c r="A5866" s="20">
        <v>5865</v>
      </c>
      <c r="B5866" t="s">
        <v>1135</v>
      </c>
      <c r="C5866" s="57" t="s">
        <v>13806</v>
      </c>
      <c r="D5866" s="57">
        <v>9677442170</v>
      </c>
      <c r="E5866" s="57" t="s">
        <v>13609</v>
      </c>
      <c r="F5866" t="s">
        <v>10358</v>
      </c>
      <c r="G5866" s="57" t="s">
        <v>10356</v>
      </c>
      <c r="H5866" s="66" t="s">
        <v>45</v>
      </c>
      <c r="I5866" s="57" t="s">
        <v>339</v>
      </c>
      <c r="J5866" s="57" t="s">
        <v>347</v>
      </c>
      <c r="K5866" s="57" t="s">
        <v>13384</v>
      </c>
      <c r="L5866" s="57"/>
      <c r="M5866" s="57"/>
      <c r="N5866" s="57" t="s">
        <v>13812</v>
      </c>
      <c r="O5866" s="57" t="s">
        <v>13813</v>
      </c>
      <c r="P5866" s="57" t="s">
        <v>10361</v>
      </c>
    </row>
    <row r="5867" spans="1:16">
      <c r="A5867" s="20">
        <v>5866</v>
      </c>
      <c r="B5867" t="s">
        <v>1135</v>
      </c>
      <c r="C5867" s="57" t="s">
        <v>13806</v>
      </c>
      <c r="D5867" s="57">
        <v>8940973969</v>
      </c>
      <c r="E5867" s="57" t="s">
        <v>10506</v>
      </c>
      <c r="F5867" t="s">
        <v>10358</v>
      </c>
      <c r="G5867" s="57" t="s">
        <v>10356</v>
      </c>
      <c r="H5867" s="66" t="s">
        <v>45</v>
      </c>
      <c r="I5867" s="57" t="s">
        <v>339</v>
      </c>
      <c r="J5867" s="57" t="s">
        <v>347</v>
      </c>
      <c r="K5867" s="57" t="s">
        <v>12273</v>
      </c>
      <c r="L5867" s="57"/>
      <c r="M5867" s="57"/>
      <c r="N5867" s="57" t="s">
        <v>13814</v>
      </c>
      <c r="O5867" s="57" t="s">
        <v>13815</v>
      </c>
      <c r="P5867" s="57" t="s">
        <v>10361</v>
      </c>
    </row>
    <row r="5868" spans="1:16">
      <c r="A5868" s="20">
        <v>5867</v>
      </c>
      <c r="B5868" t="s">
        <v>1135</v>
      </c>
      <c r="C5868" s="57" t="s">
        <v>13806</v>
      </c>
      <c r="D5868" s="57">
        <v>9943354944</v>
      </c>
      <c r="E5868" s="57" t="s">
        <v>10369</v>
      </c>
      <c r="F5868" t="s">
        <v>10358</v>
      </c>
      <c r="G5868" s="57" t="s">
        <v>10356</v>
      </c>
      <c r="H5868" s="66" t="s">
        <v>45</v>
      </c>
      <c r="I5868" s="57" t="s">
        <v>339</v>
      </c>
      <c r="J5868" s="57" t="s">
        <v>347</v>
      </c>
      <c r="K5868" s="57" t="s">
        <v>13384</v>
      </c>
      <c r="L5868" s="57"/>
      <c r="M5868" s="57"/>
      <c r="N5868" s="57" t="s">
        <v>13816</v>
      </c>
      <c r="O5868" s="57" t="s">
        <v>13817</v>
      </c>
      <c r="P5868" s="57" t="s">
        <v>10361</v>
      </c>
    </row>
    <row r="5869" spans="1:16">
      <c r="A5869" s="20">
        <v>5868</v>
      </c>
      <c r="B5869" t="s">
        <v>1135</v>
      </c>
      <c r="C5869" s="57" t="s">
        <v>13806</v>
      </c>
      <c r="D5869" s="57">
        <v>9715404856</v>
      </c>
      <c r="E5869" s="57" t="s">
        <v>10804</v>
      </c>
      <c r="F5869" t="s">
        <v>10358</v>
      </c>
      <c r="G5869" s="57" t="s">
        <v>10356</v>
      </c>
      <c r="H5869" s="66" t="s">
        <v>45</v>
      </c>
      <c r="I5869" s="57" t="s">
        <v>339</v>
      </c>
      <c r="J5869" s="57" t="s">
        <v>347</v>
      </c>
      <c r="K5869" s="57" t="s">
        <v>6219</v>
      </c>
      <c r="L5869" s="57"/>
      <c r="M5869" s="57"/>
      <c r="N5869" s="57" t="s">
        <v>13818</v>
      </c>
      <c r="O5869" s="57" t="s">
        <v>13819</v>
      </c>
      <c r="P5869" s="57" t="s">
        <v>10361</v>
      </c>
    </row>
    <row r="5870" spans="1:16">
      <c r="A5870" s="20">
        <v>5869</v>
      </c>
      <c r="B5870" t="s">
        <v>1135</v>
      </c>
      <c r="C5870" s="57" t="s">
        <v>13806</v>
      </c>
      <c r="D5870" s="57">
        <v>8754541049</v>
      </c>
      <c r="E5870" s="57" t="s">
        <v>44</v>
      </c>
      <c r="F5870" t="s">
        <v>10358</v>
      </c>
      <c r="G5870" s="57" t="s">
        <v>10356</v>
      </c>
      <c r="H5870" s="66" t="s">
        <v>45</v>
      </c>
      <c r="I5870" s="57" t="s">
        <v>339</v>
      </c>
      <c r="J5870" s="57" t="s">
        <v>347</v>
      </c>
      <c r="K5870" s="57" t="s">
        <v>6219</v>
      </c>
      <c r="L5870" s="57"/>
      <c r="M5870" s="57"/>
      <c r="N5870" s="57" t="s">
        <v>13820</v>
      </c>
      <c r="O5870" s="57" t="s">
        <v>13821</v>
      </c>
      <c r="P5870" s="57" t="s">
        <v>10361</v>
      </c>
    </row>
    <row r="5871" spans="1:16">
      <c r="A5871" s="20">
        <v>5870</v>
      </c>
      <c r="B5871" t="s">
        <v>1135</v>
      </c>
      <c r="C5871" s="57" t="s">
        <v>13806</v>
      </c>
      <c r="D5871" s="57">
        <v>9865142036</v>
      </c>
      <c r="E5871" s="57" t="s">
        <v>12462</v>
      </c>
      <c r="F5871" t="s">
        <v>10358</v>
      </c>
      <c r="G5871" s="57" t="s">
        <v>10356</v>
      </c>
      <c r="H5871" s="66" t="s">
        <v>45</v>
      </c>
      <c r="I5871" s="57" t="s">
        <v>339</v>
      </c>
      <c r="J5871" s="57" t="s">
        <v>347</v>
      </c>
      <c r="K5871" s="57" t="s">
        <v>12273</v>
      </c>
      <c r="L5871" s="57"/>
      <c r="M5871" s="57"/>
      <c r="N5871" s="57" t="s">
        <v>13822</v>
      </c>
      <c r="O5871" s="57" t="s">
        <v>13823</v>
      </c>
      <c r="P5871" s="57" t="s">
        <v>10361</v>
      </c>
    </row>
    <row r="5872" spans="1:16">
      <c r="A5872" s="20">
        <v>5871</v>
      </c>
      <c r="B5872" t="s">
        <v>1135</v>
      </c>
      <c r="C5872" s="57" t="s">
        <v>13806</v>
      </c>
      <c r="D5872" s="57">
        <v>9715404856</v>
      </c>
      <c r="E5872" s="57" t="s">
        <v>13824</v>
      </c>
      <c r="F5872" t="s">
        <v>10358</v>
      </c>
      <c r="G5872" s="57" t="s">
        <v>10356</v>
      </c>
      <c r="H5872" s="66" t="s">
        <v>45</v>
      </c>
      <c r="I5872" s="57" t="s">
        <v>339</v>
      </c>
      <c r="J5872" s="57" t="s">
        <v>347</v>
      </c>
      <c r="K5872" s="57" t="s">
        <v>6219</v>
      </c>
      <c r="L5872" s="57"/>
      <c r="M5872" s="57"/>
      <c r="N5872" s="57" t="s">
        <v>13825</v>
      </c>
      <c r="O5872" s="57" t="s">
        <v>13826</v>
      </c>
      <c r="P5872" s="57" t="s">
        <v>10361</v>
      </c>
    </row>
    <row r="5873" spans="1:16">
      <c r="A5873" s="20">
        <v>5872</v>
      </c>
      <c r="B5873" t="s">
        <v>1135</v>
      </c>
      <c r="C5873" s="57" t="s">
        <v>13806</v>
      </c>
      <c r="D5873" s="57">
        <v>8754541049</v>
      </c>
      <c r="E5873" s="57" t="s">
        <v>44</v>
      </c>
      <c r="F5873" t="s">
        <v>10358</v>
      </c>
      <c r="G5873" s="57" t="s">
        <v>10356</v>
      </c>
      <c r="H5873" s="66" t="s">
        <v>45</v>
      </c>
      <c r="I5873" s="57" t="s">
        <v>339</v>
      </c>
      <c r="J5873" s="57" t="s">
        <v>347</v>
      </c>
      <c r="K5873" s="57" t="s">
        <v>13384</v>
      </c>
      <c r="L5873" s="57"/>
      <c r="M5873" s="57"/>
      <c r="N5873" s="57" t="s">
        <v>13827</v>
      </c>
      <c r="O5873" s="57" t="s">
        <v>13828</v>
      </c>
      <c r="P5873" s="57" t="s">
        <v>10361</v>
      </c>
    </row>
    <row r="5874" spans="1:16">
      <c r="A5874" s="20">
        <v>5873</v>
      </c>
      <c r="B5874" t="s">
        <v>1135</v>
      </c>
      <c r="C5874" s="57" t="s">
        <v>13806</v>
      </c>
      <c r="D5874" s="57">
        <v>8754541049</v>
      </c>
      <c r="E5874" s="57" t="s">
        <v>44</v>
      </c>
      <c r="F5874" t="s">
        <v>10358</v>
      </c>
      <c r="G5874" s="57" t="s">
        <v>10356</v>
      </c>
      <c r="H5874" s="66" t="s">
        <v>45</v>
      </c>
      <c r="I5874" s="57" t="s">
        <v>339</v>
      </c>
      <c r="J5874" s="57" t="s">
        <v>347</v>
      </c>
      <c r="K5874" s="57" t="s">
        <v>12273</v>
      </c>
      <c r="L5874" s="57"/>
      <c r="M5874" s="57"/>
      <c r="N5874" s="57" t="s">
        <v>13829</v>
      </c>
      <c r="O5874" s="57" t="s">
        <v>13830</v>
      </c>
      <c r="P5874" s="57" t="s">
        <v>10361</v>
      </c>
    </row>
    <row r="5875" spans="1:16">
      <c r="A5875" s="20">
        <v>5874</v>
      </c>
      <c r="B5875" t="s">
        <v>1135</v>
      </c>
      <c r="C5875" s="57" t="s">
        <v>13806</v>
      </c>
      <c r="D5875" s="57">
        <v>8489864841</v>
      </c>
      <c r="E5875" s="57" t="s">
        <v>13831</v>
      </c>
      <c r="F5875" t="s">
        <v>10358</v>
      </c>
      <c r="G5875" s="57" t="s">
        <v>10356</v>
      </c>
      <c r="H5875" s="66" t="s">
        <v>45</v>
      </c>
      <c r="I5875" s="57" t="s">
        <v>339</v>
      </c>
      <c r="J5875" s="57" t="s">
        <v>347</v>
      </c>
      <c r="K5875" s="57" t="s">
        <v>6219</v>
      </c>
      <c r="L5875" s="57"/>
      <c r="M5875" s="57"/>
      <c r="N5875" s="57" t="s">
        <v>13832</v>
      </c>
      <c r="O5875" s="57" t="s">
        <v>13833</v>
      </c>
      <c r="P5875" s="57" t="s">
        <v>10361</v>
      </c>
    </row>
    <row r="5876" spans="1:16">
      <c r="A5876" s="20">
        <v>5875</v>
      </c>
      <c r="B5876" t="s">
        <v>1135</v>
      </c>
      <c r="C5876" s="57" t="s">
        <v>13806</v>
      </c>
      <c r="D5876" s="57">
        <v>8760474027</v>
      </c>
      <c r="E5876" s="57" t="s">
        <v>13487</v>
      </c>
      <c r="F5876" t="s">
        <v>10358</v>
      </c>
      <c r="G5876" s="57" t="s">
        <v>10356</v>
      </c>
      <c r="H5876" s="66" t="s">
        <v>45</v>
      </c>
      <c r="I5876" s="57" t="s">
        <v>339</v>
      </c>
      <c r="J5876" s="57" t="s">
        <v>347</v>
      </c>
      <c r="K5876" s="57" t="s">
        <v>13384</v>
      </c>
      <c r="L5876" s="57"/>
      <c r="M5876" s="57"/>
      <c r="N5876" s="57" t="s">
        <v>13834</v>
      </c>
      <c r="O5876" s="57" t="s">
        <v>13835</v>
      </c>
      <c r="P5876" s="57" t="s">
        <v>10361</v>
      </c>
    </row>
    <row r="5877" spans="1:16">
      <c r="A5877" s="20">
        <v>5876</v>
      </c>
      <c r="B5877" t="s">
        <v>1135</v>
      </c>
      <c r="C5877" s="57" t="s">
        <v>13806</v>
      </c>
      <c r="D5877" s="57">
        <v>8754541049</v>
      </c>
      <c r="E5877" s="57" t="s">
        <v>44</v>
      </c>
      <c r="F5877" t="s">
        <v>10358</v>
      </c>
      <c r="G5877" s="57" t="s">
        <v>10356</v>
      </c>
      <c r="H5877" s="66" t="s">
        <v>45</v>
      </c>
      <c r="I5877" s="57" t="s">
        <v>339</v>
      </c>
      <c r="J5877" s="57" t="s">
        <v>347</v>
      </c>
      <c r="K5877" s="57" t="s">
        <v>6220</v>
      </c>
      <c r="L5877" s="57"/>
      <c r="M5877" s="57"/>
      <c r="N5877" s="57" t="s">
        <v>13836</v>
      </c>
      <c r="O5877" s="57" t="s">
        <v>13837</v>
      </c>
      <c r="P5877" s="57" t="s">
        <v>10361</v>
      </c>
    </row>
    <row r="5878" spans="1:16">
      <c r="A5878" s="20">
        <v>5877</v>
      </c>
      <c r="B5878" t="s">
        <v>1135</v>
      </c>
      <c r="C5878" s="57" t="s">
        <v>13806</v>
      </c>
      <c r="D5878" s="57">
        <v>8754541049</v>
      </c>
      <c r="E5878" s="57" t="s">
        <v>44</v>
      </c>
      <c r="F5878" t="s">
        <v>10358</v>
      </c>
      <c r="G5878" s="57" t="s">
        <v>10356</v>
      </c>
      <c r="H5878" s="66" t="s">
        <v>45</v>
      </c>
      <c r="I5878" s="57" t="s">
        <v>339</v>
      </c>
      <c r="J5878" s="57" t="s">
        <v>347</v>
      </c>
      <c r="K5878" s="57" t="s">
        <v>12273</v>
      </c>
      <c r="L5878" s="57"/>
      <c r="M5878" s="57"/>
      <c r="N5878" s="57" t="s">
        <v>13838</v>
      </c>
      <c r="O5878" s="57" t="s">
        <v>13839</v>
      </c>
      <c r="P5878" s="57" t="s">
        <v>10361</v>
      </c>
    </row>
    <row r="5879" spans="1:16">
      <c r="A5879" s="20">
        <v>5878</v>
      </c>
      <c r="B5879" s="57" t="s">
        <v>13840</v>
      </c>
      <c r="C5879" s="57" t="s">
        <v>13841</v>
      </c>
      <c r="D5879" s="57">
        <v>9500537815</v>
      </c>
      <c r="E5879" s="57" t="s">
        <v>13842</v>
      </c>
      <c r="F5879" s="88" t="s">
        <v>1397</v>
      </c>
      <c r="G5879" s="57" t="s">
        <v>44</v>
      </c>
      <c r="H5879" s="66" t="s">
        <v>45</v>
      </c>
      <c r="I5879" s="57" t="s">
        <v>40</v>
      </c>
      <c r="J5879" s="57" t="s">
        <v>98</v>
      </c>
      <c r="K5879" s="57" t="s">
        <v>257</v>
      </c>
      <c r="L5879" s="57"/>
      <c r="M5879" s="57"/>
      <c r="N5879" s="57" t="s">
        <v>13843</v>
      </c>
      <c r="O5879" s="57" t="s">
        <v>13845</v>
      </c>
      <c r="P5879" s="57" t="s">
        <v>13844</v>
      </c>
    </row>
    <row r="5880" spans="1:16">
      <c r="A5880" s="20">
        <v>5879</v>
      </c>
      <c r="B5880" s="57" t="s">
        <v>13840</v>
      </c>
      <c r="C5880" s="57" t="s">
        <v>13841</v>
      </c>
      <c r="D5880" s="57">
        <v>8675380206</v>
      </c>
      <c r="E5880" s="57" t="s">
        <v>13842</v>
      </c>
      <c r="F5880" s="88" t="s">
        <v>1397</v>
      </c>
      <c r="G5880" s="57" t="s">
        <v>44</v>
      </c>
      <c r="H5880" s="66" t="s">
        <v>45</v>
      </c>
      <c r="I5880" s="57" t="s">
        <v>40</v>
      </c>
      <c r="J5880" s="57" t="s">
        <v>98</v>
      </c>
      <c r="K5880" s="57" t="s">
        <v>9190</v>
      </c>
      <c r="L5880" s="57"/>
      <c r="M5880" s="57"/>
      <c r="N5880" s="57" t="s">
        <v>13846</v>
      </c>
      <c r="O5880" s="57" t="s">
        <v>22446</v>
      </c>
      <c r="P5880" s="57" t="s">
        <v>13844</v>
      </c>
    </row>
    <row r="5881" spans="1:16">
      <c r="A5881" s="20">
        <v>5880</v>
      </c>
      <c r="B5881" s="57" t="s">
        <v>13840</v>
      </c>
      <c r="C5881" s="57" t="s">
        <v>13841</v>
      </c>
      <c r="D5881" s="57">
        <v>9944161302</v>
      </c>
      <c r="E5881" s="57" t="s">
        <v>13842</v>
      </c>
      <c r="F5881" s="88" t="s">
        <v>1397</v>
      </c>
      <c r="G5881" s="57" t="s">
        <v>44</v>
      </c>
      <c r="H5881" s="66" t="s">
        <v>45</v>
      </c>
      <c r="I5881" s="57" t="s">
        <v>40</v>
      </c>
      <c r="J5881" s="57" t="s">
        <v>98</v>
      </c>
      <c r="K5881" s="57" t="s">
        <v>8431</v>
      </c>
      <c r="L5881" s="57"/>
      <c r="M5881" s="57"/>
      <c r="N5881" s="57" t="s">
        <v>13847</v>
      </c>
      <c r="O5881" s="57" t="s">
        <v>13848</v>
      </c>
      <c r="P5881" s="57" t="s">
        <v>13844</v>
      </c>
    </row>
    <row r="5882" spans="1:16">
      <c r="A5882" s="20">
        <v>5881</v>
      </c>
      <c r="B5882" s="57" t="s">
        <v>13840</v>
      </c>
      <c r="C5882" s="57" t="s">
        <v>13841</v>
      </c>
      <c r="D5882" s="57"/>
      <c r="E5882" s="57" t="s">
        <v>13842</v>
      </c>
      <c r="F5882" s="88" t="s">
        <v>1397</v>
      </c>
      <c r="G5882" s="57" t="s">
        <v>44</v>
      </c>
      <c r="H5882" s="66" t="s">
        <v>45</v>
      </c>
      <c r="I5882" s="57" t="s">
        <v>40</v>
      </c>
      <c r="J5882" s="57" t="s">
        <v>98</v>
      </c>
      <c r="K5882" s="57" t="s">
        <v>7169</v>
      </c>
      <c r="L5882" s="57"/>
      <c r="M5882" s="57"/>
      <c r="N5882" s="57" t="s">
        <v>13849</v>
      </c>
      <c r="O5882" s="57" t="s">
        <v>13850</v>
      </c>
      <c r="P5882" s="57" t="s">
        <v>13844</v>
      </c>
    </row>
    <row r="5883" spans="1:16">
      <c r="A5883" s="20">
        <v>5882</v>
      </c>
      <c r="B5883" s="57" t="s">
        <v>13840</v>
      </c>
      <c r="C5883" s="57" t="s">
        <v>13841</v>
      </c>
      <c r="D5883" s="57"/>
      <c r="E5883" s="57" t="s">
        <v>13842</v>
      </c>
      <c r="F5883" s="88" t="s">
        <v>1397</v>
      </c>
      <c r="G5883" s="57" t="s">
        <v>44</v>
      </c>
      <c r="H5883" s="66" t="s">
        <v>45</v>
      </c>
      <c r="I5883" s="57" t="s">
        <v>40</v>
      </c>
      <c r="J5883" s="57" t="s">
        <v>98</v>
      </c>
      <c r="K5883" s="57" t="s">
        <v>9190</v>
      </c>
      <c r="L5883" s="57"/>
      <c r="M5883" s="57"/>
      <c r="N5883" s="57" t="s">
        <v>13851</v>
      </c>
      <c r="O5883" s="57" t="s">
        <v>22447</v>
      </c>
      <c r="P5883" s="57" t="s">
        <v>13844</v>
      </c>
    </row>
    <row r="5884" spans="1:16">
      <c r="A5884" s="20">
        <v>5883</v>
      </c>
      <c r="B5884" s="57" t="s">
        <v>13840</v>
      </c>
      <c r="C5884" s="57" t="s">
        <v>13841</v>
      </c>
      <c r="D5884" s="57"/>
      <c r="E5884" s="57" t="s">
        <v>13842</v>
      </c>
      <c r="F5884" s="88" t="s">
        <v>1397</v>
      </c>
      <c r="G5884" s="57" t="s">
        <v>44</v>
      </c>
      <c r="H5884" s="66" t="s">
        <v>45</v>
      </c>
      <c r="I5884" s="57" t="s">
        <v>40</v>
      </c>
      <c r="J5884" s="57" t="s">
        <v>98</v>
      </c>
      <c r="K5884" s="57" t="s">
        <v>9190</v>
      </c>
      <c r="L5884" s="57"/>
      <c r="M5884" s="57"/>
      <c r="N5884" s="57" t="s">
        <v>13852</v>
      </c>
      <c r="O5884" s="57" t="s">
        <v>13853</v>
      </c>
      <c r="P5884" s="57" t="s">
        <v>13844</v>
      </c>
    </row>
    <row r="5885" spans="1:16">
      <c r="A5885" s="20">
        <v>5884</v>
      </c>
      <c r="B5885" s="57" t="s">
        <v>13840</v>
      </c>
      <c r="C5885" s="57" t="s">
        <v>13841</v>
      </c>
      <c r="D5885" s="57">
        <v>9686562571</v>
      </c>
      <c r="E5885" s="57" t="s">
        <v>13842</v>
      </c>
      <c r="F5885" s="88" t="s">
        <v>1397</v>
      </c>
      <c r="G5885" s="57" t="s">
        <v>44</v>
      </c>
      <c r="H5885" s="66" t="s">
        <v>45</v>
      </c>
      <c r="I5885" s="57" t="s">
        <v>40</v>
      </c>
      <c r="J5885" s="57" t="s">
        <v>98</v>
      </c>
      <c r="K5885" s="57" t="s">
        <v>8431</v>
      </c>
      <c r="L5885" s="57"/>
      <c r="M5885" s="57"/>
      <c r="N5885" s="57" t="s">
        <v>13854</v>
      </c>
      <c r="O5885" s="57" t="s">
        <v>13855</v>
      </c>
      <c r="P5885" s="57" t="s">
        <v>13844</v>
      </c>
    </row>
    <row r="5886" spans="1:16">
      <c r="A5886" s="20">
        <v>5885</v>
      </c>
      <c r="B5886" s="57" t="s">
        <v>13840</v>
      </c>
      <c r="C5886" s="57" t="s">
        <v>13841</v>
      </c>
      <c r="D5886" s="57"/>
      <c r="E5886" s="57" t="s">
        <v>13842</v>
      </c>
      <c r="F5886" s="88" t="s">
        <v>1397</v>
      </c>
      <c r="G5886" s="57" t="s">
        <v>44</v>
      </c>
      <c r="H5886" s="66" t="s">
        <v>45</v>
      </c>
      <c r="I5886" s="57" t="s">
        <v>40</v>
      </c>
      <c r="J5886" s="57" t="s">
        <v>98</v>
      </c>
      <c r="K5886" s="57" t="s">
        <v>12939</v>
      </c>
      <c r="L5886" s="57"/>
      <c r="M5886" s="57"/>
      <c r="N5886" s="57" t="s">
        <v>13856</v>
      </c>
      <c r="O5886" s="57" t="s">
        <v>13857</v>
      </c>
      <c r="P5886" s="57" t="s">
        <v>13844</v>
      </c>
    </row>
    <row r="5887" spans="1:16">
      <c r="A5887" s="20">
        <v>5886</v>
      </c>
      <c r="B5887" s="57" t="s">
        <v>13840</v>
      </c>
      <c r="C5887" s="57" t="s">
        <v>13841</v>
      </c>
      <c r="D5887" s="57">
        <v>9500537815</v>
      </c>
      <c r="E5887" s="57" t="s">
        <v>13842</v>
      </c>
      <c r="F5887" s="88" t="s">
        <v>1397</v>
      </c>
      <c r="G5887" s="57" t="s">
        <v>44</v>
      </c>
      <c r="H5887" s="66" t="s">
        <v>45</v>
      </c>
      <c r="I5887" s="57" t="s">
        <v>40</v>
      </c>
      <c r="J5887" s="57" t="s">
        <v>98</v>
      </c>
      <c r="K5887" s="57" t="s">
        <v>13434</v>
      </c>
      <c r="L5887" s="57"/>
      <c r="M5887" s="57"/>
      <c r="N5887" s="57" t="s">
        <v>13858</v>
      </c>
      <c r="O5887" s="57" t="s">
        <v>13859</v>
      </c>
      <c r="P5887" s="57" t="s">
        <v>13844</v>
      </c>
    </row>
    <row r="5888" spans="1:16">
      <c r="A5888" s="20">
        <v>5887</v>
      </c>
      <c r="B5888" s="57" t="s">
        <v>13840</v>
      </c>
      <c r="C5888" s="57" t="s">
        <v>13841</v>
      </c>
      <c r="D5888" s="57">
        <v>9500537815</v>
      </c>
      <c r="E5888" s="57" t="s">
        <v>13842</v>
      </c>
      <c r="F5888" s="88" t="s">
        <v>1397</v>
      </c>
      <c r="G5888" s="57" t="s">
        <v>44</v>
      </c>
      <c r="H5888" s="66" t="s">
        <v>45</v>
      </c>
      <c r="I5888" s="57" t="s">
        <v>40</v>
      </c>
      <c r="J5888" s="57" t="s">
        <v>98</v>
      </c>
      <c r="K5888" s="57" t="s">
        <v>13384</v>
      </c>
      <c r="L5888" s="57"/>
      <c r="M5888" s="57"/>
      <c r="N5888" s="57" t="s">
        <v>13860</v>
      </c>
      <c r="O5888" s="57" t="s">
        <v>13861</v>
      </c>
      <c r="P5888" s="57" t="s">
        <v>13844</v>
      </c>
    </row>
    <row r="5889" spans="1:16">
      <c r="A5889" s="20">
        <v>5888</v>
      </c>
      <c r="B5889" s="57" t="s">
        <v>13840</v>
      </c>
      <c r="C5889" s="57" t="s">
        <v>13841</v>
      </c>
      <c r="D5889" s="57">
        <v>9047911376</v>
      </c>
      <c r="E5889" s="57" t="s">
        <v>13842</v>
      </c>
      <c r="F5889" s="88" t="s">
        <v>1397</v>
      </c>
      <c r="G5889" s="57" t="s">
        <v>44</v>
      </c>
      <c r="H5889" s="66" t="s">
        <v>45</v>
      </c>
      <c r="I5889" s="57" t="s">
        <v>40</v>
      </c>
      <c r="J5889" s="57" t="s">
        <v>98</v>
      </c>
      <c r="K5889" s="57" t="s">
        <v>3026</v>
      </c>
      <c r="L5889" s="57"/>
      <c r="M5889" s="57"/>
      <c r="N5889" s="57" t="s">
        <v>13862</v>
      </c>
      <c r="O5889" s="57" t="s">
        <v>13863</v>
      </c>
      <c r="P5889" s="57" t="s">
        <v>13844</v>
      </c>
    </row>
    <row r="5890" spans="1:16">
      <c r="A5890" s="20">
        <v>5889</v>
      </c>
      <c r="B5890" s="57" t="s">
        <v>13840</v>
      </c>
      <c r="C5890" s="57" t="s">
        <v>13841</v>
      </c>
      <c r="D5890" s="57">
        <v>9047911376</v>
      </c>
      <c r="E5890" s="57" t="s">
        <v>13842</v>
      </c>
      <c r="F5890" s="88" t="s">
        <v>1397</v>
      </c>
      <c r="G5890" s="57" t="s">
        <v>44</v>
      </c>
      <c r="H5890" s="66" t="s">
        <v>45</v>
      </c>
      <c r="I5890" s="57" t="s">
        <v>40</v>
      </c>
      <c r="J5890" s="57" t="s">
        <v>98</v>
      </c>
      <c r="K5890" s="57" t="s">
        <v>8431</v>
      </c>
      <c r="L5890" s="57"/>
      <c r="M5890" s="57"/>
      <c r="N5890" s="57" t="s">
        <v>13864</v>
      </c>
      <c r="O5890" s="57" t="s">
        <v>13865</v>
      </c>
      <c r="P5890" s="57" t="s">
        <v>13844</v>
      </c>
    </row>
    <row r="5891" spans="1:16">
      <c r="A5891" s="20">
        <v>5890</v>
      </c>
      <c r="B5891" t="s">
        <v>46</v>
      </c>
      <c r="C5891" s="57" t="s">
        <v>13866</v>
      </c>
      <c r="D5891" s="57"/>
      <c r="E5891" s="57" t="s">
        <v>12942</v>
      </c>
      <c r="F5891" s="57" t="s">
        <v>1133</v>
      </c>
      <c r="G5891" s="57" t="s">
        <v>44</v>
      </c>
      <c r="H5891" s="66" t="s">
        <v>45</v>
      </c>
      <c r="I5891" s="57" t="s">
        <v>40</v>
      </c>
      <c r="J5891" s="57" t="s">
        <v>98</v>
      </c>
      <c r="K5891" s="57" t="s">
        <v>3380</v>
      </c>
      <c r="L5891" s="57"/>
      <c r="M5891" s="57"/>
      <c r="N5891" s="57" t="s">
        <v>13867</v>
      </c>
      <c r="O5891" s="57" t="s">
        <v>13868</v>
      </c>
      <c r="P5891" s="57" t="s">
        <v>13403</v>
      </c>
    </row>
    <row r="5892" spans="1:16">
      <c r="A5892" s="20">
        <v>5891</v>
      </c>
      <c r="B5892" t="s">
        <v>46</v>
      </c>
      <c r="C5892" s="57" t="s">
        <v>13866</v>
      </c>
      <c r="D5892" s="57">
        <v>9944717874</v>
      </c>
      <c r="E5892" s="57" t="s">
        <v>12942</v>
      </c>
      <c r="F5892" s="57" t="s">
        <v>1133</v>
      </c>
      <c r="G5892" s="57" t="s">
        <v>44</v>
      </c>
      <c r="H5892" s="66" t="s">
        <v>45</v>
      </c>
      <c r="I5892" s="57" t="s">
        <v>40</v>
      </c>
      <c r="J5892" s="57" t="s">
        <v>98</v>
      </c>
      <c r="K5892" s="57" t="s">
        <v>13434</v>
      </c>
      <c r="L5892" s="57"/>
      <c r="M5892" s="57"/>
      <c r="N5892" s="57" t="s">
        <v>13869</v>
      </c>
      <c r="O5892" s="57" t="s">
        <v>13870</v>
      </c>
      <c r="P5892" s="57" t="s">
        <v>13403</v>
      </c>
    </row>
    <row r="5893" spans="1:16">
      <c r="A5893" s="20">
        <v>5892</v>
      </c>
      <c r="B5893" t="s">
        <v>46</v>
      </c>
      <c r="C5893" s="57" t="s">
        <v>13866</v>
      </c>
      <c r="D5893" s="57">
        <v>9715278866</v>
      </c>
      <c r="E5893" s="57" t="s">
        <v>12942</v>
      </c>
      <c r="F5893" s="57" t="s">
        <v>1133</v>
      </c>
      <c r="G5893" s="57" t="s">
        <v>44</v>
      </c>
      <c r="H5893" s="66" t="s">
        <v>45</v>
      </c>
      <c r="I5893" s="57" t="s">
        <v>40</v>
      </c>
      <c r="J5893" s="57" t="s">
        <v>98</v>
      </c>
      <c r="K5893" s="57" t="s">
        <v>3026</v>
      </c>
      <c r="L5893" s="57"/>
      <c r="M5893" s="57"/>
      <c r="N5893" s="57" t="s">
        <v>13871</v>
      </c>
      <c r="O5893" s="57" t="s">
        <v>13872</v>
      </c>
      <c r="P5893" s="57" t="s">
        <v>13403</v>
      </c>
    </row>
    <row r="5894" spans="1:16">
      <c r="A5894" s="20">
        <v>5893</v>
      </c>
      <c r="B5894" t="s">
        <v>46</v>
      </c>
      <c r="C5894" s="57" t="s">
        <v>13866</v>
      </c>
      <c r="D5894" s="57"/>
      <c r="E5894" s="57" t="s">
        <v>12942</v>
      </c>
      <c r="F5894" s="57" t="s">
        <v>1133</v>
      </c>
      <c r="G5894" s="57" t="s">
        <v>44</v>
      </c>
      <c r="H5894" s="66" t="s">
        <v>45</v>
      </c>
      <c r="I5894" s="57" t="s">
        <v>40</v>
      </c>
      <c r="J5894" s="57" t="s">
        <v>98</v>
      </c>
      <c r="K5894" s="57" t="s">
        <v>3026</v>
      </c>
      <c r="L5894" s="57"/>
      <c r="M5894" s="57"/>
      <c r="N5894" s="57" t="s">
        <v>13873</v>
      </c>
      <c r="O5894" s="57" t="s">
        <v>13874</v>
      </c>
      <c r="P5894" s="57" t="s">
        <v>13403</v>
      </c>
    </row>
    <row r="5895" spans="1:16">
      <c r="A5895" s="20">
        <v>5894</v>
      </c>
      <c r="B5895" t="s">
        <v>46</v>
      </c>
      <c r="C5895" s="57" t="s">
        <v>13866</v>
      </c>
      <c r="D5895" s="57">
        <v>9944920873</v>
      </c>
      <c r="E5895" s="57" t="s">
        <v>12942</v>
      </c>
      <c r="F5895" s="57" t="s">
        <v>1133</v>
      </c>
      <c r="G5895" s="57" t="s">
        <v>44</v>
      </c>
      <c r="H5895" s="66" t="s">
        <v>45</v>
      </c>
      <c r="I5895" s="57" t="s">
        <v>40</v>
      </c>
      <c r="J5895" s="57" t="s">
        <v>98</v>
      </c>
      <c r="K5895" s="57" t="s">
        <v>8431</v>
      </c>
      <c r="L5895" s="57"/>
      <c r="M5895" s="57"/>
      <c r="N5895" s="57" t="s">
        <v>13875</v>
      </c>
      <c r="O5895" s="57" t="s">
        <v>13876</v>
      </c>
      <c r="P5895" s="57" t="s">
        <v>13403</v>
      </c>
    </row>
    <row r="5896" spans="1:16">
      <c r="A5896" s="20">
        <v>5895</v>
      </c>
      <c r="B5896" t="s">
        <v>46</v>
      </c>
      <c r="C5896" s="57" t="s">
        <v>13866</v>
      </c>
      <c r="D5896" s="57"/>
      <c r="E5896" s="57" t="s">
        <v>12942</v>
      </c>
      <c r="F5896" s="57" t="s">
        <v>1133</v>
      </c>
      <c r="G5896" s="57" t="s">
        <v>44</v>
      </c>
      <c r="H5896" s="66" t="s">
        <v>45</v>
      </c>
      <c r="I5896" s="57" t="s">
        <v>40</v>
      </c>
      <c r="J5896" s="57" t="s">
        <v>98</v>
      </c>
      <c r="K5896" s="57" t="s">
        <v>12093</v>
      </c>
      <c r="L5896" s="57"/>
      <c r="M5896" s="57"/>
      <c r="N5896" s="57" t="s">
        <v>13877</v>
      </c>
      <c r="O5896" s="57" t="s">
        <v>13878</v>
      </c>
      <c r="P5896" s="57" t="s">
        <v>13403</v>
      </c>
    </row>
    <row r="5897" spans="1:16">
      <c r="A5897" s="20">
        <v>5896</v>
      </c>
      <c r="B5897" t="s">
        <v>46</v>
      </c>
      <c r="C5897" s="57" t="s">
        <v>13866</v>
      </c>
      <c r="D5897" s="57"/>
      <c r="E5897" s="57" t="s">
        <v>12942</v>
      </c>
      <c r="F5897" s="57" t="s">
        <v>1133</v>
      </c>
      <c r="G5897" s="57" t="s">
        <v>44</v>
      </c>
      <c r="H5897" s="66" t="s">
        <v>45</v>
      </c>
      <c r="I5897" s="57" t="s">
        <v>40</v>
      </c>
      <c r="J5897" s="57" t="s">
        <v>98</v>
      </c>
      <c r="K5897" s="57" t="s">
        <v>13434</v>
      </c>
      <c r="L5897" s="57"/>
      <c r="M5897" s="57"/>
      <c r="N5897" s="57" t="s">
        <v>13879</v>
      </c>
      <c r="O5897" s="57" t="s">
        <v>13880</v>
      </c>
      <c r="P5897" s="57" t="s">
        <v>13403</v>
      </c>
    </row>
    <row r="5898" spans="1:16">
      <c r="A5898" s="20">
        <v>5897</v>
      </c>
      <c r="B5898" t="s">
        <v>46</v>
      </c>
      <c r="C5898" s="57" t="s">
        <v>13866</v>
      </c>
      <c r="D5898" s="57"/>
      <c r="E5898" s="57" t="s">
        <v>12942</v>
      </c>
      <c r="F5898" s="57" t="s">
        <v>1133</v>
      </c>
      <c r="G5898" s="57" t="s">
        <v>44</v>
      </c>
      <c r="H5898" s="66" t="s">
        <v>45</v>
      </c>
      <c r="I5898" s="57" t="s">
        <v>40</v>
      </c>
      <c r="J5898" s="57" t="s">
        <v>98</v>
      </c>
      <c r="K5898" s="57" t="s">
        <v>8431</v>
      </c>
      <c r="L5898" s="57"/>
      <c r="M5898" s="57"/>
      <c r="N5898" s="57" t="s">
        <v>13881</v>
      </c>
      <c r="O5898" s="57" t="s">
        <v>13882</v>
      </c>
      <c r="P5898" s="57" t="s">
        <v>13403</v>
      </c>
    </row>
    <row r="5899" spans="1:16">
      <c r="A5899" s="20">
        <v>5898</v>
      </c>
      <c r="B5899" s="57" t="s">
        <v>6401</v>
      </c>
      <c r="C5899" s="57" t="s">
        <v>11170</v>
      </c>
      <c r="D5899" s="57">
        <v>9976503156</v>
      </c>
      <c r="E5899" s="57" t="s">
        <v>10837</v>
      </c>
      <c r="F5899" t="s">
        <v>10369</v>
      </c>
      <c r="G5899" s="57" t="s">
        <v>10356</v>
      </c>
      <c r="H5899" s="66" t="s">
        <v>45</v>
      </c>
      <c r="I5899" s="57" t="s">
        <v>40</v>
      </c>
      <c r="J5899" s="57" t="s">
        <v>41</v>
      </c>
      <c r="K5899" s="57" t="s">
        <v>12093</v>
      </c>
      <c r="L5899" s="57"/>
      <c r="M5899" s="57"/>
      <c r="N5899" s="57" t="s">
        <v>13883</v>
      </c>
      <c r="O5899" s="57" t="s">
        <v>13885</v>
      </c>
      <c r="P5899" s="57" t="s">
        <v>13884</v>
      </c>
    </row>
    <row r="5900" spans="1:16">
      <c r="A5900" s="20">
        <v>5899</v>
      </c>
      <c r="B5900" s="57" t="s">
        <v>6401</v>
      </c>
      <c r="C5900" s="57" t="s">
        <v>11170</v>
      </c>
      <c r="D5900" s="57">
        <v>9943098994</v>
      </c>
      <c r="E5900" s="57" t="s">
        <v>10837</v>
      </c>
      <c r="F5900" t="s">
        <v>10369</v>
      </c>
      <c r="G5900" s="57" t="s">
        <v>10356</v>
      </c>
      <c r="H5900" s="66" t="s">
        <v>45</v>
      </c>
      <c r="I5900" s="57" t="s">
        <v>40</v>
      </c>
      <c r="J5900" s="57" t="s">
        <v>41</v>
      </c>
      <c r="K5900" s="57" t="s">
        <v>9190</v>
      </c>
      <c r="L5900" s="57"/>
      <c r="M5900" s="57"/>
      <c r="N5900" s="57" t="s">
        <v>13886</v>
      </c>
      <c r="O5900" s="57" t="s">
        <v>13887</v>
      </c>
      <c r="P5900" s="57" t="s">
        <v>13884</v>
      </c>
    </row>
    <row r="5901" spans="1:16">
      <c r="A5901" s="20">
        <v>5900</v>
      </c>
      <c r="B5901" s="57" t="s">
        <v>6401</v>
      </c>
      <c r="C5901" s="57" t="s">
        <v>11170</v>
      </c>
      <c r="D5901" s="57">
        <v>8489238693</v>
      </c>
      <c r="E5901" s="57" t="s">
        <v>10837</v>
      </c>
      <c r="F5901" t="s">
        <v>10369</v>
      </c>
      <c r="G5901" s="57" t="s">
        <v>10356</v>
      </c>
      <c r="H5901" s="66" t="s">
        <v>45</v>
      </c>
      <c r="I5901" s="57" t="s">
        <v>40</v>
      </c>
      <c r="J5901" s="57" t="s">
        <v>41</v>
      </c>
      <c r="K5901" s="57" t="s">
        <v>13384</v>
      </c>
      <c r="L5901" s="57"/>
      <c r="M5901" s="57"/>
      <c r="N5901" s="57" t="s">
        <v>13888</v>
      </c>
      <c r="O5901" s="57" t="s">
        <v>13889</v>
      </c>
      <c r="P5901" s="57" t="s">
        <v>13884</v>
      </c>
    </row>
    <row r="5902" spans="1:16">
      <c r="A5902" s="20">
        <v>5901</v>
      </c>
      <c r="B5902" s="57" t="s">
        <v>6401</v>
      </c>
      <c r="C5902" s="57" t="s">
        <v>11170</v>
      </c>
      <c r="D5902" s="57">
        <v>9655650223</v>
      </c>
      <c r="E5902" s="57" t="s">
        <v>10837</v>
      </c>
      <c r="F5902" t="s">
        <v>10369</v>
      </c>
      <c r="G5902" s="57" t="s">
        <v>10356</v>
      </c>
      <c r="H5902" s="66" t="s">
        <v>45</v>
      </c>
      <c r="I5902" s="57" t="s">
        <v>40</v>
      </c>
      <c r="J5902" s="57" t="s">
        <v>41</v>
      </c>
      <c r="K5902" s="57" t="s">
        <v>13384</v>
      </c>
      <c r="L5902" s="57"/>
      <c r="M5902" s="57"/>
      <c r="N5902" s="57" t="s">
        <v>13890</v>
      </c>
      <c r="O5902" s="57" t="s">
        <v>13891</v>
      </c>
      <c r="P5902" s="57" t="s">
        <v>13884</v>
      </c>
    </row>
    <row r="5903" spans="1:16">
      <c r="A5903" s="20">
        <v>5902</v>
      </c>
      <c r="B5903" s="57" t="s">
        <v>6401</v>
      </c>
      <c r="C5903" s="57" t="s">
        <v>11170</v>
      </c>
      <c r="D5903" s="57">
        <v>8220598192</v>
      </c>
      <c r="E5903" s="57" t="s">
        <v>10837</v>
      </c>
      <c r="F5903" t="s">
        <v>10369</v>
      </c>
      <c r="G5903" s="57" t="s">
        <v>10356</v>
      </c>
      <c r="H5903" s="66" t="s">
        <v>45</v>
      </c>
      <c r="I5903" s="57" t="s">
        <v>40</v>
      </c>
      <c r="J5903" s="57" t="s">
        <v>41</v>
      </c>
      <c r="K5903" s="57" t="s">
        <v>13384</v>
      </c>
      <c r="L5903" s="57"/>
      <c r="M5903" s="57"/>
      <c r="N5903" s="57" t="s">
        <v>13892</v>
      </c>
      <c r="O5903" s="57" t="s">
        <v>13893</v>
      </c>
      <c r="P5903" s="57" t="s">
        <v>13884</v>
      </c>
    </row>
    <row r="5904" spans="1:16">
      <c r="A5904" s="20">
        <v>5903</v>
      </c>
      <c r="B5904" s="57" t="s">
        <v>6401</v>
      </c>
      <c r="C5904" s="57" t="s">
        <v>11170</v>
      </c>
      <c r="D5904" s="57">
        <v>9566694149</v>
      </c>
      <c r="E5904" s="57" t="s">
        <v>10837</v>
      </c>
      <c r="F5904" t="s">
        <v>10369</v>
      </c>
      <c r="G5904" s="57" t="s">
        <v>10356</v>
      </c>
      <c r="H5904" s="66" t="s">
        <v>45</v>
      </c>
      <c r="I5904" s="57" t="s">
        <v>40</v>
      </c>
      <c r="J5904" s="57" t="s">
        <v>41</v>
      </c>
      <c r="K5904" s="57" t="s">
        <v>1103</v>
      </c>
      <c r="L5904" s="57"/>
      <c r="M5904" s="57"/>
      <c r="N5904" s="57" t="s">
        <v>13894</v>
      </c>
      <c r="O5904" s="57" t="s">
        <v>13895</v>
      </c>
      <c r="P5904" s="57" t="s">
        <v>13884</v>
      </c>
    </row>
    <row r="5905" spans="1:16">
      <c r="A5905" s="20">
        <v>5904</v>
      </c>
      <c r="B5905" s="57" t="s">
        <v>6401</v>
      </c>
      <c r="C5905" s="57" t="s">
        <v>11170</v>
      </c>
      <c r="D5905" s="57">
        <v>9655650223</v>
      </c>
      <c r="E5905" s="57" t="s">
        <v>10837</v>
      </c>
      <c r="F5905" t="s">
        <v>10369</v>
      </c>
      <c r="G5905" s="57" t="s">
        <v>10356</v>
      </c>
      <c r="H5905" s="66" t="s">
        <v>45</v>
      </c>
      <c r="I5905" s="57" t="s">
        <v>40</v>
      </c>
      <c r="J5905" s="57" t="s">
        <v>41</v>
      </c>
      <c r="K5905" s="57" t="s">
        <v>13434</v>
      </c>
      <c r="L5905" s="57"/>
      <c r="M5905" s="57"/>
      <c r="N5905" s="57" t="s">
        <v>13896</v>
      </c>
      <c r="O5905" s="57" t="s">
        <v>13897</v>
      </c>
      <c r="P5905" s="57" t="s">
        <v>13884</v>
      </c>
    </row>
    <row r="5906" spans="1:16">
      <c r="A5906" s="20">
        <v>5905</v>
      </c>
      <c r="B5906" s="57" t="s">
        <v>6401</v>
      </c>
      <c r="C5906" s="57" t="s">
        <v>11170</v>
      </c>
      <c r="D5906" s="57">
        <v>8489238693</v>
      </c>
      <c r="E5906" s="57" t="s">
        <v>10837</v>
      </c>
      <c r="F5906" t="s">
        <v>10369</v>
      </c>
      <c r="G5906" s="57" t="s">
        <v>10356</v>
      </c>
      <c r="H5906" s="66" t="s">
        <v>45</v>
      </c>
      <c r="I5906" s="57" t="s">
        <v>40</v>
      </c>
      <c r="J5906" s="57" t="s">
        <v>41</v>
      </c>
      <c r="K5906" s="57" t="s">
        <v>13384</v>
      </c>
      <c r="L5906" s="57"/>
      <c r="M5906" s="57"/>
      <c r="N5906" s="57" t="s">
        <v>13898</v>
      </c>
      <c r="O5906" s="57" t="s">
        <v>13899</v>
      </c>
      <c r="P5906" s="57" t="s">
        <v>13884</v>
      </c>
    </row>
    <row r="5907" spans="1:16">
      <c r="A5907" s="20">
        <v>5906</v>
      </c>
      <c r="B5907" s="57" t="s">
        <v>6401</v>
      </c>
      <c r="C5907" s="57" t="s">
        <v>11170</v>
      </c>
      <c r="D5907" s="57" t="s">
        <v>13900</v>
      </c>
      <c r="E5907" s="57" t="s">
        <v>10837</v>
      </c>
      <c r="F5907" t="s">
        <v>10369</v>
      </c>
      <c r="G5907" s="57" t="s">
        <v>10356</v>
      </c>
      <c r="H5907" s="66" t="s">
        <v>45</v>
      </c>
      <c r="I5907" s="57" t="s">
        <v>40</v>
      </c>
      <c r="J5907" s="57" t="s">
        <v>41</v>
      </c>
      <c r="K5907" s="57" t="s">
        <v>12093</v>
      </c>
      <c r="L5907" s="57"/>
      <c r="M5907" s="57"/>
      <c r="N5907" s="57" t="s">
        <v>13901</v>
      </c>
      <c r="O5907" s="57" t="s">
        <v>13902</v>
      </c>
      <c r="P5907" s="57" t="s">
        <v>13884</v>
      </c>
    </row>
    <row r="5908" spans="1:16">
      <c r="A5908" s="20">
        <v>5907</v>
      </c>
      <c r="B5908" s="57" t="s">
        <v>6401</v>
      </c>
      <c r="C5908" s="57" t="s">
        <v>11170</v>
      </c>
      <c r="D5908" s="57">
        <v>9942902914</v>
      </c>
      <c r="E5908" s="57" t="s">
        <v>10837</v>
      </c>
      <c r="F5908" t="s">
        <v>10369</v>
      </c>
      <c r="G5908" s="57" t="s">
        <v>10356</v>
      </c>
      <c r="H5908" s="66" t="s">
        <v>45</v>
      </c>
      <c r="I5908" s="57" t="s">
        <v>40</v>
      </c>
      <c r="J5908" s="57" t="s">
        <v>41</v>
      </c>
      <c r="K5908" s="57" t="s">
        <v>1103</v>
      </c>
      <c r="L5908" s="57"/>
      <c r="M5908" s="57"/>
      <c r="N5908" s="57" t="s">
        <v>13903</v>
      </c>
      <c r="O5908" s="57" t="s">
        <v>13904</v>
      </c>
      <c r="P5908" s="57" t="s">
        <v>13884</v>
      </c>
    </row>
    <row r="5909" spans="1:16">
      <c r="A5909" s="20">
        <v>5908</v>
      </c>
      <c r="B5909" s="57" t="s">
        <v>6401</v>
      </c>
      <c r="C5909" s="57" t="s">
        <v>11170</v>
      </c>
      <c r="D5909" s="57">
        <v>9976503156</v>
      </c>
      <c r="E5909" s="57" t="s">
        <v>10837</v>
      </c>
      <c r="F5909" t="s">
        <v>10369</v>
      </c>
      <c r="G5909" s="57" t="s">
        <v>10356</v>
      </c>
      <c r="H5909" s="66" t="s">
        <v>45</v>
      </c>
      <c r="I5909" s="57" t="s">
        <v>40</v>
      </c>
      <c r="J5909" s="57" t="s">
        <v>41</v>
      </c>
      <c r="K5909" s="57" t="s">
        <v>9190</v>
      </c>
      <c r="L5909" s="57"/>
      <c r="M5909" s="57"/>
      <c r="N5909" s="57" t="s">
        <v>13905</v>
      </c>
      <c r="O5909" s="57" t="s">
        <v>13906</v>
      </c>
      <c r="P5909" s="57" t="s">
        <v>13884</v>
      </c>
    </row>
    <row r="5910" spans="1:16">
      <c r="A5910" s="20">
        <v>5909</v>
      </c>
      <c r="B5910" s="57" t="s">
        <v>6401</v>
      </c>
      <c r="C5910" s="57" t="s">
        <v>11170</v>
      </c>
      <c r="D5910" s="57">
        <v>9852438231</v>
      </c>
      <c r="E5910" s="57" t="s">
        <v>10837</v>
      </c>
      <c r="F5910" t="s">
        <v>10369</v>
      </c>
      <c r="G5910" s="57" t="s">
        <v>10356</v>
      </c>
      <c r="H5910" s="66" t="s">
        <v>45</v>
      </c>
      <c r="I5910" s="57" t="s">
        <v>40</v>
      </c>
      <c r="J5910" s="57" t="s">
        <v>41</v>
      </c>
      <c r="K5910" s="57" t="s">
        <v>8431</v>
      </c>
      <c r="L5910" s="57"/>
      <c r="M5910" s="57"/>
      <c r="N5910" s="57" t="s">
        <v>13907</v>
      </c>
      <c r="O5910" s="57" t="s">
        <v>13908</v>
      </c>
      <c r="P5910" s="57" t="s">
        <v>13884</v>
      </c>
    </row>
    <row r="5911" spans="1:16">
      <c r="A5911" s="20">
        <v>5910</v>
      </c>
      <c r="B5911" t="s">
        <v>1135</v>
      </c>
      <c r="C5911" s="57" t="s">
        <v>13909</v>
      </c>
      <c r="D5911" s="57">
        <v>9488924514</v>
      </c>
      <c r="E5911" s="57" t="s">
        <v>10358</v>
      </c>
      <c r="F5911" t="s">
        <v>10358</v>
      </c>
      <c r="G5911" s="57" t="s">
        <v>10356</v>
      </c>
      <c r="H5911" s="66" t="s">
        <v>45</v>
      </c>
      <c r="I5911" s="57" t="s">
        <v>40</v>
      </c>
      <c r="J5911" s="57" t="s">
        <v>41</v>
      </c>
      <c r="K5911" s="57" t="s">
        <v>12093</v>
      </c>
      <c r="L5911" s="57"/>
      <c r="M5911" s="57"/>
      <c r="N5911" s="57" t="s">
        <v>13910</v>
      </c>
      <c r="O5911" s="57" t="s">
        <v>13911</v>
      </c>
      <c r="P5911" s="57" t="s">
        <v>13884</v>
      </c>
    </row>
    <row r="5912" spans="1:16">
      <c r="A5912" s="20">
        <v>5911</v>
      </c>
      <c r="B5912" t="s">
        <v>1135</v>
      </c>
      <c r="C5912" s="57" t="s">
        <v>13909</v>
      </c>
      <c r="D5912" s="57">
        <v>9626370882</v>
      </c>
      <c r="E5912" s="57" t="s">
        <v>13912</v>
      </c>
      <c r="F5912" t="s">
        <v>10358</v>
      </c>
      <c r="G5912" s="57" t="s">
        <v>10356</v>
      </c>
      <c r="H5912" s="66" t="s">
        <v>45</v>
      </c>
      <c r="I5912" s="57" t="s">
        <v>40</v>
      </c>
      <c r="J5912" s="57" t="s">
        <v>41</v>
      </c>
      <c r="K5912" s="57" t="s">
        <v>3530</v>
      </c>
      <c r="L5912" s="57"/>
      <c r="M5912" s="57"/>
      <c r="N5912" s="57" t="s">
        <v>13913</v>
      </c>
      <c r="O5912" s="57" t="s">
        <v>13914</v>
      </c>
      <c r="P5912" s="57" t="s">
        <v>13884</v>
      </c>
    </row>
    <row r="5913" spans="1:16">
      <c r="A5913" s="20">
        <v>5912</v>
      </c>
      <c r="B5913" t="s">
        <v>1135</v>
      </c>
      <c r="C5913" s="57" t="s">
        <v>13909</v>
      </c>
      <c r="D5913" s="57">
        <v>9840426888</v>
      </c>
      <c r="E5913" s="57" t="s">
        <v>12462</v>
      </c>
      <c r="F5913" t="s">
        <v>10358</v>
      </c>
      <c r="G5913" s="57" t="s">
        <v>10356</v>
      </c>
      <c r="H5913" s="66" t="s">
        <v>45</v>
      </c>
      <c r="I5913" s="57" t="s">
        <v>40</v>
      </c>
      <c r="J5913" s="57" t="s">
        <v>41</v>
      </c>
      <c r="K5913" s="57" t="s">
        <v>8431</v>
      </c>
      <c r="L5913" s="57"/>
      <c r="M5913" s="57"/>
      <c r="N5913" s="57" t="s">
        <v>13915</v>
      </c>
      <c r="O5913" s="57" t="s">
        <v>13916</v>
      </c>
      <c r="P5913" s="57" t="s">
        <v>13884</v>
      </c>
    </row>
    <row r="5914" spans="1:16">
      <c r="A5914" s="20">
        <v>5913</v>
      </c>
      <c r="B5914" t="s">
        <v>1135</v>
      </c>
      <c r="C5914" s="57" t="s">
        <v>13909</v>
      </c>
      <c r="D5914" s="57">
        <v>9787709168</v>
      </c>
      <c r="E5914" s="57" t="s">
        <v>13917</v>
      </c>
      <c r="F5914" t="s">
        <v>10358</v>
      </c>
      <c r="G5914" s="57" t="s">
        <v>10356</v>
      </c>
      <c r="H5914" s="66" t="s">
        <v>45</v>
      </c>
      <c r="I5914" s="57" t="s">
        <v>40</v>
      </c>
      <c r="J5914" s="57" t="s">
        <v>41</v>
      </c>
      <c r="K5914" s="57" t="s">
        <v>257</v>
      </c>
      <c r="L5914" s="57"/>
      <c r="M5914" s="57"/>
      <c r="N5914" s="57" t="s">
        <v>13918</v>
      </c>
      <c r="O5914" s="57" t="s">
        <v>13919</v>
      </c>
      <c r="P5914" s="57" t="s">
        <v>13884</v>
      </c>
    </row>
    <row r="5915" spans="1:16">
      <c r="A5915" s="20">
        <v>5914</v>
      </c>
      <c r="B5915" t="s">
        <v>1135</v>
      </c>
      <c r="C5915" s="57" t="s">
        <v>13909</v>
      </c>
      <c r="D5915" s="57">
        <v>9585673394</v>
      </c>
      <c r="E5915" s="57" t="s">
        <v>13920</v>
      </c>
      <c r="F5915" t="s">
        <v>10358</v>
      </c>
      <c r="G5915" s="57" t="s">
        <v>10356</v>
      </c>
      <c r="H5915" s="66" t="s">
        <v>45</v>
      </c>
      <c r="I5915" s="57" t="s">
        <v>40</v>
      </c>
      <c r="J5915" s="57" t="s">
        <v>41</v>
      </c>
      <c r="K5915" s="57" t="s">
        <v>1103</v>
      </c>
      <c r="L5915" s="57"/>
      <c r="M5915" s="57"/>
      <c r="N5915" s="57" t="s">
        <v>13921</v>
      </c>
      <c r="O5915" s="57" t="s">
        <v>13922</v>
      </c>
      <c r="P5915" s="57" t="s">
        <v>13884</v>
      </c>
    </row>
    <row r="5916" spans="1:16">
      <c r="A5916" s="20">
        <v>5915</v>
      </c>
      <c r="B5916" t="s">
        <v>1135</v>
      </c>
      <c r="C5916" s="57" t="s">
        <v>13909</v>
      </c>
      <c r="D5916" s="57">
        <v>9585673394</v>
      </c>
      <c r="E5916" s="57" t="s">
        <v>13920</v>
      </c>
      <c r="F5916" t="s">
        <v>10358</v>
      </c>
      <c r="G5916" s="57" t="s">
        <v>10356</v>
      </c>
      <c r="H5916" s="66" t="s">
        <v>45</v>
      </c>
      <c r="I5916" s="57" t="s">
        <v>40</v>
      </c>
      <c r="J5916" s="57" t="s">
        <v>41</v>
      </c>
      <c r="K5916" s="57" t="s">
        <v>1103</v>
      </c>
      <c r="L5916" s="57"/>
      <c r="M5916" s="57"/>
      <c r="N5916" s="57" t="s">
        <v>13923</v>
      </c>
      <c r="O5916" s="57" t="s">
        <v>13924</v>
      </c>
      <c r="P5916" s="57" t="s">
        <v>13884</v>
      </c>
    </row>
    <row r="5917" spans="1:16">
      <c r="A5917" s="20">
        <v>5916</v>
      </c>
      <c r="B5917" t="s">
        <v>1135</v>
      </c>
      <c r="C5917" s="57" t="s">
        <v>13909</v>
      </c>
      <c r="D5917" s="57">
        <v>7402178510</v>
      </c>
      <c r="E5917" s="57" t="s">
        <v>10804</v>
      </c>
      <c r="F5917" t="s">
        <v>10358</v>
      </c>
      <c r="G5917" s="57" t="s">
        <v>10356</v>
      </c>
      <c r="H5917" s="66" t="s">
        <v>45</v>
      </c>
      <c r="I5917" s="57" t="s">
        <v>40</v>
      </c>
      <c r="J5917" s="57" t="s">
        <v>41</v>
      </c>
      <c r="K5917" s="57" t="s">
        <v>1103</v>
      </c>
      <c r="L5917" s="57"/>
      <c r="M5917" s="57"/>
      <c r="N5917" s="57" t="s">
        <v>13925</v>
      </c>
      <c r="O5917" s="57" t="s">
        <v>13922</v>
      </c>
      <c r="P5917" s="57" t="s">
        <v>13884</v>
      </c>
    </row>
    <row r="5918" spans="1:16">
      <c r="A5918" s="20">
        <v>5917</v>
      </c>
      <c r="B5918" t="s">
        <v>1135</v>
      </c>
      <c r="C5918" s="57" t="s">
        <v>13909</v>
      </c>
      <c r="D5918" s="57">
        <v>9626514211</v>
      </c>
      <c r="E5918" s="57" t="s">
        <v>12388</v>
      </c>
      <c r="F5918" t="s">
        <v>10358</v>
      </c>
      <c r="G5918" s="57" t="s">
        <v>10356</v>
      </c>
      <c r="H5918" s="66" t="s">
        <v>45</v>
      </c>
      <c r="I5918" s="57" t="s">
        <v>40</v>
      </c>
      <c r="J5918" s="57" t="s">
        <v>41</v>
      </c>
      <c r="K5918" s="57" t="s">
        <v>13384</v>
      </c>
      <c r="L5918" s="57"/>
      <c r="M5918" s="57"/>
      <c r="N5918" s="57" t="s">
        <v>13926</v>
      </c>
      <c r="O5918" s="57" t="s">
        <v>13927</v>
      </c>
      <c r="P5918" s="57" t="s">
        <v>13884</v>
      </c>
    </row>
    <row r="5919" spans="1:16">
      <c r="A5919" s="20">
        <v>5918</v>
      </c>
      <c r="B5919" t="s">
        <v>1135</v>
      </c>
      <c r="C5919" s="57" t="s">
        <v>13909</v>
      </c>
      <c r="D5919" s="57">
        <v>9566826470</v>
      </c>
      <c r="E5919" s="57" t="s">
        <v>13928</v>
      </c>
      <c r="F5919" t="s">
        <v>10358</v>
      </c>
      <c r="G5919" s="57" t="s">
        <v>10356</v>
      </c>
      <c r="H5919" s="66" t="s">
        <v>45</v>
      </c>
      <c r="I5919" s="57" t="s">
        <v>40</v>
      </c>
      <c r="J5919" s="57" t="s">
        <v>41</v>
      </c>
      <c r="K5919" s="57" t="s">
        <v>12093</v>
      </c>
      <c r="L5919" s="57"/>
      <c r="M5919" s="57"/>
      <c r="N5919" s="57" t="s">
        <v>13929</v>
      </c>
      <c r="O5919" s="57" t="s">
        <v>13930</v>
      </c>
      <c r="P5919" s="57" t="s">
        <v>13884</v>
      </c>
    </row>
    <row r="5920" spans="1:16">
      <c r="A5920" s="20">
        <v>5919</v>
      </c>
      <c r="B5920" t="s">
        <v>1096</v>
      </c>
      <c r="C5920" s="57" t="s">
        <v>10848</v>
      </c>
      <c r="D5920" s="57"/>
      <c r="E5920" s="57" t="s">
        <v>13931</v>
      </c>
      <c r="F5920" s="57" t="s">
        <v>1133</v>
      </c>
      <c r="G5920" s="57" t="s">
        <v>44</v>
      </c>
      <c r="H5920" s="66" t="s">
        <v>45</v>
      </c>
      <c r="I5920" s="57" t="s">
        <v>40</v>
      </c>
      <c r="J5920" s="57" t="s">
        <v>98</v>
      </c>
      <c r="K5920" s="57" t="s">
        <v>3026</v>
      </c>
      <c r="L5920" s="57"/>
      <c r="M5920" s="57"/>
      <c r="N5920" s="57" t="s">
        <v>13932</v>
      </c>
      <c r="O5920" s="57" t="s">
        <v>13933</v>
      </c>
      <c r="P5920" s="57" t="s">
        <v>13403</v>
      </c>
    </row>
    <row r="5921" spans="1:16">
      <c r="A5921" s="20">
        <v>5920</v>
      </c>
      <c r="B5921" t="s">
        <v>1096</v>
      </c>
      <c r="C5921" s="57" t="s">
        <v>10848</v>
      </c>
      <c r="D5921" s="57"/>
      <c r="E5921" s="57" t="s">
        <v>13931</v>
      </c>
      <c r="F5921" s="57" t="s">
        <v>1133</v>
      </c>
      <c r="G5921" s="57" t="s">
        <v>44</v>
      </c>
      <c r="H5921" s="66" t="s">
        <v>45</v>
      </c>
      <c r="I5921" s="57" t="s">
        <v>40</v>
      </c>
      <c r="J5921" s="57" t="s">
        <v>98</v>
      </c>
      <c r="K5921" s="57" t="s">
        <v>8431</v>
      </c>
      <c r="L5921" s="57"/>
      <c r="M5921" s="57"/>
      <c r="N5921" s="57" t="s">
        <v>13934</v>
      </c>
      <c r="O5921" s="57" t="s">
        <v>13935</v>
      </c>
      <c r="P5921" s="57" t="s">
        <v>13403</v>
      </c>
    </row>
    <row r="5922" spans="1:16">
      <c r="A5922" s="20">
        <v>5921</v>
      </c>
      <c r="B5922" t="s">
        <v>1096</v>
      </c>
      <c r="C5922" s="57" t="s">
        <v>10848</v>
      </c>
      <c r="D5922" s="57"/>
      <c r="E5922" s="57" t="s">
        <v>13931</v>
      </c>
      <c r="F5922" s="57" t="s">
        <v>1133</v>
      </c>
      <c r="G5922" s="57" t="s">
        <v>44</v>
      </c>
      <c r="H5922" s="66" t="s">
        <v>45</v>
      </c>
      <c r="I5922" s="57" t="s">
        <v>40</v>
      </c>
      <c r="J5922" s="57" t="s">
        <v>98</v>
      </c>
      <c r="K5922" s="57" t="s">
        <v>3380</v>
      </c>
      <c r="L5922" s="57"/>
      <c r="M5922" s="57"/>
      <c r="N5922" s="57" t="s">
        <v>13936</v>
      </c>
      <c r="O5922" s="57" t="s">
        <v>13937</v>
      </c>
      <c r="P5922" s="57" t="s">
        <v>13403</v>
      </c>
    </row>
    <row r="5923" spans="1:16">
      <c r="A5923" s="20">
        <v>5922</v>
      </c>
      <c r="B5923" t="s">
        <v>1135</v>
      </c>
      <c r="C5923" s="57" t="s">
        <v>13938</v>
      </c>
      <c r="D5923" s="57">
        <v>9486310570</v>
      </c>
      <c r="E5923" s="57" t="s">
        <v>13939</v>
      </c>
      <c r="F5923" t="s">
        <v>10358</v>
      </c>
      <c r="G5923" s="57" t="s">
        <v>10356</v>
      </c>
      <c r="H5923" s="66" t="s">
        <v>45</v>
      </c>
      <c r="I5923" s="57" t="s">
        <v>40</v>
      </c>
      <c r="J5923" s="57" t="s">
        <v>98</v>
      </c>
      <c r="K5923" s="57" t="s">
        <v>8431</v>
      </c>
      <c r="L5923" s="57"/>
      <c r="M5923" s="57"/>
      <c r="N5923" s="57" t="s">
        <v>13940</v>
      </c>
      <c r="O5923" s="57" t="s">
        <v>13941</v>
      </c>
      <c r="P5923" s="57" t="s">
        <v>10520</v>
      </c>
    </row>
    <row r="5924" spans="1:16">
      <c r="A5924" s="20">
        <v>5923</v>
      </c>
      <c r="B5924" t="s">
        <v>1135</v>
      </c>
      <c r="C5924" s="57" t="s">
        <v>13938</v>
      </c>
      <c r="D5924" s="57">
        <v>9486310570</v>
      </c>
      <c r="E5924" s="57" t="s">
        <v>13939</v>
      </c>
      <c r="F5924" t="s">
        <v>10358</v>
      </c>
      <c r="G5924" s="57" t="s">
        <v>10356</v>
      </c>
      <c r="H5924" s="66" t="s">
        <v>45</v>
      </c>
      <c r="I5924" s="57" t="s">
        <v>40</v>
      </c>
      <c r="J5924" s="57" t="s">
        <v>98</v>
      </c>
      <c r="K5924" s="57" t="s">
        <v>6881</v>
      </c>
      <c r="L5924" s="57"/>
      <c r="M5924" s="57"/>
      <c r="N5924" s="57" t="s">
        <v>13942</v>
      </c>
      <c r="O5924" s="57" t="s">
        <v>13943</v>
      </c>
      <c r="P5924" s="57" t="s">
        <v>10520</v>
      </c>
    </row>
    <row r="5925" spans="1:16">
      <c r="A5925" s="20">
        <v>5924</v>
      </c>
      <c r="B5925" t="s">
        <v>1135</v>
      </c>
      <c r="C5925" s="57" t="s">
        <v>13938</v>
      </c>
      <c r="D5925" s="57">
        <v>9486310570</v>
      </c>
      <c r="E5925" s="57" t="s">
        <v>13939</v>
      </c>
      <c r="F5925" t="s">
        <v>10358</v>
      </c>
      <c r="G5925" s="57" t="s">
        <v>10356</v>
      </c>
      <c r="H5925" s="66" t="s">
        <v>45</v>
      </c>
      <c r="I5925" s="57" t="s">
        <v>40</v>
      </c>
      <c r="J5925" s="57" t="s">
        <v>98</v>
      </c>
      <c r="K5925" s="57" t="s">
        <v>6881</v>
      </c>
      <c r="L5925" s="57"/>
      <c r="M5925" s="57"/>
      <c r="N5925" s="57" t="s">
        <v>13944</v>
      </c>
      <c r="O5925" s="57" t="s">
        <v>13945</v>
      </c>
      <c r="P5925" s="57" t="s">
        <v>10520</v>
      </c>
    </row>
    <row r="5926" spans="1:16">
      <c r="A5926" s="20">
        <v>5925</v>
      </c>
      <c r="B5926" t="s">
        <v>1135</v>
      </c>
      <c r="C5926" s="57" t="s">
        <v>13938</v>
      </c>
      <c r="D5926" s="57">
        <v>8144927963</v>
      </c>
      <c r="E5926" s="57" t="s">
        <v>12995</v>
      </c>
      <c r="F5926" t="s">
        <v>10358</v>
      </c>
      <c r="G5926" s="57" t="s">
        <v>10356</v>
      </c>
      <c r="H5926" s="66" t="s">
        <v>45</v>
      </c>
      <c r="I5926" s="57" t="s">
        <v>40</v>
      </c>
      <c r="J5926" s="57" t="s">
        <v>98</v>
      </c>
      <c r="K5926" s="57" t="s">
        <v>6881</v>
      </c>
      <c r="L5926" s="57"/>
      <c r="M5926" s="57"/>
      <c r="N5926" s="57" t="s">
        <v>13946</v>
      </c>
      <c r="O5926" s="57" t="s">
        <v>13947</v>
      </c>
      <c r="P5926" s="57" t="s">
        <v>10520</v>
      </c>
    </row>
    <row r="5927" spans="1:16">
      <c r="A5927" s="20">
        <v>5926</v>
      </c>
      <c r="B5927" t="s">
        <v>1135</v>
      </c>
      <c r="C5927" s="57" t="s">
        <v>13938</v>
      </c>
      <c r="D5927" s="57">
        <v>9047755476</v>
      </c>
      <c r="E5927" s="57" t="s">
        <v>13948</v>
      </c>
      <c r="F5927" t="s">
        <v>10358</v>
      </c>
      <c r="G5927" s="57" t="s">
        <v>10356</v>
      </c>
      <c r="H5927" s="66" t="s">
        <v>45</v>
      </c>
      <c r="I5927" s="57" t="s">
        <v>40</v>
      </c>
      <c r="J5927" s="57" t="s">
        <v>98</v>
      </c>
      <c r="K5927" s="57" t="s">
        <v>6881</v>
      </c>
      <c r="L5927" s="57"/>
      <c r="M5927" s="57"/>
      <c r="N5927" s="57" t="s">
        <v>13949</v>
      </c>
      <c r="O5927" s="57" t="s">
        <v>13950</v>
      </c>
      <c r="P5927" s="57" t="s">
        <v>10520</v>
      </c>
    </row>
    <row r="5928" spans="1:16">
      <c r="A5928" s="20">
        <v>5927</v>
      </c>
      <c r="B5928" t="s">
        <v>1135</v>
      </c>
      <c r="C5928" s="57" t="s">
        <v>13938</v>
      </c>
      <c r="D5928" s="57">
        <v>9626370882</v>
      </c>
      <c r="E5928" s="57" t="s">
        <v>13951</v>
      </c>
      <c r="F5928" t="s">
        <v>10358</v>
      </c>
      <c r="G5928" s="57" t="s">
        <v>10356</v>
      </c>
      <c r="H5928" s="66" t="s">
        <v>45</v>
      </c>
      <c r="I5928" s="57" t="s">
        <v>40</v>
      </c>
      <c r="J5928" s="57" t="s">
        <v>98</v>
      </c>
      <c r="K5928" s="57" t="s">
        <v>3380</v>
      </c>
      <c r="L5928" s="57"/>
      <c r="M5928" s="57"/>
      <c r="N5928" s="57" t="s">
        <v>13952</v>
      </c>
      <c r="O5928" s="57" t="s">
        <v>13953</v>
      </c>
      <c r="P5928" s="57" t="s">
        <v>10520</v>
      </c>
    </row>
    <row r="5929" spans="1:16">
      <c r="A5929" s="20">
        <v>5928</v>
      </c>
      <c r="B5929" t="s">
        <v>1135</v>
      </c>
      <c r="C5929" s="57" t="s">
        <v>13938</v>
      </c>
      <c r="D5929" s="57">
        <v>9715492334</v>
      </c>
      <c r="E5929" s="57" t="s">
        <v>10443</v>
      </c>
      <c r="F5929" t="s">
        <v>10358</v>
      </c>
      <c r="G5929" s="57" t="s">
        <v>10356</v>
      </c>
      <c r="H5929" s="66" t="s">
        <v>45</v>
      </c>
      <c r="I5929" s="57" t="s">
        <v>40</v>
      </c>
      <c r="J5929" s="57" t="s">
        <v>98</v>
      </c>
      <c r="K5929" s="57" t="s">
        <v>8431</v>
      </c>
      <c r="L5929" s="57"/>
      <c r="M5929" s="57"/>
      <c r="N5929" s="57" t="s">
        <v>13954</v>
      </c>
      <c r="O5929" s="57" t="s">
        <v>13955</v>
      </c>
      <c r="P5929" s="57" t="s">
        <v>10520</v>
      </c>
    </row>
    <row r="5930" spans="1:16">
      <c r="A5930" s="20">
        <v>5929</v>
      </c>
      <c r="B5930" t="s">
        <v>1135</v>
      </c>
      <c r="C5930" s="57" t="s">
        <v>13938</v>
      </c>
      <c r="D5930" s="57">
        <v>9715492334</v>
      </c>
      <c r="E5930" s="57" t="s">
        <v>10443</v>
      </c>
      <c r="F5930" t="s">
        <v>10358</v>
      </c>
      <c r="G5930" s="57" t="s">
        <v>10356</v>
      </c>
      <c r="H5930" s="66" t="s">
        <v>45</v>
      </c>
      <c r="I5930" s="57" t="s">
        <v>40</v>
      </c>
      <c r="J5930" s="57" t="s">
        <v>98</v>
      </c>
      <c r="K5930" s="57" t="s">
        <v>8431</v>
      </c>
      <c r="L5930" s="57"/>
      <c r="M5930" s="57"/>
      <c r="N5930" s="57" t="s">
        <v>13956</v>
      </c>
      <c r="O5930" s="57" t="s">
        <v>13957</v>
      </c>
      <c r="P5930" s="57" t="s">
        <v>10520</v>
      </c>
    </row>
    <row r="5931" spans="1:16">
      <c r="A5931" s="20">
        <v>5930</v>
      </c>
      <c r="B5931" t="s">
        <v>1135</v>
      </c>
      <c r="C5931" s="57" t="s">
        <v>13938</v>
      </c>
      <c r="D5931" s="57">
        <v>9843757263</v>
      </c>
      <c r="E5931" s="57" t="s">
        <v>13632</v>
      </c>
      <c r="F5931" t="s">
        <v>10358</v>
      </c>
      <c r="G5931" s="57" t="s">
        <v>10356</v>
      </c>
      <c r="H5931" s="66" t="s">
        <v>45</v>
      </c>
      <c r="I5931" s="57" t="s">
        <v>40</v>
      </c>
      <c r="J5931" s="57" t="s">
        <v>98</v>
      </c>
      <c r="K5931" s="57" t="s">
        <v>12156</v>
      </c>
      <c r="L5931" s="57"/>
      <c r="M5931" s="57"/>
      <c r="N5931" s="57" t="s">
        <v>13958</v>
      </c>
      <c r="O5931" s="57" t="s">
        <v>13959</v>
      </c>
      <c r="P5931" s="57" t="s">
        <v>10520</v>
      </c>
    </row>
    <row r="5932" spans="1:16">
      <c r="A5932" s="20">
        <v>5931</v>
      </c>
      <c r="B5932" t="s">
        <v>1135</v>
      </c>
      <c r="C5932" s="57" t="s">
        <v>13938</v>
      </c>
      <c r="D5932" s="57">
        <v>9943773478</v>
      </c>
      <c r="E5932" s="57" t="s">
        <v>12541</v>
      </c>
      <c r="F5932" t="s">
        <v>10358</v>
      </c>
      <c r="G5932" s="57" t="s">
        <v>10356</v>
      </c>
      <c r="H5932" s="66" t="s">
        <v>45</v>
      </c>
      <c r="I5932" s="57" t="s">
        <v>40</v>
      </c>
      <c r="J5932" s="57" t="s">
        <v>98</v>
      </c>
      <c r="K5932" s="57" t="s">
        <v>3380</v>
      </c>
      <c r="L5932" s="57"/>
      <c r="M5932" s="57"/>
      <c r="N5932" s="57" t="s">
        <v>13960</v>
      </c>
      <c r="O5932" s="57" t="s">
        <v>13961</v>
      </c>
      <c r="P5932" s="57" t="s">
        <v>10520</v>
      </c>
    </row>
    <row r="5933" spans="1:16">
      <c r="A5933" s="20">
        <v>5932</v>
      </c>
      <c r="B5933" t="s">
        <v>1135</v>
      </c>
      <c r="C5933" s="57" t="s">
        <v>13938</v>
      </c>
      <c r="D5933" s="57">
        <v>9943773478</v>
      </c>
      <c r="E5933" s="57" t="s">
        <v>12541</v>
      </c>
      <c r="F5933" t="s">
        <v>10358</v>
      </c>
      <c r="G5933" s="57" t="s">
        <v>10356</v>
      </c>
      <c r="H5933" s="66" t="s">
        <v>45</v>
      </c>
      <c r="I5933" s="57" t="s">
        <v>40</v>
      </c>
      <c r="J5933" s="57" t="s">
        <v>98</v>
      </c>
      <c r="K5933" s="57" t="s">
        <v>3380</v>
      </c>
      <c r="L5933" s="57"/>
      <c r="M5933" s="57"/>
      <c r="N5933" s="57" t="s">
        <v>13962</v>
      </c>
      <c r="O5933" s="57" t="s">
        <v>13963</v>
      </c>
      <c r="P5933" s="57" t="s">
        <v>10520</v>
      </c>
    </row>
    <row r="5934" spans="1:16">
      <c r="A5934" s="20">
        <v>5933</v>
      </c>
      <c r="B5934" t="s">
        <v>1135</v>
      </c>
      <c r="C5934" s="57" t="s">
        <v>13938</v>
      </c>
      <c r="D5934" s="57">
        <v>9442420894</v>
      </c>
      <c r="E5934" s="57" t="s">
        <v>11059</v>
      </c>
      <c r="F5934" t="s">
        <v>10358</v>
      </c>
      <c r="G5934" s="57" t="s">
        <v>10356</v>
      </c>
      <c r="H5934" s="66" t="s">
        <v>45</v>
      </c>
      <c r="I5934" s="57" t="s">
        <v>40</v>
      </c>
      <c r="J5934" s="57" t="s">
        <v>98</v>
      </c>
      <c r="K5934" s="57" t="s">
        <v>12156</v>
      </c>
      <c r="L5934" s="57"/>
      <c r="M5934" s="57"/>
      <c r="N5934" s="57" t="s">
        <v>13964</v>
      </c>
      <c r="O5934" s="57" t="s">
        <v>13965</v>
      </c>
      <c r="P5934" s="57" t="s">
        <v>10520</v>
      </c>
    </row>
    <row r="5935" spans="1:16">
      <c r="A5935" s="20">
        <v>5934</v>
      </c>
      <c r="B5935" t="s">
        <v>1135</v>
      </c>
      <c r="C5935" s="57" t="s">
        <v>13938</v>
      </c>
      <c r="D5935" s="57">
        <v>9442420894</v>
      </c>
      <c r="E5935" s="57" t="s">
        <v>11059</v>
      </c>
      <c r="F5935" t="s">
        <v>10358</v>
      </c>
      <c r="G5935" s="57" t="s">
        <v>10356</v>
      </c>
      <c r="H5935" s="66" t="s">
        <v>45</v>
      </c>
      <c r="I5935" s="57" t="s">
        <v>40</v>
      </c>
      <c r="J5935" s="57" t="s">
        <v>98</v>
      </c>
      <c r="K5935" s="57" t="s">
        <v>8431</v>
      </c>
      <c r="L5935" s="57"/>
      <c r="M5935" s="57"/>
      <c r="N5935" s="57" t="s">
        <v>13966</v>
      </c>
      <c r="O5935" s="57" t="s">
        <v>13967</v>
      </c>
      <c r="P5935" s="57" t="s">
        <v>10520</v>
      </c>
    </row>
    <row r="5936" spans="1:16">
      <c r="A5936" s="20">
        <v>5935</v>
      </c>
      <c r="B5936" t="s">
        <v>1135</v>
      </c>
      <c r="C5936" s="57" t="s">
        <v>13938</v>
      </c>
      <c r="D5936" s="57">
        <v>9976537594</v>
      </c>
      <c r="E5936" s="57" t="s">
        <v>13968</v>
      </c>
      <c r="F5936" t="s">
        <v>10358</v>
      </c>
      <c r="G5936" s="57" t="s">
        <v>10356</v>
      </c>
      <c r="H5936" s="66" t="s">
        <v>45</v>
      </c>
      <c r="I5936" s="57" t="s">
        <v>40</v>
      </c>
      <c r="J5936" s="57" t="s">
        <v>98</v>
      </c>
      <c r="K5936" s="57" t="s">
        <v>6881</v>
      </c>
      <c r="L5936" s="57"/>
      <c r="M5936" s="57"/>
      <c r="N5936" s="57" t="s">
        <v>13969</v>
      </c>
      <c r="O5936" s="57" t="s">
        <v>13970</v>
      </c>
      <c r="P5936" s="57" t="s">
        <v>10520</v>
      </c>
    </row>
    <row r="5937" spans="1:16">
      <c r="A5937" s="20">
        <v>5936</v>
      </c>
      <c r="B5937" t="s">
        <v>1135</v>
      </c>
      <c r="C5937" s="57" t="s">
        <v>13938</v>
      </c>
      <c r="D5937" s="57">
        <v>9942296199</v>
      </c>
      <c r="E5937" s="57" t="s">
        <v>11059</v>
      </c>
      <c r="F5937" t="s">
        <v>10358</v>
      </c>
      <c r="G5937" s="57" t="s">
        <v>10356</v>
      </c>
      <c r="H5937" s="66" t="s">
        <v>45</v>
      </c>
      <c r="I5937" s="57" t="s">
        <v>40</v>
      </c>
      <c r="J5937" s="57" t="s">
        <v>98</v>
      </c>
      <c r="K5937" s="57" t="s">
        <v>6220</v>
      </c>
      <c r="L5937" s="57"/>
      <c r="M5937" s="57"/>
      <c r="N5937" s="57" t="s">
        <v>13971</v>
      </c>
      <c r="O5937" s="57" t="s">
        <v>13972</v>
      </c>
      <c r="P5937" s="57" t="s">
        <v>10520</v>
      </c>
    </row>
    <row r="5938" spans="1:16">
      <c r="A5938" s="20">
        <v>5937</v>
      </c>
      <c r="B5938" t="s">
        <v>1135</v>
      </c>
      <c r="C5938" s="57" t="s">
        <v>13938</v>
      </c>
      <c r="D5938" s="57">
        <v>9524288318</v>
      </c>
      <c r="E5938" s="57" t="s">
        <v>12632</v>
      </c>
      <c r="F5938" t="s">
        <v>10358</v>
      </c>
      <c r="G5938" s="57" t="s">
        <v>10356</v>
      </c>
      <c r="H5938" s="66" t="s">
        <v>45</v>
      </c>
      <c r="I5938" s="57" t="s">
        <v>40</v>
      </c>
      <c r="J5938" s="57" t="s">
        <v>98</v>
      </c>
      <c r="K5938" s="57" t="s">
        <v>8431</v>
      </c>
      <c r="L5938" s="57"/>
      <c r="M5938" s="57"/>
      <c r="N5938" s="57" t="s">
        <v>13973</v>
      </c>
      <c r="O5938" s="57" t="s">
        <v>13974</v>
      </c>
      <c r="P5938" s="57" t="s">
        <v>10520</v>
      </c>
    </row>
    <row r="5939" spans="1:16">
      <c r="A5939" s="20">
        <v>5938</v>
      </c>
      <c r="B5939" t="s">
        <v>1135</v>
      </c>
      <c r="C5939" s="57" t="s">
        <v>13938</v>
      </c>
      <c r="D5939" s="57">
        <v>9524288318</v>
      </c>
      <c r="E5939" s="57" t="s">
        <v>12632</v>
      </c>
      <c r="F5939" t="s">
        <v>10358</v>
      </c>
      <c r="G5939" s="57" t="s">
        <v>10356</v>
      </c>
      <c r="H5939" s="66" t="s">
        <v>45</v>
      </c>
      <c r="I5939" s="57" t="s">
        <v>40</v>
      </c>
      <c r="J5939" s="57" t="s">
        <v>98</v>
      </c>
      <c r="K5939" s="57" t="s">
        <v>3026</v>
      </c>
      <c r="L5939" s="57"/>
      <c r="M5939" s="57"/>
      <c r="N5939" s="57" t="s">
        <v>13975</v>
      </c>
      <c r="O5939" s="57" t="s">
        <v>13976</v>
      </c>
      <c r="P5939" s="57" t="s">
        <v>10520</v>
      </c>
    </row>
    <row r="5940" spans="1:16">
      <c r="A5940" s="20">
        <v>5939</v>
      </c>
      <c r="B5940" s="57" t="s">
        <v>6401</v>
      </c>
      <c r="C5940" s="57" t="s">
        <v>13977</v>
      </c>
      <c r="D5940" s="57">
        <v>9952425410</v>
      </c>
      <c r="E5940" s="57" t="s">
        <v>13978</v>
      </c>
      <c r="F5940" s="57" t="s">
        <v>1133</v>
      </c>
      <c r="G5940" s="57" t="s">
        <v>44</v>
      </c>
      <c r="H5940" s="66" t="s">
        <v>45</v>
      </c>
      <c r="I5940" s="57" t="s">
        <v>40</v>
      </c>
      <c r="J5940" s="57" t="s">
        <v>98</v>
      </c>
      <c r="K5940" s="57" t="s">
        <v>6881</v>
      </c>
      <c r="L5940" s="57"/>
      <c r="M5940" s="57"/>
      <c r="N5940" s="57" t="s">
        <v>13979</v>
      </c>
      <c r="O5940" s="57" t="s">
        <v>13980</v>
      </c>
      <c r="P5940" s="57" t="s">
        <v>10852</v>
      </c>
    </row>
    <row r="5941" spans="1:16">
      <c r="A5941" s="20">
        <v>5940</v>
      </c>
      <c r="B5941" s="57" t="s">
        <v>6401</v>
      </c>
      <c r="C5941" s="57" t="s">
        <v>13977</v>
      </c>
      <c r="D5941" s="57">
        <v>9940722252</v>
      </c>
      <c r="E5941" s="57" t="s">
        <v>13978</v>
      </c>
      <c r="F5941" s="57" t="s">
        <v>1133</v>
      </c>
      <c r="G5941" s="57" t="s">
        <v>44</v>
      </c>
      <c r="H5941" s="66" t="s">
        <v>45</v>
      </c>
      <c r="I5941" s="57" t="s">
        <v>40</v>
      </c>
      <c r="J5941" s="57" t="s">
        <v>98</v>
      </c>
      <c r="K5941" s="57" t="s">
        <v>6881</v>
      </c>
      <c r="L5941" s="57"/>
      <c r="M5941" s="57"/>
      <c r="N5941" s="57" t="s">
        <v>13981</v>
      </c>
      <c r="O5941" s="57" t="s">
        <v>13982</v>
      </c>
      <c r="P5941" s="57" t="s">
        <v>10852</v>
      </c>
    </row>
    <row r="5942" spans="1:16">
      <c r="A5942" s="20">
        <v>5941</v>
      </c>
      <c r="B5942" s="57" t="s">
        <v>6401</v>
      </c>
      <c r="C5942" s="57" t="s">
        <v>13977</v>
      </c>
      <c r="D5942" s="57">
        <v>9940722252</v>
      </c>
      <c r="E5942" s="57" t="s">
        <v>13978</v>
      </c>
      <c r="F5942" s="57" t="s">
        <v>1133</v>
      </c>
      <c r="G5942" s="57" t="s">
        <v>44</v>
      </c>
      <c r="H5942" s="66" t="s">
        <v>45</v>
      </c>
      <c r="I5942" s="57" t="s">
        <v>40</v>
      </c>
      <c r="J5942" s="57" t="s">
        <v>98</v>
      </c>
      <c r="K5942" s="57" t="s">
        <v>12093</v>
      </c>
      <c r="L5942" s="57"/>
      <c r="M5942" s="57"/>
      <c r="N5942" s="57" t="s">
        <v>13983</v>
      </c>
      <c r="O5942" s="57" t="s">
        <v>13984</v>
      </c>
      <c r="P5942" s="57" t="s">
        <v>10852</v>
      </c>
    </row>
    <row r="5943" spans="1:16">
      <c r="A5943" s="20">
        <v>5942</v>
      </c>
      <c r="B5943" s="57" t="s">
        <v>6401</v>
      </c>
      <c r="C5943" s="57" t="s">
        <v>13977</v>
      </c>
      <c r="D5943" s="57">
        <v>9159468323</v>
      </c>
      <c r="E5943" s="57" t="s">
        <v>13978</v>
      </c>
      <c r="F5943" s="57" t="s">
        <v>1133</v>
      </c>
      <c r="G5943" s="57" t="s">
        <v>44</v>
      </c>
      <c r="H5943" s="66" t="s">
        <v>45</v>
      </c>
      <c r="I5943" s="57" t="s">
        <v>40</v>
      </c>
      <c r="J5943" s="57" t="s">
        <v>98</v>
      </c>
      <c r="K5943" s="57" t="s">
        <v>12111</v>
      </c>
      <c r="L5943" s="57"/>
      <c r="M5943" s="57"/>
      <c r="N5943" s="57" t="s">
        <v>13985</v>
      </c>
      <c r="O5943" s="57" t="s">
        <v>13986</v>
      </c>
      <c r="P5943" s="57" t="s">
        <v>10852</v>
      </c>
    </row>
    <row r="5944" spans="1:16">
      <c r="A5944" s="20">
        <v>5943</v>
      </c>
      <c r="B5944" s="57" t="s">
        <v>6401</v>
      </c>
      <c r="C5944" s="57" t="s">
        <v>13977</v>
      </c>
      <c r="D5944" s="57">
        <v>9698283933</v>
      </c>
      <c r="E5944" s="57" t="s">
        <v>13978</v>
      </c>
      <c r="F5944" s="57" t="s">
        <v>1133</v>
      </c>
      <c r="G5944" s="57" t="s">
        <v>44</v>
      </c>
      <c r="H5944" s="66" t="s">
        <v>45</v>
      </c>
      <c r="I5944" s="57" t="s">
        <v>40</v>
      </c>
      <c r="J5944" s="57" t="s">
        <v>98</v>
      </c>
      <c r="K5944" s="57" t="s">
        <v>6881</v>
      </c>
      <c r="L5944" s="57"/>
      <c r="M5944" s="57"/>
      <c r="N5944" s="57" t="s">
        <v>13987</v>
      </c>
      <c r="O5944" s="57" t="s">
        <v>13988</v>
      </c>
      <c r="P5944" s="57" t="s">
        <v>10852</v>
      </c>
    </row>
    <row r="5945" spans="1:16">
      <c r="A5945" s="20">
        <v>5944</v>
      </c>
      <c r="B5945" s="57" t="s">
        <v>6401</v>
      </c>
      <c r="C5945" s="57" t="s">
        <v>13977</v>
      </c>
      <c r="D5945" s="57"/>
      <c r="E5945" s="57" t="s">
        <v>13978</v>
      </c>
      <c r="F5945" s="57" t="s">
        <v>1133</v>
      </c>
      <c r="G5945" s="57" t="s">
        <v>44</v>
      </c>
      <c r="H5945" s="66" t="s">
        <v>45</v>
      </c>
      <c r="I5945" s="57" t="s">
        <v>40</v>
      </c>
      <c r="J5945" s="57" t="s">
        <v>98</v>
      </c>
      <c r="K5945" s="57" t="s">
        <v>8431</v>
      </c>
      <c r="L5945" s="57"/>
      <c r="M5945" s="57"/>
      <c r="N5945" s="57" t="s">
        <v>13989</v>
      </c>
      <c r="O5945" s="57" t="s">
        <v>13990</v>
      </c>
      <c r="P5945" s="57" t="s">
        <v>10852</v>
      </c>
    </row>
    <row r="5946" spans="1:16">
      <c r="A5946" s="20">
        <v>5945</v>
      </c>
      <c r="B5946" s="57" t="s">
        <v>6401</v>
      </c>
      <c r="C5946" s="57" t="s">
        <v>13977</v>
      </c>
      <c r="D5946" s="57">
        <v>9787374853</v>
      </c>
      <c r="E5946" s="57" t="s">
        <v>13978</v>
      </c>
      <c r="F5946" s="57" t="s">
        <v>1133</v>
      </c>
      <c r="G5946" s="57" t="s">
        <v>44</v>
      </c>
      <c r="H5946" s="66" t="s">
        <v>45</v>
      </c>
      <c r="I5946" s="57" t="s">
        <v>40</v>
      </c>
      <c r="J5946" s="57" t="s">
        <v>98</v>
      </c>
      <c r="K5946" s="57" t="s">
        <v>1103</v>
      </c>
      <c r="L5946" s="57"/>
      <c r="M5946" s="57"/>
      <c r="N5946" s="57" t="s">
        <v>13991</v>
      </c>
      <c r="O5946" s="57" t="s">
        <v>13992</v>
      </c>
      <c r="P5946" s="57" t="s">
        <v>10852</v>
      </c>
    </row>
    <row r="5947" spans="1:16">
      <c r="A5947" s="20">
        <v>5946</v>
      </c>
      <c r="B5947" s="57" t="s">
        <v>13840</v>
      </c>
      <c r="C5947" s="57" t="s">
        <v>13993</v>
      </c>
      <c r="D5947" s="57">
        <v>9843065407</v>
      </c>
      <c r="E5947" s="57" t="s">
        <v>13994</v>
      </c>
      <c r="F5947" s="57" t="s">
        <v>44</v>
      </c>
      <c r="G5947" s="57" t="s">
        <v>44</v>
      </c>
      <c r="H5947" s="66" t="s">
        <v>45</v>
      </c>
      <c r="I5947" s="57" t="s">
        <v>40</v>
      </c>
      <c r="J5947" s="57" t="s">
        <v>13995</v>
      </c>
      <c r="K5947" s="57" t="s">
        <v>6220</v>
      </c>
      <c r="L5947" s="57"/>
      <c r="M5947" s="57"/>
      <c r="N5947" s="57" t="s">
        <v>13996</v>
      </c>
      <c r="O5947" s="57" t="s">
        <v>13998</v>
      </c>
      <c r="P5947" s="57" t="s">
        <v>13997</v>
      </c>
    </row>
    <row r="5948" spans="1:16">
      <c r="A5948" s="20">
        <v>5947</v>
      </c>
      <c r="B5948" s="57" t="s">
        <v>13840</v>
      </c>
      <c r="C5948" s="57" t="s">
        <v>13993</v>
      </c>
      <c r="D5948" s="57"/>
      <c r="E5948" s="57" t="s">
        <v>13994</v>
      </c>
      <c r="F5948" s="57" t="s">
        <v>44</v>
      </c>
      <c r="G5948" s="57" t="s">
        <v>44</v>
      </c>
      <c r="H5948" s="66" t="s">
        <v>45</v>
      </c>
      <c r="I5948" s="57" t="s">
        <v>40</v>
      </c>
      <c r="J5948" s="57" t="s">
        <v>13995</v>
      </c>
      <c r="K5948" s="57" t="s">
        <v>8431</v>
      </c>
      <c r="L5948" s="57"/>
      <c r="M5948" s="57"/>
      <c r="N5948" s="57" t="s">
        <v>13999</v>
      </c>
      <c r="O5948" s="57" t="s">
        <v>14000</v>
      </c>
      <c r="P5948" s="57" t="s">
        <v>13997</v>
      </c>
    </row>
    <row r="5949" spans="1:16">
      <c r="A5949" s="20">
        <v>5948</v>
      </c>
      <c r="B5949" s="57" t="s">
        <v>13840</v>
      </c>
      <c r="C5949" s="57" t="s">
        <v>13993</v>
      </c>
      <c r="D5949" s="57">
        <v>9940695644</v>
      </c>
      <c r="E5949" s="57" t="s">
        <v>14001</v>
      </c>
      <c r="F5949" s="57" t="s">
        <v>44</v>
      </c>
      <c r="G5949" s="57" t="s">
        <v>44</v>
      </c>
      <c r="H5949" s="66" t="s">
        <v>45</v>
      </c>
      <c r="I5949" s="57" t="s">
        <v>40</v>
      </c>
      <c r="J5949" s="57" t="s">
        <v>13995</v>
      </c>
      <c r="K5949" s="57" t="s">
        <v>8431</v>
      </c>
      <c r="L5949" s="57"/>
      <c r="M5949" s="57"/>
      <c r="N5949" s="57" t="s">
        <v>14002</v>
      </c>
      <c r="O5949" s="57" t="s">
        <v>14003</v>
      </c>
      <c r="P5949" s="57" t="s">
        <v>13997</v>
      </c>
    </row>
    <row r="5950" spans="1:16">
      <c r="A5950" s="20">
        <v>5949</v>
      </c>
      <c r="B5950" s="57" t="s">
        <v>13840</v>
      </c>
      <c r="C5950" s="57" t="s">
        <v>13993</v>
      </c>
      <c r="D5950" s="57">
        <v>9698679923</v>
      </c>
      <c r="E5950" s="57" t="s">
        <v>14004</v>
      </c>
      <c r="F5950" s="57" t="s">
        <v>44</v>
      </c>
      <c r="G5950" s="57" t="s">
        <v>44</v>
      </c>
      <c r="H5950" s="66" t="s">
        <v>45</v>
      </c>
      <c r="I5950" s="57" t="s">
        <v>40</v>
      </c>
      <c r="J5950" s="57" t="s">
        <v>13995</v>
      </c>
      <c r="K5950" s="57" t="s">
        <v>8431</v>
      </c>
      <c r="L5950" s="57"/>
      <c r="M5950" s="57"/>
      <c r="N5950" s="57" t="s">
        <v>14005</v>
      </c>
      <c r="O5950" s="57" t="s">
        <v>14006</v>
      </c>
      <c r="P5950" s="57" t="s">
        <v>13997</v>
      </c>
    </row>
    <row r="5951" spans="1:16">
      <c r="A5951" s="20">
        <v>5950</v>
      </c>
      <c r="B5951" s="57" t="s">
        <v>13840</v>
      </c>
      <c r="C5951" s="57" t="s">
        <v>13993</v>
      </c>
      <c r="D5951" s="57">
        <v>8870178127</v>
      </c>
      <c r="E5951" s="57" t="s">
        <v>14007</v>
      </c>
      <c r="F5951" s="57" t="s">
        <v>44</v>
      </c>
      <c r="G5951" s="57" t="s">
        <v>44</v>
      </c>
      <c r="H5951" s="66" t="s">
        <v>45</v>
      </c>
      <c r="I5951" s="57" t="s">
        <v>40</v>
      </c>
      <c r="J5951" s="57" t="s">
        <v>13995</v>
      </c>
      <c r="K5951" s="57" t="s">
        <v>8431</v>
      </c>
      <c r="L5951" s="57"/>
      <c r="M5951" s="57"/>
      <c r="N5951" s="57" t="s">
        <v>14008</v>
      </c>
      <c r="O5951" s="57" t="s">
        <v>14009</v>
      </c>
      <c r="P5951" s="57" t="s">
        <v>13997</v>
      </c>
    </row>
    <row r="5952" spans="1:16">
      <c r="A5952" s="20">
        <v>5951</v>
      </c>
      <c r="B5952" s="57" t="s">
        <v>13840</v>
      </c>
      <c r="C5952" s="57" t="s">
        <v>13993</v>
      </c>
      <c r="D5952" s="57">
        <v>9940695644</v>
      </c>
      <c r="E5952" s="57" t="s">
        <v>14010</v>
      </c>
      <c r="F5952" s="57" t="s">
        <v>44</v>
      </c>
      <c r="G5952" s="57" t="s">
        <v>44</v>
      </c>
      <c r="H5952" s="66" t="s">
        <v>45</v>
      </c>
      <c r="I5952" s="57" t="s">
        <v>40</v>
      </c>
      <c r="J5952" s="57" t="s">
        <v>13995</v>
      </c>
      <c r="K5952" s="57" t="s">
        <v>8431</v>
      </c>
      <c r="L5952" s="57"/>
      <c r="M5952" s="57"/>
      <c r="N5952" s="57" t="s">
        <v>14011</v>
      </c>
      <c r="O5952" s="57" t="s">
        <v>14012</v>
      </c>
      <c r="P5952" s="57" t="s">
        <v>13997</v>
      </c>
    </row>
    <row r="5953" spans="1:16">
      <c r="A5953" s="20">
        <v>5952</v>
      </c>
      <c r="B5953" s="57" t="s">
        <v>13840</v>
      </c>
      <c r="C5953" s="57" t="s">
        <v>13993</v>
      </c>
      <c r="D5953" s="57">
        <v>9698679923</v>
      </c>
      <c r="E5953" s="57" t="s">
        <v>14004</v>
      </c>
      <c r="F5953" s="57" t="s">
        <v>44</v>
      </c>
      <c r="G5953" s="57" t="s">
        <v>44</v>
      </c>
      <c r="H5953" s="66" t="s">
        <v>45</v>
      </c>
      <c r="I5953" s="57" t="s">
        <v>40</v>
      </c>
      <c r="J5953" s="57" t="s">
        <v>13995</v>
      </c>
      <c r="K5953" s="57" t="s">
        <v>8431</v>
      </c>
      <c r="L5953" s="57"/>
      <c r="M5953" s="57"/>
      <c r="N5953" s="57" t="s">
        <v>14013</v>
      </c>
      <c r="O5953" s="57" t="s">
        <v>14014</v>
      </c>
      <c r="P5953" s="57" t="s">
        <v>13997</v>
      </c>
    </row>
    <row r="5954" spans="1:16">
      <c r="A5954" s="20">
        <v>5953</v>
      </c>
      <c r="B5954" s="57" t="s">
        <v>13840</v>
      </c>
      <c r="C5954" s="57" t="s">
        <v>13993</v>
      </c>
      <c r="D5954" s="57">
        <v>9843065407</v>
      </c>
      <c r="E5954" s="57" t="s">
        <v>13994</v>
      </c>
      <c r="F5954" s="57" t="s">
        <v>44</v>
      </c>
      <c r="G5954" s="57" t="s">
        <v>44</v>
      </c>
      <c r="H5954" s="66" t="s">
        <v>45</v>
      </c>
      <c r="I5954" s="57" t="s">
        <v>40</v>
      </c>
      <c r="J5954" s="57" t="s">
        <v>13995</v>
      </c>
      <c r="K5954" s="57" t="s">
        <v>8431</v>
      </c>
      <c r="L5954" s="57"/>
      <c r="M5954" s="57"/>
      <c r="N5954" s="57" t="s">
        <v>14015</v>
      </c>
      <c r="O5954" s="57" t="s">
        <v>14016</v>
      </c>
      <c r="P5954" s="57" t="s">
        <v>13997</v>
      </c>
    </row>
    <row r="5955" spans="1:16">
      <c r="A5955" s="20">
        <v>5954</v>
      </c>
      <c r="B5955" s="57" t="s">
        <v>13840</v>
      </c>
      <c r="C5955" s="57" t="s">
        <v>13993</v>
      </c>
      <c r="D5955" s="57">
        <v>8870178127</v>
      </c>
      <c r="E5955" s="57" t="s">
        <v>14007</v>
      </c>
      <c r="F5955" s="57" t="s">
        <v>44</v>
      </c>
      <c r="G5955" s="57" t="s">
        <v>44</v>
      </c>
      <c r="H5955" s="66" t="s">
        <v>45</v>
      </c>
      <c r="I5955" s="57" t="s">
        <v>40</v>
      </c>
      <c r="J5955" s="57" t="s">
        <v>13995</v>
      </c>
      <c r="K5955" s="57" t="s">
        <v>8431</v>
      </c>
      <c r="L5955" s="57"/>
      <c r="M5955" s="57"/>
      <c r="N5955" s="57" t="s">
        <v>14017</v>
      </c>
      <c r="O5955" s="57" t="s">
        <v>14018</v>
      </c>
      <c r="P5955" s="57" t="s">
        <v>13997</v>
      </c>
    </row>
    <row r="5956" spans="1:16">
      <c r="A5956" s="20">
        <v>5955</v>
      </c>
      <c r="B5956" s="57" t="s">
        <v>13840</v>
      </c>
      <c r="C5956" s="57" t="s">
        <v>13993</v>
      </c>
      <c r="D5956" s="57">
        <v>9363008121</v>
      </c>
      <c r="E5956" s="57" t="s">
        <v>6344</v>
      </c>
      <c r="F5956" s="57" t="s">
        <v>44</v>
      </c>
      <c r="G5956" s="57" t="s">
        <v>44</v>
      </c>
      <c r="H5956" s="66" t="s">
        <v>45</v>
      </c>
      <c r="I5956" s="57" t="s">
        <v>40</v>
      </c>
      <c r="J5956" s="57" t="s">
        <v>13995</v>
      </c>
      <c r="K5956" s="57" t="s">
        <v>8431</v>
      </c>
      <c r="L5956" s="57"/>
      <c r="M5956" s="57"/>
      <c r="N5956" s="57" t="s">
        <v>14019</v>
      </c>
      <c r="O5956" s="57" t="s">
        <v>14020</v>
      </c>
      <c r="P5956" s="57" t="s">
        <v>13997</v>
      </c>
    </row>
    <row r="5957" spans="1:16">
      <c r="A5957" s="20">
        <v>5956</v>
      </c>
      <c r="B5957" s="57" t="s">
        <v>13840</v>
      </c>
      <c r="C5957" s="57" t="s">
        <v>13993</v>
      </c>
      <c r="D5957" s="57">
        <v>8870178127</v>
      </c>
      <c r="E5957" s="57" t="s">
        <v>14007</v>
      </c>
      <c r="F5957" s="57" t="s">
        <v>44</v>
      </c>
      <c r="G5957" s="57" t="s">
        <v>44</v>
      </c>
      <c r="H5957" s="66" t="s">
        <v>45</v>
      </c>
      <c r="I5957" s="57" t="s">
        <v>40</v>
      </c>
      <c r="J5957" s="57" t="s">
        <v>13995</v>
      </c>
      <c r="K5957" s="57" t="s">
        <v>8431</v>
      </c>
      <c r="L5957" s="57"/>
      <c r="M5957" s="57"/>
      <c r="N5957" s="57" t="s">
        <v>14021</v>
      </c>
      <c r="O5957" s="57" t="s">
        <v>14022</v>
      </c>
      <c r="P5957" s="57" t="s">
        <v>13997</v>
      </c>
    </row>
    <row r="5958" spans="1:16">
      <c r="A5958" s="20">
        <v>5957</v>
      </c>
      <c r="B5958" s="57" t="s">
        <v>13840</v>
      </c>
      <c r="C5958" s="57" t="s">
        <v>13993</v>
      </c>
      <c r="D5958" s="57">
        <v>9698679923</v>
      </c>
      <c r="E5958" s="57" t="s">
        <v>14004</v>
      </c>
      <c r="F5958" s="57" t="s">
        <v>44</v>
      </c>
      <c r="G5958" s="57" t="s">
        <v>44</v>
      </c>
      <c r="H5958" s="66" t="s">
        <v>45</v>
      </c>
      <c r="I5958" s="57" t="s">
        <v>40</v>
      </c>
      <c r="J5958" s="57" t="s">
        <v>13995</v>
      </c>
      <c r="K5958" s="57" t="s">
        <v>8431</v>
      </c>
      <c r="L5958" s="57"/>
      <c r="M5958" s="57"/>
      <c r="N5958" s="57" t="s">
        <v>14023</v>
      </c>
      <c r="O5958" s="57" t="s">
        <v>14024</v>
      </c>
      <c r="P5958" s="57" t="s">
        <v>13997</v>
      </c>
    </row>
    <row r="5959" spans="1:16">
      <c r="A5959" s="20">
        <v>5958</v>
      </c>
      <c r="B5959" s="57" t="s">
        <v>13840</v>
      </c>
      <c r="C5959" s="57" t="s">
        <v>14025</v>
      </c>
      <c r="D5959" s="57">
        <v>9994272039</v>
      </c>
      <c r="E5959" s="57" t="s">
        <v>14026</v>
      </c>
      <c r="F5959" t="s">
        <v>10358</v>
      </c>
      <c r="G5959" s="57" t="s">
        <v>10356</v>
      </c>
      <c r="H5959" s="66" t="s">
        <v>45</v>
      </c>
      <c r="I5959" s="57" t="s">
        <v>40</v>
      </c>
      <c r="J5959" s="57" t="s">
        <v>98</v>
      </c>
      <c r="K5959" s="57" t="s">
        <v>8431</v>
      </c>
      <c r="L5959" s="57"/>
      <c r="M5959" s="57"/>
      <c r="N5959" s="57" t="s">
        <v>14027</v>
      </c>
      <c r="O5959" s="57" t="s">
        <v>14028</v>
      </c>
      <c r="P5959" s="57" t="s">
        <v>12239</v>
      </c>
    </row>
    <row r="5960" spans="1:16">
      <c r="A5960" s="20">
        <v>5959</v>
      </c>
      <c r="B5960" s="57" t="s">
        <v>13840</v>
      </c>
      <c r="C5960" s="57" t="s">
        <v>14025</v>
      </c>
      <c r="D5960" s="57">
        <v>8883188130</v>
      </c>
      <c r="E5960" s="57" t="s">
        <v>14026</v>
      </c>
      <c r="F5960" t="s">
        <v>10358</v>
      </c>
      <c r="G5960" s="57" t="s">
        <v>10356</v>
      </c>
      <c r="H5960" s="66" t="s">
        <v>45</v>
      </c>
      <c r="I5960" s="57" t="s">
        <v>40</v>
      </c>
      <c r="J5960" s="57" t="s">
        <v>98</v>
      </c>
      <c r="K5960" s="57" t="s">
        <v>6881</v>
      </c>
      <c r="L5960" s="57"/>
      <c r="M5960" s="57"/>
      <c r="N5960" s="57" t="s">
        <v>14029</v>
      </c>
      <c r="O5960" s="57" t="s">
        <v>14030</v>
      </c>
      <c r="P5960" s="57" t="s">
        <v>12239</v>
      </c>
    </row>
    <row r="5961" spans="1:16">
      <c r="A5961" s="20">
        <v>5960</v>
      </c>
      <c r="B5961" s="57" t="s">
        <v>13840</v>
      </c>
      <c r="C5961" s="57" t="s">
        <v>14025</v>
      </c>
      <c r="D5961" s="57"/>
      <c r="E5961" s="57" t="s">
        <v>14026</v>
      </c>
      <c r="F5961" t="s">
        <v>10358</v>
      </c>
      <c r="G5961" s="57" t="s">
        <v>10356</v>
      </c>
      <c r="H5961" s="66" t="s">
        <v>45</v>
      </c>
      <c r="I5961" s="57" t="s">
        <v>40</v>
      </c>
      <c r="J5961" s="57" t="s">
        <v>98</v>
      </c>
      <c r="K5961" s="57" t="s">
        <v>8431</v>
      </c>
      <c r="L5961" s="57"/>
      <c r="M5961" s="57"/>
      <c r="N5961" s="57" t="s">
        <v>14031</v>
      </c>
      <c r="O5961" s="57" t="s">
        <v>14032</v>
      </c>
      <c r="P5961" s="57" t="s">
        <v>12239</v>
      </c>
    </row>
    <row r="5962" spans="1:16">
      <c r="A5962" s="20">
        <v>5961</v>
      </c>
      <c r="B5962" s="57" t="s">
        <v>13840</v>
      </c>
      <c r="C5962" s="57" t="s">
        <v>14025</v>
      </c>
      <c r="D5962" s="57">
        <v>9585158509</v>
      </c>
      <c r="E5962" s="57" t="s">
        <v>14026</v>
      </c>
      <c r="F5962" t="s">
        <v>10358</v>
      </c>
      <c r="G5962" s="57" t="s">
        <v>10356</v>
      </c>
      <c r="H5962" s="66" t="s">
        <v>45</v>
      </c>
      <c r="I5962" s="57" t="s">
        <v>40</v>
      </c>
      <c r="J5962" s="57" t="s">
        <v>98</v>
      </c>
      <c r="K5962" s="57" t="s">
        <v>8431</v>
      </c>
      <c r="L5962" s="57"/>
      <c r="M5962" s="57"/>
      <c r="N5962" s="57" t="s">
        <v>14033</v>
      </c>
      <c r="O5962" s="57" t="s">
        <v>14034</v>
      </c>
      <c r="P5962" s="57" t="s">
        <v>12239</v>
      </c>
    </row>
    <row r="5963" spans="1:16">
      <c r="A5963" s="20">
        <v>5962</v>
      </c>
      <c r="B5963" s="57" t="s">
        <v>13840</v>
      </c>
      <c r="C5963" s="57" t="s">
        <v>14025</v>
      </c>
      <c r="D5963" s="57">
        <v>9443227456</v>
      </c>
      <c r="E5963" s="57" t="s">
        <v>14026</v>
      </c>
      <c r="F5963" t="s">
        <v>10358</v>
      </c>
      <c r="G5963" s="57" t="s">
        <v>10356</v>
      </c>
      <c r="H5963" s="66" t="s">
        <v>45</v>
      </c>
      <c r="I5963" s="57" t="s">
        <v>40</v>
      </c>
      <c r="J5963" s="57" t="s">
        <v>98</v>
      </c>
      <c r="K5963" s="57" t="s">
        <v>6881</v>
      </c>
      <c r="L5963" s="57"/>
      <c r="M5963" s="57"/>
      <c r="N5963" s="57" t="s">
        <v>14035</v>
      </c>
      <c r="O5963" s="57" t="s">
        <v>14036</v>
      </c>
      <c r="P5963" s="57" t="s">
        <v>12239</v>
      </c>
    </row>
    <row r="5964" spans="1:16">
      <c r="A5964" s="20">
        <v>5963</v>
      </c>
      <c r="B5964" s="57" t="s">
        <v>13840</v>
      </c>
      <c r="C5964" s="57" t="s">
        <v>14025</v>
      </c>
      <c r="D5964" s="57">
        <v>9843757263</v>
      </c>
      <c r="E5964" s="57" t="s">
        <v>14026</v>
      </c>
      <c r="F5964" t="s">
        <v>10358</v>
      </c>
      <c r="G5964" s="57" t="s">
        <v>10356</v>
      </c>
      <c r="H5964" s="66" t="s">
        <v>45</v>
      </c>
      <c r="I5964" s="57" t="s">
        <v>40</v>
      </c>
      <c r="J5964" s="57" t="s">
        <v>98</v>
      </c>
      <c r="K5964" s="57" t="s">
        <v>12093</v>
      </c>
      <c r="L5964" s="57"/>
      <c r="M5964" s="57"/>
      <c r="N5964" s="57" t="s">
        <v>14037</v>
      </c>
      <c r="O5964" s="57" t="s">
        <v>14038</v>
      </c>
      <c r="P5964" s="57" t="s">
        <v>12239</v>
      </c>
    </row>
    <row r="5965" spans="1:16">
      <c r="A5965" s="20">
        <v>5964</v>
      </c>
      <c r="B5965" s="57" t="s">
        <v>13840</v>
      </c>
      <c r="C5965" s="57" t="s">
        <v>14025</v>
      </c>
      <c r="D5965" s="57">
        <v>9843757263</v>
      </c>
      <c r="E5965" s="57" t="s">
        <v>14026</v>
      </c>
      <c r="F5965" t="s">
        <v>10358</v>
      </c>
      <c r="G5965" s="57" t="s">
        <v>10356</v>
      </c>
      <c r="H5965" s="66" t="s">
        <v>45</v>
      </c>
      <c r="I5965" s="57" t="s">
        <v>40</v>
      </c>
      <c r="J5965" s="57" t="s">
        <v>98</v>
      </c>
      <c r="K5965" s="57" t="s">
        <v>6881</v>
      </c>
      <c r="L5965" s="57"/>
      <c r="M5965" s="57"/>
      <c r="N5965" s="57" t="s">
        <v>14039</v>
      </c>
      <c r="O5965" s="57" t="s">
        <v>14040</v>
      </c>
      <c r="P5965" s="57" t="s">
        <v>12239</v>
      </c>
    </row>
    <row r="5966" spans="1:16">
      <c r="A5966" s="20">
        <v>5965</v>
      </c>
      <c r="B5966" s="57" t="s">
        <v>13840</v>
      </c>
      <c r="C5966" s="57" t="s">
        <v>14025</v>
      </c>
      <c r="D5966" s="57">
        <v>8883188130</v>
      </c>
      <c r="E5966" s="57" t="s">
        <v>14026</v>
      </c>
      <c r="F5966" t="s">
        <v>10358</v>
      </c>
      <c r="G5966" s="57" t="s">
        <v>10356</v>
      </c>
      <c r="H5966" s="66" t="s">
        <v>45</v>
      </c>
      <c r="I5966" s="57" t="s">
        <v>40</v>
      </c>
      <c r="J5966" s="57" t="s">
        <v>98</v>
      </c>
      <c r="K5966" s="57" t="s">
        <v>6881</v>
      </c>
      <c r="L5966" s="57"/>
      <c r="M5966" s="57"/>
      <c r="N5966" s="57" t="s">
        <v>14041</v>
      </c>
      <c r="O5966" s="57" t="s">
        <v>14042</v>
      </c>
      <c r="P5966" s="57" t="s">
        <v>12239</v>
      </c>
    </row>
    <row r="5967" spans="1:16">
      <c r="A5967" s="20">
        <v>5966</v>
      </c>
      <c r="B5967" t="s">
        <v>1135</v>
      </c>
      <c r="C5967" s="57" t="s">
        <v>14043</v>
      </c>
      <c r="D5967" s="57"/>
      <c r="E5967" s="57" t="s">
        <v>14044</v>
      </c>
      <c r="F5967" s="57" t="s">
        <v>44</v>
      </c>
      <c r="G5967" s="57" t="s">
        <v>44</v>
      </c>
      <c r="H5967" s="66" t="s">
        <v>45</v>
      </c>
      <c r="I5967" s="57" t="s">
        <v>40</v>
      </c>
      <c r="J5967" s="57" t="s">
        <v>98</v>
      </c>
      <c r="K5967" s="57" t="s">
        <v>1103</v>
      </c>
      <c r="L5967" s="57"/>
      <c r="M5967" s="57"/>
      <c r="N5967" s="57" t="s">
        <v>14045</v>
      </c>
      <c r="O5967" s="57" t="s">
        <v>14046</v>
      </c>
      <c r="P5967" s="57" t="s">
        <v>12239</v>
      </c>
    </row>
    <row r="5968" spans="1:16">
      <c r="A5968" s="20">
        <v>5967</v>
      </c>
      <c r="B5968" t="s">
        <v>1135</v>
      </c>
      <c r="C5968" s="57" t="s">
        <v>14043</v>
      </c>
      <c r="D5968" s="57">
        <v>7373611208</v>
      </c>
      <c r="E5968" s="57" t="s">
        <v>1126</v>
      </c>
      <c r="F5968" s="57" t="s">
        <v>44</v>
      </c>
      <c r="G5968" s="57" t="s">
        <v>44</v>
      </c>
      <c r="H5968" s="66" t="s">
        <v>45</v>
      </c>
      <c r="I5968" s="57" t="s">
        <v>40</v>
      </c>
      <c r="J5968" s="57" t="s">
        <v>98</v>
      </c>
      <c r="K5968" s="57" t="s">
        <v>12093</v>
      </c>
      <c r="L5968" s="57"/>
      <c r="M5968" s="57"/>
      <c r="N5968" s="57" t="s">
        <v>14047</v>
      </c>
      <c r="O5968" s="57" t="s">
        <v>14048</v>
      </c>
      <c r="P5968" s="57" t="s">
        <v>12239</v>
      </c>
    </row>
    <row r="5969" spans="1:16">
      <c r="A5969" s="20">
        <v>5968</v>
      </c>
      <c r="B5969" t="s">
        <v>1135</v>
      </c>
      <c r="C5969" s="57" t="s">
        <v>14043</v>
      </c>
      <c r="D5969" s="57">
        <v>9715108227</v>
      </c>
      <c r="E5969" s="57" t="s">
        <v>1126</v>
      </c>
      <c r="F5969" s="57" t="s">
        <v>44</v>
      </c>
      <c r="G5969" s="57" t="s">
        <v>44</v>
      </c>
      <c r="H5969" s="66" t="s">
        <v>45</v>
      </c>
      <c r="I5969" s="57" t="s">
        <v>40</v>
      </c>
      <c r="J5969" s="57" t="s">
        <v>98</v>
      </c>
      <c r="K5969" s="57" t="s">
        <v>6220</v>
      </c>
      <c r="L5969" s="57"/>
      <c r="M5969" s="57"/>
      <c r="N5969" s="57" t="s">
        <v>14049</v>
      </c>
      <c r="O5969" s="57" t="s">
        <v>14050</v>
      </c>
      <c r="P5969" s="57" t="s">
        <v>12239</v>
      </c>
    </row>
    <row r="5970" spans="1:16">
      <c r="A5970" s="20">
        <v>5969</v>
      </c>
      <c r="B5970" t="s">
        <v>1135</v>
      </c>
      <c r="C5970" s="57" t="s">
        <v>14043</v>
      </c>
      <c r="D5970" s="57">
        <v>9715108227</v>
      </c>
      <c r="E5970" s="57" t="s">
        <v>1126</v>
      </c>
      <c r="F5970" s="57" t="s">
        <v>44</v>
      </c>
      <c r="G5970" s="57" t="s">
        <v>44</v>
      </c>
      <c r="H5970" s="66" t="s">
        <v>45</v>
      </c>
      <c r="I5970" s="57" t="s">
        <v>40</v>
      </c>
      <c r="J5970" s="57" t="s">
        <v>98</v>
      </c>
      <c r="K5970" s="57" t="s">
        <v>1103</v>
      </c>
      <c r="L5970" s="57"/>
      <c r="M5970" s="57"/>
      <c r="N5970" s="57" t="s">
        <v>14051</v>
      </c>
      <c r="O5970" s="57" t="s">
        <v>14052</v>
      </c>
      <c r="P5970" s="57" t="s">
        <v>12239</v>
      </c>
    </row>
    <row r="5971" spans="1:16">
      <c r="A5971" s="20">
        <v>5970</v>
      </c>
      <c r="B5971" t="s">
        <v>1135</v>
      </c>
      <c r="C5971" s="57" t="s">
        <v>14043</v>
      </c>
      <c r="D5971" s="57">
        <v>9688779800</v>
      </c>
      <c r="E5971" s="57" t="s">
        <v>14053</v>
      </c>
      <c r="F5971" s="57" t="s">
        <v>44</v>
      </c>
      <c r="G5971" s="57" t="s">
        <v>44</v>
      </c>
      <c r="H5971" s="66" t="s">
        <v>45</v>
      </c>
      <c r="I5971" s="57" t="s">
        <v>40</v>
      </c>
      <c r="J5971" s="57" t="s">
        <v>98</v>
      </c>
      <c r="K5971" s="57" t="s">
        <v>1103</v>
      </c>
      <c r="L5971" s="57"/>
      <c r="M5971" s="57"/>
      <c r="N5971" s="57" t="s">
        <v>14054</v>
      </c>
      <c r="O5971" s="57" t="s">
        <v>14055</v>
      </c>
      <c r="P5971" s="57" t="s">
        <v>12239</v>
      </c>
    </row>
    <row r="5972" spans="1:16">
      <c r="A5972" s="20">
        <v>5971</v>
      </c>
      <c r="B5972" t="s">
        <v>1135</v>
      </c>
      <c r="C5972" s="57" t="s">
        <v>14043</v>
      </c>
      <c r="D5972" s="57">
        <v>9688779800</v>
      </c>
      <c r="E5972" s="57" t="s">
        <v>14053</v>
      </c>
      <c r="F5972" s="57" t="s">
        <v>44</v>
      </c>
      <c r="G5972" s="57" t="s">
        <v>44</v>
      </c>
      <c r="H5972" s="66" t="s">
        <v>45</v>
      </c>
      <c r="I5972" s="57" t="s">
        <v>40</v>
      </c>
      <c r="J5972" s="57" t="s">
        <v>98</v>
      </c>
      <c r="K5972" s="57" t="s">
        <v>6881</v>
      </c>
      <c r="L5972" s="57"/>
      <c r="M5972" s="57"/>
      <c r="N5972" s="57" t="s">
        <v>14056</v>
      </c>
      <c r="O5972" s="57" t="s">
        <v>14057</v>
      </c>
      <c r="P5972" s="57" t="s">
        <v>12239</v>
      </c>
    </row>
    <row r="5973" spans="1:16">
      <c r="A5973" s="20">
        <v>5972</v>
      </c>
      <c r="B5973" t="s">
        <v>1135</v>
      </c>
      <c r="C5973" s="57" t="s">
        <v>14043</v>
      </c>
      <c r="D5973" s="57">
        <v>9786530157</v>
      </c>
      <c r="E5973" s="57" t="s">
        <v>1112</v>
      </c>
      <c r="F5973" s="57" t="s">
        <v>44</v>
      </c>
      <c r="G5973" s="57" t="s">
        <v>44</v>
      </c>
      <c r="H5973" s="66" t="s">
        <v>45</v>
      </c>
      <c r="I5973" s="57" t="s">
        <v>40</v>
      </c>
      <c r="J5973" s="57" t="s">
        <v>98</v>
      </c>
      <c r="K5973" s="57" t="s">
        <v>6881</v>
      </c>
      <c r="L5973" s="57"/>
      <c r="M5973" s="57"/>
      <c r="N5973" s="57" t="s">
        <v>14058</v>
      </c>
      <c r="O5973" s="57" t="s">
        <v>14059</v>
      </c>
      <c r="P5973" s="57" t="s">
        <v>12239</v>
      </c>
    </row>
    <row r="5974" spans="1:16">
      <c r="A5974" s="20">
        <v>5973</v>
      </c>
      <c r="B5974" t="s">
        <v>1135</v>
      </c>
      <c r="C5974" s="57" t="s">
        <v>14043</v>
      </c>
      <c r="D5974" s="57">
        <v>9042610299</v>
      </c>
      <c r="E5974" s="57" t="s">
        <v>14060</v>
      </c>
      <c r="F5974" s="57" t="s">
        <v>44</v>
      </c>
      <c r="G5974" s="57" t="s">
        <v>44</v>
      </c>
      <c r="H5974" s="66" t="s">
        <v>45</v>
      </c>
      <c r="I5974" s="57" t="s">
        <v>40</v>
      </c>
      <c r="J5974" s="57" t="s">
        <v>98</v>
      </c>
      <c r="K5974" s="57" t="s">
        <v>6881</v>
      </c>
      <c r="L5974" s="57"/>
      <c r="M5974" s="57"/>
      <c r="N5974" s="57" t="s">
        <v>14061</v>
      </c>
      <c r="O5974" s="57" t="s">
        <v>14062</v>
      </c>
      <c r="P5974" s="57" t="s">
        <v>12239</v>
      </c>
    </row>
    <row r="5975" spans="1:16">
      <c r="A5975" s="20">
        <v>5974</v>
      </c>
      <c r="B5975" t="s">
        <v>1135</v>
      </c>
      <c r="C5975" s="57" t="s">
        <v>14043</v>
      </c>
      <c r="D5975" s="57">
        <v>8220700520</v>
      </c>
      <c r="E5975" s="57" t="s">
        <v>14063</v>
      </c>
      <c r="F5975" s="57" t="s">
        <v>44</v>
      </c>
      <c r="G5975" s="57" t="s">
        <v>44</v>
      </c>
      <c r="H5975" s="66" t="s">
        <v>45</v>
      </c>
      <c r="I5975" s="57" t="s">
        <v>40</v>
      </c>
      <c r="J5975" s="57" t="s">
        <v>98</v>
      </c>
      <c r="K5975" s="57" t="s">
        <v>6881</v>
      </c>
      <c r="L5975" s="57"/>
      <c r="M5975" s="57"/>
      <c r="N5975" s="57" t="s">
        <v>14064</v>
      </c>
      <c r="O5975" s="57" t="s">
        <v>14065</v>
      </c>
      <c r="P5975" s="57" t="s">
        <v>12239</v>
      </c>
    </row>
    <row r="5976" spans="1:16">
      <c r="A5976" s="20">
        <v>5975</v>
      </c>
      <c r="B5976" t="s">
        <v>1135</v>
      </c>
      <c r="C5976" s="57" t="s">
        <v>14043</v>
      </c>
      <c r="D5976" s="57">
        <v>9786452160</v>
      </c>
      <c r="E5976" s="57" t="s">
        <v>14066</v>
      </c>
      <c r="F5976" s="57" t="s">
        <v>44</v>
      </c>
      <c r="G5976" s="57" t="s">
        <v>44</v>
      </c>
      <c r="H5976" s="66" t="s">
        <v>45</v>
      </c>
      <c r="I5976" s="57" t="s">
        <v>40</v>
      </c>
      <c r="J5976" s="57" t="s">
        <v>98</v>
      </c>
      <c r="K5976" s="57" t="s">
        <v>6881</v>
      </c>
      <c r="L5976" s="57"/>
      <c r="M5976" s="57"/>
      <c r="N5976" s="57" t="s">
        <v>14067</v>
      </c>
      <c r="O5976" s="57" t="s">
        <v>14068</v>
      </c>
      <c r="P5976" s="57" t="s">
        <v>12239</v>
      </c>
    </row>
    <row r="5977" spans="1:16">
      <c r="A5977" s="20">
        <v>5976</v>
      </c>
      <c r="B5977" t="s">
        <v>1135</v>
      </c>
      <c r="C5977" s="57" t="s">
        <v>14043</v>
      </c>
      <c r="D5977" s="57">
        <v>8110806727</v>
      </c>
      <c r="E5977" s="57" t="s">
        <v>14069</v>
      </c>
      <c r="F5977" s="57" t="s">
        <v>44</v>
      </c>
      <c r="G5977" s="57" t="s">
        <v>44</v>
      </c>
      <c r="H5977" s="66" t="s">
        <v>45</v>
      </c>
      <c r="I5977" s="57" t="s">
        <v>40</v>
      </c>
      <c r="J5977" s="57" t="s">
        <v>98</v>
      </c>
      <c r="K5977" s="57" t="s">
        <v>6881</v>
      </c>
      <c r="L5977" s="57"/>
      <c r="M5977" s="57"/>
      <c r="N5977" s="57" t="s">
        <v>14070</v>
      </c>
      <c r="O5977" s="57" t="s">
        <v>14071</v>
      </c>
      <c r="P5977" s="57" t="s">
        <v>12239</v>
      </c>
    </row>
    <row r="5978" spans="1:16">
      <c r="A5978" s="20">
        <v>5977</v>
      </c>
      <c r="B5978" t="s">
        <v>1135</v>
      </c>
      <c r="C5978" s="57" t="s">
        <v>14043</v>
      </c>
      <c r="D5978" s="57">
        <v>9443644931</v>
      </c>
      <c r="E5978" s="57" t="s">
        <v>6848</v>
      </c>
      <c r="F5978" s="57" t="s">
        <v>44</v>
      </c>
      <c r="G5978" s="57" t="s">
        <v>44</v>
      </c>
      <c r="H5978" s="66" t="s">
        <v>45</v>
      </c>
      <c r="I5978" s="57" t="s">
        <v>40</v>
      </c>
      <c r="J5978" s="57" t="s">
        <v>98</v>
      </c>
      <c r="K5978" s="57" t="s">
        <v>257</v>
      </c>
      <c r="L5978" s="57"/>
      <c r="M5978" s="57"/>
      <c r="N5978" s="57" t="s">
        <v>14072</v>
      </c>
      <c r="O5978" s="57" t="s">
        <v>14073</v>
      </c>
      <c r="P5978" s="57" t="s">
        <v>12239</v>
      </c>
    </row>
    <row r="5979" spans="1:16">
      <c r="A5979" s="20">
        <v>5978</v>
      </c>
      <c r="B5979" t="s">
        <v>1135</v>
      </c>
      <c r="C5979" s="57" t="s">
        <v>14043</v>
      </c>
      <c r="D5979" s="57">
        <v>8220734536</v>
      </c>
      <c r="E5979" s="57" t="s">
        <v>6848</v>
      </c>
      <c r="F5979" s="57" t="s">
        <v>44</v>
      </c>
      <c r="G5979" s="57" t="s">
        <v>44</v>
      </c>
      <c r="H5979" s="66" t="s">
        <v>45</v>
      </c>
      <c r="I5979" s="57" t="s">
        <v>40</v>
      </c>
      <c r="J5979" s="57" t="s">
        <v>98</v>
      </c>
      <c r="K5979" s="57" t="s">
        <v>8431</v>
      </c>
      <c r="L5979" s="57"/>
      <c r="M5979" s="57"/>
      <c r="N5979" s="57" t="s">
        <v>14074</v>
      </c>
      <c r="O5979" s="57" t="s">
        <v>14075</v>
      </c>
      <c r="P5979" s="57" t="s">
        <v>12239</v>
      </c>
    </row>
    <row r="5980" spans="1:16">
      <c r="A5980" s="20">
        <v>5979</v>
      </c>
      <c r="B5980" s="52" t="s">
        <v>14076</v>
      </c>
      <c r="C5980" s="95" t="s">
        <v>14077</v>
      </c>
      <c r="D5980" s="95">
        <v>9788947266</v>
      </c>
      <c r="E5980" s="52" t="s">
        <v>14078</v>
      </c>
      <c r="F5980" s="52" t="s">
        <v>14080</v>
      </c>
      <c r="G5980" s="55" t="s">
        <v>14079</v>
      </c>
      <c r="H5980" s="95" t="s">
        <v>45</v>
      </c>
      <c r="I5980" s="95" t="s">
        <v>40</v>
      </c>
      <c r="J5980" s="95" t="s">
        <v>224</v>
      </c>
      <c r="K5980" s="55" t="s">
        <v>3020</v>
      </c>
      <c r="L5980" s="55"/>
      <c r="M5980" s="55"/>
      <c r="N5980" s="96" t="s">
        <v>14081</v>
      </c>
      <c r="O5980" s="97" t="s">
        <v>14083</v>
      </c>
      <c r="P5980" s="95" t="s">
        <v>14082</v>
      </c>
    </row>
    <row r="5981" spans="1:16">
      <c r="A5981" s="20">
        <v>5980</v>
      </c>
      <c r="B5981" s="52" t="s">
        <v>14076</v>
      </c>
      <c r="C5981" s="95" t="s">
        <v>14077</v>
      </c>
      <c r="D5981" s="95">
        <v>9788947266</v>
      </c>
      <c r="E5981" s="52" t="s">
        <v>14078</v>
      </c>
      <c r="F5981" s="52" t="s">
        <v>14080</v>
      </c>
      <c r="G5981" s="55" t="s">
        <v>14079</v>
      </c>
      <c r="H5981" s="95" t="s">
        <v>45</v>
      </c>
      <c r="I5981" s="95" t="s">
        <v>40</v>
      </c>
      <c r="J5981" s="95" t="s">
        <v>98</v>
      </c>
      <c r="K5981" s="55" t="s">
        <v>3020</v>
      </c>
      <c r="L5981" s="55"/>
      <c r="M5981" s="55"/>
      <c r="N5981" s="96" t="s">
        <v>14084</v>
      </c>
      <c r="O5981" s="97" t="s">
        <v>14085</v>
      </c>
      <c r="P5981" s="95" t="s">
        <v>14082</v>
      </c>
    </row>
    <row r="5982" spans="1:16">
      <c r="A5982" s="20">
        <v>5981</v>
      </c>
      <c r="B5982" s="52" t="s">
        <v>14076</v>
      </c>
      <c r="C5982" s="95" t="s">
        <v>14077</v>
      </c>
      <c r="D5982" s="95"/>
      <c r="E5982" s="52" t="s">
        <v>14078</v>
      </c>
      <c r="F5982" s="52" t="s">
        <v>14080</v>
      </c>
      <c r="G5982" s="55" t="s">
        <v>14079</v>
      </c>
      <c r="H5982" s="95" t="s">
        <v>45</v>
      </c>
      <c r="I5982" s="95" t="s">
        <v>40</v>
      </c>
      <c r="J5982" s="95" t="s">
        <v>98</v>
      </c>
      <c r="K5982" s="55" t="s">
        <v>3020</v>
      </c>
      <c r="L5982" s="55"/>
      <c r="M5982" s="55"/>
      <c r="N5982" s="96" t="s">
        <v>14086</v>
      </c>
      <c r="O5982" s="97" t="s">
        <v>14087</v>
      </c>
      <c r="P5982" s="95" t="s">
        <v>14082</v>
      </c>
    </row>
    <row r="5983" spans="1:16">
      <c r="A5983" s="20">
        <v>5982</v>
      </c>
      <c r="B5983" s="52" t="s">
        <v>14076</v>
      </c>
      <c r="C5983" s="95" t="s">
        <v>14077</v>
      </c>
      <c r="D5983" s="95"/>
      <c r="E5983" s="52" t="s">
        <v>14078</v>
      </c>
      <c r="F5983" s="52" t="s">
        <v>14080</v>
      </c>
      <c r="G5983" s="55" t="s">
        <v>14079</v>
      </c>
      <c r="H5983" s="95" t="s">
        <v>45</v>
      </c>
      <c r="I5983" s="95" t="s">
        <v>40</v>
      </c>
      <c r="J5983" s="95" t="s">
        <v>98</v>
      </c>
      <c r="K5983" s="55" t="s">
        <v>3020</v>
      </c>
      <c r="L5983" s="55"/>
      <c r="M5983" s="55"/>
      <c r="N5983" s="98" t="s">
        <v>14088</v>
      </c>
      <c r="O5983" s="97" t="s">
        <v>14089</v>
      </c>
      <c r="P5983" s="95" t="s">
        <v>14082</v>
      </c>
    </row>
    <row r="5984" spans="1:16">
      <c r="A5984" s="20">
        <v>5983</v>
      </c>
      <c r="B5984" s="52" t="s">
        <v>14076</v>
      </c>
      <c r="C5984" s="95" t="s">
        <v>14077</v>
      </c>
      <c r="D5984" s="95"/>
      <c r="E5984" s="52" t="s">
        <v>14078</v>
      </c>
      <c r="F5984" s="52" t="s">
        <v>14080</v>
      </c>
      <c r="G5984" s="55" t="s">
        <v>14079</v>
      </c>
      <c r="H5984" s="95" t="s">
        <v>45</v>
      </c>
      <c r="I5984" s="95" t="s">
        <v>40</v>
      </c>
      <c r="J5984" s="95" t="s">
        <v>98</v>
      </c>
      <c r="K5984" s="55" t="s">
        <v>3020</v>
      </c>
      <c r="L5984" s="55"/>
      <c r="M5984" s="55"/>
      <c r="N5984" s="96" t="s">
        <v>14090</v>
      </c>
      <c r="O5984" s="97" t="s">
        <v>14091</v>
      </c>
      <c r="P5984" s="95" t="s">
        <v>14082</v>
      </c>
    </row>
    <row r="5985" spans="1:16">
      <c r="A5985" s="20">
        <v>5984</v>
      </c>
      <c r="B5985" s="52" t="s">
        <v>14076</v>
      </c>
      <c r="C5985" s="95" t="s">
        <v>14077</v>
      </c>
      <c r="D5985" s="95"/>
      <c r="E5985" s="52" t="s">
        <v>14078</v>
      </c>
      <c r="F5985" s="52" t="s">
        <v>14080</v>
      </c>
      <c r="G5985" s="55" t="s">
        <v>14079</v>
      </c>
      <c r="H5985" s="95" t="s">
        <v>45</v>
      </c>
      <c r="I5985" s="95" t="s">
        <v>40</v>
      </c>
      <c r="J5985" s="95" t="s">
        <v>98</v>
      </c>
      <c r="K5985" s="55" t="s">
        <v>3020</v>
      </c>
      <c r="L5985" s="55"/>
      <c r="M5985" s="55"/>
      <c r="N5985" s="96" t="s">
        <v>14092</v>
      </c>
      <c r="O5985" s="97" t="s">
        <v>14093</v>
      </c>
      <c r="P5985" s="95" t="s">
        <v>14082</v>
      </c>
    </row>
    <row r="5986" spans="1:16">
      <c r="A5986" s="20">
        <v>5985</v>
      </c>
      <c r="B5986" s="52" t="s">
        <v>14076</v>
      </c>
      <c r="C5986" s="95" t="s">
        <v>14077</v>
      </c>
      <c r="D5986" s="95"/>
      <c r="E5986" s="52" t="s">
        <v>14078</v>
      </c>
      <c r="F5986" s="52" t="s">
        <v>14080</v>
      </c>
      <c r="G5986" s="55" t="s">
        <v>14079</v>
      </c>
      <c r="H5986" s="95" t="s">
        <v>45</v>
      </c>
      <c r="I5986" s="95" t="s">
        <v>40</v>
      </c>
      <c r="J5986" s="95" t="s">
        <v>98</v>
      </c>
      <c r="K5986" s="55" t="s">
        <v>3020</v>
      </c>
      <c r="L5986" s="55"/>
      <c r="M5986" s="55"/>
      <c r="N5986" s="96" t="s">
        <v>14094</v>
      </c>
      <c r="O5986" s="97" t="s">
        <v>14095</v>
      </c>
      <c r="P5986" s="95" t="s">
        <v>14082</v>
      </c>
    </row>
    <row r="5987" spans="1:16">
      <c r="A5987" s="20">
        <v>5986</v>
      </c>
      <c r="B5987" s="52" t="s">
        <v>14076</v>
      </c>
      <c r="C5987" s="95" t="s">
        <v>14077</v>
      </c>
      <c r="D5987" s="95"/>
      <c r="E5987" s="52" t="s">
        <v>14078</v>
      </c>
      <c r="F5987" s="52" t="s">
        <v>14080</v>
      </c>
      <c r="G5987" s="55" t="s">
        <v>14079</v>
      </c>
      <c r="H5987" s="95" t="s">
        <v>45</v>
      </c>
      <c r="I5987" s="95" t="s">
        <v>1101</v>
      </c>
      <c r="J5987" s="52" t="s">
        <v>123</v>
      </c>
      <c r="K5987" s="55" t="s">
        <v>3020</v>
      </c>
      <c r="L5987" s="55"/>
      <c r="M5987" s="55"/>
      <c r="N5987" s="96" t="s">
        <v>14096</v>
      </c>
      <c r="O5987" s="97" t="s">
        <v>14097</v>
      </c>
      <c r="P5987" s="95" t="s">
        <v>14082</v>
      </c>
    </row>
    <row r="5988" spans="1:16">
      <c r="A5988" s="20">
        <v>5987</v>
      </c>
      <c r="B5988" s="52" t="s">
        <v>14076</v>
      </c>
      <c r="C5988" s="95" t="s">
        <v>14077</v>
      </c>
      <c r="D5988" s="95"/>
      <c r="E5988" s="52" t="s">
        <v>14078</v>
      </c>
      <c r="F5988" s="52" t="s">
        <v>14080</v>
      </c>
      <c r="G5988" s="55" t="s">
        <v>14079</v>
      </c>
      <c r="H5988" s="95" t="s">
        <v>45</v>
      </c>
      <c r="I5988" s="95" t="s">
        <v>1101</v>
      </c>
      <c r="J5988" s="52" t="s">
        <v>767</v>
      </c>
      <c r="K5988" s="55" t="s">
        <v>3020</v>
      </c>
      <c r="L5988" s="55"/>
      <c r="M5988" s="55"/>
      <c r="N5988" s="98" t="s">
        <v>14098</v>
      </c>
      <c r="O5988" s="97" t="s">
        <v>14099</v>
      </c>
      <c r="P5988" s="95" t="s">
        <v>14082</v>
      </c>
    </row>
    <row r="5989" spans="1:16">
      <c r="A5989" s="20">
        <v>5988</v>
      </c>
      <c r="B5989" s="52" t="s">
        <v>14076</v>
      </c>
      <c r="C5989" s="95" t="s">
        <v>14077</v>
      </c>
      <c r="D5989" s="95"/>
      <c r="E5989" s="52" t="s">
        <v>14078</v>
      </c>
      <c r="F5989" s="52" t="s">
        <v>14080</v>
      </c>
      <c r="G5989" s="55" t="s">
        <v>14079</v>
      </c>
      <c r="H5989" s="95" t="s">
        <v>45</v>
      </c>
      <c r="I5989" s="95" t="s">
        <v>1101</v>
      </c>
      <c r="J5989" s="52" t="s">
        <v>10104</v>
      </c>
      <c r="K5989" s="55" t="s">
        <v>3020</v>
      </c>
      <c r="L5989" s="55"/>
      <c r="M5989" s="55"/>
      <c r="N5989" s="96" t="s">
        <v>14100</v>
      </c>
      <c r="O5989" s="97" t="s">
        <v>14101</v>
      </c>
      <c r="P5989" s="95" t="s">
        <v>14082</v>
      </c>
    </row>
    <row r="5990" spans="1:16">
      <c r="A5990" s="20">
        <v>5989</v>
      </c>
      <c r="B5990" s="52" t="s">
        <v>14076</v>
      </c>
      <c r="C5990" s="95" t="s">
        <v>14077</v>
      </c>
      <c r="D5990" s="95"/>
      <c r="E5990" s="52" t="s">
        <v>14078</v>
      </c>
      <c r="F5990" s="52" t="s">
        <v>14080</v>
      </c>
      <c r="G5990" s="55" t="s">
        <v>14079</v>
      </c>
      <c r="H5990" s="95" t="s">
        <v>45</v>
      </c>
      <c r="I5990" s="95" t="s">
        <v>40</v>
      </c>
      <c r="J5990" s="95" t="s">
        <v>98</v>
      </c>
      <c r="K5990" s="55" t="s">
        <v>3020</v>
      </c>
      <c r="L5990" s="55"/>
      <c r="M5990" s="55"/>
      <c r="N5990" s="96" t="s">
        <v>14102</v>
      </c>
      <c r="O5990" s="97" t="s">
        <v>14103</v>
      </c>
      <c r="P5990" s="95" t="s">
        <v>14082</v>
      </c>
    </row>
    <row r="5991" spans="1:16">
      <c r="A5991" s="20">
        <v>5990</v>
      </c>
      <c r="B5991" s="52" t="s">
        <v>14076</v>
      </c>
      <c r="C5991" s="99" t="s">
        <v>14104</v>
      </c>
      <c r="D5991" s="39">
        <v>9442092309</v>
      </c>
      <c r="E5991" s="99" t="s">
        <v>14105</v>
      </c>
      <c r="F5991" s="100" t="s">
        <v>14106</v>
      </c>
      <c r="G5991" s="55" t="s">
        <v>14079</v>
      </c>
      <c r="H5991" s="52" t="s">
        <v>45</v>
      </c>
      <c r="I5991" s="95" t="s">
        <v>1101</v>
      </c>
      <c r="J5991" s="52" t="s">
        <v>123</v>
      </c>
      <c r="K5991" s="52" t="s">
        <v>3020</v>
      </c>
      <c r="L5991" s="52"/>
      <c r="M5991" s="52"/>
      <c r="N5991" s="101" t="s">
        <v>14107</v>
      </c>
      <c r="O5991" s="102" t="s">
        <v>14109</v>
      </c>
      <c r="P5991" s="99" t="s">
        <v>14108</v>
      </c>
    </row>
    <row r="5992" spans="1:16">
      <c r="A5992" s="20">
        <v>5991</v>
      </c>
      <c r="B5992" s="52" t="s">
        <v>14076</v>
      </c>
      <c r="C5992" s="99" t="s">
        <v>14104</v>
      </c>
      <c r="D5992" s="99"/>
      <c r="E5992" s="99" t="s">
        <v>14105</v>
      </c>
      <c r="F5992" s="100" t="s">
        <v>14106</v>
      </c>
      <c r="G5992" s="55" t="s">
        <v>14079</v>
      </c>
      <c r="H5992" s="52" t="s">
        <v>45</v>
      </c>
      <c r="I5992" s="95" t="s">
        <v>1101</v>
      </c>
      <c r="J5992" s="52" t="s">
        <v>123</v>
      </c>
      <c r="K5992" s="52" t="s">
        <v>3020</v>
      </c>
      <c r="L5992" s="38"/>
      <c r="M5992" s="38"/>
      <c r="N5992" s="67" t="s">
        <v>14110</v>
      </c>
      <c r="O5992" s="97" t="s">
        <v>14111</v>
      </c>
      <c r="P5992" s="99" t="s">
        <v>14108</v>
      </c>
    </row>
    <row r="5993" spans="1:16">
      <c r="A5993" s="20">
        <v>5992</v>
      </c>
      <c r="B5993" s="52" t="s">
        <v>14076</v>
      </c>
      <c r="C5993" s="99" t="s">
        <v>14104</v>
      </c>
      <c r="D5993" s="99">
        <v>9443917394</v>
      </c>
      <c r="E5993" s="99" t="s">
        <v>14105</v>
      </c>
      <c r="F5993" s="100" t="s">
        <v>14106</v>
      </c>
      <c r="G5993" s="55" t="s">
        <v>14079</v>
      </c>
      <c r="H5993" s="52" t="s">
        <v>45</v>
      </c>
      <c r="I5993" s="95" t="s">
        <v>1101</v>
      </c>
      <c r="J5993" s="52" t="s">
        <v>123</v>
      </c>
      <c r="K5993" s="52" t="s">
        <v>3020</v>
      </c>
      <c r="L5993" s="52"/>
      <c r="M5993" s="52"/>
      <c r="N5993" s="101" t="s">
        <v>14112</v>
      </c>
      <c r="O5993" s="97" t="s">
        <v>14113</v>
      </c>
      <c r="P5993" s="99" t="s">
        <v>14108</v>
      </c>
    </row>
    <row r="5994" spans="1:16">
      <c r="A5994" s="20">
        <v>5993</v>
      </c>
      <c r="B5994" s="52" t="s">
        <v>14076</v>
      </c>
      <c r="C5994" s="99" t="s">
        <v>14104</v>
      </c>
      <c r="D5994" s="99">
        <v>9789493767</v>
      </c>
      <c r="E5994" s="99" t="s">
        <v>14105</v>
      </c>
      <c r="F5994" s="100" t="s">
        <v>14106</v>
      </c>
      <c r="G5994" s="55" t="s">
        <v>14079</v>
      </c>
      <c r="H5994" s="52" t="s">
        <v>45</v>
      </c>
      <c r="I5994" s="95" t="s">
        <v>1101</v>
      </c>
      <c r="J5994" s="52" t="s">
        <v>123</v>
      </c>
      <c r="K5994" s="52" t="s">
        <v>3020</v>
      </c>
      <c r="L5994" s="38"/>
      <c r="M5994" s="38"/>
      <c r="N5994" s="103" t="s">
        <v>14114</v>
      </c>
      <c r="O5994" s="102" t="s">
        <v>14115</v>
      </c>
      <c r="P5994" s="99" t="s">
        <v>14108</v>
      </c>
    </row>
    <row r="5995" spans="1:16">
      <c r="A5995" s="20">
        <v>5994</v>
      </c>
      <c r="B5995" s="52" t="s">
        <v>14076</v>
      </c>
      <c r="C5995" s="99" t="s">
        <v>14104</v>
      </c>
      <c r="D5995" s="99">
        <v>9789493767</v>
      </c>
      <c r="E5995" s="99" t="s">
        <v>14105</v>
      </c>
      <c r="F5995" s="100" t="s">
        <v>14106</v>
      </c>
      <c r="G5995" s="55" t="s">
        <v>14079</v>
      </c>
      <c r="H5995" s="52" t="s">
        <v>45</v>
      </c>
      <c r="I5995" s="95" t="s">
        <v>1101</v>
      </c>
      <c r="J5995" s="52" t="s">
        <v>123</v>
      </c>
      <c r="K5995" s="52" t="s">
        <v>3020</v>
      </c>
      <c r="L5995" s="38"/>
      <c r="M5995" s="38"/>
      <c r="N5995" s="67" t="s">
        <v>14116</v>
      </c>
      <c r="O5995" s="104" t="s">
        <v>14117</v>
      </c>
      <c r="P5995" s="99" t="s">
        <v>14108</v>
      </c>
    </row>
    <row r="5996" spans="1:16">
      <c r="A5996" s="20">
        <v>5995</v>
      </c>
      <c r="B5996" s="52" t="s">
        <v>14076</v>
      </c>
      <c r="C5996" s="99" t="s">
        <v>14104</v>
      </c>
      <c r="D5996" s="99" t="s">
        <v>14118</v>
      </c>
      <c r="E5996" s="99" t="s">
        <v>14105</v>
      </c>
      <c r="F5996" s="100" t="s">
        <v>14106</v>
      </c>
      <c r="G5996" s="55" t="s">
        <v>14079</v>
      </c>
      <c r="H5996" s="52" t="s">
        <v>45</v>
      </c>
      <c r="I5996" s="95" t="s">
        <v>1101</v>
      </c>
      <c r="J5996" s="52" t="s">
        <v>123</v>
      </c>
      <c r="K5996" s="52" t="s">
        <v>3020</v>
      </c>
      <c r="L5996" s="38"/>
      <c r="M5996" s="38"/>
      <c r="N5996" s="67" t="s">
        <v>14119</v>
      </c>
      <c r="O5996" s="97" t="s">
        <v>14120</v>
      </c>
      <c r="P5996" s="99" t="s">
        <v>14108</v>
      </c>
    </row>
    <row r="5997" spans="1:16">
      <c r="A5997" s="20">
        <v>5996</v>
      </c>
      <c r="B5997" s="52" t="s">
        <v>14076</v>
      </c>
      <c r="C5997" s="99" t="s">
        <v>14104</v>
      </c>
      <c r="D5997" s="99" t="s">
        <v>14118</v>
      </c>
      <c r="E5997" s="99" t="s">
        <v>14105</v>
      </c>
      <c r="F5997" s="100" t="s">
        <v>14106</v>
      </c>
      <c r="G5997" s="55" t="s">
        <v>14079</v>
      </c>
      <c r="H5997" s="52" t="s">
        <v>45</v>
      </c>
      <c r="I5997" s="95" t="s">
        <v>1101</v>
      </c>
      <c r="J5997" s="52" t="s">
        <v>123</v>
      </c>
      <c r="K5997" s="52" t="s">
        <v>3020</v>
      </c>
      <c r="L5997" s="38"/>
      <c r="M5997" s="38"/>
      <c r="N5997" s="67" t="s">
        <v>14121</v>
      </c>
      <c r="O5997" s="104" t="s">
        <v>14122</v>
      </c>
      <c r="P5997" s="99" t="s">
        <v>14108</v>
      </c>
    </row>
    <row r="5998" spans="1:16">
      <c r="A5998" s="20">
        <v>5997</v>
      </c>
      <c r="B5998" s="52" t="s">
        <v>14076</v>
      </c>
      <c r="C5998" s="99" t="s">
        <v>14104</v>
      </c>
      <c r="D5998" s="99">
        <v>9688216361</v>
      </c>
      <c r="E5998" s="105" t="s">
        <v>14123</v>
      </c>
      <c r="F5998" s="100" t="s">
        <v>14106</v>
      </c>
      <c r="G5998" s="55" t="s">
        <v>14079</v>
      </c>
      <c r="H5998" s="52" t="s">
        <v>45</v>
      </c>
      <c r="I5998" s="95" t="s">
        <v>1101</v>
      </c>
      <c r="J5998" s="52" t="s">
        <v>123</v>
      </c>
      <c r="K5998" s="52" t="s">
        <v>3020</v>
      </c>
      <c r="L5998" s="52"/>
      <c r="M5998" s="52"/>
      <c r="N5998" s="106" t="s">
        <v>14124</v>
      </c>
      <c r="O5998" s="104" t="s">
        <v>14125</v>
      </c>
      <c r="P5998" s="99" t="s">
        <v>14108</v>
      </c>
    </row>
    <row r="5999" spans="1:16">
      <c r="A5999" s="20">
        <v>5998</v>
      </c>
      <c r="B5999" s="52" t="s">
        <v>14076</v>
      </c>
      <c r="C5999" s="99" t="s">
        <v>14104</v>
      </c>
      <c r="D5999" s="99"/>
      <c r="E5999" s="105" t="s">
        <v>14123</v>
      </c>
      <c r="F5999" s="100" t="s">
        <v>14106</v>
      </c>
      <c r="G5999" s="55" t="s">
        <v>14079</v>
      </c>
      <c r="H5999" s="52" t="s">
        <v>45</v>
      </c>
      <c r="I5999" s="95" t="s">
        <v>1101</v>
      </c>
      <c r="J5999" s="52" t="s">
        <v>123</v>
      </c>
      <c r="K5999" s="52" t="s">
        <v>3020</v>
      </c>
      <c r="L5999" s="38"/>
      <c r="M5999" s="38"/>
      <c r="N5999" s="103" t="s">
        <v>14126</v>
      </c>
      <c r="O5999" s="97" t="s">
        <v>14127</v>
      </c>
      <c r="P5999" s="99" t="s">
        <v>14108</v>
      </c>
    </row>
    <row r="6000" spans="1:16">
      <c r="A6000" s="20">
        <v>5999</v>
      </c>
      <c r="B6000" s="52" t="s">
        <v>14076</v>
      </c>
      <c r="C6000" s="99" t="s">
        <v>14104</v>
      </c>
      <c r="D6000" s="99"/>
      <c r="E6000" s="105" t="s">
        <v>14123</v>
      </c>
      <c r="F6000" s="100" t="s">
        <v>14106</v>
      </c>
      <c r="G6000" s="55" t="s">
        <v>14079</v>
      </c>
      <c r="H6000" s="52" t="s">
        <v>45</v>
      </c>
      <c r="I6000" s="95" t="s">
        <v>1101</v>
      </c>
      <c r="J6000" s="52" t="s">
        <v>123</v>
      </c>
      <c r="K6000" s="52" t="s">
        <v>3020</v>
      </c>
      <c r="L6000" s="38"/>
      <c r="M6000" s="38"/>
      <c r="N6000" s="67" t="s">
        <v>14128</v>
      </c>
      <c r="O6000" s="97" t="s">
        <v>14129</v>
      </c>
      <c r="P6000" s="99" t="s">
        <v>14108</v>
      </c>
    </row>
    <row r="6001" spans="1:16">
      <c r="A6001" s="20">
        <v>6000</v>
      </c>
      <c r="B6001" s="52" t="s">
        <v>14076</v>
      </c>
      <c r="C6001" s="52" t="s">
        <v>14130</v>
      </c>
      <c r="D6001" s="52"/>
      <c r="E6001" s="100" t="s">
        <v>14132</v>
      </c>
      <c r="F6001" s="100" t="s">
        <v>14106</v>
      </c>
      <c r="G6001" s="55" t="s">
        <v>14079</v>
      </c>
      <c r="H6001" s="52" t="s">
        <v>45</v>
      </c>
      <c r="I6001" s="52" t="s">
        <v>40</v>
      </c>
      <c r="J6001" s="52" t="s">
        <v>98</v>
      </c>
      <c r="K6001" s="52" t="s">
        <v>3016</v>
      </c>
      <c r="L6001" s="52"/>
      <c r="M6001" s="52"/>
      <c r="N6001" s="107" t="s">
        <v>14133</v>
      </c>
      <c r="O6001" s="97" t="s">
        <v>14134</v>
      </c>
      <c r="P6001" s="52" t="s">
        <v>14082</v>
      </c>
    </row>
    <row r="6002" spans="1:16">
      <c r="A6002" s="20">
        <v>6001</v>
      </c>
      <c r="B6002" s="52" t="s">
        <v>14076</v>
      </c>
      <c r="C6002" s="52" t="s">
        <v>14130</v>
      </c>
      <c r="D6002" s="52"/>
      <c r="E6002" s="100" t="s">
        <v>14132</v>
      </c>
      <c r="F6002" s="100" t="s">
        <v>14106</v>
      </c>
      <c r="G6002" s="55" t="s">
        <v>14079</v>
      </c>
      <c r="H6002" s="52" t="s">
        <v>45</v>
      </c>
      <c r="I6002" s="52" t="s">
        <v>40</v>
      </c>
      <c r="J6002" s="52" t="s">
        <v>98</v>
      </c>
      <c r="K6002" s="52" t="s">
        <v>3016</v>
      </c>
      <c r="L6002" s="52"/>
      <c r="M6002" s="52"/>
      <c r="N6002" s="107" t="s">
        <v>14135</v>
      </c>
      <c r="O6002" s="97" t="s">
        <v>14136</v>
      </c>
      <c r="P6002" s="52" t="s">
        <v>14082</v>
      </c>
    </row>
    <row r="6003" spans="1:16">
      <c r="A6003" s="20">
        <v>6002</v>
      </c>
      <c r="B6003" s="52" t="s">
        <v>14076</v>
      </c>
      <c r="C6003" s="52" t="s">
        <v>14130</v>
      </c>
      <c r="D6003" s="52"/>
      <c r="E6003" s="100" t="s">
        <v>14132</v>
      </c>
      <c r="F6003" s="100" t="s">
        <v>14106</v>
      </c>
      <c r="G6003" s="55" t="s">
        <v>14079</v>
      </c>
      <c r="H6003" s="52" t="s">
        <v>45</v>
      </c>
      <c r="I6003" s="52" t="s">
        <v>40</v>
      </c>
      <c r="J6003" s="52" t="s">
        <v>98</v>
      </c>
      <c r="K6003" s="52" t="s">
        <v>3016</v>
      </c>
      <c r="L6003" s="52"/>
      <c r="M6003" s="52"/>
      <c r="N6003" s="108" t="s">
        <v>14137</v>
      </c>
      <c r="O6003" s="97" t="s">
        <v>14138</v>
      </c>
      <c r="P6003" s="52" t="s">
        <v>14082</v>
      </c>
    </row>
    <row r="6004" spans="1:16">
      <c r="A6004" s="20">
        <v>6003</v>
      </c>
      <c r="B6004" s="52" t="s">
        <v>14076</v>
      </c>
      <c r="C6004" s="52" t="s">
        <v>14130</v>
      </c>
      <c r="D6004" s="52"/>
      <c r="E6004" s="100" t="s">
        <v>14132</v>
      </c>
      <c r="F6004" s="100" t="s">
        <v>14106</v>
      </c>
      <c r="G6004" s="55" t="s">
        <v>14079</v>
      </c>
      <c r="H6004" s="52" t="s">
        <v>45</v>
      </c>
      <c r="I6004" s="52" t="s">
        <v>40</v>
      </c>
      <c r="J6004" s="52" t="s">
        <v>98</v>
      </c>
      <c r="K6004" s="52" t="s">
        <v>3016</v>
      </c>
      <c r="L6004" s="52"/>
      <c r="M6004" s="52"/>
      <c r="N6004" s="107" t="s">
        <v>14139</v>
      </c>
      <c r="O6004" s="97" t="s">
        <v>14140</v>
      </c>
      <c r="P6004" s="52" t="s">
        <v>14082</v>
      </c>
    </row>
    <row r="6005" spans="1:16">
      <c r="A6005" s="20">
        <v>6004</v>
      </c>
      <c r="B6005" s="52" t="s">
        <v>14076</v>
      </c>
      <c r="C6005" s="52" t="s">
        <v>14130</v>
      </c>
      <c r="D6005" s="52"/>
      <c r="E6005" s="100" t="s">
        <v>14132</v>
      </c>
      <c r="F6005" s="100" t="s">
        <v>14106</v>
      </c>
      <c r="G6005" s="55" t="s">
        <v>14079</v>
      </c>
      <c r="H6005" s="52" t="s">
        <v>45</v>
      </c>
      <c r="I6005" s="52" t="s">
        <v>40</v>
      </c>
      <c r="J6005" s="52" t="s">
        <v>98</v>
      </c>
      <c r="K6005" s="52" t="s">
        <v>3016</v>
      </c>
      <c r="L6005" s="52"/>
      <c r="M6005" s="52"/>
      <c r="N6005" s="107" t="s">
        <v>14141</v>
      </c>
      <c r="O6005" s="97" t="s">
        <v>14142</v>
      </c>
      <c r="P6005" s="52" t="s">
        <v>14082</v>
      </c>
    </row>
    <row r="6006" spans="1:16">
      <c r="A6006" s="20">
        <v>6005</v>
      </c>
      <c r="B6006" s="52" t="s">
        <v>14076</v>
      </c>
      <c r="C6006" s="52" t="s">
        <v>14130</v>
      </c>
      <c r="D6006" s="52"/>
      <c r="E6006" s="100" t="s">
        <v>14132</v>
      </c>
      <c r="F6006" s="100" t="s">
        <v>14106</v>
      </c>
      <c r="G6006" s="55" t="s">
        <v>14079</v>
      </c>
      <c r="H6006" s="52" t="s">
        <v>45</v>
      </c>
      <c r="I6006" s="52" t="s">
        <v>40</v>
      </c>
      <c r="J6006" s="52" t="s">
        <v>98</v>
      </c>
      <c r="K6006" s="52" t="s">
        <v>3016</v>
      </c>
      <c r="L6006" s="52"/>
      <c r="M6006" s="52"/>
      <c r="N6006" s="107" t="s">
        <v>14143</v>
      </c>
      <c r="O6006" s="97" t="s">
        <v>14144</v>
      </c>
      <c r="P6006" s="52" t="s">
        <v>14082</v>
      </c>
    </row>
    <row r="6007" spans="1:16">
      <c r="A6007" s="20">
        <v>6006</v>
      </c>
      <c r="B6007" s="52" t="s">
        <v>14076</v>
      </c>
      <c r="C6007" s="52" t="s">
        <v>14130</v>
      </c>
      <c r="D6007" s="38"/>
      <c r="E6007" s="100" t="s">
        <v>14132</v>
      </c>
      <c r="F6007" s="100" t="s">
        <v>14106</v>
      </c>
      <c r="G6007" s="55" t="s">
        <v>14079</v>
      </c>
      <c r="H6007" s="52" t="s">
        <v>45</v>
      </c>
      <c r="I6007" s="52" t="s">
        <v>40</v>
      </c>
      <c r="J6007" s="52" t="s">
        <v>98</v>
      </c>
      <c r="K6007" s="52" t="s">
        <v>3016</v>
      </c>
      <c r="L6007" s="52"/>
      <c r="M6007" s="52"/>
      <c r="N6007" s="107" t="s">
        <v>14145</v>
      </c>
      <c r="O6007" s="97" t="s">
        <v>14146</v>
      </c>
      <c r="P6007" s="52" t="s">
        <v>14082</v>
      </c>
    </row>
    <row r="6008" spans="1:16">
      <c r="A6008" s="20">
        <v>6007</v>
      </c>
      <c r="B6008" s="52" t="s">
        <v>14076</v>
      </c>
      <c r="C6008" s="52" t="s">
        <v>14130</v>
      </c>
      <c r="D6008" s="52"/>
      <c r="E6008" s="100" t="s">
        <v>14132</v>
      </c>
      <c r="F6008" s="100" t="s">
        <v>14106</v>
      </c>
      <c r="G6008" s="55" t="s">
        <v>14079</v>
      </c>
      <c r="H6008" s="52" t="s">
        <v>45</v>
      </c>
      <c r="I6008" s="95" t="s">
        <v>1101</v>
      </c>
      <c r="J6008" s="52" t="s">
        <v>14147</v>
      </c>
      <c r="K6008" s="52" t="s">
        <v>3016</v>
      </c>
      <c r="L6008" s="38"/>
      <c r="M6008" s="38"/>
      <c r="N6008" s="66" t="s">
        <v>14148</v>
      </c>
      <c r="O6008" s="97" t="s">
        <v>14149</v>
      </c>
      <c r="P6008" s="52" t="s">
        <v>14082</v>
      </c>
    </row>
    <row r="6009" spans="1:16">
      <c r="A6009" s="20">
        <v>6008</v>
      </c>
      <c r="B6009" s="52" t="s">
        <v>14076</v>
      </c>
      <c r="C6009" s="52" t="s">
        <v>14130</v>
      </c>
      <c r="D6009" s="52"/>
      <c r="E6009" s="100" t="s">
        <v>14132</v>
      </c>
      <c r="F6009" s="100" t="s">
        <v>14106</v>
      </c>
      <c r="G6009" s="55" t="s">
        <v>14079</v>
      </c>
      <c r="H6009" s="52" t="s">
        <v>45</v>
      </c>
      <c r="I6009" s="52" t="s">
        <v>40</v>
      </c>
      <c r="J6009" s="52" t="s">
        <v>98</v>
      </c>
      <c r="K6009" s="52" t="s">
        <v>3016</v>
      </c>
      <c r="L6009" s="52"/>
      <c r="M6009" s="52"/>
      <c r="N6009" s="107" t="s">
        <v>14150</v>
      </c>
      <c r="O6009" s="97" t="s">
        <v>14151</v>
      </c>
      <c r="P6009" s="52" t="s">
        <v>14082</v>
      </c>
    </row>
    <row r="6010" spans="1:16">
      <c r="A6010" s="20">
        <v>6009</v>
      </c>
      <c r="B6010" s="52" t="s">
        <v>14076</v>
      </c>
      <c r="C6010" s="52" t="s">
        <v>14130</v>
      </c>
      <c r="D6010" s="52"/>
      <c r="E6010" s="100" t="s">
        <v>14132</v>
      </c>
      <c r="F6010" s="100" t="s">
        <v>14106</v>
      </c>
      <c r="G6010" s="55" t="s">
        <v>14079</v>
      </c>
      <c r="H6010" s="52" t="s">
        <v>45</v>
      </c>
      <c r="I6010" s="52" t="s">
        <v>40</v>
      </c>
      <c r="J6010" s="52" t="s">
        <v>98</v>
      </c>
      <c r="K6010" s="52" t="s">
        <v>3016</v>
      </c>
      <c r="L6010" s="38"/>
      <c r="M6010" s="38"/>
      <c r="N6010" s="66" t="s">
        <v>14152</v>
      </c>
      <c r="O6010" s="97" t="s">
        <v>14153</v>
      </c>
      <c r="P6010" s="52" t="s">
        <v>14082</v>
      </c>
    </row>
    <row r="6011" spans="1:16">
      <c r="A6011" s="20">
        <v>6010</v>
      </c>
      <c r="B6011" s="52" t="s">
        <v>14076</v>
      </c>
      <c r="C6011" s="52" t="s">
        <v>14130</v>
      </c>
      <c r="D6011" s="52"/>
      <c r="E6011" s="100" t="s">
        <v>14132</v>
      </c>
      <c r="F6011" s="100" t="s">
        <v>14106</v>
      </c>
      <c r="G6011" s="55" t="s">
        <v>14079</v>
      </c>
      <c r="H6011" s="52" t="s">
        <v>45</v>
      </c>
      <c r="I6011" s="95" t="s">
        <v>1101</v>
      </c>
      <c r="J6011" s="52" t="s">
        <v>1106</v>
      </c>
      <c r="K6011" s="52" t="s">
        <v>3016</v>
      </c>
      <c r="L6011" s="52"/>
      <c r="M6011" s="52"/>
      <c r="N6011" s="109" t="s">
        <v>14154</v>
      </c>
      <c r="O6011" s="97" t="s">
        <v>14155</v>
      </c>
      <c r="P6011" s="52" t="s">
        <v>14082</v>
      </c>
    </row>
    <row r="6012" spans="1:16">
      <c r="A6012" s="20">
        <v>6011</v>
      </c>
      <c r="B6012" s="52" t="s">
        <v>14076</v>
      </c>
      <c r="C6012" s="52" t="s">
        <v>14130</v>
      </c>
      <c r="D6012" s="52"/>
      <c r="E6012" s="100" t="s">
        <v>14132</v>
      </c>
      <c r="F6012" s="100" t="s">
        <v>14106</v>
      </c>
      <c r="G6012" s="55" t="s">
        <v>14079</v>
      </c>
      <c r="H6012" s="52" t="s">
        <v>45</v>
      </c>
      <c r="I6012" s="52" t="s">
        <v>40</v>
      </c>
      <c r="J6012" s="52" t="s">
        <v>741</v>
      </c>
      <c r="K6012" s="52" t="s">
        <v>3016</v>
      </c>
      <c r="L6012" s="52"/>
      <c r="M6012" s="52"/>
      <c r="N6012" s="107" t="s">
        <v>14156</v>
      </c>
      <c r="O6012" s="97" t="s">
        <v>14157</v>
      </c>
      <c r="P6012" s="52" t="s">
        <v>14082</v>
      </c>
    </row>
    <row r="6013" spans="1:16">
      <c r="A6013" s="20">
        <v>6012</v>
      </c>
      <c r="B6013" s="52" t="s">
        <v>14076</v>
      </c>
      <c r="C6013" s="52" t="s">
        <v>14130</v>
      </c>
      <c r="D6013" s="52"/>
      <c r="E6013" s="100" t="s">
        <v>14132</v>
      </c>
      <c r="F6013" s="100" t="s">
        <v>14106</v>
      </c>
      <c r="G6013" s="55" t="s">
        <v>14079</v>
      </c>
      <c r="H6013" s="52" t="s">
        <v>45</v>
      </c>
      <c r="I6013" s="52" t="s">
        <v>40</v>
      </c>
      <c r="J6013" s="52" t="s">
        <v>741</v>
      </c>
      <c r="K6013" s="52" t="s">
        <v>3016</v>
      </c>
      <c r="L6013" s="52"/>
      <c r="M6013" s="52"/>
      <c r="N6013" s="107" t="s">
        <v>14158</v>
      </c>
      <c r="O6013" s="97" t="s">
        <v>14159</v>
      </c>
      <c r="P6013" s="52" t="s">
        <v>14082</v>
      </c>
    </row>
    <row r="6014" spans="1:16">
      <c r="A6014" s="20">
        <v>6013</v>
      </c>
      <c r="B6014" s="52" t="s">
        <v>14076</v>
      </c>
      <c r="C6014" s="52" t="s">
        <v>14130</v>
      </c>
      <c r="D6014" s="52"/>
      <c r="E6014" s="100" t="s">
        <v>14132</v>
      </c>
      <c r="F6014" s="100" t="s">
        <v>14106</v>
      </c>
      <c r="G6014" s="55" t="s">
        <v>14079</v>
      </c>
      <c r="H6014" s="52" t="s">
        <v>45</v>
      </c>
      <c r="I6014" s="52" t="s">
        <v>40</v>
      </c>
      <c r="J6014" s="52" t="s">
        <v>98</v>
      </c>
      <c r="K6014" s="52" t="s">
        <v>3016</v>
      </c>
      <c r="L6014" s="52"/>
      <c r="M6014" s="52"/>
      <c r="N6014" s="107" t="s">
        <v>14160</v>
      </c>
      <c r="O6014" s="97" t="s">
        <v>14161</v>
      </c>
      <c r="P6014" s="52" t="s">
        <v>14082</v>
      </c>
    </row>
    <row r="6015" spans="1:16">
      <c r="A6015" s="20">
        <v>6014</v>
      </c>
      <c r="B6015" s="52" t="s">
        <v>14076</v>
      </c>
      <c r="C6015" s="52" t="s">
        <v>14130</v>
      </c>
      <c r="D6015" s="52"/>
      <c r="E6015" s="100" t="s">
        <v>14132</v>
      </c>
      <c r="F6015" s="100" t="s">
        <v>14106</v>
      </c>
      <c r="G6015" s="55" t="s">
        <v>14079</v>
      </c>
      <c r="H6015" s="52" t="s">
        <v>45</v>
      </c>
      <c r="I6015" s="52" t="s">
        <v>40</v>
      </c>
      <c r="J6015" s="52" t="s">
        <v>98</v>
      </c>
      <c r="K6015" s="52" t="s">
        <v>3016</v>
      </c>
      <c r="L6015" s="52"/>
      <c r="M6015" s="52"/>
      <c r="N6015" s="107" t="s">
        <v>14162</v>
      </c>
      <c r="O6015" s="97" t="s">
        <v>14163</v>
      </c>
      <c r="P6015" s="52" t="s">
        <v>14082</v>
      </c>
    </row>
    <row r="6016" spans="1:16">
      <c r="A6016" s="20">
        <v>6015</v>
      </c>
      <c r="B6016" s="52" t="s">
        <v>14076</v>
      </c>
      <c r="C6016" s="52" t="s">
        <v>14130</v>
      </c>
      <c r="D6016" s="52"/>
      <c r="E6016" s="100" t="s">
        <v>14132</v>
      </c>
      <c r="F6016" s="100" t="s">
        <v>14106</v>
      </c>
      <c r="G6016" s="55" t="s">
        <v>14079</v>
      </c>
      <c r="H6016" s="52" t="s">
        <v>45</v>
      </c>
      <c r="I6016" s="52" t="s">
        <v>40</v>
      </c>
      <c r="J6016" s="52" t="s">
        <v>741</v>
      </c>
      <c r="K6016" s="52" t="s">
        <v>3016</v>
      </c>
      <c r="L6016" s="52"/>
      <c r="M6016" s="52"/>
      <c r="N6016" s="107" t="s">
        <v>14164</v>
      </c>
      <c r="O6016" s="97" t="s">
        <v>14165</v>
      </c>
      <c r="P6016" s="52" t="s">
        <v>14082</v>
      </c>
    </row>
    <row r="6017" spans="1:16">
      <c r="A6017" s="20">
        <v>6016</v>
      </c>
      <c r="B6017" s="52" t="s">
        <v>14076</v>
      </c>
      <c r="C6017" s="52" t="s">
        <v>14130</v>
      </c>
      <c r="D6017" s="52"/>
      <c r="E6017" s="100" t="s">
        <v>14132</v>
      </c>
      <c r="F6017" s="100" t="s">
        <v>14106</v>
      </c>
      <c r="G6017" s="55" t="s">
        <v>14079</v>
      </c>
      <c r="H6017" s="52" t="s">
        <v>45</v>
      </c>
      <c r="I6017" s="52" t="s">
        <v>40</v>
      </c>
      <c r="J6017" s="52" t="s">
        <v>98</v>
      </c>
      <c r="K6017" s="52" t="s">
        <v>3016</v>
      </c>
      <c r="L6017" s="52"/>
      <c r="M6017" s="52"/>
      <c r="N6017" s="107" t="s">
        <v>14166</v>
      </c>
      <c r="O6017" s="97" t="s">
        <v>14167</v>
      </c>
      <c r="P6017" s="52" t="s">
        <v>14082</v>
      </c>
    </row>
    <row r="6018" spans="1:16">
      <c r="A6018" s="20">
        <v>6017</v>
      </c>
      <c r="B6018" s="52" t="s">
        <v>14076</v>
      </c>
      <c r="C6018" s="52" t="s">
        <v>14130</v>
      </c>
      <c r="D6018" s="52"/>
      <c r="E6018" s="100" t="s">
        <v>14132</v>
      </c>
      <c r="F6018" s="100" t="s">
        <v>14106</v>
      </c>
      <c r="G6018" s="55" t="s">
        <v>14079</v>
      </c>
      <c r="H6018" s="52" t="s">
        <v>45</v>
      </c>
      <c r="I6018" s="95" t="s">
        <v>1101</v>
      </c>
      <c r="J6018" s="52" t="s">
        <v>14168</v>
      </c>
      <c r="K6018" s="52" t="s">
        <v>3016</v>
      </c>
      <c r="L6018" s="52"/>
      <c r="M6018" s="52"/>
      <c r="N6018" s="107" t="s">
        <v>14169</v>
      </c>
      <c r="O6018" s="97" t="s">
        <v>14170</v>
      </c>
      <c r="P6018" s="52" t="s">
        <v>14082</v>
      </c>
    </row>
    <row r="6019" spans="1:16">
      <c r="A6019" s="20">
        <v>6018</v>
      </c>
      <c r="B6019" s="52" t="s">
        <v>14076</v>
      </c>
      <c r="C6019" s="52" t="s">
        <v>14130</v>
      </c>
      <c r="D6019" s="52"/>
      <c r="E6019" s="100" t="s">
        <v>14132</v>
      </c>
      <c r="F6019" s="100" t="s">
        <v>14106</v>
      </c>
      <c r="G6019" s="55" t="s">
        <v>14079</v>
      </c>
      <c r="H6019" s="52" t="s">
        <v>45</v>
      </c>
      <c r="I6019" s="52" t="s">
        <v>40</v>
      </c>
      <c r="J6019" s="52" t="s">
        <v>741</v>
      </c>
      <c r="K6019" s="52" t="s">
        <v>3016</v>
      </c>
      <c r="L6019" s="52"/>
      <c r="M6019" s="52"/>
      <c r="N6019" s="107" t="s">
        <v>14171</v>
      </c>
      <c r="O6019" s="97" t="s">
        <v>14172</v>
      </c>
      <c r="P6019" s="52" t="s">
        <v>14082</v>
      </c>
    </row>
    <row r="6020" spans="1:16">
      <c r="A6020" s="20">
        <v>6019</v>
      </c>
      <c r="B6020" s="52" t="s">
        <v>14076</v>
      </c>
      <c r="C6020" s="52" t="s">
        <v>14130</v>
      </c>
      <c r="D6020" s="52"/>
      <c r="E6020" s="100" t="s">
        <v>14132</v>
      </c>
      <c r="F6020" s="100" t="s">
        <v>14106</v>
      </c>
      <c r="G6020" s="55" t="s">
        <v>14079</v>
      </c>
      <c r="H6020" s="52" t="s">
        <v>45</v>
      </c>
      <c r="I6020" s="52" t="s">
        <v>40</v>
      </c>
      <c r="J6020" s="52" t="s">
        <v>741</v>
      </c>
      <c r="K6020" s="52" t="s">
        <v>3016</v>
      </c>
      <c r="L6020" s="52"/>
      <c r="M6020" s="52"/>
      <c r="N6020" s="107" t="s">
        <v>14173</v>
      </c>
      <c r="O6020" s="97" t="s">
        <v>14174</v>
      </c>
      <c r="P6020" s="52" t="s">
        <v>14082</v>
      </c>
    </row>
    <row r="6021" spans="1:16">
      <c r="A6021" s="20">
        <v>6020</v>
      </c>
      <c r="B6021" s="55" t="s">
        <v>1096</v>
      </c>
      <c r="C6021" s="55" t="s">
        <v>14175</v>
      </c>
      <c r="D6021" s="55"/>
      <c r="E6021" s="55" t="s">
        <v>14176</v>
      </c>
      <c r="F6021" s="55" t="s">
        <v>14177</v>
      </c>
      <c r="G6021" s="55" t="s">
        <v>14079</v>
      </c>
      <c r="H6021" s="55" t="s">
        <v>45</v>
      </c>
      <c r="I6021" s="55" t="s">
        <v>339</v>
      </c>
      <c r="J6021" s="55" t="s">
        <v>342</v>
      </c>
      <c r="K6021" s="55" t="s">
        <v>6147</v>
      </c>
      <c r="L6021" s="55"/>
      <c r="M6021" s="55"/>
      <c r="N6021" s="110" t="s">
        <v>14178</v>
      </c>
      <c r="O6021" s="111" t="s">
        <v>14180</v>
      </c>
      <c r="P6021" s="55" t="s">
        <v>14179</v>
      </c>
    </row>
    <row r="6022" spans="1:16">
      <c r="A6022" s="20">
        <v>6021</v>
      </c>
      <c r="B6022" s="55" t="s">
        <v>1096</v>
      </c>
      <c r="C6022" s="55" t="s">
        <v>14175</v>
      </c>
      <c r="D6022" s="55">
        <v>9655431192</v>
      </c>
      <c r="E6022" s="55" t="s">
        <v>14176</v>
      </c>
      <c r="F6022" s="55" t="s">
        <v>14177</v>
      </c>
      <c r="G6022" s="55" t="s">
        <v>14079</v>
      </c>
      <c r="H6022" s="55" t="s">
        <v>45</v>
      </c>
      <c r="I6022" s="55" t="s">
        <v>339</v>
      </c>
      <c r="J6022" s="55" t="s">
        <v>342</v>
      </c>
      <c r="K6022" s="55" t="s">
        <v>6147</v>
      </c>
      <c r="L6022" s="55"/>
      <c r="M6022" s="55"/>
      <c r="N6022" s="110" t="s">
        <v>14181</v>
      </c>
      <c r="O6022" s="111" t="s">
        <v>14182</v>
      </c>
      <c r="P6022" s="55" t="s">
        <v>14179</v>
      </c>
    </row>
    <row r="6023" spans="1:16">
      <c r="A6023" s="20">
        <v>6022</v>
      </c>
      <c r="B6023" s="55" t="s">
        <v>1096</v>
      </c>
      <c r="C6023" s="55" t="s">
        <v>14175</v>
      </c>
      <c r="D6023" s="55">
        <v>9535779286</v>
      </c>
      <c r="E6023" s="55" t="s">
        <v>14176</v>
      </c>
      <c r="F6023" s="55" t="s">
        <v>14177</v>
      </c>
      <c r="G6023" s="55" t="s">
        <v>14079</v>
      </c>
      <c r="H6023" s="55" t="s">
        <v>45</v>
      </c>
      <c r="I6023" s="55" t="s">
        <v>339</v>
      </c>
      <c r="J6023" s="55" t="s">
        <v>342</v>
      </c>
      <c r="K6023" s="55" t="s">
        <v>6147</v>
      </c>
      <c r="L6023" s="55"/>
      <c r="M6023" s="55"/>
      <c r="N6023" s="110" t="s">
        <v>14183</v>
      </c>
      <c r="O6023" s="111" t="s">
        <v>14184</v>
      </c>
      <c r="P6023" s="55" t="s">
        <v>14179</v>
      </c>
    </row>
    <row r="6024" spans="1:16">
      <c r="A6024" s="20">
        <v>6023</v>
      </c>
      <c r="B6024" s="55" t="s">
        <v>1096</v>
      </c>
      <c r="C6024" s="55" t="s">
        <v>14175</v>
      </c>
      <c r="D6024" s="55">
        <v>9585655158</v>
      </c>
      <c r="E6024" s="55" t="s">
        <v>14176</v>
      </c>
      <c r="F6024" s="55" t="s">
        <v>14177</v>
      </c>
      <c r="G6024" s="55" t="s">
        <v>14079</v>
      </c>
      <c r="H6024" s="55" t="s">
        <v>45</v>
      </c>
      <c r="I6024" s="55" t="s">
        <v>339</v>
      </c>
      <c r="J6024" s="55" t="s">
        <v>342</v>
      </c>
      <c r="K6024" s="55" t="s">
        <v>6147</v>
      </c>
      <c r="L6024" s="55"/>
      <c r="M6024" s="55"/>
      <c r="N6024" s="110" t="s">
        <v>14185</v>
      </c>
      <c r="O6024" s="111" t="s">
        <v>14186</v>
      </c>
      <c r="P6024" s="55" t="s">
        <v>14179</v>
      </c>
    </row>
    <row r="6025" spans="1:16">
      <c r="A6025" s="20">
        <v>6024</v>
      </c>
      <c r="B6025" s="55" t="s">
        <v>1096</v>
      </c>
      <c r="C6025" s="55" t="s">
        <v>14175</v>
      </c>
      <c r="D6025" s="55"/>
      <c r="E6025" s="55" t="s">
        <v>14176</v>
      </c>
      <c r="F6025" s="55" t="s">
        <v>14177</v>
      </c>
      <c r="G6025" s="55" t="s">
        <v>14079</v>
      </c>
      <c r="H6025" s="55" t="s">
        <v>45</v>
      </c>
      <c r="I6025" s="55" t="s">
        <v>339</v>
      </c>
      <c r="J6025" s="55" t="s">
        <v>342</v>
      </c>
      <c r="K6025" s="55" t="s">
        <v>6147</v>
      </c>
      <c r="L6025" s="55"/>
      <c r="M6025" s="55"/>
      <c r="N6025" s="110" t="s">
        <v>14187</v>
      </c>
      <c r="O6025" s="111" t="s">
        <v>14188</v>
      </c>
      <c r="P6025" s="55" t="s">
        <v>14179</v>
      </c>
    </row>
    <row r="6026" spans="1:16">
      <c r="A6026" s="20">
        <v>6025</v>
      </c>
      <c r="B6026" s="55" t="s">
        <v>1096</v>
      </c>
      <c r="C6026" s="55" t="s">
        <v>14175</v>
      </c>
      <c r="D6026" s="55">
        <v>9535779286</v>
      </c>
      <c r="E6026" s="55" t="s">
        <v>14176</v>
      </c>
      <c r="F6026" s="55" t="s">
        <v>14177</v>
      </c>
      <c r="G6026" s="55" t="s">
        <v>14079</v>
      </c>
      <c r="H6026" s="55" t="s">
        <v>45</v>
      </c>
      <c r="I6026" s="55" t="s">
        <v>339</v>
      </c>
      <c r="J6026" s="55" t="s">
        <v>342</v>
      </c>
      <c r="K6026" s="55" t="s">
        <v>6147</v>
      </c>
      <c r="L6026" s="55"/>
      <c r="M6026" s="55"/>
      <c r="N6026" s="112" t="s">
        <v>14189</v>
      </c>
      <c r="O6026" s="111" t="s">
        <v>14190</v>
      </c>
      <c r="P6026" s="55" t="s">
        <v>14179</v>
      </c>
    </row>
    <row r="6027" spans="1:16">
      <c r="A6027" s="20">
        <v>6026</v>
      </c>
      <c r="B6027" s="55" t="s">
        <v>1096</v>
      </c>
      <c r="C6027" s="55" t="s">
        <v>14175</v>
      </c>
      <c r="D6027" s="55">
        <v>9159421587</v>
      </c>
      <c r="E6027" s="55" t="s">
        <v>14176</v>
      </c>
      <c r="F6027" s="55" t="s">
        <v>14177</v>
      </c>
      <c r="G6027" s="55" t="s">
        <v>14079</v>
      </c>
      <c r="H6027" s="55" t="s">
        <v>45</v>
      </c>
      <c r="I6027" s="55" t="s">
        <v>339</v>
      </c>
      <c r="J6027" s="55" t="s">
        <v>342</v>
      </c>
      <c r="K6027" s="55" t="s">
        <v>6147</v>
      </c>
      <c r="L6027" s="55"/>
      <c r="M6027" s="55"/>
      <c r="N6027" s="110" t="s">
        <v>14191</v>
      </c>
      <c r="O6027" s="111" t="s">
        <v>14192</v>
      </c>
      <c r="P6027" s="55" t="s">
        <v>14179</v>
      </c>
    </row>
    <row r="6028" spans="1:16">
      <c r="A6028" s="20">
        <v>6027</v>
      </c>
      <c r="B6028" s="55" t="s">
        <v>1096</v>
      </c>
      <c r="C6028" s="55" t="s">
        <v>14175</v>
      </c>
      <c r="D6028" s="55">
        <v>9585656172</v>
      </c>
      <c r="E6028" s="55" t="s">
        <v>14176</v>
      </c>
      <c r="F6028" s="55" t="s">
        <v>14177</v>
      </c>
      <c r="G6028" s="55" t="s">
        <v>14079</v>
      </c>
      <c r="H6028" s="55" t="s">
        <v>45</v>
      </c>
      <c r="I6028" s="55" t="s">
        <v>339</v>
      </c>
      <c r="J6028" s="55" t="s">
        <v>342</v>
      </c>
      <c r="K6028" s="55" t="s">
        <v>6147</v>
      </c>
      <c r="L6028" s="55"/>
      <c r="M6028" s="55"/>
      <c r="N6028" s="112" t="s">
        <v>14193</v>
      </c>
      <c r="O6028" s="111" t="s">
        <v>14194</v>
      </c>
      <c r="P6028" s="55" t="s">
        <v>14179</v>
      </c>
    </row>
    <row r="6029" spans="1:16">
      <c r="A6029" s="20">
        <v>6028</v>
      </c>
      <c r="B6029" s="55" t="s">
        <v>1096</v>
      </c>
      <c r="C6029" s="55" t="s">
        <v>14175</v>
      </c>
      <c r="D6029" s="55"/>
      <c r="E6029" s="55" t="s">
        <v>14176</v>
      </c>
      <c r="F6029" s="55" t="s">
        <v>14177</v>
      </c>
      <c r="G6029" s="55" t="s">
        <v>14079</v>
      </c>
      <c r="H6029" s="55" t="s">
        <v>45</v>
      </c>
      <c r="I6029" s="55" t="s">
        <v>339</v>
      </c>
      <c r="J6029" s="55" t="s">
        <v>342</v>
      </c>
      <c r="K6029" s="55" t="s">
        <v>6147</v>
      </c>
      <c r="L6029" s="55"/>
      <c r="M6029" s="55"/>
      <c r="N6029" s="110" t="s">
        <v>14195</v>
      </c>
      <c r="O6029" s="111" t="s">
        <v>14196</v>
      </c>
      <c r="P6029" s="55" t="s">
        <v>14179</v>
      </c>
    </row>
    <row r="6030" spans="1:16">
      <c r="A6030" s="20">
        <v>6029</v>
      </c>
      <c r="B6030" s="55" t="s">
        <v>1096</v>
      </c>
      <c r="C6030" s="55" t="s">
        <v>14175</v>
      </c>
      <c r="D6030" s="55">
        <v>9965383616</v>
      </c>
      <c r="E6030" s="55" t="s">
        <v>14176</v>
      </c>
      <c r="F6030" s="55" t="s">
        <v>14177</v>
      </c>
      <c r="G6030" s="55" t="s">
        <v>14079</v>
      </c>
      <c r="H6030" s="55" t="s">
        <v>45</v>
      </c>
      <c r="I6030" s="55" t="s">
        <v>339</v>
      </c>
      <c r="J6030" s="55" t="s">
        <v>342</v>
      </c>
      <c r="K6030" s="55" t="s">
        <v>6147</v>
      </c>
      <c r="L6030" s="55"/>
      <c r="M6030" s="55"/>
      <c r="N6030" s="110" t="s">
        <v>14197</v>
      </c>
      <c r="O6030" s="111" t="s">
        <v>14198</v>
      </c>
      <c r="P6030" s="55" t="s">
        <v>14179</v>
      </c>
    </row>
    <row r="6031" spans="1:16">
      <c r="A6031" s="20">
        <v>6030</v>
      </c>
      <c r="B6031" s="55" t="s">
        <v>1096</v>
      </c>
      <c r="C6031" s="55" t="s">
        <v>14175</v>
      </c>
      <c r="D6031" s="55">
        <v>9585656172</v>
      </c>
      <c r="E6031" s="55" t="s">
        <v>14176</v>
      </c>
      <c r="F6031" s="55" t="s">
        <v>14177</v>
      </c>
      <c r="G6031" s="55" t="s">
        <v>14079</v>
      </c>
      <c r="H6031" s="55" t="s">
        <v>45</v>
      </c>
      <c r="I6031" s="55" t="s">
        <v>339</v>
      </c>
      <c r="J6031" s="55" t="s">
        <v>342</v>
      </c>
      <c r="K6031" s="55" t="s">
        <v>6147</v>
      </c>
      <c r="L6031" s="55"/>
      <c r="M6031" s="55"/>
      <c r="N6031" s="112" t="s">
        <v>14199</v>
      </c>
      <c r="O6031" s="111" t="s">
        <v>14200</v>
      </c>
      <c r="P6031" s="55" t="s">
        <v>14179</v>
      </c>
    </row>
    <row r="6032" spans="1:16">
      <c r="A6032" s="20">
        <v>6031</v>
      </c>
      <c r="B6032" s="55" t="s">
        <v>1096</v>
      </c>
      <c r="C6032" s="55" t="s">
        <v>14201</v>
      </c>
      <c r="D6032" s="55">
        <v>9786266452</v>
      </c>
      <c r="E6032" s="55" t="s">
        <v>14202</v>
      </c>
      <c r="F6032" s="52" t="s">
        <v>14080</v>
      </c>
      <c r="G6032" s="55" t="s">
        <v>14079</v>
      </c>
      <c r="H6032" s="55" t="s">
        <v>45</v>
      </c>
      <c r="I6032" s="55" t="s">
        <v>339</v>
      </c>
      <c r="J6032" s="55" t="s">
        <v>347</v>
      </c>
      <c r="K6032" s="55" t="s">
        <v>14203</v>
      </c>
      <c r="L6032" s="55"/>
      <c r="M6032" s="55"/>
      <c r="N6032" s="112" t="s">
        <v>14204</v>
      </c>
      <c r="O6032" s="111" t="s">
        <v>14205</v>
      </c>
      <c r="P6032" s="55" t="s">
        <v>14179</v>
      </c>
    </row>
    <row r="6033" spans="1:16">
      <c r="A6033" s="20">
        <v>6032</v>
      </c>
      <c r="B6033" s="55" t="s">
        <v>1096</v>
      </c>
      <c r="C6033" s="55" t="s">
        <v>14201</v>
      </c>
      <c r="D6033" s="55">
        <v>9688493773</v>
      </c>
      <c r="E6033" s="55" t="s">
        <v>14202</v>
      </c>
      <c r="F6033" s="52" t="s">
        <v>14080</v>
      </c>
      <c r="G6033" s="55" t="s">
        <v>14079</v>
      </c>
      <c r="H6033" s="55" t="s">
        <v>45</v>
      </c>
      <c r="I6033" s="55" t="s">
        <v>339</v>
      </c>
      <c r="J6033" s="55" t="s">
        <v>347</v>
      </c>
      <c r="K6033" s="55" t="s">
        <v>14203</v>
      </c>
      <c r="L6033" s="55"/>
      <c r="M6033" s="55"/>
      <c r="N6033" s="112" t="s">
        <v>14206</v>
      </c>
      <c r="O6033" s="111" t="s">
        <v>14207</v>
      </c>
      <c r="P6033" s="55" t="s">
        <v>14179</v>
      </c>
    </row>
    <row r="6034" spans="1:16" ht="26.25">
      <c r="A6034" s="20">
        <v>6033</v>
      </c>
      <c r="B6034" s="55" t="s">
        <v>1096</v>
      </c>
      <c r="C6034" s="113" t="s">
        <v>14201</v>
      </c>
      <c r="D6034" s="113">
        <v>9600960463</v>
      </c>
      <c r="E6034" s="113" t="s">
        <v>14202</v>
      </c>
      <c r="F6034" s="52" t="s">
        <v>14080</v>
      </c>
      <c r="G6034" s="55" t="s">
        <v>14079</v>
      </c>
      <c r="H6034" s="113" t="s">
        <v>45</v>
      </c>
      <c r="I6034" s="113" t="s">
        <v>339</v>
      </c>
      <c r="J6034" s="113" t="s">
        <v>347</v>
      </c>
      <c r="K6034" s="55" t="s">
        <v>14203</v>
      </c>
      <c r="L6034" s="113"/>
      <c r="M6034" s="113"/>
      <c r="N6034" s="114" t="s">
        <v>14208</v>
      </c>
      <c r="O6034" s="115" t="s">
        <v>14209</v>
      </c>
      <c r="P6034" s="55" t="s">
        <v>14179</v>
      </c>
    </row>
    <row r="6035" spans="1:16" ht="26.25">
      <c r="A6035" s="20">
        <v>6034</v>
      </c>
      <c r="B6035" s="55" t="s">
        <v>1096</v>
      </c>
      <c r="C6035" s="55" t="s">
        <v>14201</v>
      </c>
      <c r="D6035" s="55">
        <v>9976007092</v>
      </c>
      <c r="E6035" s="55" t="s">
        <v>14202</v>
      </c>
      <c r="F6035" s="52" t="s">
        <v>14080</v>
      </c>
      <c r="G6035" s="55" t="s">
        <v>14079</v>
      </c>
      <c r="H6035" s="55" t="s">
        <v>45</v>
      </c>
      <c r="I6035" s="55" t="s">
        <v>339</v>
      </c>
      <c r="J6035" s="55" t="s">
        <v>347</v>
      </c>
      <c r="K6035" s="55" t="s">
        <v>14203</v>
      </c>
      <c r="L6035" s="55"/>
      <c r="M6035" s="55"/>
      <c r="N6035" s="112" t="s">
        <v>14210</v>
      </c>
      <c r="O6035" s="111" t="s">
        <v>14211</v>
      </c>
      <c r="P6035" s="55" t="s">
        <v>14179</v>
      </c>
    </row>
    <row r="6036" spans="1:16">
      <c r="A6036" s="20">
        <v>6035</v>
      </c>
      <c r="B6036" s="55" t="s">
        <v>1096</v>
      </c>
      <c r="C6036" s="55" t="s">
        <v>14201</v>
      </c>
      <c r="D6036" s="55">
        <v>9791061725</v>
      </c>
      <c r="E6036" s="55" t="s">
        <v>14202</v>
      </c>
      <c r="F6036" s="52" t="s">
        <v>14080</v>
      </c>
      <c r="G6036" s="55" t="s">
        <v>14079</v>
      </c>
      <c r="H6036" s="55" t="s">
        <v>45</v>
      </c>
      <c r="I6036" s="55" t="s">
        <v>339</v>
      </c>
      <c r="J6036" s="55" t="s">
        <v>347</v>
      </c>
      <c r="K6036" s="55" t="s">
        <v>14203</v>
      </c>
      <c r="L6036" s="55"/>
      <c r="M6036" s="55"/>
      <c r="N6036" s="112" t="s">
        <v>14212</v>
      </c>
      <c r="O6036" s="111" t="s">
        <v>14213</v>
      </c>
      <c r="P6036" s="55" t="s">
        <v>14179</v>
      </c>
    </row>
    <row r="6037" spans="1:16">
      <c r="A6037" s="20">
        <v>6036</v>
      </c>
      <c r="B6037" s="55" t="s">
        <v>1096</v>
      </c>
      <c r="C6037" s="55" t="s">
        <v>14201</v>
      </c>
      <c r="D6037" s="55">
        <v>9976006101</v>
      </c>
      <c r="E6037" s="55" t="s">
        <v>14202</v>
      </c>
      <c r="F6037" s="52" t="s">
        <v>14080</v>
      </c>
      <c r="G6037" s="55" t="s">
        <v>14079</v>
      </c>
      <c r="H6037" s="55" t="s">
        <v>45</v>
      </c>
      <c r="I6037" s="55" t="s">
        <v>339</v>
      </c>
      <c r="J6037" s="55" t="s">
        <v>347</v>
      </c>
      <c r="K6037" s="55" t="s">
        <v>14203</v>
      </c>
      <c r="L6037" s="55"/>
      <c r="M6037" s="55"/>
      <c r="N6037" s="112" t="s">
        <v>14214</v>
      </c>
      <c r="O6037" s="111" t="s">
        <v>14215</v>
      </c>
      <c r="P6037" s="55" t="s">
        <v>14179</v>
      </c>
    </row>
    <row r="6038" spans="1:16">
      <c r="A6038" s="20">
        <v>6037</v>
      </c>
      <c r="B6038" s="55" t="s">
        <v>1096</v>
      </c>
      <c r="C6038" s="55" t="s">
        <v>14201</v>
      </c>
      <c r="D6038" s="55">
        <v>9750178257</v>
      </c>
      <c r="E6038" s="55" t="s">
        <v>14202</v>
      </c>
      <c r="F6038" s="52" t="s">
        <v>14080</v>
      </c>
      <c r="G6038" s="55" t="s">
        <v>14079</v>
      </c>
      <c r="H6038" s="55" t="s">
        <v>45</v>
      </c>
      <c r="I6038" s="55" t="s">
        <v>339</v>
      </c>
      <c r="J6038" s="55" t="s">
        <v>347</v>
      </c>
      <c r="K6038" s="55" t="s">
        <v>14203</v>
      </c>
      <c r="L6038" s="55"/>
      <c r="M6038" s="55"/>
      <c r="N6038" s="112" t="s">
        <v>14216</v>
      </c>
      <c r="O6038" s="111" t="s">
        <v>14217</v>
      </c>
      <c r="P6038" s="55" t="s">
        <v>14179</v>
      </c>
    </row>
    <row r="6039" spans="1:16">
      <c r="A6039" s="20">
        <v>6038</v>
      </c>
      <c r="B6039" s="55" t="s">
        <v>14218</v>
      </c>
      <c r="C6039" s="52" t="s">
        <v>14219</v>
      </c>
      <c r="D6039" s="52"/>
      <c r="E6039" s="100" t="s">
        <v>14220</v>
      </c>
      <c r="F6039" s="100" t="s">
        <v>14221</v>
      </c>
      <c r="G6039" s="55" t="s">
        <v>14079</v>
      </c>
      <c r="H6039" s="52" t="s">
        <v>45</v>
      </c>
      <c r="I6039" s="52" t="s">
        <v>339</v>
      </c>
      <c r="J6039" s="52" t="s">
        <v>347</v>
      </c>
      <c r="K6039" s="52" t="s">
        <v>3080</v>
      </c>
      <c r="L6039" s="52"/>
      <c r="M6039" s="52"/>
      <c r="N6039" s="107" t="s">
        <v>14222</v>
      </c>
      <c r="O6039" s="109" t="s">
        <v>14224</v>
      </c>
      <c r="P6039" s="52" t="s">
        <v>14223</v>
      </c>
    </row>
    <row r="6040" spans="1:16">
      <c r="A6040" s="20">
        <v>6039</v>
      </c>
      <c r="B6040" s="55" t="s">
        <v>14218</v>
      </c>
      <c r="C6040" s="52" t="s">
        <v>14219</v>
      </c>
      <c r="D6040" s="52"/>
      <c r="E6040" s="100" t="s">
        <v>14220</v>
      </c>
      <c r="F6040" s="100" t="s">
        <v>14221</v>
      </c>
      <c r="G6040" s="55" t="s">
        <v>14079</v>
      </c>
      <c r="H6040" s="52" t="s">
        <v>45</v>
      </c>
      <c r="I6040" s="52" t="s">
        <v>339</v>
      </c>
      <c r="J6040" s="52" t="s">
        <v>347</v>
      </c>
      <c r="K6040" s="52" t="s">
        <v>3030</v>
      </c>
      <c r="L6040" s="52"/>
      <c r="M6040" s="52"/>
      <c r="N6040" s="107" t="s">
        <v>14225</v>
      </c>
      <c r="O6040" s="109" t="s">
        <v>14226</v>
      </c>
      <c r="P6040" s="52" t="s">
        <v>14223</v>
      </c>
    </row>
    <row r="6041" spans="1:16">
      <c r="A6041" s="20">
        <v>6040</v>
      </c>
      <c r="B6041" s="55" t="s">
        <v>14218</v>
      </c>
      <c r="C6041" s="52" t="s">
        <v>14219</v>
      </c>
      <c r="D6041" s="52">
        <v>9791991593</v>
      </c>
      <c r="E6041" s="100" t="s">
        <v>14132</v>
      </c>
      <c r="F6041" s="100" t="s">
        <v>14106</v>
      </c>
      <c r="G6041" s="55" t="s">
        <v>14079</v>
      </c>
      <c r="H6041" s="52" t="s">
        <v>45</v>
      </c>
      <c r="I6041" s="52" t="s">
        <v>339</v>
      </c>
      <c r="J6041" s="52" t="s">
        <v>347</v>
      </c>
      <c r="K6041" s="52" t="s">
        <v>6949</v>
      </c>
      <c r="L6041" s="52"/>
      <c r="M6041" s="52"/>
      <c r="N6041" s="107" t="s">
        <v>14227</v>
      </c>
      <c r="O6041" s="109" t="s">
        <v>14228</v>
      </c>
      <c r="P6041" s="52" t="s">
        <v>14223</v>
      </c>
    </row>
    <row r="6042" spans="1:16">
      <c r="A6042" s="20">
        <v>6041</v>
      </c>
      <c r="B6042" s="55" t="s">
        <v>14218</v>
      </c>
      <c r="C6042" s="116" t="s">
        <v>14219</v>
      </c>
      <c r="D6042" s="116">
        <v>8489452405</v>
      </c>
      <c r="E6042" s="117" t="s">
        <v>14229</v>
      </c>
      <c r="F6042" s="100" t="s">
        <v>14221</v>
      </c>
      <c r="G6042" s="55" t="s">
        <v>14079</v>
      </c>
      <c r="H6042" s="52" t="s">
        <v>45</v>
      </c>
      <c r="I6042" s="52" t="s">
        <v>339</v>
      </c>
      <c r="J6042" s="116" t="s">
        <v>347</v>
      </c>
      <c r="K6042" s="116" t="s">
        <v>3033</v>
      </c>
      <c r="L6042" s="38"/>
      <c r="M6042" s="38"/>
      <c r="N6042" s="66" t="s">
        <v>14230</v>
      </c>
      <c r="O6042" s="118" t="s">
        <v>14231</v>
      </c>
      <c r="P6042" s="52" t="s">
        <v>14223</v>
      </c>
    </row>
    <row r="6043" spans="1:16">
      <c r="A6043" s="20">
        <v>6042</v>
      </c>
      <c r="B6043" s="55" t="s">
        <v>14218</v>
      </c>
      <c r="C6043" s="116" t="s">
        <v>14219</v>
      </c>
      <c r="D6043" s="38">
        <v>9944470262</v>
      </c>
      <c r="E6043" s="100" t="s">
        <v>14232</v>
      </c>
      <c r="F6043" s="100" t="s">
        <v>14221</v>
      </c>
      <c r="G6043" s="55" t="s">
        <v>14079</v>
      </c>
      <c r="H6043" s="52" t="s">
        <v>45</v>
      </c>
      <c r="I6043" s="52" t="s">
        <v>339</v>
      </c>
      <c r="J6043" s="116" t="s">
        <v>347</v>
      </c>
      <c r="K6043" s="116" t="s">
        <v>3033</v>
      </c>
      <c r="L6043" s="38"/>
      <c r="M6043" s="38"/>
      <c r="N6043" s="66" t="s">
        <v>14233</v>
      </c>
      <c r="O6043" s="109" t="s">
        <v>14234</v>
      </c>
      <c r="P6043" s="52" t="s">
        <v>14223</v>
      </c>
    </row>
    <row r="6044" spans="1:16">
      <c r="A6044" s="20">
        <v>6043</v>
      </c>
      <c r="B6044" s="55" t="s">
        <v>14218</v>
      </c>
      <c r="C6044" s="116" t="s">
        <v>14219</v>
      </c>
      <c r="D6044" s="38">
        <v>9655839335</v>
      </c>
      <c r="E6044" s="100" t="s">
        <v>3336</v>
      </c>
      <c r="F6044" s="100" t="s">
        <v>14221</v>
      </c>
      <c r="G6044" s="55" t="s">
        <v>14079</v>
      </c>
      <c r="H6044" s="52" t="s">
        <v>45</v>
      </c>
      <c r="I6044" s="52" t="s">
        <v>339</v>
      </c>
      <c r="J6044" s="116" t="s">
        <v>347</v>
      </c>
      <c r="K6044" s="116" t="s">
        <v>3036</v>
      </c>
      <c r="L6044" s="38"/>
      <c r="M6044" s="38"/>
      <c r="N6044" s="66" t="s">
        <v>14235</v>
      </c>
      <c r="O6044" s="109" t="s">
        <v>14236</v>
      </c>
      <c r="P6044" s="52" t="s">
        <v>14223</v>
      </c>
    </row>
    <row r="6045" spans="1:16">
      <c r="A6045" s="20">
        <v>6044</v>
      </c>
      <c r="B6045" s="55" t="s">
        <v>14218</v>
      </c>
      <c r="C6045" s="116" t="s">
        <v>14219</v>
      </c>
      <c r="D6045" s="38"/>
      <c r="E6045" s="100" t="s">
        <v>14220</v>
      </c>
      <c r="F6045" s="100" t="s">
        <v>14079</v>
      </c>
      <c r="G6045" s="55" t="s">
        <v>14079</v>
      </c>
      <c r="H6045" s="52" t="s">
        <v>45</v>
      </c>
      <c r="I6045" s="52" t="s">
        <v>339</v>
      </c>
      <c r="J6045" s="116" t="s">
        <v>347</v>
      </c>
      <c r="K6045" s="116" t="s">
        <v>3030</v>
      </c>
      <c r="L6045" s="38"/>
      <c r="M6045" s="38"/>
      <c r="N6045" s="66" t="s">
        <v>14237</v>
      </c>
      <c r="O6045" s="109" t="s">
        <v>14238</v>
      </c>
      <c r="P6045" s="52" t="s">
        <v>14223</v>
      </c>
    </row>
    <row r="6046" spans="1:16">
      <c r="A6046" s="20">
        <v>6045</v>
      </c>
      <c r="B6046" s="55" t="s">
        <v>14218</v>
      </c>
      <c r="C6046" s="116" t="s">
        <v>14219</v>
      </c>
      <c r="D6046" s="116">
        <v>8015893320</v>
      </c>
      <c r="E6046" s="100" t="s">
        <v>14239</v>
      </c>
      <c r="F6046" s="100" t="s">
        <v>14240</v>
      </c>
      <c r="G6046" s="55" t="s">
        <v>14079</v>
      </c>
      <c r="H6046" s="52" t="s">
        <v>45</v>
      </c>
      <c r="I6046" s="52" t="s">
        <v>339</v>
      </c>
      <c r="J6046" s="116" t="s">
        <v>347</v>
      </c>
      <c r="K6046" s="116" t="s">
        <v>3033</v>
      </c>
      <c r="L6046" s="38"/>
      <c r="M6046" s="38"/>
      <c r="N6046" s="66" t="s">
        <v>14241</v>
      </c>
      <c r="O6046" s="109" t="s">
        <v>14242</v>
      </c>
      <c r="P6046" s="52" t="s">
        <v>14223</v>
      </c>
    </row>
    <row r="6047" spans="1:16">
      <c r="A6047" s="20">
        <v>6046</v>
      </c>
      <c r="B6047" s="55" t="s">
        <v>14218</v>
      </c>
      <c r="C6047" s="116" t="s">
        <v>14219</v>
      </c>
      <c r="D6047" s="52"/>
      <c r="E6047" s="100" t="s">
        <v>14220</v>
      </c>
      <c r="F6047" s="100" t="s">
        <v>14243</v>
      </c>
      <c r="G6047" s="55" t="s">
        <v>14079</v>
      </c>
      <c r="H6047" s="52" t="s">
        <v>45</v>
      </c>
      <c r="I6047" s="52" t="s">
        <v>339</v>
      </c>
      <c r="J6047" s="116" t="s">
        <v>347</v>
      </c>
      <c r="K6047" s="116" t="s">
        <v>3030</v>
      </c>
      <c r="L6047" s="38"/>
      <c r="M6047" s="38"/>
      <c r="N6047" s="66" t="s">
        <v>14244</v>
      </c>
      <c r="O6047" s="109" t="s">
        <v>14245</v>
      </c>
      <c r="P6047" s="52" t="s">
        <v>14223</v>
      </c>
    </row>
    <row r="6048" spans="1:16">
      <c r="A6048" s="20">
        <v>6047</v>
      </c>
      <c r="B6048" s="55" t="s">
        <v>14218</v>
      </c>
      <c r="C6048" s="116" t="s">
        <v>14219</v>
      </c>
      <c r="D6048" s="116">
        <v>9750951257</v>
      </c>
      <c r="E6048" s="100" t="s">
        <v>14246</v>
      </c>
      <c r="F6048" s="100" t="s">
        <v>14240</v>
      </c>
      <c r="G6048" s="55" t="s">
        <v>14079</v>
      </c>
      <c r="H6048" s="52" t="s">
        <v>45</v>
      </c>
      <c r="I6048" s="52" t="s">
        <v>339</v>
      </c>
      <c r="J6048" s="116" t="s">
        <v>347</v>
      </c>
      <c r="K6048" s="116" t="s">
        <v>3033</v>
      </c>
      <c r="L6048" s="38"/>
      <c r="M6048" s="38"/>
      <c r="N6048" s="66" t="s">
        <v>14247</v>
      </c>
      <c r="O6048" s="119" t="s">
        <v>14248</v>
      </c>
      <c r="P6048" s="52" t="s">
        <v>14223</v>
      </c>
    </row>
    <row r="6049" spans="1:16">
      <c r="A6049" s="20">
        <v>6048</v>
      </c>
      <c r="B6049" s="55" t="s">
        <v>14218</v>
      </c>
      <c r="C6049" s="116" t="s">
        <v>14219</v>
      </c>
      <c r="D6049" s="38">
        <v>8148011762</v>
      </c>
      <c r="E6049" s="100" t="s">
        <v>14249</v>
      </c>
      <c r="F6049" s="55" t="s">
        <v>14177</v>
      </c>
      <c r="G6049" s="55" t="s">
        <v>14079</v>
      </c>
      <c r="H6049" s="52" t="s">
        <v>45</v>
      </c>
      <c r="I6049" s="52" t="s">
        <v>339</v>
      </c>
      <c r="J6049" s="116" t="s">
        <v>347</v>
      </c>
      <c r="K6049" s="116" t="s">
        <v>3036</v>
      </c>
      <c r="L6049" s="38"/>
      <c r="M6049" s="38"/>
      <c r="N6049" s="66" t="s">
        <v>14250</v>
      </c>
      <c r="O6049" s="109" t="s">
        <v>14251</v>
      </c>
      <c r="P6049" s="52" t="s">
        <v>14223</v>
      </c>
    </row>
    <row r="6050" spans="1:16">
      <c r="A6050" s="20">
        <v>6049</v>
      </c>
      <c r="B6050" s="52" t="s">
        <v>14076</v>
      </c>
      <c r="C6050" s="116" t="s">
        <v>14252</v>
      </c>
      <c r="D6050" s="38">
        <v>9442361768</v>
      </c>
      <c r="E6050" s="100" t="s">
        <v>14254</v>
      </c>
      <c r="F6050" s="100" t="s">
        <v>14221</v>
      </c>
      <c r="G6050" s="55" t="s">
        <v>14079</v>
      </c>
      <c r="H6050" s="52" t="s">
        <v>45</v>
      </c>
      <c r="I6050" s="52" t="s">
        <v>40</v>
      </c>
      <c r="J6050" s="116" t="s">
        <v>224</v>
      </c>
      <c r="K6050" s="116" t="s">
        <v>1110</v>
      </c>
      <c r="L6050" s="38"/>
      <c r="M6050" s="38"/>
      <c r="N6050" s="120" t="s">
        <v>14255</v>
      </c>
      <c r="O6050" s="122" t="s">
        <v>14257</v>
      </c>
      <c r="P6050" s="121" t="s">
        <v>14256</v>
      </c>
    </row>
    <row r="6051" spans="1:16">
      <c r="A6051" s="20">
        <v>6050</v>
      </c>
      <c r="B6051" s="52" t="s">
        <v>14076</v>
      </c>
      <c r="C6051" s="116" t="s">
        <v>14252</v>
      </c>
      <c r="D6051" s="38">
        <v>9442361768</v>
      </c>
      <c r="E6051" s="100" t="s">
        <v>14253</v>
      </c>
      <c r="F6051" s="100" t="s">
        <v>14221</v>
      </c>
      <c r="G6051" s="55" t="s">
        <v>14079</v>
      </c>
      <c r="H6051" s="52" t="s">
        <v>45</v>
      </c>
      <c r="I6051" s="52" t="s">
        <v>40</v>
      </c>
      <c r="J6051" s="116" t="s">
        <v>224</v>
      </c>
      <c r="K6051" s="116" t="s">
        <v>3016</v>
      </c>
      <c r="L6051" s="38"/>
      <c r="M6051" s="38"/>
      <c r="N6051" s="120" t="s">
        <v>14258</v>
      </c>
      <c r="O6051" s="122" t="s">
        <v>14259</v>
      </c>
      <c r="P6051" s="121" t="s">
        <v>14256</v>
      </c>
    </row>
    <row r="6052" spans="1:16">
      <c r="A6052" s="20">
        <v>6051</v>
      </c>
      <c r="B6052" s="52" t="s">
        <v>14076</v>
      </c>
      <c r="C6052" s="116" t="s">
        <v>14252</v>
      </c>
      <c r="D6052" s="116">
        <v>9442361768</v>
      </c>
      <c r="E6052" s="100" t="s">
        <v>14253</v>
      </c>
      <c r="F6052" s="100" t="s">
        <v>14221</v>
      </c>
      <c r="G6052" s="55" t="s">
        <v>14079</v>
      </c>
      <c r="H6052" s="52" t="s">
        <v>45</v>
      </c>
      <c r="I6052" s="52" t="s">
        <v>40</v>
      </c>
      <c r="J6052" s="116" t="s">
        <v>224</v>
      </c>
      <c r="K6052" s="116" t="s">
        <v>3016</v>
      </c>
      <c r="L6052" s="38"/>
      <c r="M6052" s="38"/>
      <c r="N6052" s="120" t="s">
        <v>14260</v>
      </c>
      <c r="O6052" s="122" t="s">
        <v>14261</v>
      </c>
      <c r="P6052" s="121" t="s">
        <v>14256</v>
      </c>
    </row>
    <row r="6053" spans="1:16">
      <c r="A6053" s="20">
        <v>6052</v>
      </c>
      <c r="B6053" s="52" t="s">
        <v>14076</v>
      </c>
      <c r="C6053" s="116" t="s">
        <v>14252</v>
      </c>
      <c r="D6053" s="116">
        <v>9442361768</v>
      </c>
      <c r="E6053" s="100" t="s">
        <v>14253</v>
      </c>
      <c r="F6053" s="100" t="s">
        <v>14221</v>
      </c>
      <c r="G6053" s="55" t="s">
        <v>14079</v>
      </c>
      <c r="H6053" s="52" t="s">
        <v>45</v>
      </c>
      <c r="I6053" s="52" t="s">
        <v>40</v>
      </c>
      <c r="J6053" s="116" t="s">
        <v>224</v>
      </c>
      <c r="K6053" s="116" t="s">
        <v>3016</v>
      </c>
      <c r="L6053" s="38"/>
      <c r="M6053" s="38"/>
      <c r="N6053" s="66" t="s">
        <v>14262</v>
      </c>
      <c r="O6053" s="109" t="s">
        <v>14263</v>
      </c>
      <c r="P6053" s="52" t="s">
        <v>14256</v>
      </c>
    </row>
    <row r="6054" spans="1:16">
      <c r="A6054" s="20">
        <v>6053</v>
      </c>
      <c r="B6054" s="52" t="s">
        <v>14076</v>
      </c>
      <c r="C6054" s="52" t="s">
        <v>14252</v>
      </c>
      <c r="D6054" s="52">
        <v>9442361768</v>
      </c>
      <c r="E6054" s="100" t="s">
        <v>14253</v>
      </c>
      <c r="F6054" s="100" t="s">
        <v>14221</v>
      </c>
      <c r="G6054" s="55" t="s">
        <v>14079</v>
      </c>
      <c r="H6054" s="52" t="s">
        <v>45</v>
      </c>
      <c r="I6054" s="52" t="s">
        <v>40</v>
      </c>
      <c r="J6054" s="52" t="s">
        <v>224</v>
      </c>
      <c r="K6054" s="52" t="s">
        <v>3016</v>
      </c>
      <c r="L6054" s="52"/>
      <c r="M6054" s="52"/>
      <c r="N6054" s="107" t="s">
        <v>14264</v>
      </c>
      <c r="O6054" s="109" t="s">
        <v>14265</v>
      </c>
      <c r="P6054" s="52" t="s">
        <v>14256</v>
      </c>
    </row>
    <row r="6055" spans="1:16">
      <c r="A6055" s="20">
        <v>6054</v>
      </c>
      <c r="B6055" s="52" t="s">
        <v>14076</v>
      </c>
      <c r="C6055" s="52" t="s">
        <v>14252</v>
      </c>
      <c r="D6055" s="52">
        <v>9003501034</v>
      </c>
      <c r="E6055" s="100" t="s">
        <v>14253</v>
      </c>
      <c r="F6055" s="100" t="s">
        <v>14221</v>
      </c>
      <c r="G6055" s="55" t="s">
        <v>14079</v>
      </c>
      <c r="H6055" s="52" t="s">
        <v>45</v>
      </c>
      <c r="I6055" s="52" t="s">
        <v>40</v>
      </c>
      <c r="J6055" s="52" t="s">
        <v>224</v>
      </c>
      <c r="K6055" s="52" t="s">
        <v>3016</v>
      </c>
      <c r="L6055" s="52"/>
      <c r="M6055" s="52"/>
      <c r="N6055" s="107" t="s">
        <v>14266</v>
      </c>
      <c r="O6055" s="109" t="s">
        <v>14267</v>
      </c>
      <c r="P6055" s="52" t="s">
        <v>14256</v>
      </c>
    </row>
    <row r="6056" spans="1:16">
      <c r="A6056" s="20">
        <v>6055</v>
      </c>
      <c r="B6056" s="52" t="s">
        <v>14076</v>
      </c>
      <c r="C6056" s="52" t="s">
        <v>14252</v>
      </c>
      <c r="D6056" s="52">
        <v>9003501034</v>
      </c>
      <c r="E6056" s="100" t="s">
        <v>14253</v>
      </c>
      <c r="F6056" s="100" t="s">
        <v>14221</v>
      </c>
      <c r="G6056" s="55" t="s">
        <v>14079</v>
      </c>
      <c r="H6056" s="52" t="s">
        <v>45</v>
      </c>
      <c r="I6056" s="52" t="s">
        <v>40</v>
      </c>
      <c r="J6056" s="52" t="s">
        <v>224</v>
      </c>
      <c r="K6056" s="52" t="s">
        <v>3091</v>
      </c>
      <c r="L6056" s="52"/>
      <c r="M6056" s="52"/>
      <c r="N6056" s="107" t="s">
        <v>14268</v>
      </c>
      <c r="O6056" s="109" t="s">
        <v>14269</v>
      </c>
      <c r="P6056" s="52" t="s">
        <v>14256</v>
      </c>
    </row>
    <row r="6057" spans="1:16">
      <c r="A6057" s="20">
        <v>6056</v>
      </c>
      <c r="B6057" s="52" t="s">
        <v>14076</v>
      </c>
      <c r="C6057" s="52" t="s">
        <v>14252</v>
      </c>
      <c r="D6057" s="52">
        <v>9003501034</v>
      </c>
      <c r="E6057" s="100" t="s">
        <v>14253</v>
      </c>
      <c r="F6057" s="100" t="s">
        <v>14221</v>
      </c>
      <c r="G6057" s="55" t="s">
        <v>14079</v>
      </c>
      <c r="H6057" s="52" t="s">
        <v>45</v>
      </c>
      <c r="I6057" s="52" t="s">
        <v>40</v>
      </c>
      <c r="J6057" s="52" t="s">
        <v>224</v>
      </c>
      <c r="K6057" s="52" t="s">
        <v>3014</v>
      </c>
      <c r="L6057" s="52"/>
      <c r="M6057" s="52"/>
      <c r="N6057" s="107" t="s">
        <v>14270</v>
      </c>
      <c r="O6057" s="109" t="s">
        <v>14271</v>
      </c>
      <c r="P6057" s="52" t="s">
        <v>14256</v>
      </c>
    </row>
    <row r="6058" spans="1:16">
      <c r="A6058" s="20">
        <v>6057</v>
      </c>
      <c r="B6058" s="52" t="s">
        <v>14076</v>
      </c>
      <c r="C6058" s="52" t="s">
        <v>14252</v>
      </c>
      <c r="D6058" s="52">
        <v>9003501034</v>
      </c>
      <c r="E6058" s="100" t="s">
        <v>14253</v>
      </c>
      <c r="F6058" s="100" t="s">
        <v>14221</v>
      </c>
      <c r="G6058" s="55" t="s">
        <v>14079</v>
      </c>
      <c r="H6058" s="52" t="s">
        <v>45</v>
      </c>
      <c r="I6058" s="52" t="s">
        <v>40</v>
      </c>
      <c r="J6058" s="52" t="s">
        <v>224</v>
      </c>
      <c r="K6058" s="52" t="s">
        <v>1699</v>
      </c>
      <c r="L6058" s="52"/>
      <c r="M6058" s="52"/>
      <c r="N6058" s="107" t="s">
        <v>14272</v>
      </c>
      <c r="O6058" s="109" t="s">
        <v>14273</v>
      </c>
      <c r="P6058" s="52" t="s">
        <v>14256</v>
      </c>
    </row>
    <row r="6059" spans="1:16">
      <c r="A6059" s="20">
        <v>6058</v>
      </c>
      <c r="B6059" s="52" t="s">
        <v>14076</v>
      </c>
      <c r="C6059" s="52" t="s">
        <v>14252</v>
      </c>
      <c r="D6059" s="52">
        <v>8489452405</v>
      </c>
      <c r="E6059" s="100" t="s">
        <v>14253</v>
      </c>
      <c r="F6059" s="100" t="s">
        <v>14221</v>
      </c>
      <c r="G6059" s="55" t="s">
        <v>14079</v>
      </c>
      <c r="H6059" s="52" t="s">
        <v>45</v>
      </c>
      <c r="I6059" s="52" t="s">
        <v>40</v>
      </c>
      <c r="J6059" s="52" t="s">
        <v>224</v>
      </c>
      <c r="K6059" s="52" t="s">
        <v>3244</v>
      </c>
      <c r="L6059" s="52"/>
      <c r="M6059" s="52"/>
      <c r="N6059" s="107" t="s">
        <v>14274</v>
      </c>
      <c r="O6059" s="109" t="s">
        <v>14275</v>
      </c>
      <c r="P6059" s="52" t="s">
        <v>14256</v>
      </c>
    </row>
    <row r="6060" spans="1:16">
      <c r="A6060" s="20">
        <v>6059</v>
      </c>
      <c r="B6060" s="52" t="s">
        <v>14076</v>
      </c>
      <c r="C6060" s="52" t="s">
        <v>14252</v>
      </c>
      <c r="D6060" s="52">
        <v>9786633242</v>
      </c>
      <c r="E6060" s="100" t="s">
        <v>14253</v>
      </c>
      <c r="F6060" s="100" t="s">
        <v>14221</v>
      </c>
      <c r="G6060" s="55" t="s">
        <v>14079</v>
      </c>
      <c r="H6060" s="52" t="s">
        <v>45</v>
      </c>
      <c r="I6060" s="52" t="s">
        <v>40</v>
      </c>
      <c r="J6060" s="52" t="s">
        <v>224</v>
      </c>
      <c r="K6060" s="52" t="s">
        <v>3020</v>
      </c>
      <c r="L6060" s="52"/>
      <c r="M6060" s="52"/>
      <c r="N6060" s="107" t="s">
        <v>14276</v>
      </c>
      <c r="O6060" s="109" t="s">
        <v>14277</v>
      </c>
      <c r="P6060" s="52" t="s">
        <v>14256</v>
      </c>
    </row>
    <row r="6061" spans="1:16">
      <c r="A6061" s="20">
        <v>6060</v>
      </c>
      <c r="B6061" s="52" t="s">
        <v>14076</v>
      </c>
      <c r="C6061" s="52" t="s">
        <v>14252</v>
      </c>
      <c r="D6061" s="52">
        <v>9786633242</v>
      </c>
      <c r="E6061" s="100" t="s">
        <v>14253</v>
      </c>
      <c r="F6061" s="100" t="s">
        <v>14221</v>
      </c>
      <c r="G6061" s="55" t="s">
        <v>14079</v>
      </c>
      <c r="H6061" s="52" t="s">
        <v>45</v>
      </c>
      <c r="I6061" s="52" t="s">
        <v>40</v>
      </c>
      <c r="J6061" s="52" t="s">
        <v>224</v>
      </c>
      <c r="K6061" s="52" t="s">
        <v>3020</v>
      </c>
      <c r="L6061" s="52"/>
      <c r="M6061" s="52"/>
      <c r="N6061" s="107" t="s">
        <v>14278</v>
      </c>
      <c r="O6061" s="109" t="s">
        <v>14279</v>
      </c>
      <c r="P6061" s="52" t="s">
        <v>14256</v>
      </c>
    </row>
    <row r="6062" spans="1:16">
      <c r="A6062" s="20">
        <v>6061</v>
      </c>
      <c r="B6062" s="52" t="s">
        <v>14076</v>
      </c>
      <c r="C6062" s="52" t="s">
        <v>14252</v>
      </c>
      <c r="D6062" s="52">
        <v>9786633242</v>
      </c>
      <c r="E6062" s="100" t="s">
        <v>14253</v>
      </c>
      <c r="F6062" s="100" t="s">
        <v>14221</v>
      </c>
      <c r="G6062" s="55" t="s">
        <v>14079</v>
      </c>
      <c r="H6062" s="52" t="s">
        <v>45</v>
      </c>
      <c r="I6062" s="52" t="s">
        <v>40</v>
      </c>
      <c r="J6062" s="52" t="s">
        <v>224</v>
      </c>
      <c r="K6062" s="100" t="s">
        <v>3026</v>
      </c>
      <c r="L6062" s="100"/>
      <c r="M6062" s="100"/>
      <c r="N6062" s="107" t="s">
        <v>14280</v>
      </c>
      <c r="O6062" s="109" t="s">
        <v>14281</v>
      </c>
      <c r="P6062" s="52" t="s">
        <v>14256</v>
      </c>
    </row>
    <row r="6063" spans="1:16">
      <c r="A6063" s="20">
        <v>6062</v>
      </c>
      <c r="B6063" s="52" t="s">
        <v>14076</v>
      </c>
      <c r="C6063" s="52" t="s">
        <v>14252</v>
      </c>
      <c r="D6063" s="52">
        <v>9442361768</v>
      </c>
      <c r="E6063" s="100" t="s">
        <v>14253</v>
      </c>
      <c r="F6063" s="100" t="s">
        <v>14221</v>
      </c>
      <c r="G6063" s="55" t="s">
        <v>14079</v>
      </c>
      <c r="H6063" s="52" t="s">
        <v>45</v>
      </c>
      <c r="I6063" s="52" t="s">
        <v>40</v>
      </c>
      <c r="J6063" s="52" t="s">
        <v>224</v>
      </c>
      <c r="K6063" s="52" t="s">
        <v>3016</v>
      </c>
      <c r="L6063" s="52"/>
      <c r="M6063" s="52"/>
      <c r="N6063" s="107" t="s">
        <v>14282</v>
      </c>
      <c r="O6063" s="109" t="s">
        <v>14283</v>
      </c>
      <c r="P6063" s="52" t="s">
        <v>14256</v>
      </c>
    </row>
    <row r="6064" spans="1:16">
      <c r="A6064" s="20">
        <v>6063</v>
      </c>
      <c r="B6064" s="52" t="s">
        <v>14076</v>
      </c>
      <c r="C6064" s="52" t="s">
        <v>14252</v>
      </c>
      <c r="D6064" s="52" t="s">
        <v>14284</v>
      </c>
      <c r="E6064" s="100" t="s">
        <v>14253</v>
      </c>
      <c r="F6064" s="100" t="s">
        <v>14221</v>
      </c>
      <c r="G6064" s="55" t="s">
        <v>14079</v>
      </c>
      <c r="H6064" s="52" t="s">
        <v>45</v>
      </c>
      <c r="I6064" s="52" t="s">
        <v>40</v>
      </c>
      <c r="J6064" s="52" t="s">
        <v>224</v>
      </c>
      <c r="K6064" s="52" t="s">
        <v>1110</v>
      </c>
      <c r="L6064" s="52"/>
      <c r="M6064" s="52"/>
      <c r="N6064" s="107" t="s">
        <v>14285</v>
      </c>
      <c r="O6064" s="109" t="s">
        <v>14286</v>
      </c>
      <c r="P6064" s="52" t="s">
        <v>14256</v>
      </c>
    </row>
    <row r="6065" spans="1:16">
      <c r="A6065" s="20">
        <v>6064</v>
      </c>
      <c r="B6065" s="52" t="s">
        <v>14076</v>
      </c>
      <c r="C6065" s="52" t="s">
        <v>14252</v>
      </c>
      <c r="D6065" s="52" t="s">
        <v>14284</v>
      </c>
      <c r="E6065" s="100" t="s">
        <v>14253</v>
      </c>
      <c r="F6065" s="100" t="s">
        <v>14221</v>
      </c>
      <c r="G6065" s="55" t="s">
        <v>14079</v>
      </c>
      <c r="H6065" s="52" t="s">
        <v>45</v>
      </c>
      <c r="I6065" s="52" t="s">
        <v>40</v>
      </c>
      <c r="J6065" s="52" t="s">
        <v>224</v>
      </c>
      <c r="K6065" s="52" t="s">
        <v>3020</v>
      </c>
      <c r="L6065" s="52"/>
      <c r="M6065" s="52"/>
      <c r="N6065" s="107" t="s">
        <v>14287</v>
      </c>
      <c r="O6065" s="109" t="s">
        <v>14288</v>
      </c>
      <c r="P6065" s="52" t="s">
        <v>14256</v>
      </c>
    </row>
    <row r="6066" spans="1:16">
      <c r="A6066" s="20">
        <v>6065</v>
      </c>
      <c r="B6066" s="52" t="s">
        <v>14076</v>
      </c>
      <c r="C6066" s="52" t="s">
        <v>14252</v>
      </c>
      <c r="D6066" s="52">
        <v>9159704050</v>
      </c>
      <c r="E6066" s="100" t="s">
        <v>14229</v>
      </c>
      <c r="F6066" s="100" t="s">
        <v>14221</v>
      </c>
      <c r="G6066" s="55" t="s">
        <v>14079</v>
      </c>
      <c r="H6066" s="52" t="s">
        <v>45</v>
      </c>
      <c r="I6066" s="52" t="s">
        <v>40</v>
      </c>
      <c r="J6066" s="52" t="s">
        <v>224</v>
      </c>
      <c r="K6066" s="52" t="s">
        <v>1699</v>
      </c>
      <c r="L6066" s="52"/>
      <c r="M6066" s="52"/>
      <c r="N6066" s="107" t="s">
        <v>14289</v>
      </c>
      <c r="O6066" s="109" t="s">
        <v>14290</v>
      </c>
      <c r="P6066" s="52" t="s">
        <v>14256</v>
      </c>
    </row>
    <row r="6067" spans="1:16">
      <c r="A6067" s="20">
        <v>6066</v>
      </c>
      <c r="B6067" s="52" t="s">
        <v>14076</v>
      </c>
      <c r="C6067" s="52" t="s">
        <v>14252</v>
      </c>
      <c r="D6067" s="52">
        <v>9159704050</v>
      </c>
      <c r="E6067" s="100" t="s">
        <v>14229</v>
      </c>
      <c r="F6067" s="100" t="s">
        <v>14221</v>
      </c>
      <c r="G6067" s="55" t="s">
        <v>14079</v>
      </c>
      <c r="H6067" s="52" t="s">
        <v>45</v>
      </c>
      <c r="I6067" s="52" t="s">
        <v>40</v>
      </c>
      <c r="J6067" s="52" t="s">
        <v>224</v>
      </c>
      <c r="K6067" s="52" t="s">
        <v>1699</v>
      </c>
      <c r="L6067" s="52"/>
      <c r="M6067" s="52"/>
      <c r="N6067" s="107" t="s">
        <v>14291</v>
      </c>
      <c r="O6067" s="109" t="s">
        <v>14292</v>
      </c>
      <c r="P6067" s="52" t="s">
        <v>14256</v>
      </c>
    </row>
    <row r="6068" spans="1:16">
      <c r="A6068" s="20">
        <v>6067</v>
      </c>
      <c r="B6068" s="52" t="s">
        <v>14076</v>
      </c>
      <c r="C6068" s="52" t="s">
        <v>14252</v>
      </c>
      <c r="D6068" s="52">
        <v>9159704050</v>
      </c>
      <c r="E6068" s="100" t="s">
        <v>14229</v>
      </c>
      <c r="F6068" s="100" t="s">
        <v>14221</v>
      </c>
      <c r="G6068" s="55" t="s">
        <v>14079</v>
      </c>
      <c r="H6068" s="52" t="s">
        <v>45</v>
      </c>
      <c r="I6068" s="52" t="s">
        <v>40</v>
      </c>
      <c r="J6068" s="52" t="s">
        <v>224</v>
      </c>
      <c r="K6068" s="52" t="s">
        <v>1699</v>
      </c>
      <c r="L6068" s="52"/>
      <c r="M6068" s="52"/>
      <c r="N6068" s="107" t="s">
        <v>14293</v>
      </c>
      <c r="O6068" s="109" t="s">
        <v>14294</v>
      </c>
      <c r="P6068" s="52" t="s">
        <v>14256</v>
      </c>
    </row>
    <row r="6069" spans="1:16">
      <c r="A6069" s="20">
        <v>6068</v>
      </c>
      <c r="B6069" s="52" t="s">
        <v>14076</v>
      </c>
      <c r="C6069" s="52" t="s">
        <v>14252</v>
      </c>
      <c r="D6069" s="52">
        <v>8940740487</v>
      </c>
      <c r="E6069" s="100" t="s">
        <v>14229</v>
      </c>
      <c r="F6069" s="100" t="s">
        <v>14221</v>
      </c>
      <c r="G6069" s="55" t="s">
        <v>14079</v>
      </c>
      <c r="H6069" s="52" t="s">
        <v>45</v>
      </c>
      <c r="I6069" s="52" t="s">
        <v>40</v>
      </c>
      <c r="J6069" s="52" t="s">
        <v>224</v>
      </c>
      <c r="K6069" s="52" t="s">
        <v>8079</v>
      </c>
      <c r="L6069" s="52"/>
      <c r="M6069" s="52"/>
      <c r="N6069" s="107" t="s">
        <v>14295</v>
      </c>
      <c r="O6069" s="109" t="s">
        <v>14296</v>
      </c>
      <c r="P6069" s="52" t="s">
        <v>14256</v>
      </c>
    </row>
    <row r="6070" spans="1:16">
      <c r="A6070" s="20">
        <v>6069</v>
      </c>
      <c r="B6070" s="52" t="s">
        <v>14076</v>
      </c>
      <c r="C6070" s="52" t="s">
        <v>14252</v>
      </c>
      <c r="D6070" s="52">
        <v>8940740487</v>
      </c>
      <c r="E6070" s="100" t="s">
        <v>14229</v>
      </c>
      <c r="F6070" s="100" t="s">
        <v>14221</v>
      </c>
      <c r="G6070" s="55" t="s">
        <v>14079</v>
      </c>
      <c r="H6070" s="52" t="s">
        <v>45</v>
      </c>
      <c r="I6070" s="52" t="s">
        <v>40</v>
      </c>
      <c r="J6070" s="52" t="s">
        <v>224</v>
      </c>
      <c r="K6070" s="52" t="s">
        <v>8079</v>
      </c>
      <c r="L6070" s="52"/>
      <c r="M6070" s="52"/>
      <c r="N6070" s="107" t="s">
        <v>14297</v>
      </c>
      <c r="O6070" s="109" t="s">
        <v>14298</v>
      </c>
      <c r="P6070" s="52" t="s">
        <v>14256</v>
      </c>
    </row>
    <row r="6071" spans="1:16">
      <c r="A6071" s="20">
        <v>6070</v>
      </c>
      <c r="B6071" s="52" t="s">
        <v>14076</v>
      </c>
      <c r="C6071" s="52" t="s">
        <v>14252</v>
      </c>
      <c r="D6071" s="52">
        <v>8940740487</v>
      </c>
      <c r="E6071" s="100" t="s">
        <v>14229</v>
      </c>
      <c r="F6071" s="100" t="s">
        <v>14221</v>
      </c>
      <c r="G6071" s="55" t="s">
        <v>14079</v>
      </c>
      <c r="H6071" s="52" t="s">
        <v>45</v>
      </c>
      <c r="I6071" s="52" t="s">
        <v>40</v>
      </c>
      <c r="J6071" s="52" t="s">
        <v>224</v>
      </c>
      <c r="K6071" s="52" t="s">
        <v>3058</v>
      </c>
      <c r="L6071" s="52"/>
      <c r="M6071" s="52"/>
      <c r="N6071" s="107" t="s">
        <v>14299</v>
      </c>
      <c r="O6071" s="109" t="s">
        <v>14300</v>
      </c>
      <c r="P6071" s="52" t="s">
        <v>14256</v>
      </c>
    </row>
    <row r="6072" spans="1:16">
      <c r="A6072" s="20">
        <v>6071</v>
      </c>
      <c r="B6072" s="52" t="s">
        <v>14076</v>
      </c>
      <c r="C6072" s="52" t="s">
        <v>14252</v>
      </c>
      <c r="D6072" s="52">
        <v>8940740487</v>
      </c>
      <c r="E6072" s="100" t="s">
        <v>14229</v>
      </c>
      <c r="F6072" s="100" t="s">
        <v>14221</v>
      </c>
      <c r="G6072" s="55" t="s">
        <v>14079</v>
      </c>
      <c r="H6072" s="52" t="s">
        <v>45</v>
      </c>
      <c r="I6072" s="52" t="s">
        <v>40</v>
      </c>
      <c r="J6072" s="52" t="s">
        <v>224</v>
      </c>
      <c r="K6072" s="52" t="s">
        <v>3244</v>
      </c>
      <c r="L6072" s="52"/>
      <c r="M6072" s="52"/>
      <c r="N6072" s="107" t="s">
        <v>14301</v>
      </c>
      <c r="O6072" s="109" t="s">
        <v>14302</v>
      </c>
      <c r="P6072" s="52" t="s">
        <v>14256</v>
      </c>
    </row>
    <row r="6073" spans="1:16">
      <c r="A6073" s="20">
        <v>6072</v>
      </c>
      <c r="B6073" s="52" t="s">
        <v>14076</v>
      </c>
      <c r="C6073" s="52" t="s">
        <v>14252</v>
      </c>
      <c r="D6073" s="52">
        <v>9442361768</v>
      </c>
      <c r="E6073" s="100" t="s">
        <v>14253</v>
      </c>
      <c r="F6073" s="100" t="s">
        <v>14221</v>
      </c>
      <c r="G6073" s="55" t="s">
        <v>14079</v>
      </c>
      <c r="H6073" s="52" t="s">
        <v>45</v>
      </c>
      <c r="I6073" s="52" t="s">
        <v>40</v>
      </c>
      <c r="J6073" s="52" t="s">
        <v>224</v>
      </c>
      <c r="K6073" s="52" t="s">
        <v>257</v>
      </c>
      <c r="L6073" s="52"/>
      <c r="M6073" s="52"/>
      <c r="N6073" s="107" t="s">
        <v>14303</v>
      </c>
      <c r="O6073" s="109" t="s">
        <v>14304</v>
      </c>
      <c r="P6073" s="52" t="s">
        <v>14256</v>
      </c>
    </row>
    <row r="6074" spans="1:16">
      <c r="A6074" s="20">
        <v>6073</v>
      </c>
      <c r="B6074" s="52" t="s">
        <v>14076</v>
      </c>
      <c r="C6074" s="52" t="s">
        <v>14252</v>
      </c>
      <c r="D6074" s="52">
        <v>8489452405</v>
      </c>
      <c r="E6074" s="100" t="s">
        <v>14253</v>
      </c>
      <c r="F6074" s="100" t="s">
        <v>14221</v>
      </c>
      <c r="G6074" s="55" t="s">
        <v>14079</v>
      </c>
      <c r="H6074" s="52" t="s">
        <v>45</v>
      </c>
      <c r="I6074" s="52" t="s">
        <v>40</v>
      </c>
      <c r="J6074" s="52" t="s">
        <v>663</v>
      </c>
      <c r="K6074" s="52" t="s">
        <v>3016</v>
      </c>
      <c r="L6074" s="52"/>
      <c r="M6074" s="52"/>
      <c r="N6074" s="107" t="s">
        <v>14305</v>
      </c>
      <c r="O6074" s="102" t="s">
        <v>14306</v>
      </c>
      <c r="P6074" s="52" t="s">
        <v>14256</v>
      </c>
    </row>
    <row r="6075" spans="1:16">
      <c r="A6075" s="20">
        <v>6074</v>
      </c>
      <c r="B6075" s="52" t="s">
        <v>14076</v>
      </c>
      <c r="C6075" s="52" t="s">
        <v>14252</v>
      </c>
      <c r="D6075" s="52">
        <v>8489452405</v>
      </c>
      <c r="E6075" s="100" t="s">
        <v>14253</v>
      </c>
      <c r="F6075" s="100" t="s">
        <v>14221</v>
      </c>
      <c r="G6075" s="55" t="s">
        <v>14079</v>
      </c>
      <c r="H6075" s="52" t="s">
        <v>45</v>
      </c>
      <c r="I6075" s="52" t="s">
        <v>40</v>
      </c>
      <c r="J6075" s="52" t="s">
        <v>663</v>
      </c>
      <c r="K6075" s="52" t="s">
        <v>1699</v>
      </c>
      <c r="L6075" s="52"/>
      <c r="M6075" s="52"/>
      <c r="N6075" s="107" t="s">
        <v>14307</v>
      </c>
      <c r="O6075" s="102" t="s">
        <v>14308</v>
      </c>
      <c r="P6075" s="52" t="s">
        <v>14256</v>
      </c>
    </row>
    <row r="6076" spans="1:16">
      <c r="A6076" s="20">
        <v>6075</v>
      </c>
      <c r="B6076" s="52" t="s">
        <v>14076</v>
      </c>
      <c r="C6076" s="52" t="s">
        <v>14252</v>
      </c>
      <c r="D6076" s="52">
        <v>8489452405</v>
      </c>
      <c r="E6076" s="100" t="s">
        <v>14253</v>
      </c>
      <c r="F6076" s="100" t="s">
        <v>14221</v>
      </c>
      <c r="G6076" s="55" t="s">
        <v>14079</v>
      </c>
      <c r="H6076" s="52" t="s">
        <v>45</v>
      </c>
      <c r="I6076" s="95" t="s">
        <v>1101</v>
      </c>
      <c r="J6076" s="52" t="s">
        <v>3322</v>
      </c>
      <c r="K6076" s="52" t="s">
        <v>3016</v>
      </c>
      <c r="L6076" s="52"/>
      <c r="M6076" s="52"/>
      <c r="N6076" s="107" t="s">
        <v>14309</v>
      </c>
      <c r="O6076" s="109" t="s">
        <v>14310</v>
      </c>
      <c r="P6076" s="52" t="s">
        <v>14256</v>
      </c>
    </row>
    <row r="6077" spans="1:16">
      <c r="A6077" s="20">
        <v>6076</v>
      </c>
      <c r="B6077" s="52" t="s">
        <v>14076</v>
      </c>
      <c r="C6077" s="52" t="s">
        <v>14252</v>
      </c>
      <c r="D6077" s="52">
        <v>8489452405</v>
      </c>
      <c r="E6077" s="100" t="s">
        <v>14253</v>
      </c>
      <c r="F6077" s="100" t="s">
        <v>14221</v>
      </c>
      <c r="G6077" s="55" t="s">
        <v>14079</v>
      </c>
      <c r="H6077" s="52" t="s">
        <v>45</v>
      </c>
      <c r="I6077" s="52" t="s">
        <v>40</v>
      </c>
      <c r="J6077" s="52" t="s">
        <v>224</v>
      </c>
      <c r="K6077" s="52" t="s">
        <v>1699</v>
      </c>
      <c r="L6077" s="52"/>
      <c r="M6077" s="52"/>
      <c r="N6077" s="107" t="s">
        <v>14311</v>
      </c>
      <c r="O6077" s="109" t="s">
        <v>14312</v>
      </c>
      <c r="P6077" s="52" t="s">
        <v>14256</v>
      </c>
    </row>
    <row r="6078" spans="1:16">
      <c r="A6078" s="20">
        <v>6077</v>
      </c>
      <c r="B6078" s="52" t="s">
        <v>14076</v>
      </c>
      <c r="C6078" s="52" t="s">
        <v>14252</v>
      </c>
      <c r="D6078" s="52">
        <v>8489452405</v>
      </c>
      <c r="E6078" s="100" t="s">
        <v>14253</v>
      </c>
      <c r="F6078" s="100" t="s">
        <v>14221</v>
      </c>
      <c r="G6078" s="55" t="s">
        <v>14079</v>
      </c>
      <c r="H6078" s="52" t="s">
        <v>45</v>
      </c>
      <c r="I6078" s="52" t="s">
        <v>40</v>
      </c>
      <c r="J6078" s="52" t="s">
        <v>224</v>
      </c>
      <c r="K6078" s="52" t="s">
        <v>1699</v>
      </c>
      <c r="L6078" s="52"/>
      <c r="M6078" s="52"/>
      <c r="N6078" s="107" t="s">
        <v>14313</v>
      </c>
      <c r="O6078" s="109" t="s">
        <v>14314</v>
      </c>
      <c r="P6078" s="52" t="s">
        <v>14256</v>
      </c>
    </row>
    <row r="6079" spans="1:16">
      <c r="A6079" s="20">
        <v>6078</v>
      </c>
      <c r="B6079" s="52" t="s">
        <v>14076</v>
      </c>
      <c r="C6079" s="52" t="s">
        <v>14252</v>
      </c>
      <c r="D6079" s="52">
        <v>8940347590</v>
      </c>
      <c r="E6079" s="100" t="s">
        <v>14253</v>
      </c>
      <c r="F6079" s="100" t="s">
        <v>14221</v>
      </c>
      <c r="G6079" s="55" t="s">
        <v>14079</v>
      </c>
      <c r="H6079" s="52" t="s">
        <v>45</v>
      </c>
      <c r="I6079" s="52" t="s">
        <v>40</v>
      </c>
      <c r="J6079" s="52" t="s">
        <v>224</v>
      </c>
      <c r="K6079" s="52" t="s">
        <v>3016</v>
      </c>
      <c r="L6079" s="52"/>
      <c r="M6079" s="52"/>
      <c r="N6079" s="107" t="s">
        <v>14315</v>
      </c>
      <c r="O6079" s="109" t="s">
        <v>14316</v>
      </c>
      <c r="P6079" s="52" t="s">
        <v>14256</v>
      </c>
    </row>
    <row r="6080" spans="1:16">
      <c r="A6080" s="20">
        <v>6079</v>
      </c>
      <c r="B6080" s="52" t="s">
        <v>14076</v>
      </c>
      <c r="C6080" s="52" t="s">
        <v>14252</v>
      </c>
      <c r="D6080" s="52">
        <v>9442361768</v>
      </c>
      <c r="E6080" s="100" t="s">
        <v>14253</v>
      </c>
      <c r="F6080" s="100" t="s">
        <v>14221</v>
      </c>
      <c r="G6080" s="55" t="s">
        <v>14079</v>
      </c>
      <c r="H6080" s="52" t="s">
        <v>45</v>
      </c>
      <c r="I6080" s="52" t="s">
        <v>40</v>
      </c>
      <c r="J6080" s="52" t="s">
        <v>224</v>
      </c>
      <c r="K6080" s="52" t="s">
        <v>1699</v>
      </c>
      <c r="L6080" s="52"/>
      <c r="M6080" s="52"/>
      <c r="N6080" s="107" t="s">
        <v>14317</v>
      </c>
      <c r="O6080" s="109" t="s">
        <v>14318</v>
      </c>
      <c r="P6080" s="52" t="s">
        <v>14256</v>
      </c>
    </row>
    <row r="6081" spans="1:16">
      <c r="A6081" s="20">
        <v>6080</v>
      </c>
      <c r="B6081" s="52" t="s">
        <v>14076</v>
      </c>
      <c r="C6081" s="52" t="s">
        <v>14252</v>
      </c>
      <c r="D6081" s="52">
        <v>9442361768</v>
      </c>
      <c r="E6081" s="100" t="s">
        <v>14253</v>
      </c>
      <c r="F6081" s="100" t="s">
        <v>14221</v>
      </c>
      <c r="G6081" s="55" t="s">
        <v>14079</v>
      </c>
      <c r="H6081" s="52" t="s">
        <v>45</v>
      </c>
      <c r="I6081" s="52" t="s">
        <v>40</v>
      </c>
      <c r="J6081" s="52" t="s">
        <v>224</v>
      </c>
      <c r="K6081" s="100" t="s">
        <v>9990</v>
      </c>
      <c r="L6081" s="100"/>
      <c r="M6081" s="100"/>
      <c r="N6081" s="107" t="s">
        <v>14319</v>
      </c>
      <c r="O6081" s="109" t="s">
        <v>14320</v>
      </c>
      <c r="P6081" s="52" t="s">
        <v>14256</v>
      </c>
    </row>
    <row r="6082" spans="1:16">
      <c r="A6082" s="20">
        <v>6081</v>
      </c>
      <c r="B6082" s="52" t="s">
        <v>14076</v>
      </c>
      <c r="C6082" s="52" t="s">
        <v>14252</v>
      </c>
      <c r="D6082" s="52">
        <v>9442361768</v>
      </c>
      <c r="E6082" s="100" t="s">
        <v>14253</v>
      </c>
      <c r="F6082" s="100" t="s">
        <v>14221</v>
      </c>
      <c r="G6082" s="55" t="s">
        <v>14079</v>
      </c>
      <c r="H6082" s="52" t="s">
        <v>45</v>
      </c>
      <c r="I6082" s="52" t="s">
        <v>40</v>
      </c>
      <c r="J6082" s="52" t="s">
        <v>224</v>
      </c>
      <c r="K6082" s="52" t="s">
        <v>1699</v>
      </c>
      <c r="L6082" s="52"/>
      <c r="M6082" s="52"/>
      <c r="N6082" s="107" t="s">
        <v>14321</v>
      </c>
      <c r="O6082" s="109" t="s">
        <v>14322</v>
      </c>
      <c r="P6082" s="52" t="s">
        <v>14256</v>
      </c>
    </row>
    <row r="6083" spans="1:16">
      <c r="A6083" s="20">
        <v>6082</v>
      </c>
      <c r="B6083" s="52" t="s">
        <v>14076</v>
      </c>
      <c r="C6083" s="52" t="s">
        <v>14252</v>
      </c>
      <c r="D6083" s="52">
        <v>9442361768</v>
      </c>
      <c r="E6083" s="100" t="s">
        <v>14253</v>
      </c>
      <c r="F6083" s="100" t="s">
        <v>14221</v>
      </c>
      <c r="G6083" s="55" t="s">
        <v>14079</v>
      </c>
      <c r="H6083" s="52" t="s">
        <v>45</v>
      </c>
      <c r="I6083" s="52" t="s">
        <v>40</v>
      </c>
      <c r="J6083" s="52" t="s">
        <v>224</v>
      </c>
      <c r="K6083" s="52" t="s">
        <v>14323</v>
      </c>
      <c r="L6083" s="52"/>
      <c r="M6083" s="52"/>
      <c r="N6083" s="107" t="s">
        <v>14324</v>
      </c>
      <c r="O6083" s="109" t="s">
        <v>14325</v>
      </c>
      <c r="P6083" s="52" t="s">
        <v>14256</v>
      </c>
    </row>
    <row r="6084" spans="1:16">
      <c r="A6084" s="20">
        <v>6083</v>
      </c>
      <c r="B6084" s="52" t="s">
        <v>14076</v>
      </c>
      <c r="C6084" s="52" t="s">
        <v>14252</v>
      </c>
      <c r="D6084" s="52">
        <v>9159704050</v>
      </c>
      <c r="E6084" s="100" t="s">
        <v>14229</v>
      </c>
      <c r="F6084" s="100" t="s">
        <v>14221</v>
      </c>
      <c r="G6084" s="55" t="s">
        <v>14079</v>
      </c>
      <c r="H6084" s="52" t="s">
        <v>45</v>
      </c>
      <c r="I6084" s="52" t="s">
        <v>40</v>
      </c>
      <c r="J6084" s="52" t="s">
        <v>224</v>
      </c>
      <c r="K6084" s="52" t="s">
        <v>3244</v>
      </c>
      <c r="L6084" s="52"/>
      <c r="M6084" s="52"/>
      <c r="N6084" s="107" t="s">
        <v>14326</v>
      </c>
      <c r="O6084" s="109" t="s">
        <v>14327</v>
      </c>
      <c r="P6084" s="52" t="s">
        <v>14256</v>
      </c>
    </row>
    <row r="6085" spans="1:16">
      <c r="A6085" s="20">
        <v>6084</v>
      </c>
      <c r="B6085" s="52" t="s">
        <v>14076</v>
      </c>
      <c r="C6085" s="52" t="s">
        <v>14252</v>
      </c>
      <c r="D6085" s="52">
        <v>9159704050</v>
      </c>
      <c r="E6085" s="100" t="s">
        <v>14229</v>
      </c>
      <c r="F6085" s="100" t="s">
        <v>14221</v>
      </c>
      <c r="G6085" s="55" t="s">
        <v>14079</v>
      </c>
      <c r="H6085" s="52" t="s">
        <v>45</v>
      </c>
      <c r="I6085" s="52" t="s">
        <v>40</v>
      </c>
      <c r="J6085" s="52" t="s">
        <v>663</v>
      </c>
      <c r="K6085" s="100" t="s">
        <v>3026</v>
      </c>
      <c r="L6085" s="100"/>
      <c r="M6085" s="100"/>
      <c r="N6085" s="107" t="s">
        <v>14328</v>
      </c>
      <c r="O6085" s="102" t="s">
        <v>14329</v>
      </c>
      <c r="P6085" s="52" t="s">
        <v>14256</v>
      </c>
    </row>
    <row r="6086" spans="1:16">
      <c r="A6086" s="20">
        <v>6085</v>
      </c>
      <c r="B6086" s="52" t="s">
        <v>14076</v>
      </c>
      <c r="C6086" s="52" t="s">
        <v>14252</v>
      </c>
      <c r="D6086" s="52">
        <v>9159704050</v>
      </c>
      <c r="E6086" s="100" t="s">
        <v>14229</v>
      </c>
      <c r="F6086" s="100" t="s">
        <v>14221</v>
      </c>
      <c r="G6086" s="55" t="s">
        <v>14079</v>
      </c>
      <c r="H6086" s="52" t="s">
        <v>45</v>
      </c>
      <c r="I6086" s="52" t="s">
        <v>40</v>
      </c>
      <c r="J6086" s="52" t="s">
        <v>663</v>
      </c>
      <c r="K6086" s="100" t="s">
        <v>3026</v>
      </c>
      <c r="L6086" s="100"/>
      <c r="M6086" s="100"/>
      <c r="N6086" s="107" t="s">
        <v>14330</v>
      </c>
      <c r="O6086" s="102" t="s">
        <v>14331</v>
      </c>
      <c r="P6086" s="52" t="s">
        <v>14256</v>
      </c>
    </row>
    <row r="6087" spans="1:16">
      <c r="A6087" s="20">
        <v>6086</v>
      </c>
      <c r="B6087" s="52" t="s">
        <v>14076</v>
      </c>
      <c r="C6087" s="52" t="s">
        <v>14252</v>
      </c>
      <c r="D6087" s="52">
        <v>9159704050</v>
      </c>
      <c r="E6087" s="100" t="s">
        <v>14229</v>
      </c>
      <c r="F6087" s="100" t="s">
        <v>14221</v>
      </c>
      <c r="G6087" s="55" t="s">
        <v>14079</v>
      </c>
      <c r="H6087" s="52" t="s">
        <v>45</v>
      </c>
      <c r="I6087" s="52" t="s">
        <v>40</v>
      </c>
      <c r="J6087" s="52" t="s">
        <v>663</v>
      </c>
      <c r="K6087" s="52" t="s">
        <v>1699</v>
      </c>
      <c r="L6087" s="52"/>
      <c r="M6087" s="52"/>
      <c r="N6087" s="107" t="s">
        <v>14332</v>
      </c>
      <c r="O6087" s="102" t="s">
        <v>14333</v>
      </c>
      <c r="P6087" s="52" t="s">
        <v>14256</v>
      </c>
    </row>
    <row r="6088" spans="1:16">
      <c r="A6088" s="20">
        <v>6087</v>
      </c>
      <c r="B6088" s="52" t="s">
        <v>14076</v>
      </c>
      <c r="C6088" s="52" t="s">
        <v>14334</v>
      </c>
      <c r="D6088" s="52">
        <v>9047634686</v>
      </c>
      <c r="E6088" s="100" t="s">
        <v>14254</v>
      </c>
      <c r="F6088" s="100" t="s">
        <v>14221</v>
      </c>
      <c r="G6088" s="55" t="s">
        <v>14079</v>
      </c>
      <c r="H6088" s="52" t="s">
        <v>45</v>
      </c>
      <c r="I6088" s="95" t="s">
        <v>1101</v>
      </c>
      <c r="J6088" s="52" t="s">
        <v>666</v>
      </c>
      <c r="K6088" s="52" t="s">
        <v>1699</v>
      </c>
      <c r="L6088" s="52"/>
      <c r="M6088" s="52"/>
      <c r="N6088" s="107" t="s">
        <v>14335</v>
      </c>
      <c r="O6088" s="109" t="s">
        <v>14337</v>
      </c>
      <c r="P6088" s="52" t="s">
        <v>14336</v>
      </c>
    </row>
    <row r="6089" spans="1:16">
      <c r="A6089" s="20">
        <v>6088</v>
      </c>
      <c r="B6089" s="52" t="s">
        <v>14076</v>
      </c>
      <c r="C6089" s="52" t="s">
        <v>14334</v>
      </c>
      <c r="D6089" s="52">
        <v>9655977046</v>
      </c>
      <c r="E6089" s="100" t="s">
        <v>14254</v>
      </c>
      <c r="F6089" s="100" t="s">
        <v>14221</v>
      </c>
      <c r="G6089" s="55" t="s">
        <v>14079</v>
      </c>
      <c r="H6089" s="52" t="s">
        <v>45</v>
      </c>
      <c r="I6089" s="95" t="s">
        <v>1101</v>
      </c>
      <c r="J6089" s="52" t="s">
        <v>666</v>
      </c>
      <c r="K6089" s="52" t="s">
        <v>3016</v>
      </c>
      <c r="L6089" s="52"/>
      <c r="M6089" s="52"/>
      <c r="N6089" s="108" t="s">
        <v>14338</v>
      </c>
      <c r="O6089" s="123" t="s">
        <v>14339</v>
      </c>
      <c r="P6089" s="52" t="s">
        <v>14336</v>
      </c>
    </row>
    <row r="6090" spans="1:16">
      <c r="A6090" s="20">
        <v>6089</v>
      </c>
      <c r="B6090" s="52" t="s">
        <v>14076</v>
      </c>
      <c r="C6090" s="52" t="s">
        <v>14334</v>
      </c>
      <c r="D6090" s="52">
        <v>9655977046</v>
      </c>
      <c r="E6090" s="100" t="s">
        <v>14254</v>
      </c>
      <c r="F6090" s="100" t="s">
        <v>14221</v>
      </c>
      <c r="G6090" s="55" t="s">
        <v>14079</v>
      </c>
      <c r="H6090" s="52" t="s">
        <v>45</v>
      </c>
      <c r="I6090" s="95" t="s">
        <v>1101</v>
      </c>
      <c r="J6090" s="52" t="s">
        <v>666</v>
      </c>
      <c r="K6090" s="100" t="s">
        <v>3026</v>
      </c>
      <c r="L6090" s="100"/>
      <c r="M6090" s="100"/>
      <c r="N6090" s="108" t="s">
        <v>14340</v>
      </c>
      <c r="O6090" s="123" t="s">
        <v>14341</v>
      </c>
      <c r="P6090" s="52" t="s">
        <v>14336</v>
      </c>
    </row>
    <row r="6091" spans="1:16">
      <c r="A6091" s="20">
        <v>6090</v>
      </c>
      <c r="B6091" s="52" t="s">
        <v>14076</v>
      </c>
      <c r="C6091" s="52" t="s">
        <v>14334</v>
      </c>
      <c r="D6091" s="52"/>
      <c r="E6091" s="100" t="s">
        <v>14254</v>
      </c>
      <c r="F6091" s="100" t="s">
        <v>14221</v>
      </c>
      <c r="G6091" s="55" t="s">
        <v>14079</v>
      </c>
      <c r="H6091" s="52" t="s">
        <v>45</v>
      </c>
      <c r="I6091" s="95" t="s">
        <v>1101</v>
      </c>
      <c r="J6091" s="52" t="s">
        <v>666</v>
      </c>
      <c r="K6091" s="52" t="s">
        <v>3016</v>
      </c>
      <c r="L6091" s="52"/>
      <c r="M6091" s="52"/>
      <c r="N6091" s="108" t="s">
        <v>14342</v>
      </c>
      <c r="O6091" s="123" t="s">
        <v>14343</v>
      </c>
      <c r="P6091" s="52" t="s">
        <v>14336</v>
      </c>
    </row>
    <row r="6092" spans="1:16">
      <c r="A6092" s="20">
        <v>6091</v>
      </c>
      <c r="B6092" s="52" t="s">
        <v>14076</v>
      </c>
      <c r="C6092" s="52" t="s">
        <v>14334</v>
      </c>
      <c r="D6092" s="52"/>
      <c r="E6092" s="100" t="s">
        <v>14254</v>
      </c>
      <c r="F6092" s="100" t="s">
        <v>14221</v>
      </c>
      <c r="G6092" s="55" t="s">
        <v>14079</v>
      </c>
      <c r="H6092" s="52" t="s">
        <v>45</v>
      </c>
      <c r="I6092" s="95" t="s">
        <v>1101</v>
      </c>
      <c r="J6092" s="52" t="s">
        <v>666</v>
      </c>
      <c r="K6092" s="52" t="s">
        <v>1699</v>
      </c>
      <c r="L6092" s="52"/>
      <c r="M6092" s="52"/>
      <c r="N6092" s="108" t="s">
        <v>14344</v>
      </c>
      <c r="O6092" s="123" t="s">
        <v>14345</v>
      </c>
      <c r="P6092" s="52" t="s">
        <v>14336</v>
      </c>
    </row>
    <row r="6093" spans="1:16">
      <c r="A6093" s="20">
        <v>6092</v>
      </c>
      <c r="B6093" s="52" t="s">
        <v>14076</v>
      </c>
      <c r="C6093" s="52" t="s">
        <v>14334</v>
      </c>
      <c r="D6093" s="52">
        <v>9047634686</v>
      </c>
      <c r="E6093" s="100" t="s">
        <v>14254</v>
      </c>
      <c r="F6093" s="100" t="s">
        <v>14221</v>
      </c>
      <c r="G6093" s="55" t="s">
        <v>14079</v>
      </c>
      <c r="H6093" s="52" t="s">
        <v>45</v>
      </c>
      <c r="I6093" s="52" t="s">
        <v>40</v>
      </c>
      <c r="J6093" s="52" t="s">
        <v>224</v>
      </c>
      <c r="K6093" s="52" t="s">
        <v>3020</v>
      </c>
      <c r="L6093" s="52"/>
      <c r="M6093" s="52"/>
      <c r="N6093" s="107" t="s">
        <v>14346</v>
      </c>
      <c r="O6093" s="109" t="s">
        <v>14348</v>
      </c>
      <c r="P6093" s="52" t="s">
        <v>14347</v>
      </c>
    </row>
    <row r="6094" spans="1:16">
      <c r="A6094" s="20">
        <v>6093</v>
      </c>
      <c r="B6094" s="52" t="s">
        <v>14076</v>
      </c>
      <c r="C6094" s="52" t="s">
        <v>14334</v>
      </c>
      <c r="D6094" s="52">
        <v>9047634686</v>
      </c>
      <c r="E6094" s="100" t="s">
        <v>14254</v>
      </c>
      <c r="F6094" s="100" t="s">
        <v>14221</v>
      </c>
      <c r="G6094" s="55" t="s">
        <v>14079</v>
      </c>
      <c r="H6094" s="52" t="s">
        <v>45</v>
      </c>
      <c r="I6094" s="52" t="s">
        <v>40</v>
      </c>
      <c r="J6094" s="52" t="s">
        <v>224</v>
      </c>
      <c r="K6094" s="52" t="s">
        <v>3091</v>
      </c>
      <c r="L6094" s="52"/>
      <c r="M6094" s="52"/>
      <c r="N6094" s="107" t="s">
        <v>14349</v>
      </c>
      <c r="O6094" s="109" t="s">
        <v>14350</v>
      </c>
      <c r="P6094" s="52" t="s">
        <v>14347</v>
      </c>
    </row>
    <row r="6095" spans="1:16">
      <c r="A6095" s="20">
        <v>6094</v>
      </c>
      <c r="B6095" s="52" t="s">
        <v>14076</v>
      </c>
      <c r="C6095" s="52" t="s">
        <v>14334</v>
      </c>
      <c r="D6095" s="52">
        <v>9047634686</v>
      </c>
      <c r="E6095" s="100" t="s">
        <v>14254</v>
      </c>
      <c r="F6095" s="100" t="s">
        <v>14221</v>
      </c>
      <c r="G6095" s="55" t="s">
        <v>14079</v>
      </c>
      <c r="H6095" s="52" t="s">
        <v>45</v>
      </c>
      <c r="I6095" s="52" t="s">
        <v>40</v>
      </c>
      <c r="J6095" s="52" t="s">
        <v>224</v>
      </c>
      <c r="K6095" s="52" t="s">
        <v>3016</v>
      </c>
      <c r="L6095" s="52"/>
      <c r="M6095" s="52"/>
      <c r="N6095" s="108" t="s">
        <v>14351</v>
      </c>
      <c r="O6095" s="109" t="s">
        <v>14352</v>
      </c>
      <c r="P6095" s="52" t="s">
        <v>14347</v>
      </c>
    </row>
    <row r="6096" spans="1:16">
      <c r="A6096" s="20">
        <v>6095</v>
      </c>
      <c r="B6096" s="52" t="s">
        <v>14076</v>
      </c>
      <c r="C6096" s="52" t="s">
        <v>14334</v>
      </c>
      <c r="D6096" s="52">
        <v>9047634686</v>
      </c>
      <c r="E6096" s="100" t="s">
        <v>14254</v>
      </c>
      <c r="F6096" s="100" t="s">
        <v>14221</v>
      </c>
      <c r="G6096" s="55" t="s">
        <v>14079</v>
      </c>
      <c r="H6096" s="52" t="s">
        <v>45</v>
      </c>
      <c r="I6096" s="52" t="s">
        <v>40</v>
      </c>
      <c r="J6096" s="52" t="s">
        <v>224</v>
      </c>
      <c r="K6096" s="52" t="s">
        <v>3016</v>
      </c>
      <c r="L6096" s="52"/>
      <c r="M6096" s="52"/>
      <c r="N6096" s="124" t="s">
        <v>14353</v>
      </c>
      <c r="O6096" s="122" t="s">
        <v>14354</v>
      </c>
      <c r="P6096" s="52" t="s">
        <v>14347</v>
      </c>
    </row>
    <row r="6097" spans="1:16">
      <c r="A6097" s="20">
        <v>6096</v>
      </c>
      <c r="B6097" s="52" t="s">
        <v>14076</v>
      </c>
      <c r="C6097" s="52" t="s">
        <v>14334</v>
      </c>
      <c r="D6097" s="52">
        <v>9750555966</v>
      </c>
      <c r="E6097" s="100" t="s">
        <v>14355</v>
      </c>
      <c r="F6097" s="100" t="s">
        <v>14221</v>
      </c>
      <c r="G6097" s="55" t="s">
        <v>14079</v>
      </c>
      <c r="H6097" s="52" t="s">
        <v>45</v>
      </c>
      <c r="I6097" s="52" t="s">
        <v>40</v>
      </c>
      <c r="J6097" s="52" t="s">
        <v>224</v>
      </c>
      <c r="K6097" s="52" t="s">
        <v>3020</v>
      </c>
      <c r="L6097" s="52"/>
      <c r="M6097" s="52"/>
      <c r="N6097" s="107" t="s">
        <v>14356</v>
      </c>
      <c r="O6097" s="122" t="s">
        <v>14357</v>
      </c>
      <c r="P6097" s="52" t="s">
        <v>14347</v>
      </c>
    </row>
    <row r="6098" spans="1:16">
      <c r="A6098" s="20">
        <v>6097</v>
      </c>
      <c r="B6098" s="52" t="s">
        <v>14076</v>
      </c>
      <c r="C6098" s="52" t="s">
        <v>14334</v>
      </c>
      <c r="D6098" s="52">
        <v>9751152660</v>
      </c>
      <c r="E6098" s="100" t="s">
        <v>14358</v>
      </c>
      <c r="F6098" s="100" t="s">
        <v>14221</v>
      </c>
      <c r="G6098" s="55" t="s">
        <v>14079</v>
      </c>
      <c r="H6098" s="52" t="s">
        <v>45</v>
      </c>
      <c r="I6098" s="95" t="s">
        <v>1101</v>
      </c>
      <c r="J6098" s="52" t="s">
        <v>666</v>
      </c>
      <c r="K6098" s="52" t="s">
        <v>3244</v>
      </c>
      <c r="L6098" s="52"/>
      <c r="M6098" s="52"/>
      <c r="N6098" s="124" t="s">
        <v>14359</v>
      </c>
      <c r="O6098" s="109" t="s">
        <v>14360</v>
      </c>
      <c r="P6098" s="52" t="s">
        <v>14336</v>
      </c>
    </row>
    <row r="6099" spans="1:16">
      <c r="A6099" s="20">
        <v>6098</v>
      </c>
      <c r="B6099" s="52" t="s">
        <v>14076</v>
      </c>
      <c r="C6099" s="52" t="s">
        <v>14334</v>
      </c>
      <c r="D6099" s="52">
        <v>9751152660</v>
      </c>
      <c r="E6099" s="100" t="s">
        <v>14358</v>
      </c>
      <c r="F6099" s="100" t="s">
        <v>14221</v>
      </c>
      <c r="G6099" s="55" t="s">
        <v>14079</v>
      </c>
      <c r="H6099" s="52" t="s">
        <v>45</v>
      </c>
      <c r="I6099" s="95" t="s">
        <v>1101</v>
      </c>
      <c r="J6099" s="52" t="s">
        <v>666</v>
      </c>
      <c r="K6099" s="52" t="s">
        <v>3244</v>
      </c>
      <c r="L6099" s="52"/>
      <c r="M6099" s="52"/>
      <c r="N6099" s="124" t="s">
        <v>14361</v>
      </c>
      <c r="O6099" s="122" t="s">
        <v>14363</v>
      </c>
      <c r="P6099" s="52" t="s">
        <v>14362</v>
      </c>
    </row>
    <row r="6100" spans="1:16">
      <c r="A6100" s="20">
        <v>6099</v>
      </c>
      <c r="B6100" s="52" t="s">
        <v>14076</v>
      </c>
      <c r="C6100" s="52" t="s">
        <v>14334</v>
      </c>
      <c r="D6100" s="52" t="s">
        <v>3029</v>
      </c>
      <c r="E6100" s="100" t="s">
        <v>14254</v>
      </c>
      <c r="F6100" s="100" t="s">
        <v>14221</v>
      </c>
      <c r="G6100" s="55" t="s">
        <v>14079</v>
      </c>
      <c r="H6100" s="52" t="s">
        <v>45</v>
      </c>
      <c r="I6100" s="95" t="s">
        <v>1101</v>
      </c>
      <c r="J6100" s="52" t="s">
        <v>4906</v>
      </c>
      <c r="K6100" s="52" t="s">
        <v>3091</v>
      </c>
      <c r="L6100" s="52"/>
      <c r="M6100" s="52"/>
      <c r="N6100" s="107" t="s">
        <v>14364</v>
      </c>
      <c r="O6100" s="109" t="s">
        <v>14365</v>
      </c>
      <c r="P6100" s="52" t="s">
        <v>14336</v>
      </c>
    </row>
    <row r="6101" spans="1:16">
      <c r="A6101" s="20">
        <v>6100</v>
      </c>
      <c r="B6101" s="52" t="s">
        <v>14076</v>
      </c>
      <c r="C6101" s="52" t="s">
        <v>14334</v>
      </c>
      <c r="D6101" s="52">
        <v>9655977046</v>
      </c>
      <c r="E6101" s="100" t="s">
        <v>14254</v>
      </c>
      <c r="F6101" s="100" t="s">
        <v>14221</v>
      </c>
      <c r="G6101" s="55" t="s">
        <v>14079</v>
      </c>
      <c r="H6101" s="52" t="s">
        <v>45</v>
      </c>
      <c r="I6101" s="95" t="s">
        <v>1101</v>
      </c>
      <c r="J6101" s="52" t="s">
        <v>4906</v>
      </c>
      <c r="K6101" s="52" t="s">
        <v>3016</v>
      </c>
      <c r="L6101" s="52"/>
      <c r="M6101" s="52"/>
      <c r="N6101" s="107" t="s">
        <v>14366</v>
      </c>
      <c r="O6101" s="109" t="s">
        <v>14367</v>
      </c>
      <c r="P6101" s="52" t="s">
        <v>14336</v>
      </c>
    </row>
    <row r="6102" spans="1:16">
      <c r="A6102" s="20">
        <v>6101</v>
      </c>
      <c r="B6102" s="52" t="s">
        <v>14076</v>
      </c>
      <c r="C6102" s="52" t="s">
        <v>14334</v>
      </c>
      <c r="D6102" s="52" t="s">
        <v>3029</v>
      </c>
      <c r="E6102" s="100" t="s">
        <v>14254</v>
      </c>
      <c r="F6102" s="100" t="s">
        <v>14221</v>
      </c>
      <c r="G6102" s="55" t="s">
        <v>14079</v>
      </c>
      <c r="H6102" s="52" t="s">
        <v>45</v>
      </c>
      <c r="I6102" s="95" t="s">
        <v>1101</v>
      </c>
      <c r="J6102" s="52" t="s">
        <v>4906</v>
      </c>
      <c r="K6102" s="52" t="s">
        <v>3016</v>
      </c>
      <c r="L6102" s="52"/>
      <c r="M6102" s="52"/>
      <c r="N6102" s="107" t="s">
        <v>14368</v>
      </c>
      <c r="O6102" s="109" t="s">
        <v>14369</v>
      </c>
      <c r="P6102" s="52" t="s">
        <v>14336</v>
      </c>
    </row>
    <row r="6103" spans="1:16">
      <c r="A6103" s="20">
        <v>6102</v>
      </c>
      <c r="B6103" s="52" t="s">
        <v>14076</v>
      </c>
      <c r="C6103" s="52" t="s">
        <v>14334</v>
      </c>
      <c r="D6103" s="52">
        <v>9655653196</v>
      </c>
      <c r="E6103" s="100" t="s">
        <v>14254</v>
      </c>
      <c r="F6103" s="100" t="s">
        <v>14221</v>
      </c>
      <c r="G6103" s="55" t="s">
        <v>14079</v>
      </c>
      <c r="H6103" s="52" t="s">
        <v>45</v>
      </c>
      <c r="I6103" s="95" t="s">
        <v>1101</v>
      </c>
      <c r="J6103" s="52" t="s">
        <v>4906</v>
      </c>
      <c r="K6103" s="52" t="s">
        <v>3016</v>
      </c>
      <c r="L6103" s="52"/>
      <c r="M6103" s="52"/>
      <c r="N6103" s="107" t="s">
        <v>14370</v>
      </c>
      <c r="O6103" s="109" t="s">
        <v>14371</v>
      </c>
      <c r="P6103" s="52" t="s">
        <v>14336</v>
      </c>
    </row>
    <row r="6104" spans="1:16">
      <c r="A6104" s="20">
        <v>6103</v>
      </c>
      <c r="B6104" s="52" t="s">
        <v>14076</v>
      </c>
      <c r="C6104" s="52" t="s">
        <v>14334</v>
      </c>
      <c r="D6104" s="52">
        <v>9047634686</v>
      </c>
      <c r="E6104" s="100" t="s">
        <v>14254</v>
      </c>
      <c r="F6104" s="100" t="s">
        <v>14221</v>
      </c>
      <c r="G6104" s="55" t="s">
        <v>14079</v>
      </c>
      <c r="H6104" s="52" t="s">
        <v>45</v>
      </c>
      <c r="I6104" s="95" t="s">
        <v>1101</v>
      </c>
      <c r="J6104" s="52" t="s">
        <v>4906</v>
      </c>
      <c r="K6104" s="52" t="s">
        <v>3016</v>
      </c>
      <c r="L6104" s="52"/>
      <c r="M6104" s="52"/>
      <c r="N6104" s="107" t="s">
        <v>14372</v>
      </c>
      <c r="O6104" s="109" t="s">
        <v>14373</v>
      </c>
      <c r="P6104" s="52" t="s">
        <v>14336</v>
      </c>
    </row>
    <row r="6105" spans="1:16">
      <c r="A6105" s="20">
        <v>6104</v>
      </c>
      <c r="B6105" s="52" t="s">
        <v>14076</v>
      </c>
      <c r="C6105" s="52" t="s">
        <v>14334</v>
      </c>
      <c r="D6105" s="52" t="s">
        <v>3029</v>
      </c>
      <c r="E6105" s="100" t="s">
        <v>14254</v>
      </c>
      <c r="F6105" s="100" t="s">
        <v>14221</v>
      </c>
      <c r="G6105" s="55" t="s">
        <v>14079</v>
      </c>
      <c r="H6105" s="52" t="s">
        <v>45</v>
      </c>
      <c r="I6105" s="95" t="s">
        <v>1101</v>
      </c>
      <c r="J6105" s="52" t="s">
        <v>4906</v>
      </c>
      <c r="K6105" s="52" t="s">
        <v>3016</v>
      </c>
      <c r="L6105" s="52"/>
      <c r="M6105" s="52"/>
      <c r="N6105" s="107" t="s">
        <v>14374</v>
      </c>
      <c r="O6105" s="109" t="s">
        <v>14375</v>
      </c>
      <c r="P6105" s="52" t="s">
        <v>14336</v>
      </c>
    </row>
    <row r="6106" spans="1:16">
      <c r="A6106" s="20">
        <v>6105</v>
      </c>
      <c r="B6106" s="52" t="s">
        <v>14076</v>
      </c>
      <c r="C6106" s="52" t="s">
        <v>14334</v>
      </c>
      <c r="D6106" s="52">
        <v>9047634686</v>
      </c>
      <c r="E6106" s="100" t="s">
        <v>14254</v>
      </c>
      <c r="F6106" s="100" t="s">
        <v>14221</v>
      </c>
      <c r="G6106" s="55" t="s">
        <v>14079</v>
      </c>
      <c r="H6106" s="52" t="s">
        <v>45</v>
      </c>
      <c r="I6106" s="95" t="s">
        <v>1101</v>
      </c>
      <c r="J6106" s="52" t="s">
        <v>4906</v>
      </c>
      <c r="K6106" s="52" t="s">
        <v>3016</v>
      </c>
      <c r="L6106" s="52"/>
      <c r="M6106" s="52"/>
      <c r="N6106" s="107" t="s">
        <v>14376</v>
      </c>
      <c r="O6106" s="109" t="s">
        <v>14377</v>
      </c>
      <c r="P6106" s="52" t="s">
        <v>14336</v>
      </c>
    </row>
    <row r="6107" spans="1:16">
      <c r="A6107" s="20">
        <v>6106</v>
      </c>
      <c r="B6107" s="52" t="s">
        <v>14076</v>
      </c>
      <c r="C6107" s="52" t="s">
        <v>14334</v>
      </c>
      <c r="D6107" s="52" t="s">
        <v>3029</v>
      </c>
      <c r="E6107" s="100" t="s">
        <v>14254</v>
      </c>
      <c r="F6107" s="100" t="s">
        <v>14221</v>
      </c>
      <c r="G6107" s="55" t="s">
        <v>14079</v>
      </c>
      <c r="H6107" s="52" t="s">
        <v>45</v>
      </c>
      <c r="I6107" s="95" t="s">
        <v>1101</v>
      </c>
      <c r="J6107" s="52" t="s">
        <v>4906</v>
      </c>
      <c r="K6107" s="52" t="s">
        <v>3016</v>
      </c>
      <c r="L6107" s="52"/>
      <c r="M6107" s="52"/>
      <c r="N6107" s="124" t="s">
        <v>14378</v>
      </c>
      <c r="O6107" s="122" t="s">
        <v>14379</v>
      </c>
      <c r="P6107" s="52" t="s">
        <v>14336</v>
      </c>
    </row>
    <row r="6108" spans="1:16">
      <c r="A6108" s="20">
        <v>6107</v>
      </c>
      <c r="B6108" s="55" t="s">
        <v>1096</v>
      </c>
      <c r="C6108" s="126" t="s">
        <v>14380</v>
      </c>
      <c r="D6108" s="54">
        <v>9942708128</v>
      </c>
      <c r="E6108" s="54" t="s">
        <v>14381</v>
      </c>
      <c r="F6108" s="52" t="s">
        <v>14080</v>
      </c>
      <c r="G6108" s="54" t="s">
        <v>14079</v>
      </c>
      <c r="H6108" s="54" t="s">
        <v>45</v>
      </c>
      <c r="I6108" s="54" t="s">
        <v>40</v>
      </c>
      <c r="J6108" s="54" t="s">
        <v>41</v>
      </c>
      <c r="K6108" s="54" t="s">
        <v>14382</v>
      </c>
      <c r="L6108" s="54"/>
      <c r="M6108" s="54"/>
      <c r="N6108" s="127" t="s">
        <v>14383</v>
      </c>
      <c r="O6108" s="127" t="s">
        <v>14385</v>
      </c>
      <c r="P6108" s="54" t="s">
        <v>14384</v>
      </c>
    </row>
    <row r="6109" spans="1:16">
      <c r="A6109" s="20">
        <v>6108</v>
      </c>
      <c r="B6109" s="55" t="s">
        <v>14218</v>
      </c>
      <c r="C6109" s="52" t="s">
        <v>14219</v>
      </c>
      <c r="D6109" s="52">
        <v>9786122564</v>
      </c>
      <c r="E6109" s="100" t="s">
        <v>14386</v>
      </c>
      <c r="F6109" s="100" t="s">
        <v>14221</v>
      </c>
      <c r="G6109" s="55" t="s">
        <v>14079</v>
      </c>
      <c r="H6109" s="52" t="s">
        <v>45</v>
      </c>
      <c r="I6109" s="52" t="s">
        <v>339</v>
      </c>
      <c r="J6109" s="52" t="s">
        <v>347</v>
      </c>
      <c r="K6109" s="52" t="s">
        <v>3033</v>
      </c>
      <c r="L6109" s="52"/>
      <c r="M6109" s="52"/>
      <c r="N6109" s="107" t="s">
        <v>14387</v>
      </c>
      <c r="O6109" s="109" t="s">
        <v>14388</v>
      </c>
      <c r="P6109" s="52" t="s">
        <v>14223</v>
      </c>
    </row>
    <row r="6110" spans="1:16">
      <c r="A6110" s="20">
        <v>6109</v>
      </c>
      <c r="B6110" s="55" t="s">
        <v>14218</v>
      </c>
      <c r="C6110" s="52" t="s">
        <v>14219</v>
      </c>
      <c r="D6110" s="52"/>
      <c r="E6110" s="100" t="s">
        <v>14220</v>
      </c>
      <c r="F6110" s="100" t="s">
        <v>14079</v>
      </c>
      <c r="G6110" s="55" t="s">
        <v>14079</v>
      </c>
      <c r="H6110" s="52" t="s">
        <v>45</v>
      </c>
      <c r="I6110" s="52" t="s">
        <v>339</v>
      </c>
      <c r="J6110" s="52" t="s">
        <v>347</v>
      </c>
      <c r="K6110" s="52" t="s">
        <v>3033</v>
      </c>
      <c r="L6110" s="52"/>
      <c r="M6110" s="52"/>
      <c r="N6110" s="107" t="s">
        <v>14389</v>
      </c>
      <c r="O6110" s="109" t="s">
        <v>14390</v>
      </c>
      <c r="P6110" s="52" t="s">
        <v>14223</v>
      </c>
    </row>
    <row r="6111" spans="1:16">
      <c r="A6111" s="20">
        <v>6110</v>
      </c>
      <c r="B6111" s="55" t="s">
        <v>14218</v>
      </c>
      <c r="C6111" s="52" t="s">
        <v>14219</v>
      </c>
      <c r="D6111" s="52">
        <v>9976487363</v>
      </c>
      <c r="E6111" s="100" t="s">
        <v>2588</v>
      </c>
      <c r="F6111" s="52" t="s">
        <v>14080</v>
      </c>
      <c r="G6111" s="55" t="s">
        <v>14079</v>
      </c>
      <c r="H6111" s="52" t="s">
        <v>45</v>
      </c>
      <c r="I6111" s="52" t="s">
        <v>339</v>
      </c>
      <c r="J6111" s="52" t="s">
        <v>347</v>
      </c>
      <c r="K6111" s="52" t="s">
        <v>3033</v>
      </c>
      <c r="L6111" s="52"/>
      <c r="M6111" s="52"/>
      <c r="N6111" s="107" t="s">
        <v>14391</v>
      </c>
      <c r="O6111" s="109" t="s">
        <v>14392</v>
      </c>
      <c r="P6111" s="52" t="s">
        <v>14223</v>
      </c>
    </row>
    <row r="6112" spans="1:16">
      <c r="A6112" s="20">
        <v>6111</v>
      </c>
      <c r="B6112" s="55" t="s">
        <v>14218</v>
      </c>
      <c r="C6112" s="99" t="s">
        <v>14395</v>
      </c>
      <c r="D6112" s="99">
        <v>8489452405</v>
      </c>
      <c r="E6112" s="99" t="s">
        <v>14229</v>
      </c>
      <c r="F6112" s="99" t="s">
        <v>14079</v>
      </c>
      <c r="G6112" s="99" t="s">
        <v>14079</v>
      </c>
      <c r="H6112" s="52" t="s">
        <v>45</v>
      </c>
      <c r="I6112" s="95" t="s">
        <v>1101</v>
      </c>
      <c r="J6112" s="99" t="s">
        <v>4906</v>
      </c>
      <c r="K6112" s="99" t="s">
        <v>14396</v>
      </c>
      <c r="L6112" s="99"/>
      <c r="M6112" s="99"/>
      <c r="N6112" s="102" t="s">
        <v>14397</v>
      </c>
      <c r="O6112" s="102" t="s">
        <v>14398</v>
      </c>
      <c r="P6112" s="99" t="s">
        <v>578</v>
      </c>
    </row>
    <row r="6113" spans="1:16">
      <c r="A6113" s="20">
        <v>6112</v>
      </c>
      <c r="B6113" s="55" t="s">
        <v>14218</v>
      </c>
      <c r="C6113" s="52" t="s">
        <v>14219</v>
      </c>
      <c r="D6113" s="52">
        <v>9688329005</v>
      </c>
      <c r="E6113" s="100" t="s">
        <v>14079</v>
      </c>
      <c r="F6113" s="100" t="s">
        <v>14079</v>
      </c>
      <c r="G6113" s="55" t="s">
        <v>14079</v>
      </c>
      <c r="H6113" s="52" t="s">
        <v>45</v>
      </c>
      <c r="I6113" s="52" t="s">
        <v>339</v>
      </c>
      <c r="J6113" s="52" t="s">
        <v>347</v>
      </c>
      <c r="K6113" s="52" t="s">
        <v>3030</v>
      </c>
      <c r="L6113" s="52"/>
      <c r="M6113" s="52"/>
      <c r="N6113" s="107" t="s">
        <v>14399</v>
      </c>
      <c r="O6113" s="109" t="s">
        <v>14400</v>
      </c>
      <c r="P6113" s="52" t="s">
        <v>14223</v>
      </c>
    </row>
    <row r="6114" spans="1:16">
      <c r="A6114" s="20">
        <v>6113</v>
      </c>
      <c r="B6114" s="55" t="s">
        <v>14218</v>
      </c>
      <c r="C6114" s="52" t="s">
        <v>14219</v>
      </c>
      <c r="D6114" s="52"/>
      <c r="E6114" s="100" t="s">
        <v>14220</v>
      </c>
      <c r="F6114" s="100" t="s">
        <v>14079</v>
      </c>
      <c r="G6114" s="55" t="s">
        <v>14079</v>
      </c>
      <c r="H6114" s="52" t="s">
        <v>45</v>
      </c>
      <c r="I6114" s="52" t="s">
        <v>339</v>
      </c>
      <c r="J6114" s="52" t="s">
        <v>347</v>
      </c>
      <c r="K6114" s="52" t="s">
        <v>3033</v>
      </c>
      <c r="L6114" s="52"/>
      <c r="M6114" s="52"/>
      <c r="N6114" s="128" t="s">
        <v>14401</v>
      </c>
      <c r="O6114" s="109" t="s">
        <v>14402</v>
      </c>
      <c r="P6114" s="52" t="s">
        <v>14223</v>
      </c>
    </row>
    <row r="6115" spans="1:16">
      <c r="A6115" s="20">
        <v>6114</v>
      </c>
      <c r="B6115" s="55" t="s">
        <v>14218</v>
      </c>
      <c r="C6115" s="52" t="s">
        <v>14219</v>
      </c>
      <c r="D6115" s="52"/>
      <c r="E6115" s="100" t="s">
        <v>14220</v>
      </c>
      <c r="F6115" s="100" t="s">
        <v>14079</v>
      </c>
      <c r="G6115" s="55" t="s">
        <v>14079</v>
      </c>
      <c r="H6115" s="52" t="s">
        <v>45</v>
      </c>
      <c r="I6115" s="52" t="s">
        <v>339</v>
      </c>
      <c r="J6115" s="52" t="s">
        <v>347</v>
      </c>
      <c r="K6115" s="52" t="s">
        <v>3033</v>
      </c>
      <c r="L6115" s="52"/>
      <c r="M6115" s="52"/>
      <c r="N6115" s="107" t="s">
        <v>14403</v>
      </c>
      <c r="O6115" s="109" t="s">
        <v>14404</v>
      </c>
      <c r="P6115" s="52" t="s">
        <v>14223</v>
      </c>
    </row>
    <row r="6116" spans="1:16">
      <c r="A6116" s="20">
        <v>6115</v>
      </c>
      <c r="B6116" s="55" t="s">
        <v>14218</v>
      </c>
      <c r="C6116" s="52" t="s">
        <v>14219</v>
      </c>
      <c r="D6116" s="52">
        <v>9943343600</v>
      </c>
      <c r="E6116" s="100" t="s">
        <v>14386</v>
      </c>
      <c r="F6116" s="100" t="s">
        <v>14221</v>
      </c>
      <c r="G6116" s="55" t="s">
        <v>14079</v>
      </c>
      <c r="H6116" s="52" t="s">
        <v>45</v>
      </c>
      <c r="I6116" s="52" t="s">
        <v>339</v>
      </c>
      <c r="J6116" s="52" t="s">
        <v>347</v>
      </c>
      <c r="K6116" s="52" t="s">
        <v>3030</v>
      </c>
      <c r="L6116" s="52"/>
      <c r="M6116" s="52"/>
      <c r="N6116" s="107" t="s">
        <v>14409</v>
      </c>
      <c r="O6116" s="109" t="s">
        <v>14410</v>
      </c>
      <c r="P6116" s="52" t="s">
        <v>14223</v>
      </c>
    </row>
    <row r="6117" spans="1:16">
      <c r="A6117" s="20">
        <v>6116</v>
      </c>
      <c r="B6117" s="52" t="s">
        <v>14076</v>
      </c>
      <c r="C6117" s="99" t="s">
        <v>14411</v>
      </c>
      <c r="D6117" s="99">
        <v>9442981080</v>
      </c>
      <c r="E6117" s="105" t="s">
        <v>14412</v>
      </c>
      <c r="F6117" s="54" t="s">
        <v>14393</v>
      </c>
      <c r="G6117" s="55" t="s">
        <v>14079</v>
      </c>
      <c r="H6117" s="52" t="s">
        <v>45</v>
      </c>
      <c r="I6117" s="99" t="s">
        <v>339</v>
      </c>
      <c r="J6117" s="99" t="s">
        <v>347</v>
      </c>
      <c r="K6117" s="52" t="s">
        <v>3033</v>
      </c>
      <c r="L6117" s="52"/>
      <c r="M6117" s="52"/>
      <c r="N6117" s="106" t="s">
        <v>14413</v>
      </c>
      <c r="O6117" s="102" t="s">
        <v>14415</v>
      </c>
      <c r="P6117" s="99" t="s">
        <v>14414</v>
      </c>
    </row>
    <row r="6118" spans="1:16">
      <c r="A6118" s="20">
        <v>6117</v>
      </c>
      <c r="B6118" s="52" t="s">
        <v>14076</v>
      </c>
      <c r="C6118" s="99" t="s">
        <v>14411</v>
      </c>
      <c r="D6118" s="99">
        <v>9688930653</v>
      </c>
      <c r="E6118" s="105" t="s">
        <v>14412</v>
      </c>
      <c r="F6118" s="54" t="s">
        <v>14393</v>
      </c>
      <c r="G6118" s="55" t="s">
        <v>14079</v>
      </c>
      <c r="H6118" s="52" t="s">
        <v>45</v>
      </c>
      <c r="I6118" s="99" t="s">
        <v>339</v>
      </c>
      <c r="J6118" s="99" t="s">
        <v>347</v>
      </c>
      <c r="K6118" s="52" t="s">
        <v>3033</v>
      </c>
      <c r="L6118" s="52"/>
      <c r="M6118" s="52"/>
      <c r="N6118" s="106" t="s">
        <v>14416</v>
      </c>
      <c r="O6118" s="102" t="s">
        <v>14415</v>
      </c>
      <c r="P6118" s="99" t="s">
        <v>14414</v>
      </c>
    </row>
    <row r="6119" spans="1:16">
      <c r="A6119" s="20">
        <v>6118</v>
      </c>
      <c r="B6119" s="125" t="s">
        <v>14405</v>
      </c>
      <c r="C6119" s="99" t="s">
        <v>14417</v>
      </c>
      <c r="D6119" s="99"/>
      <c r="E6119" s="99" t="s">
        <v>14418</v>
      </c>
      <c r="F6119" s="99" t="s">
        <v>14079</v>
      </c>
      <c r="G6119" s="99" t="s">
        <v>14079</v>
      </c>
      <c r="H6119" s="99" t="s">
        <v>45</v>
      </c>
      <c r="I6119" s="95" t="s">
        <v>1101</v>
      </c>
      <c r="J6119" s="99" t="s">
        <v>666</v>
      </c>
      <c r="K6119" s="99" t="s">
        <v>14396</v>
      </c>
      <c r="L6119" s="99"/>
      <c r="M6119" s="99"/>
      <c r="N6119" s="102" t="s">
        <v>14419</v>
      </c>
      <c r="O6119" s="57" t="s">
        <v>14420</v>
      </c>
      <c r="P6119" s="54" t="s">
        <v>14394</v>
      </c>
    </row>
    <row r="6120" spans="1:16">
      <c r="A6120" s="20">
        <v>6119</v>
      </c>
      <c r="B6120" s="55" t="s">
        <v>14218</v>
      </c>
      <c r="C6120" s="54" t="s">
        <v>14421</v>
      </c>
      <c r="D6120" s="54">
        <v>9698693683</v>
      </c>
      <c r="E6120" s="54" t="s">
        <v>14131</v>
      </c>
      <c r="F6120" s="54" t="s">
        <v>14079</v>
      </c>
      <c r="G6120" s="54" t="s">
        <v>14079</v>
      </c>
      <c r="H6120" s="52" t="s">
        <v>45</v>
      </c>
      <c r="I6120" s="54" t="s">
        <v>40</v>
      </c>
      <c r="J6120" s="54" t="s">
        <v>14422</v>
      </c>
      <c r="K6120" s="54" t="s">
        <v>14423</v>
      </c>
      <c r="L6120" s="54"/>
      <c r="M6120" s="54"/>
      <c r="N6120" s="127" t="s">
        <v>14424</v>
      </c>
      <c r="O6120" s="27" t="s">
        <v>14426</v>
      </c>
      <c r="P6120" s="54" t="s">
        <v>14425</v>
      </c>
    </row>
    <row r="6121" spans="1:16">
      <c r="A6121" s="20">
        <v>6120</v>
      </c>
      <c r="B6121" s="55" t="s">
        <v>1096</v>
      </c>
      <c r="C6121" s="54" t="s">
        <v>14427</v>
      </c>
      <c r="D6121" s="130">
        <v>9751338052</v>
      </c>
      <c r="E6121" s="130" t="s">
        <v>14429</v>
      </c>
      <c r="F6121" s="100" t="s">
        <v>14221</v>
      </c>
      <c r="G6121" s="129" t="s">
        <v>14079</v>
      </c>
      <c r="H6121" s="52" t="s">
        <v>45</v>
      </c>
      <c r="I6121" s="95" t="s">
        <v>1101</v>
      </c>
      <c r="J6121" s="129" t="s">
        <v>4906</v>
      </c>
      <c r="K6121" s="129" t="s">
        <v>4906</v>
      </c>
      <c r="L6121" s="129"/>
      <c r="M6121" s="129"/>
      <c r="N6121" s="127" t="s">
        <v>14430</v>
      </c>
      <c r="O6121" s="131" t="s">
        <v>14432</v>
      </c>
      <c r="P6121" s="54" t="s">
        <v>14431</v>
      </c>
    </row>
    <row r="6122" spans="1:16">
      <c r="A6122" s="20">
        <v>6121</v>
      </c>
      <c r="B6122" s="52" t="s">
        <v>14076</v>
      </c>
      <c r="C6122" s="99" t="s">
        <v>14411</v>
      </c>
      <c r="D6122" s="99">
        <v>9487314470</v>
      </c>
      <c r="E6122" s="105" t="s">
        <v>14412</v>
      </c>
      <c r="F6122" s="54" t="s">
        <v>14393</v>
      </c>
      <c r="G6122" s="55" t="s">
        <v>14079</v>
      </c>
      <c r="H6122" s="52" t="s">
        <v>45</v>
      </c>
      <c r="I6122" s="99" t="s">
        <v>339</v>
      </c>
      <c r="J6122" s="99" t="s">
        <v>347</v>
      </c>
      <c r="K6122" s="52" t="s">
        <v>3030</v>
      </c>
      <c r="L6122" s="52"/>
      <c r="M6122" s="52"/>
      <c r="N6122" s="106" t="s">
        <v>14433</v>
      </c>
      <c r="O6122" s="102" t="s">
        <v>14434</v>
      </c>
      <c r="P6122" s="99" t="s">
        <v>14414</v>
      </c>
    </row>
    <row r="6123" spans="1:16">
      <c r="A6123" s="20">
        <v>6122</v>
      </c>
      <c r="B6123" s="52" t="s">
        <v>14076</v>
      </c>
      <c r="C6123" s="99" t="s">
        <v>14411</v>
      </c>
      <c r="D6123" s="99">
        <v>9487314470</v>
      </c>
      <c r="E6123" s="105" t="s">
        <v>14412</v>
      </c>
      <c r="F6123" s="54" t="s">
        <v>14393</v>
      </c>
      <c r="G6123" s="55" t="s">
        <v>14079</v>
      </c>
      <c r="H6123" s="52" t="s">
        <v>45</v>
      </c>
      <c r="I6123" s="99" t="s">
        <v>339</v>
      </c>
      <c r="J6123" s="99" t="s">
        <v>347</v>
      </c>
      <c r="K6123" s="52" t="s">
        <v>3036</v>
      </c>
      <c r="L6123" s="52"/>
      <c r="M6123" s="52"/>
      <c r="N6123" s="106" t="s">
        <v>14436</v>
      </c>
      <c r="O6123" s="102" t="s">
        <v>14437</v>
      </c>
      <c r="P6123" s="99" t="s">
        <v>14414</v>
      </c>
    </row>
    <row r="6124" spans="1:16">
      <c r="A6124" s="20">
        <v>6123</v>
      </c>
      <c r="B6124" s="125" t="s">
        <v>14405</v>
      </c>
      <c r="C6124" s="54" t="s">
        <v>14438</v>
      </c>
      <c r="D6124" s="130">
        <v>9789691800</v>
      </c>
      <c r="E6124" s="130" t="s">
        <v>14439</v>
      </c>
      <c r="F6124" s="100" t="s">
        <v>14240</v>
      </c>
      <c r="G6124" s="129" t="s">
        <v>14079</v>
      </c>
      <c r="H6124" s="52" t="s">
        <v>45</v>
      </c>
      <c r="I6124" s="125" t="s">
        <v>40</v>
      </c>
      <c r="J6124" s="125" t="s">
        <v>14440</v>
      </c>
      <c r="K6124" s="125" t="s">
        <v>14440</v>
      </c>
      <c r="L6124" s="125"/>
      <c r="M6124" s="125"/>
      <c r="N6124" s="102" t="s">
        <v>14441</v>
      </c>
      <c r="O6124" s="102" t="s">
        <v>14443</v>
      </c>
      <c r="P6124" s="54" t="s">
        <v>14442</v>
      </c>
    </row>
    <row r="6125" spans="1:16">
      <c r="A6125" s="20">
        <v>6124</v>
      </c>
      <c r="B6125" s="125" t="s">
        <v>14405</v>
      </c>
      <c r="C6125" s="54" t="s">
        <v>14438</v>
      </c>
      <c r="D6125" s="130">
        <v>9894858772</v>
      </c>
      <c r="E6125" s="130" t="s">
        <v>14439</v>
      </c>
      <c r="F6125" s="100" t="s">
        <v>14240</v>
      </c>
      <c r="G6125" s="129" t="s">
        <v>14079</v>
      </c>
      <c r="H6125" s="52" t="s">
        <v>45</v>
      </c>
      <c r="I6125" s="125" t="s">
        <v>40</v>
      </c>
      <c r="J6125" s="125" t="s">
        <v>14440</v>
      </c>
      <c r="K6125" s="125" t="s">
        <v>14440</v>
      </c>
      <c r="L6125" s="125"/>
      <c r="M6125" s="125"/>
      <c r="N6125" s="102" t="s">
        <v>14444</v>
      </c>
      <c r="O6125" s="102" t="s">
        <v>14445</v>
      </c>
      <c r="P6125" s="54" t="s">
        <v>14442</v>
      </c>
    </row>
    <row r="6126" spans="1:16">
      <c r="A6126" s="20">
        <v>6125</v>
      </c>
      <c r="B6126" s="125" t="s">
        <v>14405</v>
      </c>
      <c r="C6126" s="54" t="s">
        <v>14438</v>
      </c>
      <c r="D6126" s="130">
        <v>9150380528</v>
      </c>
      <c r="E6126" s="130" t="s">
        <v>14439</v>
      </c>
      <c r="F6126" s="100" t="s">
        <v>14240</v>
      </c>
      <c r="G6126" s="129" t="s">
        <v>14079</v>
      </c>
      <c r="H6126" s="52" t="s">
        <v>45</v>
      </c>
      <c r="I6126" s="125" t="s">
        <v>40</v>
      </c>
      <c r="J6126" s="125" t="s">
        <v>14440</v>
      </c>
      <c r="K6126" s="125" t="s">
        <v>14440</v>
      </c>
      <c r="L6126" s="125"/>
      <c r="M6126" s="125"/>
      <c r="N6126" s="102" t="s">
        <v>14446</v>
      </c>
      <c r="O6126" s="102" t="s">
        <v>14447</v>
      </c>
      <c r="P6126" s="54" t="s">
        <v>14442</v>
      </c>
    </row>
    <row r="6127" spans="1:16">
      <c r="A6127" s="20">
        <v>6126</v>
      </c>
      <c r="B6127" s="125" t="s">
        <v>14405</v>
      </c>
      <c r="C6127" s="54" t="s">
        <v>14438</v>
      </c>
      <c r="D6127" s="130">
        <v>7373507306</v>
      </c>
      <c r="E6127" s="130" t="s">
        <v>14439</v>
      </c>
      <c r="F6127" s="100" t="s">
        <v>14240</v>
      </c>
      <c r="G6127" s="129" t="s">
        <v>14079</v>
      </c>
      <c r="H6127" s="52" t="s">
        <v>45</v>
      </c>
      <c r="I6127" s="125" t="s">
        <v>40</v>
      </c>
      <c r="J6127" s="125" t="s">
        <v>14440</v>
      </c>
      <c r="K6127" s="125" t="s">
        <v>14440</v>
      </c>
      <c r="L6127" s="125"/>
      <c r="M6127" s="125"/>
      <c r="N6127" s="102" t="s">
        <v>14448</v>
      </c>
      <c r="O6127" s="102" t="s">
        <v>14449</v>
      </c>
      <c r="P6127" s="54" t="s">
        <v>14442</v>
      </c>
    </row>
    <row r="6128" spans="1:16">
      <c r="A6128" s="20">
        <v>6127</v>
      </c>
      <c r="B6128" s="125" t="s">
        <v>14405</v>
      </c>
      <c r="C6128" s="125" t="s">
        <v>14450</v>
      </c>
      <c r="D6128" s="130">
        <v>8870430794</v>
      </c>
      <c r="E6128" s="130" t="s">
        <v>14131</v>
      </c>
      <c r="F6128" s="125" t="s">
        <v>14106</v>
      </c>
      <c r="G6128" s="129" t="s">
        <v>14079</v>
      </c>
      <c r="H6128" s="52" t="s">
        <v>45</v>
      </c>
      <c r="I6128" s="125" t="s">
        <v>40</v>
      </c>
      <c r="J6128" s="125" t="s">
        <v>14440</v>
      </c>
      <c r="K6128" s="125" t="s">
        <v>14440</v>
      </c>
      <c r="L6128" s="125"/>
      <c r="M6128" s="125"/>
      <c r="N6128" s="102" t="s">
        <v>14451</v>
      </c>
      <c r="O6128" s="102" t="s">
        <v>14453</v>
      </c>
      <c r="P6128" s="54" t="s">
        <v>14452</v>
      </c>
    </row>
    <row r="6129" spans="1:16">
      <c r="A6129" s="20">
        <v>6128</v>
      </c>
      <c r="B6129" s="125" t="s">
        <v>14405</v>
      </c>
      <c r="C6129" s="125" t="s">
        <v>14450</v>
      </c>
      <c r="D6129" s="130">
        <v>9944108325</v>
      </c>
      <c r="E6129" s="130" t="s">
        <v>14131</v>
      </c>
      <c r="F6129" s="125" t="s">
        <v>14106</v>
      </c>
      <c r="G6129" s="129" t="s">
        <v>14079</v>
      </c>
      <c r="H6129" s="52" t="s">
        <v>45</v>
      </c>
      <c r="I6129" s="125" t="s">
        <v>40</v>
      </c>
      <c r="J6129" s="125" t="s">
        <v>14440</v>
      </c>
      <c r="K6129" s="125" t="s">
        <v>14440</v>
      </c>
      <c r="L6129" s="125"/>
      <c r="M6129" s="125"/>
      <c r="N6129" s="102" t="s">
        <v>14454</v>
      </c>
      <c r="O6129" s="102" t="s">
        <v>14455</v>
      </c>
      <c r="P6129" s="54" t="s">
        <v>14452</v>
      </c>
    </row>
    <row r="6130" spans="1:16">
      <c r="A6130" s="20">
        <v>6129</v>
      </c>
      <c r="B6130" s="125" t="s">
        <v>14405</v>
      </c>
      <c r="C6130" s="125" t="s">
        <v>14450</v>
      </c>
      <c r="D6130" s="130">
        <v>9791991593</v>
      </c>
      <c r="E6130" s="130" t="s">
        <v>14131</v>
      </c>
      <c r="F6130" s="125" t="s">
        <v>14106</v>
      </c>
      <c r="G6130" s="129" t="s">
        <v>14079</v>
      </c>
      <c r="H6130" s="52" t="s">
        <v>45</v>
      </c>
      <c r="I6130" s="125" t="s">
        <v>40</v>
      </c>
      <c r="J6130" s="125" t="s">
        <v>14440</v>
      </c>
      <c r="K6130" s="125" t="s">
        <v>14440</v>
      </c>
      <c r="L6130" s="125"/>
      <c r="M6130" s="125"/>
      <c r="N6130" s="102" t="s">
        <v>14456</v>
      </c>
      <c r="O6130" s="102" t="s">
        <v>14457</v>
      </c>
      <c r="P6130" s="54" t="s">
        <v>14452</v>
      </c>
    </row>
    <row r="6131" spans="1:16">
      <c r="A6131" s="20">
        <v>6130</v>
      </c>
      <c r="B6131" s="125" t="s">
        <v>14405</v>
      </c>
      <c r="C6131" s="125" t="s">
        <v>14450</v>
      </c>
      <c r="D6131" s="130">
        <v>9698039480</v>
      </c>
      <c r="E6131" s="130" t="s">
        <v>14131</v>
      </c>
      <c r="F6131" s="125" t="s">
        <v>14106</v>
      </c>
      <c r="G6131" s="129" t="s">
        <v>14079</v>
      </c>
      <c r="H6131" s="52" t="s">
        <v>45</v>
      </c>
      <c r="I6131" s="125" t="s">
        <v>40</v>
      </c>
      <c r="J6131" s="125" t="s">
        <v>14440</v>
      </c>
      <c r="K6131" s="125" t="s">
        <v>14440</v>
      </c>
      <c r="L6131" s="125"/>
      <c r="M6131" s="125"/>
      <c r="N6131" s="102" t="s">
        <v>14458</v>
      </c>
      <c r="O6131" s="102" t="s">
        <v>14459</v>
      </c>
      <c r="P6131" s="54" t="s">
        <v>14452</v>
      </c>
    </row>
    <row r="6132" spans="1:16">
      <c r="A6132" s="20">
        <v>6131</v>
      </c>
      <c r="B6132" s="125" t="s">
        <v>14405</v>
      </c>
      <c r="C6132" s="125" t="s">
        <v>14450</v>
      </c>
      <c r="D6132" s="130"/>
      <c r="E6132" s="130" t="s">
        <v>14131</v>
      </c>
      <c r="F6132" s="125" t="s">
        <v>14106</v>
      </c>
      <c r="G6132" s="129" t="s">
        <v>14079</v>
      </c>
      <c r="H6132" s="52" t="s">
        <v>45</v>
      </c>
      <c r="I6132" s="125" t="s">
        <v>40</v>
      </c>
      <c r="J6132" s="125" t="s">
        <v>14440</v>
      </c>
      <c r="K6132" s="125" t="s">
        <v>14440</v>
      </c>
      <c r="L6132" s="125"/>
      <c r="M6132" s="125"/>
      <c r="N6132" s="102" t="s">
        <v>14460</v>
      </c>
      <c r="O6132" s="102" t="s">
        <v>14461</v>
      </c>
      <c r="P6132" s="54" t="s">
        <v>14452</v>
      </c>
    </row>
    <row r="6133" spans="1:16">
      <c r="A6133" s="20">
        <v>6132</v>
      </c>
      <c r="B6133" s="125" t="s">
        <v>14405</v>
      </c>
      <c r="C6133" s="125" t="s">
        <v>14450</v>
      </c>
      <c r="D6133" s="130">
        <v>9944160611</v>
      </c>
      <c r="E6133" s="130" t="s">
        <v>14131</v>
      </c>
      <c r="F6133" s="125" t="s">
        <v>14106</v>
      </c>
      <c r="G6133" s="129" t="s">
        <v>14079</v>
      </c>
      <c r="H6133" s="52" t="s">
        <v>45</v>
      </c>
      <c r="I6133" s="125" t="s">
        <v>40</v>
      </c>
      <c r="J6133" s="125" t="s">
        <v>14440</v>
      </c>
      <c r="K6133" s="125" t="s">
        <v>14440</v>
      </c>
      <c r="L6133" s="125"/>
      <c r="M6133" s="125"/>
      <c r="N6133" s="102" t="s">
        <v>14462</v>
      </c>
      <c r="O6133" s="102" t="s">
        <v>14463</v>
      </c>
      <c r="P6133" s="54" t="s">
        <v>14452</v>
      </c>
    </row>
    <row r="6134" spans="1:16">
      <c r="A6134" s="20">
        <v>6133</v>
      </c>
      <c r="B6134" s="125" t="s">
        <v>14405</v>
      </c>
      <c r="C6134" s="125" t="s">
        <v>14450</v>
      </c>
      <c r="D6134" s="130"/>
      <c r="E6134" s="130" t="s">
        <v>14131</v>
      </c>
      <c r="F6134" s="125" t="s">
        <v>14106</v>
      </c>
      <c r="G6134" s="129" t="s">
        <v>14079</v>
      </c>
      <c r="H6134" s="52" t="s">
        <v>45</v>
      </c>
      <c r="I6134" s="125" t="s">
        <v>40</v>
      </c>
      <c r="J6134" s="125" t="s">
        <v>14440</v>
      </c>
      <c r="K6134" s="125" t="s">
        <v>14440</v>
      </c>
      <c r="L6134" s="125"/>
      <c r="M6134" s="125"/>
      <c r="N6134" s="102" t="s">
        <v>14464</v>
      </c>
      <c r="O6134" s="102" t="s">
        <v>14465</v>
      </c>
      <c r="P6134" s="54" t="s">
        <v>14452</v>
      </c>
    </row>
    <row r="6135" spans="1:16">
      <c r="A6135" s="20">
        <v>6134</v>
      </c>
      <c r="B6135" s="125" t="s">
        <v>14405</v>
      </c>
      <c r="C6135" s="125" t="s">
        <v>14450</v>
      </c>
      <c r="D6135" s="130">
        <v>9944108325</v>
      </c>
      <c r="E6135" s="130" t="s">
        <v>14131</v>
      </c>
      <c r="F6135" s="125" t="s">
        <v>14106</v>
      </c>
      <c r="G6135" s="129" t="s">
        <v>14079</v>
      </c>
      <c r="H6135" s="52" t="s">
        <v>45</v>
      </c>
      <c r="I6135" s="125" t="s">
        <v>40</v>
      </c>
      <c r="J6135" s="125" t="s">
        <v>14440</v>
      </c>
      <c r="K6135" s="125" t="s">
        <v>14440</v>
      </c>
      <c r="L6135" s="125"/>
      <c r="M6135" s="125"/>
      <c r="N6135" s="102" t="s">
        <v>14466</v>
      </c>
      <c r="O6135" s="102" t="s">
        <v>14467</v>
      </c>
      <c r="P6135" s="54" t="s">
        <v>14452</v>
      </c>
    </row>
    <row r="6136" spans="1:16">
      <c r="A6136" s="20">
        <v>6135</v>
      </c>
      <c r="B6136" s="125" t="s">
        <v>14405</v>
      </c>
      <c r="C6136" s="125" t="s">
        <v>14450</v>
      </c>
      <c r="D6136" s="130"/>
      <c r="E6136" s="130" t="s">
        <v>14131</v>
      </c>
      <c r="F6136" s="125" t="s">
        <v>14106</v>
      </c>
      <c r="G6136" s="129" t="s">
        <v>14079</v>
      </c>
      <c r="H6136" s="52" t="s">
        <v>45</v>
      </c>
      <c r="I6136" s="125" t="s">
        <v>40</v>
      </c>
      <c r="J6136" s="125" t="s">
        <v>14440</v>
      </c>
      <c r="K6136" s="125" t="s">
        <v>14440</v>
      </c>
      <c r="L6136" s="125"/>
      <c r="M6136" s="125"/>
      <c r="N6136" s="102" t="s">
        <v>14468</v>
      </c>
      <c r="O6136" s="102" t="s">
        <v>14469</v>
      </c>
      <c r="P6136" s="54" t="s">
        <v>14452</v>
      </c>
    </row>
    <row r="6137" spans="1:16">
      <c r="A6137" s="20">
        <v>6136</v>
      </c>
      <c r="B6137" s="125" t="s">
        <v>14405</v>
      </c>
      <c r="C6137" s="125" t="s">
        <v>14450</v>
      </c>
      <c r="D6137" s="130"/>
      <c r="E6137" s="130" t="s">
        <v>14131</v>
      </c>
      <c r="F6137" s="125" t="s">
        <v>14106</v>
      </c>
      <c r="G6137" s="129" t="s">
        <v>14079</v>
      </c>
      <c r="H6137" s="52" t="s">
        <v>45</v>
      </c>
      <c r="I6137" s="125" t="s">
        <v>40</v>
      </c>
      <c r="J6137" s="125" t="s">
        <v>14440</v>
      </c>
      <c r="K6137" s="125" t="s">
        <v>14440</v>
      </c>
      <c r="L6137" s="125"/>
      <c r="M6137" s="125"/>
      <c r="N6137" s="102" t="s">
        <v>14451</v>
      </c>
      <c r="O6137" s="102" t="s">
        <v>14470</v>
      </c>
      <c r="P6137" s="54" t="s">
        <v>14452</v>
      </c>
    </row>
    <row r="6138" spans="1:16">
      <c r="A6138" s="20">
        <v>6137</v>
      </c>
      <c r="B6138" s="125" t="s">
        <v>14405</v>
      </c>
      <c r="C6138" s="125" t="s">
        <v>14450</v>
      </c>
      <c r="D6138" s="130">
        <v>9965718788</v>
      </c>
      <c r="E6138" s="130" t="s">
        <v>14131</v>
      </c>
      <c r="F6138" s="125" t="s">
        <v>14106</v>
      </c>
      <c r="G6138" s="129" t="s">
        <v>14079</v>
      </c>
      <c r="H6138" s="52" t="s">
        <v>45</v>
      </c>
      <c r="I6138" s="125" t="s">
        <v>40</v>
      </c>
      <c r="J6138" s="125" t="s">
        <v>14440</v>
      </c>
      <c r="K6138" s="125" t="s">
        <v>14440</v>
      </c>
      <c r="L6138" s="125"/>
      <c r="M6138" s="125"/>
      <c r="N6138" s="102" t="s">
        <v>14471</v>
      </c>
      <c r="O6138" s="102" t="s">
        <v>14472</v>
      </c>
      <c r="P6138" s="54" t="s">
        <v>14452</v>
      </c>
    </row>
    <row r="6139" spans="1:16">
      <c r="A6139" s="20">
        <v>6138</v>
      </c>
      <c r="B6139" s="125" t="s">
        <v>14405</v>
      </c>
      <c r="C6139" s="125" t="s">
        <v>14450</v>
      </c>
      <c r="D6139" s="130">
        <v>9942173960</v>
      </c>
      <c r="E6139" s="130" t="s">
        <v>14131</v>
      </c>
      <c r="F6139" s="125" t="s">
        <v>14106</v>
      </c>
      <c r="G6139" s="129" t="s">
        <v>14079</v>
      </c>
      <c r="H6139" s="52" t="s">
        <v>45</v>
      </c>
      <c r="I6139" s="125" t="s">
        <v>40</v>
      </c>
      <c r="J6139" s="125" t="s">
        <v>14440</v>
      </c>
      <c r="K6139" s="125" t="s">
        <v>14440</v>
      </c>
      <c r="L6139" s="125"/>
      <c r="M6139" s="125"/>
      <c r="N6139" s="102" t="s">
        <v>14473</v>
      </c>
      <c r="O6139" s="102" t="s">
        <v>14474</v>
      </c>
      <c r="P6139" s="54" t="s">
        <v>14452</v>
      </c>
    </row>
    <row r="6140" spans="1:16">
      <c r="A6140" s="20">
        <v>6139</v>
      </c>
      <c r="B6140" s="125" t="s">
        <v>14405</v>
      </c>
      <c r="C6140" s="125" t="s">
        <v>14450</v>
      </c>
      <c r="D6140" s="130"/>
      <c r="E6140" s="130" t="s">
        <v>14131</v>
      </c>
      <c r="F6140" s="125" t="s">
        <v>14106</v>
      </c>
      <c r="G6140" s="129" t="s">
        <v>14079</v>
      </c>
      <c r="H6140" s="52" t="s">
        <v>45</v>
      </c>
      <c r="I6140" s="125" t="s">
        <v>40</v>
      </c>
      <c r="J6140" s="125" t="s">
        <v>14440</v>
      </c>
      <c r="K6140" s="125" t="s">
        <v>14440</v>
      </c>
      <c r="L6140" s="125"/>
      <c r="M6140" s="125"/>
      <c r="N6140" s="102" t="s">
        <v>14475</v>
      </c>
      <c r="O6140" s="102" t="s">
        <v>14476</v>
      </c>
      <c r="P6140" s="54" t="s">
        <v>14452</v>
      </c>
    </row>
    <row r="6141" spans="1:16">
      <c r="A6141" s="20">
        <v>6140</v>
      </c>
      <c r="B6141" s="125" t="s">
        <v>14405</v>
      </c>
      <c r="C6141" s="125" t="s">
        <v>14450</v>
      </c>
      <c r="D6141" s="130">
        <v>9940740889</v>
      </c>
      <c r="E6141" s="130" t="s">
        <v>14131</v>
      </c>
      <c r="F6141" s="125" t="s">
        <v>14106</v>
      </c>
      <c r="G6141" s="129" t="s">
        <v>14079</v>
      </c>
      <c r="H6141" s="52" t="s">
        <v>45</v>
      </c>
      <c r="I6141" s="125" t="s">
        <v>40</v>
      </c>
      <c r="J6141" s="125" t="s">
        <v>14440</v>
      </c>
      <c r="K6141" s="125" t="s">
        <v>14440</v>
      </c>
      <c r="L6141" s="125"/>
      <c r="M6141" s="125"/>
      <c r="N6141" s="102" t="s">
        <v>14477</v>
      </c>
      <c r="O6141" s="102" t="s">
        <v>14453</v>
      </c>
      <c r="P6141" s="54" t="s">
        <v>14452</v>
      </c>
    </row>
    <row r="6142" spans="1:16">
      <c r="A6142" s="20">
        <v>6141</v>
      </c>
      <c r="B6142" s="125" t="s">
        <v>14405</v>
      </c>
      <c r="C6142" s="125" t="s">
        <v>14450</v>
      </c>
      <c r="D6142" s="130">
        <v>9566740942</v>
      </c>
      <c r="E6142" s="130" t="s">
        <v>14131</v>
      </c>
      <c r="F6142" s="125" t="s">
        <v>14106</v>
      </c>
      <c r="G6142" s="129" t="s">
        <v>14079</v>
      </c>
      <c r="H6142" s="52" t="s">
        <v>45</v>
      </c>
      <c r="I6142" s="125" t="s">
        <v>40</v>
      </c>
      <c r="J6142" s="125" t="s">
        <v>14440</v>
      </c>
      <c r="K6142" s="125" t="s">
        <v>14440</v>
      </c>
      <c r="L6142" s="125"/>
      <c r="M6142" s="125"/>
      <c r="N6142" s="102" t="s">
        <v>14478</v>
      </c>
      <c r="O6142" s="102" t="s">
        <v>14479</v>
      </c>
      <c r="P6142" s="54" t="s">
        <v>14452</v>
      </c>
    </row>
    <row r="6143" spans="1:16">
      <c r="A6143" s="20">
        <v>6142</v>
      </c>
      <c r="B6143" s="125" t="s">
        <v>14405</v>
      </c>
      <c r="C6143" s="125" t="s">
        <v>14450</v>
      </c>
      <c r="D6143" s="130"/>
      <c r="E6143" s="130" t="s">
        <v>14131</v>
      </c>
      <c r="F6143" s="125" t="s">
        <v>14106</v>
      </c>
      <c r="G6143" s="129" t="s">
        <v>14079</v>
      </c>
      <c r="H6143" s="52" t="s">
        <v>45</v>
      </c>
      <c r="I6143" s="125" t="s">
        <v>40</v>
      </c>
      <c r="J6143" s="125" t="s">
        <v>14440</v>
      </c>
      <c r="K6143" s="125" t="s">
        <v>14440</v>
      </c>
      <c r="L6143" s="125"/>
      <c r="M6143" s="125"/>
      <c r="N6143" s="102" t="s">
        <v>14446</v>
      </c>
      <c r="O6143" s="102" t="s">
        <v>14447</v>
      </c>
      <c r="P6143" s="54" t="s">
        <v>14452</v>
      </c>
    </row>
    <row r="6144" spans="1:16">
      <c r="A6144" s="20">
        <v>6143</v>
      </c>
      <c r="B6144" s="55" t="s">
        <v>14218</v>
      </c>
      <c r="C6144" s="55" t="s">
        <v>14480</v>
      </c>
      <c r="D6144" s="55">
        <v>9952733358</v>
      </c>
      <c r="E6144" s="55" t="s">
        <v>14481</v>
      </c>
      <c r="F6144" s="52" t="s">
        <v>14080</v>
      </c>
      <c r="G6144" s="55" t="s">
        <v>14079</v>
      </c>
      <c r="H6144" s="55" t="s">
        <v>45</v>
      </c>
      <c r="I6144" s="95" t="s">
        <v>1101</v>
      </c>
      <c r="J6144" s="55" t="s">
        <v>736</v>
      </c>
      <c r="K6144" s="55" t="s">
        <v>14482</v>
      </c>
      <c r="L6144" s="55"/>
      <c r="M6144" s="55"/>
      <c r="N6144" s="112" t="s">
        <v>14483</v>
      </c>
      <c r="O6144" s="111" t="s">
        <v>14484</v>
      </c>
      <c r="P6144" s="54" t="s">
        <v>14394</v>
      </c>
    </row>
    <row r="6145" spans="1:16">
      <c r="A6145" s="20">
        <v>6144</v>
      </c>
      <c r="B6145" s="55" t="s">
        <v>14218</v>
      </c>
      <c r="C6145" s="55" t="s">
        <v>14480</v>
      </c>
      <c r="D6145" s="55">
        <v>9976913172</v>
      </c>
      <c r="E6145" s="55" t="s">
        <v>14105</v>
      </c>
      <c r="F6145" s="52" t="s">
        <v>14080</v>
      </c>
      <c r="G6145" s="55" t="s">
        <v>14079</v>
      </c>
      <c r="H6145" s="55" t="s">
        <v>45</v>
      </c>
      <c r="I6145" s="95" t="s">
        <v>1101</v>
      </c>
      <c r="J6145" s="55" t="s">
        <v>736</v>
      </c>
      <c r="K6145" s="55" t="s">
        <v>14482</v>
      </c>
      <c r="L6145" s="55"/>
      <c r="M6145" s="55"/>
      <c r="N6145" s="112" t="s">
        <v>14485</v>
      </c>
      <c r="O6145" s="111" t="s">
        <v>14486</v>
      </c>
      <c r="P6145" s="54" t="s">
        <v>14394</v>
      </c>
    </row>
    <row r="6146" spans="1:16" ht="90">
      <c r="A6146" s="20">
        <v>6145</v>
      </c>
      <c r="B6146" s="55" t="s">
        <v>14218</v>
      </c>
      <c r="C6146" s="55" t="s">
        <v>14480</v>
      </c>
      <c r="D6146" s="55">
        <v>9791839045</v>
      </c>
      <c r="E6146" s="55" t="s">
        <v>14487</v>
      </c>
      <c r="F6146" s="52" t="s">
        <v>14080</v>
      </c>
      <c r="G6146" s="55" t="s">
        <v>14079</v>
      </c>
      <c r="H6146" s="55" t="s">
        <v>45</v>
      </c>
      <c r="I6146" s="95" t="s">
        <v>1101</v>
      </c>
      <c r="J6146" s="55" t="s">
        <v>736</v>
      </c>
      <c r="K6146" s="55" t="s">
        <v>14482</v>
      </c>
      <c r="L6146" s="55"/>
      <c r="M6146" s="55"/>
      <c r="N6146" s="112" t="s">
        <v>14488</v>
      </c>
      <c r="O6146" s="132" t="s">
        <v>14489</v>
      </c>
      <c r="P6146" s="54" t="s">
        <v>14394</v>
      </c>
    </row>
    <row r="6147" spans="1:16" ht="26.25">
      <c r="A6147" s="20">
        <v>6146</v>
      </c>
      <c r="B6147" s="55" t="s">
        <v>14218</v>
      </c>
      <c r="C6147" s="55" t="s">
        <v>14480</v>
      </c>
      <c r="D6147" s="55">
        <v>9894873727</v>
      </c>
      <c r="E6147" s="55" t="s">
        <v>14490</v>
      </c>
      <c r="F6147" s="52" t="s">
        <v>14080</v>
      </c>
      <c r="G6147" s="55" t="s">
        <v>14079</v>
      </c>
      <c r="H6147" s="55" t="s">
        <v>45</v>
      </c>
      <c r="I6147" s="95" t="s">
        <v>1101</v>
      </c>
      <c r="J6147" s="55" t="s">
        <v>736</v>
      </c>
      <c r="K6147" s="55" t="s">
        <v>14482</v>
      </c>
      <c r="L6147" s="55"/>
      <c r="M6147" s="55"/>
      <c r="N6147" s="112" t="s">
        <v>14491</v>
      </c>
      <c r="O6147" s="111" t="s">
        <v>14492</v>
      </c>
      <c r="P6147" s="54" t="s">
        <v>14394</v>
      </c>
    </row>
    <row r="6148" spans="1:16">
      <c r="A6148" s="20">
        <v>6147</v>
      </c>
      <c r="B6148" s="55" t="s">
        <v>14218</v>
      </c>
      <c r="C6148" s="55" t="s">
        <v>14480</v>
      </c>
      <c r="D6148" s="55">
        <v>9659287963</v>
      </c>
      <c r="E6148" s="55" t="s">
        <v>14481</v>
      </c>
      <c r="F6148" s="52" t="s">
        <v>14080</v>
      </c>
      <c r="G6148" s="55" t="s">
        <v>14079</v>
      </c>
      <c r="H6148" s="55" t="s">
        <v>45</v>
      </c>
      <c r="I6148" s="95" t="s">
        <v>1101</v>
      </c>
      <c r="J6148" s="55" t="s">
        <v>736</v>
      </c>
      <c r="K6148" s="55" t="s">
        <v>14482</v>
      </c>
      <c r="L6148" s="55"/>
      <c r="M6148" s="55"/>
      <c r="N6148" s="112" t="s">
        <v>14493</v>
      </c>
      <c r="O6148" s="111" t="s">
        <v>14494</v>
      </c>
      <c r="P6148" s="54" t="s">
        <v>14394</v>
      </c>
    </row>
    <row r="6149" spans="1:16">
      <c r="A6149" s="20">
        <v>6148</v>
      </c>
      <c r="B6149" s="55" t="s">
        <v>14218</v>
      </c>
      <c r="C6149" s="55" t="s">
        <v>14480</v>
      </c>
      <c r="D6149" s="55">
        <v>8489603054</v>
      </c>
      <c r="E6149" s="55" t="s">
        <v>14481</v>
      </c>
      <c r="F6149" s="52" t="s">
        <v>14080</v>
      </c>
      <c r="G6149" s="55" t="s">
        <v>14079</v>
      </c>
      <c r="H6149" s="55" t="s">
        <v>45</v>
      </c>
      <c r="I6149" s="95" t="s">
        <v>1101</v>
      </c>
      <c r="J6149" s="55" t="s">
        <v>736</v>
      </c>
      <c r="K6149" s="55" t="s">
        <v>14482</v>
      </c>
      <c r="L6149" s="55"/>
      <c r="M6149" s="55"/>
      <c r="N6149" s="112" t="s">
        <v>14495</v>
      </c>
      <c r="O6149" s="111" t="s">
        <v>14496</v>
      </c>
      <c r="P6149" s="54" t="s">
        <v>14394</v>
      </c>
    </row>
    <row r="6150" spans="1:16">
      <c r="A6150" s="20">
        <v>6149</v>
      </c>
      <c r="B6150" s="55" t="s">
        <v>14218</v>
      </c>
      <c r="C6150" s="55" t="s">
        <v>14480</v>
      </c>
      <c r="D6150" s="55">
        <v>8925773627</v>
      </c>
      <c r="E6150" s="55" t="s">
        <v>14497</v>
      </c>
      <c r="F6150" s="52" t="s">
        <v>14080</v>
      </c>
      <c r="G6150" s="55" t="s">
        <v>14079</v>
      </c>
      <c r="H6150" s="55" t="s">
        <v>45</v>
      </c>
      <c r="I6150" s="95" t="s">
        <v>1101</v>
      </c>
      <c r="J6150" s="55" t="s">
        <v>736</v>
      </c>
      <c r="K6150" s="55" t="s">
        <v>14482</v>
      </c>
      <c r="L6150" s="55"/>
      <c r="M6150" s="55"/>
      <c r="N6150" s="112" t="s">
        <v>14498</v>
      </c>
      <c r="O6150" s="111" t="s">
        <v>14499</v>
      </c>
      <c r="P6150" s="54" t="s">
        <v>14394</v>
      </c>
    </row>
    <row r="6151" spans="1:16">
      <c r="A6151" s="20">
        <v>6150</v>
      </c>
      <c r="B6151" s="55" t="s">
        <v>14218</v>
      </c>
      <c r="C6151" s="54" t="s">
        <v>14500</v>
      </c>
      <c r="D6151" s="130">
        <v>8489452405</v>
      </c>
      <c r="E6151" s="130" t="s">
        <v>14501</v>
      </c>
      <c r="F6151" s="125" t="s">
        <v>14079</v>
      </c>
      <c r="G6151" s="129" t="s">
        <v>14079</v>
      </c>
      <c r="H6151" s="52" t="s">
        <v>45</v>
      </c>
      <c r="I6151" s="125" t="s">
        <v>40</v>
      </c>
      <c r="J6151" s="129" t="s">
        <v>224</v>
      </c>
      <c r="K6151" s="125" t="s">
        <v>224</v>
      </c>
      <c r="L6151" s="125"/>
      <c r="M6151" s="125"/>
      <c r="N6151" s="102" t="s">
        <v>14502</v>
      </c>
      <c r="O6151" s="102" t="s">
        <v>14503</v>
      </c>
      <c r="P6151" s="54" t="s">
        <v>14425</v>
      </c>
    </row>
    <row r="6152" spans="1:16">
      <c r="A6152" s="20">
        <v>6151</v>
      </c>
      <c r="B6152" s="55" t="s">
        <v>14218</v>
      </c>
      <c r="C6152" s="54" t="s">
        <v>14500</v>
      </c>
      <c r="D6152" s="130">
        <v>9688919201</v>
      </c>
      <c r="E6152" s="130" t="s">
        <v>14079</v>
      </c>
      <c r="F6152" s="125" t="s">
        <v>14079</v>
      </c>
      <c r="G6152" s="129" t="s">
        <v>14079</v>
      </c>
      <c r="H6152" s="52" t="s">
        <v>45</v>
      </c>
      <c r="I6152" s="125" t="s">
        <v>40</v>
      </c>
      <c r="J6152" s="129" t="s">
        <v>224</v>
      </c>
      <c r="K6152" s="125" t="s">
        <v>224</v>
      </c>
      <c r="L6152" s="125"/>
      <c r="M6152" s="125"/>
      <c r="N6152" s="102" t="s">
        <v>14504</v>
      </c>
      <c r="O6152" s="102" t="s">
        <v>14505</v>
      </c>
      <c r="P6152" s="54" t="s">
        <v>14425</v>
      </c>
    </row>
    <row r="6153" spans="1:16">
      <c r="A6153" s="20">
        <v>6152</v>
      </c>
      <c r="B6153" s="55" t="s">
        <v>14218</v>
      </c>
      <c r="C6153" s="54" t="s">
        <v>14500</v>
      </c>
      <c r="D6153" s="130">
        <v>9965336161</v>
      </c>
      <c r="E6153" s="130" t="s">
        <v>14506</v>
      </c>
      <c r="F6153" s="125" t="s">
        <v>14079</v>
      </c>
      <c r="G6153" s="129" t="s">
        <v>14079</v>
      </c>
      <c r="H6153" s="52" t="s">
        <v>45</v>
      </c>
      <c r="I6153" s="125" t="s">
        <v>40</v>
      </c>
      <c r="J6153" s="129" t="s">
        <v>224</v>
      </c>
      <c r="K6153" s="125" t="s">
        <v>224</v>
      </c>
      <c r="L6153" s="125"/>
      <c r="M6153" s="125"/>
      <c r="N6153" s="102" t="s">
        <v>14507</v>
      </c>
      <c r="O6153" s="102" t="s">
        <v>14508</v>
      </c>
      <c r="P6153" s="54" t="s">
        <v>14425</v>
      </c>
    </row>
    <row r="6154" spans="1:16">
      <c r="A6154" s="20">
        <v>6153</v>
      </c>
      <c r="B6154" s="55" t="s">
        <v>14218</v>
      </c>
      <c r="C6154" s="54" t="s">
        <v>14500</v>
      </c>
      <c r="D6154" s="130">
        <v>9791991593</v>
      </c>
      <c r="E6154" s="130" t="s">
        <v>14131</v>
      </c>
      <c r="F6154" s="125" t="s">
        <v>14079</v>
      </c>
      <c r="G6154" s="129" t="s">
        <v>14079</v>
      </c>
      <c r="H6154" s="52" t="s">
        <v>45</v>
      </c>
      <c r="I6154" s="125" t="s">
        <v>40</v>
      </c>
      <c r="J6154" s="129" t="s">
        <v>224</v>
      </c>
      <c r="K6154" s="125" t="s">
        <v>224</v>
      </c>
      <c r="L6154" s="125"/>
      <c r="M6154" s="125"/>
      <c r="N6154" s="102" t="s">
        <v>14509</v>
      </c>
      <c r="O6154" s="102" t="s">
        <v>14510</v>
      </c>
      <c r="P6154" s="54" t="s">
        <v>14425</v>
      </c>
    </row>
    <row r="6155" spans="1:16">
      <c r="A6155" s="20">
        <v>6154</v>
      </c>
      <c r="B6155" s="55" t="s">
        <v>14218</v>
      </c>
      <c r="C6155" s="54" t="s">
        <v>14500</v>
      </c>
      <c r="D6155" s="130">
        <v>9787787432</v>
      </c>
      <c r="E6155" s="130" t="s">
        <v>14511</v>
      </c>
      <c r="F6155" s="125" t="s">
        <v>14079</v>
      </c>
      <c r="G6155" s="129" t="s">
        <v>14079</v>
      </c>
      <c r="H6155" s="52" t="s">
        <v>45</v>
      </c>
      <c r="I6155" s="125" t="s">
        <v>40</v>
      </c>
      <c r="J6155" s="129" t="s">
        <v>224</v>
      </c>
      <c r="K6155" s="125" t="s">
        <v>224</v>
      </c>
      <c r="L6155" s="125"/>
      <c r="M6155" s="125"/>
      <c r="N6155" s="102" t="s">
        <v>14512</v>
      </c>
      <c r="O6155" s="102" t="s">
        <v>14513</v>
      </c>
      <c r="P6155" s="54" t="s">
        <v>14425</v>
      </c>
    </row>
    <row r="6156" spans="1:16">
      <c r="A6156" s="20">
        <v>6155</v>
      </c>
      <c r="B6156" s="55" t="s">
        <v>14218</v>
      </c>
      <c r="C6156" s="54" t="s">
        <v>14500</v>
      </c>
      <c r="D6156" s="130">
        <v>9894560776</v>
      </c>
      <c r="E6156" s="130" t="s">
        <v>14514</v>
      </c>
      <c r="F6156" s="125" t="s">
        <v>14079</v>
      </c>
      <c r="G6156" s="129" t="s">
        <v>14079</v>
      </c>
      <c r="H6156" s="52" t="s">
        <v>45</v>
      </c>
      <c r="I6156" s="125" t="s">
        <v>40</v>
      </c>
      <c r="J6156" s="129" t="s">
        <v>224</v>
      </c>
      <c r="K6156" s="125" t="s">
        <v>224</v>
      </c>
      <c r="L6156" s="125"/>
      <c r="M6156" s="125"/>
      <c r="N6156" s="102" t="s">
        <v>14515</v>
      </c>
      <c r="O6156" s="102" t="s">
        <v>14516</v>
      </c>
      <c r="P6156" s="54" t="s">
        <v>14425</v>
      </c>
    </row>
    <row r="6157" spans="1:16">
      <c r="A6157" s="20">
        <v>6156</v>
      </c>
      <c r="B6157" s="55" t="s">
        <v>14218</v>
      </c>
      <c r="C6157" s="54" t="s">
        <v>14500</v>
      </c>
      <c r="D6157" s="130">
        <v>9789402825</v>
      </c>
      <c r="E6157" s="130" t="s">
        <v>14078</v>
      </c>
      <c r="F6157" s="125" t="s">
        <v>14079</v>
      </c>
      <c r="G6157" s="129" t="s">
        <v>14079</v>
      </c>
      <c r="H6157" s="52" t="s">
        <v>45</v>
      </c>
      <c r="I6157" s="125" t="s">
        <v>40</v>
      </c>
      <c r="J6157" s="129" t="s">
        <v>224</v>
      </c>
      <c r="K6157" s="125" t="s">
        <v>224</v>
      </c>
      <c r="L6157" s="125"/>
      <c r="M6157" s="125"/>
      <c r="N6157" s="102" t="s">
        <v>14517</v>
      </c>
      <c r="O6157" s="102" t="s">
        <v>14518</v>
      </c>
      <c r="P6157" s="54" t="s">
        <v>14425</v>
      </c>
    </row>
    <row r="6158" spans="1:16">
      <c r="A6158" s="20">
        <v>6157</v>
      </c>
      <c r="B6158" s="55" t="s">
        <v>14218</v>
      </c>
      <c r="C6158" s="54" t="s">
        <v>14500</v>
      </c>
      <c r="D6158" s="130">
        <v>9486259089</v>
      </c>
      <c r="E6158" s="130" t="s">
        <v>14079</v>
      </c>
      <c r="F6158" s="125" t="s">
        <v>14079</v>
      </c>
      <c r="G6158" s="129" t="s">
        <v>14079</v>
      </c>
      <c r="H6158" s="52" t="s">
        <v>45</v>
      </c>
      <c r="I6158" s="125" t="s">
        <v>40</v>
      </c>
      <c r="J6158" s="129" t="s">
        <v>224</v>
      </c>
      <c r="K6158" s="125" t="s">
        <v>224</v>
      </c>
      <c r="L6158" s="125"/>
      <c r="M6158" s="125"/>
      <c r="N6158" s="102" t="s">
        <v>14519</v>
      </c>
      <c r="O6158" s="102" t="s">
        <v>14520</v>
      </c>
      <c r="P6158" s="54" t="s">
        <v>14425</v>
      </c>
    </row>
    <row r="6159" spans="1:16">
      <c r="A6159" s="20">
        <v>6158</v>
      </c>
      <c r="B6159" s="55" t="s">
        <v>14218</v>
      </c>
      <c r="C6159" s="54" t="s">
        <v>14500</v>
      </c>
      <c r="D6159" s="130">
        <v>8489452405</v>
      </c>
      <c r="E6159" s="130" t="s">
        <v>14501</v>
      </c>
      <c r="F6159" s="125" t="s">
        <v>14079</v>
      </c>
      <c r="G6159" s="129" t="s">
        <v>14079</v>
      </c>
      <c r="H6159" s="52" t="s">
        <v>45</v>
      </c>
      <c r="I6159" s="125" t="s">
        <v>40</v>
      </c>
      <c r="J6159" s="129" t="s">
        <v>224</v>
      </c>
      <c r="K6159" s="125" t="s">
        <v>224</v>
      </c>
      <c r="L6159" s="125"/>
      <c r="M6159" s="125"/>
      <c r="N6159" s="102" t="s">
        <v>239</v>
      </c>
      <c r="O6159" s="102" t="s">
        <v>14521</v>
      </c>
      <c r="P6159" s="54" t="s">
        <v>14425</v>
      </c>
    </row>
    <row r="6160" spans="1:16">
      <c r="A6160" s="20">
        <v>6159</v>
      </c>
      <c r="B6160" s="55" t="s">
        <v>14218</v>
      </c>
      <c r="C6160" s="54" t="s">
        <v>14500</v>
      </c>
      <c r="D6160" s="130">
        <v>9688919201</v>
      </c>
      <c r="E6160" s="130" t="s">
        <v>14079</v>
      </c>
      <c r="F6160" s="125" t="s">
        <v>14079</v>
      </c>
      <c r="G6160" s="129" t="s">
        <v>14079</v>
      </c>
      <c r="H6160" s="52" t="s">
        <v>45</v>
      </c>
      <c r="I6160" s="125" t="s">
        <v>40</v>
      </c>
      <c r="J6160" s="129" t="s">
        <v>224</v>
      </c>
      <c r="K6160" s="125" t="s">
        <v>224</v>
      </c>
      <c r="L6160" s="125"/>
      <c r="M6160" s="125"/>
      <c r="N6160" s="102" t="s">
        <v>14522</v>
      </c>
      <c r="O6160" s="102" t="s">
        <v>14523</v>
      </c>
      <c r="P6160" s="54" t="s">
        <v>14425</v>
      </c>
    </row>
    <row r="6161" spans="1:16">
      <c r="A6161" s="20">
        <v>6160</v>
      </c>
      <c r="B6161" s="55" t="s">
        <v>14218</v>
      </c>
      <c r="C6161" s="54" t="s">
        <v>14500</v>
      </c>
      <c r="D6161" s="130">
        <v>9965336161</v>
      </c>
      <c r="E6161" s="130" t="s">
        <v>14506</v>
      </c>
      <c r="F6161" s="125" t="s">
        <v>14079</v>
      </c>
      <c r="G6161" s="129" t="s">
        <v>14079</v>
      </c>
      <c r="H6161" s="52" t="s">
        <v>45</v>
      </c>
      <c r="I6161" s="125" t="s">
        <v>40</v>
      </c>
      <c r="J6161" s="129" t="s">
        <v>224</v>
      </c>
      <c r="K6161" s="125" t="s">
        <v>224</v>
      </c>
      <c r="L6161" s="125"/>
      <c r="M6161" s="125"/>
      <c r="N6161" s="102" t="s">
        <v>14524</v>
      </c>
      <c r="O6161" s="102" t="s">
        <v>14525</v>
      </c>
      <c r="P6161" s="54" t="s">
        <v>14425</v>
      </c>
    </row>
    <row r="6162" spans="1:16">
      <c r="A6162" s="20">
        <v>6161</v>
      </c>
      <c r="B6162" s="55" t="s">
        <v>14218</v>
      </c>
      <c r="C6162" s="54" t="s">
        <v>14500</v>
      </c>
      <c r="D6162" s="130">
        <v>9791991593</v>
      </c>
      <c r="E6162" s="130" t="s">
        <v>14131</v>
      </c>
      <c r="F6162" s="125" t="s">
        <v>14079</v>
      </c>
      <c r="G6162" s="129" t="s">
        <v>14079</v>
      </c>
      <c r="H6162" s="52" t="s">
        <v>45</v>
      </c>
      <c r="I6162" s="125" t="s">
        <v>40</v>
      </c>
      <c r="J6162" s="129" t="s">
        <v>224</v>
      </c>
      <c r="K6162" s="125" t="s">
        <v>224</v>
      </c>
      <c r="L6162" s="125"/>
      <c r="M6162" s="125"/>
      <c r="N6162" s="102" t="s">
        <v>14526</v>
      </c>
      <c r="O6162" s="102" t="s">
        <v>14527</v>
      </c>
      <c r="P6162" s="54" t="s">
        <v>14425</v>
      </c>
    </row>
    <row r="6163" spans="1:16">
      <c r="A6163" s="20">
        <v>6162</v>
      </c>
      <c r="B6163" s="55" t="s">
        <v>14218</v>
      </c>
      <c r="C6163" s="54" t="s">
        <v>14500</v>
      </c>
      <c r="D6163" s="130">
        <v>9787787432</v>
      </c>
      <c r="E6163" s="130" t="s">
        <v>14511</v>
      </c>
      <c r="F6163" s="125" t="s">
        <v>14079</v>
      </c>
      <c r="G6163" s="129" t="s">
        <v>14079</v>
      </c>
      <c r="H6163" s="52" t="s">
        <v>45</v>
      </c>
      <c r="I6163" s="125" t="s">
        <v>40</v>
      </c>
      <c r="J6163" s="129" t="s">
        <v>224</v>
      </c>
      <c r="K6163" s="125" t="s">
        <v>224</v>
      </c>
      <c r="L6163" s="125"/>
      <c r="M6163" s="125"/>
      <c r="N6163" s="102" t="s">
        <v>14528</v>
      </c>
      <c r="O6163" s="102" t="s">
        <v>14529</v>
      </c>
      <c r="P6163" s="54" t="s">
        <v>14425</v>
      </c>
    </row>
    <row r="6164" spans="1:16">
      <c r="A6164" s="20">
        <v>6163</v>
      </c>
      <c r="B6164" s="55" t="s">
        <v>14218</v>
      </c>
      <c r="C6164" s="54" t="s">
        <v>14500</v>
      </c>
      <c r="D6164" s="130">
        <v>9894560776</v>
      </c>
      <c r="E6164" s="130" t="s">
        <v>14514</v>
      </c>
      <c r="F6164" s="125" t="s">
        <v>14079</v>
      </c>
      <c r="G6164" s="129" t="s">
        <v>14079</v>
      </c>
      <c r="H6164" s="52" t="s">
        <v>45</v>
      </c>
      <c r="I6164" s="125" t="s">
        <v>40</v>
      </c>
      <c r="J6164" s="129" t="s">
        <v>224</v>
      </c>
      <c r="K6164" s="125" t="s">
        <v>224</v>
      </c>
      <c r="L6164" s="125"/>
      <c r="M6164" s="125"/>
      <c r="N6164" s="102" t="s">
        <v>14530</v>
      </c>
      <c r="O6164" s="102" t="s">
        <v>14531</v>
      </c>
      <c r="P6164" s="54" t="s">
        <v>14425</v>
      </c>
    </row>
    <row r="6165" spans="1:16">
      <c r="A6165" s="20">
        <v>6164</v>
      </c>
      <c r="B6165" s="55" t="s">
        <v>14218</v>
      </c>
      <c r="C6165" s="54" t="s">
        <v>14500</v>
      </c>
      <c r="D6165" s="130">
        <v>9789402825</v>
      </c>
      <c r="E6165" s="130" t="s">
        <v>14078</v>
      </c>
      <c r="F6165" s="125" t="s">
        <v>14079</v>
      </c>
      <c r="G6165" s="129" t="s">
        <v>14079</v>
      </c>
      <c r="H6165" s="52" t="s">
        <v>45</v>
      </c>
      <c r="I6165" s="125" t="s">
        <v>40</v>
      </c>
      <c r="J6165" s="129" t="s">
        <v>224</v>
      </c>
      <c r="K6165" s="125" t="s">
        <v>224</v>
      </c>
      <c r="L6165" s="125"/>
      <c r="M6165" s="125"/>
      <c r="N6165" s="102" t="s">
        <v>14532</v>
      </c>
      <c r="O6165" s="102" t="s">
        <v>14533</v>
      </c>
      <c r="P6165" s="54" t="s">
        <v>14425</v>
      </c>
    </row>
    <row r="6166" spans="1:16">
      <c r="A6166" s="20">
        <v>6165</v>
      </c>
      <c r="B6166" s="55" t="s">
        <v>14218</v>
      </c>
      <c r="C6166" s="54" t="s">
        <v>14500</v>
      </c>
      <c r="D6166" s="130">
        <v>9486259089</v>
      </c>
      <c r="E6166" s="130" t="s">
        <v>14079</v>
      </c>
      <c r="F6166" s="125" t="s">
        <v>14079</v>
      </c>
      <c r="G6166" s="129" t="s">
        <v>14079</v>
      </c>
      <c r="H6166" s="52" t="s">
        <v>45</v>
      </c>
      <c r="I6166" s="125" t="s">
        <v>40</v>
      </c>
      <c r="J6166" s="129" t="s">
        <v>224</v>
      </c>
      <c r="K6166" s="125" t="s">
        <v>224</v>
      </c>
      <c r="L6166" s="125"/>
      <c r="M6166" s="125"/>
      <c r="N6166" s="102" t="s">
        <v>14534</v>
      </c>
      <c r="O6166" s="102" t="s">
        <v>14535</v>
      </c>
      <c r="P6166" s="54" t="s">
        <v>14425</v>
      </c>
    </row>
    <row r="6167" spans="1:16">
      <c r="A6167" s="20">
        <v>6166</v>
      </c>
      <c r="B6167" s="55" t="s">
        <v>14218</v>
      </c>
      <c r="C6167" s="54" t="s">
        <v>14500</v>
      </c>
      <c r="D6167" s="130">
        <v>8489452405</v>
      </c>
      <c r="E6167" s="130" t="s">
        <v>14501</v>
      </c>
      <c r="F6167" s="125" t="s">
        <v>14079</v>
      </c>
      <c r="G6167" s="129" t="s">
        <v>14079</v>
      </c>
      <c r="H6167" s="52" t="s">
        <v>45</v>
      </c>
      <c r="I6167" s="125" t="s">
        <v>40</v>
      </c>
      <c r="J6167" s="129" t="s">
        <v>224</v>
      </c>
      <c r="K6167" s="125" t="s">
        <v>224</v>
      </c>
      <c r="L6167" s="125"/>
      <c r="M6167" s="125"/>
      <c r="N6167" s="102" t="s">
        <v>14536</v>
      </c>
      <c r="O6167" s="102" t="s">
        <v>14537</v>
      </c>
      <c r="P6167" s="54" t="s">
        <v>14425</v>
      </c>
    </row>
    <row r="6168" spans="1:16">
      <c r="A6168" s="20">
        <v>6167</v>
      </c>
      <c r="B6168" s="55" t="s">
        <v>14218</v>
      </c>
      <c r="C6168" s="54" t="s">
        <v>14500</v>
      </c>
      <c r="D6168" s="130">
        <v>9688919201</v>
      </c>
      <c r="E6168" s="130" t="s">
        <v>14079</v>
      </c>
      <c r="F6168" s="125" t="s">
        <v>14079</v>
      </c>
      <c r="G6168" s="129" t="s">
        <v>14079</v>
      </c>
      <c r="H6168" s="52" t="s">
        <v>45</v>
      </c>
      <c r="I6168" s="125" t="s">
        <v>40</v>
      </c>
      <c r="J6168" s="129" t="s">
        <v>224</v>
      </c>
      <c r="K6168" s="125" t="s">
        <v>224</v>
      </c>
      <c r="L6168" s="125"/>
      <c r="M6168" s="125"/>
      <c r="N6168" s="102" t="s">
        <v>14538</v>
      </c>
      <c r="O6168" s="102" t="s">
        <v>14539</v>
      </c>
      <c r="P6168" s="54" t="s">
        <v>14425</v>
      </c>
    </row>
    <row r="6169" spans="1:16">
      <c r="A6169" s="20">
        <v>6168</v>
      </c>
      <c r="B6169" s="55" t="s">
        <v>1096</v>
      </c>
      <c r="C6169" s="54" t="s">
        <v>14540</v>
      </c>
      <c r="D6169" s="130">
        <v>9442953763</v>
      </c>
      <c r="E6169" s="130" t="s">
        <v>14541</v>
      </c>
      <c r="F6169" s="125" t="s">
        <v>14079</v>
      </c>
      <c r="G6169" s="129" t="s">
        <v>14079</v>
      </c>
      <c r="H6169" s="52" t="s">
        <v>45</v>
      </c>
      <c r="I6169" s="95" t="s">
        <v>1101</v>
      </c>
      <c r="J6169" s="129" t="s">
        <v>14542</v>
      </c>
      <c r="K6169" s="129" t="s">
        <v>14542</v>
      </c>
      <c r="L6169" s="129"/>
      <c r="M6169" s="129"/>
      <c r="N6169" s="127" t="s">
        <v>14543</v>
      </c>
      <c r="O6169" s="131" t="s">
        <v>14545</v>
      </c>
      <c r="P6169" s="54" t="s">
        <v>14544</v>
      </c>
    </row>
    <row r="6170" spans="1:16" ht="102">
      <c r="A6170" s="20">
        <v>6169</v>
      </c>
      <c r="B6170" s="55" t="s">
        <v>1096</v>
      </c>
      <c r="C6170" s="54" t="s">
        <v>14427</v>
      </c>
      <c r="D6170" s="130" t="s">
        <v>486</v>
      </c>
      <c r="E6170" s="130" t="s">
        <v>14428</v>
      </c>
      <c r="F6170" s="100" t="s">
        <v>14221</v>
      </c>
      <c r="G6170" s="129" t="s">
        <v>14079</v>
      </c>
      <c r="H6170" s="52" t="s">
        <v>45</v>
      </c>
      <c r="I6170" s="95" t="s">
        <v>1101</v>
      </c>
      <c r="J6170" s="129" t="s">
        <v>4906</v>
      </c>
      <c r="K6170" s="129" t="s">
        <v>4906</v>
      </c>
      <c r="L6170" s="129"/>
      <c r="M6170" s="129"/>
      <c r="N6170" s="127" t="s">
        <v>14546</v>
      </c>
      <c r="O6170" s="133" t="s">
        <v>14547</v>
      </c>
      <c r="P6170" s="54" t="s">
        <v>14431</v>
      </c>
    </row>
    <row r="6171" spans="1:16">
      <c r="A6171" s="20">
        <v>6170</v>
      </c>
      <c r="B6171" s="55" t="s">
        <v>1096</v>
      </c>
      <c r="C6171" s="54" t="s">
        <v>14427</v>
      </c>
      <c r="D6171" s="130">
        <v>8940345521</v>
      </c>
      <c r="E6171" s="130" t="s">
        <v>14548</v>
      </c>
      <c r="F6171" s="100" t="s">
        <v>14221</v>
      </c>
      <c r="G6171" s="129" t="s">
        <v>14079</v>
      </c>
      <c r="H6171" s="52" t="s">
        <v>45</v>
      </c>
      <c r="I6171" s="95" t="s">
        <v>1101</v>
      </c>
      <c r="J6171" s="129" t="s">
        <v>4906</v>
      </c>
      <c r="K6171" s="129" t="s">
        <v>4906</v>
      </c>
      <c r="L6171" s="129"/>
      <c r="M6171" s="129"/>
      <c r="N6171" s="127" t="s">
        <v>14546</v>
      </c>
      <c r="O6171" s="131" t="s">
        <v>14549</v>
      </c>
      <c r="P6171" s="54" t="s">
        <v>14431</v>
      </c>
    </row>
    <row r="6172" spans="1:16">
      <c r="A6172" s="20">
        <v>6171</v>
      </c>
      <c r="B6172" s="55" t="s">
        <v>1096</v>
      </c>
      <c r="C6172" s="54" t="s">
        <v>14540</v>
      </c>
      <c r="D6172" s="130">
        <v>9788223016</v>
      </c>
      <c r="E6172" s="130" t="s">
        <v>14506</v>
      </c>
      <c r="F6172" s="125" t="s">
        <v>14079</v>
      </c>
      <c r="G6172" s="129" t="s">
        <v>14079</v>
      </c>
      <c r="H6172" s="52" t="s">
        <v>45</v>
      </c>
      <c r="I6172" s="95" t="s">
        <v>1101</v>
      </c>
      <c r="J6172" s="129" t="s">
        <v>14542</v>
      </c>
      <c r="K6172" s="129" t="s">
        <v>14542</v>
      </c>
      <c r="L6172" s="129"/>
      <c r="M6172" s="129"/>
      <c r="N6172" s="127" t="s">
        <v>14550</v>
      </c>
      <c r="O6172" s="131" t="s">
        <v>14551</v>
      </c>
      <c r="P6172" s="54" t="s">
        <v>14544</v>
      </c>
    </row>
    <row r="6173" spans="1:16">
      <c r="A6173" s="20">
        <v>6172</v>
      </c>
      <c r="B6173" s="55" t="s">
        <v>14218</v>
      </c>
      <c r="C6173" s="99" t="s">
        <v>14395</v>
      </c>
      <c r="D6173" s="99">
        <v>9585631573</v>
      </c>
      <c r="E6173" s="99" t="s">
        <v>14176</v>
      </c>
      <c r="F6173" s="99" t="s">
        <v>14079</v>
      </c>
      <c r="G6173" s="99" t="s">
        <v>14079</v>
      </c>
      <c r="H6173" s="52" t="s">
        <v>45</v>
      </c>
      <c r="I6173" s="95" t="s">
        <v>1101</v>
      </c>
      <c r="J6173" s="99" t="s">
        <v>4906</v>
      </c>
      <c r="K6173" s="99" t="s">
        <v>14396</v>
      </c>
      <c r="L6173" s="99"/>
      <c r="M6173" s="99"/>
      <c r="N6173" s="102" t="s">
        <v>14552</v>
      </c>
      <c r="O6173" s="102" t="s">
        <v>14398</v>
      </c>
      <c r="P6173" s="99" t="s">
        <v>578</v>
      </c>
    </row>
    <row r="6174" spans="1:16" ht="30">
      <c r="A6174" s="20">
        <v>6173</v>
      </c>
      <c r="B6174" s="55" t="s">
        <v>1096</v>
      </c>
      <c r="C6174" s="54" t="s">
        <v>14540</v>
      </c>
      <c r="D6174" s="130">
        <v>9159857484</v>
      </c>
      <c r="E6174" s="130" t="s">
        <v>14555</v>
      </c>
      <c r="F6174" s="125" t="s">
        <v>14079</v>
      </c>
      <c r="G6174" s="129" t="s">
        <v>14079</v>
      </c>
      <c r="H6174" s="52" t="s">
        <v>45</v>
      </c>
      <c r="I6174" s="95" t="s">
        <v>1101</v>
      </c>
      <c r="J6174" s="129" t="s">
        <v>14542</v>
      </c>
      <c r="K6174" s="129" t="s">
        <v>14542</v>
      </c>
      <c r="L6174" s="129"/>
      <c r="M6174" s="129"/>
      <c r="N6174" s="127" t="s">
        <v>14556</v>
      </c>
      <c r="O6174" s="134" t="s">
        <v>14557</v>
      </c>
      <c r="P6174" s="54" t="s">
        <v>14544</v>
      </c>
    </row>
    <row r="6175" spans="1:16">
      <c r="A6175" s="20">
        <v>6174</v>
      </c>
      <c r="B6175" s="55" t="s">
        <v>1096</v>
      </c>
      <c r="C6175" s="126" t="s">
        <v>14380</v>
      </c>
      <c r="D6175" s="54">
        <v>0</v>
      </c>
      <c r="E6175" s="54" t="s">
        <v>14381</v>
      </c>
      <c r="F6175" s="52" t="s">
        <v>14080</v>
      </c>
      <c r="G6175" s="54" t="s">
        <v>14079</v>
      </c>
      <c r="H6175" s="54" t="s">
        <v>45</v>
      </c>
      <c r="I6175" s="54" t="s">
        <v>40</v>
      </c>
      <c r="J6175" s="54" t="s">
        <v>41</v>
      </c>
      <c r="K6175" s="54" t="s">
        <v>14382</v>
      </c>
      <c r="L6175" s="54"/>
      <c r="M6175" s="54"/>
      <c r="N6175" s="127" t="s">
        <v>14558</v>
      </c>
      <c r="O6175" s="127" t="s">
        <v>14559</v>
      </c>
      <c r="P6175" s="54" t="s">
        <v>14384</v>
      </c>
    </row>
    <row r="6176" spans="1:16">
      <c r="A6176" s="20">
        <v>6175</v>
      </c>
      <c r="B6176" s="55" t="s">
        <v>1096</v>
      </c>
      <c r="C6176" s="54" t="s">
        <v>14540</v>
      </c>
      <c r="D6176" s="130">
        <v>9788224842</v>
      </c>
      <c r="E6176" s="130" t="s">
        <v>14506</v>
      </c>
      <c r="F6176" s="125" t="s">
        <v>14079</v>
      </c>
      <c r="G6176" s="129" t="s">
        <v>14079</v>
      </c>
      <c r="H6176" s="52" t="s">
        <v>45</v>
      </c>
      <c r="I6176" s="95" t="s">
        <v>1101</v>
      </c>
      <c r="J6176" s="129" t="s">
        <v>14542</v>
      </c>
      <c r="K6176" s="129" t="s">
        <v>14542</v>
      </c>
      <c r="L6176" s="129"/>
      <c r="M6176" s="129"/>
      <c r="N6176" s="127" t="s">
        <v>14560</v>
      </c>
      <c r="O6176" s="131" t="s">
        <v>14561</v>
      </c>
      <c r="P6176" s="54" t="s">
        <v>14544</v>
      </c>
    </row>
    <row r="6177" spans="1:16">
      <c r="A6177" s="20">
        <v>6176</v>
      </c>
      <c r="B6177" s="52" t="s">
        <v>14076</v>
      </c>
      <c r="C6177" s="99" t="s">
        <v>14411</v>
      </c>
      <c r="D6177" s="99">
        <v>9488007866</v>
      </c>
      <c r="E6177" s="105" t="s">
        <v>14412</v>
      </c>
      <c r="F6177" s="54" t="s">
        <v>14393</v>
      </c>
      <c r="G6177" s="55" t="s">
        <v>14079</v>
      </c>
      <c r="H6177" s="52" t="s">
        <v>45</v>
      </c>
      <c r="I6177" s="99" t="s">
        <v>339</v>
      </c>
      <c r="J6177" s="99" t="s">
        <v>347</v>
      </c>
      <c r="K6177" s="52" t="s">
        <v>3033</v>
      </c>
      <c r="L6177" s="52"/>
      <c r="M6177" s="52"/>
      <c r="N6177" s="106" t="s">
        <v>14562</v>
      </c>
      <c r="O6177" s="135" t="s">
        <v>14563</v>
      </c>
      <c r="P6177" s="99" t="s">
        <v>14414</v>
      </c>
    </row>
    <row r="6178" spans="1:16">
      <c r="A6178" s="20">
        <v>6177</v>
      </c>
      <c r="B6178" s="52" t="s">
        <v>14076</v>
      </c>
      <c r="C6178" s="99" t="s">
        <v>14411</v>
      </c>
      <c r="D6178" s="99" t="s">
        <v>3029</v>
      </c>
      <c r="E6178" s="105" t="s">
        <v>14412</v>
      </c>
      <c r="F6178" s="54" t="s">
        <v>14393</v>
      </c>
      <c r="G6178" s="55" t="s">
        <v>14079</v>
      </c>
      <c r="H6178" s="52" t="s">
        <v>45</v>
      </c>
      <c r="I6178" s="99" t="s">
        <v>339</v>
      </c>
      <c r="J6178" s="99" t="s">
        <v>347</v>
      </c>
      <c r="K6178" s="52" t="s">
        <v>3030</v>
      </c>
      <c r="L6178" s="52"/>
      <c r="M6178" s="52"/>
      <c r="N6178" s="106" t="s">
        <v>14564</v>
      </c>
      <c r="O6178" s="102" t="s">
        <v>14565</v>
      </c>
      <c r="P6178" s="99" t="s">
        <v>14414</v>
      </c>
    </row>
    <row r="6179" spans="1:16" ht="30">
      <c r="A6179" s="20">
        <v>6178</v>
      </c>
      <c r="B6179" s="55" t="s">
        <v>1096</v>
      </c>
      <c r="C6179" s="54" t="s">
        <v>14540</v>
      </c>
      <c r="D6179" s="130"/>
      <c r="E6179" s="130" t="s">
        <v>14566</v>
      </c>
      <c r="F6179" s="125" t="s">
        <v>14079</v>
      </c>
      <c r="G6179" s="129" t="s">
        <v>14079</v>
      </c>
      <c r="H6179" s="52" t="s">
        <v>45</v>
      </c>
      <c r="I6179" s="95" t="s">
        <v>1101</v>
      </c>
      <c r="J6179" s="129" t="s">
        <v>14542</v>
      </c>
      <c r="K6179" s="129" t="s">
        <v>14542</v>
      </c>
      <c r="L6179" s="129"/>
      <c r="M6179" s="129"/>
      <c r="N6179" s="127" t="s">
        <v>14567</v>
      </c>
      <c r="O6179" s="134" t="s">
        <v>14568</v>
      </c>
      <c r="P6179" s="54" t="s">
        <v>14544</v>
      </c>
    </row>
    <row r="6180" spans="1:16" ht="30">
      <c r="A6180" s="20">
        <v>6179</v>
      </c>
      <c r="B6180" s="55" t="s">
        <v>1096</v>
      </c>
      <c r="C6180" s="54" t="s">
        <v>14540</v>
      </c>
      <c r="D6180" s="130">
        <v>9940872208</v>
      </c>
      <c r="E6180" s="130" t="s">
        <v>14569</v>
      </c>
      <c r="F6180" s="125" t="s">
        <v>14079</v>
      </c>
      <c r="G6180" s="129" t="s">
        <v>14079</v>
      </c>
      <c r="H6180" s="52" t="s">
        <v>45</v>
      </c>
      <c r="I6180" s="95" t="s">
        <v>1101</v>
      </c>
      <c r="J6180" s="129" t="s">
        <v>14542</v>
      </c>
      <c r="K6180" s="129" t="s">
        <v>14542</v>
      </c>
      <c r="L6180" s="129"/>
      <c r="M6180" s="129"/>
      <c r="N6180" s="127" t="s">
        <v>14570</v>
      </c>
      <c r="O6180" s="134" t="s">
        <v>14571</v>
      </c>
      <c r="P6180" s="54" t="s">
        <v>14544</v>
      </c>
    </row>
    <row r="6181" spans="1:16">
      <c r="A6181" s="20">
        <v>6180</v>
      </c>
      <c r="B6181" s="55" t="s">
        <v>1096</v>
      </c>
      <c r="C6181" s="54" t="s">
        <v>14540</v>
      </c>
      <c r="D6181" s="130">
        <v>9787490312</v>
      </c>
      <c r="E6181" s="130" t="s">
        <v>14572</v>
      </c>
      <c r="F6181" s="125" t="s">
        <v>14079</v>
      </c>
      <c r="G6181" s="129" t="s">
        <v>14079</v>
      </c>
      <c r="H6181" s="52" t="s">
        <v>45</v>
      </c>
      <c r="I6181" s="95" t="s">
        <v>1101</v>
      </c>
      <c r="J6181" s="129" t="s">
        <v>14542</v>
      </c>
      <c r="K6181" s="129" t="s">
        <v>14542</v>
      </c>
      <c r="L6181" s="129"/>
      <c r="M6181" s="129"/>
      <c r="N6181" s="127" t="s">
        <v>14573</v>
      </c>
      <c r="O6181" s="134" t="s">
        <v>14574</v>
      </c>
      <c r="P6181" s="54" t="s">
        <v>14544</v>
      </c>
    </row>
    <row r="6182" spans="1:16">
      <c r="A6182" s="20">
        <v>6181</v>
      </c>
      <c r="B6182" s="55" t="s">
        <v>1096</v>
      </c>
      <c r="C6182" s="125" t="s">
        <v>14575</v>
      </c>
      <c r="D6182" s="130">
        <v>9944027117</v>
      </c>
      <c r="E6182" s="130" t="s">
        <v>14576</v>
      </c>
      <c r="F6182" s="125" t="s">
        <v>14079</v>
      </c>
      <c r="G6182" s="129" t="s">
        <v>14079</v>
      </c>
      <c r="H6182" s="52" t="s">
        <v>45</v>
      </c>
      <c r="I6182" s="95" t="s">
        <v>1101</v>
      </c>
      <c r="J6182" s="129" t="s">
        <v>14542</v>
      </c>
      <c r="K6182" s="129" t="s">
        <v>14542</v>
      </c>
      <c r="L6182" s="129"/>
      <c r="M6182" s="129"/>
      <c r="N6182" s="127" t="s">
        <v>14560</v>
      </c>
      <c r="O6182" s="131" t="s">
        <v>14561</v>
      </c>
      <c r="P6182" s="54" t="s">
        <v>14544</v>
      </c>
    </row>
    <row r="6183" spans="1:16">
      <c r="A6183" s="20">
        <v>6182</v>
      </c>
      <c r="B6183" s="125" t="s">
        <v>14405</v>
      </c>
      <c r="C6183" s="136" t="s">
        <v>14417</v>
      </c>
      <c r="D6183" s="137">
        <v>8012060739</v>
      </c>
      <c r="E6183" s="136" t="s">
        <v>14418</v>
      </c>
      <c r="F6183" s="136" t="s">
        <v>14079</v>
      </c>
      <c r="G6183" s="136" t="s">
        <v>14079</v>
      </c>
      <c r="H6183" s="136" t="s">
        <v>45</v>
      </c>
      <c r="I6183" s="95" t="s">
        <v>1101</v>
      </c>
      <c r="J6183" s="136" t="s">
        <v>666</v>
      </c>
      <c r="K6183" s="136" t="s">
        <v>14396</v>
      </c>
      <c r="L6183" s="136"/>
      <c r="M6183" s="136"/>
      <c r="N6183" s="138" t="s">
        <v>14577</v>
      </c>
      <c r="O6183" s="138" t="s">
        <v>14578</v>
      </c>
      <c r="P6183" s="54" t="s">
        <v>14394</v>
      </c>
    </row>
    <row r="6184" spans="1:16">
      <c r="A6184" s="20">
        <v>6183</v>
      </c>
      <c r="B6184" s="52" t="s">
        <v>14076</v>
      </c>
      <c r="C6184" s="136" t="s">
        <v>14579</v>
      </c>
      <c r="D6184" s="137">
        <v>9942915344</v>
      </c>
      <c r="E6184" s="137" t="s">
        <v>14580</v>
      </c>
      <c r="F6184" s="136" t="s">
        <v>14079</v>
      </c>
      <c r="G6184" s="136" t="s">
        <v>14079</v>
      </c>
      <c r="H6184" s="136" t="s">
        <v>45</v>
      </c>
      <c r="I6184" s="95" t="s">
        <v>1101</v>
      </c>
      <c r="J6184" s="136" t="s">
        <v>666</v>
      </c>
      <c r="K6184" s="136" t="s">
        <v>14396</v>
      </c>
      <c r="L6184" s="136"/>
      <c r="M6184" s="136"/>
      <c r="N6184" s="138" t="s">
        <v>14577</v>
      </c>
      <c r="O6184" s="138" t="s">
        <v>14578</v>
      </c>
      <c r="P6184" s="54" t="s">
        <v>14394</v>
      </c>
    </row>
    <row r="6185" spans="1:16">
      <c r="A6185" s="20">
        <v>6184</v>
      </c>
      <c r="B6185" s="55" t="s">
        <v>1096</v>
      </c>
      <c r="C6185" s="54" t="s">
        <v>14427</v>
      </c>
      <c r="D6185" s="130">
        <v>9159553761</v>
      </c>
      <c r="E6185" s="130" t="s">
        <v>14358</v>
      </c>
      <c r="F6185" s="100" t="s">
        <v>14221</v>
      </c>
      <c r="G6185" s="129" t="s">
        <v>14079</v>
      </c>
      <c r="H6185" s="52" t="s">
        <v>45</v>
      </c>
      <c r="I6185" s="95" t="s">
        <v>1101</v>
      </c>
      <c r="J6185" s="129" t="s">
        <v>4906</v>
      </c>
      <c r="K6185" s="129" t="s">
        <v>4906</v>
      </c>
      <c r="L6185" s="129"/>
      <c r="M6185" s="129"/>
      <c r="N6185" s="127" t="s">
        <v>14581</v>
      </c>
      <c r="O6185" s="131" t="s">
        <v>14582</v>
      </c>
      <c r="P6185" s="54" t="s">
        <v>14431</v>
      </c>
    </row>
    <row r="6186" spans="1:16">
      <c r="A6186" s="20">
        <v>6185</v>
      </c>
      <c r="B6186" s="55" t="s">
        <v>1096</v>
      </c>
      <c r="C6186" s="54" t="s">
        <v>14427</v>
      </c>
      <c r="D6186" s="130">
        <v>9047634686</v>
      </c>
      <c r="E6186" s="130" t="s">
        <v>14428</v>
      </c>
      <c r="F6186" s="100" t="s">
        <v>14221</v>
      </c>
      <c r="G6186" s="129" t="s">
        <v>14079</v>
      </c>
      <c r="H6186" s="52" t="s">
        <v>45</v>
      </c>
      <c r="I6186" s="95" t="s">
        <v>1101</v>
      </c>
      <c r="J6186" s="129" t="s">
        <v>4906</v>
      </c>
      <c r="K6186" s="129" t="s">
        <v>4906</v>
      </c>
      <c r="L6186" s="129"/>
      <c r="M6186" s="129"/>
      <c r="N6186" s="127" t="s">
        <v>14583</v>
      </c>
      <c r="O6186" s="131" t="s">
        <v>14549</v>
      </c>
      <c r="P6186" s="54" t="s">
        <v>14431</v>
      </c>
    </row>
    <row r="6187" spans="1:16">
      <c r="A6187" s="20">
        <v>6186</v>
      </c>
      <c r="B6187" s="52" t="s">
        <v>14076</v>
      </c>
      <c r="C6187" s="54" t="s">
        <v>14584</v>
      </c>
      <c r="D6187" s="54">
        <v>8760813133</v>
      </c>
      <c r="E6187" s="54" t="s">
        <v>14585</v>
      </c>
      <c r="F6187" s="55" t="s">
        <v>14177</v>
      </c>
      <c r="G6187" s="54" t="s">
        <v>14079</v>
      </c>
      <c r="H6187" s="52" t="s">
        <v>45</v>
      </c>
      <c r="I6187" s="95" t="s">
        <v>1101</v>
      </c>
      <c r="J6187" s="54" t="s">
        <v>14586</v>
      </c>
      <c r="K6187" s="54" t="s">
        <v>666</v>
      </c>
      <c r="L6187" s="54"/>
      <c r="M6187" s="54"/>
      <c r="N6187" s="127" t="s">
        <v>14587</v>
      </c>
      <c r="O6187" s="127" t="s">
        <v>14589</v>
      </c>
      <c r="P6187" s="54" t="s">
        <v>14588</v>
      </c>
    </row>
    <row r="6188" spans="1:16">
      <c r="A6188" s="20">
        <v>6187</v>
      </c>
      <c r="B6188" s="55" t="s">
        <v>1096</v>
      </c>
      <c r="C6188" s="125" t="s">
        <v>14575</v>
      </c>
      <c r="D6188" s="130">
        <v>9486917420</v>
      </c>
      <c r="E6188" s="130" t="s">
        <v>14590</v>
      </c>
      <c r="F6188" s="125" t="s">
        <v>14079</v>
      </c>
      <c r="G6188" s="129" t="s">
        <v>14079</v>
      </c>
      <c r="H6188" s="52" t="s">
        <v>45</v>
      </c>
      <c r="I6188" s="95" t="s">
        <v>1101</v>
      </c>
      <c r="J6188" s="129" t="s">
        <v>14542</v>
      </c>
      <c r="K6188" s="129" t="s">
        <v>14542</v>
      </c>
      <c r="L6188" s="129"/>
      <c r="M6188" s="129"/>
      <c r="N6188" s="127" t="s">
        <v>14556</v>
      </c>
      <c r="O6188" s="134" t="s">
        <v>14557</v>
      </c>
      <c r="P6188" s="54" t="s">
        <v>14544</v>
      </c>
    </row>
    <row r="6189" spans="1:16">
      <c r="A6189" s="20">
        <v>6188</v>
      </c>
      <c r="B6189" s="55" t="s">
        <v>14218</v>
      </c>
      <c r="C6189" s="126" t="s">
        <v>14591</v>
      </c>
      <c r="D6189" s="54">
        <v>9994286206</v>
      </c>
      <c r="E6189" s="54" t="s">
        <v>14592</v>
      </c>
      <c r="F6189" s="54" t="s">
        <v>14079</v>
      </c>
      <c r="G6189" s="54" t="s">
        <v>14079</v>
      </c>
      <c r="H6189" s="54" t="s">
        <v>45</v>
      </c>
      <c r="I6189" s="54" t="s">
        <v>3058</v>
      </c>
      <c r="J6189" s="54" t="s">
        <v>3058</v>
      </c>
      <c r="K6189" s="54" t="s">
        <v>1108</v>
      </c>
      <c r="L6189" s="54"/>
      <c r="M6189" s="54"/>
      <c r="N6189" s="127" t="s">
        <v>14593</v>
      </c>
      <c r="O6189" s="127" t="s">
        <v>14595</v>
      </c>
      <c r="P6189" s="54" t="s">
        <v>14594</v>
      </c>
    </row>
    <row r="6190" spans="1:16">
      <c r="A6190" s="20">
        <v>6189</v>
      </c>
      <c r="B6190" s="55" t="s">
        <v>14218</v>
      </c>
      <c r="C6190" s="99" t="s">
        <v>14596</v>
      </c>
      <c r="D6190" s="99">
        <v>9500944906</v>
      </c>
      <c r="E6190" s="99" t="s">
        <v>14597</v>
      </c>
      <c r="F6190" s="99" t="s">
        <v>14079</v>
      </c>
      <c r="G6190" s="99" t="s">
        <v>14079</v>
      </c>
      <c r="H6190" s="52" t="s">
        <v>45</v>
      </c>
      <c r="I6190" s="99" t="s">
        <v>339</v>
      </c>
      <c r="J6190" s="99" t="s">
        <v>9406</v>
      </c>
      <c r="K6190" s="99" t="s">
        <v>14598</v>
      </c>
      <c r="L6190" s="99"/>
      <c r="M6190" s="99"/>
      <c r="N6190" s="102" t="s">
        <v>14599</v>
      </c>
      <c r="O6190" s="102" t="s">
        <v>14601</v>
      </c>
      <c r="P6190" s="99" t="s">
        <v>14600</v>
      </c>
    </row>
    <row r="6191" spans="1:16">
      <c r="A6191" s="20">
        <v>6190</v>
      </c>
      <c r="B6191" s="52" t="s">
        <v>14076</v>
      </c>
      <c r="C6191" s="99" t="s">
        <v>14411</v>
      </c>
      <c r="D6191" s="99">
        <v>948731477</v>
      </c>
      <c r="E6191" s="105" t="s">
        <v>14412</v>
      </c>
      <c r="F6191" s="54" t="s">
        <v>14393</v>
      </c>
      <c r="G6191" s="55" t="s">
        <v>14079</v>
      </c>
      <c r="H6191" s="52" t="s">
        <v>45</v>
      </c>
      <c r="I6191" s="99" t="s">
        <v>339</v>
      </c>
      <c r="J6191" s="99" t="s">
        <v>347</v>
      </c>
      <c r="K6191" s="52" t="s">
        <v>3030</v>
      </c>
      <c r="L6191" s="52"/>
      <c r="M6191" s="52"/>
      <c r="N6191" s="106" t="s">
        <v>14607</v>
      </c>
      <c r="O6191" s="135" t="s">
        <v>14608</v>
      </c>
      <c r="P6191" s="99" t="s">
        <v>14414</v>
      </c>
    </row>
    <row r="6192" spans="1:16">
      <c r="A6192" s="20">
        <v>6191</v>
      </c>
      <c r="B6192" s="52" t="s">
        <v>14076</v>
      </c>
      <c r="C6192" s="99" t="s">
        <v>14609</v>
      </c>
      <c r="D6192" s="99"/>
      <c r="E6192" s="99" t="s">
        <v>14418</v>
      </c>
      <c r="F6192" s="99" t="s">
        <v>14079</v>
      </c>
      <c r="G6192" s="99" t="s">
        <v>14079</v>
      </c>
      <c r="H6192" s="99" t="s">
        <v>45</v>
      </c>
      <c r="I6192" s="95" t="s">
        <v>1101</v>
      </c>
      <c r="J6192" s="99" t="s">
        <v>666</v>
      </c>
      <c r="K6192" s="99" t="s">
        <v>632</v>
      </c>
      <c r="L6192" s="99"/>
      <c r="M6192" s="99"/>
      <c r="N6192" s="102" t="s">
        <v>14610</v>
      </c>
      <c r="O6192" s="102" t="s">
        <v>14578</v>
      </c>
      <c r="P6192" s="54" t="s">
        <v>14394</v>
      </c>
    </row>
    <row r="6193" spans="1:16">
      <c r="A6193" s="20">
        <v>6192</v>
      </c>
      <c r="B6193" s="55" t="s">
        <v>1096</v>
      </c>
      <c r="C6193" s="125" t="s">
        <v>14575</v>
      </c>
      <c r="D6193" s="130"/>
      <c r="E6193" s="130" t="s">
        <v>14611</v>
      </c>
      <c r="F6193" s="125" t="s">
        <v>14079</v>
      </c>
      <c r="G6193" s="129" t="s">
        <v>14079</v>
      </c>
      <c r="H6193" s="52" t="s">
        <v>45</v>
      </c>
      <c r="I6193" s="95" t="s">
        <v>1101</v>
      </c>
      <c r="J6193" s="129" t="s">
        <v>14542</v>
      </c>
      <c r="K6193" s="129" t="s">
        <v>14542</v>
      </c>
      <c r="L6193" s="129"/>
      <c r="M6193" s="129"/>
      <c r="N6193" s="127" t="s">
        <v>14573</v>
      </c>
      <c r="O6193" s="134" t="s">
        <v>14574</v>
      </c>
      <c r="P6193" s="54" t="s">
        <v>14544</v>
      </c>
    </row>
    <row r="6194" spans="1:16">
      <c r="A6194" s="20">
        <v>6193</v>
      </c>
      <c r="B6194" s="55" t="s">
        <v>1096</v>
      </c>
      <c r="C6194" s="125" t="s">
        <v>14575</v>
      </c>
      <c r="D6194" s="130">
        <v>9003344591</v>
      </c>
      <c r="E6194" s="130" t="s">
        <v>14576</v>
      </c>
      <c r="F6194" s="125" t="s">
        <v>14079</v>
      </c>
      <c r="G6194" s="129" t="s">
        <v>14079</v>
      </c>
      <c r="H6194" s="52" t="s">
        <v>45</v>
      </c>
      <c r="I6194" s="95" t="s">
        <v>1101</v>
      </c>
      <c r="J6194" s="129" t="s">
        <v>14542</v>
      </c>
      <c r="K6194" s="129" t="s">
        <v>14542</v>
      </c>
      <c r="L6194" s="129"/>
      <c r="M6194" s="129"/>
      <c r="N6194" s="127" t="s">
        <v>14556</v>
      </c>
      <c r="O6194" s="134" t="s">
        <v>14557</v>
      </c>
      <c r="P6194" s="54" t="s">
        <v>14544</v>
      </c>
    </row>
    <row r="6195" spans="1:16">
      <c r="A6195" s="20">
        <v>6194</v>
      </c>
      <c r="B6195" s="55" t="s">
        <v>14218</v>
      </c>
      <c r="C6195" s="125" t="s">
        <v>14612</v>
      </c>
      <c r="D6195" s="130"/>
      <c r="E6195" s="130" t="s">
        <v>14613</v>
      </c>
      <c r="F6195" s="125" t="s">
        <v>14079</v>
      </c>
      <c r="G6195" s="129" t="s">
        <v>14079</v>
      </c>
      <c r="H6195" s="52" t="s">
        <v>45</v>
      </c>
      <c r="I6195" s="95" t="s">
        <v>1101</v>
      </c>
      <c r="J6195" s="129" t="s">
        <v>3287</v>
      </c>
      <c r="K6195" s="129" t="s">
        <v>3287</v>
      </c>
      <c r="L6195" s="129"/>
      <c r="M6195" s="129"/>
      <c r="N6195" s="127" t="s">
        <v>14614</v>
      </c>
      <c r="O6195" s="139" t="s">
        <v>14408</v>
      </c>
      <c r="P6195" s="129" t="s">
        <v>14615</v>
      </c>
    </row>
    <row r="6196" spans="1:16">
      <c r="A6196" s="20">
        <v>6195</v>
      </c>
      <c r="B6196" s="55" t="s">
        <v>1096</v>
      </c>
      <c r="C6196" s="125" t="s">
        <v>14575</v>
      </c>
      <c r="D6196" s="130">
        <v>9786109456</v>
      </c>
      <c r="E6196" s="130" t="s">
        <v>14616</v>
      </c>
      <c r="F6196" s="125" t="s">
        <v>14079</v>
      </c>
      <c r="G6196" s="129" t="s">
        <v>14079</v>
      </c>
      <c r="H6196" s="52" t="s">
        <v>45</v>
      </c>
      <c r="I6196" s="95" t="s">
        <v>1101</v>
      </c>
      <c r="J6196" s="129" t="s">
        <v>14542</v>
      </c>
      <c r="K6196" s="129" t="s">
        <v>14542</v>
      </c>
      <c r="L6196" s="129"/>
      <c r="M6196" s="129"/>
      <c r="N6196" s="127" t="s">
        <v>14543</v>
      </c>
      <c r="O6196" s="131" t="s">
        <v>14545</v>
      </c>
      <c r="P6196" s="54" t="s">
        <v>14544</v>
      </c>
    </row>
    <row r="6197" spans="1:16">
      <c r="A6197" s="20">
        <v>6196</v>
      </c>
      <c r="B6197" s="55" t="s">
        <v>14218</v>
      </c>
      <c r="C6197" s="125" t="s">
        <v>14612</v>
      </c>
      <c r="D6197" s="130">
        <v>9942749402</v>
      </c>
      <c r="E6197" s="130" t="s">
        <v>13249</v>
      </c>
      <c r="F6197" s="125" t="s">
        <v>14079</v>
      </c>
      <c r="G6197" s="129" t="s">
        <v>14079</v>
      </c>
      <c r="H6197" s="52" t="s">
        <v>45</v>
      </c>
      <c r="I6197" s="95" t="s">
        <v>1101</v>
      </c>
      <c r="J6197" s="129" t="s">
        <v>1106</v>
      </c>
      <c r="K6197" s="129" t="s">
        <v>1106</v>
      </c>
      <c r="L6197" s="129"/>
      <c r="M6197" s="129"/>
      <c r="N6197" s="127" t="s">
        <v>14617</v>
      </c>
      <c r="O6197" s="131" t="s">
        <v>14408</v>
      </c>
      <c r="P6197" s="129" t="s">
        <v>14615</v>
      </c>
    </row>
    <row r="6198" spans="1:16">
      <c r="A6198" s="20">
        <v>6197</v>
      </c>
      <c r="B6198" s="55" t="s">
        <v>14218</v>
      </c>
      <c r="C6198" s="125" t="s">
        <v>14612</v>
      </c>
      <c r="D6198" s="130">
        <v>9894120128</v>
      </c>
      <c r="E6198" s="130" t="s">
        <v>14613</v>
      </c>
      <c r="F6198" s="125" t="s">
        <v>14079</v>
      </c>
      <c r="G6198" s="129" t="s">
        <v>14079</v>
      </c>
      <c r="H6198" s="52" t="s">
        <v>45</v>
      </c>
      <c r="I6198" s="95" t="s">
        <v>1101</v>
      </c>
      <c r="J6198" s="129" t="s">
        <v>3287</v>
      </c>
      <c r="K6198" s="129" t="s">
        <v>3287</v>
      </c>
      <c r="L6198" s="129"/>
      <c r="M6198" s="129"/>
      <c r="N6198" s="127" t="s">
        <v>14618</v>
      </c>
      <c r="O6198" s="131" t="s">
        <v>14619</v>
      </c>
      <c r="P6198" s="129" t="s">
        <v>14615</v>
      </c>
    </row>
    <row r="6199" spans="1:16">
      <c r="A6199" s="20">
        <v>6198</v>
      </c>
      <c r="B6199" s="55" t="s">
        <v>1096</v>
      </c>
      <c r="C6199" s="125" t="s">
        <v>14575</v>
      </c>
      <c r="D6199" s="130">
        <v>9787529285</v>
      </c>
      <c r="E6199" s="130" t="s">
        <v>14576</v>
      </c>
      <c r="F6199" s="125" t="s">
        <v>14079</v>
      </c>
      <c r="G6199" s="129" t="s">
        <v>14079</v>
      </c>
      <c r="H6199" s="52" t="s">
        <v>45</v>
      </c>
      <c r="I6199" s="95" t="s">
        <v>1101</v>
      </c>
      <c r="J6199" s="129" t="s">
        <v>14542</v>
      </c>
      <c r="K6199" s="129" t="s">
        <v>14542</v>
      </c>
      <c r="L6199" s="129"/>
      <c r="M6199" s="129"/>
      <c r="N6199" s="127" t="s">
        <v>14550</v>
      </c>
      <c r="O6199" s="131" t="s">
        <v>14551</v>
      </c>
      <c r="P6199" s="54" t="s">
        <v>14544</v>
      </c>
    </row>
    <row r="6200" spans="1:16">
      <c r="A6200" s="20">
        <v>6199</v>
      </c>
      <c r="B6200" s="55" t="s">
        <v>1096</v>
      </c>
      <c r="C6200" s="54" t="s">
        <v>14427</v>
      </c>
      <c r="D6200" s="130" t="s">
        <v>486</v>
      </c>
      <c r="E6200" s="130" t="s">
        <v>14428</v>
      </c>
      <c r="F6200" s="100" t="s">
        <v>14221</v>
      </c>
      <c r="G6200" s="129" t="s">
        <v>14079</v>
      </c>
      <c r="H6200" s="52" t="s">
        <v>45</v>
      </c>
      <c r="I6200" s="95" t="s">
        <v>1101</v>
      </c>
      <c r="J6200" s="129" t="s">
        <v>4906</v>
      </c>
      <c r="K6200" s="129" t="s">
        <v>4906</v>
      </c>
      <c r="L6200" s="129"/>
      <c r="M6200" s="129"/>
      <c r="N6200" s="127" t="s">
        <v>14620</v>
      </c>
      <c r="O6200" s="131" t="s">
        <v>14621</v>
      </c>
      <c r="P6200" s="54" t="s">
        <v>14431</v>
      </c>
    </row>
    <row r="6201" spans="1:16">
      <c r="A6201" s="20">
        <v>6200</v>
      </c>
      <c r="B6201" s="55" t="s">
        <v>1096</v>
      </c>
      <c r="C6201" s="54" t="s">
        <v>14427</v>
      </c>
      <c r="D6201" s="130" t="s">
        <v>486</v>
      </c>
      <c r="E6201" s="130" t="s">
        <v>14548</v>
      </c>
      <c r="F6201" s="100" t="s">
        <v>14221</v>
      </c>
      <c r="G6201" s="129" t="s">
        <v>14079</v>
      </c>
      <c r="H6201" s="52" t="s">
        <v>45</v>
      </c>
      <c r="I6201" s="95" t="s">
        <v>1101</v>
      </c>
      <c r="J6201" s="129" t="s">
        <v>4906</v>
      </c>
      <c r="K6201" s="129" t="s">
        <v>4906</v>
      </c>
      <c r="L6201" s="129"/>
      <c r="M6201" s="129"/>
      <c r="N6201" s="127" t="s">
        <v>14622</v>
      </c>
      <c r="O6201" s="131" t="s">
        <v>14623</v>
      </c>
      <c r="P6201" s="54" t="s">
        <v>14431</v>
      </c>
    </row>
    <row r="6202" spans="1:16">
      <c r="A6202" s="20">
        <v>6201</v>
      </c>
      <c r="B6202" s="55" t="s">
        <v>1096</v>
      </c>
      <c r="C6202" s="54" t="s">
        <v>14624</v>
      </c>
      <c r="D6202" s="54"/>
      <c r="E6202" s="54" t="s">
        <v>14625</v>
      </c>
      <c r="F6202" s="54" t="s">
        <v>14626</v>
      </c>
      <c r="G6202" s="54" t="s">
        <v>14079</v>
      </c>
      <c r="H6202" s="52" t="s">
        <v>45</v>
      </c>
      <c r="I6202" s="54" t="s">
        <v>40</v>
      </c>
      <c r="J6202" s="54" t="s">
        <v>14627</v>
      </c>
      <c r="K6202" s="54" t="s">
        <v>14627</v>
      </c>
      <c r="L6202" s="54"/>
      <c r="M6202" s="54"/>
      <c r="N6202" s="127" t="s">
        <v>14628</v>
      </c>
      <c r="O6202" s="139" t="s">
        <v>14629</v>
      </c>
      <c r="P6202" s="54" t="s">
        <v>14425</v>
      </c>
    </row>
    <row r="6203" spans="1:16">
      <c r="A6203" s="20">
        <v>6202</v>
      </c>
      <c r="B6203" s="55" t="s">
        <v>14218</v>
      </c>
      <c r="C6203" s="125" t="s">
        <v>14612</v>
      </c>
      <c r="D6203" s="130">
        <v>9626818843</v>
      </c>
      <c r="E6203" s="130" t="s">
        <v>2588</v>
      </c>
      <c r="F6203" s="125" t="s">
        <v>14079</v>
      </c>
      <c r="G6203" s="129" t="s">
        <v>14079</v>
      </c>
      <c r="H6203" s="52" t="s">
        <v>45</v>
      </c>
      <c r="I6203" s="95" t="s">
        <v>1101</v>
      </c>
      <c r="J6203" s="129" t="s">
        <v>98</v>
      </c>
      <c r="K6203" s="129" t="s">
        <v>98</v>
      </c>
      <c r="L6203" s="129"/>
      <c r="M6203" s="129"/>
      <c r="N6203" s="127" t="s">
        <v>14630</v>
      </c>
      <c r="O6203" s="139" t="s">
        <v>14631</v>
      </c>
      <c r="P6203" s="129" t="s">
        <v>14615</v>
      </c>
    </row>
    <row r="6204" spans="1:16">
      <c r="A6204" s="20">
        <v>6203</v>
      </c>
      <c r="B6204" s="52" t="s">
        <v>14076</v>
      </c>
      <c r="C6204" s="99" t="s">
        <v>14411</v>
      </c>
      <c r="D6204" s="99">
        <v>9486829146</v>
      </c>
      <c r="E6204" s="105" t="s">
        <v>14412</v>
      </c>
      <c r="F6204" s="54" t="s">
        <v>14393</v>
      </c>
      <c r="G6204" s="55" t="s">
        <v>14079</v>
      </c>
      <c r="H6204" s="52" t="s">
        <v>45</v>
      </c>
      <c r="I6204" s="99" t="s">
        <v>339</v>
      </c>
      <c r="J6204" s="99" t="s">
        <v>347</v>
      </c>
      <c r="K6204" s="52" t="s">
        <v>3033</v>
      </c>
      <c r="L6204" s="52"/>
      <c r="M6204" s="52"/>
      <c r="N6204" s="106" t="s">
        <v>14632</v>
      </c>
      <c r="O6204" s="102" t="s">
        <v>14633</v>
      </c>
      <c r="P6204" s="99" t="s">
        <v>14414</v>
      </c>
    </row>
    <row r="6205" spans="1:16">
      <c r="A6205" s="20">
        <v>6204</v>
      </c>
      <c r="B6205" s="52" t="s">
        <v>14076</v>
      </c>
      <c r="C6205" s="99" t="s">
        <v>14411</v>
      </c>
      <c r="D6205" s="99">
        <v>9486829146</v>
      </c>
      <c r="E6205" s="105" t="s">
        <v>14412</v>
      </c>
      <c r="F6205" s="54" t="s">
        <v>14393</v>
      </c>
      <c r="G6205" s="55" t="s">
        <v>14079</v>
      </c>
      <c r="H6205" s="52" t="s">
        <v>45</v>
      </c>
      <c r="I6205" s="99" t="s">
        <v>339</v>
      </c>
      <c r="J6205" s="99" t="s">
        <v>347</v>
      </c>
      <c r="K6205" s="52" t="s">
        <v>3030</v>
      </c>
      <c r="L6205" s="52"/>
      <c r="M6205" s="52"/>
      <c r="N6205" s="106" t="s">
        <v>14634</v>
      </c>
      <c r="O6205" s="102" t="s">
        <v>14635</v>
      </c>
      <c r="P6205" s="99" t="s">
        <v>14414</v>
      </c>
    </row>
    <row r="6206" spans="1:16">
      <c r="A6206" s="20">
        <v>6205</v>
      </c>
      <c r="B6206" s="52" t="s">
        <v>14076</v>
      </c>
      <c r="C6206" s="99" t="s">
        <v>14411</v>
      </c>
      <c r="D6206" s="99">
        <v>9486829146</v>
      </c>
      <c r="E6206" s="105" t="s">
        <v>14412</v>
      </c>
      <c r="F6206" s="54" t="s">
        <v>14393</v>
      </c>
      <c r="G6206" s="55" t="s">
        <v>14079</v>
      </c>
      <c r="H6206" s="52" t="s">
        <v>45</v>
      </c>
      <c r="I6206" s="99" t="s">
        <v>339</v>
      </c>
      <c r="J6206" s="52" t="s">
        <v>347</v>
      </c>
      <c r="K6206" s="52" t="s">
        <v>3033</v>
      </c>
      <c r="L6206" s="52"/>
      <c r="M6206" s="52"/>
      <c r="N6206" s="106" t="s">
        <v>14636</v>
      </c>
      <c r="O6206" s="102" t="s">
        <v>14637</v>
      </c>
      <c r="P6206" s="99" t="s">
        <v>14414</v>
      </c>
    </row>
    <row r="6207" spans="1:16">
      <c r="A6207" s="20">
        <v>6206</v>
      </c>
      <c r="B6207" s="52" t="s">
        <v>14076</v>
      </c>
      <c r="C6207" s="99" t="s">
        <v>14411</v>
      </c>
      <c r="D6207" s="99">
        <v>9486829146</v>
      </c>
      <c r="E6207" s="105" t="s">
        <v>14412</v>
      </c>
      <c r="F6207" s="54" t="s">
        <v>14393</v>
      </c>
      <c r="G6207" s="55" t="s">
        <v>14079</v>
      </c>
      <c r="H6207" s="52" t="s">
        <v>45</v>
      </c>
      <c r="I6207" s="99" t="s">
        <v>339</v>
      </c>
      <c r="J6207" s="99" t="s">
        <v>347</v>
      </c>
      <c r="K6207" s="52" t="s">
        <v>3033</v>
      </c>
      <c r="L6207" s="52"/>
      <c r="M6207" s="52"/>
      <c r="N6207" s="106" t="s">
        <v>14638</v>
      </c>
      <c r="O6207" s="102" t="s">
        <v>14639</v>
      </c>
      <c r="P6207" s="99" t="s">
        <v>14414</v>
      </c>
    </row>
    <row r="6208" spans="1:16">
      <c r="A6208" s="20">
        <v>6207</v>
      </c>
      <c r="B6208" s="52" t="s">
        <v>14076</v>
      </c>
      <c r="C6208" s="99" t="s">
        <v>14411</v>
      </c>
      <c r="D6208" s="99">
        <v>9486829146</v>
      </c>
      <c r="E6208" s="105" t="s">
        <v>14412</v>
      </c>
      <c r="F6208" s="54" t="s">
        <v>14393</v>
      </c>
      <c r="G6208" s="55" t="s">
        <v>14079</v>
      </c>
      <c r="H6208" s="52" t="s">
        <v>45</v>
      </c>
      <c r="I6208" s="99" t="s">
        <v>339</v>
      </c>
      <c r="J6208" s="99" t="s">
        <v>347</v>
      </c>
      <c r="K6208" s="52" t="s">
        <v>3030</v>
      </c>
      <c r="L6208" s="52"/>
      <c r="M6208" s="52"/>
      <c r="N6208" s="106" t="s">
        <v>14640</v>
      </c>
      <c r="O6208" s="102" t="s">
        <v>14641</v>
      </c>
      <c r="P6208" s="99" t="s">
        <v>14414</v>
      </c>
    </row>
    <row r="6209" spans="1:16">
      <c r="A6209" s="20">
        <v>6208</v>
      </c>
      <c r="B6209" s="52" t="s">
        <v>14076</v>
      </c>
      <c r="C6209" s="99" t="s">
        <v>14411</v>
      </c>
      <c r="D6209" s="99">
        <v>9486829146</v>
      </c>
      <c r="E6209" s="105" t="s">
        <v>14412</v>
      </c>
      <c r="F6209" s="54" t="s">
        <v>14393</v>
      </c>
      <c r="G6209" s="55" t="s">
        <v>14079</v>
      </c>
      <c r="H6209" s="52" t="s">
        <v>45</v>
      </c>
      <c r="I6209" s="99" t="s">
        <v>339</v>
      </c>
      <c r="J6209" s="99" t="s">
        <v>347</v>
      </c>
      <c r="K6209" s="52" t="s">
        <v>3036</v>
      </c>
      <c r="L6209" s="52"/>
      <c r="M6209" s="52"/>
      <c r="N6209" s="106" t="s">
        <v>14642</v>
      </c>
      <c r="O6209" s="102" t="s">
        <v>14643</v>
      </c>
      <c r="P6209" s="99" t="s">
        <v>14414</v>
      </c>
    </row>
    <row r="6210" spans="1:16">
      <c r="A6210" s="20">
        <v>6209</v>
      </c>
      <c r="B6210" s="55" t="s">
        <v>1096</v>
      </c>
      <c r="C6210" s="54" t="s">
        <v>14644</v>
      </c>
      <c r="D6210" s="54">
        <v>9585116664</v>
      </c>
      <c r="E6210" s="54" t="s">
        <v>14646</v>
      </c>
      <c r="F6210" s="54" t="s">
        <v>14645</v>
      </c>
      <c r="G6210" s="54" t="s">
        <v>14079</v>
      </c>
      <c r="H6210" s="52" t="s">
        <v>45</v>
      </c>
      <c r="I6210" s="54" t="s">
        <v>1258</v>
      </c>
      <c r="J6210" s="54" t="s">
        <v>6915</v>
      </c>
      <c r="K6210" s="54" t="s">
        <v>14647</v>
      </c>
      <c r="L6210" s="54"/>
      <c r="M6210" s="54"/>
      <c r="N6210" s="127" t="s">
        <v>14648</v>
      </c>
      <c r="O6210" s="139" t="s">
        <v>14650</v>
      </c>
      <c r="P6210" s="54" t="s">
        <v>14649</v>
      </c>
    </row>
    <row r="6211" spans="1:16">
      <c r="A6211" s="20">
        <v>6210</v>
      </c>
      <c r="B6211" s="55" t="s">
        <v>1096</v>
      </c>
      <c r="C6211" s="126" t="s">
        <v>14380</v>
      </c>
      <c r="D6211" s="54">
        <v>9942492451</v>
      </c>
      <c r="E6211" s="54" t="s">
        <v>14651</v>
      </c>
      <c r="F6211" s="52" t="s">
        <v>14080</v>
      </c>
      <c r="G6211" s="54" t="s">
        <v>14079</v>
      </c>
      <c r="H6211" s="54" t="s">
        <v>45</v>
      </c>
      <c r="I6211" s="54" t="s">
        <v>40</v>
      </c>
      <c r="J6211" s="54" t="s">
        <v>41</v>
      </c>
      <c r="K6211" s="54" t="s">
        <v>14382</v>
      </c>
      <c r="L6211" s="54"/>
      <c r="M6211" s="54"/>
      <c r="N6211" s="127" t="s">
        <v>14652</v>
      </c>
      <c r="O6211" s="139" t="s">
        <v>14653</v>
      </c>
      <c r="P6211" s="54" t="s">
        <v>14384</v>
      </c>
    </row>
    <row r="6212" spans="1:16" ht="30">
      <c r="A6212" s="20">
        <v>6211</v>
      </c>
      <c r="B6212" s="54" t="s">
        <v>8455</v>
      </c>
      <c r="C6212" s="54" t="s">
        <v>8455</v>
      </c>
      <c r="D6212" s="54">
        <v>9751974705</v>
      </c>
      <c r="E6212" s="130" t="s">
        <v>14654</v>
      </c>
      <c r="F6212" s="54" t="s">
        <v>14079</v>
      </c>
      <c r="G6212" s="54" t="s">
        <v>14079</v>
      </c>
      <c r="H6212" s="54" t="s">
        <v>45</v>
      </c>
      <c r="I6212" s="54" t="s">
        <v>40</v>
      </c>
      <c r="J6212" s="54" t="s">
        <v>14627</v>
      </c>
      <c r="K6212" s="54" t="s">
        <v>632</v>
      </c>
      <c r="L6212" s="54"/>
      <c r="M6212" s="54"/>
      <c r="N6212" s="127" t="s">
        <v>14655</v>
      </c>
      <c r="O6212" s="127" t="s">
        <v>14629</v>
      </c>
      <c r="P6212" s="54" t="s">
        <v>14656</v>
      </c>
    </row>
    <row r="6213" spans="1:16" ht="76.5">
      <c r="A6213" s="20">
        <v>6212</v>
      </c>
      <c r="B6213" s="55" t="s">
        <v>14218</v>
      </c>
      <c r="C6213" s="125" t="s">
        <v>14612</v>
      </c>
      <c r="D6213" s="130">
        <v>8489452405</v>
      </c>
      <c r="E6213" s="130" t="s">
        <v>14658</v>
      </c>
      <c r="F6213" s="125" t="s">
        <v>14079</v>
      </c>
      <c r="G6213" s="129" t="s">
        <v>14079</v>
      </c>
      <c r="H6213" s="52" t="s">
        <v>45</v>
      </c>
      <c r="I6213" s="95" t="s">
        <v>1101</v>
      </c>
      <c r="J6213" s="129" t="s">
        <v>3287</v>
      </c>
      <c r="K6213" s="129" t="s">
        <v>3287</v>
      </c>
      <c r="L6213" s="129"/>
      <c r="M6213" s="129"/>
      <c r="N6213" s="127" t="s">
        <v>14659</v>
      </c>
      <c r="O6213" s="133" t="s">
        <v>14660</v>
      </c>
      <c r="P6213" s="129" t="s">
        <v>14615</v>
      </c>
    </row>
    <row r="6214" spans="1:16">
      <c r="A6214" s="20">
        <v>6213</v>
      </c>
      <c r="B6214" s="54" t="s">
        <v>14661</v>
      </c>
      <c r="C6214" s="126" t="s">
        <v>14662</v>
      </c>
      <c r="D6214" s="54">
        <v>7402359896</v>
      </c>
      <c r="E6214" s="54" t="s">
        <v>14553</v>
      </c>
      <c r="F6214" s="54" t="s">
        <v>14079</v>
      </c>
      <c r="G6214" s="54" t="s">
        <v>14079</v>
      </c>
      <c r="H6214" s="54" t="s">
        <v>45</v>
      </c>
      <c r="I6214" s="126" t="s">
        <v>40</v>
      </c>
      <c r="J6214" s="54" t="s">
        <v>14663</v>
      </c>
      <c r="K6214" s="54" t="s">
        <v>14435</v>
      </c>
      <c r="L6214" s="54"/>
      <c r="M6214" s="54"/>
      <c r="N6214" s="127" t="s">
        <v>14664</v>
      </c>
      <c r="O6214" s="127" t="s">
        <v>14595</v>
      </c>
      <c r="P6214" s="99" t="s">
        <v>14407</v>
      </c>
    </row>
    <row r="6215" spans="1:16">
      <c r="A6215" s="20">
        <v>6214</v>
      </c>
      <c r="B6215" s="54" t="s">
        <v>6293</v>
      </c>
      <c r="C6215" s="54" t="s">
        <v>14665</v>
      </c>
      <c r="D6215" s="54">
        <v>9626153562</v>
      </c>
      <c r="E6215" s="54" t="s">
        <v>14666</v>
      </c>
      <c r="F6215" s="54" t="s">
        <v>14079</v>
      </c>
      <c r="G6215" s="54" t="s">
        <v>14079</v>
      </c>
      <c r="H6215" s="54" t="s">
        <v>45</v>
      </c>
      <c r="I6215" s="54" t="s">
        <v>14667</v>
      </c>
      <c r="J6215" s="54" t="s">
        <v>14667</v>
      </c>
      <c r="K6215" s="54" t="s">
        <v>14667</v>
      </c>
      <c r="L6215" s="54"/>
      <c r="M6215" s="54"/>
      <c r="N6215" s="127" t="s">
        <v>14664</v>
      </c>
      <c r="O6215" s="127" t="s">
        <v>14595</v>
      </c>
      <c r="P6215" s="54" t="s">
        <v>14668</v>
      </c>
    </row>
    <row r="6216" spans="1:16">
      <c r="A6216" s="20">
        <v>6215</v>
      </c>
      <c r="B6216" s="55" t="s">
        <v>14218</v>
      </c>
      <c r="C6216" s="125" t="s">
        <v>14612</v>
      </c>
      <c r="D6216" s="130">
        <v>9865889518</v>
      </c>
      <c r="E6216" s="130" t="s">
        <v>14669</v>
      </c>
      <c r="F6216" s="125" t="s">
        <v>14079</v>
      </c>
      <c r="G6216" s="129" t="s">
        <v>14079</v>
      </c>
      <c r="H6216" s="52" t="s">
        <v>45</v>
      </c>
      <c r="I6216" s="95" t="s">
        <v>1101</v>
      </c>
      <c r="J6216" s="52" t="s">
        <v>14168</v>
      </c>
      <c r="K6216" s="129" t="s">
        <v>14670</v>
      </c>
      <c r="L6216" s="129"/>
      <c r="M6216" s="129"/>
      <c r="N6216" s="140" t="s">
        <v>14671</v>
      </c>
      <c r="O6216" s="131" t="s">
        <v>14672</v>
      </c>
      <c r="P6216" s="129" t="s">
        <v>14615</v>
      </c>
    </row>
    <row r="6217" spans="1:16">
      <c r="A6217" s="20">
        <v>6216</v>
      </c>
      <c r="B6217" s="55" t="s">
        <v>14218</v>
      </c>
      <c r="C6217" s="125" t="s">
        <v>14612</v>
      </c>
      <c r="D6217" s="130">
        <v>9688919201</v>
      </c>
      <c r="E6217" s="130" t="s">
        <v>14673</v>
      </c>
      <c r="F6217" s="125" t="s">
        <v>14079</v>
      </c>
      <c r="G6217" s="129" t="s">
        <v>14079</v>
      </c>
      <c r="H6217" s="52" t="s">
        <v>45</v>
      </c>
      <c r="I6217" s="95" t="s">
        <v>1101</v>
      </c>
      <c r="J6217" s="52" t="s">
        <v>14168</v>
      </c>
      <c r="K6217" s="129" t="s">
        <v>14670</v>
      </c>
      <c r="L6217" s="129"/>
      <c r="M6217" s="129"/>
      <c r="N6217" s="127" t="s">
        <v>14674</v>
      </c>
      <c r="O6217" s="131" t="s">
        <v>14675</v>
      </c>
      <c r="P6217" s="129" t="s">
        <v>14615</v>
      </c>
    </row>
    <row r="6218" spans="1:16">
      <c r="A6218" s="20">
        <v>6217</v>
      </c>
      <c r="B6218" s="55" t="s">
        <v>14218</v>
      </c>
      <c r="C6218" s="125" t="s">
        <v>14612</v>
      </c>
      <c r="D6218" s="130">
        <v>9952281444</v>
      </c>
      <c r="E6218" s="130" t="s">
        <v>14221</v>
      </c>
      <c r="F6218" s="125" t="s">
        <v>14079</v>
      </c>
      <c r="G6218" s="129" t="s">
        <v>14079</v>
      </c>
      <c r="H6218" s="52" t="s">
        <v>45</v>
      </c>
      <c r="I6218" s="95" t="s">
        <v>1101</v>
      </c>
      <c r="J6218" s="129" t="s">
        <v>3287</v>
      </c>
      <c r="K6218" s="129" t="s">
        <v>3287</v>
      </c>
      <c r="L6218" s="129"/>
      <c r="M6218" s="129"/>
      <c r="N6218" s="127" t="s">
        <v>14676</v>
      </c>
      <c r="O6218" s="141" t="s">
        <v>14677</v>
      </c>
      <c r="P6218" s="129" t="s">
        <v>14615</v>
      </c>
    </row>
    <row r="6219" spans="1:16">
      <c r="A6219" s="20">
        <v>6218</v>
      </c>
      <c r="B6219" s="55" t="s">
        <v>14218</v>
      </c>
      <c r="C6219" s="125" t="s">
        <v>14612</v>
      </c>
      <c r="D6219" s="130">
        <v>9791991593</v>
      </c>
      <c r="E6219" s="130" t="s">
        <v>14131</v>
      </c>
      <c r="F6219" s="125" t="s">
        <v>14079</v>
      </c>
      <c r="G6219" s="129" t="s">
        <v>14079</v>
      </c>
      <c r="H6219" s="52" t="s">
        <v>45</v>
      </c>
      <c r="I6219" s="95" t="s">
        <v>1101</v>
      </c>
      <c r="J6219" s="129" t="s">
        <v>3287</v>
      </c>
      <c r="K6219" s="129" t="s">
        <v>3287</v>
      </c>
      <c r="L6219" s="129"/>
      <c r="M6219" s="129"/>
      <c r="N6219" s="127" t="s">
        <v>14678</v>
      </c>
      <c r="O6219" s="141" t="s">
        <v>14677</v>
      </c>
      <c r="P6219" s="129" t="s">
        <v>14615</v>
      </c>
    </row>
    <row r="6220" spans="1:16">
      <c r="A6220" s="20">
        <v>6219</v>
      </c>
      <c r="B6220" s="52" t="s">
        <v>14076</v>
      </c>
      <c r="C6220" s="99" t="s">
        <v>14411</v>
      </c>
      <c r="D6220" s="99">
        <v>9688930653</v>
      </c>
      <c r="E6220" s="105" t="s">
        <v>14412</v>
      </c>
      <c r="F6220" s="54" t="s">
        <v>14393</v>
      </c>
      <c r="G6220" s="55" t="s">
        <v>14079</v>
      </c>
      <c r="H6220" s="52" t="s">
        <v>45</v>
      </c>
      <c r="I6220" s="99" t="s">
        <v>339</v>
      </c>
      <c r="J6220" s="99" t="s">
        <v>347</v>
      </c>
      <c r="K6220" s="52" t="s">
        <v>3179</v>
      </c>
      <c r="L6220" s="52"/>
      <c r="M6220" s="52"/>
      <c r="N6220" s="106" t="s">
        <v>14679</v>
      </c>
      <c r="O6220" s="102" t="s">
        <v>14680</v>
      </c>
      <c r="P6220" s="99" t="s">
        <v>14414</v>
      </c>
    </row>
    <row r="6221" spans="1:16">
      <c r="A6221" s="20">
        <v>6220</v>
      </c>
      <c r="B6221" s="52" t="s">
        <v>14076</v>
      </c>
      <c r="C6221" s="99" t="s">
        <v>14411</v>
      </c>
      <c r="D6221" s="99">
        <v>9688930653</v>
      </c>
      <c r="E6221" s="105" t="s">
        <v>14412</v>
      </c>
      <c r="F6221" s="54" t="s">
        <v>14393</v>
      </c>
      <c r="G6221" s="55" t="s">
        <v>14079</v>
      </c>
      <c r="H6221" s="52" t="s">
        <v>45</v>
      </c>
      <c r="I6221" s="99" t="s">
        <v>339</v>
      </c>
      <c r="J6221" s="99" t="s">
        <v>347</v>
      </c>
      <c r="K6221" s="52" t="s">
        <v>3030</v>
      </c>
      <c r="L6221" s="52"/>
      <c r="M6221" s="52"/>
      <c r="N6221" s="106" t="s">
        <v>14681</v>
      </c>
      <c r="O6221" s="102" t="s">
        <v>14682</v>
      </c>
      <c r="P6221" s="99" t="s">
        <v>14414</v>
      </c>
    </row>
    <row r="6222" spans="1:16">
      <c r="A6222" s="20">
        <v>6221</v>
      </c>
      <c r="B6222" s="52" t="s">
        <v>14076</v>
      </c>
      <c r="C6222" s="99" t="s">
        <v>14411</v>
      </c>
      <c r="D6222" s="99">
        <v>9688930653</v>
      </c>
      <c r="E6222" s="105" t="s">
        <v>14412</v>
      </c>
      <c r="F6222" s="54" t="s">
        <v>14393</v>
      </c>
      <c r="G6222" s="55" t="s">
        <v>14079</v>
      </c>
      <c r="H6222" s="52" t="s">
        <v>45</v>
      </c>
      <c r="I6222" s="99" t="s">
        <v>339</v>
      </c>
      <c r="J6222" s="99" t="s">
        <v>347</v>
      </c>
      <c r="K6222" s="52" t="s">
        <v>3179</v>
      </c>
      <c r="L6222" s="52"/>
      <c r="M6222" s="52"/>
      <c r="N6222" s="106" t="s">
        <v>14683</v>
      </c>
      <c r="O6222" s="102" t="s">
        <v>14684</v>
      </c>
      <c r="P6222" s="99" t="s">
        <v>14414</v>
      </c>
    </row>
    <row r="6223" spans="1:16">
      <c r="A6223" s="20">
        <v>6222</v>
      </c>
      <c r="B6223" s="52" t="s">
        <v>14076</v>
      </c>
      <c r="C6223" s="99" t="s">
        <v>14411</v>
      </c>
      <c r="D6223" s="99">
        <v>9626397743</v>
      </c>
      <c r="E6223" s="105" t="s">
        <v>14412</v>
      </c>
      <c r="F6223" s="54" t="s">
        <v>14393</v>
      </c>
      <c r="G6223" s="55" t="s">
        <v>14079</v>
      </c>
      <c r="H6223" s="52" t="s">
        <v>45</v>
      </c>
      <c r="I6223" s="99" t="s">
        <v>339</v>
      </c>
      <c r="J6223" s="99" t="s">
        <v>347</v>
      </c>
      <c r="K6223" s="52" t="s">
        <v>3033</v>
      </c>
      <c r="L6223" s="52"/>
      <c r="M6223" s="52"/>
      <c r="N6223" s="106" t="s">
        <v>14685</v>
      </c>
      <c r="O6223" s="102" t="s">
        <v>14686</v>
      </c>
      <c r="P6223" s="99" t="s">
        <v>14414</v>
      </c>
    </row>
    <row r="6224" spans="1:16">
      <c r="A6224" s="20">
        <v>6223</v>
      </c>
      <c r="B6224" s="52" t="s">
        <v>14076</v>
      </c>
      <c r="C6224" s="99" t="s">
        <v>14411</v>
      </c>
      <c r="D6224" s="99">
        <v>9626397743</v>
      </c>
      <c r="E6224" s="105" t="s">
        <v>14412</v>
      </c>
      <c r="F6224" s="54" t="s">
        <v>14393</v>
      </c>
      <c r="G6224" s="55" t="s">
        <v>14079</v>
      </c>
      <c r="H6224" s="52" t="s">
        <v>45</v>
      </c>
      <c r="I6224" s="99" t="s">
        <v>339</v>
      </c>
      <c r="J6224" s="99" t="s">
        <v>347</v>
      </c>
      <c r="K6224" s="52" t="s">
        <v>3179</v>
      </c>
      <c r="L6224" s="52"/>
      <c r="M6224" s="52"/>
      <c r="N6224" s="106" t="s">
        <v>14687</v>
      </c>
      <c r="O6224" s="102" t="s">
        <v>14688</v>
      </c>
      <c r="P6224" s="99" t="s">
        <v>14414</v>
      </c>
    </row>
    <row r="6225" spans="1:16">
      <c r="A6225" s="20">
        <v>6224</v>
      </c>
      <c r="B6225" s="52" t="s">
        <v>14076</v>
      </c>
      <c r="C6225" s="99" t="s">
        <v>14411</v>
      </c>
      <c r="D6225" s="99">
        <v>9626440552</v>
      </c>
      <c r="E6225" s="105" t="s">
        <v>14412</v>
      </c>
      <c r="F6225" s="54" t="s">
        <v>14393</v>
      </c>
      <c r="G6225" s="55" t="s">
        <v>14079</v>
      </c>
      <c r="H6225" s="52" t="s">
        <v>45</v>
      </c>
      <c r="I6225" s="99" t="s">
        <v>339</v>
      </c>
      <c r="J6225" s="99" t="s">
        <v>347</v>
      </c>
      <c r="K6225" s="52" t="s">
        <v>3179</v>
      </c>
      <c r="L6225" s="52"/>
      <c r="M6225" s="52"/>
      <c r="N6225" s="106" t="s">
        <v>14689</v>
      </c>
      <c r="O6225" s="102" t="s">
        <v>14690</v>
      </c>
      <c r="P6225" s="99" t="s">
        <v>14414</v>
      </c>
    </row>
    <row r="6226" spans="1:16">
      <c r="A6226" s="20">
        <v>6225</v>
      </c>
      <c r="B6226" s="52" t="s">
        <v>14076</v>
      </c>
      <c r="C6226" s="52" t="s">
        <v>14691</v>
      </c>
      <c r="D6226" s="52">
        <v>9944108325</v>
      </c>
      <c r="E6226" s="100" t="s">
        <v>14131</v>
      </c>
      <c r="F6226" s="100" t="s">
        <v>14106</v>
      </c>
      <c r="G6226" s="55" t="s">
        <v>14079</v>
      </c>
      <c r="H6226" s="52" t="s">
        <v>45</v>
      </c>
      <c r="I6226" s="52" t="s">
        <v>339</v>
      </c>
      <c r="J6226" s="52" t="s">
        <v>347</v>
      </c>
      <c r="K6226" s="52" t="s">
        <v>3036</v>
      </c>
      <c r="L6226" s="52"/>
      <c r="M6226" s="52"/>
      <c r="N6226" s="142" t="s">
        <v>14692</v>
      </c>
      <c r="O6226" s="143" t="s">
        <v>14694</v>
      </c>
      <c r="P6226" s="52" t="s">
        <v>14693</v>
      </c>
    </row>
    <row r="6227" spans="1:16">
      <c r="A6227" s="20">
        <v>6226</v>
      </c>
      <c r="B6227" s="52" t="s">
        <v>14076</v>
      </c>
      <c r="C6227" s="52" t="s">
        <v>14691</v>
      </c>
      <c r="D6227" s="52">
        <v>9944108325</v>
      </c>
      <c r="E6227" s="100" t="s">
        <v>14131</v>
      </c>
      <c r="F6227" s="100" t="s">
        <v>14106</v>
      </c>
      <c r="G6227" s="55" t="s">
        <v>14079</v>
      </c>
      <c r="H6227" s="52" t="s">
        <v>45</v>
      </c>
      <c r="I6227" s="52" t="s">
        <v>339</v>
      </c>
      <c r="J6227" s="52" t="s">
        <v>347</v>
      </c>
      <c r="K6227" s="52" t="s">
        <v>3030</v>
      </c>
      <c r="L6227" s="52"/>
      <c r="M6227" s="52"/>
      <c r="N6227" s="142" t="s">
        <v>14695</v>
      </c>
      <c r="O6227" s="143" t="s">
        <v>14696</v>
      </c>
      <c r="P6227" s="52" t="s">
        <v>14693</v>
      </c>
    </row>
    <row r="6228" spans="1:16">
      <c r="A6228" s="20">
        <v>6227</v>
      </c>
      <c r="B6228" s="52" t="s">
        <v>14076</v>
      </c>
      <c r="C6228" s="52" t="s">
        <v>14691</v>
      </c>
      <c r="D6228" s="52">
        <v>9944108325</v>
      </c>
      <c r="E6228" s="100" t="s">
        <v>14131</v>
      </c>
      <c r="F6228" s="100" t="s">
        <v>14106</v>
      </c>
      <c r="G6228" s="55" t="s">
        <v>14079</v>
      </c>
      <c r="H6228" s="52" t="s">
        <v>45</v>
      </c>
      <c r="I6228" s="52" t="s">
        <v>339</v>
      </c>
      <c r="J6228" s="52" t="s">
        <v>347</v>
      </c>
      <c r="K6228" s="52" t="s">
        <v>3033</v>
      </c>
      <c r="L6228" s="52"/>
      <c r="M6228" s="52"/>
      <c r="N6228" s="142" t="s">
        <v>14697</v>
      </c>
      <c r="O6228" s="143" t="s">
        <v>14698</v>
      </c>
      <c r="P6228" s="52" t="s">
        <v>14693</v>
      </c>
    </row>
    <row r="6229" spans="1:16">
      <c r="A6229" s="20">
        <v>6228</v>
      </c>
      <c r="B6229" s="52" t="s">
        <v>14076</v>
      </c>
      <c r="C6229" s="52" t="s">
        <v>14691</v>
      </c>
      <c r="D6229" s="52">
        <v>9944108325</v>
      </c>
      <c r="E6229" s="100" t="s">
        <v>14131</v>
      </c>
      <c r="F6229" s="100" t="s">
        <v>14106</v>
      </c>
      <c r="G6229" s="55" t="s">
        <v>14079</v>
      </c>
      <c r="H6229" s="52" t="s">
        <v>45</v>
      </c>
      <c r="I6229" s="52" t="s">
        <v>339</v>
      </c>
      <c r="J6229" s="52" t="s">
        <v>347</v>
      </c>
      <c r="K6229" s="52" t="s">
        <v>3036</v>
      </c>
      <c r="L6229" s="52"/>
      <c r="M6229" s="52"/>
      <c r="N6229" s="142" t="s">
        <v>14699</v>
      </c>
      <c r="O6229" s="143" t="s">
        <v>14700</v>
      </c>
      <c r="P6229" s="52" t="s">
        <v>14693</v>
      </c>
    </row>
    <row r="6230" spans="1:16">
      <c r="A6230" s="20">
        <v>6229</v>
      </c>
      <c r="B6230" s="52" t="s">
        <v>14076</v>
      </c>
      <c r="C6230" s="52" t="s">
        <v>14691</v>
      </c>
      <c r="D6230" s="52">
        <v>8870430794</v>
      </c>
      <c r="E6230" s="100" t="s">
        <v>14131</v>
      </c>
      <c r="F6230" s="100" t="s">
        <v>14106</v>
      </c>
      <c r="G6230" s="55" t="s">
        <v>14079</v>
      </c>
      <c r="H6230" s="52" t="s">
        <v>45</v>
      </c>
      <c r="I6230" s="52" t="s">
        <v>339</v>
      </c>
      <c r="J6230" s="52" t="s">
        <v>347</v>
      </c>
      <c r="K6230" s="52" t="s">
        <v>3033</v>
      </c>
      <c r="L6230" s="52"/>
      <c r="M6230" s="52"/>
      <c r="N6230" s="142" t="s">
        <v>14701</v>
      </c>
      <c r="O6230" s="143" t="s">
        <v>14702</v>
      </c>
      <c r="P6230" s="52" t="s">
        <v>14693</v>
      </c>
    </row>
    <row r="6231" spans="1:16">
      <c r="A6231" s="20">
        <v>6230</v>
      </c>
      <c r="B6231" s="52" t="s">
        <v>14076</v>
      </c>
      <c r="C6231" s="52" t="s">
        <v>14691</v>
      </c>
      <c r="D6231" s="52">
        <v>8870430794</v>
      </c>
      <c r="E6231" s="100" t="s">
        <v>14131</v>
      </c>
      <c r="F6231" s="100" t="s">
        <v>14106</v>
      </c>
      <c r="G6231" s="55" t="s">
        <v>14079</v>
      </c>
      <c r="H6231" s="52" t="s">
        <v>45</v>
      </c>
      <c r="I6231" s="52" t="s">
        <v>339</v>
      </c>
      <c r="J6231" s="52" t="s">
        <v>347</v>
      </c>
      <c r="K6231" s="52" t="s">
        <v>3036</v>
      </c>
      <c r="L6231" s="52"/>
      <c r="M6231" s="52"/>
      <c r="N6231" s="142" t="s">
        <v>14703</v>
      </c>
      <c r="O6231" s="143" t="s">
        <v>14704</v>
      </c>
      <c r="P6231" s="52" t="s">
        <v>14693</v>
      </c>
    </row>
    <row r="6232" spans="1:16">
      <c r="A6232" s="20">
        <v>6231</v>
      </c>
      <c r="B6232" s="52" t="s">
        <v>14076</v>
      </c>
      <c r="C6232" s="52" t="s">
        <v>14691</v>
      </c>
      <c r="D6232" s="52">
        <v>8870430794</v>
      </c>
      <c r="E6232" s="100" t="s">
        <v>14131</v>
      </c>
      <c r="F6232" s="100" t="s">
        <v>14106</v>
      </c>
      <c r="G6232" s="55" t="s">
        <v>14079</v>
      </c>
      <c r="H6232" s="52" t="s">
        <v>45</v>
      </c>
      <c r="I6232" s="52" t="s">
        <v>339</v>
      </c>
      <c r="J6232" s="52" t="s">
        <v>347</v>
      </c>
      <c r="K6232" s="52" t="s">
        <v>3033</v>
      </c>
      <c r="L6232" s="52"/>
      <c r="M6232" s="52"/>
      <c r="N6232" s="142" t="s">
        <v>14705</v>
      </c>
      <c r="O6232" s="143" t="s">
        <v>14706</v>
      </c>
      <c r="P6232" s="52" t="s">
        <v>14693</v>
      </c>
    </row>
    <row r="6233" spans="1:16">
      <c r="A6233" s="20">
        <v>6232</v>
      </c>
      <c r="B6233" s="52" t="s">
        <v>14076</v>
      </c>
      <c r="C6233" s="52" t="s">
        <v>14691</v>
      </c>
      <c r="D6233" s="52">
        <v>8870430794</v>
      </c>
      <c r="E6233" s="100" t="s">
        <v>14131</v>
      </c>
      <c r="F6233" s="100" t="s">
        <v>14106</v>
      </c>
      <c r="G6233" s="55" t="s">
        <v>14079</v>
      </c>
      <c r="H6233" s="52" t="s">
        <v>45</v>
      </c>
      <c r="I6233" s="52" t="s">
        <v>339</v>
      </c>
      <c r="J6233" s="52" t="s">
        <v>347</v>
      </c>
      <c r="K6233" s="52" t="s">
        <v>3033</v>
      </c>
      <c r="L6233" s="52"/>
      <c r="M6233" s="52"/>
      <c r="N6233" s="142" t="s">
        <v>14707</v>
      </c>
      <c r="O6233" s="143" t="s">
        <v>14708</v>
      </c>
      <c r="P6233" s="52" t="s">
        <v>14693</v>
      </c>
    </row>
    <row r="6234" spans="1:16">
      <c r="A6234" s="20">
        <v>6233</v>
      </c>
      <c r="B6234" s="52" t="s">
        <v>14076</v>
      </c>
      <c r="C6234" s="52" t="s">
        <v>14691</v>
      </c>
      <c r="D6234" s="52">
        <v>9791991593</v>
      </c>
      <c r="E6234" s="100" t="s">
        <v>14131</v>
      </c>
      <c r="F6234" s="100" t="s">
        <v>14106</v>
      </c>
      <c r="G6234" s="55" t="s">
        <v>14079</v>
      </c>
      <c r="H6234" s="52" t="s">
        <v>45</v>
      </c>
      <c r="I6234" s="52" t="s">
        <v>339</v>
      </c>
      <c r="J6234" s="52" t="s">
        <v>347</v>
      </c>
      <c r="K6234" s="52" t="s">
        <v>3033</v>
      </c>
      <c r="L6234" s="52"/>
      <c r="M6234" s="52"/>
      <c r="N6234" s="142" t="s">
        <v>14709</v>
      </c>
      <c r="O6234" s="143" t="s">
        <v>14710</v>
      </c>
      <c r="P6234" s="52" t="s">
        <v>14693</v>
      </c>
    </row>
    <row r="6235" spans="1:16">
      <c r="A6235" s="20">
        <v>6234</v>
      </c>
      <c r="B6235" s="52" t="s">
        <v>14076</v>
      </c>
      <c r="C6235" s="52" t="s">
        <v>14691</v>
      </c>
      <c r="D6235" s="52">
        <v>9791991593</v>
      </c>
      <c r="E6235" s="100" t="s">
        <v>14131</v>
      </c>
      <c r="F6235" s="100" t="s">
        <v>14106</v>
      </c>
      <c r="G6235" s="55" t="s">
        <v>14079</v>
      </c>
      <c r="H6235" s="52" t="s">
        <v>45</v>
      </c>
      <c r="I6235" s="52" t="s">
        <v>339</v>
      </c>
      <c r="J6235" s="52" t="s">
        <v>347</v>
      </c>
      <c r="K6235" s="52" t="s">
        <v>3030</v>
      </c>
      <c r="L6235" s="52"/>
      <c r="M6235" s="52"/>
      <c r="N6235" s="142" t="s">
        <v>14711</v>
      </c>
      <c r="O6235" s="143" t="s">
        <v>14712</v>
      </c>
      <c r="P6235" s="52" t="s">
        <v>14693</v>
      </c>
    </row>
    <row r="6236" spans="1:16">
      <c r="A6236" s="20">
        <v>6235</v>
      </c>
      <c r="B6236" s="52" t="s">
        <v>14076</v>
      </c>
      <c r="C6236" s="52" t="s">
        <v>14691</v>
      </c>
      <c r="D6236" s="52" t="s">
        <v>3029</v>
      </c>
      <c r="E6236" s="100" t="s">
        <v>14131</v>
      </c>
      <c r="F6236" s="100" t="s">
        <v>14106</v>
      </c>
      <c r="G6236" s="55" t="s">
        <v>14079</v>
      </c>
      <c r="H6236" s="52" t="s">
        <v>45</v>
      </c>
      <c r="I6236" s="52" t="s">
        <v>339</v>
      </c>
      <c r="J6236" s="52" t="s">
        <v>347</v>
      </c>
      <c r="K6236" s="52" t="s">
        <v>3033</v>
      </c>
      <c r="L6236" s="52"/>
      <c r="M6236" s="52"/>
      <c r="N6236" s="142" t="s">
        <v>14713</v>
      </c>
      <c r="O6236" s="143" t="s">
        <v>14714</v>
      </c>
      <c r="P6236" s="52" t="s">
        <v>14693</v>
      </c>
    </row>
    <row r="6237" spans="1:16">
      <c r="A6237" s="20">
        <v>6236</v>
      </c>
      <c r="B6237" s="55" t="s">
        <v>14218</v>
      </c>
      <c r="C6237" s="52" t="s">
        <v>14715</v>
      </c>
      <c r="D6237" s="52">
        <v>8754559541</v>
      </c>
      <c r="E6237" s="52" t="s">
        <v>14079</v>
      </c>
      <c r="F6237" s="52" t="s">
        <v>14079</v>
      </c>
      <c r="G6237" s="55" t="s">
        <v>14079</v>
      </c>
      <c r="H6237" s="52" t="s">
        <v>45</v>
      </c>
      <c r="I6237" s="52" t="s">
        <v>339</v>
      </c>
      <c r="J6237" s="52" t="s">
        <v>347</v>
      </c>
      <c r="K6237" s="52" t="s">
        <v>14716</v>
      </c>
      <c r="L6237" s="52"/>
      <c r="M6237" s="52"/>
      <c r="N6237" s="144" t="s">
        <v>14717</v>
      </c>
      <c r="O6237" s="97" t="s">
        <v>14718</v>
      </c>
      <c r="P6237" s="52" t="s">
        <v>14600</v>
      </c>
    </row>
    <row r="6238" spans="1:16">
      <c r="A6238" s="20">
        <v>6237</v>
      </c>
      <c r="B6238" s="55" t="s">
        <v>14218</v>
      </c>
      <c r="C6238" s="52" t="s">
        <v>14715</v>
      </c>
      <c r="D6238" s="52">
        <v>8754559541</v>
      </c>
      <c r="E6238" s="52" t="s">
        <v>14079</v>
      </c>
      <c r="F6238" s="52" t="s">
        <v>14079</v>
      </c>
      <c r="G6238" s="55" t="s">
        <v>14079</v>
      </c>
      <c r="H6238" s="52" t="s">
        <v>45</v>
      </c>
      <c r="I6238" s="52" t="s">
        <v>339</v>
      </c>
      <c r="J6238" s="52" t="s">
        <v>347</v>
      </c>
      <c r="K6238" s="52" t="s">
        <v>14716</v>
      </c>
      <c r="L6238" s="52"/>
      <c r="M6238" s="52"/>
      <c r="N6238" s="144" t="s">
        <v>14719</v>
      </c>
      <c r="O6238" s="97" t="s">
        <v>14720</v>
      </c>
      <c r="P6238" s="52" t="s">
        <v>14600</v>
      </c>
    </row>
    <row r="6239" spans="1:16" ht="153">
      <c r="A6239" s="20">
        <v>6238</v>
      </c>
      <c r="B6239" s="55" t="s">
        <v>3333</v>
      </c>
      <c r="C6239" s="99" t="s">
        <v>14721</v>
      </c>
      <c r="D6239" s="99">
        <v>9942492451</v>
      </c>
      <c r="E6239" s="99" t="s">
        <v>14722</v>
      </c>
      <c r="F6239" s="52" t="s">
        <v>14080</v>
      </c>
      <c r="G6239" s="99" t="s">
        <v>14079</v>
      </c>
      <c r="H6239" s="52" t="s">
        <v>45</v>
      </c>
      <c r="I6239" s="95" t="s">
        <v>1101</v>
      </c>
      <c r="J6239" s="99" t="s">
        <v>4906</v>
      </c>
      <c r="K6239" s="99" t="s">
        <v>14396</v>
      </c>
      <c r="L6239" s="99"/>
      <c r="M6239" s="99"/>
      <c r="N6239" s="102" t="s">
        <v>14723</v>
      </c>
      <c r="O6239" s="145" t="s">
        <v>14724</v>
      </c>
      <c r="P6239" s="54" t="s">
        <v>14394</v>
      </c>
    </row>
    <row r="6240" spans="1:16" ht="30">
      <c r="A6240" s="20">
        <v>6239</v>
      </c>
      <c r="B6240" s="55" t="s">
        <v>14218</v>
      </c>
      <c r="C6240" s="125" t="s">
        <v>14612</v>
      </c>
      <c r="D6240" s="130">
        <v>9994261648</v>
      </c>
      <c r="E6240" s="130" t="s">
        <v>14725</v>
      </c>
      <c r="F6240" s="125" t="s">
        <v>14079</v>
      </c>
      <c r="G6240" s="129" t="s">
        <v>14079</v>
      </c>
      <c r="H6240" s="52" t="s">
        <v>45</v>
      </c>
      <c r="I6240" s="95" t="s">
        <v>1101</v>
      </c>
      <c r="J6240" s="52" t="s">
        <v>14168</v>
      </c>
      <c r="K6240" s="129" t="s">
        <v>14670</v>
      </c>
      <c r="L6240" s="129"/>
      <c r="M6240" s="129"/>
      <c r="N6240" s="127" t="s">
        <v>14726</v>
      </c>
      <c r="O6240" s="131" t="s">
        <v>14672</v>
      </c>
      <c r="P6240" s="129" t="s">
        <v>14615</v>
      </c>
    </row>
    <row r="6241" spans="1:16">
      <c r="A6241" s="20">
        <v>6240</v>
      </c>
      <c r="B6241" s="55" t="s">
        <v>14218</v>
      </c>
      <c r="C6241" s="125" t="s">
        <v>14612</v>
      </c>
      <c r="D6241" s="130">
        <v>9894120128</v>
      </c>
      <c r="E6241" s="130" t="s">
        <v>14613</v>
      </c>
      <c r="F6241" s="125" t="s">
        <v>14079</v>
      </c>
      <c r="G6241" s="129" t="s">
        <v>14079</v>
      </c>
      <c r="H6241" s="52" t="s">
        <v>45</v>
      </c>
      <c r="I6241" s="95" t="s">
        <v>1101</v>
      </c>
      <c r="J6241" s="129" t="s">
        <v>3287</v>
      </c>
      <c r="K6241" s="129" t="s">
        <v>3287</v>
      </c>
      <c r="L6241" s="129"/>
      <c r="M6241" s="129"/>
      <c r="N6241" s="127" t="s">
        <v>14727</v>
      </c>
      <c r="O6241" s="131" t="s">
        <v>14728</v>
      </c>
      <c r="P6241" s="129" t="s">
        <v>14615</v>
      </c>
    </row>
    <row r="6242" spans="1:16">
      <c r="A6242" s="20">
        <v>6241</v>
      </c>
      <c r="B6242" s="55" t="s">
        <v>14218</v>
      </c>
      <c r="C6242" s="54" t="s">
        <v>14729</v>
      </c>
      <c r="D6242" s="54">
        <v>848952405</v>
      </c>
      <c r="E6242" s="54" t="s">
        <v>3336</v>
      </c>
      <c r="F6242" s="54" t="s">
        <v>14079</v>
      </c>
      <c r="G6242" s="54" t="s">
        <v>14079</v>
      </c>
      <c r="H6242" s="52" t="s">
        <v>45</v>
      </c>
      <c r="I6242" s="95" t="s">
        <v>1101</v>
      </c>
      <c r="J6242" s="54" t="s">
        <v>1106</v>
      </c>
      <c r="K6242" s="54" t="s">
        <v>666</v>
      </c>
      <c r="L6242" s="54"/>
      <c r="M6242" s="54"/>
      <c r="N6242" s="127" t="s">
        <v>14730</v>
      </c>
      <c r="O6242" s="127" t="s">
        <v>14731</v>
      </c>
      <c r="P6242" s="54" t="s">
        <v>14394</v>
      </c>
    </row>
    <row r="6243" spans="1:16">
      <c r="A6243" s="20">
        <v>6242</v>
      </c>
      <c r="B6243" s="55" t="s">
        <v>1096</v>
      </c>
      <c r="C6243" s="54" t="s">
        <v>14732</v>
      </c>
      <c r="D6243" s="54">
        <v>9945357521</v>
      </c>
      <c r="E6243" s="54" t="s">
        <v>14733</v>
      </c>
      <c r="F6243" s="100" t="s">
        <v>14221</v>
      </c>
      <c r="G6243" s="54" t="s">
        <v>14079</v>
      </c>
      <c r="H6243" s="52" t="s">
        <v>45</v>
      </c>
      <c r="I6243" s="54" t="s">
        <v>40</v>
      </c>
      <c r="J6243" s="54" t="s">
        <v>14422</v>
      </c>
      <c r="K6243" s="54" t="s">
        <v>663</v>
      </c>
      <c r="L6243" s="54"/>
      <c r="M6243" s="54"/>
      <c r="N6243" s="127" t="s">
        <v>14734</v>
      </c>
      <c r="O6243" s="127" t="s">
        <v>14735</v>
      </c>
      <c r="P6243" s="54" t="s">
        <v>14425</v>
      </c>
    </row>
    <row r="6244" spans="1:16">
      <c r="A6244" s="20">
        <v>6243</v>
      </c>
      <c r="B6244" s="55" t="s">
        <v>14218</v>
      </c>
      <c r="C6244" s="54" t="s">
        <v>14732</v>
      </c>
      <c r="D6244" s="54">
        <v>9698039480</v>
      </c>
      <c r="E6244" s="54" t="s">
        <v>14131</v>
      </c>
      <c r="F6244" s="54" t="s">
        <v>14079</v>
      </c>
      <c r="G6244" s="54" t="s">
        <v>14079</v>
      </c>
      <c r="H6244" s="52" t="s">
        <v>45</v>
      </c>
      <c r="I6244" s="54" t="s">
        <v>40</v>
      </c>
      <c r="J6244" s="54" t="s">
        <v>14422</v>
      </c>
      <c r="K6244" s="54" t="s">
        <v>663</v>
      </c>
      <c r="L6244" s="54"/>
      <c r="M6244" s="54"/>
      <c r="N6244" s="127" t="s">
        <v>14736</v>
      </c>
      <c r="O6244" s="127" t="s">
        <v>14735</v>
      </c>
      <c r="P6244" s="54" t="s">
        <v>14425</v>
      </c>
    </row>
    <row r="6245" spans="1:16">
      <c r="A6245" s="20">
        <v>6244</v>
      </c>
      <c r="B6245" s="55" t="s">
        <v>14218</v>
      </c>
      <c r="C6245" s="99" t="s">
        <v>14737</v>
      </c>
      <c r="D6245" s="99">
        <v>9789691836</v>
      </c>
      <c r="E6245" s="99" t="s">
        <v>14738</v>
      </c>
      <c r="F6245" s="99" t="s">
        <v>14079</v>
      </c>
      <c r="G6245" s="99" t="s">
        <v>14079</v>
      </c>
      <c r="H6245" s="99" t="s">
        <v>45</v>
      </c>
      <c r="I6245" s="95" t="s">
        <v>1101</v>
      </c>
      <c r="J6245" s="99" t="s">
        <v>1106</v>
      </c>
      <c r="K6245" s="99" t="s">
        <v>14396</v>
      </c>
      <c r="L6245" s="99"/>
      <c r="M6245" s="99"/>
      <c r="N6245" s="102" t="s">
        <v>14739</v>
      </c>
      <c r="O6245" s="9" t="s">
        <v>14740</v>
      </c>
      <c r="P6245" s="54" t="s">
        <v>14394</v>
      </c>
    </row>
    <row r="6246" spans="1:16">
      <c r="A6246" s="20">
        <v>6245</v>
      </c>
      <c r="B6246" s="55" t="s">
        <v>14218</v>
      </c>
      <c r="C6246" s="54" t="s">
        <v>14729</v>
      </c>
      <c r="D6246" s="54">
        <v>9791061725</v>
      </c>
      <c r="E6246" s="54" t="s">
        <v>14202</v>
      </c>
      <c r="F6246" s="54" t="s">
        <v>14079</v>
      </c>
      <c r="G6246" s="54" t="s">
        <v>14079</v>
      </c>
      <c r="H6246" s="52" t="s">
        <v>45</v>
      </c>
      <c r="I6246" s="95" t="s">
        <v>1101</v>
      </c>
      <c r="J6246" s="54" t="s">
        <v>1106</v>
      </c>
      <c r="K6246" s="54" t="s">
        <v>666</v>
      </c>
      <c r="L6246" s="54"/>
      <c r="M6246" s="54"/>
      <c r="N6246" s="127" t="s">
        <v>14741</v>
      </c>
      <c r="O6246" s="127" t="s">
        <v>14742</v>
      </c>
      <c r="P6246" s="54" t="s">
        <v>14394</v>
      </c>
    </row>
    <row r="6247" spans="1:16">
      <c r="A6247" s="20">
        <v>6246</v>
      </c>
      <c r="B6247" s="55" t="s">
        <v>14218</v>
      </c>
      <c r="C6247" s="125" t="s">
        <v>14612</v>
      </c>
      <c r="D6247" s="130">
        <v>9843126991</v>
      </c>
      <c r="E6247" s="130" t="s">
        <v>14743</v>
      </c>
      <c r="F6247" s="125" t="s">
        <v>14079</v>
      </c>
      <c r="G6247" s="129" t="s">
        <v>14079</v>
      </c>
      <c r="H6247" s="52" t="s">
        <v>45</v>
      </c>
      <c r="I6247" s="95" t="s">
        <v>1101</v>
      </c>
      <c r="J6247" s="129" t="s">
        <v>3287</v>
      </c>
      <c r="K6247" s="129" t="s">
        <v>3287</v>
      </c>
      <c r="L6247" s="129"/>
      <c r="M6247" s="129"/>
      <c r="N6247" s="127" t="s">
        <v>14744</v>
      </c>
      <c r="O6247" s="131" t="s">
        <v>14745</v>
      </c>
      <c r="P6247" s="129" t="s">
        <v>14615</v>
      </c>
    </row>
    <row r="6248" spans="1:16" ht="30">
      <c r="A6248" s="20">
        <v>6247</v>
      </c>
      <c r="B6248" s="55" t="s">
        <v>14218</v>
      </c>
      <c r="C6248" s="125" t="s">
        <v>14612</v>
      </c>
      <c r="D6248" s="130">
        <v>9442361768</v>
      </c>
      <c r="E6248" s="130" t="s">
        <v>14746</v>
      </c>
      <c r="F6248" s="125" t="s">
        <v>14079</v>
      </c>
      <c r="G6248" s="129" t="s">
        <v>14079</v>
      </c>
      <c r="H6248" s="52" t="s">
        <v>45</v>
      </c>
      <c r="I6248" s="95" t="s">
        <v>1101</v>
      </c>
      <c r="J6248" s="129" t="s">
        <v>3287</v>
      </c>
      <c r="K6248" s="129" t="s">
        <v>3287</v>
      </c>
      <c r="L6248" s="129"/>
      <c r="M6248" s="129"/>
      <c r="N6248" s="127" t="s">
        <v>14747</v>
      </c>
      <c r="O6248" s="131" t="s">
        <v>14728</v>
      </c>
      <c r="P6248" s="129" t="s">
        <v>14615</v>
      </c>
    </row>
    <row r="6249" spans="1:16">
      <c r="A6249" s="20">
        <v>6248</v>
      </c>
      <c r="B6249" s="55" t="s">
        <v>14218</v>
      </c>
      <c r="C6249" s="125" t="s">
        <v>14612</v>
      </c>
      <c r="D6249" s="130">
        <v>9003395661</v>
      </c>
      <c r="E6249" s="130" t="s">
        <v>14613</v>
      </c>
      <c r="F6249" s="125" t="s">
        <v>14079</v>
      </c>
      <c r="G6249" s="129" t="s">
        <v>14079</v>
      </c>
      <c r="H6249" s="52" t="s">
        <v>45</v>
      </c>
      <c r="I6249" s="95" t="s">
        <v>1101</v>
      </c>
      <c r="J6249" s="129" t="s">
        <v>1106</v>
      </c>
      <c r="K6249" s="129" t="s">
        <v>1106</v>
      </c>
      <c r="L6249" s="129"/>
      <c r="M6249" s="129"/>
      <c r="N6249" s="127" t="s">
        <v>14748</v>
      </c>
      <c r="O6249" s="139" t="s">
        <v>14631</v>
      </c>
      <c r="P6249" s="129" t="s">
        <v>14615</v>
      </c>
    </row>
    <row r="6250" spans="1:16">
      <c r="A6250" s="20">
        <v>6249</v>
      </c>
      <c r="B6250" s="52" t="s">
        <v>14076</v>
      </c>
      <c r="C6250" s="54" t="s">
        <v>14749</v>
      </c>
      <c r="D6250" s="54"/>
      <c r="E6250" s="54"/>
      <c r="F6250" s="54" t="s">
        <v>14751</v>
      </c>
      <c r="G6250" s="54" t="s">
        <v>14079</v>
      </c>
      <c r="H6250" s="54" t="s">
        <v>45</v>
      </c>
      <c r="I6250" s="95" t="s">
        <v>1101</v>
      </c>
      <c r="J6250" s="54" t="s">
        <v>666</v>
      </c>
      <c r="K6250" s="54" t="s">
        <v>14396</v>
      </c>
      <c r="L6250" s="54"/>
      <c r="M6250" s="54"/>
      <c r="N6250" s="127" t="s">
        <v>14752</v>
      </c>
      <c r="O6250" s="127" t="s">
        <v>14754</v>
      </c>
      <c r="P6250" s="54" t="s">
        <v>14753</v>
      </c>
    </row>
    <row r="6251" spans="1:16">
      <c r="A6251" s="20">
        <v>6250</v>
      </c>
      <c r="B6251" s="95" t="s">
        <v>14218</v>
      </c>
      <c r="C6251" s="99" t="s">
        <v>14715</v>
      </c>
      <c r="D6251" s="99">
        <v>9003409205</v>
      </c>
      <c r="E6251" s="99" t="s">
        <v>14079</v>
      </c>
      <c r="F6251" s="99" t="s">
        <v>14079</v>
      </c>
      <c r="G6251" s="95" t="s">
        <v>14079</v>
      </c>
      <c r="H6251" s="52" t="s">
        <v>45</v>
      </c>
      <c r="I6251" s="99" t="s">
        <v>339</v>
      </c>
      <c r="J6251" s="99" t="s">
        <v>347</v>
      </c>
      <c r="K6251" s="99" t="s">
        <v>14716</v>
      </c>
      <c r="L6251" s="99"/>
      <c r="M6251" s="99"/>
      <c r="N6251" s="146" t="s">
        <v>14755</v>
      </c>
      <c r="O6251" s="104" t="s">
        <v>14756</v>
      </c>
      <c r="P6251" s="99" t="s">
        <v>14600</v>
      </c>
    </row>
    <row r="6252" spans="1:16">
      <c r="A6252" s="20">
        <v>6251</v>
      </c>
      <c r="B6252" s="99" t="s">
        <v>6143</v>
      </c>
      <c r="C6252" s="99" t="s">
        <v>14757</v>
      </c>
      <c r="D6252" s="99">
        <v>9943842925</v>
      </c>
      <c r="E6252" s="99" t="s">
        <v>14759</v>
      </c>
      <c r="F6252" s="99" t="s">
        <v>14079</v>
      </c>
      <c r="G6252" s="99" t="s">
        <v>14079</v>
      </c>
      <c r="H6252" s="52" t="s">
        <v>45</v>
      </c>
      <c r="I6252" s="99" t="s">
        <v>14667</v>
      </c>
      <c r="J6252" s="99" t="s">
        <v>14667</v>
      </c>
      <c r="K6252" s="99" t="s">
        <v>14667</v>
      </c>
      <c r="L6252" s="99"/>
      <c r="M6252" s="99"/>
      <c r="N6252" s="102" t="s">
        <v>14760</v>
      </c>
      <c r="O6252" s="139" t="s">
        <v>14408</v>
      </c>
      <c r="P6252" s="99" t="s">
        <v>14407</v>
      </c>
    </row>
    <row r="6253" spans="1:16">
      <c r="A6253" s="20">
        <v>6252</v>
      </c>
      <c r="B6253" s="55" t="s">
        <v>14218</v>
      </c>
      <c r="C6253" s="52" t="s">
        <v>14715</v>
      </c>
      <c r="D6253" s="52">
        <v>8754559541</v>
      </c>
      <c r="E6253" s="52" t="s">
        <v>14079</v>
      </c>
      <c r="F6253" s="52" t="s">
        <v>14079</v>
      </c>
      <c r="G6253" s="55" t="s">
        <v>14079</v>
      </c>
      <c r="H6253" s="52" t="s">
        <v>45</v>
      </c>
      <c r="I6253" s="52" t="s">
        <v>339</v>
      </c>
      <c r="J6253" s="52" t="s">
        <v>347</v>
      </c>
      <c r="K6253" s="52" t="s">
        <v>14716</v>
      </c>
      <c r="L6253" s="52"/>
      <c r="M6253" s="52"/>
      <c r="N6253" s="144" t="s">
        <v>14761</v>
      </c>
      <c r="O6253" s="97" t="s">
        <v>14762</v>
      </c>
      <c r="P6253" s="52" t="s">
        <v>14600</v>
      </c>
    </row>
    <row r="6254" spans="1:16">
      <c r="A6254" s="20">
        <v>6253</v>
      </c>
      <c r="B6254" s="52" t="s">
        <v>14076</v>
      </c>
      <c r="C6254" s="54" t="s">
        <v>14584</v>
      </c>
      <c r="D6254" s="54" t="s">
        <v>486</v>
      </c>
      <c r="E6254" s="54" t="s">
        <v>14585</v>
      </c>
      <c r="F6254" s="55" t="s">
        <v>14177</v>
      </c>
      <c r="G6254" s="54" t="s">
        <v>14079</v>
      </c>
      <c r="H6254" s="52" t="s">
        <v>45</v>
      </c>
      <c r="I6254" s="95" t="s">
        <v>1101</v>
      </c>
      <c r="J6254" s="54" t="s">
        <v>14586</v>
      </c>
      <c r="K6254" s="54" t="s">
        <v>666</v>
      </c>
      <c r="L6254" s="54"/>
      <c r="M6254" s="54"/>
      <c r="N6254" s="127" t="s">
        <v>14752</v>
      </c>
      <c r="O6254" s="147" t="s">
        <v>14754</v>
      </c>
      <c r="P6254" s="54" t="s">
        <v>14588</v>
      </c>
    </row>
    <row r="6255" spans="1:16">
      <c r="A6255" s="20">
        <v>6254</v>
      </c>
      <c r="B6255" s="55" t="s">
        <v>14218</v>
      </c>
      <c r="C6255" s="99" t="s">
        <v>14596</v>
      </c>
      <c r="D6255" s="99">
        <v>9500944906</v>
      </c>
      <c r="E6255" s="99" t="s">
        <v>14597</v>
      </c>
      <c r="F6255" s="99" t="s">
        <v>14079</v>
      </c>
      <c r="G6255" s="99" t="s">
        <v>14079</v>
      </c>
      <c r="H6255" s="52" t="s">
        <v>45</v>
      </c>
      <c r="I6255" s="99" t="s">
        <v>339</v>
      </c>
      <c r="J6255" s="99" t="s">
        <v>9406</v>
      </c>
      <c r="K6255" s="99" t="s">
        <v>14598</v>
      </c>
      <c r="L6255" s="99"/>
      <c r="M6255" s="99"/>
      <c r="N6255" s="102" t="s">
        <v>14763</v>
      </c>
      <c r="O6255" s="135" t="s">
        <v>14631</v>
      </c>
      <c r="P6255" s="99" t="s">
        <v>14600</v>
      </c>
    </row>
    <row r="6256" spans="1:16">
      <c r="A6256" s="20">
        <v>6255</v>
      </c>
      <c r="B6256" s="55" t="s">
        <v>14218</v>
      </c>
      <c r="C6256" s="126" t="s">
        <v>14591</v>
      </c>
      <c r="D6256" s="54">
        <v>9578681346</v>
      </c>
      <c r="E6256" s="54" t="s">
        <v>14764</v>
      </c>
      <c r="F6256" s="54" t="s">
        <v>14079</v>
      </c>
      <c r="G6256" s="54" t="s">
        <v>14079</v>
      </c>
      <c r="H6256" s="54" t="s">
        <v>45</v>
      </c>
      <c r="I6256" s="54" t="s">
        <v>3058</v>
      </c>
      <c r="J6256" s="54" t="s">
        <v>3058</v>
      </c>
      <c r="K6256" s="54" t="s">
        <v>1108</v>
      </c>
      <c r="L6256" s="54"/>
      <c r="M6256" s="54"/>
      <c r="N6256" s="127" t="s">
        <v>14765</v>
      </c>
      <c r="O6256" s="127" t="s">
        <v>14408</v>
      </c>
      <c r="P6256" s="54" t="s">
        <v>14594</v>
      </c>
    </row>
    <row r="6257" spans="1:16">
      <c r="A6257" s="20">
        <v>6256</v>
      </c>
      <c r="B6257" s="55" t="s">
        <v>1096</v>
      </c>
      <c r="C6257" s="54" t="s">
        <v>14644</v>
      </c>
      <c r="D6257" s="54">
        <v>9787522302</v>
      </c>
      <c r="E6257" s="54" t="s">
        <v>14646</v>
      </c>
      <c r="F6257" s="54" t="s">
        <v>14645</v>
      </c>
      <c r="G6257" s="54" t="s">
        <v>14079</v>
      </c>
      <c r="H6257" s="52" t="s">
        <v>45</v>
      </c>
      <c r="I6257" s="54" t="s">
        <v>1258</v>
      </c>
      <c r="J6257" s="54" t="s">
        <v>6915</v>
      </c>
      <c r="K6257" s="54" t="s">
        <v>14647</v>
      </c>
      <c r="L6257" s="54"/>
      <c r="M6257" s="54"/>
      <c r="N6257" s="127" t="s">
        <v>14766</v>
      </c>
      <c r="O6257" s="139" t="s">
        <v>14767</v>
      </c>
      <c r="P6257" s="54" t="s">
        <v>14649</v>
      </c>
    </row>
    <row r="6258" spans="1:16">
      <c r="A6258" s="20">
        <v>6257</v>
      </c>
      <c r="B6258" s="55" t="s">
        <v>1096</v>
      </c>
      <c r="C6258" s="54" t="s">
        <v>14624</v>
      </c>
      <c r="D6258" s="54"/>
      <c r="E6258" s="54" t="s">
        <v>14625</v>
      </c>
      <c r="F6258" s="54" t="s">
        <v>14626</v>
      </c>
      <c r="G6258" s="54" t="s">
        <v>14079</v>
      </c>
      <c r="H6258" s="52" t="s">
        <v>45</v>
      </c>
      <c r="I6258" s="54" t="s">
        <v>40</v>
      </c>
      <c r="J6258" s="54" t="s">
        <v>14627</v>
      </c>
      <c r="K6258" s="54" t="s">
        <v>14627</v>
      </c>
      <c r="L6258" s="54"/>
      <c r="M6258" s="54"/>
      <c r="N6258" s="127" t="s">
        <v>14768</v>
      </c>
      <c r="O6258" s="139" t="s">
        <v>14631</v>
      </c>
      <c r="P6258" s="54" t="s">
        <v>14425</v>
      </c>
    </row>
    <row r="6259" spans="1:16">
      <c r="A6259" s="20">
        <v>6258</v>
      </c>
      <c r="B6259" s="55" t="s">
        <v>1096</v>
      </c>
      <c r="C6259" s="54" t="s">
        <v>14769</v>
      </c>
      <c r="D6259" s="54"/>
      <c r="E6259" s="54" t="s">
        <v>14770</v>
      </c>
      <c r="F6259" s="54" t="s">
        <v>14626</v>
      </c>
      <c r="G6259" s="54" t="s">
        <v>14079</v>
      </c>
      <c r="H6259" s="52" t="s">
        <v>45</v>
      </c>
      <c r="I6259" s="54" t="s">
        <v>40</v>
      </c>
      <c r="J6259" s="54" t="s">
        <v>14771</v>
      </c>
      <c r="K6259" s="54" t="s">
        <v>14771</v>
      </c>
      <c r="L6259" s="54"/>
      <c r="M6259" s="54"/>
      <c r="N6259" s="127" t="s">
        <v>14772</v>
      </c>
      <c r="O6259" s="139" t="s">
        <v>14631</v>
      </c>
      <c r="P6259" s="54" t="s">
        <v>14773</v>
      </c>
    </row>
    <row r="6260" spans="1:16">
      <c r="A6260" s="20">
        <v>6259</v>
      </c>
      <c r="B6260" s="52" t="s">
        <v>14076</v>
      </c>
      <c r="C6260" s="99" t="s">
        <v>14774</v>
      </c>
      <c r="D6260" s="99">
        <v>9940964137</v>
      </c>
      <c r="E6260" s="99" t="s">
        <v>14775</v>
      </c>
      <c r="F6260" s="99" t="s">
        <v>14106</v>
      </c>
      <c r="G6260" s="99" t="s">
        <v>14079</v>
      </c>
      <c r="H6260" s="52" t="s">
        <v>45</v>
      </c>
      <c r="I6260" s="99" t="s">
        <v>40</v>
      </c>
      <c r="J6260" s="99" t="s">
        <v>224</v>
      </c>
      <c r="K6260" s="99" t="s">
        <v>14396</v>
      </c>
      <c r="L6260" s="99"/>
      <c r="M6260" s="99"/>
      <c r="N6260" s="102" t="s">
        <v>14776</v>
      </c>
      <c r="O6260" s="139" t="s">
        <v>14631</v>
      </c>
      <c r="P6260" s="99" t="s">
        <v>12239</v>
      </c>
    </row>
    <row r="6261" spans="1:16">
      <c r="A6261" s="20">
        <v>6260</v>
      </c>
      <c r="B6261" s="125" t="s">
        <v>14405</v>
      </c>
      <c r="C6261" s="99" t="s">
        <v>14777</v>
      </c>
      <c r="D6261" s="99">
        <v>8940774630</v>
      </c>
      <c r="E6261" s="99" t="s">
        <v>14778</v>
      </c>
      <c r="F6261" s="54" t="s">
        <v>14645</v>
      </c>
      <c r="G6261" s="99" t="s">
        <v>14079</v>
      </c>
      <c r="H6261" s="52" t="s">
        <v>45</v>
      </c>
      <c r="I6261" s="95" t="s">
        <v>1101</v>
      </c>
      <c r="J6261" s="99" t="s">
        <v>736</v>
      </c>
      <c r="K6261" s="99" t="s">
        <v>632</v>
      </c>
      <c r="L6261" s="99"/>
      <c r="M6261" s="99"/>
      <c r="N6261" s="102" t="s">
        <v>14779</v>
      </c>
      <c r="O6261" s="139" t="s">
        <v>14631</v>
      </c>
      <c r="P6261" s="54" t="s">
        <v>14394</v>
      </c>
    </row>
    <row r="6262" spans="1:16">
      <c r="A6262" s="20">
        <v>6261</v>
      </c>
      <c r="B6262" s="55" t="s">
        <v>14218</v>
      </c>
      <c r="C6262" s="54" t="s">
        <v>14729</v>
      </c>
      <c r="D6262" s="54">
        <v>9688919201</v>
      </c>
      <c r="E6262" s="54" t="s">
        <v>14381</v>
      </c>
      <c r="F6262" s="54" t="s">
        <v>14079</v>
      </c>
      <c r="G6262" s="54" t="s">
        <v>14079</v>
      </c>
      <c r="H6262" s="52" t="s">
        <v>45</v>
      </c>
      <c r="I6262" s="95" t="s">
        <v>1101</v>
      </c>
      <c r="J6262" s="54" t="s">
        <v>1106</v>
      </c>
      <c r="K6262" s="54" t="s">
        <v>666</v>
      </c>
      <c r="L6262" s="54"/>
      <c r="M6262" s="54"/>
      <c r="N6262" s="127" t="s">
        <v>14780</v>
      </c>
      <c r="O6262" s="127" t="s">
        <v>14408</v>
      </c>
      <c r="P6262" s="54" t="s">
        <v>14394</v>
      </c>
    </row>
    <row r="6263" spans="1:16">
      <c r="A6263" s="20">
        <v>6262</v>
      </c>
      <c r="B6263" s="55" t="s">
        <v>14218</v>
      </c>
      <c r="C6263" s="54" t="s">
        <v>14781</v>
      </c>
      <c r="D6263" s="54">
        <v>9585656172</v>
      </c>
      <c r="E6263" s="54" t="s">
        <v>14782</v>
      </c>
      <c r="F6263" s="54" t="s">
        <v>14079</v>
      </c>
      <c r="G6263" s="54" t="s">
        <v>14079</v>
      </c>
      <c r="H6263" s="54" t="s">
        <v>45</v>
      </c>
      <c r="I6263" s="54" t="s">
        <v>40</v>
      </c>
      <c r="J6263" s="54" t="s">
        <v>14422</v>
      </c>
      <c r="K6263" s="54" t="s">
        <v>632</v>
      </c>
      <c r="L6263" s="54"/>
      <c r="M6263" s="54"/>
      <c r="N6263" s="127" t="s">
        <v>14783</v>
      </c>
      <c r="O6263" s="127" t="s">
        <v>14516</v>
      </c>
      <c r="P6263" s="54" t="s">
        <v>14425</v>
      </c>
    </row>
    <row r="6264" spans="1:16">
      <c r="A6264" s="20">
        <v>6263</v>
      </c>
      <c r="B6264" s="55" t="s">
        <v>1096</v>
      </c>
      <c r="C6264" s="54" t="s">
        <v>14644</v>
      </c>
      <c r="D6264" s="54">
        <v>8940473332</v>
      </c>
      <c r="E6264" s="54" t="s">
        <v>14646</v>
      </c>
      <c r="F6264" s="54" t="s">
        <v>14645</v>
      </c>
      <c r="G6264" s="54" t="s">
        <v>14079</v>
      </c>
      <c r="H6264" s="52" t="s">
        <v>45</v>
      </c>
      <c r="I6264" s="54" t="s">
        <v>1258</v>
      </c>
      <c r="J6264" s="54" t="s">
        <v>6915</v>
      </c>
      <c r="K6264" s="54" t="s">
        <v>14647</v>
      </c>
      <c r="L6264" s="54"/>
      <c r="M6264" s="54"/>
      <c r="N6264" s="127" t="s">
        <v>14784</v>
      </c>
      <c r="O6264" s="139" t="s">
        <v>14631</v>
      </c>
      <c r="P6264" s="54" t="s">
        <v>14649</v>
      </c>
    </row>
    <row r="6265" spans="1:16">
      <c r="A6265" s="20">
        <v>6264</v>
      </c>
      <c r="B6265" s="52" t="s">
        <v>14076</v>
      </c>
      <c r="C6265" s="99" t="s">
        <v>14785</v>
      </c>
      <c r="D6265" s="99">
        <v>9585416517</v>
      </c>
      <c r="E6265" s="99" t="s">
        <v>14787</v>
      </c>
      <c r="F6265" s="100" t="s">
        <v>14240</v>
      </c>
      <c r="G6265" s="99" t="s">
        <v>14079</v>
      </c>
      <c r="H6265" s="52" t="s">
        <v>45</v>
      </c>
      <c r="I6265" s="95" t="s">
        <v>1101</v>
      </c>
      <c r="J6265" s="99" t="s">
        <v>3329</v>
      </c>
      <c r="K6265" s="99" t="s">
        <v>14396</v>
      </c>
      <c r="L6265" s="99"/>
      <c r="M6265" s="99"/>
      <c r="N6265" s="102" t="s">
        <v>14788</v>
      </c>
      <c r="O6265" s="148" t="s">
        <v>14789</v>
      </c>
      <c r="P6265" s="99" t="s">
        <v>12812</v>
      </c>
    </row>
    <row r="6266" spans="1:16">
      <c r="A6266" s="20">
        <v>6265</v>
      </c>
      <c r="B6266" s="55" t="s">
        <v>1096</v>
      </c>
      <c r="C6266" s="54" t="s">
        <v>14790</v>
      </c>
      <c r="D6266" s="54">
        <v>9787707069</v>
      </c>
      <c r="E6266" s="54" t="s">
        <v>14253</v>
      </c>
      <c r="F6266" s="100" t="s">
        <v>14221</v>
      </c>
      <c r="G6266" s="54" t="s">
        <v>14079</v>
      </c>
      <c r="H6266" s="52" t="s">
        <v>45</v>
      </c>
      <c r="I6266" s="95" t="s">
        <v>1101</v>
      </c>
      <c r="J6266" s="54" t="s">
        <v>666</v>
      </c>
      <c r="K6266" s="54" t="s">
        <v>666</v>
      </c>
      <c r="L6266" s="54"/>
      <c r="M6266" s="54"/>
      <c r="N6266" s="127" t="s">
        <v>14791</v>
      </c>
      <c r="O6266" s="127" t="s">
        <v>14589</v>
      </c>
      <c r="P6266" s="54" t="s">
        <v>14394</v>
      </c>
    </row>
    <row r="6267" spans="1:16">
      <c r="A6267" s="20">
        <v>6266</v>
      </c>
      <c r="B6267" s="55" t="s">
        <v>14218</v>
      </c>
      <c r="C6267" s="52" t="s">
        <v>14715</v>
      </c>
      <c r="D6267" s="52">
        <v>8754559541</v>
      </c>
      <c r="E6267" s="52" t="s">
        <v>14079</v>
      </c>
      <c r="F6267" s="52" t="s">
        <v>14079</v>
      </c>
      <c r="G6267" s="55" t="s">
        <v>14079</v>
      </c>
      <c r="H6267" s="52" t="s">
        <v>45</v>
      </c>
      <c r="I6267" s="52" t="s">
        <v>339</v>
      </c>
      <c r="J6267" s="52" t="s">
        <v>347</v>
      </c>
      <c r="K6267" s="52" t="s">
        <v>14716</v>
      </c>
      <c r="L6267" s="52"/>
      <c r="M6267" s="52"/>
      <c r="N6267" s="144" t="s">
        <v>14792</v>
      </c>
      <c r="O6267" s="97" t="s">
        <v>14793</v>
      </c>
      <c r="P6267" s="52" t="s">
        <v>14600</v>
      </c>
    </row>
    <row r="6268" spans="1:16">
      <c r="A6268" s="20">
        <v>6267</v>
      </c>
      <c r="B6268" s="55" t="s">
        <v>14218</v>
      </c>
      <c r="C6268" s="52" t="s">
        <v>14715</v>
      </c>
      <c r="D6268" s="149">
        <v>7598315357</v>
      </c>
      <c r="E6268" s="52" t="s">
        <v>14079</v>
      </c>
      <c r="F6268" s="52" t="s">
        <v>14079</v>
      </c>
      <c r="G6268" s="55" t="s">
        <v>14079</v>
      </c>
      <c r="H6268" s="52" t="s">
        <v>45</v>
      </c>
      <c r="I6268" s="52" t="s">
        <v>339</v>
      </c>
      <c r="J6268" s="52" t="s">
        <v>347</v>
      </c>
      <c r="K6268" s="52" t="s">
        <v>14716</v>
      </c>
      <c r="L6268" s="52"/>
      <c r="M6268" s="52"/>
      <c r="N6268" s="144" t="s">
        <v>14794</v>
      </c>
      <c r="O6268" s="104" t="s">
        <v>14795</v>
      </c>
      <c r="P6268" s="52" t="s">
        <v>14600</v>
      </c>
    </row>
    <row r="6269" spans="1:16">
      <c r="A6269" s="20">
        <v>6268</v>
      </c>
      <c r="B6269" s="55" t="s">
        <v>14218</v>
      </c>
      <c r="C6269" s="52" t="s">
        <v>14715</v>
      </c>
      <c r="D6269" s="149">
        <v>7598315357</v>
      </c>
      <c r="E6269" s="52" t="s">
        <v>14079</v>
      </c>
      <c r="F6269" s="52" t="s">
        <v>14079</v>
      </c>
      <c r="G6269" s="55" t="s">
        <v>14079</v>
      </c>
      <c r="H6269" s="52" t="s">
        <v>45</v>
      </c>
      <c r="I6269" s="52" t="s">
        <v>339</v>
      </c>
      <c r="J6269" s="52" t="s">
        <v>347</v>
      </c>
      <c r="K6269" s="52" t="s">
        <v>14716</v>
      </c>
      <c r="L6269" s="52"/>
      <c r="M6269" s="52"/>
      <c r="N6269" s="144" t="s">
        <v>14796</v>
      </c>
      <c r="O6269" s="97" t="s">
        <v>14797</v>
      </c>
      <c r="P6269" s="52" t="s">
        <v>14600</v>
      </c>
    </row>
    <row r="6270" spans="1:16">
      <c r="A6270" s="20">
        <v>6269</v>
      </c>
      <c r="B6270" s="55" t="s">
        <v>14218</v>
      </c>
      <c r="C6270" s="52" t="s">
        <v>14715</v>
      </c>
      <c r="D6270" s="52">
        <v>8754559541</v>
      </c>
      <c r="E6270" s="52" t="s">
        <v>14079</v>
      </c>
      <c r="F6270" s="52" t="s">
        <v>14079</v>
      </c>
      <c r="G6270" s="55" t="s">
        <v>14079</v>
      </c>
      <c r="H6270" s="52" t="s">
        <v>45</v>
      </c>
      <c r="I6270" s="52" t="s">
        <v>339</v>
      </c>
      <c r="J6270" s="52" t="s">
        <v>347</v>
      </c>
      <c r="K6270" s="52" t="s">
        <v>14716</v>
      </c>
      <c r="L6270" s="52"/>
      <c r="M6270" s="52"/>
      <c r="N6270" s="144" t="s">
        <v>14798</v>
      </c>
      <c r="O6270" s="104" t="s">
        <v>14799</v>
      </c>
      <c r="P6270" s="52" t="s">
        <v>14600</v>
      </c>
    </row>
    <row r="6271" spans="1:16" ht="77.25">
      <c r="A6271" s="20">
        <v>6270</v>
      </c>
      <c r="B6271" s="55" t="s">
        <v>1096</v>
      </c>
      <c r="C6271" s="54" t="s">
        <v>14624</v>
      </c>
      <c r="D6271" s="54"/>
      <c r="E6271" s="54" t="s">
        <v>14625</v>
      </c>
      <c r="F6271" s="54" t="s">
        <v>14626</v>
      </c>
      <c r="G6271" s="54" t="s">
        <v>14079</v>
      </c>
      <c r="H6271" s="52" t="s">
        <v>45</v>
      </c>
      <c r="I6271" s="54" t="s">
        <v>40</v>
      </c>
      <c r="J6271" s="54" t="s">
        <v>14627</v>
      </c>
      <c r="K6271" s="54" t="s">
        <v>14627</v>
      </c>
      <c r="L6271" s="54"/>
      <c r="M6271" s="54"/>
      <c r="N6271" s="127" t="s">
        <v>14800</v>
      </c>
      <c r="O6271" s="150" t="s">
        <v>14801</v>
      </c>
      <c r="P6271" s="54" t="s">
        <v>14425</v>
      </c>
    </row>
    <row r="6272" spans="1:16">
      <c r="A6272" s="20">
        <v>6271</v>
      </c>
      <c r="B6272" s="55" t="s">
        <v>14218</v>
      </c>
      <c r="C6272" s="54" t="s">
        <v>14781</v>
      </c>
      <c r="D6272" s="54">
        <v>9585656172</v>
      </c>
      <c r="E6272" s="54" t="s">
        <v>14782</v>
      </c>
      <c r="F6272" s="54" t="s">
        <v>14079</v>
      </c>
      <c r="G6272" s="54" t="s">
        <v>14079</v>
      </c>
      <c r="H6272" s="54" t="s">
        <v>45</v>
      </c>
      <c r="I6272" s="54" t="s">
        <v>40</v>
      </c>
      <c r="J6272" s="54" t="s">
        <v>14422</v>
      </c>
      <c r="K6272" s="54" t="s">
        <v>14396</v>
      </c>
      <c r="L6272" s="54"/>
      <c r="M6272" s="54"/>
      <c r="N6272" s="127" t="s">
        <v>14802</v>
      </c>
      <c r="O6272" s="127" t="s">
        <v>14308</v>
      </c>
      <c r="P6272" s="54" t="s">
        <v>14425</v>
      </c>
    </row>
    <row r="6273" spans="1:16">
      <c r="A6273" s="20">
        <v>6272</v>
      </c>
      <c r="B6273" s="55" t="s">
        <v>1096</v>
      </c>
      <c r="C6273" s="54" t="s">
        <v>14732</v>
      </c>
      <c r="D6273" s="54"/>
      <c r="E6273" s="54" t="s">
        <v>14750</v>
      </c>
      <c r="F6273" s="100" t="s">
        <v>14221</v>
      </c>
      <c r="G6273" s="54" t="s">
        <v>14079</v>
      </c>
      <c r="H6273" s="52" t="s">
        <v>45</v>
      </c>
      <c r="I6273" s="54" t="s">
        <v>40</v>
      </c>
      <c r="J6273" s="54" t="s">
        <v>14422</v>
      </c>
      <c r="K6273" s="54" t="s">
        <v>663</v>
      </c>
      <c r="L6273" s="54"/>
      <c r="M6273" s="54"/>
      <c r="N6273" s="127" t="s">
        <v>14803</v>
      </c>
      <c r="O6273" s="127" t="s">
        <v>14804</v>
      </c>
      <c r="P6273" s="54" t="s">
        <v>14425</v>
      </c>
    </row>
    <row r="6274" spans="1:16">
      <c r="A6274" s="20">
        <v>6273</v>
      </c>
      <c r="B6274" s="55" t="s">
        <v>14218</v>
      </c>
      <c r="C6274" s="54" t="s">
        <v>14421</v>
      </c>
      <c r="D6274" s="54">
        <v>9698693683</v>
      </c>
      <c r="E6274" s="54" t="s">
        <v>14131</v>
      </c>
      <c r="F6274" s="54" t="s">
        <v>14079</v>
      </c>
      <c r="G6274" s="54" t="s">
        <v>14079</v>
      </c>
      <c r="H6274" s="52" t="s">
        <v>45</v>
      </c>
      <c r="I6274" s="54" t="s">
        <v>40</v>
      </c>
      <c r="J6274" s="54" t="s">
        <v>14422</v>
      </c>
      <c r="K6274" s="54" t="s">
        <v>14423</v>
      </c>
      <c r="L6274" s="54"/>
      <c r="M6274" s="54"/>
      <c r="N6274" s="127" t="s">
        <v>14805</v>
      </c>
      <c r="O6274" s="127" t="s">
        <v>14806</v>
      </c>
      <c r="P6274" s="54" t="s">
        <v>14425</v>
      </c>
    </row>
    <row r="6275" spans="1:16">
      <c r="A6275" s="20">
        <v>6274</v>
      </c>
      <c r="B6275" s="55" t="s">
        <v>1096</v>
      </c>
      <c r="C6275" s="99" t="s">
        <v>14807</v>
      </c>
      <c r="D6275" s="99">
        <v>9047342422</v>
      </c>
      <c r="E6275" s="99" t="s">
        <v>14808</v>
      </c>
      <c r="F6275" s="54" t="s">
        <v>14645</v>
      </c>
      <c r="G6275" s="99" t="s">
        <v>14079</v>
      </c>
      <c r="H6275" s="52" t="s">
        <v>45</v>
      </c>
      <c r="I6275" s="95" t="s">
        <v>1101</v>
      </c>
      <c r="J6275" s="99" t="s">
        <v>736</v>
      </c>
      <c r="K6275" s="99" t="s">
        <v>14396</v>
      </c>
      <c r="L6275" s="99"/>
      <c r="M6275" s="99"/>
      <c r="N6275" s="102" t="s">
        <v>14809</v>
      </c>
      <c r="O6275" s="102" t="s">
        <v>14810</v>
      </c>
      <c r="P6275" s="54" t="s">
        <v>14394</v>
      </c>
    </row>
    <row r="6276" spans="1:16">
      <c r="A6276" s="20">
        <v>6275</v>
      </c>
      <c r="B6276" s="55" t="s">
        <v>3333</v>
      </c>
      <c r="C6276" s="99" t="s">
        <v>14721</v>
      </c>
      <c r="D6276" s="99">
        <v>9688542167</v>
      </c>
      <c r="E6276" s="99" t="s">
        <v>14381</v>
      </c>
      <c r="F6276" s="52" t="s">
        <v>14080</v>
      </c>
      <c r="G6276" s="99" t="s">
        <v>14079</v>
      </c>
      <c r="H6276" s="52" t="s">
        <v>45</v>
      </c>
      <c r="I6276" s="95" t="s">
        <v>1101</v>
      </c>
      <c r="J6276" s="99" t="s">
        <v>4906</v>
      </c>
      <c r="K6276" s="99" t="s">
        <v>14396</v>
      </c>
      <c r="L6276" s="99"/>
      <c r="M6276" s="99"/>
      <c r="N6276" s="102" t="s">
        <v>14811</v>
      </c>
      <c r="O6276" s="102" t="s">
        <v>14812</v>
      </c>
      <c r="P6276" s="54" t="s">
        <v>14394</v>
      </c>
    </row>
    <row r="6277" spans="1:16">
      <c r="A6277" s="20">
        <v>6276</v>
      </c>
      <c r="B6277" s="55" t="s">
        <v>1096</v>
      </c>
      <c r="C6277" s="126" t="s">
        <v>14380</v>
      </c>
      <c r="D6277" s="54">
        <v>9688919201</v>
      </c>
      <c r="E6277" s="54" t="s">
        <v>14381</v>
      </c>
      <c r="F6277" s="52" t="s">
        <v>14080</v>
      </c>
      <c r="G6277" s="54" t="s">
        <v>14079</v>
      </c>
      <c r="H6277" s="54" t="s">
        <v>45</v>
      </c>
      <c r="I6277" s="54" t="s">
        <v>40</v>
      </c>
      <c r="J6277" s="54" t="s">
        <v>41</v>
      </c>
      <c r="K6277" s="54" t="s">
        <v>14382</v>
      </c>
      <c r="L6277" s="54"/>
      <c r="M6277" s="54"/>
      <c r="N6277" s="127" t="s">
        <v>14813</v>
      </c>
      <c r="O6277" s="127" t="s">
        <v>14814</v>
      </c>
      <c r="P6277" s="54" t="s">
        <v>14384</v>
      </c>
    </row>
    <row r="6278" spans="1:16">
      <c r="A6278" s="20">
        <v>6277</v>
      </c>
      <c r="B6278" s="125" t="s">
        <v>14405</v>
      </c>
      <c r="C6278" s="136" t="s">
        <v>14815</v>
      </c>
      <c r="D6278" s="137">
        <v>9787496892</v>
      </c>
      <c r="E6278" s="137" t="s">
        <v>14816</v>
      </c>
      <c r="F6278" s="54" t="s">
        <v>14751</v>
      </c>
      <c r="G6278" s="136" t="s">
        <v>14079</v>
      </c>
      <c r="H6278" s="136" t="s">
        <v>45</v>
      </c>
      <c r="I6278" s="95" t="s">
        <v>1101</v>
      </c>
      <c r="J6278" s="136" t="s">
        <v>14817</v>
      </c>
      <c r="K6278" s="136" t="s">
        <v>14396</v>
      </c>
      <c r="L6278" s="136"/>
      <c r="M6278" s="136"/>
      <c r="N6278" s="138" t="s">
        <v>14818</v>
      </c>
      <c r="O6278" s="138" t="s">
        <v>14819</v>
      </c>
      <c r="P6278" s="54" t="s">
        <v>14394</v>
      </c>
    </row>
    <row r="6279" spans="1:16">
      <c r="A6279" s="20">
        <v>6278</v>
      </c>
      <c r="B6279" s="52" t="s">
        <v>14076</v>
      </c>
      <c r="C6279" s="99" t="s">
        <v>14774</v>
      </c>
      <c r="D6279" s="99">
        <v>8870430794</v>
      </c>
      <c r="E6279" s="99" t="s">
        <v>14775</v>
      </c>
      <c r="F6279" s="99" t="s">
        <v>14106</v>
      </c>
      <c r="G6279" s="99" t="s">
        <v>14079</v>
      </c>
      <c r="H6279" s="52" t="s">
        <v>45</v>
      </c>
      <c r="I6279" s="99" t="s">
        <v>40</v>
      </c>
      <c r="J6279" s="99" t="s">
        <v>224</v>
      </c>
      <c r="K6279" s="99" t="s">
        <v>14396</v>
      </c>
      <c r="L6279" s="99"/>
      <c r="M6279" s="99"/>
      <c r="N6279" s="102" t="s">
        <v>14820</v>
      </c>
      <c r="O6279" s="102" t="s">
        <v>14821</v>
      </c>
      <c r="P6279" s="99" t="s">
        <v>12239</v>
      </c>
    </row>
    <row r="6280" spans="1:16">
      <c r="A6280" s="20">
        <v>6279</v>
      </c>
      <c r="B6280" s="52" t="s">
        <v>14076</v>
      </c>
      <c r="C6280" s="99" t="s">
        <v>14785</v>
      </c>
      <c r="D6280" s="99">
        <v>9585416517</v>
      </c>
      <c r="E6280" s="99" t="s">
        <v>14787</v>
      </c>
      <c r="F6280" s="100" t="s">
        <v>14240</v>
      </c>
      <c r="G6280" s="99" t="s">
        <v>14079</v>
      </c>
      <c r="H6280" s="52" t="s">
        <v>45</v>
      </c>
      <c r="I6280" s="95" t="s">
        <v>1101</v>
      </c>
      <c r="J6280" s="99" t="s">
        <v>3329</v>
      </c>
      <c r="K6280" s="99" t="s">
        <v>14396</v>
      </c>
      <c r="L6280" s="99"/>
      <c r="M6280" s="99"/>
      <c r="N6280" s="102" t="s">
        <v>14822</v>
      </c>
      <c r="O6280" s="102" t="s">
        <v>14823</v>
      </c>
      <c r="P6280" s="99" t="s">
        <v>12812</v>
      </c>
    </row>
    <row r="6281" spans="1:16">
      <c r="A6281" s="20">
        <v>6280</v>
      </c>
      <c r="B6281" s="55" t="s">
        <v>14218</v>
      </c>
      <c r="C6281" s="52" t="s">
        <v>14715</v>
      </c>
      <c r="D6281" s="52">
        <v>8754559541</v>
      </c>
      <c r="E6281" s="52" t="s">
        <v>14079</v>
      </c>
      <c r="F6281" s="52" t="s">
        <v>14079</v>
      </c>
      <c r="G6281" s="55" t="s">
        <v>14079</v>
      </c>
      <c r="H6281" s="52" t="s">
        <v>45</v>
      </c>
      <c r="I6281" s="52" t="s">
        <v>339</v>
      </c>
      <c r="J6281" s="52" t="s">
        <v>347</v>
      </c>
      <c r="K6281" s="52" t="s">
        <v>14716</v>
      </c>
      <c r="L6281" s="52"/>
      <c r="M6281" s="52"/>
      <c r="N6281" s="144" t="s">
        <v>14824</v>
      </c>
      <c r="O6281" s="97" t="s">
        <v>14825</v>
      </c>
      <c r="P6281" s="52" t="s">
        <v>14600</v>
      </c>
    </row>
    <row r="6282" spans="1:16">
      <c r="A6282" s="20">
        <v>6281</v>
      </c>
      <c r="B6282" s="125" t="s">
        <v>14405</v>
      </c>
      <c r="C6282" s="99" t="s">
        <v>14777</v>
      </c>
      <c r="D6282" s="99">
        <v>8056676220</v>
      </c>
      <c r="E6282" s="99" t="s">
        <v>14778</v>
      </c>
      <c r="F6282" s="54" t="s">
        <v>14645</v>
      </c>
      <c r="G6282" s="99" t="s">
        <v>14079</v>
      </c>
      <c r="H6282" s="52" t="s">
        <v>45</v>
      </c>
      <c r="I6282" s="95" t="s">
        <v>1101</v>
      </c>
      <c r="J6282" s="99" t="s">
        <v>736</v>
      </c>
      <c r="K6282" s="99" t="s">
        <v>14396</v>
      </c>
      <c r="L6282" s="99"/>
      <c r="M6282" s="99"/>
      <c r="N6282" s="102" t="s">
        <v>14826</v>
      </c>
      <c r="O6282" s="102" t="s">
        <v>14827</v>
      </c>
      <c r="P6282" s="54" t="s">
        <v>14394</v>
      </c>
    </row>
    <row r="6283" spans="1:16" ht="216.75">
      <c r="A6283" s="20">
        <v>6282</v>
      </c>
      <c r="B6283" s="55" t="s">
        <v>1096</v>
      </c>
      <c r="C6283" s="99" t="s">
        <v>14807</v>
      </c>
      <c r="D6283" s="99">
        <v>9585353749</v>
      </c>
      <c r="E6283" s="99" t="s">
        <v>14808</v>
      </c>
      <c r="F6283" s="54" t="s">
        <v>14645</v>
      </c>
      <c r="G6283" s="99" t="s">
        <v>14079</v>
      </c>
      <c r="H6283" s="52" t="s">
        <v>45</v>
      </c>
      <c r="I6283" s="95" t="s">
        <v>1101</v>
      </c>
      <c r="J6283" s="99" t="s">
        <v>736</v>
      </c>
      <c r="K6283" s="99" t="s">
        <v>14396</v>
      </c>
      <c r="L6283" s="99"/>
      <c r="M6283" s="99"/>
      <c r="N6283" s="102" t="s">
        <v>14828</v>
      </c>
      <c r="O6283" s="145" t="s">
        <v>14829</v>
      </c>
      <c r="P6283" s="54" t="s">
        <v>14394</v>
      </c>
    </row>
    <row r="6284" spans="1:16">
      <c r="A6284" s="20">
        <v>6283</v>
      </c>
      <c r="B6284" s="125" t="s">
        <v>14405</v>
      </c>
      <c r="C6284" s="99" t="s">
        <v>14830</v>
      </c>
      <c r="D6284" s="99"/>
      <c r="E6284" s="99" t="s">
        <v>14831</v>
      </c>
      <c r="F6284" s="99" t="s">
        <v>14106</v>
      </c>
      <c r="G6284" s="99" t="s">
        <v>14079</v>
      </c>
      <c r="H6284" s="99" t="s">
        <v>45</v>
      </c>
      <c r="I6284" s="95" t="s">
        <v>1101</v>
      </c>
      <c r="J6284" s="99" t="s">
        <v>123</v>
      </c>
      <c r="K6284" s="99" t="s">
        <v>14396</v>
      </c>
      <c r="L6284" s="99"/>
      <c r="M6284" s="99"/>
      <c r="N6284" s="102" t="s">
        <v>14832</v>
      </c>
      <c r="O6284" s="102" t="s">
        <v>14833</v>
      </c>
      <c r="P6284" s="54" t="s">
        <v>14394</v>
      </c>
    </row>
    <row r="6285" spans="1:16" ht="255.75">
      <c r="A6285" s="20">
        <v>6284</v>
      </c>
      <c r="B6285" s="55" t="s">
        <v>14218</v>
      </c>
      <c r="C6285" s="55" t="s">
        <v>14834</v>
      </c>
      <c r="D6285" s="55">
        <v>9159602942</v>
      </c>
      <c r="E6285" s="55" t="s">
        <v>14078</v>
      </c>
      <c r="F6285" s="55" t="s">
        <v>14177</v>
      </c>
      <c r="G6285" s="55" t="s">
        <v>14079</v>
      </c>
      <c r="H6285" s="55" t="s">
        <v>45</v>
      </c>
      <c r="I6285" s="95" t="s">
        <v>1101</v>
      </c>
      <c r="J6285" s="55" t="s">
        <v>14817</v>
      </c>
      <c r="K6285" s="55" t="s">
        <v>14835</v>
      </c>
      <c r="L6285" s="55"/>
      <c r="M6285" s="55"/>
      <c r="N6285" s="127" t="s">
        <v>14836</v>
      </c>
      <c r="O6285" s="132" t="s">
        <v>14837</v>
      </c>
      <c r="P6285" s="54" t="s">
        <v>14394</v>
      </c>
    </row>
    <row r="6286" spans="1:16" ht="179.25">
      <c r="A6286" s="20">
        <v>6285</v>
      </c>
      <c r="B6286" s="55" t="s">
        <v>14218</v>
      </c>
      <c r="C6286" s="55" t="s">
        <v>14834</v>
      </c>
      <c r="D6286" s="55">
        <v>9787040800</v>
      </c>
      <c r="E6286" s="55" t="s">
        <v>14838</v>
      </c>
      <c r="F6286" s="55" t="s">
        <v>14177</v>
      </c>
      <c r="G6286" s="55" t="s">
        <v>14079</v>
      </c>
      <c r="H6286" s="55" t="s">
        <v>45</v>
      </c>
      <c r="I6286" s="95" t="s">
        <v>1101</v>
      </c>
      <c r="J6286" s="55" t="s">
        <v>14817</v>
      </c>
      <c r="K6286" s="55" t="s">
        <v>14835</v>
      </c>
      <c r="L6286" s="55"/>
      <c r="M6286" s="55"/>
      <c r="N6286" s="127" t="s">
        <v>14839</v>
      </c>
      <c r="O6286" s="132" t="s">
        <v>14840</v>
      </c>
      <c r="P6286" s="54" t="s">
        <v>14394</v>
      </c>
    </row>
    <row r="6287" spans="1:16">
      <c r="A6287" s="20">
        <v>6286</v>
      </c>
      <c r="B6287" s="55" t="s">
        <v>14218</v>
      </c>
      <c r="C6287" s="55" t="s">
        <v>14834</v>
      </c>
      <c r="D6287" s="55">
        <v>9698039480</v>
      </c>
      <c r="E6287" s="55" t="s">
        <v>14131</v>
      </c>
      <c r="F6287" s="55" t="s">
        <v>14177</v>
      </c>
      <c r="G6287" s="55" t="s">
        <v>14079</v>
      </c>
      <c r="H6287" s="55" t="s">
        <v>45</v>
      </c>
      <c r="I6287" s="95" t="s">
        <v>1101</v>
      </c>
      <c r="J6287" s="55" t="s">
        <v>14817</v>
      </c>
      <c r="K6287" s="55" t="s">
        <v>14835</v>
      </c>
      <c r="L6287" s="55"/>
      <c r="M6287" s="55"/>
      <c r="N6287" s="127" t="s">
        <v>14841</v>
      </c>
      <c r="O6287" s="111" t="s">
        <v>14842</v>
      </c>
      <c r="P6287" s="54" t="s">
        <v>14394</v>
      </c>
    </row>
    <row r="6288" spans="1:16">
      <c r="A6288" s="20">
        <v>6287</v>
      </c>
      <c r="B6288" s="55" t="s">
        <v>14218</v>
      </c>
      <c r="C6288" s="55" t="s">
        <v>14834</v>
      </c>
      <c r="D6288" s="55">
        <v>9698039480</v>
      </c>
      <c r="E6288" s="55" t="s">
        <v>14131</v>
      </c>
      <c r="F6288" s="55" t="s">
        <v>14177</v>
      </c>
      <c r="G6288" s="55" t="s">
        <v>14079</v>
      </c>
      <c r="H6288" s="55" t="s">
        <v>45</v>
      </c>
      <c r="I6288" s="95" t="s">
        <v>1101</v>
      </c>
      <c r="J6288" s="55" t="s">
        <v>14817</v>
      </c>
      <c r="K6288" s="55" t="s">
        <v>14835</v>
      </c>
      <c r="L6288" s="55"/>
      <c r="M6288" s="55"/>
      <c r="N6288" s="127" t="s">
        <v>14843</v>
      </c>
      <c r="O6288" s="111" t="s">
        <v>14844</v>
      </c>
      <c r="P6288" s="54" t="s">
        <v>14394</v>
      </c>
    </row>
    <row r="6289" spans="1:16">
      <c r="A6289" s="20">
        <v>6288</v>
      </c>
      <c r="B6289" s="55" t="s">
        <v>14218</v>
      </c>
      <c r="C6289" s="55" t="s">
        <v>14834</v>
      </c>
      <c r="D6289" s="55">
        <v>9943736683</v>
      </c>
      <c r="E6289" s="55" t="s">
        <v>14845</v>
      </c>
      <c r="F6289" s="55" t="s">
        <v>14177</v>
      </c>
      <c r="G6289" s="55" t="s">
        <v>14079</v>
      </c>
      <c r="H6289" s="55" t="s">
        <v>45</v>
      </c>
      <c r="I6289" s="95" t="s">
        <v>1101</v>
      </c>
      <c r="J6289" s="55" t="s">
        <v>14817</v>
      </c>
      <c r="K6289" s="55" t="s">
        <v>14835</v>
      </c>
      <c r="L6289" s="55"/>
      <c r="M6289" s="55"/>
      <c r="N6289" s="127" t="s">
        <v>14846</v>
      </c>
      <c r="O6289" s="111" t="s">
        <v>14847</v>
      </c>
      <c r="P6289" s="54" t="s">
        <v>14394</v>
      </c>
    </row>
    <row r="6290" spans="1:16">
      <c r="A6290" s="20">
        <v>6289</v>
      </c>
      <c r="B6290" s="55" t="s">
        <v>14218</v>
      </c>
      <c r="C6290" s="55" t="s">
        <v>14834</v>
      </c>
      <c r="D6290" s="55"/>
      <c r="E6290" s="55"/>
      <c r="F6290" s="55" t="s">
        <v>14177</v>
      </c>
      <c r="G6290" s="55" t="s">
        <v>14079</v>
      </c>
      <c r="H6290" s="55" t="s">
        <v>45</v>
      </c>
      <c r="I6290" s="95" t="s">
        <v>1101</v>
      </c>
      <c r="J6290" s="55" t="s">
        <v>14817</v>
      </c>
      <c r="K6290" s="55" t="s">
        <v>14835</v>
      </c>
      <c r="L6290" s="55"/>
      <c r="M6290" s="55"/>
      <c r="N6290" s="127" t="s">
        <v>14848</v>
      </c>
      <c r="O6290" s="111" t="s">
        <v>14849</v>
      </c>
      <c r="P6290" s="54" t="s">
        <v>14394</v>
      </c>
    </row>
    <row r="6291" spans="1:16">
      <c r="A6291" s="20">
        <v>6290</v>
      </c>
      <c r="B6291" s="55" t="s">
        <v>14218</v>
      </c>
      <c r="C6291" s="55" t="s">
        <v>14834</v>
      </c>
      <c r="D6291" s="55"/>
      <c r="E6291" s="55"/>
      <c r="F6291" s="55" t="s">
        <v>14177</v>
      </c>
      <c r="G6291" s="55" t="s">
        <v>14079</v>
      </c>
      <c r="H6291" s="55" t="s">
        <v>45</v>
      </c>
      <c r="I6291" s="95" t="s">
        <v>1101</v>
      </c>
      <c r="J6291" s="55" t="s">
        <v>14817</v>
      </c>
      <c r="K6291" s="55" t="s">
        <v>14835</v>
      </c>
      <c r="L6291" s="55"/>
      <c r="M6291" s="55"/>
      <c r="N6291" s="127" t="s">
        <v>14850</v>
      </c>
      <c r="O6291" s="111" t="s">
        <v>14851</v>
      </c>
      <c r="P6291" s="54" t="s">
        <v>14394</v>
      </c>
    </row>
    <row r="6292" spans="1:16">
      <c r="A6292" s="20">
        <v>6291</v>
      </c>
      <c r="B6292" s="55" t="s">
        <v>14218</v>
      </c>
      <c r="C6292" s="55" t="s">
        <v>14834</v>
      </c>
      <c r="D6292" s="55">
        <v>9655449096</v>
      </c>
      <c r="E6292" s="55" t="s">
        <v>14852</v>
      </c>
      <c r="F6292" s="55" t="s">
        <v>14177</v>
      </c>
      <c r="G6292" s="55" t="s">
        <v>14079</v>
      </c>
      <c r="H6292" s="55" t="s">
        <v>45</v>
      </c>
      <c r="I6292" s="95" t="s">
        <v>1101</v>
      </c>
      <c r="J6292" s="55" t="s">
        <v>14817</v>
      </c>
      <c r="K6292" s="55" t="s">
        <v>14835</v>
      </c>
      <c r="L6292" s="55"/>
      <c r="M6292" s="55"/>
      <c r="N6292" s="127" t="s">
        <v>14853</v>
      </c>
      <c r="O6292" s="111" t="s">
        <v>14854</v>
      </c>
      <c r="P6292" s="54" t="s">
        <v>14394</v>
      </c>
    </row>
    <row r="6293" spans="1:16">
      <c r="A6293" s="20">
        <v>6292</v>
      </c>
      <c r="B6293" s="55" t="s">
        <v>14218</v>
      </c>
      <c r="C6293" s="55" t="s">
        <v>14834</v>
      </c>
      <c r="D6293" s="55">
        <v>9655449096</v>
      </c>
      <c r="E6293" s="55" t="s">
        <v>14852</v>
      </c>
      <c r="F6293" s="55" t="s">
        <v>14177</v>
      </c>
      <c r="G6293" s="55" t="s">
        <v>14079</v>
      </c>
      <c r="H6293" s="55" t="s">
        <v>45</v>
      </c>
      <c r="I6293" s="95" t="s">
        <v>1101</v>
      </c>
      <c r="J6293" s="55" t="s">
        <v>14817</v>
      </c>
      <c r="K6293" s="55" t="s">
        <v>14835</v>
      </c>
      <c r="L6293" s="55"/>
      <c r="M6293" s="55"/>
      <c r="N6293" s="127" t="s">
        <v>14855</v>
      </c>
      <c r="O6293" s="111" t="s">
        <v>14856</v>
      </c>
      <c r="P6293" s="54" t="s">
        <v>14394</v>
      </c>
    </row>
    <row r="6294" spans="1:16">
      <c r="A6294" s="20">
        <v>6293</v>
      </c>
      <c r="B6294" s="55" t="s">
        <v>14218</v>
      </c>
      <c r="C6294" s="55" t="s">
        <v>14834</v>
      </c>
      <c r="D6294" s="55">
        <v>9003074935</v>
      </c>
      <c r="E6294" s="55" t="s">
        <v>14105</v>
      </c>
      <c r="F6294" s="55" t="s">
        <v>14177</v>
      </c>
      <c r="G6294" s="55" t="s">
        <v>14079</v>
      </c>
      <c r="H6294" s="55" t="s">
        <v>45</v>
      </c>
      <c r="I6294" s="95" t="s">
        <v>1101</v>
      </c>
      <c r="J6294" s="55" t="s">
        <v>14817</v>
      </c>
      <c r="K6294" s="55" t="s">
        <v>14835</v>
      </c>
      <c r="L6294" s="55"/>
      <c r="M6294" s="55"/>
      <c r="N6294" s="127" t="s">
        <v>14857</v>
      </c>
      <c r="O6294" s="111" t="s">
        <v>14574</v>
      </c>
      <c r="P6294" s="54" t="s">
        <v>14394</v>
      </c>
    </row>
    <row r="6295" spans="1:16">
      <c r="A6295" s="20">
        <v>6294</v>
      </c>
      <c r="B6295" s="55" t="s">
        <v>14218</v>
      </c>
      <c r="C6295" s="55" t="s">
        <v>14834</v>
      </c>
      <c r="D6295" s="55">
        <v>8489124092</v>
      </c>
      <c r="E6295" s="55" t="s">
        <v>14078</v>
      </c>
      <c r="F6295" s="55" t="s">
        <v>14177</v>
      </c>
      <c r="G6295" s="55" t="s">
        <v>14079</v>
      </c>
      <c r="H6295" s="55" t="s">
        <v>45</v>
      </c>
      <c r="I6295" s="95" t="s">
        <v>1101</v>
      </c>
      <c r="J6295" s="55" t="s">
        <v>14817</v>
      </c>
      <c r="K6295" s="55" t="s">
        <v>14835</v>
      </c>
      <c r="L6295" s="55"/>
      <c r="M6295" s="55"/>
      <c r="N6295" s="127" t="s">
        <v>14858</v>
      </c>
      <c r="O6295" s="111" t="s">
        <v>14859</v>
      </c>
      <c r="P6295" s="54" t="s">
        <v>14394</v>
      </c>
    </row>
    <row r="6296" spans="1:16" ht="153.75">
      <c r="A6296" s="20">
        <v>6295</v>
      </c>
      <c r="B6296" s="55" t="s">
        <v>14218</v>
      </c>
      <c r="C6296" s="55" t="s">
        <v>14834</v>
      </c>
      <c r="D6296" s="55">
        <v>8489124092</v>
      </c>
      <c r="E6296" s="55" t="s">
        <v>14078</v>
      </c>
      <c r="F6296" s="55" t="s">
        <v>14177</v>
      </c>
      <c r="G6296" s="55" t="s">
        <v>14079</v>
      </c>
      <c r="H6296" s="55" t="s">
        <v>45</v>
      </c>
      <c r="I6296" s="95" t="s">
        <v>1101</v>
      </c>
      <c r="J6296" s="55" t="s">
        <v>14817</v>
      </c>
      <c r="K6296" s="55" t="s">
        <v>14835</v>
      </c>
      <c r="L6296" s="55"/>
      <c r="M6296" s="55"/>
      <c r="N6296" s="127" t="s">
        <v>14860</v>
      </c>
      <c r="O6296" s="132" t="s">
        <v>14861</v>
      </c>
      <c r="P6296" s="54" t="s">
        <v>14394</v>
      </c>
    </row>
    <row r="6297" spans="1:16">
      <c r="A6297" s="20">
        <v>6296</v>
      </c>
      <c r="B6297" s="55" t="s">
        <v>1096</v>
      </c>
      <c r="C6297" s="125" t="s">
        <v>14575</v>
      </c>
      <c r="D6297" s="130">
        <v>9786805014</v>
      </c>
      <c r="E6297" s="130" t="s">
        <v>14576</v>
      </c>
      <c r="F6297" s="125" t="s">
        <v>14079</v>
      </c>
      <c r="G6297" s="129" t="s">
        <v>14079</v>
      </c>
      <c r="H6297" s="52" t="s">
        <v>45</v>
      </c>
      <c r="I6297" s="95" t="s">
        <v>1101</v>
      </c>
      <c r="J6297" s="129" t="s">
        <v>14542</v>
      </c>
      <c r="K6297" s="129" t="s">
        <v>14542</v>
      </c>
      <c r="L6297" s="129"/>
      <c r="M6297" s="129"/>
      <c r="N6297" s="127" t="s">
        <v>14862</v>
      </c>
      <c r="O6297" s="131" t="s">
        <v>14854</v>
      </c>
      <c r="P6297" s="54" t="s">
        <v>14544</v>
      </c>
    </row>
    <row r="6298" spans="1:16" ht="216.75">
      <c r="A6298" s="20">
        <v>6297</v>
      </c>
      <c r="B6298" s="125" t="s">
        <v>14405</v>
      </c>
      <c r="C6298" s="99" t="s">
        <v>14777</v>
      </c>
      <c r="D6298" s="99">
        <v>9578927915</v>
      </c>
      <c r="E6298" s="99" t="s">
        <v>14778</v>
      </c>
      <c r="F6298" s="54" t="s">
        <v>14645</v>
      </c>
      <c r="G6298" s="99" t="s">
        <v>14079</v>
      </c>
      <c r="H6298" s="52" t="s">
        <v>45</v>
      </c>
      <c r="I6298" s="95" t="s">
        <v>1101</v>
      </c>
      <c r="J6298" s="99" t="s">
        <v>736</v>
      </c>
      <c r="K6298" s="99" t="s">
        <v>14396</v>
      </c>
      <c r="L6298" s="99"/>
      <c r="M6298" s="99"/>
      <c r="N6298" s="102" t="s">
        <v>14863</v>
      </c>
      <c r="O6298" s="145" t="s">
        <v>14829</v>
      </c>
      <c r="P6298" s="54" t="s">
        <v>14394</v>
      </c>
    </row>
    <row r="6299" spans="1:16" ht="255.75">
      <c r="A6299" s="20">
        <v>6298</v>
      </c>
      <c r="B6299" s="52" t="s">
        <v>14076</v>
      </c>
      <c r="C6299" s="54" t="s">
        <v>14749</v>
      </c>
      <c r="D6299" s="54"/>
      <c r="E6299" s="54"/>
      <c r="F6299" s="54" t="s">
        <v>14751</v>
      </c>
      <c r="G6299" s="54" t="s">
        <v>14079</v>
      </c>
      <c r="H6299" s="54" t="s">
        <v>45</v>
      </c>
      <c r="I6299" s="95" t="s">
        <v>1101</v>
      </c>
      <c r="J6299" s="54" t="s">
        <v>14542</v>
      </c>
      <c r="K6299" s="54" t="s">
        <v>14396</v>
      </c>
      <c r="L6299" s="54"/>
      <c r="M6299" s="54"/>
      <c r="N6299" s="127" t="s">
        <v>14864</v>
      </c>
      <c r="O6299" s="150" t="s">
        <v>14837</v>
      </c>
      <c r="P6299" s="54" t="s">
        <v>14753</v>
      </c>
    </row>
    <row r="6300" spans="1:16">
      <c r="A6300" s="20">
        <v>6299</v>
      </c>
      <c r="B6300" s="55" t="s">
        <v>1096</v>
      </c>
      <c r="C6300" s="54" t="s">
        <v>14769</v>
      </c>
      <c r="D6300" s="54">
        <v>8056889851</v>
      </c>
      <c r="E6300" s="54" t="s">
        <v>14770</v>
      </c>
      <c r="F6300" s="54" t="s">
        <v>14626</v>
      </c>
      <c r="G6300" s="54" t="s">
        <v>14079</v>
      </c>
      <c r="H6300" s="52" t="s">
        <v>45</v>
      </c>
      <c r="I6300" s="54" t="s">
        <v>40</v>
      </c>
      <c r="J6300" s="54" t="s">
        <v>14771</v>
      </c>
      <c r="K6300" s="54" t="s">
        <v>14771</v>
      </c>
      <c r="L6300" s="54"/>
      <c r="M6300" s="54"/>
      <c r="N6300" s="127" t="s">
        <v>14865</v>
      </c>
      <c r="O6300" s="127" t="s">
        <v>14408</v>
      </c>
      <c r="P6300" s="54" t="s">
        <v>14773</v>
      </c>
    </row>
    <row r="6301" spans="1:16">
      <c r="A6301" s="20">
        <v>6300</v>
      </c>
      <c r="B6301" s="99" t="s">
        <v>14866</v>
      </c>
      <c r="C6301" s="99" t="s">
        <v>14867</v>
      </c>
      <c r="D6301" s="99">
        <v>9751974705</v>
      </c>
      <c r="E6301" s="99" t="s">
        <v>14868</v>
      </c>
      <c r="F6301" s="54" t="s">
        <v>14751</v>
      </c>
      <c r="G6301" s="99" t="s">
        <v>14079</v>
      </c>
      <c r="H6301" s="99" t="s">
        <v>45</v>
      </c>
      <c r="I6301" s="99" t="s">
        <v>40</v>
      </c>
      <c r="J6301" s="99" t="s">
        <v>9021</v>
      </c>
      <c r="K6301" s="99" t="s">
        <v>14869</v>
      </c>
      <c r="L6301" s="99"/>
      <c r="M6301" s="99"/>
      <c r="N6301" s="102" t="s">
        <v>14870</v>
      </c>
      <c r="O6301" s="102" t="s">
        <v>14854</v>
      </c>
      <c r="P6301" s="54" t="s">
        <v>14425</v>
      </c>
    </row>
    <row r="6302" spans="1:16">
      <c r="A6302" s="20">
        <v>6301</v>
      </c>
      <c r="B6302" s="52" t="s">
        <v>14076</v>
      </c>
      <c r="C6302" s="54" t="s">
        <v>14584</v>
      </c>
      <c r="D6302" s="54">
        <v>8883645781</v>
      </c>
      <c r="E6302" s="54" t="s">
        <v>14585</v>
      </c>
      <c r="F6302" s="55" t="s">
        <v>14177</v>
      </c>
      <c r="G6302" s="54" t="s">
        <v>14079</v>
      </c>
      <c r="H6302" s="52" t="s">
        <v>45</v>
      </c>
      <c r="I6302" s="95" t="s">
        <v>1101</v>
      </c>
      <c r="J6302" s="54" t="s">
        <v>14586</v>
      </c>
      <c r="K6302" s="54" t="s">
        <v>666</v>
      </c>
      <c r="L6302" s="54"/>
      <c r="M6302" s="54"/>
      <c r="N6302" s="127" t="s">
        <v>14871</v>
      </c>
      <c r="O6302" s="139" t="s">
        <v>14872</v>
      </c>
      <c r="P6302" s="54" t="s">
        <v>14588</v>
      </c>
    </row>
    <row r="6303" spans="1:16">
      <c r="A6303" s="20">
        <v>6302</v>
      </c>
      <c r="B6303" s="55" t="s">
        <v>14218</v>
      </c>
      <c r="C6303" s="126" t="s">
        <v>14873</v>
      </c>
      <c r="D6303" s="54">
        <v>9787412517</v>
      </c>
      <c r="E6303" s="54" t="s">
        <v>14874</v>
      </c>
      <c r="F6303" s="54" t="s">
        <v>14079</v>
      </c>
      <c r="G6303" s="54" t="s">
        <v>14079</v>
      </c>
      <c r="H6303" s="54" t="s">
        <v>45</v>
      </c>
      <c r="I6303" s="95" t="s">
        <v>1101</v>
      </c>
      <c r="J6303" s="54" t="s">
        <v>123</v>
      </c>
      <c r="K6303" s="99" t="s">
        <v>14396</v>
      </c>
      <c r="L6303" s="99"/>
      <c r="M6303" s="99"/>
      <c r="N6303" s="127" t="s">
        <v>14875</v>
      </c>
      <c r="O6303" s="127" t="s">
        <v>14876</v>
      </c>
      <c r="P6303" s="54" t="s">
        <v>14394</v>
      </c>
    </row>
    <row r="6304" spans="1:16">
      <c r="A6304" s="20">
        <v>6303</v>
      </c>
      <c r="B6304" s="55" t="s">
        <v>14218</v>
      </c>
      <c r="C6304" s="99" t="s">
        <v>14877</v>
      </c>
      <c r="D6304" s="99"/>
      <c r="E6304" s="99" t="s">
        <v>14079</v>
      </c>
      <c r="F6304" s="99" t="s">
        <v>14079</v>
      </c>
      <c r="G6304" s="99" t="s">
        <v>14079</v>
      </c>
      <c r="H6304" s="99" t="s">
        <v>45</v>
      </c>
      <c r="I6304" s="95" t="s">
        <v>1101</v>
      </c>
      <c r="J6304" s="99" t="s">
        <v>123</v>
      </c>
      <c r="K6304" s="99" t="s">
        <v>14396</v>
      </c>
      <c r="L6304" s="99"/>
      <c r="M6304" s="99"/>
      <c r="N6304" s="102" t="s">
        <v>14878</v>
      </c>
      <c r="O6304" s="102" t="s">
        <v>14876</v>
      </c>
      <c r="P6304" s="54" t="s">
        <v>14394</v>
      </c>
    </row>
    <row r="6305" spans="1:16">
      <c r="A6305" s="20">
        <v>6304</v>
      </c>
      <c r="B6305" s="55" t="s">
        <v>14218</v>
      </c>
      <c r="C6305" s="52" t="s">
        <v>14715</v>
      </c>
      <c r="D6305" s="149">
        <v>9942512705</v>
      </c>
      <c r="E6305" s="52" t="s">
        <v>14079</v>
      </c>
      <c r="F6305" s="52" t="s">
        <v>14079</v>
      </c>
      <c r="G6305" s="55" t="s">
        <v>14079</v>
      </c>
      <c r="H6305" s="52" t="s">
        <v>45</v>
      </c>
      <c r="I6305" s="52" t="s">
        <v>339</v>
      </c>
      <c r="J6305" s="52" t="s">
        <v>347</v>
      </c>
      <c r="K6305" s="52" t="s">
        <v>14716</v>
      </c>
      <c r="L6305" s="52"/>
      <c r="M6305" s="52"/>
      <c r="N6305" s="144" t="s">
        <v>14879</v>
      </c>
      <c r="O6305" s="97" t="s">
        <v>14880</v>
      </c>
      <c r="P6305" s="52" t="s">
        <v>14600</v>
      </c>
    </row>
    <row r="6306" spans="1:16">
      <c r="A6306" s="20">
        <v>6305</v>
      </c>
      <c r="B6306" s="52" t="s">
        <v>14076</v>
      </c>
      <c r="C6306" s="54" t="s">
        <v>14749</v>
      </c>
      <c r="D6306" s="54">
        <v>9442997307</v>
      </c>
      <c r="E6306" s="54" t="s">
        <v>14750</v>
      </c>
      <c r="F6306" s="54" t="s">
        <v>14751</v>
      </c>
      <c r="G6306" s="54" t="s">
        <v>14079</v>
      </c>
      <c r="H6306" s="54" t="s">
        <v>45</v>
      </c>
      <c r="I6306" s="95" t="s">
        <v>1101</v>
      </c>
      <c r="J6306" s="54" t="s">
        <v>666</v>
      </c>
      <c r="K6306" s="54" t="s">
        <v>14396</v>
      </c>
      <c r="L6306" s="54"/>
      <c r="M6306" s="54"/>
      <c r="N6306" s="127" t="s">
        <v>14881</v>
      </c>
      <c r="O6306" s="127" t="s">
        <v>14882</v>
      </c>
      <c r="P6306" s="54" t="s">
        <v>14753</v>
      </c>
    </row>
    <row r="6307" spans="1:16">
      <c r="A6307" s="20">
        <v>6306</v>
      </c>
      <c r="B6307" s="55" t="s">
        <v>3333</v>
      </c>
      <c r="C6307" s="99" t="s">
        <v>14883</v>
      </c>
      <c r="D6307" s="99">
        <v>9952574989</v>
      </c>
      <c r="E6307" s="99" t="s">
        <v>14884</v>
      </c>
      <c r="F6307" s="54" t="s">
        <v>14751</v>
      </c>
      <c r="G6307" s="99" t="s">
        <v>14079</v>
      </c>
      <c r="H6307" s="99" t="s">
        <v>45</v>
      </c>
      <c r="I6307" s="99" t="s">
        <v>40</v>
      </c>
      <c r="J6307" s="99" t="s">
        <v>663</v>
      </c>
      <c r="K6307" s="99" t="s">
        <v>14396</v>
      </c>
      <c r="L6307" s="99"/>
      <c r="M6307" s="99"/>
      <c r="N6307" s="102" t="s">
        <v>14885</v>
      </c>
      <c r="O6307" s="27" t="s">
        <v>14886</v>
      </c>
      <c r="P6307" s="54" t="s">
        <v>14394</v>
      </c>
    </row>
    <row r="6308" spans="1:16">
      <c r="A6308" s="20">
        <v>6307</v>
      </c>
      <c r="B6308" s="55" t="s">
        <v>3333</v>
      </c>
      <c r="C6308" s="99" t="s">
        <v>14883</v>
      </c>
      <c r="D6308" s="99">
        <v>9787075464</v>
      </c>
      <c r="E6308" s="99" t="s">
        <v>14887</v>
      </c>
      <c r="F6308" s="54" t="s">
        <v>14751</v>
      </c>
      <c r="G6308" s="99" t="s">
        <v>14079</v>
      </c>
      <c r="H6308" s="99" t="s">
        <v>45</v>
      </c>
      <c r="I6308" s="99" t="s">
        <v>40</v>
      </c>
      <c r="J6308" s="99" t="s">
        <v>663</v>
      </c>
      <c r="K6308" s="99" t="s">
        <v>14396</v>
      </c>
      <c r="L6308" s="99"/>
      <c r="M6308" s="99"/>
      <c r="N6308" s="102" t="s">
        <v>14888</v>
      </c>
      <c r="O6308" s="102" t="s">
        <v>14308</v>
      </c>
      <c r="P6308" s="54" t="s">
        <v>14394</v>
      </c>
    </row>
    <row r="6309" spans="1:16" ht="15.75">
      <c r="A6309" s="20">
        <v>6308</v>
      </c>
      <c r="B6309" s="55" t="s">
        <v>14218</v>
      </c>
      <c r="C6309" s="54" t="s">
        <v>14732</v>
      </c>
      <c r="D6309" s="54">
        <v>9791991593</v>
      </c>
      <c r="E6309" s="54" t="s">
        <v>14889</v>
      </c>
      <c r="F6309" s="54" t="s">
        <v>14079</v>
      </c>
      <c r="G6309" s="54" t="s">
        <v>14079</v>
      </c>
      <c r="H6309" s="52" t="s">
        <v>45</v>
      </c>
      <c r="I6309" s="54" t="s">
        <v>40</v>
      </c>
      <c r="J6309" s="54" t="s">
        <v>14422</v>
      </c>
      <c r="K6309" s="54" t="s">
        <v>663</v>
      </c>
      <c r="L6309" s="54"/>
      <c r="M6309" s="54"/>
      <c r="N6309" s="127" t="s">
        <v>14890</v>
      </c>
      <c r="O6309" s="151" t="s">
        <v>14891</v>
      </c>
      <c r="P6309" s="54" t="s">
        <v>14425</v>
      </c>
    </row>
    <row r="6310" spans="1:16">
      <c r="A6310" s="20">
        <v>6309</v>
      </c>
      <c r="B6310" s="52" t="s">
        <v>14076</v>
      </c>
      <c r="C6310" s="54" t="s">
        <v>14584</v>
      </c>
      <c r="D6310" s="54">
        <v>9626749405</v>
      </c>
      <c r="E6310" s="54" t="s">
        <v>14585</v>
      </c>
      <c r="F6310" s="55" t="s">
        <v>14177</v>
      </c>
      <c r="G6310" s="54" t="s">
        <v>14079</v>
      </c>
      <c r="H6310" s="52" t="s">
        <v>45</v>
      </c>
      <c r="I6310" s="95" t="s">
        <v>1101</v>
      </c>
      <c r="J6310" s="54" t="s">
        <v>14586</v>
      </c>
      <c r="K6310" s="54" t="s">
        <v>666</v>
      </c>
      <c r="L6310" s="54"/>
      <c r="M6310" s="54"/>
      <c r="N6310" s="127" t="s">
        <v>14881</v>
      </c>
      <c r="O6310" s="127" t="s">
        <v>14882</v>
      </c>
      <c r="P6310" s="54" t="s">
        <v>14588</v>
      </c>
    </row>
    <row r="6311" spans="1:16">
      <c r="A6311" s="20">
        <v>6310</v>
      </c>
      <c r="B6311" s="55" t="s">
        <v>3333</v>
      </c>
      <c r="C6311" s="126" t="s">
        <v>14892</v>
      </c>
      <c r="D6311" s="54">
        <v>9095932932</v>
      </c>
      <c r="E6311" s="54" t="s">
        <v>14893</v>
      </c>
      <c r="F6311" s="54" t="s">
        <v>14079</v>
      </c>
      <c r="G6311" s="54" t="s">
        <v>14079</v>
      </c>
      <c r="H6311" s="54" t="s">
        <v>45</v>
      </c>
      <c r="I6311" s="54" t="s">
        <v>40</v>
      </c>
      <c r="J6311" s="54" t="s">
        <v>98</v>
      </c>
      <c r="K6311" s="54" t="s">
        <v>14435</v>
      </c>
      <c r="L6311" s="54"/>
      <c r="M6311" s="54"/>
      <c r="N6311" s="127" t="s">
        <v>14894</v>
      </c>
      <c r="O6311" s="39" t="s">
        <v>14896</v>
      </c>
      <c r="P6311" s="54" t="s">
        <v>14895</v>
      </c>
    </row>
    <row r="6312" spans="1:16">
      <c r="A6312" s="20">
        <v>6311</v>
      </c>
      <c r="B6312" s="99" t="s">
        <v>6143</v>
      </c>
      <c r="C6312" s="99" t="s">
        <v>14757</v>
      </c>
      <c r="D6312" s="99">
        <v>9787313267</v>
      </c>
      <c r="E6312" s="99" t="s">
        <v>14759</v>
      </c>
      <c r="F6312" s="99" t="s">
        <v>14079</v>
      </c>
      <c r="G6312" s="99" t="s">
        <v>14079</v>
      </c>
      <c r="H6312" s="52" t="s">
        <v>45</v>
      </c>
      <c r="I6312" s="99" t="s">
        <v>14667</v>
      </c>
      <c r="J6312" s="99" t="s">
        <v>14667</v>
      </c>
      <c r="K6312" s="99" t="s">
        <v>14667</v>
      </c>
      <c r="L6312" s="99"/>
      <c r="M6312" s="99"/>
      <c r="N6312" s="102" t="s">
        <v>14897</v>
      </c>
      <c r="O6312" s="139" t="s">
        <v>14408</v>
      </c>
      <c r="P6312" s="99" t="s">
        <v>14407</v>
      </c>
    </row>
    <row r="6313" spans="1:16">
      <c r="A6313" s="20">
        <v>6312</v>
      </c>
      <c r="B6313" s="55" t="s">
        <v>1096</v>
      </c>
      <c r="C6313" s="54" t="s">
        <v>14790</v>
      </c>
      <c r="D6313" s="54">
        <v>9159704050</v>
      </c>
      <c r="E6313" s="54" t="s">
        <v>14898</v>
      </c>
      <c r="F6313" s="100" t="s">
        <v>14221</v>
      </c>
      <c r="G6313" s="54" t="s">
        <v>14079</v>
      </c>
      <c r="H6313" s="52" t="s">
        <v>45</v>
      </c>
      <c r="I6313" s="95" t="s">
        <v>1101</v>
      </c>
      <c r="J6313" s="54" t="s">
        <v>666</v>
      </c>
      <c r="K6313" s="54" t="s">
        <v>666</v>
      </c>
      <c r="L6313" s="54"/>
      <c r="M6313" s="54"/>
      <c r="N6313" s="127" t="s">
        <v>14899</v>
      </c>
      <c r="O6313" s="139" t="s">
        <v>14872</v>
      </c>
      <c r="P6313" s="54" t="s">
        <v>14394</v>
      </c>
    </row>
    <row r="6314" spans="1:16">
      <c r="A6314" s="20">
        <v>6313</v>
      </c>
      <c r="B6314" s="55" t="s">
        <v>14218</v>
      </c>
      <c r="C6314" s="126" t="s">
        <v>14873</v>
      </c>
      <c r="D6314" s="54">
        <v>9791991593</v>
      </c>
      <c r="E6314" s="54" t="s">
        <v>14131</v>
      </c>
      <c r="F6314" s="54" t="s">
        <v>14079</v>
      </c>
      <c r="G6314" s="54" t="s">
        <v>14079</v>
      </c>
      <c r="H6314" s="54" t="s">
        <v>45</v>
      </c>
      <c r="I6314" s="95" t="s">
        <v>1101</v>
      </c>
      <c r="J6314" s="54" t="s">
        <v>123</v>
      </c>
      <c r="K6314" s="99" t="s">
        <v>14396</v>
      </c>
      <c r="L6314" s="99"/>
      <c r="M6314" s="99"/>
      <c r="N6314" s="127" t="s">
        <v>14900</v>
      </c>
      <c r="O6314" s="127" t="s">
        <v>14901</v>
      </c>
      <c r="P6314" s="54" t="s">
        <v>14394</v>
      </c>
    </row>
    <row r="6315" spans="1:16">
      <c r="A6315" s="20">
        <v>6314</v>
      </c>
      <c r="B6315" s="55" t="s">
        <v>14218</v>
      </c>
      <c r="C6315" s="99" t="s">
        <v>14877</v>
      </c>
      <c r="D6315" s="99"/>
      <c r="E6315" s="99" t="s">
        <v>14079</v>
      </c>
      <c r="F6315" s="99" t="s">
        <v>14079</v>
      </c>
      <c r="G6315" s="99" t="s">
        <v>14079</v>
      </c>
      <c r="H6315" s="99" t="s">
        <v>45</v>
      </c>
      <c r="I6315" s="95" t="s">
        <v>1101</v>
      </c>
      <c r="J6315" s="99" t="s">
        <v>123</v>
      </c>
      <c r="K6315" s="99" t="s">
        <v>14396</v>
      </c>
      <c r="L6315" s="99"/>
      <c r="M6315" s="99"/>
      <c r="N6315" s="102" t="s">
        <v>14902</v>
      </c>
      <c r="O6315" s="102" t="s">
        <v>14901</v>
      </c>
      <c r="P6315" s="54" t="s">
        <v>14394</v>
      </c>
    </row>
    <row r="6316" spans="1:16">
      <c r="A6316" s="20">
        <v>6315</v>
      </c>
      <c r="B6316" s="52" t="s">
        <v>14076</v>
      </c>
      <c r="C6316" s="54" t="s">
        <v>14749</v>
      </c>
      <c r="D6316" s="54"/>
      <c r="E6316" s="54"/>
      <c r="F6316" s="54" t="s">
        <v>14751</v>
      </c>
      <c r="G6316" s="54" t="s">
        <v>14079</v>
      </c>
      <c r="H6316" s="54" t="s">
        <v>45</v>
      </c>
      <c r="I6316" s="95" t="s">
        <v>1101</v>
      </c>
      <c r="J6316" s="54" t="s">
        <v>666</v>
      </c>
      <c r="K6316" s="54" t="s">
        <v>14396</v>
      </c>
      <c r="L6316" s="54"/>
      <c r="M6316" s="54"/>
      <c r="N6316" s="127" t="s">
        <v>14903</v>
      </c>
      <c r="O6316" s="127" t="s">
        <v>14754</v>
      </c>
      <c r="P6316" s="54" t="s">
        <v>14753</v>
      </c>
    </row>
    <row r="6317" spans="1:16">
      <c r="A6317" s="20">
        <v>6316</v>
      </c>
      <c r="B6317" s="52" t="s">
        <v>14076</v>
      </c>
      <c r="C6317" s="54" t="s">
        <v>14584</v>
      </c>
      <c r="D6317" s="54">
        <v>9751042740</v>
      </c>
      <c r="E6317" s="54" t="s">
        <v>14585</v>
      </c>
      <c r="F6317" s="55" t="s">
        <v>14177</v>
      </c>
      <c r="G6317" s="54" t="s">
        <v>14079</v>
      </c>
      <c r="H6317" s="52" t="s">
        <v>45</v>
      </c>
      <c r="I6317" s="95" t="s">
        <v>1101</v>
      </c>
      <c r="J6317" s="54" t="s">
        <v>14586</v>
      </c>
      <c r="K6317" s="54" t="s">
        <v>666</v>
      </c>
      <c r="L6317" s="54"/>
      <c r="M6317" s="54"/>
      <c r="N6317" s="127" t="s">
        <v>14903</v>
      </c>
      <c r="O6317" s="127" t="s">
        <v>14754</v>
      </c>
      <c r="P6317" s="54" t="s">
        <v>14588</v>
      </c>
    </row>
    <row r="6318" spans="1:16">
      <c r="A6318" s="20">
        <v>6317</v>
      </c>
      <c r="B6318" s="55" t="s">
        <v>14218</v>
      </c>
      <c r="C6318" s="99" t="s">
        <v>14904</v>
      </c>
      <c r="D6318" s="99">
        <v>8526508326</v>
      </c>
      <c r="E6318" s="99" t="s">
        <v>14905</v>
      </c>
      <c r="F6318" s="99" t="s">
        <v>14079</v>
      </c>
      <c r="G6318" s="99" t="s">
        <v>14079</v>
      </c>
      <c r="H6318" s="99" t="s">
        <v>45</v>
      </c>
      <c r="I6318" s="99" t="s">
        <v>40</v>
      </c>
      <c r="J6318" s="99" t="s">
        <v>41</v>
      </c>
      <c r="K6318" s="99" t="s">
        <v>14396</v>
      </c>
      <c r="L6318" s="99"/>
      <c r="M6318" s="99"/>
      <c r="N6318" s="102" t="s">
        <v>14906</v>
      </c>
      <c r="O6318" s="102" t="s">
        <v>14907</v>
      </c>
      <c r="P6318" s="54" t="s">
        <v>14425</v>
      </c>
    </row>
    <row r="6319" spans="1:16">
      <c r="A6319" s="20">
        <v>6318</v>
      </c>
      <c r="B6319" s="55" t="s">
        <v>1096</v>
      </c>
      <c r="C6319" s="126" t="s">
        <v>14380</v>
      </c>
      <c r="D6319" s="54">
        <v>0</v>
      </c>
      <c r="E6319" s="54" t="s">
        <v>14908</v>
      </c>
      <c r="F6319" s="52" t="s">
        <v>14080</v>
      </c>
      <c r="G6319" s="54" t="s">
        <v>14079</v>
      </c>
      <c r="H6319" s="54" t="s">
        <v>45</v>
      </c>
      <c r="I6319" s="54" t="s">
        <v>40</v>
      </c>
      <c r="J6319" s="54" t="s">
        <v>41</v>
      </c>
      <c r="K6319" s="54" t="s">
        <v>14382</v>
      </c>
      <c r="L6319" s="54"/>
      <c r="M6319" s="54"/>
      <c r="N6319" s="127" t="s">
        <v>14909</v>
      </c>
      <c r="O6319" s="127" t="s">
        <v>14910</v>
      </c>
      <c r="P6319" s="54" t="s">
        <v>14384</v>
      </c>
    </row>
    <row r="6320" spans="1:16">
      <c r="A6320" s="20">
        <v>6319</v>
      </c>
      <c r="B6320" s="55" t="s">
        <v>1096</v>
      </c>
      <c r="C6320" s="54" t="s">
        <v>14790</v>
      </c>
      <c r="D6320" s="54">
        <v>8489452405</v>
      </c>
      <c r="E6320" s="54" t="s">
        <v>14253</v>
      </c>
      <c r="F6320" s="100" t="s">
        <v>14221</v>
      </c>
      <c r="G6320" s="54" t="s">
        <v>14079</v>
      </c>
      <c r="H6320" s="52" t="s">
        <v>45</v>
      </c>
      <c r="I6320" s="95" t="s">
        <v>1101</v>
      </c>
      <c r="J6320" s="54" t="s">
        <v>666</v>
      </c>
      <c r="K6320" s="54" t="s">
        <v>666</v>
      </c>
      <c r="L6320" s="54"/>
      <c r="M6320" s="54"/>
      <c r="N6320" s="127" t="s">
        <v>14911</v>
      </c>
      <c r="O6320" s="127" t="s">
        <v>14589</v>
      </c>
      <c r="P6320" s="54" t="s">
        <v>14394</v>
      </c>
    </row>
    <row r="6321" spans="1:16">
      <c r="A6321" s="20">
        <v>6320</v>
      </c>
      <c r="B6321" s="55" t="s">
        <v>14218</v>
      </c>
      <c r="C6321" s="52" t="s">
        <v>14715</v>
      </c>
      <c r="D6321" s="52">
        <v>8754559541</v>
      </c>
      <c r="E6321" s="52" t="s">
        <v>14079</v>
      </c>
      <c r="F6321" s="52" t="s">
        <v>14079</v>
      </c>
      <c r="G6321" s="55" t="s">
        <v>14079</v>
      </c>
      <c r="H6321" s="52" t="s">
        <v>45</v>
      </c>
      <c r="I6321" s="52" t="s">
        <v>339</v>
      </c>
      <c r="J6321" s="52" t="s">
        <v>347</v>
      </c>
      <c r="K6321" s="52" t="s">
        <v>14716</v>
      </c>
      <c r="L6321" s="52"/>
      <c r="M6321" s="52"/>
      <c r="N6321" s="144" t="s">
        <v>14912</v>
      </c>
      <c r="O6321" s="97" t="s">
        <v>14913</v>
      </c>
      <c r="P6321" s="52" t="s">
        <v>14600</v>
      </c>
    </row>
    <row r="6322" spans="1:16" ht="30">
      <c r="A6322" s="20">
        <v>6321</v>
      </c>
      <c r="B6322" s="54" t="s">
        <v>8455</v>
      </c>
      <c r="C6322" s="54" t="s">
        <v>8455</v>
      </c>
      <c r="D6322" s="54">
        <v>9751974917</v>
      </c>
      <c r="E6322" s="130" t="s">
        <v>14654</v>
      </c>
      <c r="F6322" s="54" t="s">
        <v>14079</v>
      </c>
      <c r="G6322" s="54" t="s">
        <v>14079</v>
      </c>
      <c r="H6322" s="54" t="s">
        <v>45</v>
      </c>
      <c r="I6322" s="54" t="s">
        <v>40</v>
      </c>
      <c r="J6322" s="54" t="s">
        <v>14627</v>
      </c>
      <c r="K6322" s="54" t="s">
        <v>632</v>
      </c>
      <c r="L6322" s="54"/>
      <c r="M6322" s="54"/>
      <c r="N6322" s="127" t="s">
        <v>14914</v>
      </c>
      <c r="O6322" s="127" t="s">
        <v>14408</v>
      </c>
      <c r="P6322" s="54" t="s">
        <v>14915</v>
      </c>
    </row>
    <row r="6323" spans="1:16">
      <c r="A6323" s="20">
        <v>6322</v>
      </c>
      <c r="B6323" s="55" t="s">
        <v>1096</v>
      </c>
      <c r="C6323" s="125" t="s">
        <v>14575</v>
      </c>
      <c r="D6323" s="130">
        <v>9003344709</v>
      </c>
      <c r="E6323" s="130" t="s">
        <v>14576</v>
      </c>
      <c r="F6323" s="125" t="s">
        <v>14079</v>
      </c>
      <c r="G6323" s="129" t="s">
        <v>14079</v>
      </c>
      <c r="H6323" s="52" t="s">
        <v>45</v>
      </c>
      <c r="I6323" s="95" t="s">
        <v>1101</v>
      </c>
      <c r="J6323" s="129" t="s">
        <v>14542</v>
      </c>
      <c r="K6323" s="129" t="s">
        <v>14542</v>
      </c>
      <c r="L6323" s="129"/>
      <c r="M6323" s="129"/>
      <c r="N6323" s="127" t="s">
        <v>14916</v>
      </c>
      <c r="O6323" s="131" t="s">
        <v>14917</v>
      </c>
      <c r="P6323" s="54" t="s">
        <v>14544</v>
      </c>
    </row>
    <row r="6324" spans="1:16">
      <c r="A6324" s="20">
        <v>6323</v>
      </c>
      <c r="B6324" s="55" t="s">
        <v>14218</v>
      </c>
      <c r="C6324" s="99" t="s">
        <v>14395</v>
      </c>
      <c r="D6324" s="99">
        <v>9943351710</v>
      </c>
      <c r="E6324" s="99" t="s">
        <v>14202</v>
      </c>
      <c r="F6324" s="99" t="s">
        <v>14079</v>
      </c>
      <c r="G6324" s="99" t="s">
        <v>14079</v>
      </c>
      <c r="H6324" s="52" t="s">
        <v>45</v>
      </c>
      <c r="I6324" s="95" t="s">
        <v>1101</v>
      </c>
      <c r="J6324" s="99" t="s">
        <v>4906</v>
      </c>
      <c r="K6324" s="99" t="s">
        <v>14396</v>
      </c>
      <c r="L6324" s="99"/>
      <c r="M6324" s="99"/>
      <c r="N6324" s="102" t="s">
        <v>14918</v>
      </c>
      <c r="O6324" s="102" t="s">
        <v>14582</v>
      </c>
      <c r="P6324" s="99" t="s">
        <v>578</v>
      </c>
    </row>
    <row r="6325" spans="1:16">
      <c r="A6325" s="20">
        <v>6324</v>
      </c>
      <c r="B6325" s="55" t="s">
        <v>14218</v>
      </c>
      <c r="C6325" s="99" t="s">
        <v>14395</v>
      </c>
      <c r="D6325" s="99">
        <v>8489452405</v>
      </c>
      <c r="E6325" s="99" t="s">
        <v>14229</v>
      </c>
      <c r="F6325" s="99" t="s">
        <v>14079</v>
      </c>
      <c r="G6325" s="99" t="s">
        <v>14079</v>
      </c>
      <c r="H6325" s="52" t="s">
        <v>45</v>
      </c>
      <c r="I6325" s="95" t="s">
        <v>1101</v>
      </c>
      <c r="J6325" s="99" t="s">
        <v>4906</v>
      </c>
      <c r="K6325" s="99" t="s">
        <v>14396</v>
      </c>
      <c r="L6325" s="99"/>
      <c r="M6325" s="99"/>
      <c r="N6325" s="102" t="s">
        <v>14919</v>
      </c>
      <c r="O6325" s="102" t="s">
        <v>14920</v>
      </c>
      <c r="P6325" s="99" t="s">
        <v>578</v>
      </c>
    </row>
    <row r="6326" spans="1:16" ht="191.25">
      <c r="A6326" s="20">
        <v>6325</v>
      </c>
      <c r="B6326" s="55" t="s">
        <v>14218</v>
      </c>
      <c r="C6326" s="99" t="s">
        <v>14395</v>
      </c>
      <c r="D6326" s="99">
        <v>8489452405</v>
      </c>
      <c r="E6326" s="99" t="s">
        <v>14229</v>
      </c>
      <c r="F6326" s="99" t="s">
        <v>14079</v>
      </c>
      <c r="G6326" s="99" t="s">
        <v>14079</v>
      </c>
      <c r="H6326" s="52" t="s">
        <v>45</v>
      </c>
      <c r="I6326" s="95" t="s">
        <v>1101</v>
      </c>
      <c r="J6326" s="99" t="s">
        <v>4906</v>
      </c>
      <c r="K6326" s="99" t="s">
        <v>14396</v>
      </c>
      <c r="L6326" s="99"/>
      <c r="M6326" s="99"/>
      <c r="N6326" s="102" t="s">
        <v>14921</v>
      </c>
      <c r="O6326" s="145" t="s">
        <v>14922</v>
      </c>
      <c r="P6326" s="99" t="s">
        <v>578</v>
      </c>
    </row>
    <row r="6327" spans="1:16">
      <c r="A6327" s="20">
        <v>6326</v>
      </c>
      <c r="B6327" s="55" t="s">
        <v>3333</v>
      </c>
      <c r="C6327" s="54" t="s">
        <v>14923</v>
      </c>
      <c r="D6327" s="54">
        <v>9524044957</v>
      </c>
      <c r="E6327" s="54" t="s">
        <v>14924</v>
      </c>
      <c r="F6327" s="55" t="s">
        <v>14177</v>
      </c>
      <c r="G6327" s="54" t="s">
        <v>14079</v>
      </c>
      <c r="H6327" s="54" t="s">
        <v>45</v>
      </c>
      <c r="I6327" s="95" t="s">
        <v>1101</v>
      </c>
      <c r="J6327" s="52" t="s">
        <v>14168</v>
      </c>
      <c r="K6327" s="54" t="s">
        <v>14396</v>
      </c>
      <c r="L6327" s="54"/>
      <c r="M6327" s="54"/>
      <c r="N6327" s="127" t="s">
        <v>14925</v>
      </c>
      <c r="O6327" s="140" t="s">
        <v>14926</v>
      </c>
      <c r="P6327" s="54" t="s">
        <v>14394</v>
      </c>
    </row>
    <row r="6328" spans="1:16">
      <c r="A6328" s="20">
        <v>6327</v>
      </c>
      <c r="B6328" s="55" t="s">
        <v>1096</v>
      </c>
      <c r="C6328" s="54" t="s">
        <v>14769</v>
      </c>
      <c r="D6328" s="54"/>
      <c r="E6328" s="54" t="s">
        <v>14770</v>
      </c>
      <c r="F6328" s="54" t="s">
        <v>14626</v>
      </c>
      <c r="G6328" s="54" t="s">
        <v>14079</v>
      </c>
      <c r="H6328" s="52" t="s">
        <v>45</v>
      </c>
      <c r="I6328" s="54" t="s">
        <v>40</v>
      </c>
      <c r="J6328" s="54" t="s">
        <v>14771</v>
      </c>
      <c r="K6328" s="54" t="s">
        <v>14771</v>
      </c>
      <c r="L6328" s="54"/>
      <c r="M6328" s="54"/>
      <c r="N6328" s="127" t="s">
        <v>14927</v>
      </c>
      <c r="O6328" s="139" t="s">
        <v>14631</v>
      </c>
      <c r="P6328" s="54" t="s">
        <v>14773</v>
      </c>
    </row>
    <row r="6329" spans="1:16">
      <c r="A6329" s="20">
        <v>6328</v>
      </c>
      <c r="B6329" s="55" t="s">
        <v>14218</v>
      </c>
      <c r="C6329" s="99" t="s">
        <v>14596</v>
      </c>
      <c r="D6329" s="99">
        <v>9159421587</v>
      </c>
      <c r="E6329" s="99" t="s">
        <v>14176</v>
      </c>
      <c r="F6329" s="55" t="s">
        <v>14177</v>
      </c>
      <c r="G6329" s="99" t="s">
        <v>14079</v>
      </c>
      <c r="H6329" s="52" t="s">
        <v>45</v>
      </c>
      <c r="I6329" s="99" t="s">
        <v>339</v>
      </c>
      <c r="J6329" s="99" t="s">
        <v>9406</v>
      </c>
      <c r="K6329" s="99" t="s">
        <v>14598</v>
      </c>
      <c r="L6329" s="99"/>
      <c r="M6329" s="99"/>
      <c r="N6329" s="102" t="s">
        <v>14928</v>
      </c>
      <c r="O6329" s="135" t="s">
        <v>14929</v>
      </c>
      <c r="P6329" s="99" t="s">
        <v>14600</v>
      </c>
    </row>
    <row r="6330" spans="1:16">
      <c r="A6330" s="20">
        <v>6329</v>
      </c>
      <c r="B6330" s="52" t="s">
        <v>14076</v>
      </c>
      <c r="C6330" s="99" t="s">
        <v>14774</v>
      </c>
      <c r="D6330" s="99">
        <v>9524171183</v>
      </c>
      <c r="E6330" s="99" t="s">
        <v>14775</v>
      </c>
      <c r="F6330" s="99" t="s">
        <v>14106</v>
      </c>
      <c r="G6330" s="99" t="s">
        <v>14079</v>
      </c>
      <c r="H6330" s="52" t="s">
        <v>45</v>
      </c>
      <c r="I6330" s="99" t="s">
        <v>40</v>
      </c>
      <c r="J6330" s="99" t="s">
        <v>224</v>
      </c>
      <c r="K6330" s="99" t="s">
        <v>14396</v>
      </c>
      <c r="L6330" s="99"/>
      <c r="M6330" s="99"/>
      <c r="N6330" s="102" t="s">
        <v>14930</v>
      </c>
      <c r="O6330" s="102" t="s">
        <v>14595</v>
      </c>
      <c r="P6330" s="99" t="s">
        <v>12239</v>
      </c>
    </row>
    <row r="6331" spans="1:16">
      <c r="A6331" s="20">
        <v>6330</v>
      </c>
      <c r="B6331" s="55" t="s">
        <v>1096</v>
      </c>
      <c r="C6331" s="54" t="s">
        <v>14624</v>
      </c>
      <c r="D6331" s="54">
        <v>9677829329</v>
      </c>
      <c r="E6331" s="54" t="s">
        <v>14625</v>
      </c>
      <c r="F6331" s="54" t="s">
        <v>14626</v>
      </c>
      <c r="G6331" s="54" t="s">
        <v>14079</v>
      </c>
      <c r="H6331" s="52" t="s">
        <v>45</v>
      </c>
      <c r="I6331" s="54" t="s">
        <v>40</v>
      </c>
      <c r="J6331" s="54" t="s">
        <v>14627</v>
      </c>
      <c r="K6331" s="54" t="s">
        <v>14627</v>
      </c>
      <c r="L6331" s="54"/>
      <c r="M6331" s="54"/>
      <c r="N6331" s="127" t="s">
        <v>14931</v>
      </c>
      <c r="O6331" s="139" t="s">
        <v>14631</v>
      </c>
      <c r="P6331" s="54" t="s">
        <v>14425</v>
      </c>
    </row>
    <row r="6332" spans="1:16">
      <c r="A6332" s="20">
        <v>6331</v>
      </c>
      <c r="B6332" s="55" t="s">
        <v>1096</v>
      </c>
      <c r="C6332" s="54" t="s">
        <v>14644</v>
      </c>
      <c r="D6332" s="54"/>
      <c r="E6332" s="54" t="s">
        <v>14932</v>
      </c>
      <c r="F6332" s="54" t="s">
        <v>14645</v>
      </c>
      <c r="G6332" s="54" t="s">
        <v>14079</v>
      </c>
      <c r="H6332" s="52" t="s">
        <v>45</v>
      </c>
      <c r="I6332" s="54" t="s">
        <v>1258</v>
      </c>
      <c r="J6332" s="54" t="s">
        <v>6915</v>
      </c>
      <c r="K6332" s="54" t="s">
        <v>14647</v>
      </c>
      <c r="L6332" s="54"/>
      <c r="M6332" s="54"/>
      <c r="N6332" s="127" t="s">
        <v>14933</v>
      </c>
      <c r="O6332" s="127" t="s">
        <v>14934</v>
      </c>
      <c r="P6332" s="54" t="s">
        <v>14649</v>
      </c>
    </row>
    <row r="6333" spans="1:16">
      <c r="A6333" s="20">
        <v>6332</v>
      </c>
      <c r="B6333" s="55" t="s">
        <v>14218</v>
      </c>
      <c r="C6333" s="152" t="s">
        <v>14935</v>
      </c>
      <c r="D6333" s="149">
        <v>8489452405</v>
      </c>
      <c r="E6333" s="99" t="s">
        <v>14936</v>
      </c>
      <c r="F6333" s="52" t="s">
        <v>14080</v>
      </c>
      <c r="G6333" s="55" t="s">
        <v>14079</v>
      </c>
      <c r="H6333" s="52" t="s">
        <v>45</v>
      </c>
      <c r="I6333" s="95" t="s">
        <v>1101</v>
      </c>
      <c r="J6333" s="99" t="s">
        <v>14937</v>
      </c>
      <c r="K6333" s="52" t="s">
        <v>14938</v>
      </c>
      <c r="L6333" s="52"/>
      <c r="M6333" s="52"/>
      <c r="N6333" s="144" t="s">
        <v>14939</v>
      </c>
      <c r="O6333" s="97" t="s">
        <v>14941</v>
      </c>
      <c r="P6333" s="99" t="s">
        <v>14940</v>
      </c>
    </row>
    <row r="6334" spans="1:16">
      <c r="A6334" s="20">
        <v>6333</v>
      </c>
      <c r="B6334" s="55" t="s">
        <v>14218</v>
      </c>
      <c r="C6334" s="152" t="s">
        <v>14935</v>
      </c>
      <c r="D6334" s="149">
        <v>8489452405</v>
      </c>
      <c r="E6334" s="99" t="s">
        <v>14936</v>
      </c>
      <c r="F6334" s="52" t="s">
        <v>14080</v>
      </c>
      <c r="G6334" s="55" t="s">
        <v>14079</v>
      </c>
      <c r="H6334" s="52" t="s">
        <v>45</v>
      </c>
      <c r="I6334" s="95" t="s">
        <v>1101</v>
      </c>
      <c r="J6334" s="99" t="s">
        <v>14937</v>
      </c>
      <c r="K6334" s="52" t="s">
        <v>14938</v>
      </c>
      <c r="L6334" s="52"/>
      <c r="M6334" s="52"/>
      <c r="N6334" s="144" t="s">
        <v>14942</v>
      </c>
      <c r="O6334" s="97" t="s">
        <v>14943</v>
      </c>
      <c r="P6334" s="99" t="s">
        <v>14940</v>
      </c>
    </row>
    <row r="6335" spans="1:16">
      <c r="A6335" s="20">
        <v>6334</v>
      </c>
      <c r="B6335" s="55" t="s">
        <v>14218</v>
      </c>
      <c r="C6335" s="152" t="s">
        <v>14935</v>
      </c>
      <c r="D6335" s="149">
        <v>9751894983</v>
      </c>
      <c r="E6335" s="99" t="s">
        <v>14936</v>
      </c>
      <c r="F6335" s="52" t="s">
        <v>14080</v>
      </c>
      <c r="G6335" s="55" t="s">
        <v>14079</v>
      </c>
      <c r="H6335" s="52" t="s">
        <v>45</v>
      </c>
      <c r="I6335" s="95" t="s">
        <v>1101</v>
      </c>
      <c r="J6335" s="99" t="s">
        <v>14937</v>
      </c>
      <c r="K6335" s="52" t="s">
        <v>14938</v>
      </c>
      <c r="L6335" s="52"/>
      <c r="M6335" s="52"/>
      <c r="N6335" s="144" t="s">
        <v>14944</v>
      </c>
      <c r="O6335" s="97" t="s">
        <v>14945</v>
      </c>
      <c r="P6335" s="99" t="s">
        <v>14940</v>
      </c>
    </row>
    <row r="6336" spans="1:16">
      <c r="A6336" s="20">
        <v>6335</v>
      </c>
      <c r="B6336" s="55" t="s">
        <v>14218</v>
      </c>
      <c r="C6336" s="152" t="s">
        <v>14935</v>
      </c>
      <c r="D6336" s="149">
        <v>9047054032</v>
      </c>
      <c r="E6336" s="99" t="s">
        <v>14936</v>
      </c>
      <c r="F6336" s="52" t="s">
        <v>14080</v>
      </c>
      <c r="G6336" s="55" t="s">
        <v>14079</v>
      </c>
      <c r="H6336" s="52" t="s">
        <v>45</v>
      </c>
      <c r="I6336" s="95" t="s">
        <v>1101</v>
      </c>
      <c r="J6336" s="99" t="s">
        <v>14937</v>
      </c>
      <c r="K6336" s="52" t="s">
        <v>14938</v>
      </c>
      <c r="L6336" s="52"/>
      <c r="M6336" s="52"/>
      <c r="N6336" s="144" t="s">
        <v>14946</v>
      </c>
      <c r="O6336" s="97" t="s">
        <v>14947</v>
      </c>
      <c r="P6336" s="99" t="s">
        <v>14940</v>
      </c>
    </row>
    <row r="6337" spans="1:16">
      <c r="A6337" s="20">
        <v>6336</v>
      </c>
      <c r="B6337" s="55" t="s">
        <v>14218</v>
      </c>
      <c r="C6337" s="152" t="s">
        <v>14935</v>
      </c>
      <c r="D6337" s="149">
        <v>9578403042</v>
      </c>
      <c r="E6337" s="99" t="s">
        <v>14936</v>
      </c>
      <c r="F6337" s="52" t="s">
        <v>14080</v>
      </c>
      <c r="G6337" s="55" t="s">
        <v>14079</v>
      </c>
      <c r="H6337" s="52" t="s">
        <v>45</v>
      </c>
      <c r="I6337" s="95" t="s">
        <v>1101</v>
      </c>
      <c r="J6337" s="99" t="s">
        <v>14937</v>
      </c>
      <c r="K6337" s="52" t="s">
        <v>14938</v>
      </c>
      <c r="L6337" s="52"/>
      <c r="M6337" s="52"/>
      <c r="N6337" s="144" t="s">
        <v>14948</v>
      </c>
      <c r="O6337" s="97" t="s">
        <v>14949</v>
      </c>
      <c r="P6337" s="99" t="s">
        <v>14940</v>
      </c>
    </row>
    <row r="6338" spans="1:16">
      <c r="A6338" s="20">
        <v>6337</v>
      </c>
      <c r="B6338" s="55" t="s">
        <v>14218</v>
      </c>
      <c r="C6338" s="152" t="s">
        <v>14935</v>
      </c>
      <c r="D6338" s="149">
        <v>9942492451</v>
      </c>
      <c r="E6338" s="99" t="s">
        <v>14936</v>
      </c>
      <c r="F6338" s="52" t="s">
        <v>14080</v>
      </c>
      <c r="G6338" s="55" t="s">
        <v>14079</v>
      </c>
      <c r="H6338" s="52" t="s">
        <v>45</v>
      </c>
      <c r="I6338" s="95" t="s">
        <v>1101</v>
      </c>
      <c r="J6338" s="99" t="s">
        <v>14937</v>
      </c>
      <c r="K6338" s="52" t="s">
        <v>14938</v>
      </c>
      <c r="L6338" s="52"/>
      <c r="M6338" s="52"/>
      <c r="N6338" s="144" t="s">
        <v>14950</v>
      </c>
      <c r="O6338" s="97" t="s">
        <v>14951</v>
      </c>
      <c r="P6338" s="99" t="s">
        <v>14940</v>
      </c>
    </row>
    <row r="6339" spans="1:16">
      <c r="A6339" s="20">
        <v>6338</v>
      </c>
      <c r="B6339" s="55" t="s">
        <v>14218</v>
      </c>
      <c r="C6339" s="152" t="s">
        <v>14935</v>
      </c>
      <c r="D6339" s="149">
        <v>9942492451</v>
      </c>
      <c r="E6339" s="99" t="s">
        <v>14936</v>
      </c>
      <c r="F6339" s="52" t="s">
        <v>14080</v>
      </c>
      <c r="G6339" s="55" t="s">
        <v>14079</v>
      </c>
      <c r="H6339" s="52" t="s">
        <v>45</v>
      </c>
      <c r="I6339" s="95" t="s">
        <v>1101</v>
      </c>
      <c r="J6339" s="99" t="s">
        <v>14937</v>
      </c>
      <c r="K6339" s="52" t="s">
        <v>14938</v>
      </c>
      <c r="L6339" s="52"/>
      <c r="M6339" s="52"/>
      <c r="N6339" s="144" t="s">
        <v>14952</v>
      </c>
      <c r="O6339" s="97" t="s">
        <v>14953</v>
      </c>
      <c r="P6339" s="99" t="s">
        <v>14940</v>
      </c>
    </row>
    <row r="6340" spans="1:16">
      <c r="A6340" s="20">
        <v>6339</v>
      </c>
      <c r="B6340" s="55" t="s">
        <v>14218</v>
      </c>
      <c r="C6340" s="152" t="s">
        <v>14935</v>
      </c>
      <c r="D6340" s="149">
        <v>9942492451</v>
      </c>
      <c r="E6340" s="99" t="s">
        <v>14936</v>
      </c>
      <c r="F6340" s="52" t="s">
        <v>14080</v>
      </c>
      <c r="G6340" s="55" t="s">
        <v>14079</v>
      </c>
      <c r="H6340" s="52" t="s">
        <v>45</v>
      </c>
      <c r="I6340" s="95" t="s">
        <v>1101</v>
      </c>
      <c r="J6340" s="99" t="s">
        <v>14937</v>
      </c>
      <c r="K6340" s="52" t="s">
        <v>14938</v>
      </c>
      <c r="L6340" s="52"/>
      <c r="M6340" s="52"/>
      <c r="N6340" s="144" t="s">
        <v>14954</v>
      </c>
      <c r="O6340" s="97" t="s">
        <v>14955</v>
      </c>
      <c r="P6340" s="99" t="s">
        <v>14940</v>
      </c>
    </row>
    <row r="6341" spans="1:16">
      <c r="A6341" s="20">
        <v>6340</v>
      </c>
      <c r="B6341" s="55" t="s">
        <v>14218</v>
      </c>
      <c r="C6341" s="152" t="s">
        <v>14935</v>
      </c>
      <c r="D6341" s="149">
        <v>9047054032</v>
      </c>
      <c r="E6341" s="99" t="s">
        <v>14936</v>
      </c>
      <c r="F6341" s="52" t="s">
        <v>14080</v>
      </c>
      <c r="G6341" s="55" t="s">
        <v>14079</v>
      </c>
      <c r="H6341" s="52" t="s">
        <v>45</v>
      </c>
      <c r="I6341" s="95" t="s">
        <v>1101</v>
      </c>
      <c r="J6341" s="99" t="s">
        <v>14937</v>
      </c>
      <c r="K6341" s="52" t="s">
        <v>14938</v>
      </c>
      <c r="L6341" s="52"/>
      <c r="M6341" s="52"/>
      <c r="N6341" s="144" t="s">
        <v>14956</v>
      </c>
      <c r="O6341" s="97" t="s">
        <v>14957</v>
      </c>
      <c r="P6341" s="99" t="s">
        <v>14940</v>
      </c>
    </row>
    <row r="6342" spans="1:16">
      <c r="A6342" s="20">
        <v>6341</v>
      </c>
      <c r="B6342" s="55" t="s">
        <v>14218</v>
      </c>
      <c r="C6342" s="152" t="s">
        <v>14935</v>
      </c>
      <c r="D6342" s="149">
        <v>9578403042</v>
      </c>
      <c r="E6342" s="99" t="s">
        <v>14936</v>
      </c>
      <c r="F6342" s="52" t="s">
        <v>14080</v>
      </c>
      <c r="G6342" s="55" t="s">
        <v>14079</v>
      </c>
      <c r="H6342" s="52" t="s">
        <v>45</v>
      </c>
      <c r="I6342" s="95" t="s">
        <v>1101</v>
      </c>
      <c r="J6342" s="99" t="s">
        <v>14937</v>
      </c>
      <c r="K6342" s="52" t="s">
        <v>14938</v>
      </c>
      <c r="L6342" s="52"/>
      <c r="M6342" s="52"/>
      <c r="N6342" s="144" t="s">
        <v>14958</v>
      </c>
      <c r="O6342" s="97" t="s">
        <v>14959</v>
      </c>
      <c r="P6342" s="99" t="s">
        <v>14940</v>
      </c>
    </row>
    <row r="6343" spans="1:16">
      <c r="A6343" s="20">
        <v>6342</v>
      </c>
      <c r="B6343" s="55" t="s">
        <v>14218</v>
      </c>
      <c r="C6343" s="152" t="s">
        <v>14935</v>
      </c>
      <c r="D6343" s="149">
        <v>9578403042</v>
      </c>
      <c r="E6343" s="99" t="s">
        <v>14936</v>
      </c>
      <c r="F6343" s="52" t="s">
        <v>14080</v>
      </c>
      <c r="G6343" s="55" t="s">
        <v>14079</v>
      </c>
      <c r="H6343" s="52" t="s">
        <v>45</v>
      </c>
      <c r="I6343" s="95" t="s">
        <v>1101</v>
      </c>
      <c r="J6343" s="99" t="s">
        <v>14937</v>
      </c>
      <c r="K6343" s="52" t="s">
        <v>14938</v>
      </c>
      <c r="L6343" s="52"/>
      <c r="M6343" s="52"/>
      <c r="N6343" s="144" t="s">
        <v>14960</v>
      </c>
      <c r="O6343" s="97" t="s">
        <v>14961</v>
      </c>
      <c r="P6343" s="99" t="s">
        <v>14940</v>
      </c>
    </row>
    <row r="6344" spans="1:16">
      <c r="A6344" s="20">
        <v>6343</v>
      </c>
      <c r="B6344" s="55" t="s">
        <v>14218</v>
      </c>
      <c r="C6344" s="152" t="s">
        <v>14935</v>
      </c>
      <c r="D6344" s="149">
        <v>9578403042</v>
      </c>
      <c r="E6344" s="99" t="s">
        <v>14936</v>
      </c>
      <c r="F6344" s="52" t="s">
        <v>14080</v>
      </c>
      <c r="G6344" s="55" t="s">
        <v>14079</v>
      </c>
      <c r="H6344" s="52" t="s">
        <v>45</v>
      </c>
      <c r="I6344" s="95" t="s">
        <v>1101</v>
      </c>
      <c r="J6344" s="99" t="s">
        <v>14937</v>
      </c>
      <c r="K6344" s="52" t="s">
        <v>14938</v>
      </c>
      <c r="L6344" s="52"/>
      <c r="M6344" s="52"/>
      <c r="N6344" s="144" t="s">
        <v>14962</v>
      </c>
      <c r="O6344" s="97" t="s">
        <v>14963</v>
      </c>
      <c r="P6344" s="99" t="s">
        <v>14940</v>
      </c>
    </row>
    <row r="6345" spans="1:16">
      <c r="A6345" s="20">
        <v>6344</v>
      </c>
      <c r="B6345" s="55" t="s">
        <v>14218</v>
      </c>
      <c r="C6345" s="152" t="s">
        <v>14935</v>
      </c>
      <c r="D6345" s="149">
        <v>8883861846</v>
      </c>
      <c r="E6345" s="99" t="s">
        <v>14936</v>
      </c>
      <c r="F6345" s="52" t="s">
        <v>14080</v>
      </c>
      <c r="G6345" s="55" t="s">
        <v>14079</v>
      </c>
      <c r="H6345" s="52" t="s">
        <v>45</v>
      </c>
      <c r="I6345" s="95" t="s">
        <v>1101</v>
      </c>
      <c r="J6345" s="99" t="s">
        <v>14937</v>
      </c>
      <c r="K6345" s="52" t="s">
        <v>14938</v>
      </c>
      <c r="L6345" s="52"/>
      <c r="M6345" s="52"/>
      <c r="N6345" s="144" t="s">
        <v>14964</v>
      </c>
      <c r="O6345" s="97" t="s">
        <v>14965</v>
      </c>
      <c r="P6345" s="99" t="s">
        <v>14940</v>
      </c>
    </row>
    <row r="6346" spans="1:16">
      <c r="A6346" s="20">
        <v>6345</v>
      </c>
      <c r="B6346" s="55" t="s">
        <v>14218</v>
      </c>
      <c r="C6346" s="152" t="s">
        <v>14935</v>
      </c>
      <c r="D6346" s="149">
        <v>8883861846</v>
      </c>
      <c r="E6346" s="99" t="s">
        <v>14936</v>
      </c>
      <c r="F6346" s="52" t="s">
        <v>14080</v>
      </c>
      <c r="G6346" s="55" t="s">
        <v>14079</v>
      </c>
      <c r="H6346" s="52" t="s">
        <v>45</v>
      </c>
      <c r="I6346" s="95" t="s">
        <v>1101</v>
      </c>
      <c r="J6346" s="99" t="s">
        <v>14937</v>
      </c>
      <c r="K6346" s="52" t="s">
        <v>14938</v>
      </c>
      <c r="L6346" s="52"/>
      <c r="M6346" s="52"/>
      <c r="N6346" s="144" t="s">
        <v>14966</v>
      </c>
      <c r="O6346" s="97" t="s">
        <v>14967</v>
      </c>
      <c r="P6346" s="99" t="s">
        <v>14940</v>
      </c>
    </row>
    <row r="6347" spans="1:16">
      <c r="A6347" s="20">
        <v>6346</v>
      </c>
      <c r="B6347" s="55" t="s">
        <v>14218</v>
      </c>
      <c r="C6347" s="52" t="s">
        <v>14715</v>
      </c>
      <c r="D6347" s="52">
        <v>8754559541</v>
      </c>
      <c r="E6347" s="52" t="s">
        <v>14079</v>
      </c>
      <c r="F6347" s="52" t="s">
        <v>14079</v>
      </c>
      <c r="G6347" s="55" t="s">
        <v>14079</v>
      </c>
      <c r="H6347" s="52" t="s">
        <v>45</v>
      </c>
      <c r="I6347" s="52" t="s">
        <v>339</v>
      </c>
      <c r="J6347" s="52" t="s">
        <v>347</v>
      </c>
      <c r="K6347" s="52" t="s">
        <v>14716</v>
      </c>
      <c r="L6347" s="52"/>
      <c r="M6347" s="52"/>
      <c r="N6347" s="144" t="s">
        <v>14968</v>
      </c>
      <c r="O6347" s="97" t="s">
        <v>14969</v>
      </c>
      <c r="P6347" s="52" t="s">
        <v>14600</v>
      </c>
    </row>
    <row r="6348" spans="1:16">
      <c r="A6348" s="20">
        <v>6347</v>
      </c>
      <c r="B6348" s="55" t="s">
        <v>14218</v>
      </c>
      <c r="C6348" s="52" t="s">
        <v>14715</v>
      </c>
      <c r="D6348" s="149">
        <v>9659786353</v>
      </c>
      <c r="E6348" s="52" t="s">
        <v>14079</v>
      </c>
      <c r="F6348" s="52" t="s">
        <v>14079</v>
      </c>
      <c r="G6348" s="55" t="s">
        <v>14079</v>
      </c>
      <c r="H6348" s="52" t="s">
        <v>45</v>
      </c>
      <c r="I6348" s="52" t="s">
        <v>339</v>
      </c>
      <c r="J6348" s="52" t="s">
        <v>347</v>
      </c>
      <c r="K6348" s="52" t="s">
        <v>14716</v>
      </c>
      <c r="L6348" s="52"/>
      <c r="M6348" s="52"/>
      <c r="N6348" s="144" t="s">
        <v>14970</v>
      </c>
      <c r="O6348" s="97" t="s">
        <v>14971</v>
      </c>
      <c r="P6348" s="52" t="s">
        <v>14600</v>
      </c>
    </row>
    <row r="6349" spans="1:16">
      <c r="A6349" s="20">
        <v>6348</v>
      </c>
      <c r="B6349" s="55" t="s">
        <v>14218</v>
      </c>
      <c r="C6349" s="52" t="s">
        <v>14715</v>
      </c>
      <c r="D6349" s="149">
        <v>9159412776</v>
      </c>
      <c r="E6349" s="52" t="s">
        <v>14079</v>
      </c>
      <c r="F6349" s="52" t="s">
        <v>14079</v>
      </c>
      <c r="G6349" s="55" t="s">
        <v>14079</v>
      </c>
      <c r="H6349" s="52" t="s">
        <v>45</v>
      </c>
      <c r="I6349" s="52" t="s">
        <v>339</v>
      </c>
      <c r="J6349" s="52" t="s">
        <v>347</v>
      </c>
      <c r="K6349" s="52" t="s">
        <v>14716</v>
      </c>
      <c r="L6349" s="52"/>
      <c r="M6349" s="52"/>
      <c r="N6349" s="144" t="s">
        <v>14972</v>
      </c>
      <c r="O6349" s="97" t="s">
        <v>14973</v>
      </c>
      <c r="P6349" s="52" t="s">
        <v>14600</v>
      </c>
    </row>
    <row r="6350" spans="1:16">
      <c r="A6350" s="20">
        <v>6349</v>
      </c>
      <c r="B6350" s="55" t="s">
        <v>14218</v>
      </c>
      <c r="C6350" s="52" t="s">
        <v>14715</v>
      </c>
      <c r="D6350" s="149">
        <v>8124354194</v>
      </c>
      <c r="E6350" s="52" t="s">
        <v>14079</v>
      </c>
      <c r="F6350" s="52" t="s">
        <v>14079</v>
      </c>
      <c r="G6350" s="55" t="s">
        <v>14079</v>
      </c>
      <c r="H6350" s="52" t="s">
        <v>45</v>
      </c>
      <c r="I6350" s="52" t="s">
        <v>339</v>
      </c>
      <c r="J6350" s="52" t="s">
        <v>347</v>
      </c>
      <c r="K6350" s="52" t="s">
        <v>14716</v>
      </c>
      <c r="L6350" s="52"/>
      <c r="M6350" s="52"/>
      <c r="N6350" s="144" t="s">
        <v>14974</v>
      </c>
      <c r="O6350" s="104" t="s">
        <v>14975</v>
      </c>
      <c r="P6350" s="52" t="s">
        <v>14600</v>
      </c>
    </row>
    <row r="6351" spans="1:16">
      <c r="A6351" s="20">
        <v>6350</v>
      </c>
      <c r="B6351" s="55" t="s">
        <v>14218</v>
      </c>
      <c r="C6351" s="52" t="s">
        <v>14715</v>
      </c>
      <c r="D6351" s="52">
        <v>8754559541</v>
      </c>
      <c r="E6351" s="52" t="s">
        <v>14079</v>
      </c>
      <c r="F6351" s="52" t="s">
        <v>14079</v>
      </c>
      <c r="G6351" s="55" t="s">
        <v>14079</v>
      </c>
      <c r="H6351" s="52" t="s">
        <v>45</v>
      </c>
      <c r="I6351" s="52" t="s">
        <v>339</v>
      </c>
      <c r="J6351" s="52" t="s">
        <v>347</v>
      </c>
      <c r="K6351" s="52" t="s">
        <v>14716</v>
      </c>
      <c r="L6351" s="52"/>
      <c r="M6351" s="52"/>
      <c r="N6351" s="144" t="s">
        <v>14976</v>
      </c>
      <c r="O6351" s="104" t="s">
        <v>14977</v>
      </c>
      <c r="P6351" s="52" t="s">
        <v>14600</v>
      </c>
    </row>
    <row r="6352" spans="1:16">
      <c r="A6352" s="20">
        <v>6351</v>
      </c>
      <c r="B6352" s="55" t="s">
        <v>14218</v>
      </c>
      <c r="C6352" s="52" t="s">
        <v>14715</v>
      </c>
      <c r="D6352" s="149">
        <v>9655964495</v>
      </c>
      <c r="E6352" s="52" t="s">
        <v>14079</v>
      </c>
      <c r="F6352" s="52" t="s">
        <v>14079</v>
      </c>
      <c r="G6352" s="55" t="s">
        <v>14079</v>
      </c>
      <c r="H6352" s="52" t="s">
        <v>45</v>
      </c>
      <c r="I6352" s="52" t="s">
        <v>339</v>
      </c>
      <c r="J6352" s="52" t="s">
        <v>347</v>
      </c>
      <c r="K6352" s="52" t="s">
        <v>14716</v>
      </c>
      <c r="L6352" s="52"/>
      <c r="M6352" s="52"/>
      <c r="N6352" s="144" t="s">
        <v>14978</v>
      </c>
      <c r="O6352" s="97" t="s">
        <v>14979</v>
      </c>
      <c r="P6352" s="52" t="s">
        <v>14600</v>
      </c>
    </row>
    <row r="6353" spans="1:16">
      <c r="A6353" s="20">
        <v>6352</v>
      </c>
      <c r="B6353" s="55" t="s">
        <v>14218</v>
      </c>
      <c r="C6353" s="52" t="s">
        <v>14715</v>
      </c>
      <c r="D6353" s="149">
        <v>9655964495</v>
      </c>
      <c r="E6353" s="52" t="s">
        <v>14079</v>
      </c>
      <c r="F6353" s="52" t="s">
        <v>14079</v>
      </c>
      <c r="G6353" s="55" t="s">
        <v>14079</v>
      </c>
      <c r="H6353" s="52" t="s">
        <v>45</v>
      </c>
      <c r="I6353" s="52" t="s">
        <v>339</v>
      </c>
      <c r="J6353" s="52" t="s">
        <v>347</v>
      </c>
      <c r="K6353" s="52" t="s">
        <v>14716</v>
      </c>
      <c r="L6353" s="52"/>
      <c r="M6353" s="52"/>
      <c r="N6353" s="144" t="s">
        <v>14980</v>
      </c>
      <c r="O6353" s="97" t="s">
        <v>14981</v>
      </c>
      <c r="P6353" s="52" t="s">
        <v>14600</v>
      </c>
    </row>
    <row r="6354" spans="1:16">
      <c r="A6354" s="20">
        <v>6353</v>
      </c>
      <c r="B6354" s="55" t="s">
        <v>14218</v>
      </c>
      <c r="C6354" s="52" t="s">
        <v>14715</v>
      </c>
      <c r="D6354" s="149">
        <v>9655964495</v>
      </c>
      <c r="E6354" s="52" t="s">
        <v>14079</v>
      </c>
      <c r="F6354" s="52" t="s">
        <v>14079</v>
      </c>
      <c r="G6354" s="55" t="s">
        <v>14079</v>
      </c>
      <c r="H6354" s="52" t="s">
        <v>45</v>
      </c>
      <c r="I6354" s="52" t="s">
        <v>339</v>
      </c>
      <c r="J6354" s="52" t="s">
        <v>347</v>
      </c>
      <c r="K6354" s="52" t="s">
        <v>14716</v>
      </c>
      <c r="L6354" s="52"/>
      <c r="M6354" s="52"/>
      <c r="N6354" s="144" t="s">
        <v>14982</v>
      </c>
      <c r="O6354" s="97" t="s">
        <v>14983</v>
      </c>
      <c r="P6354" s="52" t="s">
        <v>14600</v>
      </c>
    </row>
    <row r="6355" spans="1:16">
      <c r="A6355" s="20">
        <v>6354</v>
      </c>
      <c r="B6355" s="55" t="s">
        <v>14218</v>
      </c>
      <c r="C6355" s="52" t="s">
        <v>14715</v>
      </c>
      <c r="D6355" s="52">
        <v>8754559541</v>
      </c>
      <c r="E6355" s="52" t="s">
        <v>14079</v>
      </c>
      <c r="F6355" s="52" t="s">
        <v>14079</v>
      </c>
      <c r="G6355" s="55" t="s">
        <v>14079</v>
      </c>
      <c r="H6355" s="52" t="s">
        <v>45</v>
      </c>
      <c r="I6355" s="52" t="s">
        <v>339</v>
      </c>
      <c r="J6355" s="52" t="s">
        <v>347</v>
      </c>
      <c r="K6355" s="52" t="s">
        <v>14716</v>
      </c>
      <c r="L6355" s="52"/>
      <c r="M6355" s="52"/>
      <c r="N6355" s="144" t="s">
        <v>14984</v>
      </c>
      <c r="O6355" s="97" t="s">
        <v>14985</v>
      </c>
      <c r="P6355" s="52" t="s">
        <v>14600</v>
      </c>
    </row>
    <row r="6356" spans="1:16">
      <c r="A6356" s="20">
        <v>6355</v>
      </c>
      <c r="B6356" s="55" t="s">
        <v>14218</v>
      </c>
      <c r="C6356" s="52" t="s">
        <v>14715</v>
      </c>
      <c r="D6356" s="149">
        <v>9842831014</v>
      </c>
      <c r="E6356" s="52" t="s">
        <v>14079</v>
      </c>
      <c r="F6356" s="52" t="s">
        <v>14079</v>
      </c>
      <c r="G6356" s="55" t="s">
        <v>14079</v>
      </c>
      <c r="H6356" s="52" t="s">
        <v>45</v>
      </c>
      <c r="I6356" s="52" t="s">
        <v>339</v>
      </c>
      <c r="J6356" s="52" t="s">
        <v>347</v>
      </c>
      <c r="K6356" s="52" t="s">
        <v>14716</v>
      </c>
      <c r="L6356" s="52"/>
      <c r="M6356" s="52"/>
      <c r="N6356" s="144" t="s">
        <v>14986</v>
      </c>
      <c r="O6356" s="97" t="s">
        <v>14987</v>
      </c>
      <c r="P6356" s="52" t="s">
        <v>14600</v>
      </c>
    </row>
    <row r="6357" spans="1:16">
      <c r="A6357" s="20">
        <v>6356</v>
      </c>
      <c r="B6357" s="55" t="s">
        <v>14218</v>
      </c>
      <c r="C6357" s="52" t="s">
        <v>14715</v>
      </c>
      <c r="D6357" s="52">
        <v>9488035029</v>
      </c>
      <c r="E6357" s="52" t="s">
        <v>14079</v>
      </c>
      <c r="F6357" s="52" t="s">
        <v>14079</v>
      </c>
      <c r="G6357" s="55" t="s">
        <v>14079</v>
      </c>
      <c r="H6357" s="52" t="s">
        <v>45</v>
      </c>
      <c r="I6357" s="52" t="s">
        <v>339</v>
      </c>
      <c r="J6357" s="52" t="s">
        <v>347</v>
      </c>
      <c r="K6357" s="52" t="s">
        <v>14716</v>
      </c>
      <c r="L6357" s="52"/>
      <c r="M6357" s="52"/>
      <c r="N6357" s="144" t="s">
        <v>14988</v>
      </c>
      <c r="O6357" s="97" t="s">
        <v>14989</v>
      </c>
      <c r="P6357" s="52" t="s">
        <v>14600</v>
      </c>
    </row>
    <row r="6358" spans="1:16">
      <c r="A6358" s="20">
        <v>6357</v>
      </c>
      <c r="B6358" s="55" t="s">
        <v>14218</v>
      </c>
      <c r="C6358" s="52" t="s">
        <v>14715</v>
      </c>
      <c r="D6358" s="52">
        <v>8754559541</v>
      </c>
      <c r="E6358" s="52" t="s">
        <v>14079</v>
      </c>
      <c r="F6358" s="52" t="s">
        <v>14079</v>
      </c>
      <c r="G6358" s="55" t="s">
        <v>14079</v>
      </c>
      <c r="H6358" s="52" t="s">
        <v>45</v>
      </c>
      <c r="I6358" s="52" t="s">
        <v>339</v>
      </c>
      <c r="J6358" s="52" t="s">
        <v>347</v>
      </c>
      <c r="K6358" s="52" t="s">
        <v>14716</v>
      </c>
      <c r="L6358" s="52"/>
      <c r="M6358" s="52"/>
      <c r="N6358" s="144" t="s">
        <v>14990</v>
      </c>
      <c r="O6358" s="97" t="s">
        <v>14991</v>
      </c>
      <c r="P6358" s="52" t="s">
        <v>14600</v>
      </c>
    </row>
    <row r="6359" spans="1:16">
      <c r="A6359" s="20">
        <v>6358</v>
      </c>
      <c r="B6359" s="55" t="s">
        <v>14218</v>
      </c>
      <c r="C6359" s="52" t="s">
        <v>14715</v>
      </c>
      <c r="D6359" s="149">
        <v>9443585148</v>
      </c>
      <c r="E6359" s="52" t="s">
        <v>14079</v>
      </c>
      <c r="F6359" s="52" t="s">
        <v>14079</v>
      </c>
      <c r="G6359" s="55" t="s">
        <v>14079</v>
      </c>
      <c r="H6359" s="52" t="s">
        <v>45</v>
      </c>
      <c r="I6359" s="52" t="s">
        <v>339</v>
      </c>
      <c r="J6359" s="52" t="s">
        <v>347</v>
      </c>
      <c r="K6359" s="52" t="s">
        <v>14716</v>
      </c>
      <c r="L6359" s="52"/>
      <c r="M6359" s="52"/>
      <c r="N6359" s="144" t="s">
        <v>14992</v>
      </c>
      <c r="O6359" s="104" t="s">
        <v>14993</v>
      </c>
      <c r="P6359" s="52" t="s">
        <v>14600</v>
      </c>
    </row>
    <row r="6360" spans="1:16">
      <c r="A6360" s="20">
        <v>6359</v>
      </c>
      <c r="B6360" s="55" t="s">
        <v>14218</v>
      </c>
      <c r="C6360" s="52" t="s">
        <v>14715</v>
      </c>
      <c r="D6360" s="52">
        <v>8754559541</v>
      </c>
      <c r="E6360" s="52" t="s">
        <v>14079</v>
      </c>
      <c r="F6360" s="52" t="s">
        <v>14079</v>
      </c>
      <c r="G6360" s="55" t="s">
        <v>14079</v>
      </c>
      <c r="H6360" s="52" t="s">
        <v>45</v>
      </c>
      <c r="I6360" s="52" t="s">
        <v>339</v>
      </c>
      <c r="J6360" s="52" t="s">
        <v>347</v>
      </c>
      <c r="K6360" s="52" t="s">
        <v>14716</v>
      </c>
      <c r="L6360" s="52"/>
      <c r="M6360" s="52"/>
      <c r="N6360" s="144" t="s">
        <v>14994</v>
      </c>
      <c r="O6360" s="104" t="s">
        <v>14995</v>
      </c>
      <c r="P6360" s="52" t="s">
        <v>14600</v>
      </c>
    </row>
    <row r="6361" spans="1:16">
      <c r="A6361" s="20">
        <v>6360</v>
      </c>
      <c r="B6361" s="55" t="s">
        <v>14218</v>
      </c>
      <c r="C6361" s="57" t="s">
        <v>14781</v>
      </c>
      <c r="D6361" s="57">
        <v>9659813635</v>
      </c>
      <c r="E6361" s="57" t="s">
        <v>14131</v>
      </c>
      <c r="F6361" s="57" t="s">
        <v>14079</v>
      </c>
      <c r="G6361" s="57" t="s">
        <v>14079</v>
      </c>
      <c r="H6361" s="57" t="s">
        <v>45</v>
      </c>
      <c r="I6361" s="154" t="s">
        <v>40</v>
      </c>
      <c r="J6361" s="57" t="s">
        <v>14422</v>
      </c>
      <c r="K6361" s="57" t="s">
        <v>474</v>
      </c>
      <c r="L6361" s="57"/>
      <c r="M6361" s="57"/>
      <c r="N6361" s="58" t="s">
        <v>14996</v>
      </c>
      <c r="O6361" s="58" t="s">
        <v>14806</v>
      </c>
      <c r="P6361" s="54" t="s">
        <v>14425</v>
      </c>
    </row>
    <row r="6362" spans="1:16">
      <c r="A6362" s="20">
        <v>6361</v>
      </c>
      <c r="B6362" s="55" t="s">
        <v>14218</v>
      </c>
      <c r="C6362" s="39" t="s">
        <v>14596</v>
      </c>
      <c r="D6362" s="39">
        <v>9159710150</v>
      </c>
      <c r="E6362" s="39" t="s">
        <v>14176</v>
      </c>
      <c r="F6362" s="155" t="s">
        <v>14177</v>
      </c>
      <c r="G6362" s="39" t="s">
        <v>14079</v>
      </c>
      <c r="H6362" s="52" t="s">
        <v>45</v>
      </c>
      <c r="I6362" s="39" t="s">
        <v>339</v>
      </c>
      <c r="J6362" s="39" t="s">
        <v>9406</v>
      </c>
      <c r="K6362" s="39" t="s">
        <v>14598</v>
      </c>
      <c r="L6362" s="39"/>
      <c r="M6362" s="39"/>
      <c r="N6362" s="135" t="s">
        <v>14997</v>
      </c>
      <c r="O6362" s="139" t="s">
        <v>14998</v>
      </c>
      <c r="P6362" s="99" t="s">
        <v>14600</v>
      </c>
    </row>
    <row r="6363" spans="1:16">
      <c r="A6363" s="20">
        <v>6362</v>
      </c>
      <c r="B6363" s="55" t="s">
        <v>3333</v>
      </c>
      <c r="C6363" s="155" t="s">
        <v>14999</v>
      </c>
      <c r="D6363" s="155">
        <v>9751231168</v>
      </c>
      <c r="E6363" s="155" t="s">
        <v>15000</v>
      </c>
      <c r="F6363" s="100" t="s">
        <v>14240</v>
      </c>
      <c r="G6363" s="155" t="s">
        <v>14079</v>
      </c>
      <c r="H6363" s="155" t="s">
        <v>45</v>
      </c>
      <c r="I6363" s="95" t="s">
        <v>1101</v>
      </c>
      <c r="J6363" s="155" t="s">
        <v>3281</v>
      </c>
      <c r="K6363" s="155" t="s">
        <v>15001</v>
      </c>
      <c r="L6363" s="155"/>
      <c r="M6363" s="155"/>
      <c r="N6363" s="156" t="s">
        <v>15002</v>
      </c>
      <c r="O6363" s="157" t="s">
        <v>15003</v>
      </c>
      <c r="P6363" s="54" t="s">
        <v>14394</v>
      </c>
    </row>
    <row r="6364" spans="1:16">
      <c r="A6364" s="20">
        <v>6363</v>
      </c>
      <c r="B6364" s="55" t="s">
        <v>3333</v>
      </c>
      <c r="C6364" s="155" t="s">
        <v>14999</v>
      </c>
      <c r="D6364" s="155">
        <v>9943499801</v>
      </c>
      <c r="E6364" s="155" t="s">
        <v>15000</v>
      </c>
      <c r="F6364" s="100" t="s">
        <v>14240</v>
      </c>
      <c r="G6364" s="155" t="s">
        <v>14079</v>
      </c>
      <c r="H6364" s="155" t="s">
        <v>45</v>
      </c>
      <c r="I6364" s="95" t="s">
        <v>1101</v>
      </c>
      <c r="J6364" s="155" t="s">
        <v>3281</v>
      </c>
      <c r="K6364" s="155" t="s">
        <v>15001</v>
      </c>
      <c r="L6364" s="155"/>
      <c r="M6364" s="155"/>
      <c r="N6364" s="156" t="s">
        <v>15004</v>
      </c>
      <c r="O6364" s="157" t="s">
        <v>15005</v>
      </c>
      <c r="P6364" s="54" t="s">
        <v>14394</v>
      </c>
    </row>
    <row r="6365" spans="1:16">
      <c r="A6365" s="20">
        <v>6364</v>
      </c>
      <c r="B6365" s="55" t="s">
        <v>3333</v>
      </c>
      <c r="C6365" s="155" t="s">
        <v>14999</v>
      </c>
      <c r="D6365" s="155">
        <v>9943340032</v>
      </c>
      <c r="E6365" s="155" t="s">
        <v>15000</v>
      </c>
      <c r="F6365" s="100" t="s">
        <v>14240</v>
      </c>
      <c r="G6365" s="155" t="s">
        <v>14079</v>
      </c>
      <c r="H6365" s="155" t="s">
        <v>45</v>
      </c>
      <c r="I6365" s="95" t="s">
        <v>1101</v>
      </c>
      <c r="J6365" s="155" t="s">
        <v>3281</v>
      </c>
      <c r="K6365" s="155" t="s">
        <v>15001</v>
      </c>
      <c r="L6365" s="155"/>
      <c r="M6365" s="155"/>
      <c r="N6365" s="158" t="s">
        <v>15006</v>
      </c>
      <c r="O6365" s="157" t="s">
        <v>15007</v>
      </c>
      <c r="P6365" s="54" t="s">
        <v>14394</v>
      </c>
    </row>
    <row r="6366" spans="1:16">
      <c r="A6366" s="20">
        <v>6365</v>
      </c>
      <c r="B6366" s="55" t="s">
        <v>3333</v>
      </c>
      <c r="C6366" s="155" t="s">
        <v>14999</v>
      </c>
      <c r="D6366" s="155">
        <v>9842326164</v>
      </c>
      <c r="E6366" s="155" t="s">
        <v>15000</v>
      </c>
      <c r="F6366" s="100" t="s">
        <v>14240</v>
      </c>
      <c r="G6366" s="155" t="s">
        <v>14079</v>
      </c>
      <c r="H6366" s="155" t="s">
        <v>45</v>
      </c>
      <c r="I6366" s="95" t="s">
        <v>1101</v>
      </c>
      <c r="J6366" s="155" t="s">
        <v>3281</v>
      </c>
      <c r="K6366" s="155" t="s">
        <v>15001</v>
      </c>
      <c r="L6366" s="155"/>
      <c r="M6366" s="155"/>
      <c r="N6366" s="156" t="s">
        <v>15008</v>
      </c>
      <c r="O6366" s="157" t="s">
        <v>15009</v>
      </c>
      <c r="P6366" s="54" t="s">
        <v>14394</v>
      </c>
    </row>
    <row r="6367" spans="1:16">
      <c r="A6367" s="20">
        <v>6366</v>
      </c>
      <c r="B6367" s="55" t="s">
        <v>3333</v>
      </c>
      <c r="C6367" s="155" t="s">
        <v>14999</v>
      </c>
      <c r="D6367" s="155">
        <v>9655443872</v>
      </c>
      <c r="E6367" s="155" t="s">
        <v>15000</v>
      </c>
      <c r="F6367" s="100" t="s">
        <v>14240</v>
      </c>
      <c r="G6367" s="155" t="s">
        <v>14079</v>
      </c>
      <c r="H6367" s="155" t="s">
        <v>45</v>
      </c>
      <c r="I6367" s="95" t="s">
        <v>1101</v>
      </c>
      <c r="J6367" s="155" t="s">
        <v>3281</v>
      </c>
      <c r="K6367" s="155" t="s">
        <v>15001</v>
      </c>
      <c r="L6367" s="155"/>
      <c r="M6367" s="155"/>
      <c r="N6367" s="156" t="s">
        <v>15010</v>
      </c>
      <c r="O6367" s="157" t="s">
        <v>15011</v>
      </c>
      <c r="P6367" s="54" t="s">
        <v>14394</v>
      </c>
    </row>
    <row r="6368" spans="1:16">
      <c r="A6368" s="20">
        <v>6367</v>
      </c>
      <c r="B6368" s="55" t="s">
        <v>3333</v>
      </c>
      <c r="C6368" s="155" t="s">
        <v>14999</v>
      </c>
      <c r="D6368" s="155">
        <v>9976037125</v>
      </c>
      <c r="E6368" s="155" t="s">
        <v>15000</v>
      </c>
      <c r="F6368" s="100" t="s">
        <v>14240</v>
      </c>
      <c r="G6368" s="155" t="s">
        <v>14079</v>
      </c>
      <c r="H6368" s="155" t="s">
        <v>45</v>
      </c>
      <c r="I6368" s="95" t="s">
        <v>1101</v>
      </c>
      <c r="J6368" s="155" t="s">
        <v>3281</v>
      </c>
      <c r="K6368" s="155" t="s">
        <v>15001</v>
      </c>
      <c r="L6368" s="155"/>
      <c r="M6368" s="155"/>
      <c r="N6368" s="156" t="s">
        <v>15012</v>
      </c>
      <c r="O6368" s="157" t="s">
        <v>15013</v>
      </c>
      <c r="P6368" s="54" t="s">
        <v>14394</v>
      </c>
    </row>
    <row r="6369" spans="1:16">
      <c r="A6369" s="20">
        <v>6368</v>
      </c>
      <c r="B6369" s="155" t="s">
        <v>3333</v>
      </c>
      <c r="C6369" s="155" t="s">
        <v>14999</v>
      </c>
      <c r="D6369" s="155">
        <v>8925494875</v>
      </c>
      <c r="E6369" s="155" t="s">
        <v>15000</v>
      </c>
      <c r="F6369" s="100" t="s">
        <v>14240</v>
      </c>
      <c r="G6369" s="155" t="s">
        <v>14079</v>
      </c>
      <c r="H6369" s="155" t="s">
        <v>45</v>
      </c>
      <c r="I6369" s="95" t="s">
        <v>1101</v>
      </c>
      <c r="J6369" s="155" t="s">
        <v>3281</v>
      </c>
      <c r="K6369" s="155" t="s">
        <v>15001</v>
      </c>
      <c r="L6369" s="155"/>
      <c r="M6369" s="155"/>
      <c r="N6369" s="156" t="s">
        <v>15014</v>
      </c>
      <c r="O6369" s="157" t="s">
        <v>15015</v>
      </c>
      <c r="P6369" s="54" t="s">
        <v>14394</v>
      </c>
    </row>
    <row r="6370" spans="1:16">
      <c r="A6370" s="20">
        <v>6369</v>
      </c>
      <c r="B6370" s="159" t="s">
        <v>14405</v>
      </c>
      <c r="C6370" s="27" t="s">
        <v>14777</v>
      </c>
      <c r="D6370" s="27">
        <v>7373917615</v>
      </c>
      <c r="E6370" s="27" t="s">
        <v>14778</v>
      </c>
      <c r="F6370" s="54" t="s">
        <v>14645</v>
      </c>
      <c r="G6370" s="27" t="s">
        <v>14079</v>
      </c>
      <c r="H6370" s="52" t="s">
        <v>45</v>
      </c>
      <c r="I6370" s="160" t="s">
        <v>1101</v>
      </c>
      <c r="J6370" s="27" t="s">
        <v>736</v>
      </c>
      <c r="K6370" s="27" t="s">
        <v>14396</v>
      </c>
      <c r="L6370" s="27"/>
      <c r="M6370" s="27"/>
      <c r="N6370" s="61" t="s">
        <v>15016</v>
      </c>
      <c r="O6370" s="139" t="s">
        <v>14631</v>
      </c>
      <c r="P6370" s="54" t="s">
        <v>14394</v>
      </c>
    </row>
    <row r="6371" spans="1:16">
      <c r="A6371" s="20">
        <v>6370</v>
      </c>
      <c r="B6371" s="155" t="s">
        <v>14218</v>
      </c>
      <c r="C6371" s="57" t="s">
        <v>15017</v>
      </c>
      <c r="D6371" s="57">
        <v>9751439148</v>
      </c>
      <c r="E6371" s="57" t="s">
        <v>14782</v>
      </c>
      <c r="F6371" s="57" t="s">
        <v>14079</v>
      </c>
      <c r="G6371" s="57" t="s">
        <v>14079</v>
      </c>
      <c r="H6371" s="57" t="s">
        <v>45</v>
      </c>
      <c r="I6371" s="160" t="s">
        <v>1101</v>
      </c>
      <c r="J6371" s="52" t="s">
        <v>14168</v>
      </c>
      <c r="K6371" s="57" t="s">
        <v>14396</v>
      </c>
      <c r="L6371" s="57"/>
      <c r="M6371" s="57"/>
      <c r="N6371" s="58" t="s">
        <v>15018</v>
      </c>
      <c r="O6371" s="99" t="s">
        <v>15019</v>
      </c>
      <c r="P6371" s="54" t="s">
        <v>14394</v>
      </c>
    </row>
    <row r="6372" spans="1:16" ht="210">
      <c r="A6372" s="20">
        <v>6371</v>
      </c>
      <c r="B6372" s="155" t="s">
        <v>3333</v>
      </c>
      <c r="C6372" s="57" t="s">
        <v>14923</v>
      </c>
      <c r="D6372" s="57">
        <v>8484307232</v>
      </c>
      <c r="E6372" s="57" t="s">
        <v>14585</v>
      </c>
      <c r="F6372" s="55" t="s">
        <v>14177</v>
      </c>
      <c r="G6372" s="57" t="s">
        <v>14079</v>
      </c>
      <c r="H6372" s="57" t="s">
        <v>45</v>
      </c>
      <c r="I6372" s="160" t="s">
        <v>1101</v>
      </c>
      <c r="J6372" s="52" t="s">
        <v>14168</v>
      </c>
      <c r="K6372" s="57" t="s">
        <v>14396</v>
      </c>
      <c r="L6372" s="57"/>
      <c r="M6372" s="57"/>
      <c r="N6372" s="58" t="s">
        <v>15020</v>
      </c>
      <c r="O6372" s="161" t="s">
        <v>15021</v>
      </c>
      <c r="P6372" s="54" t="s">
        <v>14394</v>
      </c>
    </row>
    <row r="6373" spans="1:16">
      <c r="A6373" s="20">
        <v>6372</v>
      </c>
      <c r="B6373" s="155" t="s">
        <v>14218</v>
      </c>
      <c r="C6373" s="57" t="s">
        <v>15017</v>
      </c>
      <c r="D6373" s="57">
        <v>8012440586</v>
      </c>
      <c r="E6373" s="57" t="s">
        <v>14585</v>
      </c>
      <c r="F6373" s="57" t="s">
        <v>14079</v>
      </c>
      <c r="G6373" s="57" t="s">
        <v>14079</v>
      </c>
      <c r="H6373" s="57" t="s">
        <v>45</v>
      </c>
      <c r="I6373" s="160" t="s">
        <v>1101</v>
      </c>
      <c r="J6373" s="52" t="s">
        <v>14168</v>
      </c>
      <c r="K6373" s="57" t="s">
        <v>14396</v>
      </c>
      <c r="L6373" s="57"/>
      <c r="M6373" s="57"/>
      <c r="N6373" s="58" t="s">
        <v>15020</v>
      </c>
      <c r="O6373" s="99" t="s">
        <v>15021</v>
      </c>
      <c r="P6373" s="54" t="s">
        <v>14394</v>
      </c>
    </row>
    <row r="6374" spans="1:16">
      <c r="A6374" s="20">
        <v>6373</v>
      </c>
      <c r="B6374" s="39" t="s">
        <v>14866</v>
      </c>
      <c r="C6374" s="39" t="s">
        <v>15022</v>
      </c>
      <c r="D6374" s="39"/>
      <c r="E6374" s="39" t="s">
        <v>14657</v>
      </c>
      <c r="F6374" s="39" t="s">
        <v>14079</v>
      </c>
      <c r="G6374" s="39" t="s">
        <v>14079</v>
      </c>
      <c r="H6374" s="39" t="s">
        <v>45</v>
      </c>
      <c r="I6374" s="160" t="s">
        <v>1101</v>
      </c>
      <c r="J6374" s="52" t="s">
        <v>14168</v>
      </c>
      <c r="K6374" s="39" t="s">
        <v>14396</v>
      </c>
      <c r="L6374" s="39"/>
      <c r="M6374" s="39"/>
      <c r="N6374" s="135" t="s">
        <v>15023</v>
      </c>
      <c r="O6374" s="135" t="s">
        <v>15024</v>
      </c>
      <c r="P6374" s="54" t="s">
        <v>14394</v>
      </c>
    </row>
    <row r="6375" spans="1:16">
      <c r="A6375" s="20">
        <v>6374</v>
      </c>
      <c r="B6375" s="155" t="s">
        <v>14218</v>
      </c>
      <c r="C6375" s="57" t="s">
        <v>15017</v>
      </c>
      <c r="D6375" s="57">
        <v>9159421587</v>
      </c>
      <c r="E6375" s="57" t="s">
        <v>14782</v>
      </c>
      <c r="F6375" s="57" t="s">
        <v>14079</v>
      </c>
      <c r="G6375" s="57" t="s">
        <v>14079</v>
      </c>
      <c r="H6375" s="57" t="s">
        <v>45</v>
      </c>
      <c r="I6375" s="160" t="s">
        <v>1101</v>
      </c>
      <c r="J6375" s="52" t="s">
        <v>14168</v>
      </c>
      <c r="K6375" s="57" t="s">
        <v>14396</v>
      </c>
      <c r="L6375" s="57"/>
      <c r="M6375" s="57"/>
      <c r="N6375" s="58" t="s">
        <v>15023</v>
      </c>
      <c r="O6375" s="58" t="s">
        <v>15024</v>
      </c>
      <c r="P6375" s="54" t="s">
        <v>14394</v>
      </c>
    </row>
    <row r="6376" spans="1:16">
      <c r="A6376" s="20">
        <v>6375</v>
      </c>
      <c r="B6376" s="155" t="s">
        <v>14218</v>
      </c>
      <c r="C6376" s="57" t="s">
        <v>15017</v>
      </c>
      <c r="D6376" s="57">
        <v>9843361502</v>
      </c>
      <c r="E6376" s="57" t="s">
        <v>14585</v>
      </c>
      <c r="F6376" s="57" t="s">
        <v>14079</v>
      </c>
      <c r="G6376" s="57" t="s">
        <v>14079</v>
      </c>
      <c r="H6376" s="57" t="s">
        <v>45</v>
      </c>
      <c r="I6376" s="160" t="s">
        <v>1101</v>
      </c>
      <c r="J6376" s="52" t="s">
        <v>14168</v>
      </c>
      <c r="K6376" s="57" t="s">
        <v>14396</v>
      </c>
      <c r="L6376" s="57"/>
      <c r="M6376" s="57"/>
      <c r="N6376" s="58" t="s">
        <v>15025</v>
      </c>
      <c r="O6376" s="39" t="s">
        <v>15026</v>
      </c>
      <c r="P6376" s="54" t="s">
        <v>14394</v>
      </c>
    </row>
    <row r="6377" spans="1:16">
      <c r="A6377" s="20">
        <v>6376</v>
      </c>
      <c r="B6377" s="155" t="s">
        <v>3333</v>
      </c>
      <c r="C6377" s="57" t="s">
        <v>14923</v>
      </c>
      <c r="D6377" s="57"/>
      <c r="E6377" s="57"/>
      <c r="F6377" s="55" t="s">
        <v>14177</v>
      </c>
      <c r="G6377" s="57" t="s">
        <v>14079</v>
      </c>
      <c r="H6377" s="57" t="s">
        <v>45</v>
      </c>
      <c r="I6377" s="160" t="s">
        <v>1101</v>
      </c>
      <c r="J6377" s="52" t="s">
        <v>14168</v>
      </c>
      <c r="K6377" s="57" t="s">
        <v>14396</v>
      </c>
      <c r="L6377" s="57"/>
      <c r="M6377" s="57"/>
      <c r="N6377" s="58" t="s">
        <v>15027</v>
      </c>
      <c r="O6377" s="58" t="s">
        <v>15024</v>
      </c>
      <c r="P6377" s="54" t="s">
        <v>14394</v>
      </c>
    </row>
    <row r="6378" spans="1:16">
      <c r="A6378" s="20">
        <v>6377</v>
      </c>
      <c r="B6378" s="162" t="s">
        <v>14866</v>
      </c>
      <c r="C6378" s="162" t="s">
        <v>15022</v>
      </c>
      <c r="D6378" s="163">
        <v>9360244054</v>
      </c>
      <c r="E6378" s="163" t="s">
        <v>14553</v>
      </c>
      <c r="F6378" s="162" t="s">
        <v>14079</v>
      </c>
      <c r="G6378" s="162" t="s">
        <v>14079</v>
      </c>
      <c r="H6378" s="162" t="s">
        <v>45</v>
      </c>
      <c r="I6378" s="160" t="s">
        <v>1101</v>
      </c>
      <c r="J6378" s="52" t="s">
        <v>14168</v>
      </c>
      <c r="K6378" s="162" t="s">
        <v>14396</v>
      </c>
      <c r="L6378" s="162"/>
      <c r="M6378" s="162"/>
      <c r="N6378" s="164" t="s">
        <v>15028</v>
      </c>
      <c r="O6378" s="164" t="s">
        <v>15029</v>
      </c>
      <c r="P6378" s="54" t="s">
        <v>14394</v>
      </c>
    </row>
    <row r="6379" spans="1:16">
      <c r="A6379" s="20">
        <v>6378</v>
      </c>
      <c r="B6379" s="162" t="s">
        <v>14866</v>
      </c>
      <c r="C6379" s="162" t="s">
        <v>15022</v>
      </c>
      <c r="D6379" s="163">
        <v>9626153562</v>
      </c>
      <c r="E6379" s="162" t="s">
        <v>14657</v>
      </c>
      <c r="F6379" s="162" t="s">
        <v>14079</v>
      </c>
      <c r="G6379" s="162" t="s">
        <v>14079</v>
      </c>
      <c r="H6379" s="162" t="s">
        <v>45</v>
      </c>
      <c r="I6379" s="160" t="s">
        <v>1101</v>
      </c>
      <c r="J6379" s="52" t="s">
        <v>14168</v>
      </c>
      <c r="K6379" s="162" t="s">
        <v>632</v>
      </c>
      <c r="L6379" s="162"/>
      <c r="M6379" s="162"/>
      <c r="N6379" s="164" t="s">
        <v>15030</v>
      </c>
      <c r="O6379" s="39" t="s">
        <v>15026</v>
      </c>
      <c r="P6379" s="54" t="s">
        <v>14394</v>
      </c>
    </row>
    <row r="6380" spans="1:16">
      <c r="A6380" s="20">
        <v>6379</v>
      </c>
      <c r="B6380" s="39" t="s">
        <v>14866</v>
      </c>
      <c r="C6380" s="39" t="s">
        <v>15022</v>
      </c>
      <c r="D6380" s="39"/>
      <c r="E6380" s="39" t="s">
        <v>14657</v>
      </c>
      <c r="F6380" s="39" t="s">
        <v>14079</v>
      </c>
      <c r="G6380" s="39" t="s">
        <v>14079</v>
      </c>
      <c r="H6380" s="39" t="s">
        <v>45</v>
      </c>
      <c r="I6380" s="160" t="s">
        <v>1101</v>
      </c>
      <c r="J6380" s="52" t="s">
        <v>14168</v>
      </c>
      <c r="K6380" s="39" t="s">
        <v>632</v>
      </c>
      <c r="L6380" s="39"/>
      <c r="M6380" s="39"/>
      <c r="N6380" s="135" t="s">
        <v>15031</v>
      </c>
      <c r="O6380" s="135" t="s">
        <v>15029</v>
      </c>
      <c r="P6380" s="54" t="s">
        <v>14394</v>
      </c>
    </row>
    <row r="6381" spans="1:16">
      <c r="A6381" s="20">
        <v>6380</v>
      </c>
      <c r="B6381" s="155" t="s">
        <v>3333</v>
      </c>
      <c r="C6381" s="57" t="s">
        <v>14923</v>
      </c>
      <c r="D6381" s="57">
        <v>8760813133</v>
      </c>
      <c r="E6381" s="57" t="s">
        <v>14585</v>
      </c>
      <c r="F6381" s="55" t="s">
        <v>14177</v>
      </c>
      <c r="G6381" s="57" t="s">
        <v>14079</v>
      </c>
      <c r="H6381" s="57" t="s">
        <v>45</v>
      </c>
      <c r="I6381" s="160" t="s">
        <v>1101</v>
      </c>
      <c r="J6381" s="52" t="s">
        <v>14168</v>
      </c>
      <c r="K6381" s="57" t="s">
        <v>632</v>
      </c>
      <c r="L6381" s="57"/>
      <c r="M6381" s="57"/>
      <c r="N6381" s="58" t="s">
        <v>15031</v>
      </c>
      <c r="O6381" s="58" t="s">
        <v>15029</v>
      </c>
      <c r="P6381" s="54" t="s">
        <v>14394</v>
      </c>
    </row>
    <row r="6382" spans="1:16">
      <c r="A6382" s="20">
        <v>6381</v>
      </c>
      <c r="B6382" s="155" t="s">
        <v>1096</v>
      </c>
      <c r="C6382" s="154" t="s">
        <v>14540</v>
      </c>
      <c r="D6382" s="166">
        <v>8940977287</v>
      </c>
      <c r="E6382" s="166" t="s">
        <v>15032</v>
      </c>
      <c r="F6382" s="159" t="s">
        <v>14079</v>
      </c>
      <c r="G6382" s="165" t="s">
        <v>14079</v>
      </c>
      <c r="H6382" s="52" t="s">
        <v>45</v>
      </c>
      <c r="I6382" s="160" t="s">
        <v>1101</v>
      </c>
      <c r="J6382" s="165" t="s">
        <v>14542</v>
      </c>
      <c r="K6382" s="165" t="s">
        <v>14542</v>
      </c>
      <c r="L6382" s="165"/>
      <c r="M6382" s="165"/>
      <c r="N6382" s="147" t="s">
        <v>15033</v>
      </c>
      <c r="O6382" s="167" t="s">
        <v>15034</v>
      </c>
      <c r="P6382" s="154" t="s">
        <v>14544</v>
      </c>
    </row>
    <row r="6383" spans="1:16">
      <c r="A6383" s="20">
        <v>6382</v>
      </c>
      <c r="B6383" s="154" t="s">
        <v>7124</v>
      </c>
      <c r="C6383" s="154" t="s">
        <v>15035</v>
      </c>
      <c r="D6383" s="154">
        <v>9688919201</v>
      </c>
      <c r="E6383" s="154" t="s">
        <v>14381</v>
      </c>
      <c r="F6383" s="154" t="s">
        <v>14626</v>
      </c>
      <c r="G6383" s="154" t="s">
        <v>14079</v>
      </c>
      <c r="H6383" s="154" t="s">
        <v>45</v>
      </c>
      <c r="I6383" s="160" t="s">
        <v>1101</v>
      </c>
      <c r="J6383" s="154" t="s">
        <v>15036</v>
      </c>
      <c r="K6383" s="54" t="s">
        <v>14435</v>
      </c>
      <c r="L6383" s="154"/>
      <c r="M6383" s="154"/>
      <c r="N6383" s="147" t="s">
        <v>15033</v>
      </c>
      <c r="O6383" s="147" t="s">
        <v>15034</v>
      </c>
      <c r="P6383" s="154" t="s">
        <v>12812</v>
      </c>
    </row>
    <row r="6384" spans="1:16">
      <c r="A6384" s="20">
        <v>6383</v>
      </c>
      <c r="B6384" s="155" t="s">
        <v>1096</v>
      </c>
      <c r="C6384" s="154" t="s">
        <v>14540</v>
      </c>
      <c r="D6384" s="166">
        <v>9003486139</v>
      </c>
      <c r="E6384" s="166" t="s">
        <v>15038</v>
      </c>
      <c r="F6384" s="159" t="s">
        <v>14079</v>
      </c>
      <c r="G6384" s="165" t="s">
        <v>14079</v>
      </c>
      <c r="H6384" s="52" t="s">
        <v>45</v>
      </c>
      <c r="I6384" s="160" t="s">
        <v>1101</v>
      </c>
      <c r="J6384" s="165" t="s">
        <v>14542</v>
      </c>
      <c r="K6384" s="165" t="s">
        <v>14542</v>
      </c>
      <c r="L6384" s="165"/>
      <c r="M6384" s="165"/>
      <c r="N6384" s="147" t="s">
        <v>15039</v>
      </c>
      <c r="O6384" s="167" t="s">
        <v>15040</v>
      </c>
      <c r="P6384" s="154" t="s">
        <v>14544</v>
      </c>
    </row>
    <row r="6385" spans="1:16">
      <c r="A6385" s="20">
        <v>6384</v>
      </c>
      <c r="B6385" s="154" t="s">
        <v>7124</v>
      </c>
      <c r="C6385" s="154" t="s">
        <v>15035</v>
      </c>
      <c r="D6385" s="154">
        <v>8940470250</v>
      </c>
      <c r="E6385" s="154" t="s">
        <v>15041</v>
      </c>
      <c r="F6385" s="154" t="s">
        <v>14626</v>
      </c>
      <c r="G6385" s="154" t="s">
        <v>14079</v>
      </c>
      <c r="H6385" s="154" t="s">
        <v>45</v>
      </c>
      <c r="I6385" s="160" t="s">
        <v>1101</v>
      </c>
      <c r="J6385" s="154" t="s">
        <v>15036</v>
      </c>
      <c r="K6385" s="54" t="s">
        <v>14435</v>
      </c>
      <c r="L6385" s="154"/>
      <c r="M6385" s="154"/>
      <c r="N6385" s="147" t="s">
        <v>15039</v>
      </c>
      <c r="O6385" s="139" t="s">
        <v>15040</v>
      </c>
      <c r="P6385" s="154" t="s">
        <v>12812</v>
      </c>
    </row>
    <row r="6386" spans="1:16">
      <c r="A6386" s="20">
        <v>6385</v>
      </c>
      <c r="B6386" s="52" t="s">
        <v>14076</v>
      </c>
      <c r="C6386" s="39" t="s">
        <v>14785</v>
      </c>
      <c r="D6386" s="39"/>
      <c r="E6386" s="39" t="s">
        <v>14787</v>
      </c>
      <c r="F6386" s="100" t="s">
        <v>14240</v>
      </c>
      <c r="G6386" s="39" t="s">
        <v>14079</v>
      </c>
      <c r="H6386" s="52" t="s">
        <v>45</v>
      </c>
      <c r="I6386" s="160" t="s">
        <v>1101</v>
      </c>
      <c r="J6386" s="39" t="s">
        <v>4940</v>
      </c>
      <c r="K6386" s="39" t="s">
        <v>14396</v>
      </c>
      <c r="L6386" s="39"/>
      <c r="M6386" s="39"/>
      <c r="N6386" s="135" t="s">
        <v>15042</v>
      </c>
      <c r="O6386" s="135" t="s">
        <v>15043</v>
      </c>
      <c r="P6386" s="39" t="s">
        <v>12812</v>
      </c>
    </row>
    <row r="6387" spans="1:16">
      <c r="A6387" s="20">
        <v>6386</v>
      </c>
      <c r="B6387" s="55" t="s">
        <v>14218</v>
      </c>
      <c r="C6387" s="154" t="s">
        <v>14421</v>
      </c>
      <c r="D6387" s="154">
        <v>9688919201</v>
      </c>
      <c r="E6387" s="154" t="s">
        <v>14381</v>
      </c>
      <c r="F6387" s="154" t="s">
        <v>14079</v>
      </c>
      <c r="G6387" s="154" t="s">
        <v>14079</v>
      </c>
      <c r="H6387" s="52" t="s">
        <v>45</v>
      </c>
      <c r="I6387" s="154" t="s">
        <v>40</v>
      </c>
      <c r="J6387" s="154" t="s">
        <v>14422</v>
      </c>
      <c r="K6387" s="154" t="s">
        <v>14423</v>
      </c>
      <c r="L6387" s="154"/>
      <c r="M6387" s="154"/>
      <c r="N6387" s="147" t="s">
        <v>15044</v>
      </c>
      <c r="O6387" s="147" t="s">
        <v>14505</v>
      </c>
      <c r="P6387" s="54" t="s">
        <v>14425</v>
      </c>
    </row>
    <row r="6388" spans="1:16">
      <c r="A6388" s="20">
        <v>6387</v>
      </c>
      <c r="B6388" s="55" t="s">
        <v>1096</v>
      </c>
      <c r="C6388" s="57" t="s">
        <v>14769</v>
      </c>
      <c r="D6388" s="57"/>
      <c r="E6388" s="57" t="s">
        <v>14770</v>
      </c>
      <c r="F6388" s="54" t="s">
        <v>14626</v>
      </c>
      <c r="G6388" s="57" t="s">
        <v>14079</v>
      </c>
      <c r="H6388" s="52" t="s">
        <v>45</v>
      </c>
      <c r="I6388" s="57" t="s">
        <v>40</v>
      </c>
      <c r="J6388" s="57" t="s">
        <v>14771</v>
      </c>
      <c r="K6388" s="57" t="s">
        <v>14771</v>
      </c>
      <c r="L6388" s="57"/>
      <c r="M6388" s="57"/>
      <c r="N6388" s="58" t="s">
        <v>15045</v>
      </c>
      <c r="O6388" s="58" t="s">
        <v>14631</v>
      </c>
      <c r="P6388" s="57" t="s">
        <v>14773</v>
      </c>
    </row>
    <row r="6389" spans="1:16">
      <c r="A6389" s="20">
        <v>6388</v>
      </c>
      <c r="B6389" s="55" t="s">
        <v>1096</v>
      </c>
      <c r="C6389" s="57" t="s">
        <v>14732</v>
      </c>
      <c r="D6389" s="57">
        <v>8940510963</v>
      </c>
      <c r="E6389" s="57" t="s">
        <v>14750</v>
      </c>
      <c r="F6389" s="100" t="s">
        <v>14221</v>
      </c>
      <c r="G6389" s="57" t="s">
        <v>14079</v>
      </c>
      <c r="H6389" s="52" t="s">
        <v>45</v>
      </c>
      <c r="I6389" s="154" t="s">
        <v>40</v>
      </c>
      <c r="J6389" s="57" t="s">
        <v>14422</v>
      </c>
      <c r="K6389" s="57" t="s">
        <v>663</v>
      </c>
      <c r="L6389" s="57"/>
      <c r="M6389" s="57"/>
      <c r="N6389" s="58" t="s">
        <v>15047</v>
      </c>
      <c r="O6389" s="58" t="s">
        <v>14308</v>
      </c>
      <c r="P6389" s="54" t="s">
        <v>14425</v>
      </c>
    </row>
    <row r="6390" spans="1:16" ht="255.75">
      <c r="A6390" s="20">
        <v>6389</v>
      </c>
      <c r="B6390" s="55" t="s">
        <v>14218</v>
      </c>
      <c r="C6390" s="57" t="s">
        <v>14732</v>
      </c>
      <c r="D6390" s="57">
        <v>8489285563</v>
      </c>
      <c r="E6390" s="57" t="s">
        <v>14386</v>
      </c>
      <c r="F6390" s="57" t="s">
        <v>14079</v>
      </c>
      <c r="G6390" s="57" t="s">
        <v>14079</v>
      </c>
      <c r="H6390" s="52" t="s">
        <v>45</v>
      </c>
      <c r="I6390" s="154" t="s">
        <v>40</v>
      </c>
      <c r="J6390" s="57" t="s">
        <v>14422</v>
      </c>
      <c r="K6390" s="57" t="s">
        <v>663</v>
      </c>
      <c r="L6390" s="57"/>
      <c r="M6390" s="57"/>
      <c r="N6390" s="58" t="s">
        <v>15048</v>
      </c>
      <c r="O6390" s="170" t="s">
        <v>15049</v>
      </c>
      <c r="P6390" s="54" t="s">
        <v>14425</v>
      </c>
    </row>
    <row r="6391" spans="1:16">
      <c r="A6391" s="20">
        <v>6390</v>
      </c>
      <c r="B6391" s="55" t="s">
        <v>14218</v>
      </c>
      <c r="C6391" s="57" t="s">
        <v>14732</v>
      </c>
      <c r="D6391" s="57">
        <v>9943344501</v>
      </c>
      <c r="E6391" s="57" t="s">
        <v>14751</v>
      </c>
      <c r="F6391" s="57" t="s">
        <v>14079</v>
      </c>
      <c r="G6391" s="57" t="s">
        <v>14079</v>
      </c>
      <c r="H6391" s="52" t="s">
        <v>45</v>
      </c>
      <c r="I6391" s="154" t="s">
        <v>40</v>
      </c>
      <c r="J6391" s="57" t="s">
        <v>14422</v>
      </c>
      <c r="K6391" s="57" t="s">
        <v>663</v>
      </c>
      <c r="L6391" s="57"/>
      <c r="M6391" s="57"/>
      <c r="N6391" s="58" t="s">
        <v>15050</v>
      </c>
      <c r="O6391" s="58" t="s">
        <v>15051</v>
      </c>
      <c r="P6391" s="54" t="s">
        <v>14425</v>
      </c>
    </row>
    <row r="6392" spans="1:16">
      <c r="A6392" s="20">
        <v>6391</v>
      </c>
      <c r="B6392" s="54" t="s">
        <v>14661</v>
      </c>
      <c r="C6392" s="168" t="s">
        <v>14662</v>
      </c>
      <c r="D6392" s="154">
        <v>8489452405</v>
      </c>
      <c r="E6392" s="154" t="s">
        <v>15052</v>
      </c>
      <c r="F6392" s="154" t="s">
        <v>14079</v>
      </c>
      <c r="G6392" s="154" t="s">
        <v>14079</v>
      </c>
      <c r="H6392" s="154" t="s">
        <v>45</v>
      </c>
      <c r="I6392" s="168" t="s">
        <v>40</v>
      </c>
      <c r="J6392" s="154" t="s">
        <v>14663</v>
      </c>
      <c r="K6392" s="54" t="s">
        <v>14435</v>
      </c>
      <c r="L6392" s="154"/>
      <c r="M6392" s="154"/>
      <c r="N6392" s="147" t="s">
        <v>15053</v>
      </c>
      <c r="O6392" s="147" t="s">
        <v>14408</v>
      </c>
      <c r="P6392" s="154" t="s">
        <v>15054</v>
      </c>
    </row>
    <row r="6393" spans="1:16">
      <c r="A6393" s="20">
        <v>6392</v>
      </c>
      <c r="B6393" s="55" t="s">
        <v>1096</v>
      </c>
      <c r="C6393" s="154" t="s">
        <v>14790</v>
      </c>
      <c r="D6393" s="154">
        <v>9442361768</v>
      </c>
      <c r="E6393" s="154" t="s">
        <v>15052</v>
      </c>
      <c r="F6393" s="100" t="s">
        <v>14221</v>
      </c>
      <c r="G6393" s="154" t="s">
        <v>14079</v>
      </c>
      <c r="H6393" s="52" t="s">
        <v>45</v>
      </c>
      <c r="I6393" s="160" t="s">
        <v>1101</v>
      </c>
      <c r="J6393" s="154" t="s">
        <v>666</v>
      </c>
      <c r="K6393" s="154" t="s">
        <v>666</v>
      </c>
      <c r="L6393" s="154"/>
      <c r="M6393" s="154"/>
      <c r="N6393" s="147" t="s">
        <v>15055</v>
      </c>
      <c r="O6393" s="135" t="s">
        <v>15056</v>
      </c>
      <c r="P6393" s="54" t="s">
        <v>14394</v>
      </c>
    </row>
    <row r="6394" spans="1:16">
      <c r="A6394" s="20">
        <v>6393</v>
      </c>
      <c r="B6394" s="52" t="s">
        <v>14076</v>
      </c>
      <c r="C6394" s="27" t="s">
        <v>14774</v>
      </c>
      <c r="D6394" s="27"/>
      <c r="E6394" s="27" t="s">
        <v>14775</v>
      </c>
      <c r="F6394" s="27" t="s">
        <v>14106</v>
      </c>
      <c r="G6394" s="27" t="s">
        <v>14079</v>
      </c>
      <c r="H6394" s="52" t="s">
        <v>45</v>
      </c>
      <c r="I6394" s="39" t="s">
        <v>40</v>
      </c>
      <c r="J6394" s="27" t="s">
        <v>224</v>
      </c>
      <c r="K6394" s="27" t="s">
        <v>14396</v>
      </c>
      <c r="L6394" s="27"/>
      <c r="M6394" s="27"/>
      <c r="N6394" s="61" t="s">
        <v>15057</v>
      </c>
      <c r="O6394" s="61" t="s">
        <v>15058</v>
      </c>
      <c r="P6394" s="27" t="s">
        <v>12239</v>
      </c>
    </row>
    <row r="6395" spans="1:16">
      <c r="A6395" s="20">
        <v>6394</v>
      </c>
      <c r="B6395" s="55" t="s">
        <v>1096</v>
      </c>
      <c r="C6395" s="57" t="s">
        <v>14732</v>
      </c>
      <c r="D6395" s="57">
        <v>7402507939</v>
      </c>
      <c r="E6395" s="57" t="s">
        <v>14733</v>
      </c>
      <c r="F6395" s="100" t="s">
        <v>14221</v>
      </c>
      <c r="G6395" s="57" t="s">
        <v>14079</v>
      </c>
      <c r="H6395" s="52" t="s">
        <v>45</v>
      </c>
      <c r="I6395" s="57" t="s">
        <v>40</v>
      </c>
      <c r="J6395" s="57" t="s">
        <v>14422</v>
      </c>
      <c r="K6395" s="57" t="s">
        <v>663</v>
      </c>
      <c r="L6395" s="57"/>
      <c r="M6395" s="57"/>
      <c r="N6395" s="58" t="s">
        <v>15059</v>
      </c>
      <c r="O6395" s="58" t="s">
        <v>15060</v>
      </c>
      <c r="P6395" s="54" t="s">
        <v>14425</v>
      </c>
    </row>
    <row r="6396" spans="1:16">
      <c r="A6396" s="20">
        <v>6395</v>
      </c>
      <c r="B6396" s="54" t="s">
        <v>14661</v>
      </c>
      <c r="C6396" s="168" t="s">
        <v>14662</v>
      </c>
      <c r="D6396" s="154">
        <v>9150449614</v>
      </c>
      <c r="E6396" s="154" t="s">
        <v>15061</v>
      </c>
      <c r="F6396" s="154" t="s">
        <v>14079</v>
      </c>
      <c r="G6396" s="154" t="s">
        <v>14079</v>
      </c>
      <c r="H6396" s="154" t="s">
        <v>45</v>
      </c>
      <c r="I6396" s="168" t="s">
        <v>40</v>
      </c>
      <c r="J6396" s="154" t="s">
        <v>14663</v>
      </c>
      <c r="K6396" s="54" t="s">
        <v>14435</v>
      </c>
      <c r="L6396" s="154"/>
      <c r="M6396" s="154"/>
      <c r="N6396" s="147" t="s">
        <v>15062</v>
      </c>
      <c r="O6396" s="147" t="s">
        <v>14408</v>
      </c>
      <c r="P6396" s="99" t="s">
        <v>14407</v>
      </c>
    </row>
    <row r="6397" spans="1:16">
      <c r="A6397" s="20">
        <v>6396</v>
      </c>
      <c r="B6397" s="55" t="s">
        <v>1096</v>
      </c>
      <c r="C6397" s="57" t="s">
        <v>14644</v>
      </c>
      <c r="D6397" s="57">
        <v>9787522302</v>
      </c>
      <c r="E6397" s="57" t="s">
        <v>14646</v>
      </c>
      <c r="F6397" s="54" t="s">
        <v>14645</v>
      </c>
      <c r="G6397" s="57" t="s">
        <v>14079</v>
      </c>
      <c r="H6397" s="52" t="s">
        <v>45</v>
      </c>
      <c r="I6397" s="154" t="s">
        <v>1258</v>
      </c>
      <c r="J6397" s="57" t="s">
        <v>6915</v>
      </c>
      <c r="K6397" s="57" t="s">
        <v>14647</v>
      </c>
      <c r="L6397" s="57"/>
      <c r="M6397" s="57"/>
      <c r="N6397" s="58" t="s">
        <v>15063</v>
      </c>
      <c r="O6397" s="57" t="s">
        <v>15064</v>
      </c>
      <c r="P6397" s="57" t="s">
        <v>14649</v>
      </c>
    </row>
    <row r="6398" spans="1:16">
      <c r="A6398" s="20">
        <v>6397</v>
      </c>
      <c r="B6398" s="55" t="s">
        <v>14218</v>
      </c>
      <c r="C6398" s="57" t="s">
        <v>14729</v>
      </c>
      <c r="D6398" s="57">
        <v>9047697458</v>
      </c>
      <c r="E6398" s="57" t="s">
        <v>14176</v>
      </c>
      <c r="F6398" s="57" t="s">
        <v>14079</v>
      </c>
      <c r="G6398" s="57" t="s">
        <v>14079</v>
      </c>
      <c r="H6398" s="52" t="s">
        <v>45</v>
      </c>
      <c r="I6398" s="160" t="s">
        <v>1101</v>
      </c>
      <c r="J6398" s="57" t="s">
        <v>1106</v>
      </c>
      <c r="K6398" s="57" t="s">
        <v>666</v>
      </c>
      <c r="L6398" s="57"/>
      <c r="M6398" s="57"/>
      <c r="N6398" s="58" t="s">
        <v>15065</v>
      </c>
      <c r="O6398" s="58" t="s">
        <v>14631</v>
      </c>
      <c r="P6398" s="54" t="s">
        <v>14394</v>
      </c>
    </row>
    <row r="6399" spans="1:16">
      <c r="A6399" s="20">
        <v>6398</v>
      </c>
      <c r="B6399" s="55" t="s">
        <v>14218</v>
      </c>
      <c r="C6399" s="57" t="s">
        <v>14729</v>
      </c>
      <c r="D6399" s="57">
        <v>9791061725</v>
      </c>
      <c r="E6399" s="57" t="s">
        <v>14202</v>
      </c>
      <c r="F6399" s="57" t="s">
        <v>14079</v>
      </c>
      <c r="G6399" s="57" t="s">
        <v>14079</v>
      </c>
      <c r="H6399" s="52" t="s">
        <v>45</v>
      </c>
      <c r="I6399" s="160" t="s">
        <v>1101</v>
      </c>
      <c r="J6399" s="57" t="s">
        <v>1106</v>
      </c>
      <c r="K6399" s="57" t="s">
        <v>666</v>
      </c>
      <c r="L6399" s="57"/>
      <c r="M6399" s="57"/>
      <c r="N6399" s="58" t="s">
        <v>15066</v>
      </c>
      <c r="O6399" s="58" t="s">
        <v>15067</v>
      </c>
      <c r="P6399" s="54" t="s">
        <v>14394</v>
      </c>
    </row>
    <row r="6400" spans="1:16">
      <c r="A6400" s="20">
        <v>6399</v>
      </c>
      <c r="B6400" s="52" t="s">
        <v>14076</v>
      </c>
      <c r="C6400" s="27" t="s">
        <v>14609</v>
      </c>
      <c r="D6400" s="27"/>
      <c r="E6400" s="27" t="s">
        <v>14418</v>
      </c>
      <c r="F6400" s="27" t="s">
        <v>14079</v>
      </c>
      <c r="G6400" s="27" t="s">
        <v>14079</v>
      </c>
      <c r="H6400" s="27" t="s">
        <v>45</v>
      </c>
      <c r="I6400" s="160" t="s">
        <v>1101</v>
      </c>
      <c r="J6400" s="27" t="s">
        <v>666</v>
      </c>
      <c r="K6400" s="27" t="s">
        <v>14396</v>
      </c>
      <c r="L6400" s="27"/>
      <c r="M6400" s="27"/>
      <c r="N6400" s="61" t="s">
        <v>15068</v>
      </c>
      <c r="O6400" s="61" t="s">
        <v>14882</v>
      </c>
      <c r="P6400" s="54" t="s">
        <v>14394</v>
      </c>
    </row>
    <row r="6401" spans="1:16">
      <c r="A6401" s="20">
        <v>6400</v>
      </c>
      <c r="B6401" s="52" t="s">
        <v>14076</v>
      </c>
      <c r="C6401" s="27" t="s">
        <v>14579</v>
      </c>
      <c r="D6401" s="27">
        <v>9626153562</v>
      </c>
      <c r="E6401" s="27" t="s">
        <v>14657</v>
      </c>
      <c r="F6401" s="27" t="s">
        <v>14079</v>
      </c>
      <c r="G6401" s="27" t="s">
        <v>14079</v>
      </c>
      <c r="H6401" s="27" t="s">
        <v>45</v>
      </c>
      <c r="I6401" s="160" t="s">
        <v>1101</v>
      </c>
      <c r="J6401" s="27" t="s">
        <v>666</v>
      </c>
      <c r="K6401" s="27" t="s">
        <v>14396</v>
      </c>
      <c r="L6401" s="27"/>
      <c r="M6401" s="27"/>
      <c r="N6401" s="61" t="s">
        <v>15068</v>
      </c>
      <c r="O6401" s="61" t="s">
        <v>14882</v>
      </c>
      <c r="P6401" s="54" t="s">
        <v>14394</v>
      </c>
    </row>
    <row r="6402" spans="1:16">
      <c r="A6402" s="20">
        <v>6401</v>
      </c>
      <c r="B6402" s="55" t="s">
        <v>14218</v>
      </c>
      <c r="C6402" s="57" t="s">
        <v>14729</v>
      </c>
      <c r="D6402" s="57">
        <v>9585829848</v>
      </c>
      <c r="E6402" s="57" t="s">
        <v>14176</v>
      </c>
      <c r="F6402" s="57" t="s">
        <v>14079</v>
      </c>
      <c r="G6402" s="57" t="s">
        <v>14079</v>
      </c>
      <c r="H6402" s="52" t="s">
        <v>45</v>
      </c>
      <c r="I6402" s="160" t="s">
        <v>1101</v>
      </c>
      <c r="J6402" s="57" t="s">
        <v>1106</v>
      </c>
      <c r="K6402" s="57" t="s">
        <v>666</v>
      </c>
      <c r="L6402" s="57"/>
      <c r="M6402" s="57"/>
      <c r="N6402" s="58" t="s">
        <v>15069</v>
      </c>
      <c r="O6402" s="169" t="s">
        <v>15070</v>
      </c>
      <c r="P6402" s="54" t="s">
        <v>14394</v>
      </c>
    </row>
    <row r="6403" spans="1:16">
      <c r="A6403" s="20">
        <v>6402</v>
      </c>
      <c r="B6403" s="55" t="s">
        <v>14218</v>
      </c>
      <c r="C6403" s="57" t="s">
        <v>14729</v>
      </c>
      <c r="D6403" s="57">
        <v>9578403042</v>
      </c>
      <c r="E6403" s="57" t="s">
        <v>14381</v>
      </c>
      <c r="F6403" s="57" t="s">
        <v>14079</v>
      </c>
      <c r="G6403" s="57" t="s">
        <v>14079</v>
      </c>
      <c r="H6403" s="52" t="s">
        <v>45</v>
      </c>
      <c r="I6403" s="160" t="s">
        <v>1101</v>
      </c>
      <c r="J6403" s="57" t="s">
        <v>1106</v>
      </c>
      <c r="K6403" s="57" t="s">
        <v>666</v>
      </c>
      <c r="L6403" s="57"/>
      <c r="M6403" s="57"/>
      <c r="N6403" s="58" t="s">
        <v>15071</v>
      </c>
      <c r="O6403" s="58" t="s">
        <v>14631</v>
      </c>
      <c r="P6403" s="54" t="s">
        <v>14394</v>
      </c>
    </row>
    <row r="6404" spans="1:16">
      <c r="A6404" s="20">
        <v>6403</v>
      </c>
      <c r="B6404" s="52" t="s">
        <v>14076</v>
      </c>
      <c r="C6404" s="27" t="s">
        <v>15072</v>
      </c>
      <c r="D6404" s="27">
        <v>9894120128</v>
      </c>
      <c r="E6404" s="27" t="s">
        <v>14613</v>
      </c>
      <c r="F6404" s="27" t="s">
        <v>14106</v>
      </c>
      <c r="G6404" s="27" t="s">
        <v>14079</v>
      </c>
      <c r="H6404" s="52" t="s">
        <v>45</v>
      </c>
      <c r="I6404" s="27" t="s">
        <v>40</v>
      </c>
      <c r="J6404" s="27" t="s">
        <v>123</v>
      </c>
      <c r="K6404" s="27" t="s">
        <v>15072</v>
      </c>
      <c r="L6404" s="27"/>
      <c r="M6404" s="27"/>
      <c r="N6404" s="61" t="s">
        <v>15073</v>
      </c>
      <c r="O6404" s="61" t="s">
        <v>15075</v>
      </c>
      <c r="P6404" s="27" t="s">
        <v>15074</v>
      </c>
    </row>
    <row r="6405" spans="1:16">
      <c r="A6405" s="20">
        <v>6404</v>
      </c>
      <c r="B6405" s="52" t="s">
        <v>14076</v>
      </c>
      <c r="C6405" s="27" t="s">
        <v>15072</v>
      </c>
      <c r="D6405" s="27">
        <v>9894120128</v>
      </c>
      <c r="E6405" s="27" t="s">
        <v>14613</v>
      </c>
      <c r="F6405" s="27" t="s">
        <v>14106</v>
      </c>
      <c r="G6405" s="27" t="s">
        <v>14079</v>
      </c>
      <c r="H6405" s="52" t="s">
        <v>45</v>
      </c>
      <c r="I6405" s="27" t="s">
        <v>40</v>
      </c>
      <c r="J6405" s="27" t="s">
        <v>123</v>
      </c>
      <c r="K6405" s="27" t="s">
        <v>15072</v>
      </c>
      <c r="L6405" s="27"/>
      <c r="M6405" s="27"/>
      <c r="N6405" s="61" t="s">
        <v>15076</v>
      </c>
      <c r="O6405" s="61" t="s">
        <v>15077</v>
      </c>
      <c r="P6405" s="27" t="s">
        <v>15074</v>
      </c>
    </row>
    <row r="6406" spans="1:16">
      <c r="A6406" s="20">
        <v>6405</v>
      </c>
      <c r="B6406" s="52" t="s">
        <v>14076</v>
      </c>
      <c r="C6406" s="27" t="s">
        <v>15072</v>
      </c>
      <c r="D6406" s="27">
        <v>9894120128</v>
      </c>
      <c r="E6406" s="27" t="s">
        <v>14613</v>
      </c>
      <c r="F6406" s="27" t="s">
        <v>14106</v>
      </c>
      <c r="G6406" s="27" t="s">
        <v>14079</v>
      </c>
      <c r="H6406" s="52" t="s">
        <v>45</v>
      </c>
      <c r="I6406" s="27" t="s">
        <v>40</v>
      </c>
      <c r="J6406" s="27" t="s">
        <v>123</v>
      </c>
      <c r="K6406" s="27" t="s">
        <v>15072</v>
      </c>
      <c r="L6406" s="27"/>
      <c r="M6406" s="27"/>
      <c r="N6406" s="61" t="s">
        <v>15078</v>
      </c>
      <c r="O6406" s="61" t="s">
        <v>15079</v>
      </c>
      <c r="P6406" s="27" t="s">
        <v>15074</v>
      </c>
    </row>
    <row r="6407" spans="1:16">
      <c r="A6407" s="20">
        <v>6406</v>
      </c>
      <c r="B6407" s="52" t="s">
        <v>14076</v>
      </c>
      <c r="C6407" s="27" t="s">
        <v>15072</v>
      </c>
      <c r="D6407" s="27">
        <v>9787814520</v>
      </c>
      <c r="E6407" s="27" t="s">
        <v>14613</v>
      </c>
      <c r="F6407" s="27" t="s">
        <v>14106</v>
      </c>
      <c r="G6407" s="27" t="s">
        <v>14079</v>
      </c>
      <c r="H6407" s="52" t="s">
        <v>45</v>
      </c>
      <c r="I6407" s="27" t="s">
        <v>40</v>
      </c>
      <c r="J6407" s="27" t="s">
        <v>123</v>
      </c>
      <c r="K6407" s="27" t="s">
        <v>15072</v>
      </c>
      <c r="L6407" s="27"/>
      <c r="M6407" s="27"/>
      <c r="N6407" s="61" t="s">
        <v>15080</v>
      </c>
      <c r="O6407" s="61" t="s">
        <v>15081</v>
      </c>
      <c r="P6407" s="27" t="s">
        <v>15074</v>
      </c>
    </row>
    <row r="6408" spans="1:16">
      <c r="A6408" s="20">
        <v>6407</v>
      </c>
      <c r="B6408" s="52" t="s">
        <v>14076</v>
      </c>
      <c r="C6408" s="27" t="s">
        <v>15072</v>
      </c>
      <c r="D6408" s="27">
        <v>9786337251</v>
      </c>
      <c r="E6408" s="27" t="s">
        <v>14613</v>
      </c>
      <c r="F6408" s="27" t="s">
        <v>14106</v>
      </c>
      <c r="G6408" s="27" t="s">
        <v>14079</v>
      </c>
      <c r="H6408" s="52" t="s">
        <v>45</v>
      </c>
      <c r="I6408" s="27" t="s">
        <v>40</v>
      </c>
      <c r="J6408" s="27" t="s">
        <v>123</v>
      </c>
      <c r="K6408" s="27" t="s">
        <v>15072</v>
      </c>
      <c r="L6408" s="27"/>
      <c r="M6408" s="27"/>
      <c r="N6408" s="61" t="s">
        <v>15082</v>
      </c>
      <c r="O6408" s="61" t="s">
        <v>15083</v>
      </c>
      <c r="P6408" s="27" t="s">
        <v>15074</v>
      </c>
    </row>
    <row r="6409" spans="1:16" ht="165.75">
      <c r="A6409" s="20">
        <v>6408</v>
      </c>
      <c r="B6409" s="52" t="s">
        <v>14076</v>
      </c>
      <c r="C6409" s="27" t="s">
        <v>15072</v>
      </c>
      <c r="D6409" s="27">
        <v>9789294377</v>
      </c>
      <c r="E6409" s="27" t="s">
        <v>14613</v>
      </c>
      <c r="F6409" s="27" t="s">
        <v>14106</v>
      </c>
      <c r="G6409" s="27" t="s">
        <v>14079</v>
      </c>
      <c r="H6409" s="52" t="s">
        <v>45</v>
      </c>
      <c r="I6409" s="27" t="s">
        <v>40</v>
      </c>
      <c r="J6409" s="27" t="s">
        <v>123</v>
      </c>
      <c r="K6409" s="27" t="s">
        <v>15072</v>
      </c>
      <c r="L6409" s="27"/>
      <c r="M6409" s="27"/>
      <c r="N6409" s="61" t="s">
        <v>15084</v>
      </c>
      <c r="O6409" s="171" t="s">
        <v>15085</v>
      </c>
      <c r="P6409" s="27" t="s">
        <v>15074</v>
      </c>
    </row>
    <row r="6410" spans="1:16">
      <c r="A6410" s="20">
        <v>6409</v>
      </c>
      <c r="B6410" s="52" t="s">
        <v>14076</v>
      </c>
      <c r="C6410" s="27" t="s">
        <v>15072</v>
      </c>
      <c r="D6410" s="27">
        <v>9843284915</v>
      </c>
      <c r="E6410" s="27" t="s">
        <v>14613</v>
      </c>
      <c r="F6410" s="27" t="s">
        <v>14106</v>
      </c>
      <c r="G6410" s="27" t="s">
        <v>14079</v>
      </c>
      <c r="H6410" s="52" t="s">
        <v>45</v>
      </c>
      <c r="I6410" s="27" t="s">
        <v>40</v>
      </c>
      <c r="J6410" s="27" t="s">
        <v>123</v>
      </c>
      <c r="K6410" s="27" t="s">
        <v>15072</v>
      </c>
      <c r="L6410" s="27"/>
      <c r="M6410" s="27"/>
      <c r="N6410" s="61" t="s">
        <v>15086</v>
      </c>
      <c r="O6410" s="61" t="s">
        <v>15087</v>
      </c>
      <c r="P6410" s="27" t="s">
        <v>15074</v>
      </c>
    </row>
    <row r="6411" spans="1:16">
      <c r="A6411" s="20">
        <v>6410</v>
      </c>
      <c r="B6411" s="52" t="s">
        <v>14076</v>
      </c>
      <c r="C6411" s="27" t="s">
        <v>15072</v>
      </c>
      <c r="D6411" s="27">
        <v>9787412517</v>
      </c>
      <c r="E6411" s="27" t="s">
        <v>14613</v>
      </c>
      <c r="F6411" s="27" t="s">
        <v>14106</v>
      </c>
      <c r="G6411" s="27" t="s">
        <v>14079</v>
      </c>
      <c r="H6411" s="52" t="s">
        <v>45</v>
      </c>
      <c r="I6411" s="27" t="s">
        <v>40</v>
      </c>
      <c r="J6411" s="27" t="s">
        <v>123</v>
      </c>
      <c r="K6411" s="27" t="s">
        <v>15072</v>
      </c>
      <c r="L6411" s="27"/>
      <c r="M6411" s="27"/>
      <c r="N6411" s="61" t="s">
        <v>15088</v>
      </c>
      <c r="O6411" s="61" t="s">
        <v>15089</v>
      </c>
      <c r="P6411" s="27" t="s">
        <v>15074</v>
      </c>
    </row>
    <row r="6412" spans="1:16">
      <c r="A6412" s="20">
        <v>6411</v>
      </c>
      <c r="B6412" s="52" t="s">
        <v>14076</v>
      </c>
      <c r="C6412" s="27" t="s">
        <v>15072</v>
      </c>
      <c r="D6412" s="27">
        <v>9787412517</v>
      </c>
      <c r="E6412" s="27" t="s">
        <v>14613</v>
      </c>
      <c r="F6412" s="27" t="s">
        <v>14106</v>
      </c>
      <c r="G6412" s="27" t="s">
        <v>14079</v>
      </c>
      <c r="H6412" s="52" t="s">
        <v>45</v>
      </c>
      <c r="I6412" s="27" t="s">
        <v>40</v>
      </c>
      <c r="J6412" s="27" t="s">
        <v>123</v>
      </c>
      <c r="K6412" s="27" t="s">
        <v>15072</v>
      </c>
      <c r="L6412" s="27"/>
      <c r="M6412" s="27"/>
      <c r="N6412" s="61" t="s">
        <v>15090</v>
      </c>
      <c r="O6412" s="61" t="s">
        <v>15091</v>
      </c>
      <c r="P6412" s="27" t="s">
        <v>15074</v>
      </c>
    </row>
    <row r="6413" spans="1:16">
      <c r="A6413" s="20">
        <v>6412</v>
      </c>
      <c r="B6413" s="52" t="s">
        <v>14076</v>
      </c>
      <c r="C6413" s="27" t="s">
        <v>15072</v>
      </c>
      <c r="D6413" s="27">
        <v>9787412517</v>
      </c>
      <c r="E6413" s="27" t="s">
        <v>14613</v>
      </c>
      <c r="F6413" s="27" t="s">
        <v>14106</v>
      </c>
      <c r="G6413" s="27" t="s">
        <v>14079</v>
      </c>
      <c r="H6413" s="52" t="s">
        <v>45</v>
      </c>
      <c r="I6413" s="27" t="s">
        <v>40</v>
      </c>
      <c r="J6413" s="27" t="s">
        <v>123</v>
      </c>
      <c r="K6413" s="27" t="s">
        <v>15072</v>
      </c>
      <c r="L6413" s="27"/>
      <c r="M6413" s="27"/>
      <c r="N6413" s="61" t="s">
        <v>15092</v>
      </c>
      <c r="O6413" s="61" t="s">
        <v>15093</v>
      </c>
      <c r="P6413" s="27" t="s">
        <v>15074</v>
      </c>
    </row>
    <row r="6414" spans="1:16">
      <c r="A6414" s="20">
        <v>6413</v>
      </c>
      <c r="B6414" s="52" t="s">
        <v>14076</v>
      </c>
      <c r="C6414" s="27" t="s">
        <v>15072</v>
      </c>
      <c r="D6414" s="27">
        <v>9843284915</v>
      </c>
      <c r="E6414" s="27" t="s">
        <v>14613</v>
      </c>
      <c r="F6414" s="27" t="s">
        <v>14106</v>
      </c>
      <c r="G6414" s="27" t="s">
        <v>14079</v>
      </c>
      <c r="H6414" s="52" t="s">
        <v>45</v>
      </c>
      <c r="I6414" s="27" t="s">
        <v>40</v>
      </c>
      <c r="J6414" s="27" t="s">
        <v>123</v>
      </c>
      <c r="K6414" s="27" t="s">
        <v>15072</v>
      </c>
      <c r="L6414" s="27"/>
      <c r="M6414" s="27"/>
      <c r="N6414" s="61" t="s">
        <v>15094</v>
      </c>
      <c r="O6414" s="61" t="s">
        <v>15095</v>
      </c>
      <c r="P6414" s="27" t="s">
        <v>15074</v>
      </c>
    </row>
    <row r="6415" spans="1:16">
      <c r="A6415" s="20">
        <v>6414</v>
      </c>
      <c r="B6415" s="52" t="s">
        <v>14076</v>
      </c>
      <c r="C6415" s="27" t="s">
        <v>15096</v>
      </c>
      <c r="D6415" s="27">
        <v>9688919201</v>
      </c>
      <c r="E6415" s="27" t="s">
        <v>14381</v>
      </c>
      <c r="F6415" s="52" t="s">
        <v>14080</v>
      </c>
      <c r="G6415" s="27" t="s">
        <v>14079</v>
      </c>
      <c r="H6415" s="52" t="s">
        <v>45</v>
      </c>
      <c r="I6415" s="27" t="s">
        <v>40</v>
      </c>
      <c r="J6415" s="27" t="s">
        <v>15097</v>
      </c>
      <c r="K6415" s="27" t="s">
        <v>15096</v>
      </c>
      <c r="L6415" s="27"/>
      <c r="M6415" s="27"/>
      <c r="N6415" s="61" t="s">
        <v>15098</v>
      </c>
      <c r="O6415" s="61" t="s">
        <v>15099</v>
      </c>
      <c r="P6415" s="27" t="s">
        <v>15074</v>
      </c>
    </row>
    <row r="6416" spans="1:16">
      <c r="A6416" s="20">
        <v>6415</v>
      </c>
      <c r="B6416" s="52" t="s">
        <v>14076</v>
      </c>
      <c r="C6416" s="27" t="s">
        <v>15096</v>
      </c>
      <c r="D6416" s="27">
        <v>9688919201</v>
      </c>
      <c r="E6416" s="27" t="s">
        <v>14381</v>
      </c>
      <c r="F6416" s="52" t="s">
        <v>14080</v>
      </c>
      <c r="G6416" s="27" t="s">
        <v>14079</v>
      </c>
      <c r="H6416" s="52" t="s">
        <v>45</v>
      </c>
      <c r="I6416" s="27" t="s">
        <v>40</v>
      </c>
      <c r="J6416" s="27" t="s">
        <v>15097</v>
      </c>
      <c r="K6416" s="27" t="s">
        <v>15096</v>
      </c>
      <c r="L6416" s="27"/>
      <c r="M6416" s="27"/>
      <c r="N6416" s="61" t="s">
        <v>15100</v>
      </c>
      <c r="O6416" s="61" t="s">
        <v>15101</v>
      </c>
      <c r="P6416" s="27" t="s">
        <v>15074</v>
      </c>
    </row>
    <row r="6417" spans="1:16">
      <c r="A6417" s="20">
        <v>6416</v>
      </c>
      <c r="B6417" s="52" t="s">
        <v>14076</v>
      </c>
      <c r="C6417" s="27" t="s">
        <v>15096</v>
      </c>
      <c r="D6417" s="27">
        <v>9578403042</v>
      </c>
      <c r="E6417" s="27" t="s">
        <v>14381</v>
      </c>
      <c r="F6417" s="52" t="s">
        <v>14080</v>
      </c>
      <c r="G6417" s="27" t="s">
        <v>14079</v>
      </c>
      <c r="H6417" s="52" t="s">
        <v>45</v>
      </c>
      <c r="I6417" s="27" t="s">
        <v>40</v>
      </c>
      <c r="J6417" s="27" t="s">
        <v>15097</v>
      </c>
      <c r="K6417" s="27" t="s">
        <v>15096</v>
      </c>
      <c r="L6417" s="27"/>
      <c r="M6417" s="27"/>
      <c r="N6417" s="61" t="s">
        <v>15102</v>
      </c>
      <c r="O6417" s="61" t="s">
        <v>15103</v>
      </c>
      <c r="P6417" s="27" t="s">
        <v>15074</v>
      </c>
    </row>
    <row r="6418" spans="1:16">
      <c r="A6418" s="20">
        <v>6417</v>
      </c>
      <c r="B6418" s="52" t="s">
        <v>14076</v>
      </c>
      <c r="C6418" s="27" t="s">
        <v>15096</v>
      </c>
      <c r="D6418" s="27">
        <v>9688919201</v>
      </c>
      <c r="E6418" s="27" t="s">
        <v>14381</v>
      </c>
      <c r="F6418" s="52" t="s">
        <v>14080</v>
      </c>
      <c r="G6418" s="27" t="s">
        <v>14079</v>
      </c>
      <c r="H6418" s="52" t="s">
        <v>45</v>
      </c>
      <c r="I6418" s="27" t="s">
        <v>40</v>
      </c>
      <c r="J6418" s="27" t="s">
        <v>15097</v>
      </c>
      <c r="K6418" s="27" t="s">
        <v>15096</v>
      </c>
      <c r="L6418" s="27"/>
      <c r="M6418" s="27"/>
      <c r="N6418" s="61" t="s">
        <v>15104</v>
      </c>
      <c r="O6418" s="61" t="s">
        <v>15105</v>
      </c>
      <c r="P6418" s="27" t="s">
        <v>15074</v>
      </c>
    </row>
    <row r="6419" spans="1:16">
      <c r="A6419" s="20">
        <v>6418</v>
      </c>
      <c r="B6419" s="52" t="s">
        <v>14076</v>
      </c>
      <c r="C6419" s="27" t="s">
        <v>15096</v>
      </c>
      <c r="D6419" s="27"/>
      <c r="E6419" s="27" t="s">
        <v>14381</v>
      </c>
      <c r="F6419" s="52" t="s">
        <v>14080</v>
      </c>
      <c r="G6419" s="27" t="s">
        <v>14079</v>
      </c>
      <c r="H6419" s="52" t="s">
        <v>45</v>
      </c>
      <c r="I6419" s="27" t="s">
        <v>40</v>
      </c>
      <c r="J6419" s="27" t="s">
        <v>15097</v>
      </c>
      <c r="K6419" s="27" t="s">
        <v>15096</v>
      </c>
      <c r="L6419" s="27"/>
      <c r="M6419" s="27"/>
      <c r="N6419" s="61" t="s">
        <v>15106</v>
      </c>
      <c r="O6419" s="61" t="s">
        <v>15107</v>
      </c>
      <c r="P6419" s="27" t="s">
        <v>15074</v>
      </c>
    </row>
    <row r="6420" spans="1:16">
      <c r="A6420" s="20">
        <v>6419</v>
      </c>
      <c r="B6420" s="52" t="s">
        <v>14076</v>
      </c>
      <c r="C6420" s="27" t="s">
        <v>15096</v>
      </c>
      <c r="D6420" s="27">
        <v>9751845042</v>
      </c>
      <c r="E6420" s="27" t="s">
        <v>14381</v>
      </c>
      <c r="F6420" s="52" t="s">
        <v>14080</v>
      </c>
      <c r="G6420" s="27" t="s">
        <v>14079</v>
      </c>
      <c r="H6420" s="52" t="s">
        <v>45</v>
      </c>
      <c r="I6420" s="27" t="s">
        <v>40</v>
      </c>
      <c r="J6420" s="27" t="s">
        <v>15097</v>
      </c>
      <c r="K6420" s="27" t="s">
        <v>15096</v>
      </c>
      <c r="L6420" s="27"/>
      <c r="M6420" s="27"/>
      <c r="N6420" s="61" t="s">
        <v>15108</v>
      </c>
      <c r="O6420" s="61" t="s">
        <v>15109</v>
      </c>
      <c r="P6420" s="27" t="s">
        <v>15074</v>
      </c>
    </row>
    <row r="6421" spans="1:16" ht="178.5">
      <c r="A6421" s="20">
        <v>6420</v>
      </c>
      <c r="B6421" s="52" t="s">
        <v>14076</v>
      </c>
      <c r="C6421" s="27" t="s">
        <v>15096</v>
      </c>
      <c r="D6421" s="27">
        <v>9578403042</v>
      </c>
      <c r="E6421" s="27" t="s">
        <v>14381</v>
      </c>
      <c r="F6421" s="52" t="s">
        <v>14080</v>
      </c>
      <c r="G6421" s="27" t="s">
        <v>14079</v>
      </c>
      <c r="H6421" s="52" t="s">
        <v>45</v>
      </c>
      <c r="I6421" s="27" t="s">
        <v>40</v>
      </c>
      <c r="J6421" s="27" t="s">
        <v>15097</v>
      </c>
      <c r="K6421" s="27" t="s">
        <v>15096</v>
      </c>
      <c r="L6421" s="27"/>
      <c r="M6421" s="27"/>
      <c r="N6421" s="61" t="s">
        <v>15110</v>
      </c>
      <c r="O6421" s="171" t="s">
        <v>15111</v>
      </c>
      <c r="P6421" s="27" t="s">
        <v>15074</v>
      </c>
    </row>
    <row r="6422" spans="1:16">
      <c r="A6422" s="20">
        <v>6421</v>
      </c>
      <c r="B6422" s="52" t="s">
        <v>14076</v>
      </c>
      <c r="C6422" s="27" t="s">
        <v>15096</v>
      </c>
      <c r="D6422" s="27"/>
      <c r="E6422" s="27" t="s">
        <v>14381</v>
      </c>
      <c r="F6422" s="52" t="s">
        <v>14080</v>
      </c>
      <c r="G6422" s="27" t="s">
        <v>14079</v>
      </c>
      <c r="H6422" s="52" t="s">
        <v>45</v>
      </c>
      <c r="I6422" s="27" t="s">
        <v>40</v>
      </c>
      <c r="J6422" s="27" t="s">
        <v>15097</v>
      </c>
      <c r="K6422" s="27" t="s">
        <v>15096</v>
      </c>
      <c r="L6422" s="27"/>
      <c r="M6422" s="27"/>
      <c r="N6422" s="61" t="s">
        <v>15112</v>
      </c>
      <c r="O6422" s="61" t="s">
        <v>15113</v>
      </c>
      <c r="P6422" s="27" t="s">
        <v>15074</v>
      </c>
    </row>
    <row r="6423" spans="1:16">
      <c r="A6423" s="20">
        <v>6422</v>
      </c>
      <c r="B6423" s="52" t="s">
        <v>14076</v>
      </c>
      <c r="C6423" s="27" t="s">
        <v>15096</v>
      </c>
      <c r="D6423" s="27">
        <v>9688919201</v>
      </c>
      <c r="E6423" s="27" t="s">
        <v>14381</v>
      </c>
      <c r="F6423" s="52" t="s">
        <v>14080</v>
      </c>
      <c r="G6423" s="27" t="s">
        <v>14079</v>
      </c>
      <c r="H6423" s="52" t="s">
        <v>45</v>
      </c>
      <c r="I6423" s="27" t="s">
        <v>40</v>
      </c>
      <c r="J6423" s="27" t="s">
        <v>15097</v>
      </c>
      <c r="K6423" s="27" t="s">
        <v>15096</v>
      </c>
      <c r="L6423" s="27"/>
      <c r="M6423" s="27"/>
      <c r="N6423" s="61" t="s">
        <v>15114</v>
      </c>
      <c r="O6423" s="61" t="s">
        <v>15115</v>
      </c>
      <c r="P6423" s="27" t="s">
        <v>15074</v>
      </c>
    </row>
    <row r="6424" spans="1:16">
      <c r="A6424" s="20">
        <v>6423</v>
      </c>
      <c r="B6424" s="52" t="s">
        <v>14076</v>
      </c>
      <c r="C6424" s="27" t="s">
        <v>15096</v>
      </c>
      <c r="D6424" s="27"/>
      <c r="E6424" s="27" t="s">
        <v>14381</v>
      </c>
      <c r="F6424" s="52" t="s">
        <v>14080</v>
      </c>
      <c r="G6424" s="27" t="s">
        <v>14079</v>
      </c>
      <c r="H6424" s="52" t="s">
        <v>45</v>
      </c>
      <c r="I6424" s="27" t="s">
        <v>40</v>
      </c>
      <c r="J6424" s="27" t="s">
        <v>15097</v>
      </c>
      <c r="K6424" s="27" t="s">
        <v>15096</v>
      </c>
      <c r="L6424" s="27"/>
      <c r="M6424" s="27"/>
      <c r="N6424" s="61" t="s">
        <v>15116</v>
      </c>
      <c r="O6424" s="61" t="s">
        <v>15117</v>
      </c>
      <c r="P6424" s="27" t="s">
        <v>15074</v>
      </c>
    </row>
    <row r="6425" spans="1:16">
      <c r="A6425" s="20">
        <v>6424</v>
      </c>
      <c r="B6425" s="52" t="s">
        <v>14076</v>
      </c>
      <c r="C6425" s="27" t="s">
        <v>15096</v>
      </c>
      <c r="D6425" s="27"/>
      <c r="E6425" s="27" t="s">
        <v>14381</v>
      </c>
      <c r="F6425" s="52" t="s">
        <v>14080</v>
      </c>
      <c r="G6425" s="27" t="s">
        <v>14079</v>
      </c>
      <c r="H6425" s="52" t="s">
        <v>45</v>
      </c>
      <c r="I6425" s="27" t="s">
        <v>40</v>
      </c>
      <c r="J6425" s="27" t="s">
        <v>15097</v>
      </c>
      <c r="K6425" s="27" t="s">
        <v>15096</v>
      </c>
      <c r="L6425" s="27"/>
      <c r="M6425" s="27"/>
      <c r="N6425" s="61" t="s">
        <v>15118</v>
      </c>
      <c r="O6425" s="61" t="s">
        <v>15119</v>
      </c>
      <c r="P6425" s="27" t="s">
        <v>15074</v>
      </c>
    </row>
    <row r="6426" spans="1:16">
      <c r="A6426" s="20">
        <v>6425</v>
      </c>
      <c r="B6426" s="52" t="s">
        <v>14076</v>
      </c>
      <c r="C6426" s="27" t="s">
        <v>15096</v>
      </c>
      <c r="D6426" s="27"/>
      <c r="E6426" s="27" t="s">
        <v>14381</v>
      </c>
      <c r="F6426" s="52" t="s">
        <v>14080</v>
      </c>
      <c r="G6426" s="27" t="s">
        <v>14079</v>
      </c>
      <c r="H6426" s="52" t="s">
        <v>45</v>
      </c>
      <c r="I6426" s="27" t="s">
        <v>40</v>
      </c>
      <c r="J6426" s="27" t="s">
        <v>15097</v>
      </c>
      <c r="K6426" s="27" t="s">
        <v>15096</v>
      </c>
      <c r="L6426" s="27"/>
      <c r="M6426" s="27"/>
      <c r="N6426" s="61" t="s">
        <v>15120</v>
      </c>
      <c r="O6426" s="61" t="s">
        <v>15121</v>
      </c>
      <c r="P6426" s="27" t="s">
        <v>15074</v>
      </c>
    </row>
    <row r="6427" spans="1:16">
      <c r="A6427" s="20">
        <v>6426</v>
      </c>
      <c r="B6427" s="52" t="s">
        <v>14076</v>
      </c>
      <c r="C6427" s="27" t="s">
        <v>15096</v>
      </c>
      <c r="D6427" s="27">
        <v>9751845042</v>
      </c>
      <c r="E6427" s="27" t="s">
        <v>14381</v>
      </c>
      <c r="F6427" s="52" t="s">
        <v>14080</v>
      </c>
      <c r="G6427" s="27" t="s">
        <v>14079</v>
      </c>
      <c r="H6427" s="52" t="s">
        <v>45</v>
      </c>
      <c r="I6427" s="27" t="s">
        <v>40</v>
      </c>
      <c r="J6427" s="27" t="s">
        <v>15097</v>
      </c>
      <c r="K6427" s="27" t="s">
        <v>15096</v>
      </c>
      <c r="L6427" s="27"/>
      <c r="M6427" s="27"/>
      <c r="N6427" s="61" t="s">
        <v>15122</v>
      </c>
      <c r="O6427" s="61" t="s">
        <v>15123</v>
      </c>
      <c r="P6427" s="27" t="s">
        <v>15074</v>
      </c>
    </row>
    <row r="6428" spans="1:16">
      <c r="A6428" s="20">
        <v>6427</v>
      </c>
      <c r="B6428" s="52" t="s">
        <v>14076</v>
      </c>
      <c r="C6428" s="27" t="s">
        <v>15096</v>
      </c>
      <c r="D6428" s="27">
        <v>9578403042</v>
      </c>
      <c r="E6428" s="27" t="s">
        <v>14381</v>
      </c>
      <c r="F6428" s="52" t="s">
        <v>14080</v>
      </c>
      <c r="G6428" s="27" t="s">
        <v>14079</v>
      </c>
      <c r="H6428" s="52" t="s">
        <v>45</v>
      </c>
      <c r="I6428" s="27" t="s">
        <v>40</v>
      </c>
      <c r="J6428" s="27" t="s">
        <v>15097</v>
      </c>
      <c r="K6428" s="27" t="s">
        <v>15096</v>
      </c>
      <c r="L6428" s="27"/>
      <c r="M6428" s="27"/>
      <c r="N6428" s="61" t="s">
        <v>15124</v>
      </c>
      <c r="O6428" s="61" t="s">
        <v>15125</v>
      </c>
      <c r="P6428" s="27" t="s">
        <v>15074</v>
      </c>
    </row>
    <row r="6429" spans="1:16" ht="114.75">
      <c r="A6429" s="20">
        <v>6428</v>
      </c>
      <c r="B6429" s="55" t="s">
        <v>14218</v>
      </c>
      <c r="C6429" s="57" t="s">
        <v>14729</v>
      </c>
      <c r="D6429" s="57">
        <v>9150158857</v>
      </c>
      <c r="E6429" s="57" t="s">
        <v>15126</v>
      </c>
      <c r="F6429" s="57" t="s">
        <v>14079</v>
      </c>
      <c r="G6429" s="57" t="s">
        <v>14079</v>
      </c>
      <c r="H6429" s="52" t="s">
        <v>45</v>
      </c>
      <c r="I6429" s="95" t="s">
        <v>1101</v>
      </c>
      <c r="J6429" s="57" t="s">
        <v>1106</v>
      </c>
      <c r="K6429" s="57" t="s">
        <v>666</v>
      </c>
      <c r="L6429" s="57"/>
      <c r="M6429" s="57"/>
      <c r="N6429" s="58" t="s">
        <v>15127</v>
      </c>
      <c r="O6429" s="172" t="s">
        <v>15128</v>
      </c>
      <c r="P6429" s="54" t="s">
        <v>14394</v>
      </c>
    </row>
    <row r="6430" spans="1:16">
      <c r="A6430" s="20">
        <v>6429</v>
      </c>
      <c r="B6430" s="55" t="s">
        <v>1096</v>
      </c>
      <c r="C6430" s="57" t="s">
        <v>14644</v>
      </c>
      <c r="D6430" s="57">
        <v>7502502970</v>
      </c>
      <c r="E6430" s="57" t="s">
        <v>15129</v>
      </c>
      <c r="F6430" s="54" t="s">
        <v>14645</v>
      </c>
      <c r="G6430" s="57" t="s">
        <v>14079</v>
      </c>
      <c r="H6430" s="52" t="s">
        <v>45</v>
      </c>
      <c r="I6430" s="54" t="s">
        <v>1258</v>
      </c>
      <c r="J6430" s="57" t="s">
        <v>6915</v>
      </c>
      <c r="K6430" s="57" t="s">
        <v>14647</v>
      </c>
      <c r="L6430" s="57"/>
      <c r="M6430" s="57"/>
      <c r="N6430" s="58" t="s">
        <v>15130</v>
      </c>
      <c r="O6430" s="58" t="s">
        <v>14631</v>
      </c>
      <c r="P6430" s="57" t="s">
        <v>14649</v>
      </c>
    </row>
    <row r="6431" spans="1:16">
      <c r="A6431" s="20">
        <v>6430</v>
      </c>
      <c r="B6431" s="55" t="s">
        <v>1096</v>
      </c>
      <c r="C6431" s="57" t="s">
        <v>14644</v>
      </c>
      <c r="D6431" s="57"/>
      <c r="E6431" s="57" t="s">
        <v>14646</v>
      </c>
      <c r="F6431" s="54" t="s">
        <v>14645</v>
      </c>
      <c r="G6431" s="57" t="s">
        <v>14079</v>
      </c>
      <c r="H6431" s="52" t="s">
        <v>45</v>
      </c>
      <c r="I6431" s="54" t="s">
        <v>1258</v>
      </c>
      <c r="J6431" s="57" t="s">
        <v>6915</v>
      </c>
      <c r="K6431" s="57" t="s">
        <v>14647</v>
      </c>
      <c r="L6431" s="57"/>
      <c r="M6431" s="57"/>
      <c r="N6431" s="58" t="s">
        <v>15131</v>
      </c>
      <c r="O6431" s="58" t="s">
        <v>15132</v>
      </c>
      <c r="P6431" s="57" t="s">
        <v>14649</v>
      </c>
    </row>
    <row r="6432" spans="1:16">
      <c r="A6432" s="20">
        <v>6431</v>
      </c>
      <c r="B6432" s="55" t="s">
        <v>1096</v>
      </c>
      <c r="C6432" s="57" t="s">
        <v>14644</v>
      </c>
      <c r="D6432" s="57">
        <v>9655139150</v>
      </c>
      <c r="E6432" s="57" t="s">
        <v>14932</v>
      </c>
      <c r="F6432" s="54" t="s">
        <v>14645</v>
      </c>
      <c r="G6432" s="57" t="s">
        <v>14079</v>
      </c>
      <c r="H6432" s="52" t="s">
        <v>45</v>
      </c>
      <c r="I6432" s="57" t="s">
        <v>1258</v>
      </c>
      <c r="J6432" s="57" t="s">
        <v>6915</v>
      </c>
      <c r="K6432" s="57" t="s">
        <v>14647</v>
      </c>
      <c r="L6432" s="57"/>
      <c r="M6432" s="57"/>
      <c r="N6432" s="58" t="s">
        <v>15133</v>
      </c>
      <c r="O6432" s="58" t="s">
        <v>14631</v>
      </c>
      <c r="P6432" s="57" t="s">
        <v>14649</v>
      </c>
    </row>
    <row r="6433" spans="1:16">
      <c r="A6433" s="20">
        <v>6432</v>
      </c>
      <c r="B6433" s="52" t="s">
        <v>14076</v>
      </c>
      <c r="C6433" s="39" t="s">
        <v>14785</v>
      </c>
      <c r="D6433" s="39"/>
      <c r="E6433" s="39" t="s">
        <v>14787</v>
      </c>
      <c r="F6433" s="100" t="s">
        <v>14240</v>
      </c>
      <c r="G6433" s="39" t="s">
        <v>14079</v>
      </c>
      <c r="H6433" s="52" t="s">
        <v>45</v>
      </c>
      <c r="I6433" s="160" t="s">
        <v>1101</v>
      </c>
      <c r="J6433" s="39" t="s">
        <v>250</v>
      </c>
      <c r="K6433" s="39" t="s">
        <v>14396</v>
      </c>
      <c r="L6433" s="39"/>
      <c r="M6433" s="39"/>
      <c r="N6433" s="135" t="s">
        <v>15134</v>
      </c>
      <c r="O6433" s="135" t="s">
        <v>15135</v>
      </c>
      <c r="P6433" s="39" t="s">
        <v>12812</v>
      </c>
    </row>
    <row r="6434" spans="1:16">
      <c r="A6434" s="20">
        <v>6433</v>
      </c>
      <c r="B6434" s="52" t="s">
        <v>14076</v>
      </c>
      <c r="C6434" s="39" t="s">
        <v>14785</v>
      </c>
      <c r="D6434" s="39">
        <v>9095569114</v>
      </c>
      <c r="E6434" s="39" t="s">
        <v>14787</v>
      </c>
      <c r="F6434" s="100" t="s">
        <v>14240</v>
      </c>
      <c r="G6434" s="39" t="s">
        <v>14079</v>
      </c>
      <c r="H6434" s="52" t="s">
        <v>45</v>
      </c>
      <c r="I6434" s="160" t="s">
        <v>1101</v>
      </c>
      <c r="J6434" s="39" t="s">
        <v>4925</v>
      </c>
      <c r="K6434" s="39" t="s">
        <v>14396</v>
      </c>
      <c r="L6434" s="39"/>
      <c r="M6434" s="39"/>
      <c r="N6434" s="135" t="s">
        <v>15136</v>
      </c>
      <c r="O6434" s="135" t="s">
        <v>15137</v>
      </c>
      <c r="P6434" s="39" t="s">
        <v>12812</v>
      </c>
    </row>
    <row r="6435" spans="1:16" ht="63.75">
      <c r="A6435" s="20">
        <v>6434</v>
      </c>
      <c r="B6435" s="52" t="s">
        <v>14076</v>
      </c>
      <c r="C6435" s="39" t="s">
        <v>14785</v>
      </c>
      <c r="D6435" s="39">
        <v>9751634593</v>
      </c>
      <c r="E6435" s="39" t="s">
        <v>14787</v>
      </c>
      <c r="F6435" s="100" t="s">
        <v>14240</v>
      </c>
      <c r="G6435" s="39" t="s">
        <v>14079</v>
      </c>
      <c r="H6435" s="52" t="s">
        <v>45</v>
      </c>
      <c r="I6435" s="160" t="s">
        <v>1101</v>
      </c>
      <c r="J6435" s="39" t="s">
        <v>250</v>
      </c>
      <c r="K6435" s="39" t="s">
        <v>14396</v>
      </c>
      <c r="L6435" s="39"/>
      <c r="M6435" s="39"/>
      <c r="N6435" s="135" t="s">
        <v>15138</v>
      </c>
      <c r="O6435" s="173" t="s">
        <v>15139</v>
      </c>
      <c r="P6435" s="39" t="s">
        <v>12812</v>
      </c>
    </row>
    <row r="6436" spans="1:16" ht="166.5">
      <c r="A6436" s="20">
        <v>6435</v>
      </c>
      <c r="B6436" s="55" t="s">
        <v>14218</v>
      </c>
      <c r="C6436" s="57" t="s">
        <v>14781</v>
      </c>
      <c r="D6436" s="57">
        <v>9791307203</v>
      </c>
      <c r="E6436" s="57" t="s">
        <v>14131</v>
      </c>
      <c r="F6436" s="57" t="s">
        <v>14079</v>
      </c>
      <c r="G6436" s="57" t="s">
        <v>14079</v>
      </c>
      <c r="H6436" s="57" t="s">
        <v>45</v>
      </c>
      <c r="I6436" s="57" t="s">
        <v>40</v>
      </c>
      <c r="J6436" s="57" t="s">
        <v>14422</v>
      </c>
      <c r="K6436" s="57" t="s">
        <v>14396</v>
      </c>
      <c r="L6436" s="57"/>
      <c r="M6436" s="57"/>
      <c r="N6436" s="58" t="s">
        <v>15140</v>
      </c>
      <c r="O6436" s="170" t="s">
        <v>15141</v>
      </c>
      <c r="P6436" s="54" t="s">
        <v>14425</v>
      </c>
    </row>
    <row r="6437" spans="1:16">
      <c r="A6437" s="20">
        <v>6436</v>
      </c>
      <c r="B6437" s="55" t="s">
        <v>14218</v>
      </c>
      <c r="C6437" s="57" t="s">
        <v>14732</v>
      </c>
      <c r="D6437" s="57">
        <v>9942919059</v>
      </c>
      <c r="E6437" s="57" t="s">
        <v>15142</v>
      </c>
      <c r="F6437" s="57" t="s">
        <v>14079</v>
      </c>
      <c r="G6437" s="57" t="s">
        <v>14079</v>
      </c>
      <c r="H6437" s="52" t="s">
        <v>45</v>
      </c>
      <c r="I6437" s="57" t="s">
        <v>40</v>
      </c>
      <c r="J6437" s="57" t="s">
        <v>14422</v>
      </c>
      <c r="K6437" s="57" t="s">
        <v>663</v>
      </c>
      <c r="L6437" s="57"/>
      <c r="M6437" s="57"/>
      <c r="N6437" s="58" t="s">
        <v>15143</v>
      </c>
      <c r="O6437" s="58" t="s">
        <v>14408</v>
      </c>
      <c r="P6437" s="54" t="s">
        <v>14425</v>
      </c>
    </row>
    <row r="6438" spans="1:16">
      <c r="A6438" s="20">
        <v>6437</v>
      </c>
      <c r="B6438" s="55" t="s">
        <v>14218</v>
      </c>
      <c r="C6438" s="57" t="s">
        <v>14781</v>
      </c>
      <c r="D6438" s="57">
        <v>9442361768</v>
      </c>
      <c r="E6438" s="57" t="s">
        <v>15052</v>
      </c>
      <c r="F6438" s="57" t="s">
        <v>14079</v>
      </c>
      <c r="G6438" s="57" t="s">
        <v>14079</v>
      </c>
      <c r="H6438" s="57" t="s">
        <v>45</v>
      </c>
      <c r="I6438" s="57" t="s">
        <v>40</v>
      </c>
      <c r="J6438" s="57" t="s">
        <v>14422</v>
      </c>
      <c r="K6438" s="57" t="s">
        <v>474</v>
      </c>
      <c r="L6438" s="57"/>
      <c r="M6438" s="57"/>
      <c r="N6438" s="58" t="s">
        <v>15144</v>
      </c>
      <c r="O6438" s="169" t="s">
        <v>15145</v>
      </c>
      <c r="P6438" s="54" t="s">
        <v>14425</v>
      </c>
    </row>
    <row r="6439" spans="1:16" ht="25.5">
      <c r="A6439" s="20">
        <v>6438</v>
      </c>
      <c r="B6439" s="55" t="s">
        <v>14218</v>
      </c>
      <c r="C6439" s="39" t="s">
        <v>14596</v>
      </c>
      <c r="D6439" s="39">
        <v>9688216058</v>
      </c>
      <c r="E6439" s="39" t="s">
        <v>15146</v>
      </c>
      <c r="F6439" s="39" t="s">
        <v>14106</v>
      </c>
      <c r="G6439" s="39" t="s">
        <v>14079</v>
      </c>
      <c r="H6439" s="52" t="s">
        <v>45</v>
      </c>
      <c r="I6439" s="39" t="s">
        <v>339</v>
      </c>
      <c r="J6439" s="39" t="s">
        <v>9406</v>
      </c>
      <c r="K6439" s="39" t="s">
        <v>14598</v>
      </c>
      <c r="L6439" s="39"/>
      <c r="M6439" s="39"/>
      <c r="N6439" s="173" t="s">
        <v>15147</v>
      </c>
      <c r="O6439" s="135" t="s">
        <v>15148</v>
      </c>
      <c r="P6439" s="99" t="s">
        <v>14600</v>
      </c>
    </row>
    <row r="6440" spans="1:16" ht="38.25">
      <c r="A6440" s="20">
        <v>6439</v>
      </c>
      <c r="B6440" s="55" t="s">
        <v>14218</v>
      </c>
      <c r="C6440" s="39" t="s">
        <v>14596</v>
      </c>
      <c r="D6440" s="39">
        <v>9688216058</v>
      </c>
      <c r="E6440" s="39" t="s">
        <v>15146</v>
      </c>
      <c r="F6440" s="39" t="s">
        <v>14106</v>
      </c>
      <c r="G6440" s="39" t="s">
        <v>14079</v>
      </c>
      <c r="H6440" s="52" t="s">
        <v>45</v>
      </c>
      <c r="I6440" s="39" t="s">
        <v>339</v>
      </c>
      <c r="J6440" s="39" t="s">
        <v>9406</v>
      </c>
      <c r="K6440" s="39" t="s">
        <v>14598</v>
      </c>
      <c r="L6440" s="39"/>
      <c r="M6440" s="39"/>
      <c r="N6440" s="173" t="s">
        <v>15149</v>
      </c>
      <c r="O6440" s="135" t="s">
        <v>15148</v>
      </c>
      <c r="P6440" s="99" t="s">
        <v>14600</v>
      </c>
    </row>
    <row r="6441" spans="1:16">
      <c r="A6441" s="20">
        <v>6440</v>
      </c>
      <c r="B6441" s="55" t="s">
        <v>14218</v>
      </c>
      <c r="C6441" s="39" t="s">
        <v>14596</v>
      </c>
      <c r="D6441" s="39">
        <v>9688919201</v>
      </c>
      <c r="E6441" s="39" t="s">
        <v>14381</v>
      </c>
      <c r="F6441" s="52" t="s">
        <v>14080</v>
      </c>
      <c r="G6441" s="39" t="s">
        <v>14079</v>
      </c>
      <c r="H6441" s="52" t="s">
        <v>45</v>
      </c>
      <c r="I6441" s="39" t="s">
        <v>339</v>
      </c>
      <c r="J6441" s="39" t="s">
        <v>9406</v>
      </c>
      <c r="K6441" s="39" t="s">
        <v>14598</v>
      </c>
      <c r="L6441" s="39"/>
      <c r="M6441" s="39"/>
      <c r="N6441" s="135" t="s">
        <v>15150</v>
      </c>
      <c r="O6441" s="135" t="s">
        <v>15151</v>
      </c>
      <c r="P6441" s="99" t="s">
        <v>14600</v>
      </c>
    </row>
    <row r="6442" spans="1:16" ht="25.5">
      <c r="A6442" s="20">
        <v>6441</v>
      </c>
      <c r="B6442" s="55" t="s">
        <v>14218</v>
      </c>
      <c r="C6442" s="39" t="s">
        <v>14596</v>
      </c>
      <c r="D6442" s="39">
        <v>9952736171</v>
      </c>
      <c r="E6442" s="39" t="s">
        <v>15152</v>
      </c>
      <c r="F6442" s="52" t="s">
        <v>14080</v>
      </c>
      <c r="G6442" s="39" t="s">
        <v>14079</v>
      </c>
      <c r="H6442" s="52" t="s">
        <v>45</v>
      </c>
      <c r="I6442" s="39" t="s">
        <v>339</v>
      </c>
      <c r="J6442" s="39" t="s">
        <v>9406</v>
      </c>
      <c r="K6442" s="39" t="s">
        <v>14598</v>
      </c>
      <c r="L6442" s="39"/>
      <c r="M6442" s="39"/>
      <c r="N6442" s="173" t="s">
        <v>15147</v>
      </c>
      <c r="O6442" s="135" t="s">
        <v>15148</v>
      </c>
      <c r="P6442" s="99" t="s">
        <v>14600</v>
      </c>
    </row>
    <row r="6443" spans="1:16">
      <c r="A6443" s="20">
        <v>6442</v>
      </c>
      <c r="B6443" s="54" t="s">
        <v>14661</v>
      </c>
      <c r="C6443" s="168" t="s">
        <v>14662</v>
      </c>
      <c r="D6443" s="154">
        <v>9791991593</v>
      </c>
      <c r="E6443" s="154" t="s">
        <v>14131</v>
      </c>
      <c r="F6443" s="154" t="s">
        <v>14079</v>
      </c>
      <c r="G6443" s="154" t="s">
        <v>14079</v>
      </c>
      <c r="H6443" s="154" t="s">
        <v>45</v>
      </c>
      <c r="I6443" s="168" t="s">
        <v>40</v>
      </c>
      <c r="J6443" s="154" t="s">
        <v>14663</v>
      </c>
      <c r="K6443" s="54" t="s">
        <v>14435</v>
      </c>
      <c r="L6443" s="154"/>
      <c r="M6443" s="154"/>
      <c r="N6443" s="147" t="s">
        <v>15153</v>
      </c>
      <c r="O6443" s="147" t="s">
        <v>14408</v>
      </c>
      <c r="P6443" s="99" t="s">
        <v>14407</v>
      </c>
    </row>
    <row r="6444" spans="1:16">
      <c r="A6444" s="20">
        <v>6443</v>
      </c>
      <c r="B6444" s="55" t="s">
        <v>14218</v>
      </c>
      <c r="C6444" s="39" t="s">
        <v>14596</v>
      </c>
      <c r="D6444" s="39">
        <v>9942892350</v>
      </c>
      <c r="E6444" s="39" t="s">
        <v>14079</v>
      </c>
      <c r="F6444" s="39" t="s">
        <v>14079</v>
      </c>
      <c r="G6444" s="39" t="s">
        <v>14079</v>
      </c>
      <c r="H6444" s="52" t="s">
        <v>45</v>
      </c>
      <c r="I6444" s="39" t="s">
        <v>339</v>
      </c>
      <c r="J6444" s="39" t="s">
        <v>9406</v>
      </c>
      <c r="K6444" s="39" t="s">
        <v>14598</v>
      </c>
      <c r="L6444" s="39"/>
      <c r="M6444" s="39"/>
      <c r="N6444" s="135" t="s">
        <v>15154</v>
      </c>
      <c r="O6444" s="139" t="s">
        <v>14631</v>
      </c>
      <c r="P6444" s="99" t="s">
        <v>14600</v>
      </c>
    </row>
    <row r="6445" spans="1:16">
      <c r="A6445" s="20">
        <v>6444</v>
      </c>
      <c r="B6445" s="55" t="s">
        <v>14218</v>
      </c>
      <c r="C6445" s="39" t="s">
        <v>14596</v>
      </c>
      <c r="D6445" s="39">
        <v>9578403042</v>
      </c>
      <c r="E6445" s="39" t="s">
        <v>14381</v>
      </c>
      <c r="F6445" s="38" t="s">
        <v>14080</v>
      </c>
      <c r="G6445" s="39" t="s">
        <v>14079</v>
      </c>
      <c r="H6445" s="52" t="s">
        <v>45</v>
      </c>
      <c r="I6445" s="39" t="s">
        <v>339</v>
      </c>
      <c r="J6445" s="39" t="s">
        <v>9406</v>
      </c>
      <c r="K6445" s="39" t="s">
        <v>14598</v>
      </c>
      <c r="L6445" s="39"/>
      <c r="M6445" s="39"/>
      <c r="N6445" s="135" t="s">
        <v>15155</v>
      </c>
      <c r="O6445" s="135" t="s">
        <v>14601</v>
      </c>
      <c r="P6445" s="99" t="s">
        <v>14600</v>
      </c>
    </row>
    <row r="6446" spans="1:16">
      <c r="A6446" s="20">
        <v>6445</v>
      </c>
      <c r="B6446" s="55" t="s">
        <v>14218</v>
      </c>
      <c r="C6446" s="39" t="s">
        <v>15156</v>
      </c>
      <c r="D6446" s="39">
        <v>9787012654</v>
      </c>
      <c r="E6446" s="39" t="s">
        <v>14176</v>
      </c>
      <c r="F6446" s="99" t="s">
        <v>14106</v>
      </c>
      <c r="G6446" s="39" t="s">
        <v>14079</v>
      </c>
      <c r="H6446" s="52" t="s">
        <v>45</v>
      </c>
      <c r="I6446" s="39" t="s">
        <v>40</v>
      </c>
      <c r="J6446" s="39" t="s">
        <v>224</v>
      </c>
      <c r="K6446" s="39" t="s">
        <v>15156</v>
      </c>
      <c r="L6446" s="39"/>
      <c r="M6446" s="39"/>
      <c r="N6446" s="135" t="s">
        <v>15157</v>
      </c>
      <c r="O6446" s="135" t="s">
        <v>14806</v>
      </c>
      <c r="P6446" s="54" t="s">
        <v>14425</v>
      </c>
    </row>
    <row r="6447" spans="1:16" ht="165.75">
      <c r="A6447" s="20">
        <v>6446</v>
      </c>
      <c r="B6447" s="55" t="s">
        <v>14218</v>
      </c>
      <c r="C6447" s="39" t="s">
        <v>15158</v>
      </c>
      <c r="D6447" s="38">
        <v>8754559541</v>
      </c>
      <c r="E6447" s="39" t="s">
        <v>15159</v>
      </c>
      <c r="F6447" s="52" t="s">
        <v>14080</v>
      </c>
      <c r="G6447" s="155" t="s">
        <v>14079</v>
      </c>
      <c r="H6447" s="52" t="s">
        <v>45</v>
      </c>
      <c r="I6447" s="174" t="s">
        <v>1258</v>
      </c>
      <c r="J6447" s="39" t="s">
        <v>14422</v>
      </c>
      <c r="K6447" s="38" t="s">
        <v>15160</v>
      </c>
      <c r="L6447" s="38"/>
      <c r="M6447" s="38"/>
      <c r="N6447" s="175" t="s">
        <v>15161</v>
      </c>
      <c r="O6447" s="176" t="s">
        <v>15141</v>
      </c>
      <c r="P6447" s="39" t="s">
        <v>15162</v>
      </c>
    </row>
    <row r="6448" spans="1:16">
      <c r="A6448" s="20">
        <v>6447</v>
      </c>
      <c r="B6448" s="55" t="s">
        <v>14218</v>
      </c>
      <c r="C6448" s="39" t="s">
        <v>15158</v>
      </c>
      <c r="D6448" s="38">
        <v>8754559541</v>
      </c>
      <c r="E6448" s="39" t="s">
        <v>15159</v>
      </c>
      <c r="F6448" s="52" t="s">
        <v>14080</v>
      </c>
      <c r="G6448" s="155" t="s">
        <v>14079</v>
      </c>
      <c r="H6448" s="52" t="s">
        <v>45</v>
      </c>
      <c r="I6448" s="174" t="s">
        <v>1258</v>
      </c>
      <c r="J6448" s="39" t="s">
        <v>14422</v>
      </c>
      <c r="K6448" s="38" t="s">
        <v>15160</v>
      </c>
      <c r="L6448" s="38"/>
      <c r="M6448" s="38"/>
      <c r="N6448" s="175" t="s">
        <v>15163</v>
      </c>
      <c r="O6448" s="104" t="s">
        <v>15164</v>
      </c>
      <c r="P6448" s="39" t="s">
        <v>15162</v>
      </c>
    </row>
    <row r="6449" spans="1:16">
      <c r="A6449" s="20">
        <v>6448</v>
      </c>
      <c r="B6449" s="55" t="s">
        <v>14218</v>
      </c>
      <c r="C6449" s="39" t="s">
        <v>15158</v>
      </c>
      <c r="D6449" s="38">
        <v>8754559541</v>
      </c>
      <c r="E6449" s="39" t="s">
        <v>15159</v>
      </c>
      <c r="F6449" s="52" t="s">
        <v>14080</v>
      </c>
      <c r="G6449" s="155" t="s">
        <v>14079</v>
      </c>
      <c r="H6449" s="52" t="s">
        <v>45</v>
      </c>
      <c r="I6449" s="174" t="s">
        <v>1258</v>
      </c>
      <c r="J6449" s="39" t="s">
        <v>14422</v>
      </c>
      <c r="K6449" s="38" t="s">
        <v>15160</v>
      </c>
      <c r="L6449" s="38"/>
      <c r="M6449" s="38"/>
      <c r="N6449" s="175" t="s">
        <v>15165</v>
      </c>
      <c r="O6449" s="104" t="s">
        <v>15166</v>
      </c>
      <c r="P6449" s="39" t="s">
        <v>15162</v>
      </c>
    </row>
    <row r="6450" spans="1:16">
      <c r="A6450" s="20">
        <v>6449</v>
      </c>
      <c r="B6450" s="55" t="s">
        <v>14218</v>
      </c>
      <c r="C6450" s="39" t="s">
        <v>15158</v>
      </c>
      <c r="D6450" s="38">
        <v>8754559541</v>
      </c>
      <c r="E6450" s="39" t="s">
        <v>15159</v>
      </c>
      <c r="F6450" s="52" t="s">
        <v>14080</v>
      </c>
      <c r="G6450" s="155" t="s">
        <v>14079</v>
      </c>
      <c r="H6450" s="52" t="s">
        <v>45</v>
      </c>
      <c r="I6450" s="174" t="s">
        <v>1258</v>
      </c>
      <c r="J6450" s="39" t="s">
        <v>14422</v>
      </c>
      <c r="K6450" s="38" t="s">
        <v>15160</v>
      </c>
      <c r="L6450" s="38"/>
      <c r="M6450" s="38"/>
      <c r="N6450" s="175" t="s">
        <v>15167</v>
      </c>
      <c r="O6450" s="104" t="s">
        <v>15168</v>
      </c>
      <c r="P6450" s="39" t="s">
        <v>15162</v>
      </c>
    </row>
    <row r="6451" spans="1:16">
      <c r="A6451" s="20">
        <v>6450</v>
      </c>
      <c r="B6451" s="55" t="s">
        <v>14218</v>
      </c>
      <c r="C6451" s="39" t="s">
        <v>15158</v>
      </c>
      <c r="D6451" s="177">
        <v>8870182104</v>
      </c>
      <c r="E6451" s="39" t="s">
        <v>15159</v>
      </c>
      <c r="F6451" s="52" t="s">
        <v>14080</v>
      </c>
      <c r="G6451" s="155" t="s">
        <v>14079</v>
      </c>
      <c r="H6451" s="52" t="s">
        <v>45</v>
      </c>
      <c r="I6451" s="174" t="s">
        <v>1258</v>
      </c>
      <c r="J6451" s="39" t="s">
        <v>14422</v>
      </c>
      <c r="K6451" s="38" t="s">
        <v>15160</v>
      </c>
      <c r="L6451" s="38"/>
      <c r="M6451" s="38"/>
      <c r="N6451" s="175" t="s">
        <v>15169</v>
      </c>
      <c r="O6451" s="104" t="s">
        <v>15170</v>
      </c>
      <c r="P6451" s="39" t="s">
        <v>15162</v>
      </c>
    </row>
    <row r="6452" spans="1:16">
      <c r="A6452" s="20">
        <v>6451</v>
      </c>
      <c r="B6452" s="55" t="s">
        <v>14218</v>
      </c>
      <c r="C6452" s="39" t="s">
        <v>15158</v>
      </c>
      <c r="D6452" s="177">
        <v>9345168782</v>
      </c>
      <c r="E6452" s="39" t="s">
        <v>15159</v>
      </c>
      <c r="F6452" s="52" t="s">
        <v>14080</v>
      </c>
      <c r="G6452" s="155" t="s">
        <v>14079</v>
      </c>
      <c r="H6452" s="52" t="s">
        <v>45</v>
      </c>
      <c r="I6452" s="174" t="s">
        <v>1258</v>
      </c>
      <c r="J6452" s="39" t="s">
        <v>14422</v>
      </c>
      <c r="K6452" s="38" t="s">
        <v>15160</v>
      </c>
      <c r="L6452" s="38"/>
      <c r="M6452" s="38"/>
      <c r="N6452" s="175" t="s">
        <v>15171</v>
      </c>
      <c r="O6452" s="104" t="s">
        <v>15172</v>
      </c>
      <c r="P6452" s="39" t="s">
        <v>15162</v>
      </c>
    </row>
    <row r="6453" spans="1:16">
      <c r="A6453" s="20">
        <v>6452</v>
      </c>
      <c r="B6453" s="55" t="s">
        <v>14218</v>
      </c>
      <c r="C6453" s="39" t="s">
        <v>15158</v>
      </c>
      <c r="D6453" s="38"/>
      <c r="E6453" s="39" t="s">
        <v>15159</v>
      </c>
      <c r="F6453" s="52" t="s">
        <v>14080</v>
      </c>
      <c r="G6453" s="155" t="s">
        <v>14079</v>
      </c>
      <c r="H6453" s="52" t="s">
        <v>45</v>
      </c>
      <c r="I6453" s="174" t="s">
        <v>1258</v>
      </c>
      <c r="J6453" s="39" t="s">
        <v>14422</v>
      </c>
      <c r="K6453" s="38" t="s">
        <v>15160</v>
      </c>
      <c r="L6453" s="38"/>
      <c r="M6453" s="38"/>
      <c r="N6453" s="175" t="s">
        <v>15173</v>
      </c>
      <c r="O6453" s="104" t="s">
        <v>15174</v>
      </c>
      <c r="P6453" s="39" t="s">
        <v>15162</v>
      </c>
    </row>
    <row r="6454" spans="1:16">
      <c r="A6454" s="20">
        <v>6453</v>
      </c>
      <c r="B6454" s="55" t="s">
        <v>14218</v>
      </c>
      <c r="C6454" s="39" t="s">
        <v>15158</v>
      </c>
      <c r="D6454" s="177">
        <v>9171917195</v>
      </c>
      <c r="E6454" s="39" t="s">
        <v>15159</v>
      </c>
      <c r="F6454" s="52" t="s">
        <v>14080</v>
      </c>
      <c r="G6454" s="155" t="s">
        <v>14079</v>
      </c>
      <c r="H6454" s="52" t="s">
        <v>45</v>
      </c>
      <c r="I6454" s="174" t="s">
        <v>1258</v>
      </c>
      <c r="J6454" s="39" t="s">
        <v>14422</v>
      </c>
      <c r="K6454" s="38" t="s">
        <v>15160</v>
      </c>
      <c r="L6454" s="38"/>
      <c r="M6454" s="38"/>
      <c r="N6454" s="175" t="s">
        <v>15175</v>
      </c>
      <c r="O6454" s="104" t="s">
        <v>15176</v>
      </c>
      <c r="P6454" s="39" t="s">
        <v>15162</v>
      </c>
    </row>
    <row r="6455" spans="1:16">
      <c r="A6455" s="20">
        <v>6454</v>
      </c>
      <c r="B6455" s="55" t="s">
        <v>14218</v>
      </c>
      <c r="C6455" s="39" t="s">
        <v>15156</v>
      </c>
      <c r="D6455" s="39">
        <v>9791061725</v>
      </c>
      <c r="E6455" s="39" t="s">
        <v>14202</v>
      </c>
      <c r="F6455" s="52" t="s">
        <v>14080</v>
      </c>
      <c r="G6455" s="39" t="s">
        <v>14079</v>
      </c>
      <c r="H6455" s="52" t="s">
        <v>45</v>
      </c>
      <c r="I6455" s="39" t="s">
        <v>40</v>
      </c>
      <c r="J6455" s="39" t="s">
        <v>224</v>
      </c>
      <c r="K6455" s="39" t="s">
        <v>15156</v>
      </c>
      <c r="L6455" s="39"/>
      <c r="M6455" s="39"/>
      <c r="N6455" s="135" t="s">
        <v>15177</v>
      </c>
      <c r="O6455" s="135" t="s">
        <v>15178</v>
      </c>
      <c r="P6455" s="54" t="s">
        <v>14425</v>
      </c>
    </row>
    <row r="6456" spans="1:16">
      <c r="A6456" s="20">
        <v>6455</v>
      </c>
      <c r="B6456" s="55" t="s">
        <v>14218</v>
      </c>
      <c r="C6456" s="39" t="s">
        <v>15156</v>
      </c>
      <c r="D6456" s="39">
        <v>8508508523</v>
      </c>
      <c r="E6456" s="39" t="s">
        <v>14176</v>
      </c>
      <c r="F6456" s="155" t="s">
        <v>14177</v>
      </c>
      <c r="G6456" s="39" t="s">
        <v>14079</v>
      </c>
      <c r="H6456" s="52" t="s">
        <v>45</v>
      </c>
      <c r="I6456" s="39" t="s">
        <v>40</v>
      </c>
      <c r="J6456" s="39" t="s">
        <v>224</v>
      </c>
      <c r="K6456" s="39" t="s">
        <v>15156</v>
      </c>
      <c r="L6456" s="39"/>
      <c r="M6456" s="39"/>
      <c r="N6456" s="135" t="s">
        <v>15179</v>
      </c>
      <c r="O6456" s="135" t="s">
        <v>15180</v>
      </c>
      <c r="P6456" s="54" t="s">
        <v>14425</v>
      </c>
    </row>
    <row r="6457" spans="1:16">
      <c r="A6457" s="20">
        <v>6456</v>
      </c>
      <c r="B6457" s="55" t="s">
        <v>14218</v>
      </c>
      <c r="C6457" s="39" t="s">
        <v>15156</v>
      </c>
      <c r="D6457" s="39">
        <v>9047697458</v>
      </c>
      <c r="E6457" s="39" t="s">
        <v>14176</v>
      </c>
      <c r="F6457" s="55" t="s">
        <v>14177</v>
      </c>
      <c r="G6457" s="39" t="s">
        <v>14079</v>
      </c>
      <c r="H6457" s="52" t="s">
        <v>45</v>
      </c>
      <c r="I6457" s="39" t="s">
        <v>40</v>
      </c>
      <c r="J6457" s="39" t="s">
        <v>224</v>
      </c>
      <c r="K6457" s="39" t="s">
        <v>15156</v>
      </c>
      <c r="L6457" s="39"/>
      <c r="M6457" s="39"/>
      <c r="N6457" s="135" t="s">
        <v>15179</v>
      </c>
      <c r="O6457" s="139" t="s">
        <v>15180</v>
      </c>
      <c r="P6457" s="54" t="s">
        <v>14425</v>
      </c>
    </row>
    <row r="6458" spans="1:16">
      <c r="A6458" s="20">
        <v>6457</v>
      </c>
      <c r="B6458" s="55" t="s">
        <v>14218</v>
      </c>
      <c r="C6458" s="154" t="s">
        <v>14421</v>
      </c>
      <c r="D6458" s="154">
        <v>9952742636</v>
      </c>
      <c r="E6458" s="154" t="s">
        <v>14131</v>
      </c>
      <c r="F6458" s="154" t="s">
        <v>14079</v>
      </c>
      <c r="G6458" s="154" t="s">
        <v>14079</v>
      </c>
      <c r="H6458" s="52" t="s">
        <v>45</v>
      </c>
      <c r="I6458" s="154" t="s">
        <v>40</v>
      </c>
      <c r="J6458" s="154" t="s">
        <v>14422</v>
      </c>
      <c r="K6458" s="154" t="s">
        <v>14423</v>
      </c>
      <c r="L6458" s="154"/>
      <c r="M6458" s="154"/>
      <c r="N6458" s="147" t="s">
        <v>15181</v>
      </c>
      <c r="O6458" s="178" t="s">
        <v>14631</v>
      </c>
      <c r="P6458" s="54" t="s">
        <v>14425</v>
      </c>
    </row>
    <row r="6459" spans="1:16">
      <c r="A6459" s="20">
        <v>6458</v>
      </c>
      <c r="B6459" s="55" t="s">
        <v>14218</v>
      </c>
      <c r="C6459" s="57" t="s">
        <v>14781</v>
      </c>
      <c r="D6459" s="57">
        <v>9655217614</v>
      </c>
      <c r="E6459" s="57" t="s">
        <v>14808</v>
      </c>
      <c r="F6459" s="57" t="s">
        <v>14079</v>
      </c>
      <c r="G6459" s="57" t="s">
        <v>14079</v>
      </c>
      <c r="H6459" s="57" t="s">
        <v>45</v>
      </c>
      <c r="I6459" s="154" t="s">
        <v>40</v>
      </c>
      <c r="J6459" s="57" t="s">
        <v>14422</v>
      </c>
      <c r="K6459" s="57" t="s">
        <v>14396</v>
      </c>
      <c r="L6459" s="57"/>
      <c r="M6459" s="57"/>
      <c r="N6459" s="58" t="s">
        <v>15183</v>
      </c>
      <c r="O6459" s="58" t="s">
        <v>14308</v>
      </c>
      <c r="P6459" s="54" t="s">
        <v>14425</v>
      </c>
    </row>
    <row r="6460" spans="1:16">
      <c r="A6460" s="20">
        <v>6459</v>
      </c>
      <c r="B6460" s="55" t="s">
        <v>14218</v>
      </c>
      <c r="C6460" s="57" t="s">
        <v>14781</v>
      </c>
      <c r="D6460" s="57">
        <v>9976576880</v>
      </c>
      <c r="E6460" s="57" t="s">
        <v>14782</v>
      </c>
      <c r="F6460" s="57" t="s">
        <v>14079</v>
      </c>
      <c r="G6460" s="57" t="s">
        <v>14079</v>
      </c>
      <c r="H6460" s="57" t="s">
        <v>45</v>
      </c>
      <c r="I6460" s="154" t="s">
        <v>40</v>
      </c>
      <c r="J6460" s="57" t="s">
        <v>14422</v>
      </c>
      <c r="K6460" s="57" t="s">
        <v>632</v>
      </c>
      <c r="L6460" s="57"/>
      <c r="M6460" s="57"/>
      <c r="N6460" s="58" t="s">
        <v>15184</v>
      </c>
      <c r="O6460" s="58" t="s">
        <v>15185</v>
      </c>
      <c r="P6460" s="54" t="s">
        <v>14425</v>
      </c>
    </row>
    <row r="6461" spans="1:16">
      <c r="A6461" s="20">
        <v>6460</v>
      </c>
      <c r="B6461" s="55" t="s">
        <v>14218</v>
      </c>
      <c r="C6461" s="57" t="s">
        <v>14781</v>
      </c>
      <c r="D6461" s="57">
        <v>9944158626</v>
      </c>
      <c r="E6461" s="57" t="s">
        <v>14131</v>
      </c>
      <c r="F6461" s="57" t="s">
        <v>14079</v>
      </c>
      <c r="G6461" s="57" t="s">
        <v>14079</v>
      </c>
      <c r="H6461" s="57" t="s">
        <v>45</v>
      </c>
      <c r="I6461" s="154" t="s">
        <v>40</v>
      </c>
      <c r="J6461" s="57" t="s">
        <v>14422</v>
      </c>
      <c r="K6461" s="57" t="s">
        <v>632</v>
      </c>
      <c r="L6461" s="57"/>
      <c r="M6461" s="57"/>
      <c r="N6461" s="58" t="s">
        <v>15188</v>
      </c>
      <c r="O6461" s="58" t="s">
        <v>15185</v>
      </c>
      <c r="P6461" s="54" t="s">
        <v>14425</v>
      </c>
    </row>
    <row r="6462" spans="1:16">
      <c r="A6462" s="20">
        <v>6461</v>
      </c>
      <c r="B6462" s="55" t="s">
        <v>1096</v>
      </c>
      <c r="C6462" s="57" t="s">
        <v>14732</v>
      </c>
      <c r="D6462" s="57">
        <v>9786140374</v>
      </c>
      <c r="E6462" s="57" t="s">
        <v>14750</v>
      </c>
      <c r="F6462" s="100" t="s">
        <v>14221</v>
      </c>
      <c r="G6462" s="57" t="s">
        <v>14079</v>
      </c>
      <c r="H6462" s="52" t="s">
        <v>45</v>
      </c>
      <c r="I6462" s="154" t="s">
        <v>40</v>
      </c>
      <c r="J6462" s="57" t="s">
        <v>14422</v>
      </c>
      <c r="K6462" s="57" t="s">
        <v>663</v>
      </c>
      <c r="L6462" s="57"/>
      <c r="M6462" s="57"/>
      <c r="N6462" s="58" t="s">
        <v>15189</v>
      </c>
      <c r="O6462" s="58" t="s">
        <v>15185</v>
      </c>
      <c r="P6462" s="54" t="s">
        <v>14425</v>
      </c>
    </row>
    <row r="6463" spans="1:16">
      <c r="A6463" s="20">
        <v>6462</v>
      </c>
      <c r="B6463" s="55" t="s">
        <v>1096</v>
      </c>
      <c r="C6463" s="154" t="s">
        <v>14540</v>
      </c>
      <c r="D6463" s="166">
        <v>9151138402</v>
      </c>
      <c r="E6463" s="166" t="s">
        <v>15032</v>
      </c>
      <c r="F6463" s="159" t="s">
        <v>14079</v>
      </c>
      <c r="G6463" s="165" t="s">
        <v>14079</v>
      </c>
      <c r="H6463" s="52" t="s">
        <v>45</v>
      </c>
      <c r="I6463" s="160" t="s">
        <v>1101</v>
      </c>
      <c r="J6463" s="165" t="s">
        <v>14542</v>
      </c>
      <c r="K6463" s="165" t="s">
        <v>14542</v>
      </c>
      <c r="L6463" s="165"/>
      <c r="M6463" s="165"/>
      <c r="N6463" s="147" t="s">
        <v>15190</v>
      </c>
      <c r="O6463" s="167" t="s">
        <v>15191</v>
      </c>
      <c r="P6463" s="154" t="s">
        <v>14544</v>
      </c>
    </row>
    <row r="6464" spans="1:16">
      <c r="A6464" s="20">
        <v>6463</v>
      </c>
      <c r="B6464" s="55" t="s">
        <v>1096</v>
      </c>
      <c r="C6464" s="159" t="s">
        <v>14575</v>
      </c>
      <c r="D6464" s="166">
        <v>9943269742</v>
      </c>
      <c r="E6464" s="166" t="s">
        <v>14576</v>
      </c>
      <c r="F6464" s="159" t="s">
        <v>14079</v>
      </c>
      <c r="G6464" s="165" t="s">
        <v>14079</v>
      </c>
      <c r="H6464" s="52" t="s">
        <v>45</v>
      </c>
      <c r="I6464" s="95" t="s">
        <v>1101</v>
      </c>
      <c r="J6464" s="165" t="s">
        <v>14542</v>
      </c>
      <c r="K6464" s="165" t="s">
        <v>14542</v>
      </c>
      <c r="L6464" s="165"/>
      <c r="M6464" s="165"/>
      <c r="N6464" s="147" t="s">
        <v>15190</v>
      </c>
      <c r="O6464" s="167" t="s">
        <v>15192</v>
      </c>
      <c r="P6464" s="154" t="s">
        <v>14544</v>
      </c>
    </row>
    <row r="6465" spans="1:16">
      <c r="A6465" s="20">
        <v>6464</v>
      </c>
      <c r="B6465" s="55" t="s">
        <v>14218</v>
      </c>
      <c r="C6465" s="27" t="s">
        <v>15193</v>
      </c>
      <c r="D6465" s="27">
        <v>9688919201</v>
      </c>
      <c r="E6465" s="27" t="s">
        <v>14381</v>
      </c>
      <c r="F6465" s="27" t="s">
        <v>14079</v>
      </c>
      <c r="G6465" s="27" t="s">
        <v>14079</v>
      </c>
      <c r="H6465" s="27" t="s">
        <v>45</v>
      </c>
      <c r="I6465" s="95" t="s">
        <v>1101</v>
      </c>
      <c r="J6465" s="27" t="s">
        <v>4906</v>
      </c>
      <c r="K6465" s="27" t="s">
        <v>14396</v>
      </c>
      <c r="L6465" s="27"/>
      <c r="M6465" s="27"/>
      <c r="N6465" s="61" t="s">
        <v>15190</v>
      </c>
      <c r="O6465" s="61" t="s">
        <v>15194</v>
      </c>
      <c r="P6465" s="54" t="s">
        <v>14394</v>
      </c>
    </row>
    <row r="6466" spans="1:16">
      <c r="A6466" s="20">
        <v>6465</v>
      </c>
      <c r="B6466" s="155" t="s">
        <v>14218</v>
      </c>
      <c r="C6466" s="27" t="s">
        <v>14395</v>
      </c>
      <c r="D6466" s="27">
        <v>9976913172</v>
      </c>
      <c r="E6466" s="27" t="s">
        <v>15195</v>
      </c>
      <c r="F6466" s="27" t="s">
        <v>14079</v>
      </c>
      <c r="G6466" s="27" t="s">
        <v>14079</v>
      </c>
      <c r="H6466" s="52" t="s">
        <v>45</v>
      </c>
      <c r="I6466" s="95" t="s">
        <v>1101</v>
      </c>
      <c r="J6466" s="27" t="s">
        <v>4906</v>
      </c>
      <c r="K6466" s="27" t="s">
        <v>14396</v>
      </c>
      <c r="L6466" s="27"/>
      <c r="M6466" s="27"/>
      <c r="N6466" s="61" t="s">
        <v>15196</v>
      </c>
      <c r="O6466" s="61" t="s">
        <v>14631</v>
      </c>
      <c r="P6466" s="27" t="s">
        <v>578</v>
      </c>
    </row>
    <row r="6467" spans="1:16">
      <c r="A6467" s="20">
        <v>6466</v>
      </c>
      <c r="B6467" s="155" t="s">
        <v>3333</v>
      </c>
      <c r="C6467" s="27" t="s">
        <v>14721</v>
      </c>
      <c r="D6467" s="27">
        <v>9688919201</v>
      </c>
      <c r="E6467" s="27" t="s">
        <v>14381</v>
      </c>
      <c r="F6467" s="52" t="s">
        <v>14080</v>
      </c>
      <c r="G6467" s="27" t="s">
        <v>14079</v>
      </c>
      <c r="H6467" s="52" t="s">
        <v>45</v>
      </c>
      <c r="I6467" s="95" t="s">
        <v>1101</v>
      </c>
      <c r="J6467" s="27" t="s">
        <v>4906</v>
      </c>
      <c r="K6467" s="27" t="s">
        <v>14396</v>
      </c>
      <c r="L6467" s="27"/>
      <c r="M6467" s="27"/>
      <c r="N6467" s="61" t="s">
        <v>15197</v>
      </c>
      <c r="O6467" s="61" t="s">
        <v>15198</v>
      </c>
      <c r="P6467" s="54" t="s">
        <v>14394</v>
      </c>
    </row>
    <row r="6468" spans="1:16">
      <c r="A6468" s="20">
        <v>6467</v>
      </c>
      <c r="B6468" s="38" t="s">
        <v>14076</v>
      </c>
      <c r="C6468" s="27" t="s">
        <v>14774</v>
      </c>
      <c r="D6468" s="27">
        <v>8760561431</v>
      </c>
      <c r="E6468" s="27" t="s">
        <v>14775</v>
      </c>
      <c r="F6468" s="27" t="s">
        <v>14106</v>
      </c>
      <c r="G6468" s="27" t="s">
        <v>14079</v>
      </c>
      <c r="H6468" s="52" t="s">
        <v>45</v>
      </c>
      <c r="I6468" s="99" t="s">
        <v>40</v>
      </c>
      <c r="J6468" s="27" t="s">
        <v>224</v>
      </c>
      <c r="K6468" s="27" t="s">
        <v>474</v>
      </c>
      <c r="L6468" s="27"/>
      <c r="M6468" s="27"/>
      <c r="N6468" s="61" t="s">
        <v>15199</v>
      </c>
      <c r="O6468" s="61" t="s">
        <v>15200</v>
      </c>
      <c r="P6468" s="27" t="s">
        <v>12239</v>
      </c>
    </row>
    <row r="6469" spans="1:16">
      <c r="A6469" s="20">
        <v>6468</v>
      </c>
      <c r="B6469" s="38" t="s">
        <v>14076</v>
      </c>
      <c r="C6469" s="27" t="s">
        <v>14774</v>
      </c>
      <c r="D6469" s="27">
        <v>9791991593</v>
      </c>
      <c r="E6469" s="27" t="s">
        <v>14775</v>
      </c>
      <c r="F6469" s="27" t="s">
        <v>14106</v>
      </c>
      <c r="G6469" s="27" t="s">
        <v>14079</v>
      </c>
      <c r="H6469" s="52" t="s">
        <v>45</v>
      </c>
      <c r="I6469" s="99" t="s">
        <v>40</v>
      </c>
      <c r="J6469" s="27" t="s">
        <v>224</v>
      </c>
      <c r="K6469" s="27" t="s">
        <v>14396</v>
      </c>
      <c r="L6469" s="27"/>
      <c r="M6469" s="27"/>
      <c r="N6469" s="61" t="s">
        <v>15202</v>
      </c>
      <c r="O6469" s="61" t="s">
        <v>14308</v>
      </c>
      <c r="P6469" s="27" t="s">
        <v>12239</v>
      </c>
    </row>
    <row r="6470" spans="1:16">
      <c r="A6470" s="20">
        <v>6469</v>
      </c>
      <c r="B6470" s="155" t="s">
        <v>1096</v>
      </c>
      <c r="C6470" s="57" t="s">
        <v>15203</v>
      </c>
      <c r="D6470" s="57">
        <v>9688299121</v>
      </c>
      <c r="E6470" s="57" t="s">
        <v>15204</v>
      </c>
      <c r="F6470" s="54" t="s">
        <v>14393</v>
      </c>
      <c r="G6470" s="57" t="s">
        <v>14079</v>
      </c>
      <c r="H6470" s="52" t="s">
        <v>45</v>
      </c>
      <c r="I6470" s="54" t="s">
        <v>40</v>
      </c>
      <c r="J6470" s="57" t="s">
        <v>9190</v>
      </c>
      <c r="K6470" s="57" t="s">
        <v>9190</v>
      </c>
      <c r="L6470" s="57"/>
      <c r="M6470" s="57"/>
      <c r="N6470" s="58" t="s">
        <v>15205</v>
      </c>
      <c r="O6470" s="58" t="s">
        <v>15206</v>
      </c>
      <c r="P6470" s="54" t="s">
        <v>14394</v>
      </c>
    </row>
    <row r="6471" spans="1:16">
      <c r="A6471" s="20">
        <v>6470</v>
      </c>
      <c r="B6471" s="38" t="s">
        <v>14076</v>
      </c>
      <c r="C6471" s="27" t="s">
        <v>14774</v>
      </c>
      <c r="D6471" s="27">
        <v>9791991593</v>
      </c>
      <c r="E6471" s="27" t="s">
        <v>14775</v>
      </c>
      <c r="F6471" s="27" t="s">
        <v>14106</v>
      </c>
      <c r="G6471" s="27" t="s">
        <v>14079</v>
      </c>
      <c r="H6471" s="52" t="s">
        <v>45</v>
      </c>
      <c r="I6471" s="99" t="s">
        <v>40</v>
      </c>
      <c r="J6471" s="27" t="s">
        <v>224</v>
      </c>
      <c r="K6471" s="27" t="s">
        <v>14396</v>
      </c>
      <c r="L6471" s="27"/>
      <c r="M6471" s="27"/>
      <c r="N6471" s="61" t="s">
        <v>15207</v>
      </c>
      <c r="O6471" s="61" t="s">
        <v>15208</v>
      </c>
      <c r="P6471" s="27" t="s">
        <v>12239</v>
      </c>
    </row>
    <row r="6472" spans="1:16">
      <c r="A6472" s="20">
        <v>6471</v>
      </c>
      <c r="B6472" s="54" t="s">
        <v>14661</v>
      </c>
      <c r="C6472" s="168" t="s">
        <v>14662</v>
      </c>
      <c r="D6472" s="154">
        <v>9787345812</v>
      </c>
      <c r="E6472" s="154" t="s">
        <v>15220</v>
      </c>
      <c r="F6472" s="154" t="s">
        <v>14079</v>
      </c>
      <c r="G6472" s="154" t="s">
        <v>14079</v>
      </c>
      <c r="H6472" s="154" t="s">
        <v>45</v>
      </c>
      <c r="I6472" s="168" t="s">
        <v>40</v>
      </c>
      <c r="J6472" s="154" t="s">
        <v>14663</v>
      </c>
      <c r="K6472" s="54" t="s">
        <v>14435</v>
      </c>
      <c r="L6472" s="154"/>
      <c r="M6472" s="154"/>
      <c r="N6472" s="147" t="s">
        <v>15221</v>
      </c>
      <c r="O6472" s="147" t="s">
        <v>14408</v>
      </c>
      <c r="P6472" s="99" t="s">
        <v>14407</v>
      </c>
    </row>
    <row r="6473" spans="1:16">
      <c r="A6473" s="20">
        <v>6472</v>
      </c>
      <c r="B6473" s="52" t="s">
        <v>14076</v>
      </c>
      <c r="C6473" s="27" t="s">
        <v>14774</v>
      </c>
      <c r="D6473" s="27">
        <v>9944108325</v>
      </c>
      <c r="E6473" s="27" t="s">
        <v>14775</v>
      </c>
      <c r="F6473" s="27" t="s">
        <v>14106</v>
      </c>
      <c r="G6473" s="27" t="s">
        <v>14079</v>
      </c>
      <c r="H6473" s="52" t="s">
        <v>45</v>
      </c>
      <c r="I6473" s="39" t="s">
        <v>40</v>
      </c>
      <c r="J6473" s="27" t="s">
        <v>224</v>
      </c>
      <c r="K6473" s="27" t="s">
        <v>14396</v>
      </c>
      <c r="L6473" s="27"/>
      <c r="M6473" s="27"/>
      <c r="N6473" s="61" t="s">
        <v>15222</v>
      </c>
      <c r="O6473" s="61" t="s">
        <v>15223</v>
      </c>
      <c r="P6473" s="27" t="s">
        <v>12239</v>
      </c>
    </row>
    <row r="6474" spans="1:16">
      <c r="A6474" s="20">
        <v>6473</v>
      </c>
      <c r="B6474" s="52" t="s">
        <v>14076</v>
      </c>
      <c r="C6474" s="39" t="s">
        <v>15226</v>
      </c>
      <c r="D6474" s="177">
        <v>9791061725</v>
      </c>
      <c r="E6474" s="39" t="s">
        <v>15227</v>
      </c>
      <c r="F6474" s="52" t="s">
        <v>14080</v>
      </c>
      <c r="G6474" s="155" t="s">
        <v>14079</v>
      </c>
      <c r="H6474" s="52" t="s">
        <v>45</v>
      </c>
      <c r="I6474" s="95" t="s">
        <v>1101</v>
      </c>
      <c r="J6474" s="38" t="s">
        <v>4906</v>
      </c>
      <c r="K6474" s="38" t="s">
        <v>15228</v>
      </c>
      <c r="L6474" s="38"/>
      <c r="M6474" s="38"/>
      <c r="N6474" s="175" t="s">
        <v>15229</v>
      </c>
      <c r="O6474" s="104" t="s">
        <v>14398</v>
      </c>
      <c r="P6474" s="39" t="s">
        <v>12812</v>
      </c>
    </row>
    <row r="6475" spans="1:16">
      <c r="A6475" s="20">
        <v>6474</v>
      </c>
      <c r="B6475" s="52" t="s">
        <v>14076</v>
      </c>
      <c r="C6475" s="39" t="s">
        <v>15226</v>
      </c>
      <c r="D6475" s="177">
        <v>9791061725</v>
      </c>
      <c r="E6475" s="39" t="s">
        <v>15227</v>
      </c>
      <c r="F6475" s="52" t="s">
        <v>14080</v>
      </c>
      <c r="G6475" s="155" t="s">
        <v>14079</v>
      </c>
      <c r="H6475" s="52" t="s">
        <v>45</v>
      </c>
      <c r="I6475" s="95" t="s">
        <v>1101</v>
      </c>
      <c r="J6475" s="38" t="s">
        <v>4906</v>
      </c>
      <c r="K6475" s="38" t="s">
        <v>15228</v>
      </c>
      <c r="L6475" s="38"/>
      <c r="M6475" s="38"/>
      <c r="N6475" s="175" t="s">
        <v>15230</v>
      </c>
      <c r="O6475" s="104" t="s">
        <v>15231</v>
      </c>
      <c r="P6475" s="39" t="s">
        <v>12812</v>
      </c>
    </row>
    <row r="6476" spans="1:16">
      <c r="A6476" s="20">
        <v>6475</v>
      </c>
      <c r="B6476" s="52" t="s">
        <v>14076</v>
      </c>
      <c r="C6476" s="39" t="s">
        <v>15226</v>
      </c>
      <c r="D6476" s="177">
        <v>9626750547</v>
      </c>
      <c r="E6476" s="39" t="s">
        <v>15227</v>
      </c>
      <c r="F6476" s="52" t="s">
        <v>14080</v>
      </c>
      <c r="G6476" s="155" t="s">
        <v>14079</v>
      </c>
      <c r="H6476" s="52" t="s">
        <v>45</v>
      </c>
      <c r="I6476" s="95" t="s">
        <v>1101</v>
      </c>
      <c r="J6476" s="38" t="s">
        <v>4906</v>
      </c>
      <c r="K6476" s="38" t="s">
        <v>15228</v>
      </c>
      <c r="L6476" s="38"/>
      <c r="M6476" s="38"/>
      <c r="N6476" s="175" t="s">
        <v>15232</v>
      </c>
      <c r="O6476" s="104" t="s">
        <v>15233</v>
      </c>
      <c r="P6476" s="39" t="s">
        <v>12812</v>
      </c>
    </row>
    <row r="6477" spans="1:16">
      <c r="A6477" s="20">
        <v>6476</v>
      </c>
      <c r="B6477" s="52" t="s">
        <v>14076</v>
      </c>
      <c r="C6477" s="39" t="s">
        <v>15226</v>
      </c>
      <c r="D6477" s="177">
        <v>7418277928</v>
      </c>
      <c r="E6477" s="39" t="s">
        <v>15227</v>
      </c>
      <c r="F6477" s="52" t="s">
        <v>14080</v>
      </c>
      <c r="G6477" s="155" t="s">
        <v>14079</v>
      </c>
      <c r="H6477" s="52" t="s">
        <v>45</v>
      </c>
      <c r="I6477" s="95" t="s">
        <v>1101</v>
      </c>
      <c r="J6477" s="38" t="s">
        <v>4906</v>
      </c>
      <c r="K6477" s="38" t="s">
        <v>15228</v>
      </c>
      <c r="L6477" s="38"/>
      <c r="M6477" s="38"/>
      <c r="N6477" s="175" t="s">
        <v>15234</v>
      </c>
      <c r="O6477" s="104" t="s">
        <v>15235</v>
      </c>
      <c r="P6477" s="39" t="s">
        <v>12812</v>
      </c>
    </row>
    <row r="6478" spans="1:16">
      <c r="A6478" s="20">
        <v>6477</v>
      </c>
      <c r="B6478" s="52" t="s">
        <v>14076</v>
      </c>
      <c r="C6478" s="39" t="s">
        <v>15226</v>
      </c>
      <c r="D6478" s="177">
        <v>9524264152</v>
      </c>
      <c r="E6478" s="39" t="s">
        <v>15227</v>
      </c>
      <c r="F6478" s="52" t="s">
        <v>14080</v>
      </c>
      <c r="G6478" s="155" t="s">
        <v>14079</v>
      </c>
      <c r="H6478" s="52" t="s">
        <v>45</v>
      </c>
      <c r="I6478" s="95" t="s">
        <v>1101</v>
      </c>
      <c r="J6478" s="38" t="s">
        <v>4906</v>
      </c>
      <c r="K6478" s="38" t="s">
        <v>15228</v>
      </c>
      <c r="L6478" s="38"/>
      <c r="M6478" s="38"/>
      <c r="N6478" s="175" t="s">
        <v>15236</v>
      </c>
      <c r="O6478" s="104" t="s">
        <v>15237</v>
      </c>
      <c r="P6478" s="39" t="s">
        <v>12812</v>
      </c>
    </row>
    <row r="6479" spans="1:16">
      <c r="A6479" s="20">
        <v>6478</v>
      </c>
      <c r="B6479" s="52" t="s">
        <v>14076</v>
      </c>
      <c r="C6479" s="39" t="s">
        <v>15226</v>
      </c>
      <c r="D6479" s="177">
        <v>7373986123</v>
      </c>
      <c r="E6479" s="39" t="s">
        <v>15227</v>
      </c>
      <c r="F6479" s="52" t="s">
        <v>14080</v>
      </c>
      <c r="G6479" s="155" t="s">
        <v>14079</v>
      </c>
      <c r="H6479" s="52" t="s">
        <v>45</v>
      </c>
      <c r="I6479" s="95" t="s">
        <v>1101</v>
      </c>
      <c r="J6479" s="38" t="s">
        <v>4906</v>
      </c>
      <c r="K6479" s="38" t="s">
        <v>15228</v>
      </c>
      <c r="L6479" s="38"/>
      <c r="M6479" s="38"/>
      <c r="N6479" s="175" t="s">
        <v>15238</v>
      </c>
      <c r="O6479" s="104" t="s">
        <v>15239</v>
      </c>
      <c r="P6479" s="39" t="s">
        <v>12812</v>
      </c>
    </row>
    <row r="6480" spans="1:16">
      <c r="A6480" s="20">
        <v>6479</v>
      </c>
      <c r="B6480" s="52" t="s">
        <v>14076</v>
      </c>
      <c r="C6480" s="39" t="s">
        <v>15226</v>
      </c>
      <c r="D6480" s="177">
        <v>9976007092</v>
      </c>
      <c r="E6480" s="39" t="s">
        <v>15227</v>
      </c>
      <c r="F6480" s="52" t="s">
        <v>14080</v>
      </c>
      <c r="G6480" s="155" t="s">
        <v>14079</v>
      </c>
      <c r="H6480" s="52" t="s">
        <v>45</v>
      </c>
      <c r="I6480" s="95" t="s">
        <v>1101</v>
      </c>
      <c r="J6480" s="38" t="s">
        <v>4906</v>
      </c>
      <c r="K6480" s="38" t="s">
        <v>15228</v>
      </c>
      <c r="L6480" s="38"/>
      <c r="M6480" s="38"/>
      <c r="N6480" s="175" t="s">
        <v>15240</v>
      </c>
      <c r="O6480" s="104" t="s">
        <v>15241</v>
      </c>
      <c r="P6480" s="39" t="s">
        <v>12812</v>
      </c>
    </row>
    <row r="6481" spans="1:16">
      <c r="A6481" s="20">
        <v>6480</v>
      </c>
      <c r="B6481" s="52" t="s">
        <v>14076</v>
      </c>
      <c r="C6481" s="39" t="s">
        <v>15226</v>
      </c>
      <c r="D6481" s="177">
        <v>7373394451</v>
      </c>
      <c r="E6481" s="39" t="s">
        <v>15227</v>
      </c>
      <c r="F6481" s="52" t="s">
        <v>14080</v>
      </c>
      <c r="G6481" s="155" t="s">
        <v>14079</v>
      </c>
      <c r="H6481" s="52" t="s">
        <v>45</v>
      </c>
      <c r="I6481" s="95" t="s">
        <v>1101</v>
      </c>
      <c r="J6481" s="38" t="s">
        <v>4906</v>
      </c>
      <c r="K6481" s="38" t="s">
        <v>15228</v>
      </c>
      <c r="L6481" s="38"/>
      <c r="M6481" s="38"/>
      <c r="N6481" s="175" t="s">
        <v>15242</v>
      </c>
      <c r="O6481" s="104" t="s">
        <v>15243</v>
      </c>
      <c r="P6481" s="39" t="s">
        <v>12812</v>
      </c>
    </row>
    <row r="6482" spans="1:16">
      <c r="A6482" s="20">
        <v>6481</v>
      </c>
      <c r="B6482" s="52" t="s">
        <v>14076</v>
      </c>
      <c r="C6482" s="39" t="s">
        <v>15226</v>
      </c>
      <c r="D6482" s="177">
        <v>9715028959</v>
      </c>
      <c r="E6482" s="39" t="s">
        <v>15227</v>
      </c>
      <c r="F6482" s="52" t="s">
        <v>14080</v>
      </c>
      <c r="G6482" s="155" t="s">
        <v>14079</v>
      </c>
      <c r="H6482" s="52" t="s">
        <v>45</v>
      </c>
      <c r="I6482" s="95" t="s">
        <v>1101</v>
      </c>
      <c r="J6482" s="38" t="s">
        <v>4906</v>
      </c>
      <c r="K6482" s="38" t="s">
        <v>15228</v>
      </c>
      <c r="L6482" s="38"/>
      <c r="M6482" s="38"/>
      <c r="N6482" s="175" t="s">
        <v>15244</v>
      </c>
      <c r="O6482" s="104" t="s">
        <v>15245</v>
      </c>
      <c r="P6482" s="39" t="s">
        <v>12812</v>
      </c>
    </row>
    <row r="6483" spans="1:16">
      <c r="A6483" s="20">
        <v>6482</v>
      </c>
      <c r="B6483" s="52" t="s">
        <v>14076</v>
      </c>
      <c r="C6483" s="39" t="s">
        <v>15226</v>
      </c>
      <c r="D6483" s="177">
        <v>8012209745</v>
      </c>
      <c r="E6483" s="39" t="s">
        <v>15227</v>
      </c>
      <c r="F6483" s="52" t="s">
        <v>14080</v>
      </c>
      <c r="G6483" s="155" t="s">
        <v>14079</v>
      </c>
      <c r="H6483" s="52" t="s">
        <v>45</v>
      </c>
      <c r="I6483" s="95" t="s">
        <v>1101</v>
      </c>
      <c r="J6483" s="38" t="s">
        <v>4906</v>
      </c>
      <c r="K6483" s="38" t="s">
        <v>15228</v>
      </c>
      <c r="L6483" s="38"/>
      <c r="M6483" s="38"/>
      <c r="N6483" s="175" t="s">
        <v>15246</v>
      </c>
      <c r="O6483" s="104" t="s">
        <v>15247</v>
      </c>
      <c r="P6483" s="39" t="s">
        <v>12812</v>
      </c>
    </row>
    <row r="6484" spans="1:16">
      <c r="A6484" s="20">
        <v>6483</v>
      </c>
      <c r="B6484" s="52" t="s">
        <v>14076</v>
      </c>
      <c r="C6484" s="39" t="s">
        <v>15226</v>
      </c>
      <c r="D6484" s="177">
        <v>9626977728</v>
      </c>
      <c r="E6484" s="39" t="s">
        <v>15227</v>
      </c>
      <c r="F6484" s="52" t="s">
        <v>14080</v>
      </c>
      <c r="G6484" s="155" t="s">
        <v>14079</v>
      </c>
      <c r="H6484" s="52" t="s">
        <v>45</v>
      </c>
      <c r="I6484" s="95" t="s">
        <v>1101</v>
      </c>
      <c r="J6484" s="38" t="s">
        <v>4906</v>
      </c>
      <c r="K6484" s="38" t="s">
        <v>15228</v>
      </c>
      <c r="L6484" s="38"/>
      <c r="M6484" s="38"/>
      <c r="N6484" s="175" t="s">
        <v>15248</v>
      </c>
      <c r="O6484" s="104" t="s">
        <v>15194</v>
      </c>
      <c r="P6484" s="39" t="s">
        <v>12812</v>
      </c>
    </row>
    <row r="6485" spans="1:16">
      <c r="A6485" s="20">
        <v>6484</v>
      </c>
      <c r="B6485" s="52" t="s">
        <v>14076</v>
      </c>
      <c r="C6485" s="39" t="s">
        <v>15226</v>
      </c>
      <c r="D6485" s="177">
        <v>9626977728</v>
      </c>
      <c r="E6485" s="39" t="s">
        <v>15227</v>
      </c>
      <c r="F6485" s="52" t="s">
        <v>14080</v>
      </c>
      <c r="G6485" s="155" t="s">
        <v>14079</v>
      </c>
      <c r="H6485" s="52" t="s">
        <v>45</v>
      </c>
      <c r="I6485" s="95" t="s">
        <v>1101</v>
      </c>
      <c r="J6485" s="38" t="s">
        <v>4906</v>
      </c>
      <c r="K6485" s="38" t="s">
        <v>15228</v>
      </c>
      <c r="L6485" s="38"/>
      <c r="M6485" s="38"/>
      <c r="N6485" s="175" t="s">
        <v>15249</v>
      </c>
      <c r="O6485" s="104" t="s">
        <v>15250</v>
      </c>
      <c r="P6485" s="39" t="s">
        <v>12812</v>
      </c>
    </row>
    <row r="6486" spans="1:16" ht="140.25">
      <c r="A6486" s="20">
        <v>6485</v>
      </c>
      <c r="B6486" s="52" t="s">
        <v>14076</v>
      </c>
      <c r="C6486" s="39" t="s">
        <v>15226</v>
      </c>
      <c r="D6486" s="177">
        <v>9524607007</v>
      </c>
      <c r="E6486" s="39" t="s">
        <v>15227</v>
      </c>
      <c r="F6486" s="52" t="s">
        <v>14080</v>
      </c>
      <c r="G6486" s="155" t="s">
        <v>14079</v>
      </c>
      <c r="H6486" s="52" t="s">
        <v>45</v>
      </c>
      <c r="I6486" s="95" t="s">
        <v>1101</v>
      </c>
      <c r="J6486" s="38" t="s">
        <v>4906</v>
      </c>
      <c r="K6486" s="38" t="s">
        <v>15228</v>
      </c>
      <c r="L6486" s="38"/>
      <c r="M6486" s="38"/>
      <c r="N6486" s="175" t="s">
        <v>15251</v>
      </c>
      <c r="O6486" s="176" t="s">
        <v>15252</v>
      </c>
      <c r="P6486" s="39" t="s">
        <v>12812</v>
      </c>
    </row>
    <row r="6487" spans="1:16">
      <c r="A6487" s="20">
        <v>6486</v>
      </c>
      <c r="B6487" s="52" t="s">
        <v>14076</v>
      </c>
      <c r="C6487" s="39" t="s">
        <v>15226</v>
      </c>
      <c r="D6487" s="177">
        <v>8526869890</v>
      </c>
      <c r="E6487" s="39" t="s">
        <v>15227</v>
      </c>
      <c r="F6487" s="52" t="s">
        <v>14080</v>
      </c>
      <c r="G6487" s="155" t="s">
        <v>14079</v>
      </c>
      <c r="H6487" s="52" t="s">
        <v>45</v>
      </c>
      <c r="I6487" s="95" t="s">
        <v>1101</v>
      </c>
      <c r="J6487" s="38" t="s">
        <v>4906</v>
      </c>
      <c r="K6487" s="38" t="s">
        <v>15228</v>
      </c>
      <c r="L6487" s="38"/>
      <c r="M6487" s="38"/>
      <c r="N6487" s="175" t="s">
        <v>15253</v>
      </c>
      <c r="O6487" s="104" t="s">
        <v>15254</v>
      </c>
      <c r="P6487" s="39" t="s">
        <v>12812</v>
      </c>
    </row>
    <row r="6488" spans="1:16">
      <c r="A6488" s="20">
        <v>6487</v>
      </c>
      <c r="B6488" s="52" t="s">
        <v>14076</v>
      </c>
      <c r="C6488" s="39" t="s">
        <v>15226</v>
      </c>
      <c r="D6488" s="38">
        <v>8765443665</v>
      </c>
      <c r="E6488" s="39" t="s">
        <v>15227</v>
      </c>
      <c r="F6488" s="52" t="s">
        <v>14080</v>
      </c>
      <c r="G6488" s="155" t="s">
        <v>14079</v>
      </c>
      <c r="H6488" s="52" t="s">
        <v>45</v>
      </c>
      <c r="I6488" s="95" t="s">
        <v>1101</v>
      </c>
      <c r="J6488" s="38" t="s">
        <v>4906</v>
      </c>
      <c r="K6488" s="38" t="s">
        <v>15228</v>
      </c>
      <c r="L6488" s="38"/>
      <c r="M6488" s="38"/>
      <c r="N6488" s="175" t="s">
        <v>15255</v>
      </c>
      <c r="O6488" s="104" t="s">
        <v>15223</v>
      </c>
      <c r="P6488" s="39" t="s">
        <v>12812</v>
      </c>
    </row>
    <row r="6489" spans="1:16">
      <c r="A6489" s="20">
        <v>6488</v>
      </c>
      <c r="B6489" s="52" t="s">
        <v>14076</v>
      </c>
      <c r="C6489" s="27" t="s">
        <v>14774</v>
      </c>
      <c r="D6489" s="27">
        <v>9791657175</v>
      </c>
      <c r="E6489" s="27" t="s">
        <v>14775</v>
      </c>
      <c r="F6489" s="27" t="s">
        <v>14106</v>
      </c>
      <c r="G6489" s="27" t="s">
        <v>14079</v>
      </c>
      <c r="H6489" s="52" t="s">
        <v>45</v>
      </c>
      <c r="I6489" s="99" t="s">
        <v>40</v>
      </c>
      <c r="J6489" s="27" t="s">
        <v>224</v>
      </c>
      <c r="K6489" s="27" t="s">
        <v>14396</v>
      </c>
      <c r="L6489" s="27"/>
      <c r="M6489" s="27"/>
      <c r="N6489" s="61" t="s">
        <v>15256</v>
      </c>
      <c r="O6489" s="61" t="s">
        <v>15178</v>
      </c>
      <c r="P6489" s="27" t="s">
        <v>12239</v>
      </c>
    </row>
    <row r="6490" spans="1:16">
      <c r="A6490" s="20">
        <v>6489</v>
      </c>
      <c r="B6490" s="55" t="s">
        <v>14218</v>
      </c>
      <c r="C6490" s="57" t="s">
        <v>14781</v>
      </c>
      <c r="D6490" s="57">
        <v>9659813635</v>
      </c>
      <c r="E6490" s="57" t="s">
        <v>14131</v>
      </c>
      <c r="F6490" s="57" t="s">
        <v>14079</v>
      </c>
      <c r="G6490" s="57" t="s">
        <v>14079</v>
      </c>
      <c r="H6490" s="57" t="s">
        <v>45</v>
      </c>
      <c r="I6490" s="54" t="s">
        <v>40</v>
      </c>
      <c r="J6490" s="57" t="s">
        <v>14422</v>
      </c>
      <c r="K6490" s="57" t="s">
        <v>14396</v>
      </c>
      <c r="L6490" s="57"/>
      <c r="M6490" s="57"/>
      <c r="N6490" s="58" t="s">
        <v>15257</v>
      </c>
      <c r="O6490" s="169" t="s">
        <v>14308</v>
      </c>
      <c r="P6490" s="54" t="s">
        <v>14425</v>
      </c>
    </row>
    <row r="6491" spans="1:16">
      <c r="A6491" s="20">
        <v>6490</v>
      </c>
      <c r="B6491" s="55" t="s">
        <v>14218</v>
      </c>
      <c r="C6491" s="27" t="s">
        <v>14395</v>
      </c>
      <c r="D6491" s="27">
        <v>9976913172</v>
      </c>
      <c r="E6491" s="27" t="s">
        <v>15195</v>
      </c>
      <c r="F6491" s="27" t="s">
        <v>14079</v>
      </c>
      <c r="G6491" s="27" t="s">
        <v>14079</v>
      </c>
      <c r="H6491" s="52" t="s">
        <v>45</v>
      </c>
      <c r="I6491" s="95" t="s">
        <v>1101</v>
      </c>
      <c r="J6491" s="27" t="s">
        <v>4906</v>
      </c>
      <c r="K6491" s="27" t="s">
        <v>14396</v>
      </c>
      <c r="L6491" s="27"/>
      <c r="M6491" s="27"/>
      <c r="N6491" s="61" t="s">
        <v>15258</v>
      </c>
      <c r="O6491" s="61" t="s">
        <v>14631</v>
      </c>
      <c r="P6491" s="27" t="s">
        <v>578</v>
      </c>
    </row>
    <row r="6492" spans="1:16">
      <c r="A6492" s="20">
        <v>6491</v>
      </c>
      <c r="B6492" s="55" t="s">
        <v>14218</v>
      </c>
      <c r="C6492" s="57" t="s">
        <v>14781</v>
      </c>
      <c r="D6492" s="57">
        <v>9442361768</v>
      </c>
      <c r="E6492" s="57" t="s">
        <v>15052</v>
      </c>
      <c r="F6492" s="57" t="s">
        <v>14079</v>
      </c>
      <c r="G6492" s="57" t="s">
        <v>14079</v>
      </c>
      <c r="H6492" s="57" t="s">
        <v>45</v>
      </c>
      <c r="I6492" s="54" t="s">
        <v>40</v>
      </c>
      <c r="J6492" s="57" t="s">
        <v>14422</v>
      </c>
      <c r="K6492" s="57" t="s">
        <v>474</v>
      </c>
      <c r="L6492" s="57"/>
      <c r="M6492" s="57"/>
      <c r="N6492" s="58" t="s">
        <v>15259</v>
      </c>
      <c r="O6492" s="58" t="s">
        <v>14408</v>
      </c>
      <c r="P6492" s="54" t="s">
        <v>14425</v>
      </c>
    </row>
    <row r="6493" spans="1:16">
      <c r="A6493" s="20">
        <v>6492</v>
      </c>
      <c r="B6493" s="55" t="s">
        <v>14218</v>
      </c>
      <c r="C6493" s="39" t="s">
        <v>15156</v>
      </c>
      <c r="D6493" s="39">
        <v>9047697458</v>
      </c>
      <c r="E6493" s="39" t="s">
        <v>14176</v>
      </c>
      <c r="F6493" s="55" t="s">
        <v>14177</v>
      </c>
      <c r="G6493" s="39" t="s">
        <v>14079</v>
      </c>
      <c r="H6493" s="52" t="s">
        <v>45</v>
      </c>
      <c r="I6493" s="99" t="s">
        <v>40</v>
      </c>
      <c r="J6493" s="39" t="s">
        <v>224</v>
      </c>
      <c r="K6493" s="39" t="s">
        <v>15156</v>
      </c>
      <c r="L6493" s="39"/>
      <c r="M6493" s="39"/>
      <c r="N6493" s="135" t="s">
        <v>15260</v>
      </c>
      <c r="O6493" s="135" t="s">
        <v>15261</v>
      </c>
      <c r="P6493" s="54" t="s">
        <v>14425</v>
      </c>
    </row>
    <row r="6494" spans="1:16">
      <c r="A6494" s="20">
        <v>6493</v>
      </c>
      <c r="B6494" s="55" t="s">
        <v>3333</v>
      </c>
      <c r="C6494" s="39" t="s">
        <v>15262</v>
      </c>
      <c r="D6494" s="39"/>
      <c r="E6494" s="39"/>
      <c r="F6494" s="54" t="s">
        <v>14393</v>
      </c>
      <c r="G6494" s="39" t="s">
        <v>14079</v>
      </c>
      <c r="H6494" s="39" t="s">
        <v>45</v>
      </c>
      <c r="I6494" s="99" t="s">
        <v>339</v>
      </c>
      <c r="J6494" s="39" t="s">
        <v>347</v>
      </c>
      <c r="K6494" s="39" t="s">
        <v>14396</v>
      </c>
      <c r="L6494" s="39"/>
      <c r="M6494" s="39"/>
      <c r="N6494" s="135" t="s">
        <v>15263</v>
      </c>
      <c r="O6494" s="57" t="s">
        <v>15264</v>
      </c>
      <c r="P6494" s="55" t="s">
        <v>14179</v>
      </c>
    </row>
    <row r="6495" spans="1:16">
      <c r="A6495" s="20">
        <v>6494</v>
      </c>
      <c r="B6495" s="55" t="s">
        <v>3333</v>
      </c>
      <c r="C6495" s="39" t="s">
        <v>15262</v>
      </c>
      <c r="D6495" s="39"/>
      <c r="E6495" s="39"/>
      <c r="F6495" s="54" t="s">
        <v>14393</v>
      </c>
      <c r="G6495" s="39" t="s">
        <v>14079</v>
      </c>
      <c r="H6495" s="39" t="s">
        <v>45</v>
      </c>
      <c r="I6495" s="99" t="s">
        <v>339</v>
      </c>
      <c r="J6495" s="39" t="s">
        <v>347</v>
      </c>
      <c r="K6495" s="39" t="s">
        <v>14396</v>
      </c>
      <c r="L6495" s="39"/>
      <c r="M6495" s="39"/>
      <c r="N6495" s="135" t="s">
        <v>15265</v>
      </c>
      <c r="O6495" s="135" t="s">
        <v>14998</v>
      </c>
      <c r="P6495" s="55" t="s">
        <v>14179</v>
      </c>
    </row>
    <row r="6496" spans="1:16" ht="153.75">
      <c r="A6496" s="20">
        <v>6495</v>
      </c>
      <c r="B6496" s="55" t="s">
        <v>1096</v>
      </c>
      <c r="C6496" s="57" t="s">
        <v>14732</v>
      </c>
      <c r="D6496" s="57">
        <v>9159445480</v>
      </c>
      <c r="E6496" s="57" t="s">
        <v>14733</v>
      </c>
      <c r="F6496" s="100" t="s">
        <v>14221</v>
      </c>
      <c r="G6496" s="57" t="s">
        <v>14079</v>
      </c>
      <c r="H6496" s="52" t="s">
        <v>45</v>
      </c>
      <c r="I6496" s="54" t="s">
        <v>40</v>
      </c>
      <c r="J6496" s="57" t="s">
        <v>14422</v>
      </c>
      <c r="K6496" s="57" t="s">
        <v>663</v>
      </c>
      <c r="L6496" s="57"/>
      <c r="M6496" s="57"/>
      <c r="N6496" s="58" t="s">
        <v>15266</v>
      </c>
      <c r="O6496" s="170" t="s">
        <v>15267</v>
      </c>
      <c r="P6496" s="54" t="s">
        <v>14425</v>
      </c>
    </row>
    <row r="6497" spans="1:16">
      <c r="A6497" s="20">
        <v>6496</v>
      </c>
      <c r="B6497" s="55" t="s">
        <v>14218</v>
      </c>
      <c r="C6497" s="154" t="s">
        <v>14421</v>
      </c>
      <c r="D6497" s="154">
        <v>9626819308</v>
      </c>
      <c r="E6497" s="154" t="s">
        <v>15268</v>
      </c>
      <c r="F6497" s="154" t="s">
        <v>14079</v>
      </c>
      <c r="G6497" s="154" t="s">
        <v>14079</v>
      </c>
      <c r="H6497" s="52" t="s">
        <v>45</v>
      </c>
      <c r="I6497" s="54" t="s">
        <v>40</v>
      </c>
      <c r="J6497" s="154" t="s">
        <v>14422</v>
      </c>
      <c r="K6497" s="154" t="s">
        <v>14423</v>
      </c>
      <c r="L6497" s="154"/>
      <c r="M6497" s="154"/>
      <c r="N6497" s="147" t="s">
        <v>15269</v>
      </c>
      <c r="O6497" s="147" t="s">
        <v>15270</v>
      </c>
      <c r="P6497" s="54" t="s">
        <v>14425</v>
      </c>
    </row>
    <row r="6498" spans="1:16" ht="51.75">
      <c r="A6498" s="20">
        <v>6497</v>
      </c>
      <c r="B6498" s="55" t="s">
        <v>3333</v>
      </c>
      <c r="C6498" s="168" t="s">
        <v>15271</v>
      </c>
      <c r="D6498" s="154">
        <v>9688980405</v>
      </c>
      <c r="E6498" s="154" t="s">
        <v>15272</v>
      </c>
      <c r="F6498" s="54" t="s">
        <v>14393</v>
      </c>
      <c r="G6498" s="154" t="s">
        <v>14079</v>
      </c>
      <c r="H6498" s="154" t="s">
        <v>45</v>
      </c>
      <c r="I6498" s="95" t="s">
        <v>1101</v>
      </c>
      <c r="J6498" s="154" t="s">
        <v>15273</v>
      </c>
      <c r="K6498" s="54" t="s">
        <v>14435</v>
      </c>
      <c r="L6498" s="154"/>
      <c r="M6498" s="154"/>
      <c r="N6498" s="147" t="s">
        <v>15274</v>
      </c>
      <c r="O6498" s="179" t="s">
        <v>15275</v>
      </c>
      <c r="P6498" s="54" t="s">
        <v>14394</v>
      </c>
    </row>
    <row r="6499" spans="1:16">
      <c r="A6499" s="20">
        <v>6498</v>
      </c>
      <c r="B6499" s="52" t="s">
        <v>14076</v>
      </c>
      <c r="C6499" s="168" t="s">
        <v>15276</v>
      </c>
      <c r="D6499" s="154">
        <v>9047155683</v>
      </c>
      <c r="E6499" s="154" t="s">
        <v>15277</v>
      </c>
      <c r="F6499" s="52" t="s">
        <v>14080</v>
      </c>
      <c r="G6499" s="154" t="s">
        <v>14079</v>
      </c>
      <c r="H6499" s="154" t="s">
        <v>45</v>
      </c>
      <c r="I6499" s="95" t="s">
        <v>1101</v>
      </c>
      <c r="J6499" s="154" t="s">
        <v>15278</v>
      </c>
      <c r="K6499" s="154" t="s">
        <v>15279</v>
      </c>
      <c r="L6499" s="154"/>
      <c r="M6499" s="154"/>
      <c r="N6499" s="147" t="s">
        <v>15274</v>
      </c>
      <c r="O6499" s="147" t="s">
        <v>15280</v>
      </c>
      <c r="P6499" s="54" t="s">
        <v>14394</v>
      </c>
    </row>
    <row r="6500" spans="1:16">
      <c r="A6500" s="20">
        <v>6499</v>
      </c>
      <c r="B6500" s="55" t="s">
        <v>14218</v>
      </c>
      <c r="C6500" s="21" t="s">
        <v>15281</v>
      </c>
      <c r="D6500" s="38">
        <v>8754559541</v>
      </c>
      <c r="E6500" s="39" t="s">
        <v>15159</v>
      </c>
      <c r="F6500" s="52" t="s">
        <v>14080</v>
      </c>
      <c r="G6500" s="155" t="s">
        <v>14079</v>
      </c>
      <c r="H6500" s="52" t="s">
        <v>45</v>
      </c>
      <c r="I6500" s="38" t="s">
        <v>3058</v>
      </c>
      <c r="J6500" s="38" t="s">
        <v>15282</v>
      </c>
      <c r="K6500" s="38" t="s">
        <v>15283</v>
      </c>
      <c r="L6500" s="38"/>
      <c r="M6500" s="38"/>
      <c r="N6500" s="175" t="s">
        <v>15284</v>
      </c>
      <c r="O6500" s="104" t="s">
        <v>15286</v>
      </c>
      <c r="P6500" s="38" t="s">
        <v>15285</v>
      </c>
    </row>
    <row r="6501" spans="1:16">
      <c r="A6501" s="20">
        <v>6500</v>
      </c>
      <c r="B6501" s="55" t="s">
        <v>14218</v>
      </c>
      <c r="C6501" s="21" t="s">
        <v>15281</v>
      </c>
      <c r="D6501" s="38"/>
      <c r="E6501" s="39" t="s">
        <v>15159</v>
      </c>
      <c r="F6501" s="52" t="s">
        <v>14080</v>
      </c>
      <c r="G6501" s="155" t="s">
        <v>14079</v>
      </c>
      <c r="H6501" s="52" t="s">
        <v>45</v>
      </c>
      <c r="I6501" s="38" t="s">
        <v>3058</v>
      </c>
      <c r="J6501" s="38" t="s">
        <v>15282</v>
      </c>
      <c r="K6501" s="38" t="s">
        <v>15283</v>
      </c>
      <c r="L6501" s="38"/>
      <c r="M6501" s="38"/>
      <c r="N6501" s="175" t="s">
        <v>15287</v>
      </c>
      <c r="O6501" s="104" t="s">
        <v>15288</v>
      </c>
      <c r="P6501" s="38" t="s">
        <v>15285</v>
      </c>
    </row>
    <row r="6502" spans="1:16">
      <c r="A6502" s="20">
        <v>6501</v>
      </c>
      <c r="B6502" s="55" t="s">
        <v>14218</v>
      </c>
      <c r="C6502" s="21" t="s">
        <v>15281</v>
      </c>
      <c r="D6502" s="38">
        <v>8754559541</v>
      </c>
      <c r="E6502" s="39" t="s">
        <v>15159</v>
      </c>
      <c r="F6502" s="52" t="s">
        <v>14080</v>
      </c>
      <c r="G6502" s="155" t="s">
        <v>14079</v>
      </c>
      <c r="H6502" s="52" t="s">
        <v>45</v>
      </c>
      <c r="I6502" s="38" t="s">
        <v>3058</v>
      </c>
      <c r="J6502" s="38" t="s">
        <v>15282</v>
      </c>
      <c r="K6502" s="38" t="s">
        <v>15283</v>
      </c>
      <c r="L6502" s="38"/>
      <c r="M6502" s="38"/>
      <c r="N6502" s="175" t="s">
        <v>15289</v>
      </c>
      <c r="O6502" s="104" t="s">
        <v>15290</v>
      </c>
      <c r="P6502" s="38" t="s">
        <v>15285</v>
      </c>
    </row>
    <row r="6503" spans="1:16">
      <c r="A6503" s="20">
        <v>6502</v>
      </c>
      <c r="B6503" s="55" t="s">
        <v>14218</v>
      </c>
      <c r="C6503" s="21" t="s">
        <v>15281</v>
      </c>
      <c r="D6503" s="38"/>
      <c r="E6503" s="39" t="s">
        <v>15159</v>
      </c>
      <c r="F6503" s="52" t="s">
        <v>14080</v>
      </c>
      <c r="G6503" s="155" t="s">
        <v>14079</v>
      </c>
      <c r="H6503" s="52" t="s">
        <v>45</v>
      </c>
      <c r="I6503" s="38" t="s">
        <v>3058</v>
      </c>
      <c r="J6503" s="38" t="s">
        <v>15282</v>
      </c>
      <c r="K6503" s="38" t="s">
        <v>15283</v>
      </c>
      <c r="L6503" s="38"/>
      <c r="M6503" s="38"/>
      <c r="N6503" s="175" t="s">
        <v>15291</v>
      </c>
      <c r="O6503" s="104" t="s">
        <v>15292</v>
      </c>
      <c r="P6503" s="38" t="s">
        <v>15285</v>
      </c>
    </row>
    <row r="6504" spans="1:16">
      <c r="A6504" s="20">
        <v>6503</v>
      </c>
      <c r="B6504" s="55" t="s">
        <v>14218</v>
      </c>
      <c r="C6504" s="21" t="s">
        <v>15281</v>
      </c>
      <c r="D6504" s="38">
        <v>8754559541</v>
      </c>
      <c r="E6504" s="39" t="s">
        <v>15159</v>
      </c>
      <c r="F6504" s="52" t="s">
        <v>14080</v>
      </c>
      <c r="G6504" s="155" t="s">
        <v>14079</v>
      </c>
      <c r="H6504" s="52" t="s">
        <v>45</v>
      </c>
      <c r="I6504" s="38" t="s">
        <v>3058</v>
      </c>
      <c r="J6504" s="38" t="s">
        <v>15282</v>
      </c>
      <c r="K6504" s="38" t="s">
        <v>15283</v>
      </c>
      <c r="L6504" s="38"/>
      <c r="M6504" s="38"/>
      <c r="N6504" s="175" t="s">
        <v>15293</v>
      </c>
      <c r="O6504" s="104" t="s">
        <v>15294</v>
      </c>
      <c r="P6504" s="38" t="s">
        <v>15285</v>
      </c>
    </row>
    <row r="6505" spans="1:16">
      <c r="A6505" s="20">
        <v>6504</v>
      </c>
      <c r="B6505" s="55" t="s">
        <v>14218</v>
      </c>
      <c r="C6505" s="21" t="s">
        <v>15281</v>
      </c>
      <c r="D6505" s="38"/>
      <c r="E6505" s="39" t="s">
        <v>15159</v>
      </c>
      <c r="F6505" s="52" t="s">
        <v>14080</v>
      </c>
      <c r="G6505" s="155" t="s">
        <v>14079</v>
      </c>
      <c r="H6505" s="52" t="s">
        <v>45</v>
      </c>
      <c r="I6505" s="38" t="s">
        <v>3058</v>
      </c>
      <c r="J6505" s="38" t="s">
        <v>15282</v>
      </c>
      <c r="K6505" s="38" t="s">
        <v>15283</v>
      </c>
      <c r="L6505" s="38"/>
      <c r="M6505" s="38"/>
      <c r="N6505" s="175" t="s">
        <v>15295</v>
      </c>
      <c r="O6505" s="104" t="s">
        <v>15296</v>
      </c>
      <c r="P6505" s="38" t="s">
        <v>15285</v>
      </c>
    </row>
    <row r="6506" spans="1:16">
      <c r="A6506" s="20">
        <v>6505</v>
      </c>
      <c r="B6506" s="55" t="s">
        <v>14218</v>
      </c>
      <c r="C6506" s="21" t="s">
        <v>15281</v>
      </c>
      <c r="D6506" s="38">
        <v>8754559541</v>
      </c>
      <c r="E6506" s="39" t="s">
        <v>15159</v>
      </c>
      <c r="F6506" s="52" t="s">
        <v>14080</v>
      </c>
      <c r="G6506" s="155" t="s">
        <v>14079</v>
      </c>
      <c r="H6506" s="52" t="s">
        <v>45</v>
      </c>
      <c r="I6506" s="38" t="s">
        <v>3058</v>
      </c>
      <c r="J6506" s="38" t="s">
        <v>15282</v>
      </c>
      <c r="K6506" s="38" t="s">
        <v>15283</v>
      </c>
      <c r="L6506" s="38"/>
      <c r="M6506" s="38"/>
      <c r="N6506" s="175" t="s">
        <v>15297</v>
      </c>
      <c r="O6506" s="104" t="s">
        <v>15298</v>
      </c>
      <c r="P6506" s="38" t="s">
        <v>15285</v>
      </c>
    </row>
    <row r="6507" spans="1:16">
      <c r="A6507" s="20">
        <v>6506</v>
      </c>
      <c r="B6507" s="55" t="s">
        <v>14218</v>
      </c>
      <c r="C6507" s="21" t="s">
        <v>15281</v>
      </c>
      <c r="D6507" s="38"/>
      <c r="E6507" s="39" t="s">
        <v>15159</v>
      </c>
      <c r="F6507" s="52" t="s">
        <v>14080</v>
      </c>
      <c r="G6507" s="155" t="s">
        <v>14079</v>
      </c>
      <c r="H6507" s="52" t="s">
        <v>45</v>
      </c>
      <c r="I6507" s="38" t="s">
        <v>3058</v>
      </c>
      <c r="J6507" s="38" t="s">
        <v>15282</v>
      </c>
      <c r="K6507" s="38" t="s">
        <v>15283</v>
      </c>
      <c r="L6507" s="38"/>
      <c r="M6507" s="38"/>
      <c r="N6507" s="175" t="s">
        <v>15299</v>
      </c>
      <c r="O6507" s="104" t="s">
        <v>15300</v>
      </c>
      <c r="P6507" s="38" t="s">
        <v>15285</v>
      </c>
    </row>
    <row r="6508" spans="1:16">
      <c r="A6508" s="20">
        <v>6507</v>
      </c>
      <c r="B6508" s="55" t="s">
        <v>14218</v>
      </c>
      <c r="C6508" s="21" t="s">
        <v>15281</v>
      </c>
      <c r="D6508" s="38"/>
      <c r="E6508" s="39" t="s">
        <v>15159</v>
      </c>
      <c r="F6508" s="52" t="s">
        <v>14080</v>
      </c>
      <c r="G6508" s="155" t="s">
        <v>14079</v>
      </c>
      <c r="H6508" s="52" t="s">
        <v>45</v>
      </c>
      <c r="I6508" s="38" t="s">
        <v>3058</v>
      </c>
      <c r="J6508" s="38" t="s">
        <v>15282</v>
      </c>
      <c r="K6508" s="38" t="s">
        <v>15283</v>
      </c>
      <c r="L6508" s="38"/>
      <c r="M6508" s="38"/>
      <c r="N6508" s="175" t="s">
        <v>15301</v>
      </c>
      <c r="O6508" s="104" t="s">
        <v>15302</v>
      </c>
      <c r="P6508" s="38" t="s">
        <v>15285</v>
      </c>
    </row>
    <row r="6509" spans="1:16">
      <c r="A6509" s="20">
        <v>6508</v>
      </c>
      <c r="B6509" s="55" t="s">
        <v>14218</v>
      </c>
      <c r="C6509" s="21" t="s">
        <v>15281</v>
      </c>
      <c r="D6509" s="38">
        <v>8754559541</v>
      </c>
      <c r="E6509" s="39" t="s">
        <v>15159</v>
      </c>
      <c r="F6509" s="52" t="s">
        <v>14080</v>
      </c>
      <c r="G6509" s="155" t="s">
        <v>14079</v>
      </c>
      <c r="H6509" s="52" t="s">
        <v>45</v>
      </c>
      <c r="I6509" s="38" t="s">
        <v>3058</v>
      </c>
      <c r="J6509" s="38" t="s">
        <v>15282</v>
      </c>
      <c r="K6509" s="38" t="s">
        <v>15283</v>
      </c>
      <c r="L6509" s="38"/>
      <c r="M6509" s="38"/>
      <c r="N6509" s="175" t="s">
        <v>15303</v>
      </c>
      <c r="O6509" s="104" t="s">
        <v>15304</v>
      </c>
      <c r="P6509" s="38" t="s">
        <v>15285</v>
      </c>
    </row>
    <row r="6510" spans="1:16">
      <c r="A6510" s="20">
        <v>6509</v>
      </c>
      <c r="B6510" s="55" t="s">
        <v>14218</v>
      </c>
      <c r="C6510" s="21" t="s">
        <v>15281</v>
      </c>
      <c r="D6510" s="38"/>
      <c r="E6510" s="39" t="s">
        <v>15159</v>
      </c>
      <c r="F6510" s="52" t="s">
        <v>14080</v>
      </c>
      <c r="G6510" s="155" t="s">
        <v>14079</v>
      </c>
      <c r="H6510" s="52" t="s">
        <v>45</v>
      </c>
      <c r="I6510" s="38" t="s">
        <v>3058</v>
      </c>
      <c r="J6510" s="38" t="s">
        <v>15282</v>
      </c>
      <c r="K6510" s="38" t="s">
        <v>15283</v>
      </c>
      <c r="L6510" s="38"/>
      <c r="M6510" s="38"/>
      <c r="N6510" s="175" t="s">
        <v>15305</v>
      </c>
      <c r="O6510" s="104" t="s">
        <v>15306</v>
      </c>
      <c r="P6510" s="38" t="s">
        <v>15285</v>
      </c>
    </row>
    <row r="6511" spans="1:16">
      <c r="A6511" s="20">
        <v>6510</v>
      </c>
      <c r="B6511" s="55" t="s">
        <v>14218</v>
      </c>
      <c r="C6511" s="21" t="s">
        <v>15281</v>
      </c>
      <c r="D6511" s="38">
        <v>8754559541</v>
      </c>
      <c r="E6511" s="39" t="s">
        <v>15159</v>
      </c>
      <c r="F6511" s="52" t="s">
        <v>14080</v>
      </c>
      <c r="G6511" s="155" t="s">
        <v>14079</v>
      </c>
      <c r="H6511" s="52" t="s">
        <v>45</v>
      </c>
      <c r="I6511" s="38" t="s">
        <v>3058</v>
      </c>
      <c r="J6511" s="38" t="s">
        <v>15282</v>
      </c>
      <c r="K6511" s="38" t="s">
        <v>15283</v>
      </c>
      <c r="L6511" s="38"/>
      <c r="M6511" s="38"/>
      <c r="N6511" s="175" t="s">
        <v>15307</v>
      </c>
      <c r="O6511" s="104" t="s">
        <v>15308</v>
      </c>
      <c r="P6511" s="38" t="s">
        <v>15285</v>
      </c>
    </row>
    <row r="6512" spans="1:16">
      <c r="A6512" s="20">
        <v>6511</v>
      </c>
      <c r="B6512" s="55" t="s">
        <v>14218</v>
      </c>
      <c r="C6512" s="21" t="s">
        <v>15281</v>
      </c>
      <c r="D6512" s="38">
        <v>8754559541</v>
      </c>
      <c r="E6512" s="39" t="s">
        <v>15159</v>
      </c>
      <c r="F6512" s="52" t="s">
        <v>14080</v>
      </c>
      <c r="G6512" s="155" t="s">
        <v>14079</v>
      </c>
      <c r="H6512" s="52" t="s">
        <v>45</v>
      </c>
      <c r="I6512" s="38" t="s">
        <v>3058</v>
      </c>
      <c r="J6512" s="38" t="s">
        <v>15282</v>
      </c>
      <c r="K6512" s="38" t="s">
        <v>15283</v>
      </c>
      <c r="L6512" s="38"/>
      <c r="M6512" s="38"/>
      <c r="N6512" s="175" t="s">
        <v>15309</v>
      </c>
      <c r="O6512" s="104" t="s">
        <v>15310</v>
      </c>
      <c r="P6512" s="38" t="s">
        <v>15285</v>
      </c>
    </row>
    <row r="6513" spans="1:16">
      <c r="A6513" s="20">
        <v>6512</v>
      </c>
      <c r="B6513" s="125" t="s">
        <v>14405</v>
      </c>
      <c r="C6513" s="27" t="s">
        <v>14417</v>
      </c>
      <c r="D6513" s="27"/>
      <c r="E6513" s="27" t="s">
        <v>14418</v>
      </c>
      <c r="F6513" s="27" t="s">
        <v>14079</v>
      </c>
      <c r="G6513" s="27" t="s">
        <v>14079</v>
      </c>
      <c r="H6513" s="27" t="s">
        <v>45</v>
      </c>
      <c r="I6513" s="95" t="s">
        <v>1101</v>
      </c>
      <c r="J6513" s="27" t="s">
        <v>666</v>
      </c>
      <c r="K6513" s="27" t="s">
        <v>632</v>
      </c>
      <c r="L6513" s="27"/>
      <c r="M6513" s="27"/>
      <c r="N6513" s="61" t="s">
        <v>15311</v>
      </c>
      <c r="O6513" s="61" t="s">
        <v>15280</v>
      </c>
      <c r="P6513" s="54" t="s">
        <v>14394</v>
      </c>
    </row>
    <row r="6514" spans="1:16">
      <c r="A6514" s="20">
        <v>6513</v>
      </c>
      <c r="B6514" s="55" t="s">
        <v>1096</v>
      </c>
      <c r="C6514" s="57" t="s">
        <v>14732</v>
      </c>
      <c r="D6514" s="57">
        <v>9965359741</v>
      </c>
      <c r="E6514" s="57" t="s">
        <v>14733</v>
      </c>
      <c r="F6514" s="100" t="s">
        <v>14221</v>
      </c>
      <c r="G6514" s="57" t="s">
        <v>14079</v>
      </c>
      <c r="H6514" s="52" t="s">
        <v>45</v>
      </c>
      <c r="I6514" s="54" t="s">
        <v>40</v>
      </c>
      <c r="J6514" s="57" t="s">
        <v>14422</v>
      </c>
      <c r="K6514" s="57" t="s">
        <v>663</v>
      </c>
      <c r="L6514" s="57"/>
      <c r="M6514" s="57"/>
      <c r="N6514" s="58" t="s">
        <v>15312</v>
      </c>
      <c r="O6514" s="169" t="s">
        <v>15313</v>
      </c>
      <c r="P6514" s="54" t="s">
        <v>14425</v>
      </c>
    </row>
    <row r="6515" spans="1:16">
      <c r="A6515" s="20">
        <v>6514</v>
      </c>
      <c r="B6515" s="55" t="s">
        <v>1096</v>
      </c>
      <c r="C6515" s="57" t="s">
        <v>14732</v>
      </c>
      <c r="D6515" s="57">
        <v>9047888185</v>
      </c>
      <c r="E6515" s="57" t="s">
        <v>14750</v>
      </c>
      <c r="F6515" s="100" t="s">
        <v>14221</v>
      </c>
      <c r="G6515" s="57" t="s">
        <v>14079</v>
      </c>
      <c r="H6515" s="52" t="s">
        <v>45</v>
      </c>
      <c r="I6515" s="54" t="s">
        <v>40</v>
      </c>
      <c r="J6515" s="57" t="s">
        <v>14422</v>
      </c>
      <c r="K6515" s="57" t="s">
        <v>663</v>
      </c>
      <c r="L6515" s="57"/>
      <c r="M6515" s="57"/>
      <c r="N6515" s="58" t="s">
        <v>15314</v>
      </c>
      <c r="O6515" s="58" t="s">
        <v>15315</v>
      </c>
      <c r="P6515" s="54" t="s">
        <v>14425</v>
      </c>
    </row>
    <row r="6516" spans="1:16">
      <c r="A6516" s="20">
        <v>6515</v>
      </c>
      <c r="B6516" s="55" t="s">
        <v>1096</v>
      </c>
      <c r="C6516" s="57" t="s">
        <v>14732</v>
      </c>
      <c r="D6516" s="57">
        <v>9655607848</v>
      </c>
      <c r="E6516" s="57" t="s">
        <v>14750</v>
      </c>
      <c r="F6516" s="100" t="s">
        <v>14221</v>
      </c>
      <c r="G6516" s="57" t="s">
        <v>14079</v>
      </c>
      <c r="H6516" s="52" t="s">
        <v>45</v>
      </c>
      <c r="I6516" s="54" t="s">
        <v>40</v>
      </c>
      <c r="J6516" s="57" t="s">
        <v>14422</v>
      </c>
      <c r="K6516" s="57" t="s">
        <v>663</v>
      </c>
      <c r="L6516" s="57"/>
      <c r="M6516" s="57"/>
      <c r="N6516" s="58" t="s">
        <v>15318</v>
      </c>
      <c r="O6516" s="58" t="s">
        <v>15319</v>
      </c>
      <c r="P6516" s="54" t="s">
        <v>14425</v>
      </c>
    </row>
    <row r="6517" spans="1:16">
      <c r="A6517" s="20">
        <v>6516</v>
      </c>
      <c r="B6517" s="55" t="s">
        <v>3333</v>
      </c>
      <c r="C6517" s="39" t="s">
        <v>15262</v>
      </c>
      <c r="D6517" s="39"/>
      <c r="E6517" s="39"/>
      <c r="F6517" s="54" t="s">
        <v>14393</v>
      </c>
      <c r="G6517" s="39" t="s">
        <v>14079</v>
      </c>
      <c r="H6517" s="39" t="s">
        <v>45</v>
      </c>
      <c r="I6517" s="99" t="s">
        <v>339</v>
      </c>
      <c r="J6517" s="39" t="s">
        <v>487</v>
      </c>
      <c r="K6517" s="39" t="s">
        <v>14396</v>
      </c>
      <c r="L6517" s="39"/>
      <c r="M6517" s="39"/>
      <c r="N6517" s="135" t="s">
        <v>15320</v>
      </c>
      <c r="O6517" s="135" t="s">
        <v>15321</v>
      </c>
      <c r="P6517" s="55" t="s">
        <v>14179</v>
      </c>
    </row>
    <row r="6518" spans="1:16">
      <c r="A6518" s="20">
        <v>6517</v>
      </c>
      <c r="B6518" s="55" t="s">
        <v>14218</v>
      </c>
      <c r="C6518" s="57" t="s">
        <v>14729</v>
      </c>
      <c r="D6518" s="57">
        <v>9791061725</v>
      </c>
      <c r="E6518" s="57" t="s">
        <v>14202</v>
      </c>
      <c r="F6518" s="57" t="s">
        <v>14079</v>
      </c>
      <c r="G6518" s="57" t="s">
        <v>14079</v>
      </c>
      <c r="H6518" s="52" t="s">
        <v>45</v>
      </c>
      <c r="I6518" s="95" t="s">
        <v>1101</v>
      </c>
      <c r="J6518" s="57" t="s">
        <v>1106</v>
      </c>
      <c r="K6518" s="57" t="s">
        <v>666</v>
      </c>
      <c r="L6518" s="57"/>
      <c r="M6518" s="57"/>
      <c r="N6518" s="58" t="s">
        <v>15322</v>
      </c>
      <c r="O6518" s="58" t="s">
        <v>14742</v>
      </c>
      <c r="P6518" s="54" t="s">
        <v>14394</v>
      </c>
    </row>
    <row r="6519" spans="1:16">
      <c r="A6519" s="20">
        <v>6518</v>
      </c>
      <c r="B6519" s="55" t="s">
        <v>14218</v>
      </c>
      <c r="C6519" s="57" t="s">
        <v>14729</v>
      </c>
      <c r="D6519" s="57">
        <v>9791061725</v>
      </c>
      <c r="E6519" s="57" t="s">
        <v>14202</v>
      </c>
      <c r="F6519" s="57" t="s">
        <v>14079</v>
      </c>
      <c r="G6519" s="57" t="s">
        <v>14079</v>
      </c>
      <c r="H6519" s="52" t="s">
        <v>45</v>
      </c>
      <c r="I6519" s="95" t="s">
        <v>1101</v>
      </c>
      <c r="J6519" s="57" t="s">
        <v>1106</v>
      </c>
      <c r="K6519" s="57" t="s">
        <v>666</v>
      </c>
      <c r="L6519" s="57"/>
      <c r="M6519" s="57"/>
      <c r="N6519" s="58" t="s">
        <v>15323</v>
      </c>
      <c r="O6519" s="180" t="s">
        <v>15324</v>
      </c>
      <c r="P6519" s="54" t="s">
        <v>14394</v>
      </c>
    </row>
    <row r="6520" spans="1:16" ht="30">
      <c r="A6520" s="20">
        <v>6519</v>
      </c>
      <c r="B6520" s="55" t="s">
        <v>14218</v>
      </c>
      <c r="C6520" s="155" t="s">
        <v>15325</v>
      </c>
      <c r="D6520" s="155">
        <v>9976576880</v>
      </c>
      <c r="E6520" s="155" t="s">
        <v>14176</v>
      </c>
      <c r="F6520" s="55" t="s">
        <v>14177</v>
      </c>
      <c r="G6520" s="155" t="s">
        <v>14079</v>
      </c>
      <c r="H6520" s="155" t="s">
        <v>45</v>
      </c>
      <c r="I6520" s="155" t="s">
        <v>15326</v>
      </c>
      <c r="J6520" s="155" t="s">
        <v>15327</v>
      </c>
      <c r="K6520" s="155" t="s">
        <v>15328</v>
      </c>
      <c r="L6520" s="155"/>
      <c r="M6520" s="155"/>
      <c r="N6520" s="156" t="s">
        <v>15329</v>
      </c>
      <c r="O6520" s="157" t="s">
        <v>15331</v>
      </c>
      <c r="P6520" s="181" t="s">
        <v>15330</v>
      </c>
    </row>
    <row r="6521" spans="1:16" ht="30">
      <c r="A6521" s="20">
        <v>6520</v>
      </c>
      <c r="B6521" s="55" t="s">
        <v>14218</v>
      </c>
      <c r="C6521" s="155" t="s">
        <v>15325</v>
      </c>
      <c r="D6521" s="155">
        <v>9626153565</v>
      </c>
      <c r="E6521" s="155" t="s">
        <v>14176</v>
      </c>
      <c r="F6521" s="55" t="s">
        <v>14177</v>
      </c>
      <c r="G6521" s="155" t="s">
        <v>14079</v>
      </c>
      <c r="H6521" s="155" t="s">
        <v>45</v>
      </c>
      <c r="I6521" s="155" t="s">
        <v>15326</v>
      </c>
      <c r="J6521" s="155" t="s">
        <v>15327</v>
      </c>
      <c r="K6521" s="155" t="s">
        <v>15328</v>
      </c>
      <c r="L6521" s="155"/>
      <c r="M6521" s="155"/>
      <c r="N6521" s="156" t="s">
        <v>15332</v>
      </c>
      <c r="O6521" s="157" t="s">
        <v>15333</v>
      </c>
      <c r="P6521" s="181" t="s">
        <v>15330</v>
      </c>
    </row>
    <row r="6522" spans="1:16" ht="30">
      <c r="A6522" s="20">
        <v>6521</v>
      </c>
      <c r="B6522" s="55" t="s">
        <v>14218</v>
      </c>
      <c r="C6522" s="155" t="s">
        <v>15325</v>
      </c>
      <c r="D6522" s="155">
        <v>9943856067</v>
      </c>
      <c r="E6522" s="155" t="s">
        <v>14585</v>
      </c>
      <c r="F6522" s="55" t="s">
        <v>14177</v>
      </c>
      <c r="G6522" s="155" t="s">
        <v>14079</v>
      </c>
      <c r="H6522" s="155" t="s">
        <v>45</v>
      </c>
      <c r="I6522" s="155" t="s">
        <v>15326</v>
      </c>
      <c r="J6522" s="155" t="s">
        <v>15327</v>
      </c>
      <c r="K6522" s="155" t="s">
        <v>15328</v>
      </c>
      <c r="L6522" s="155"/>
      <c r="M6522" s="155"/>
      <c r="N6522" s="158" t="s">
        <v>15334</v>
      </c>
      <c r="O6522" s="157" t="s">
        <v>15335</v>
      </c>
      <c r="P6522" s="181" t="s">
        <v>15330</v>
      </c>
    </row>
    <row r="6523" spans="1:16" ht="30">
      <c r="A6523" s="20">
        <v>6522</v>
      </c>
      <c r="B6523" s="55" t="s">
        <v>14218</v>
      </c>
      <c r="C6523" s="155" t="s">
        <v>15325</v>
      </c>
      <c r="D6523" s="155">
        <v>9976576880</v>
      </c>
      <c r="E6523" s="155" t="s">
        <v>14176</v>
      </c>
      <c r="F6523" s="55" t="s">
        <v>14177</v>
      </c>
      <c r="G6523" s="155" t="s">
        <v>14079</v>
      </c>
      <c r="H6523" s="155" t="s">
        <v>45</v>
      </c>
      <c r="I6523" s="155" t="s">
        <v>15326</v>
      </c>
      <c r="J6523" s="155" t="s">
        <v>15327</v>
      </c>
      <c r="K6523" s="155" t="s">
        <v>15328</v>
      </c>
      <c r="L6523" s="155"/>
      <c r="M6523" s="155"/>
      <c r="N6523" s="156" t="s">
        <v>15336</v>
      </c>
      <c r="O6523" s="157" t="s">
        <v>15337</v>
      </c>
      <c r="P6523" s="181" t="s">
        <v>15330</v>
      </c>
    </row>
    <row r="6524" spans="1:16" ht="30">
      <c r="A6524" s="20">
        <v>6523</v>
      </c>
      <c r="B6524" s="55" t="s">
        <v>14218</v>
      </c>
      <c r="C6524" s="155" t="s">
        <v>15325</v>
      </c>
      <c r="D6524" s="155">
        <v>9159683143</v>
      </c>
      <c r="E6524" s="155" t="s">
        <v>14079</v>
      </c>
      <c r="F6524" s="55" t="s">
        <v>14177</v>
      </c>
      <c r="G6524" s="155" t="s">
        <v>14079</v>
      </c>
      <c r="H6524" s="155" t="s">
        <v>45</v>
      </c>
      <c r="I6524" s="155" t="s">
        <v>15326</v>
      </c>
      <c r="J6524" s="155" t="s">
        <v>15327</v>
      </c>
      <c r="K6524" s="155" t="s">
        <v>15328</v>
      </c>
      <c r="L6524" s="155"/>
      <c r="M6524" s="155"/>
      <c r="N6524" s="156" t="s">
        <v>15338</v>
      </c>
      <c r="O6524" s="157" t="s">
        <v>15339</v>
      </c>
      <c r="P6524" s="181" t="s">
        <v>15330</v>
      </c>
    </row>
    <row r="6525" spans="1:16" ht="90">
      <c r="A6525" s="20">
        <v>6524</v>
      </c>
      <c r="B6525" s="55" t="s">
        <v>14218</v>
      </c>
      <c r="C6525" s="155" t="s">
        <v>15325</v>
      </c>
      <c r="D6525" s="155">
        <v>9943856067</v>
      </c>
      <c r="E6525" s="155" t="s">
        <v>14585</v>
      </c>
      <c r="F6525" s="55" t="s">
        <v>14177</v>
      </c>
      <c r="G6525" s="155" t="s">
        <v>14079</v>
      </c>
      <c r="H6525" s="155" t="s">
        <v>45</v>
      </c>
      <c r="I6525" s="155" t="s">
        <v>15326</v>
      </c>
      <c r="J6525" s="155" t="s">
        <v>15327</v>
      </c>
      <c r="K6525" s="155" t="s">
        <v>15328</v>
      </c>
      <c r="L6525" s="155"/>
      <c r="M6525" s="155"/>
      <c r="N6525" s="156" t="s">
        <v>15340</v>
      </c>
      <c r="O6525" s="182" t="s">
        <v>15341</v>
      </c>
      <c r="P6525" s="181" t="s">
        <v>15330</v>
      </c>
    </row>
    <row r="6526" spans="1:16" ht="30">
      <c r="A6526" s="20">
        <v>6525</v>
      </c>
      <c r="B6526" s="55" t="s">
        <v>14218</v>
      </c>
      <c r="C6526" s="155" t="s">
        <v>15325</v>
      </c>
      <c r="D6526" s="155">
        <v>9865380080</v>
      </c>
      <c r="E6526" s="155" t="s">
        <v>14079</v>
      </c>
      <c r="F6526" s="55" t="s">
        <v>14177</v>
      </c>
      <c r="G6526" s="155" t="s">
        <v>14079</v>
      </c>
      <c r="H6526" s="155" t="s">
        <v>45</v>
      </c>
      <c r="I6526" s="155" t="s">
        <v>15326</v>
      </c>
      <c r="J6526" s="155" t="s">
        <v>15327</v>
      </c>
      <c r="K6526" s="155" t="s">
        <v>15328</v>
      </c>
      <c r="L6526" s="155"/>
      <c r="M6526" s="155"/>
      <c r="N6526" s="156" t="s">
        <v>15342</v>
      </c>
      <c r="O6526" s="157" t="s">
        <v>15343</v>
      </c>
      <c r="P6526" s="181" t="s">
        <v>15330</v>
      </c>
    </row>
    <row r="6527" spans="1:16" ht="30">
      <c r="A6527" s="20">
        <v>6526</v>
      </c>
      <c r="B6527" s="55" t="s">
        <v>14218</v>
      </c>
      <c r="C6527" s="155" t="s">
        <v>15325</v>
      </c>
      <c r="D6527" s="155">
        <v>9976871221</v>
      </c>
      <c r="E6527" s="155" t="s">
        <v>15344</v>
      </c>
      <c r="F6527" s="55" t="s">
        <v>14177</v>
      </c>
      <c r="G6527" s="155" t="s">
        <v>14079</v>
      </c>
      <c r="H6527" s="155" t="s">
        <v>45</v>
      </c>
      <c r="I6527" s="155" t="s">
        <v>15326</v>
      </c>
      <c r="J6527" s="155" t="s">
        <v>15327</v>
      </c>
      <c r="K6527" s="155" t="s">
        <v>15328</v>
      </c>
      <c r="L6527" s="155"/>
      <c r="M6527" s="155"/>
      <c r="N6527" s="156" t="s">
        <v>15345</v>
      </c>
      <c r="O6527" s="157" t="s">
        <v>15346</v>
      </c>
      <c r="P6527" s="181" t="s">
        <v>15330</v>
      </c>
    </row>
    <row r="6528" spans="1:16" ht="30">
      <c r="A6528" s="20">
        <v>6527</v>
      </c>
      <c r="B6528" s="55" t="s">
        <v>14218</v>
      </c>
      <c r="C6528" s="155" t="s">
        <v>15325</v>
      </c>
      <c r="D6528" s="155">
        <v>9943856067</v>
      </c>
      <c r="E6528" s="155" t="s">
        <v>14585</v>
      </c>
      <c r="F6528" s="55" t="s">
        <v>14177</v>
      </c>
      <c r="G6528" s="155" t="s">
        <v>14079</v>
      </c>
      <c r="H6528" s="155" t="s">
        <v>45</v>
      </c>
      <c r="I6528" s="155" t="s">
        <v>15326</v>
      </c>
      <c r="J6528" s="155" t="s">
        <v>15327</v>
      </c>
      <c r="K6528" s="155" t="s">
        <v>15328</v>
      </c>
      <c r="L6528" s="155"/>
      <c r="M6528" s="155"/>
      <c r="N6528" s="158" t="s">
        <v>15347</v>
      </c>
      <c r="O6528" s="157" t="s">
        <v>15348</v>
      </c>
      <c r="P6528" s="181" t="s">
        <v>15330</v>
      </c>
    </row>
    <row r="6529" spans="1:16" ht="30">
      <c r="A6529" s="20">
        <v>6528</v>
      </c>
      <c r="B6529" s="55" t="s">
        <v>14218</v>
      </c>
      <c r="C6529" s="155" t="s">
        <v>15325</v>
      </c>
      <c r="D6529" s="155">
        <v>9865380080</v>
      </c>
      <c r="E6529" s="155" t="s">
        <v>14079</v>
      </c>
      <c r="F6529" s="55" t="s">
        <v>14177</v>
      </c>
      <c r="G6529" s="155" t="s">
        <v>14079</v>
      </c>
      <c r="H6529" s="155" t="s">
        <v>45</v>
      </c>
      <c r="I6529" s="155" t="s">
        <v>15326</v>
      </c>
      <c r="J6529" s="155" t="s">
        <v>15327</v>
      </c>
      <c r="K6529" s="155" t="s">
        <v>15328</v>
      </c>
      <c r="L6529" s="155"/>
      <c r="M6529" s="155"/>
      <c r="N6529" s="156" t="s">
        <v>15349</v>
      </c>
      <c r="O6529" s="157" t="s">
        <v>15350</v>
      </c>
      <c r="P6529" s="181" t="s">
        <v>15330</v>
      </c>
    </row>
    <row r="6530" spans="1:16" ht="30">
      <c r="A6530" s="20">
        <v>6529</v>
      </c>
      <c r="B6530" s="55" t="s">
        <v>14218</v>
      </c>
      <c r="C6530" s="155" t="s">
        <v>15325</v>
      </c>
      <c r="D6530" s="155">
        <v>9976871221</v>
      </c>
      <c r="E6530" s="155" t="s">
        <v>15344</v>
      </c>
      <c r="F6530" s="55" t="s">
        <v>14177</v>
      </c>
      <c r="G6530" s="155" t="s">
        <v>14079</v>
      </c>
      <c r="H6530" s="155" t="s">
        <v>45</v>
      </c>
      <c r="I6530" s="155" t="s">
        <v>15326</v>
      </c>
      <c r="J6530" s="155" t="s">
        <v>15327</v>
      </c>
      <c r="K6530" s="155" t="s">
        <v>15328</v>
      </c>
      <c r="L6530" s="155"/>
      <c r="M6530" s="155"/>
      <c r="N6530" s="156" t="s">
        <v>15351</v>
      </c>
      <c r="O6530" s="157" t="s">
        <v>15352</v>
      </c>
      <c r="P6530" s="181" t="s">
        <v>15330</v>
      </c>
    </row>
    <row r="6531" spans="1:16" ht="30">
      <c r="A6531" s="20">
        <v>6530</v>
      </c>
      <c r="B6531" s="55" t="s">
        <v>14218</v>
      </c>
      <c r="C6531" s="155" t="s">
        <v>15325</v>
      </c>
      <c r="D6531" s="155">
        <v>9159421587</v>
      </c>
      <c r="E6531" s="155" t="s">
        <v>14511</v>
      </c>
      <c r="F6531" s="55" t="s">
        <v>14177</v>
      </c>
      <c r="G6531" s="155" t="s">
        <v>14079</v>
      </c>
      <c r="H6531" s="155" t="s">
        <v>45</v>
      </c>
      <c r="I6531" s="155" t="s">
        <v>15326</v>
      </c>
      <c r="J6531" s="155" t="s">
        <v>15327</v>
      </c>
      <c r="K6531" s="155" t="s">
        <v>15328</v>
      </c>
      <c r="L6531" s="155"/>
      <c r="M6531" s="155"/>
      <c r="N6531" s="156" t="s">
        <v>15353</v>
      </c>
      <c r="O6531" s="157" t="s">
        <v>15354</v>
      </c>
      <c r="P6531" s="181" t="s">
        <v>15330</v>
      </c>
    </row>
    <row r="6532" spans="1:16">
      <c r="A6532" s="20">
        <v>6531</v>
      </c>
      <c r="B6532" s="55" t="s">
        <v>14218</v>
      </c>
      <c r="C6532" s="27" t="s">
        <v>14737</v>
      </c>
      <c r="D6532" s="27">
        <v>7402359896</v>
      </c>
      <c r="E6532" s="27" t="s">
        <v>14553</v>
      </c>
      <c r="F6532" s="27" t="s">
        <v>14079</v>
      </c>
      <c r="G6532" s="27" t="s">
        <v>14079</v>
      </c>
      <c r="H6532" s="27" t="s">
        <v>45</v>
      </c>
      <c r="I6532" s="95" t="s">
        <v>1101</v>
      </c>
      <c r="J6532" s="27" t="s">
        <v>1106</v>
      </c>
      <c r="K6532" s="27" t="s">
        <v>14869</v>
      </c>
      <c r="L6532" s="27"/>
      <c r="M6532" s="27"/>
      <c r="N6532" s="61" t="s">
        <v>15355</v>
      </c>
      <c r="O6532" s="61" t="s">
        <v>14731</v>
      </c>
      <c r="P6532" s="54" t="s">
        <v>14394</v>
      </c>
    </row>
    <row r="6533" spans="1:16">
      <c r="A6533" s="20">
        <v>6532</v>
      </c>
      <c r="B6533" s="55" t="s">
        <v>1096</v>
      </c>
      <c r="C6533" s="57" t="s">
        <v>15203</v>
      </c>
      <c r="D6533" s="57">
        <v>7699997489</v>
      </c>
      <c r="E6533" s="57" t="s">
        <v>15356</v>
      </c>
      <c r="F6533" s="54" t="s">
        <v>14393</v>
      </c>
      <c r="G6533" s="57" t="s">
        <v>14079</v>
      </c>
      <c r="H6533" s="52" t="s">
        <v>45</v>
      </c>
      <c r="I6533" s="54" t="s">
        <v>40</v>
      </c>
      <c r="J6533" s="57" t="s">
        <v>9190</v>
      </c>
      <c r="K6533" s="57" t="s">
        <v>9190</v>
      </c>
      <c r="L6533" s="57"/>
      <c r="M6533" s="57"/>
      <c r="N6533" s="58" t="s">
        <v>15357</v>
      </c>
      <c r="O6533" s="58" t="s">
        <v>15358</v>
      </c>
      <c r="P6533" s="54" t="s">
        <v>14394</v>
      </c>
    </row>
    <row r="6534" spans="1:16">
      <c r="A6534" s="20">
        <v>6533</v>
      </c>
      <c r="B6534" s="55" t="s">
        <v>1096</v>
      </c>
      <c r="C6534" s="57" t="s">
        <v>14732</v>
      </c>
      <c r="D6534" s="57">
        <v>9965337561</v>
      </c>
      <c r="E6534" s="57" t="s">
        <v>14733</v>
      </c>
      <c r="F6534" s="100" t="s">
        <v>14221</v>
      </c>
      <c r="G6534" s="57" t="s">
        <v>14079</v>
      </c>
      <c r="H6534" s="52" t="s">
        <v>45</v>
      </c>
      <c r="I6534" s="54" t="s">
        <v>40</v>
      </c>
      <c r="J6534" s="57" t="s">
        <v>14422</v>
      </c>
      <c r="K6534" s="57" t="s">
        <v>663</v>
      </c>
      <c r="L6534" s="57"/>
      <c r="M6534" s="57"/>
      <c r="N6534" s="58" t="s">
        <v>15359</v>
      </c>
      <c r="O6534" s="58" t="s">
        <v>15360</v>
      </c>
      <c r="P6534" s="54" t="s">
        <v>14425</v>
      </c>
    </row>
    <row r="6535" spans="1:16">
      <c r="A6535" s="20">
        <v>6534</v>
      </c>
      <c r="B6535" s="54" t="s">
        <v>7124</v>
      </c>
      <c r="C6535" s="154" t="s">
        <v>15035</v>
      </c>
      <c r="D6535" s="154">
        <v>9578403042</v>
      </c>
      <c r="E6535" s="154" t="s">
        <v>14381</v>
      </c>
      <c r="F6535" s="154" t="s">
        <v>14626</v>
      </c>
      <c r="G6535" s="154" t="s">
        <v>14079</v>
      </c>
      <c r="H6535" s="154" t="s">
        <v>45</v>
      </c>
      <c r="I6535" s="95" t="s">
        <v>1101</v>
      </c>
      <c r="J6535" s="154" t="s">
        <v>15036</v>
      </c>
      <c r="K6535" s="54" t="s">
        <v>14435</v>
      </c>
      <c r="L6535" s="154"/>
      <c r="M6535" s="154"/>
      <c r="N6535" s="147" t="s">
        <v>15361</v>
      </c>
      <c r="O6535" s="147" t="s">
        <v>15037</v>
      </c>
      <c r="P6535" s="154" t="s">
        <v>12812</v>
      </c>
    </row>
    <row r="6536" spans="1:16">
      <c r="A6536" s="20">
        <v>6535</v>
      </c>
      <c r="B6536" s="55" t="s">
        <v>1096</v>
      </c>
      <c r="C6536" s="57" t="s">
        <v>14732</v>
      </c>
      <c r="D6536" s="57"/>
      <c r="E6536" s="57" t="s">
        <v>14733</v>
      </c>
      <c r="F6536" s="100" t="s">
        <v>14221</v>
      </c>
      <c r="G6536" s="57" t="s">
        <v>14079</v>
      </c>
      <c r="H6536" s="52" t="s">
        <v>45</v>
      </c>
      <c r="I6536" s="154" t="s">
        <v>40</v>
      </c>
      <c r="J6536" s="57" t="s">
        <v>14422</v>
      </c>
      <c r="K6536" s="57" t="s">
        <v>663</v>
      </c>
      <c r="L6536" s="57"/>
      <c r="M6536" s="57"/>
      <c r="N6536" s="58" t="s">
        <v>15362</v>
      </c>
      <c r="O6536" s="58" t="s">
        <v>15363</v>
      </c>
      <c r="P6536" s="54" t="s">
        <v>14425</v>
      </c>
    </row>
    <row r="6537" spans="1:16" ht="150">
      <c r="A6537" s="20">
        <v>6536</v>
      </c>
      <c r="B6537" s="55" t="s">
        <v>14218</v>
      </c>
      <c r="C6537" s="154" t="s">
        <v>14421</v>
      </c>
      <c r="D6537" s="154">
        <v>9585729390</v>
      </c>
      <c r="E6537" s="154" t="s">
        <v>15364</v>
      </c>
      <c r="F6537" s="154" t="s">
        <v>14079</v>
      </c>
      <c r="G6537" s="154" t="s">
        <v>14079</v>
      </c>
      <c r="H6537" s="52" t="s">
        <v>45</v>
      </c>
      <c r="I6537" s="154" t="s">
        <v>40</v>
      </c>
      <c r="J6537" s="154" t="s">
        <v>14422</v>
      </c>
      <c r="K6537" s="154" t="s">
        <v>14423</v>
      </c>
      <c r="L6537" s="154"/>
      <c r="M6537" s="154"/>
      <c r="N6537" s="147" t="s">
        <v>15365</v>
      </c>
      <c r="O6537" s="92" t="s">
        <v>15366</v>
      </c>
      <c r="P6537" s="54" t="s">
        <v>14425</v>
      </c>
    </row>
    <row r="6538" spans="1:16">
      <c r="A6538" s="20">
        <v>6537</v>
      </c>
      <c r="B6538" s="55" t="s">
        <v>14218</v>
      </c>
      <c r="C6538" s="57" t="s">
        <v>14732</v>
      </c>
      <c r="D6538" s="57">
        <v>9659813635</v>
      </c>
      <c r="E6538" s="57" t="s">
        <v>14131</v>
      </c>
      <c r="F6538" s="57" t="s">
        <v>14079</v>
      </c>
      <c r="G6538" s="57" t="s">
        <v>14079</v>
      </c>
      <c r="H6538" s="52" t="s">
        <v>45</v>
      </c>
      <c r="I6538" s="154" t="s">
        <v>40</v>
      </c>
      <c r="J6538" s="57" t="s">
        <v>14422</v>
      </c>
      <c r="K6538" s="57" t="s">
        <v>663</v>
      </c>
      <c r="L6538" s="57"/>
      <c r="M6538" s="57"/>
      <c r="N6538" s="58" t="s">
        <v>15367</v>
      </c>
      <c r="O6538" s="58" t="s">
        <v>15178</v>
      </c>
      <c r="P6538" s="54" t="s">
        <v>14425</v>
      </c>
    </row>
    <row r="6539" spans="1:16">
      <c r="A6539" s="20">
        <v>6538</v>
      </c>
      <c r="B6539" s="55" t="s">
        <v>14218</v>
      </c>
      <c r="C6539" s="27" t="s">
        <v>14737</v>
      </c>
      <c r="D6539" s="27">
        <v>9524547268</v>
      </c>
      <c r="E6539" s="27" t="s">
        <v>15368</v>
      </c>
      <c r="F6539" s="27" t="s">
        <v>14079</v>
      </c>
      <c r="G6539" s="27" t="s">
        <v>14079</v>
      </c>
      <c r="H6539" s="27" t="s">
        <v>45</v>
      </c>
      <c r="I6539" s="160" t="s">
        <v>1101</v>
      </c>
      <c r="J6539" s="27" t="s">
        <v>1106</v>
      </c>
      <c r="K6539" s="27" t="s">
        <v>14869</v>
      </c>
      <c r="L6539" s="27"/>
      <c r="M6539" s="27"/>
      <c r="N6539" s="61" t="s">
        <v>15369</v>
      </c>
      <c r="O6539" s="61" t="s">
        <v>14731</v>
      </c>
      <c r="P6539" s="54" t="s">
        <v>14394</v>
      </c>
    </row>
    <row r="6540" spans="1:16">
      <c r="A6540" s="20">
        <v>6539</v>
      </c>
      <c r="B6540" s="52" t="s">
        <v>14076</v>
      </c>
      <c r="C6540" s="27" t="s">
        <v>14774</v>
      </c>
      <c r="D6540" s="27">
        <v>9944108325</v>
      </c>
      <c r="E6540" s="27" t="s">
        <v>14775</v>
      </c>
      <c r="F6540" s="27" t="s">
        <v>14106</v>
      </c>
      <c r="G6540" s="27" t="s">
        <v>14079</v>
      </c>
      <c r="H6540" s="52" t="s">
        <v>45</v>
      </c>
      <c r="I6540" s="27" t="s">
        <v>40</v>
      </c>
      <c r="J6540" s="27" t="s">
        <v>224</v>
      </c>
      <c r="K6540" s="27" t="s">
        <v>474</v>
      </c>
      <c r="L6540" s="27"/>
      <c r="M6540" s="27"/>
      <c r="N6540" s="61" t="s">
        <v>15370</v>
      </c>
      <c r="O6540" s="61" t="s">
        <v>15371</v>
      </c>
      <c r="P6540" s="27" t="s">
        <v>12239</v>
      </c>
    </row>
    <row r="6541" spans="1:16">
      <c r="A6541" s="20">
        <v>6540</v>
      </c>
      <c r="B6541" s="55" t="s">
        <v>1096</v>
      </c>
      <c r="C6541" s="57" t="s">
        <v>15203</v>
      </c>
      <c r="D6541" s="57">
        <v>9865349637</v>
      </c>
      <c r="E6541" s="57" t="s">
        <v>14580</v>
      </c>
      <c r="F6541" s="54" t="s">
        <v>14393</v>
      </c>
      <c r="G6541" s="57" t="s">
        <v>14079</v>
      </c>
      <c r="H6541" s="52" t="s">
        <v>45</v>
      </c>
      <c r="I6541" s="57" t="s">
        <v>40</v>
      </c>
      <c r="J6541" s="57" t="s">
        <v>9190</v>
      </c>
      <c r="K6541" s="57" t="s">
        <v>9190</v>
      </c>
      <c r="L6541" s="57"/>
      <c r="M6541" s="57"/>
      <c r="N6541" s="58" t="s">
        <v>15372</v>
      </c>
      <c r="O6541" s="58" t="s">
        <v>15373</v>
      </c>
      <c r="P6541" s="54" t="s">
        <v>14394</v>
      </c>
    </row>
    <row r="6542" spans="1:16">
      <c r="A6542" s="20">
        <v>6541</v>
      </c>
      <c r="B6542" s="55" t="s">
        <v>1096</v>
      </c>
      <c r="C6542" s="57" t="s">
        <v>15203</v>
      </c>
      <c r="D6542" s="57">
        <v>9751844740</v>
      </c>
      <c r="E6542" s="57" t="s">
        <v>15204</v>
      </c>
      <c r="F6542" s="54" t="s">
        <v>14393</v>
      </c>
      <c r="G6542" s="57" t="s">
        <v>14079</v>
      </c>
      <c r="H6542" s="52" t="s">
        <v>45</v>
      </c>
      <c r="I6542" s="57" t="s">
        <v>40</v>
      </c>
      <c r="J6542" s="57" t="s">
        <v>9190</v>
      </c>
      <c r="K6542" s="57" t="s">
        <v>9190</v>
      </c>
      <c r="L6542" s="57"/>
      <c r="M6542" s="57"/>
      <c r="N6542" s="58" t="s">
        <v>15374</v>
      </c>
      <c r="O6542" s="58" t="s">
        <v>15373</v>
      </c>
      <c r="P6542" s="54" t="s">
        <v>14394</v>
      </c>
    </row>
    <row r="6543" spans="1:16">
      <c r="A6543" s="20">
        <v>6542</v>
      </c>
      <c r="B6543" s="55" t="s">
        <v>14218</v>
      </c>
      <c r="C6543" s="57" t="s">
        <v>14732</v>
      </c>
      <c r="D6543" s="57">
        <v>9751864186</v>
      </c>
      <c r="E6543" s="57" t="s">
        <v>15375</v>
      </c>
      <c r="F6543" s="57" t="s">
        <v>14079</v>
      </c>
      <c r="G6543" s="57" t="s">
        <v>14079</v>
      </c>
      <c r="H6543" s="52" t="s">
        <v>45</v>
      </c>
      <c r="I6543" s="154" t="s">
        <v>40</v>
      </c>
      <c r="J6543" s="57" t="s">
        <v>14422</v>
      </c>
      <c r="K6543" s="57" t="s">
        <v>663</v>
      </c>
      <c r="L6543" s="57"/>
      <c r="M6543" s="57"/>
      <c r="N6543" s="58" t="s">
        <v>15376</v>
      </c>
      <c r="O6543" s="58" t="s">
        <v>15377</v>
      </c>
      <c r="P6543" s="54" t="s">
        <v>14425</v>
      </c>
    </row>
    <row r="6544" spans="1:16">
      <c r="A6544" s="20">
        <v>6543</v>
      </c>
      <c r="B6544" s="55" t="s">
        <v>14218</v>
      </c>
      <c r="C6544" s="57" t="s">
        <v>14732</v>
      </c>
      <c r="D6544" s="57">
        <v>8489285563</v>
      </c>
      <c r="E6544" s="57" t="s">
        <v>14386</v>
      </c>
      <c r="F6544" s="57" t="s">
        <v>14079</v>
      </c>
      <c r="G6544" s="57" t="s">
        <v>14079</v>
      </c>
      <c r="H6544" s="52" t="s">
        <v>45</v>
      </c>
      <c r="I6544" s="154" t="s">
        <v>40</v>
      </c>
      <c r="J6544" s="57" t="s">
        <v>14422</v>
      </c>
      <c r="K6544" s="57" t="s">
        <v>663</v>
      </c>
      <c r="L6544" s="57"/>
      <c r="M6544" s="57"/>
      <c r="N6544" s="58" t="s">
        <v>15378</v>
      </c>
      <c r="O6544" s="139" t="s">
        <v>15379</v>
      </c>
      <c r="P6544" s="54" t="s">
        <v>14425</v>
      </c>
    </row>
    <row r="6545" spans="1:16">
      <c r="A6545" s="20">
        <v>6544</v>
      </c>
      <c r="B6545" s="55" t="s">
        <v>1096</v>
      </c>
      <c r="C6545" s="57" t="s">
        <v>14732</v>
      </c>
      <c r="D6545" s="57">
        <v>9159445480</v>
      </c>
      <c r="E6545" s="57" t="s">
        <v>14733</v>
      </c>
      <c r="F6545" s="100" t="s">
        <v>14221</v>
      </c>
      <c r="G6545" s="57" t="s">
        <v>14079</v>
      </c>
      <c r="H6545" s="52" t="s">
        <v>45</v>
      </c>
      <c r="I6545" s="154" t="s">
        <v>40</v>
      </c>
      <c r="J6545" s="57" t="s">
        <v>14422</v>
      </c>
      <c r="K6545" s="57" t="s">
        <v>663</v>
      </c>
      <c r="L6545" s="57"/>
      <c r="M6545" s="57"/>
      <c r="N6545" s="58" t="s">
        <v>15380</v>
      </c>
      <c r="O6545" s="58" t="s">
        <v>15381</v>
      </c>
      <c r="P6545" s="54" t="s">
        <v>14425</v>
      </c>
    </row>
    <row r="6546" spans="1:16">
      <c r="A6546" s="20">
        <v>6545</v>
      </c>
      <c r="B6546" s="55" t="s">
        <v>1096</v>
      </c>
      <c r="C6546" s="57" t="s">
        <v>15203</v>
      </c>
      <c r="D6546" s="57">
        <v>8489731932</v>
      </c>
      <c r="E6546" s="57" t="s">
        <v>15382</v>
      </c>
      <c r="F6546" s="54" t="s">
        <v>14393</v>
      </c>
      <c r="G6546" s="57" t="s">
        <v>14079</v>
      </c>
      <c r="H6546" s="52" t="s">
        <v>45</v>
      </c>
      <c r="I6546" s="57" t="s">
        <v>40</v>
      </c>
      <c r="J6546" s="57" t="s">
        <v>9190</v>
      </c>
      <c r="K6546" s="57" t="s">
        <v>9190</v>
      </c>
      <c r="L6546" s="57"/>
      <c r="M6546" s="57"/>
      <c r="N6546" s="58" t="s">
        <v>15383</v>
      </c>
      <c r="O6546" s="58" t="s">
        <v>15384</v>
      </c>
      <c r="P6546" s="54" t="s">
        <v>14394</v>
      </c>
    </row>
    <row r="6547" spans="1:16">
      <c r="A6547" s="20">
        <v>6546</v>
      </c>
      <c r="B6547" s="55" t="s">
        <v>14218</v>
      </c>
      <c r="C6547" s="154" t="s">
        <v>14421</v>
      </c>
      <c r="D6547" s="154">
        <v>9965336161</v>
      </c>
      <c r="E6547" s="154" t="s">
        <v>14506</v>
      </c>
      <c r="F6547" s="154" t="s">
        <v>14079</v>
      </c>
      <c r="G6547" s="154" t="s">
        <v>14079</v>
      </c>
      <c r="H6547" s="52" t="s">
        <v>45</v>
      </c>
      <c r="I6547" s="154" t="s">
        <v>40</v>
      </c>
      <c r="J6547" s="154" t="s">
        <v>14422</v>
      </c>
      <c r="K6547" s="154" t="s">
        <v>14423</v>
      </c>
      <c r="L6547" s="154"/>
      <c r="M6547" s="154"/>
      <c r="N6547" s="147" t="s">
        <v>15386</v>
      </c>
      <c r="O6547" s="147" t="s">
        <v>15373</v>
      </c>
      <c r="P6547" s="54" t="s">
        <v>14425</v>
      </c>
    </row>
    <row r="6548" spans="1:16">
      <c r="A6548" s="20">
        <v>6547</v>
      </c>
      <c r="B6548" s="55" t="s">
        <v>14218</v>
      </c>
      <c r="C6548" s="154" t="s">
        <v>14421</v>
      </c>
      <c r="D6548" s="154">
        <v>9626819308</v>
      </c>
      <c r="E6548" s="154" t="s">
        <v>15268</v>
      </c>
      <c r="F6548" s="154" t="s">
        <v>14079</v>
      </c>
      <c r="G6548" s="154" t="s">
        <v>14079</v>
      </c>
      <c r="H6548" s="52" t="s">
        <v>45</v>
      </c>
      <c r="I6548" s="154" t="s">
        <v>40</v>
      </c>
      <c r="J6548" s="154" t="s">
        <v>14422</v>
      </c>
      <c r="K6548" s="154" t="s">
        <v>14423</v>
      </c>
      <c r="L6548" s="154"/>
      <c r="M6548" s="154"/>
      <c r="N6548" s="147" t="s">
        <v>15387</v>
      </c>
      <c r="O6548" s="147" t="s">
        <v>15388</v>
      </c>
      <c r="P6548" s="54" t="s">
        <v>14425</v>
      </c>
    </row>
    <row r="6549" spans="1:16">
      <c r="A6549" s="20">
        <v>6548</v>
      </c>
      <c r="B6549" s="55" t="s">
        <v>1096</v>
      </c>
      <c r="C6549" s="57" t="s">
        <v>15203</v>
      </c>
      <c r="D6549" s="57">
        <v>9976742688</v>
      </c>
      <c r="E6549" s="57" t="s">
        <v>15204</v>
      </c>
      <c r="F6549" s="54" t="s">
        <v>14393</v>
      </c>
      <c r="G6549" s="57" t="s">
        <v>14079</v>
      </c>
      <c r="H6549" s="52" t="s">
        <v>45</v>
      </c>
      <c r="I6549" s="57" t="s">
        <v>40</v>
      </c>
      <c r="J6549" s="57" t="s">
        <v>9190</v>
      </c>
      <c r="K6549" s="57" t="s">
        <v>9190</v>
      </c>
      <c r="L6549" s="57"/>
      <c r="M6549" s="57"/>
      <c r="N6549" s="58" t="s">
        <v>15389</v>
      </c>
      <c r="O6549" s="58" t="s">
        <v>15373</v>
      </c>
      <c r="P6549" s="54" t="s">
        <v>14394</v>
      </c>
    </row>
    <row r="6550" spans="1:16">
      <c r="A6550" s="20">
        <v>6549</v>
      </c>
      <c r="B6550" s="55" t="s">
        <v>14218</v>
      </c>
      <c r="C6550" s="154" t="s">
        <v>14421</v>
      </c>
      <c r="D6550" s="154">
        <v>9965336161</v>
      </c>
      <c r="E6550" s="154" t="s">
        <v>14506</v>
      </c>
      <c r="F6550" s="154" t="s">
        <v>14079</v>
      </c>
      <c r="G6550" s="154" t="s">
        <v>14079</v>
      </c>
      <c r="H6550" s="52" t="s">
        <v>45</v>
      </c>
      <c r="I6550" s="54" t="s">
        <v>40</v>
      </c>
      <c r="J6550" s="154" t="s">
        <v>14422</v>
      </c>
      <c r="K6550" s="154" t="s">
        <v>14423</v>
      </c>
      <c r="L6550" s="154"/>
      <c r="M6550" s="154"/>
      <c r="N6550" s="147" t="s">
        <v>15390</v>
      </c>
      <c r="O6550" s="147" t="s">
        <v>15270</v>
      </c>
      <c r="P6550" s="54" t="s">
        <v>14425</v>
      </c>
    </row>
    <row r="6551" spans="1:16">
      <c r="A6551" s="20">
        <v>6550</v>
      </c>
      <c r="B6551" s="55" t="s">
        <v>14218</v>
      </c>
      <c r="C6551" s="57" t="s">
        <v>14732</v>
      </c>
      <c r="D6551" s="57">
        <v>9688919201</v>
      </c>
      <c r="E6551" s="57" t="s">
        <v>14381</v>
      </c>
      <c r="F6551" s="57" t="s">
        <v>14079</v>
      </c>
      <c r="G6551" s="57" t="s">
        <v>14079</v>
      </c>
      <c r="H6551" s="52" t="s">
        <v>45</v>
      </c>
      <c r="I6551" s="54" t="s">
        <v>40</v>
      </c>
      <c r="J6551" s="57" t="s">
        <v>14422</v>
      </c>
      <c r="K6551" s="57" t="s">
        <v>663</v>
      </c>
      <c r="L6551" s="57"/>
      <c r="M6551" s="57"/>
      <c r="N6551" s="58" t="s">
        <v>15391</v>
      </c>
      <c r="O6551" s="58" t="s">
        <v>15270</v>
      </c>
      <c r="P6551" s="54" t="s">
        <v>14425</v>
      </c>
    </row>
    <row r="6552" spans="1:16">
      <c r="A6552" s="20">
        <v>6551</v>
      </c>
      <c r="B6552" s="55" t="s">
        <v>14218</v>
      </c>
      <c r="C6552" s="57" t="s">
        <v>14732</v>
      </c>
      <c r="D6552" s="57">
        <v>9965337561</v>
      </c>
      <c r="E6552" s="57" t="s">
        <v>15392</v>
      </c>
      <c r="F6552" s="57" t="s">
        <v>14079</v>
      </c>
      <c r="G6552" s="57" t="s">
        <v>14079</v>
      </c>
      <c r="H6552" s="52" t="s">
        <v>45</v>
      </c>
      <c r="I6552" s="54" t="s">
        <v>40</v>
      </c>
      <c r="J6552" s="57" t="s">
        <v>14422</v>
      </c>
      <c r="K6552" s="57" t="s">
        <v>663</v>
      </c>
      <c r="L6552" s="57"/>
      <c r="M6552" s="57"/>
      <c r="N6552" s="58" t="s">
        <v>15393</v>
      </c>
      <c r="O6552" s="58" t="s">
        <v>15270</v>
      </c>
      <c r="P6552" s="54" t="s">
        <v>14425</v>
      </c>
    </row>
    <row r="6553" spans="1:16">
      <c r="A6553" s="20">
        <v>6552</v>
      </c>
      <c r="B6553" s="55" t="s">
        <v>3333</v>
      </c>
      <c r="C6553" s="39" t="s">
        <v>15262</v>
      </c>
      <c r="D6553" s="39"/>
      <c r="E6553" s="39"/>
      <c r="F6553" s="54" t="s">
        <v>14393</v>
      </c>
      <c r="G6553" s="39" t="s">
        <v>14079</v>
      </c>
      <c r="H6553" s="39" t="s">
        <v>45</v>
      </c>
      <c r="I6553" s="99" t="s">
        <v>339</v>
      </c>
      <c r="J6553" s="39" t="s">
        <v>347</v>
      </c>
      <c r="K6553" s="39" t="s">
        <v>14396</v>
      </c>
      <c r="L6553" s="39"/>
      <c r="M6553" s="39"/>
      <c r="N6553" s="135" t="s">
        <v>15394</v>
      </c>
      <c r="O6553" s="135" t="s">
        <v>15395</v>
      </c>
      <c r="P6553" s="55" t="s">
        <v>14179</v>
      </c>
    </row>
    <row r="6554" spans="1:16" ht="229.5">
      <c r="A6554" s="20">
        <v>6553</v>
      </c>
      <c r="B6554" s="52" t="s">
        <v>14076</v>
      </c>
      <c r="C6554" s="27" t="s">
        <v>14774</v>
      </c>
      <c r="D6554" s="27">
        <v>9791657175</v>
      </c>
      <c r="E6554" s="27" t="s">
        <v>14775</v>
      </c>
      <c r="F6554" s="27" t="s">
        <v>14106</v>
      </c>
      <c r="G6554" s="27" t="s">
        <v>14079</v>
      </c>
      <c r="H6554" s="52" t="s">
        <v>45</v>
      </c>
      <c r="I6554" s="99" t="s">
        <v>40</v>
      </c>
      <c r="J6554" s="27" t="s">
        <v>224</v>
      </c>
      <c r="K6554" s="27" t="s">
        <v>14396</v>
      </c>
      <c r="L6554" s="27"/>
      <c r="M6554" s="27"/>
      <c r="N6554" s="61" t="s">
        <v>15396</v>
      </c>
      <c r="O6554" s="171" t="s">
        <v>15397</v>
      </c>
      <c r="P6554" s="27" t="s">
        <v>12239</v>
      </c>
    </row>
    <row r="6555" spans="1:16">
      <c r="A6555" s="20">
        <v>6554</v>
      </c>
      <c r="B6555" s="55" t="s">
        <v>3333</v>
      </c>
      <c r="C6555" s="27" t="s">
        <v>15262</v>
      </c>
      <c r="D6555" s="27"/>
      <c r="E6555" s="27"/>
      <c r="F6555" s="54" t="s">
        <v>14393</v>
      </c>
      <c r="G6555" s="27" t="s">
        <v>14079</v>
      </c>
      <c r="H6555" s="27" t="s">
        <v>45</v>
      </c>
      <c r="I6555" s="99" t="s">
        <v>339</v>
      </c>
      <c r="J6555" s="27" t="s">
        <v>347</v>
      </c>
      <c r="K6555" s="27" t="s">
        <v>14396</v>
      </c>
      <c r="L6555" s="27"/>
      <c r="M6555" s="27"/>
      <c r="N6555" s="61" t="s">
        <v>15398</v>
      </c>
      <c r="O6555" s="61" t="s">
        <v>14998</v>
      </c>
      <c r="P6555" s="55" t="s">
        <v>14179</v>
      </c>
    </row>
    <row r="6556" spans="1:16">
      <c r="A6556" s="20">
        <v>6555</v>
      </c>
      <c r="B6556" s="55" t="s">
        <v>14218</v>
      </c>
      <c r="C6556" s="155" t="s">
        <v>15399</v>
      </c>
      <c r="D6556" s="155">
        <v>8754559541</v>
      </c>
      <c r="E6556" s="155" t="s">
        <v>14079</v>
      </c>
      <c r="F6556" s="55" t="s">
        <v>14177</v>
      </c>
      <c r="G6556" s="155" t="s">
        <v>14079</v>
      </c>
      <c r="H6556" s="155" t="s">
        <v>45</v>
      </c>
      <c r="I6556" s="155" t="s">
        <v>1335</v>
      </c>
      <c r="J6556" s="155" t="s">
        <v>15400</v>
      </c>
      <c r="K6556" s="155" t="s">
        <v>15401</v>
      </c>
      <c r="L6556" s="155"/>
      <c r="M6556" s="155"/>
      <c r="N6556" s="183" t="s">
        <v>15402</v>
      </c>
      <c r="O6556" s="157" t="s">
        <v>15404</v>
      </c>
      <c r="P6556" s="155" t="s">
        <v>15403</v>
      </c>
    </row>
    <row r="6557" spans="1:16">
      <c r="A6557" s="20">
        <v>6556</v>
      </c>
      <c r="B6557" s="55" t="s">
        <v>14218</v>
      </c>
      <c r="C6557" s="155" t="s">
        <v>15399</v>
      </c>
      <c r="D6557" s="155">
        <v>8754559541</v>
      </c>
      <c r="E6557" s="155" t="s">
        <v>14079</v>
      </c>
      <c r="F6557" s="55" t="s">
        <v>14177</v>
      </c>
      <c r="G6557" s="155" t="s">
        <v>14079</v>
      </c>
      <c r="H6557" s="155" t="s">
        <v>45</v>
      </c>
      <c r="I6557" s="155" t="s">
        <v>1335</v>
      </c>
      <c r="J6557" s="155" t="s">
        <v>15400</v>
      </c>
      <c r="K6557" s="155" t="s">
        <v>15401</v>
      </c>
      <c r="L6557" s="155"/>
      <c r="M6557" s="155"/>
      <c r="N6557" s="156" t="s">
        <v>15405</v>
      </c>
      <c r="O6557" s="157" t="s">
        <v>15406</v>
      </c>
      <c r="P6557" s="155" t="s">
        <v>15403</v>
      </c>
    </row>
    <row r="6558" spans="1:16" ht="409.6">
      <c r="A6558" s="20">
        <v>6557</v>
      </c>
      <c r="B6558" s="55" t="s">
        <v>14218</v>
      </c>
      <c r="C6558" s="155" t="s">
        <v>15399</v>
      </c>
      <c r="D6558" s="155">
        <v>8754559541</v>
      </c>
      <c r="E6558" s="155" t="s">
        <v>14079</v>
      </c>
      <c r="F6558" s="55" t="s">
        <v>14177</v>
      </c>
      <c r="G6558" s="155" t="s">
        <v>14079</v>
      </c>
      <c r="H6558" s="155" t="s">
        <v>45</v>
      </c>
      <c r="I6558" s="155" t="s">
        <v>1335</v>
      </c>
      <c r="J6558" s="155" t="s">
        <v>15400</v>
      </c>
      <c r="K6558" s="155" t="s">
        <v>15401</v>
      </c>
      <c r="L6558" s="155"/>
      <c r="M6558" s="155"/>
      <c r="N6558" s="156" t="s">
        <v>15407</v>
      </c>
      <c r="O6558" s="182" t="s">
        <v>15408</v>
      </c>
      <c r="P6558" s="155" t="s">
        <v>15403</v>
      </c>
    </row>
    <row r="6559" spans="1:16">
      <c r="A6559" s="20">
        <v>6558</v>
      </c>
      <c r="B6559" s="55" t="s">
        <v>14218</v>
      </c>
      <c r="C6559" s="155" t="s">
        <v>15399</v>
      </c>
      <c r="D6559" s="155">
        <v>9688902595</v>
      </c>
      <c r="E6559" s="155" t="s">
        <v>15409</v>
      </c>
      <c r="F6559" s="55" t="s">
        <v>14177</v>
      </c>
      <c r="G6559" s="155" t="s">
        <v>14079</v>
      </c>
      <c r="H6559" s="155" t="s">
        <v>45</v>
      </c>
      <c r="I6559" s="155" t="s">
        <v>1335</v>
      </c>
      <c r="J6559" s="155" t="s">
        <v>15400</v>
      </c>
      <c r="K6559" s="155" t="s">
        <v>15401</v>
      </c>
      <c r="L6559" s="155"/>
      <c r="M6559" s="155"/>
      <c r="N6559" s="156" t="s">
        <v>15410</v>
      </c>
      <c r="O6559" s="157" t="s">
        <v>15411</v>
      </c>
      <c r="P6559" s="155" t="s">
        <v>15403</v>
      </c>
    </row>
    <row r="6560" spans="1:16">
      <c r="A6560" s="20">
        <v>6559</v>
      </c>
      <c r="B6560" s="55" t="s">
        <v>14218</v>
      </c>
      <c r="C6560" s="155" t="s">
        <v>15399</v>
      </c>
      <c r="D6560" s="155">
        <v>9585829848</v>
      </c>
      <c r="E6560" s="155" t="s">
        <v>14176</v>
      </c>
      <c r="F6560" s="55" t="s">
        <v>14177</v>
      </c>
      <c r="G6560" s="155" t="s">
        <v>14079</v>
      </c>
      <c r="H6560" s="155" t="s">
        <v>45</v>
      </c>
      <c r="I6560" s="155" t="s">
        <v>1335</v>
      </c>
      <c r="J6560" s="155" t="s">
        <v>15400</v>
      </c>
      <c r="K6560" s="155" t="s">
        <v>15401</v>
      </c>
      <c r="L6560" s="155"/>
      <c r="M6560" s="155"/>
      <c r="N6560" s="156" t="s">
        <v>15412</v>
      </c>
      <c r="O6560" s="157" t="s">
        <v>15413</v>
      </c>
      <c r="P6560" s="155" t="s">
        <v>15403</v>
      </c>
    </row>
    <row r="6561" spans="1:16">
      <c r="A6561" s="20">
        <v>6560</v>
      </c>
      <c r="B6561" s="55" t="s">
        <v>14218</v>
      </c>
      <c r="C6561" s="155" t="s">
        <v>15399</v>
      </c>
      <c r="D6561" s="155">
        <v>9688902595</v>
      </c>
      <c r="E6561" s="155" t="s">
        <v>15409</v>
      </c>
      <c r="F6561" s="55" t="s">
        <v>14177</v>
      </c>
      <c r="G6561" s="155" t="s">
        <v>14079</v>
      </c>
      <c r="H6561" s="155" t="s">
        <v>45</v>
      </c>
      <c r="I6561" s="155" t="s">
        <v>1335</v>
      </c>
      <c r="J6561" s="155" t="s">
        <v>15400</v>
      </c>
      <c r="K6561" s="155" t="s">
        <v>15401</v>
      </c>
      <c r="L6561" s="155"/>
      <c r="M6561" s="155"/>
      <c r="N6561" s="156" t="s">
        <v>15414</v>
      </c>
      <c r="O6561" s="157" t="s">
        <v>15415</v>
      </c>
      <c r="P6561" s="155" t="s">
        <v>15403</v>
      </c>
    </row>
    <row r="6562" spans="1:16" ht="217.5">
      <c r="A6562" s="20">
        <v>6561</v>
      </c>
      <c r="B6562" s="55" t="s">
        <v>14218</v>
      </c>
      <c r="C6562" s="155" t="s">
        <v>15399</v>
      </c>
      <c r="D6562" s="155">
        <v>9751624837</v>
      </c>
      <c r="E6562" s="155" t="s">
        <v>15416</v>
      </c>
      <c r="F6562" s="55" t="s">
        <v>14177</v>
      </c>
      <c r="G6562" s="155" t="s">
        <v>14079</v>
      </c>
      <c r="H6562" s="155" t="s">
        <v>45</v>
      </c>
      <c r="I6562" s="155" t="s">
        <v>1335</v>
      </c>
      <c r="J6562" s="155" t="s">
        <v>15400</v>
      </c>
      <c r="K6562" s="155" t="s">
        <v>15401</v>
      </c>
      <c r="L6562" s="155"/>
      <c r="M6562" s="155"/>
      <c r="N6562" s="156" t="s">
        <v>15417</v>
      </c>
      <c r="O6562" s="182" t="s">
        <v>15418</v>
      </c>
      <c r="P6562" s="155" t="s">
        <v>15403</v>
      </c>
    </row>
    <row r="6563" spans="1:16" ht="128.25">
      <c r="A6563" s="20">
        <v>6562</v>
      </c>
      <c r="B6563" s="55" t="s">
        <v>14218</v>
      </c>
      <c r="C6563" s="155" t="s">
        <v>15399</v>
      </c>
      <c r="D6563" s="184">
        <v>7639195788</v>
      </c>
      <c r="E6563" s="155" t="s">
        <v>15419</v>
      </c>
      <c r="F6563" s="55" t="s">
        <v>14177</v>
      </c>
      <c r="G6563" s="155" t="s">
        <v>14079</v>
      </c>
      <c r="H6563" s="155" t="s">
        <v>45</v>
      </c>
      <c r="I6563" s="155" t="s">
        <v>1335</v>
      </c>
      <c r="J6563" s="155" t="s">
        <v>15400</v>
      </c>
      <c r="K6563" s="155" t="s">
        <v>15401</v>
      </c>
      <c r="L6563" s="155"/>
      <c r="M6563" s="155"/>
      <c r="N6563" s="156" t="s">
        <v>15420</v>
      </c>
      <c r="O6563" s="182" t="s">
        <v>15421</v>
      </c>
      <c r="P6563" s="155" t="s">
        <v>15403</v>
      </c>
    </row>
    <row r="6564" spans="1:16">
      <c r="A6564" s="20">
        <v>6563</v>
      </c>
      <c r="B6564" s="55" t="s">
        <v>14218</v>
      </c>
      <c r="C6564" s="155" t="s">
        <v>15399</v>
      </c>
      <c r="D6564" s="155">
        <v>9629146052</v>
      </c>
      <c r="E6564" s="155" t="s">
        <v>14079</v>
      </c>
      <c r="F6564" s="55" t="s">
        <v>14177</v>
      </c>
      <c r="G6564" s="155" t="s">
        <v>14079</v>
      </c>
      <c r="H6564" s="155" t="s">
        <v>45</v>
      </c>
      <c r="I6564" s="155" t="s">
        <v>1335</v>
      </c>
      <c r="J6564" s="155" t="s">
        <v>15400</v>
      </c>
      <c r="K6564" s="155" t="s">
        <v>15401</v>
      </c>
      <c r="L6564" s="155"/>
      <c r="M6564" s="155"/>
      <c r="N6564" s="183" t="s">
        <v>15422</v>
      </c>
      <c r="O6564" s="157" t="s">
        <v>15423</v>
      </c>
      <c r="P6564" s="155" t="s">
        <v>15403</v>
      </c>
    </row>
    <row r="6565" spans="1:16" ht="166.5">
      <c r="A6565" s="20">
        <v>6564</v>
      </c>
      <c r="B6565" s="55" t="s">
        <v>14218</v>
      </c>
      <c r="C6565" s="155" t="s">
        <v>15399</v>
      </c>
      <c r="D6565" s="155">
        <v>9629146052</v>
      </c>
      <c r="E6565" s="155" t="s">
        <v>14079</v>
      </c>
      <c r="F6565" s="55" t="s">
        <v>14177</v>
      </c>
      <c r="G6565" s="155" t="s">
        <v>14079</v>
      </c>
      <c r="H6565" s="155" t="s">
        <v>45</v>
      </c>
      <c r="I6565" s="155" t="s">
        <v>1335</v>
      </c>
      <c r="J6565" s="155" t="s">
        <v>15400</v>
      </c>
      <c r="K6565" s="155" t="s">
        <v>15401</v>
      </c>
      <c r="L6565" s="155"/>
      <c r="M6565" s="155"/>
      <c r="N6565" s="156" t="s">
        <v>15424</v>
      </c>
      <c r="O6565" s="182" t="s">
        <v>15425</v>
      </c>
      <c r="P6565" s="155" t="s">
        <v>15403</v>
      </c>
    </row>
    <row r="6566" spans="1:16">
      <c r="A6566" s="20">
        <v>6565</v>
      </c>
      <c r="B6566" s="55" t="s">
        <v>14218</v>
      </c>
      <c r="C6566" s="155" t="s">
        <v>15399</v>
      </c>
      <c r="D6566" s="155">
        <v>9944714383</v>
      </c>
      <c r="E6566" s="155" t="s">
        <v>14079</v>
      </c>
      <c r="F6566" s="55" t="s">
        <v>14177</v>
      </c>
      <c r="G6566" s="155" t="s">
        <v>14079</v>
      </c>
      <c r="H6566" s="155" t="s">
        <v>45</v>
      </c>
      <c r="I6566" s="155" t="s">
        <v>1335</v>
      </c>
      <c r="J6566" s="155" t="s">
        <v>15400</v>
      </c>
      <c r="K6566" s="155" t="s">
        <v>15401</v>
      </c>
      <c r="L6566" s="155"/>
      <c r="M6566" s="155"/>
      <c r="N6566" s="183" t="s">
        <v>15426</v>
      </c>
      <c r="O6566" s="157" t="s">
        <v>15427</v>
      </c>
      <c r="P6566" s="155" t="s">
        <v>15403</v>
      </c>
    </row>
    <row r="6567" spans="1:16" ht="409.6">
      <c r="A6567" s="20">
        <v>6566</v>
      </c>
      <c r="B6567" s="55" t="s">
        <v>14218</v>
      </c>
      <c r="C6567" s="155" t="s">
        <v>15399</v>
      </c>
      <c r="D6567" s="155">
        <v>9944714383</v>
      </c>
      <c r="E6567" s="155" t="s">
        <v>14481</v>
      </c>
      <c r="F6567" s="55" t="s">
        <v>14177</v>
      </c>
      <c r="G6567" s="155" t="s">
        <v>14079</v>
      </c>
      <c r="H6567" s="155" t="s">
        <v>45</v>
      </c>
      <c r="I6567" s="155" t="s">
        <v>1335</v>
      </c>
      <c r="J6567" s="155" t="s">
        <v>15400</v>
      </c>
      <c r="K6567" s="155" t="s">
        <v>15401</v>
      </c>
      <c r="L6567" s="155"/>
      <c r="M6567" s="155"/>
      <c r="N6567" s="156" t="s">
        <v>15428</v>
      </c>
      <c r="O6567" s="182" t="s">
        <v>15429</v>
      </c>
      <c r="P6567" s="155" t="s">
        <v>15403</v>
      </c>
    </row>
    <row r="6568" spans="1:16" ht="26.25">
      <c r="A6568" s="20">
        <v>6567</v>
      </c>
      <c r="B6568" s="55" t="s">
        <v>14218</v>
      </c>
      <c r="C6568" s="155" t="s">
        <v>15430</v>
      </c>
      <c r="D6568" s="155"/>
      <c r="E6568" s="155"/>
      <c r="F6568" s="52" t="s">
        <v>14080</v>
      </c>
      <c r="G6568" s="155" t="s">
        <v>14079</v>
      </c>
      <c r="H6568" s="155" t="s">
        <v>45</v>
      </c>
      <c r="I6568" s="155" t="s">
        <v>1335</v>
      </c>
      <c r="J6568" s="155" t="s">
        <v>15400</v>
      </c>
      <c r="K6568" s="155" t="s">
        <v>15430</v>
      </c>
      <c r="L6568" s="155"/>
      <c r="M6568" s="155"/>
      <c r="N6568" s="156" t="s">
        <v>15431</v>
      </c>
      <c r="O6568" s="157" t="s">
        <v>15432</v>
      </c>
      <c r="P6568" s="155" t="s">
        <v>15403</v>
      </c>
    </row>
    <row r="6569" spans="1:16" ht="409.6">
      <c r="A6569" s="20">
        <v>6568</v>
      </c>
      <c r="B6569" s="55" t="s">
        <v>14218</v>
      </c>
      <c r="C6569" s="155" t="s">
        <v>15430</v>
      </c>
      <c r="D6569" s="155"/>
      <c r="E6569" s="155"/>
      <c r="F6569" s="52" t="s">
        <v>14080</v>
      </c>
      <c r="G6569" s="155" t="s">
        <v>14079</v>
      </c>
      <c r="H6569" s="155" t="s">
        <v>45</v>
      </c>
      <c r="I6569" s="155" t="s">
        <v>1335</v>
      </c>
      <c r="J6569" s="155" t="s">
        <v>15400</v>
      </c>
      <c r="K6569" s="155" t="s">
        <v>15430</v>
      </c>
      <c r="L6569" s="155"/>
      <c r="M6569" s="155"/>
      <c r="N6569" s="156" t="s">
        <v>15433</v>
      </c>
      <c r="O6569" s="182" t="s">
        <v>15434</v>
      </c>
      <c r="P6569" s="155" t="s">
        <v>15403</v>
      </c>
    </row>
    <row r="6570" spans="1:16" ht="141">
      <c r="A6570" s="20">
        <v>6569</v>
      </c>
      <c r="B6570" s="55" t="s">
        <v>14218</v>
      </c>
      <c r="C6570" s="155" t="s">
        <v>15430</v>
      </c>
      <c r="D6570" s="155"/>
      <c r="E6570" s="155"/>
      <c r="F6570" s="52" t="s">
        <v>14080</v>
      </c>
      <c r="G6570" s="155" t="s">
        <v>14079</v>
      </c>
      <c r="H6570" s="155" t="s">
        <v>45</v>
      </c>
      <c r="I6570" s="155" t="s">
        <v>1335</v>
      </c>
      <c r="J6570" s="155" t="s">
        <v>15400</v>
      </c>
      <c r="K6570" s="155" t="s">
        <v>15430</v>
      </c>
      <c r="L6570" s="155"/>
      <c r="M6570" s="155"/>
      <c r="N6570" s="156" t="s">
        <v>15435</v>
      </c>
      <c r="O6570" s="182" t="s">
        <v>15436</v>
      </c>
      <c r="P6570" s="155" t="s">
        <v>15403</v>
      </c>
    </row>
    <row r="6571" spans="1:16">
      <c r="A6571" s="20">
        <v>6570</v>
      </c>
      <c r="B6571" s="55" t="s">
        <v>14218</v>
      </c>
      <c r="C6571" s="155" t="s">
        <v>15430</v>
      </c>
      <c r="D6571" s="155">
        <v>9965828112</v>
      </c>
      <c r="E6571" s="155" t="s">
        <v>14079</v>
      </c>
      <c r="F6571" s="52" t="s">
        <v>14080</v>
      </c>
      <c r="G6571" s="155" t="s">
        <v>14079</v>
      </c>
      <c r="H6571" s="155" t="s">
        <v>45</v>
      </c>
      <c r="I6571" s="155" t="s">
        <v>1335</v>
      </c>
      <c r="J6571" s="155" t="s">
        <v>15400</v>
      </c>
      <c r="K6571" s="155" t="s">
        <v>15430</v>
      </c>
      <c r="L6571" s="155"/>
      <c r="M6571" s="155"/>
      <c r="N6571" s="156" t="s">
        <v>15437</v>
      </c>
      <c r="O6571" s="157" t="s">
        <v>15438</v>
      </c>
      <c r="P6571" s="155" t="s">
        <v>15403</v>
      </c>
    </row>
    <row r="6572" spans="1:16" ht="281.25">
      <c r="A6572" s="20">
        <v>6571</v>
      </c>
      <c r="B6572" s="55" t="s">
        <v>14218</v>
      </c>
      <c r="C6572" s="155" t="s">
        <v>15430</v>
      </c>
      <c r="D6572" s="155">
        <v>9688902595</v>
      </c>
      <c r="E6572" s="155" t="s">
        <v>15409</v>
      </c>
      <c r="F6572" s="52" t="s">
        <v>14080</v>
      </c>
      <c r="G6572" s="155" t="s">
        <v>14079</v>
      </c>
      <c r="H6572" s="155" t="s">
        <v>45</v>
      </c>
      <c r="I6572" s="155" t="s">
        <v>1335</v>
      </c>
      <c r="J6572" s="155" t="s">
        <v>15400</v>
      </c>
      <c r="K6572" s="155" t="s">
        <v>15430</v>
      </c>
      <c r="L6572" s="155"/>
      <c r="M6572" s="155"/>
      <c r="N6572" s="156" t="s">
        <v>15439</v>
      </c>
      <c r="O6572" s="182" t="s">
        <v>15440</v>
      </c>
      <c r="P6572" s="155" t="s">
        <v>15403</v>
      </c>
    </row>
    <row r="6573" spans="1:16" ht="409.6">
      <c r="A6573" s="20">
        <v>6572</v>
      </c>
      <c r="B6573" s="55" t="s">
        <v>14218</v>
      </c>
      <c r="C6573" s="155" t="s">
        <v>15430</v>
      </c>
      <c r="D6573" s="155">
        <v>9159421587</v>
      </c>
      <c r="E6573" s="155" t="s">
        <v>14176</v>
      </c>
      <c r="F6573" s="52" t="s">
        <v>14080</v>
      </c>
      <c r="G6573" s="155" t="s">
        <v>14079</v>
      </c>
      <c r="H6573" s="155" t="s">
        <v>45</v>
      </c>
      <c r="I6573" s="155" t="s">
        <v>1335</v>
      </c>
      <c r="J6573" s="155" t="s">
        <v>15400</v>
      </c>
      <c r="K6573" s="155" t="s">
        <v>15430</v>
      </c>
      <c r="L6573" s="155"/>
      <c r="M6573" s="155"/>
      <c r="N6573" s="156" t="s">
        <v>15441</v>
      </c>
      <c r="O6573" s="182" t="s">
        <v>15442</v>
      </c>
      <c r="P6573" s="155" t="s">
        <v>15403</v>
      </c>
    </row>
    <row r="6574" spans="1:16" ht="90">
      <c r="A6574" s="20">
        <v>6573</v>
      </c>
      <c r="B6574" s="55" t="s">
        <v>14218</v>
      </c>
      <c r="C6574" s="155" t="s">
        <v>15430</v>
      </c>
      <c r="D6574" s="155"/>
      <c r="E6574" s="155"/>
      <c r="F6574" s="52" t="s">
        <v>14080</v>
      </c>
      <c r="G6574" s="155" t="s">
        <v>14079</v>
      </c>
      <c r="H6574" s="155" t="s">
        <v>45</v>
      </c>
      <c r="I6574" s="155" t="s">
        <v>1335</v>
      </c>
      <c r="J6574" s="155" t="s">
        <v>15400</v>
      </c>
      <c r="K6574" s="155" t="s">
        <v>15430</v>
      </c>
      <c r="L6574" s="155"/>
      <c r="M6574" s="155"/>
      <c r="N6574" s="156" t="s">
        <v>15443</v>
      </c>
      <c r="O6574" s="182" t="s">
        <v>15444</v>
      </c>
      <c r="P6574" s="155" t="s">
        <v>15403</v>
      </c>
    </row>
    <row r="6575" spans="1:16">
      <c r="A6575" s="20">
        <v>6574</v>
      </c>
      <c r="B6575" s="55" t="s">
        <v>14218</v>
      </c>
      <c r="C6575" s="155" t="s">
        <v>15430</v>
      </c>
      <c r="D6575" s="155">
        <v>9943402673</v>
      </c>
      <c r="E6575" s="155" t="s">
        <v>15445</v>
      </c>
      <c r="F6575" s="52" t="s">
        <v>14080</v>
      </c>
      <c r="G6575" s="155" t="s">
        <v>14079</v>
      </c>
      <c r="H6575" s="155" t="s">
        <v>45</v>
      </c>
      <c r="I6575" s="155" t="s">
        <v>1335</v>
      </c>
      <c r="J6575" s="155" t="s">
        <v>15400</v>
      </c>
      <c r="K6575" s="155" t="s">
        <v>15430</v>
      </c>
      <c r="L6575" s="155"/>
      <c r="M6575" s="155"/>
      <c r="N6575" s="156" t="s">
        <v>15446</v>
      </c>
      <c r="O6575" s="157" t="s">
        <v>15447</v>
      </c>
      <c r="P6575" s="155" t="s">
        <v>15403</v>
      </c>
    </row>
    <row r="6576" spans="1:16">
      <c r="A6576" s="20">
        <v>6575</v>
      </c>
      <c r="B6576" s="55" t="s">
        <v>14218</v>
      </c>
      <c r="C6576" s="155" t="s">
        <v>15430</v>
      </c>
      <c r="D6576" s="155">
        <v>9688902595</v>
      </c>
      <c r="E6576" s="155" t="s">
        <v>15409</v>
      </c>
      <c r="F6576" s="52" t="s">
        <v>14080</v>
      </c>
      <c r="G6576" s="155" t="s">
        <v>14079</v>
      </c>
      <c r="H6576" s="155" t="s">
        <v>45</v>
      </c>
      <c r="I6576" s="155" t="s">
        <v>1335</v>
      </c>
      <c r="J6576" s="155" t="s">
        <v>15400</v>
      </c>
      <c r="K6576" s="155" t="s">
        <v>15430</v>
      </c>
      <c r="L6576" s="155"/>
      <c r="M6576" s="155"/>
      <c r="N6576" s="156" t="s">
        <v>15448</v>
      </c>
      <c r="O6576" s="157" t="s">
        <v>15449</v>
      </c>
      <c r="P6576" s="155" t="s">
        <v>15403</v>
      </c>
    </row>
    <row r="6577" spans="1:16" ht="102.75">
      <c r="A6577" s="20">
        <v>6576</v>
      </c>
      <c r="B6577" s="55" t="s">
        <v>14218</v>
      </c>
      <c r="C6577" s="155" t="s">
        <v>15430</v>
      </c>
      <c r="D6577" s="155">
        <v>7639876778</v>
      </c>
      <c r="E6577" s="155" t="s">
        <v>15445</v>
      </c>
      <c r="F6577" s="52" t="s">
        <v>14080</v>
      </c>
      <c r="G6577" s="155" t="s">
        <v>14079</v>
      </c>
      <c r="H6577" s="155" t="s">
        <v>45</v>
      </c>
      <c r="I6577" s="155" t="s">
        <v>1335</v>
      </c>
      <c r="J6577" s="155" t="s">
        <v>15400</v>
      </c>
      <c r="K6577" s="155" t="s">
        <v>15430</v>
      </c>
      <c r="L6577" s="155"/>
      <c r="M6577" s="155"/>
      <c r="N6577" s="158" t="s">
        <v>15450</v>
      </c>
      <c r="O6577" s="182" t="s">
        <v>15451</v>
      </c>
      <c r="P6577" s="155" t="s">
        <v>15403</v>
      </c>
    </row>
    <row r="6578" spans="1:16" ht="332.25">
      <c r="A6578" s="20">
        <v>6577</v>
      </c>
      <c r="B6578" s="55" t="s">
        <v>14218</v>
      </c>
      <c r="C6578" s="155" t="s">
        <v>15430</v>
      </c>
      <c r="D6578" s="155"/>
      <c r="E6578" s="155"/>
      <c r="F6578" s="52" t="s">
        <v>14080</v>
      </c>
      <c r="G6578" s="155" t="s">
        <v>14079</v>
      </c>
      <c r="H6578" s="155" t="s">
        <v>45</v>
      </c>
      <c r="I6578" s="155" t="s">
        <v>1335</v>
      </c>
      <c r="J6578" s="155" t="s">
        <v>15400</v>
      </c>
      <c r="K6578" s="155" t="s">
        <v>15430</v>
      </c>
      <c r="L6578" s="155"/>
      <c r="M6578" s="155"/>
      <c r="N6578" s="156" t="s">
        <v>15452</v>
      </c>
      <c r="O6578" s="182" t="s">
        <v>15453</v>
      </c>
      <c r="P6578" s="155" t="s">
        <v>15403</v>
      </c>
    </row>
    <row r="6579" spans="1:16">
      <c r="A6579" s="20">
        <v>6578</v>
      </c>
      <c r="B6579" s="52" t="s">
        <v>14076</v>
      </c>
      <c r="C6579" s="27" t="s">
        <v>14774</v>
      </c>
      <c r="D6579" s="27"/>
      <c r="E6579" s="27" t="s">
        <v>14775</v>
      </c>
      <c r="F6579" s="27" t="s">
        <v>14106</v>
      </c>
      <c r="G6579" s="27" t="s">
        <v>14079</v>
      </c>
      <c r="H6579" s="52" t="s">
        <v>45</v>
      </c>
      <c r="I6579" s="99" t="s">
        <v>40</v>
      </c>
      <c r="J6579" s="27" t="s">
        <v>224</v>
      </c>
      <c r="K6579" s="27" t="s">
        <v>14396</v>
      </c>
      <c r="L6579" s="27"/>
      <c r="M6579" s="27"/>
      <c r="N6579" s="61" t="s">
        <v>15454</v>
      </c>
      <c r="O6579" s="61" t="s">
        <v>15455</v>
      </c>
      <c r="P6579" s="27" t="s">
        <v>12239</v>
      </c>
    </row>
    <row r="6580" spans="1:16">
      <c r="A6580" s="20">
        <v>6579</v>
      </c>
      <c r="B6580" s="55" t="s">
        <v>3333</v>
      </c>
      <c r="C6580" s="27" t="s">
        <v>15262</v>
      </c>
      <c r="D6580" s="27"/>
      <c r="E6580" s="27"/>
      <c r="F6580" s="54" t="s">
        <v>14393</v>
      </c>
      <c r="G6580" s="27" t="s">
        <v>14079</v>
      </c>
      <c r="H6580" s="27" t="s">
        <v>45</v>
      </c>
      <c r="I6580" s="99" t="s">
        <v>339</v>
      </c>
      <c r="J6580" s="27" t="s">
        <v>347</v>
      </c>
      <c r="K6580" s="27" t="s">
        <v>14396</v>
      </c>
      <c r="L6580" s="27"/>
      <c r="M6580" s="27"/>
      <c r="N6580" s="61" t="s">
        <v>15456</v>
      </c>
      <c r="O6580" s="139" t="s">
        <v>15457</v>
      </c>
      <c r="P6580" s="55" t="s">
        <v>14179</v>
      </c>
    </row>
    <row r="6581" spans="1:16" ht="76.5">
      <c r="A6581" s="20">
        <v>6580</v>
      </c>
      <c r="B6581" s="52" t="s">
        <v>14076</v>
      </c>
      <c r="C6581" s="39" t="s">
        <v>14785</v>
      </c>
      <c r="D6581" s="39"/>
      <c r="E6581" s="39" t="s">
        <v>14787</v>
      </c>
      <c r="F6581" s="100" t="s">
        <v>14240</v>
      </c>
      <c r="G6581" s="39" t="s">
        <v>14079</v>
      </c>
      <c r="H6581" s="52" t="s">
        <v>45</v>
      </c>
      <c r="I6581" s="95" t="s">
        <v>1101</v>
      </c>
      <c r="J6581" s="39" t="s">
        <v>15458</v>
      </c>
      <c r="K6581" s="39" t="s">
        <v>14396</v>
      </c>
      <c r="L6581" s="39"/>
      <c r="M6581" s="39"/>
      <c r="N6581" s="135" t="s">
        <v>15459</v>
      </c>
      <c r="O6581" s="173" t="s">
        <v>15460</v>
      </c>
      <c r="P6581" s="39" t="s">
        <v>12812</v>
      </c>
    </row>
    <row r="6582" spans="1:16">
      <c r="A6582" s="20">
        <v>6581</v>
      </c>
      <c r="B6582" s="55" t="s">
        <v>14218</v>
      </c>
      <c r="C6582" s="162" t="s">
        <v>14737</v>
      </c>
      <c r="D6582" s="162">
        <v>7402359896</v>
      </c>
      <c r="E6582" s="162" t="s">
        <v>14553</v>
      </c>
      <c r="F6582" s="162" t="s">
        <v>14079</v>
      </c>
      <c r="G6582" s="162" t="s">
        <v>14079</v>
      </c>
      <c r="H6582" s="162" t="s">
        <v>45</v>
      </c>
      <c r="I6582" s="95" t="s">
        <v>1101</v>
      </c>
      <c r="J6582" s="162" t="s">
        <v>1106</v>
      </c>
      <c r="K6582" s="162" t="s">
        <v>14869</v>
      </c>
      <c r="L6582" s="162"/>
      <c r="M6582" s="162"/>
      <c r="N6582" s="164" t="s">
        <v>15461</v>
      </c>
      <c r="O6582" s="164" t="s">
        <v>14731</v>
      </c>
      <c r="P6582" s="54" t="s">
        <v>14394</v>
      </c>
    </row>
    <row r="6583" spans="1:16">
      <c r="A6583" s="20">
        <v>6582</v>
      </c>
      <c r="B6583" s="55" t="s">
        <v>14218</v>
      </c>
      <c r="C6583" s="27" t="s">
        <v>14737</v>
      </c>
      <c r="D6583" s="27">
        <v>9965878093</v>
      </c>
      <c r="E6583" s="27" t="s">
        <v>15368</v>
      </c>
      <c r="F6583" s="27" t="s">
        <v>14079</v>
      </c>
      <c r="G6583" s="27" t="s">
        <v>14079</v>
      </c>
      <c r="H6583" s="27" t="s">
        <v>45</v>
      </c>
      <c r="I6583" s="95" t="s">
        <v>1101</v>
      </c>
      <c r="J6583" s="27" t="s">
        <v>1106</v>
      </c>
      <c r="K6583" s="27" t="s">
        <v>14396</v>
      </c>
      <c r="L6583" s="27"/>
      <c r="M6583" s="27"/>
      <c r="N6583" s="61" t="s">
        <v>15462</v>
      </c>
      <c r="O6583" s="61" t="s">
        <v>15463</v>
      </c>
      <c r="P6583" s="54" t="s">
        <v>14394</v>
      </c>
    </row>
    <row r="6584" spans="1:16">
      <c r="A6584" s="20">
        <v>6583</v>
      </c>
      <c r="B6584" s="52" t="s">
        <v>14076</v>
      </c>
      <c r="C6584" s="154" t="s">
        <v>14749</v>
      </c>
      <c r="D6584" s="154"/>
      <c r="E6584" s="154"/>
      <c r="F6584" s="54" t="s">
        <v>14751</v>
      </c>
      <c r="G6584" s="154" t="s">
        <v>14079</v>
      </c>
      <c r="H6584" s="154" t="s">
        <v>45</v>
      </c>
      <c r="I6584" s="95" t="s">
        <v>1101</v>
      </c>
      <c r="J6584" s="154" t="s">
        <v>15046</v>
      </c>
      <c r="K6584" s="154" t="s">
        <v>14396</v>
      </c>
      <c r="L6584" s="154"/>
      <c r="M6584" s="154"/>
      <c r="N6584" s="147" t="s">
        <v>15464</v>
      </c>
      <c r="O6584" s="178" t="s">
        <v>14859</v>
      </c>
      <c r="P6584" s="154" t="s">
        <v>14753</v>
      </c>
    </row>
    <row r="6585" spans="1:16" ht="180">
      <c r="A6585" s="20">
        <v>6584</v>
      </c>
      <c r="B6585" s="55" t="s">
        <v>1096</v>
      </c>
      <c r="C6585" s="57" t="s">
        <v>14732</v>
      </c>
      <c r="D6585" s="57">
        <v>9626468849</v>
      </c>
      <c r="E6585" s="57" t="s">
        <v>15465</v>
      </c>
      <c r="F6585" s="100" t="s">
        <v>14221</v>
      </c>
      <c r="G6585" s="57" t="s">
        <v>14079</v>
      </c>
      <c r="H6585" s="52" t="s">
        <v>45</v>
      </c>
      <c r="I6585" s="54" t="s">
        <v>40</v>
      </c>
      <c r="J6585" s="57" t="s">
        <v>14422</v>
      </c>
      <c r="K6585" s="57" t="s">
        <v>663</v>
      </c>
      <c r="L6585" s="57"/>
      <c r="M6585" s="57"/>
      <c r="N6585" s="58" t="s">
        <v>15466</v>
      </c>
      <c r="O6585" s="92" t="s">
        <v>15051</v>
      </c>
      <c r="P6585" s="54" t="s">
        <v>14425</v>
      </c>
    </row>
    <row r="6586" spans="1:16">
      <c r="A6586" s="20">
        <v>6585</v>
      </c>
      <c r="B6586" s="55" t="s">
        <v>14218</v>
      </c>
      <c r="C6586" s="39" t="s">
        <v>15156</v>
      </c>
      <c r="D6586" s="39">
        <v>9751439148</v>
      </c>
      <c r="E6586" s="39" t="s">
        <v>14585</v>
      </c>
      <c r="F6586" s="55" t="s">
        <v>14177</v>
      </c>
      <c r="G6586" s="39" t="s">
        <v>14079</v>
      </c>
      <c r="H6586" s="52" t="s">
        <v>45</v>
      </c>
      <c r="I6586" s="99" t="s">
        <v>40</v>
      </c>
      <c r="J6586" s="39" t="s">
        <v>224</v>
      </c>
      <c r="K6586" s="39" t="s">
        <v>15156</v>
      </c>
      <c r="L6586" s="39"/>
      <c r="M6586" s="39"/>
      <c r="N6586" s="135" t="s">
        <v>15468</v>
      </c>
      <c r="O6586" s="135" t="s">
        <v>15469</v>
      </c>
      <c r="P6586" s="54" t="s">
        <v>14425</v>
      </c>
    </row>
    <row r="6587" spans="1:16">
      <c r="A6587" s="20">
        <v>6586</v>
      </c>
      <c r="B6587" s="55" t="s">
        <v>14218</v>
      </c>
      <c r="C6587" s="39" t="s">
        <v>15156</v>
      </c>
      <c r="D6587" s="39">
        <v>9791061725</v>
      </c>
      <c r="E6587" s="39" t="s">
        <v>14202</v>
      </c>
      <c r="F6587" s="52" t="s">
        <v>14080</v>
      </c>
      <c r="G6587" s="39" t="s">
        <v>14079</v>
      </c>
      <c r="H6587" s="52" t="s">
        <v>45</v>
      </c>
      <c r="I6587" s="99" t="s">
        <v>40</v>
      </c>
      <c r="J6587" s="39" t="s">
        <v>224</v>
      </c>
      <c r="K6587" s="39" t="s">
        <v>15156</v>
      </c>
      <c r="L6587" s="39"/>
      <c r="M6587" s="39"/>
      <c r="N6587" s="135" t="s">
        <v>15470</v>
      </c>
      <c r="O6587" s="135" t="s">
        <v>15471</v>
      </c>
      <c r="P6587" s="54" t="s">
        <v>14425</v>
      </c>
    </row>
    <row r="6588" spans="1:16">
      <c r="A6588" s="20">
        <v>6587</v>
      </c>
      <c r="B6588" s="55" t="s">
        <v>14218</v>
      </c>
      <c r="C6588" s="39" t="s">
        <v>15156</v>
      </c>
      <c r="D6588" s="39">
        <v>8489452405</v>
      </c>
      <c r="E6588" s="39" t="s">
        <v>15472</v>
      </c>
      <c r="F6588" s="100" t="s">
        <v>14221</v>
      </c>
      <c r="G6588" s="39" t="s">
        <v>14079</v>
      </c>
      <c r="H6588" s="52" t="s">
        <v>45</v>
      </c>
      <c r="I6588" s="99" t="s">
        <v>40</v>
      </c>
      <c r="J6588" s="39" t="s">
        <v>224</v>
      </c>
      <c r="K6588" s="39" t="s">
        <v>15156</v>
      </c>
      <c r="L6588" s="39"/>
      <c r="M6588" s="39"/>
      <c r="N6588" s="135" t="s">
        <v>15473</v>
      </c>
      <c r="O6588" s="135" t="s">
        <v>15471</v>
      </c>
      <c r="P6588" s="54" t="s">
        <v>14425</v>
      </c>
    </row>
    <row r="6589" spans="1:16">
      <c r="A6589" s="20">
        <v>6588</v>
      </c>
      <c r="B6589" s="52" t="s">
        <v>14076</v>
      </c>
      <c r="C6589" s="39" t="s">
        <v>15476</v>
      </c>
      <c r="D6589" s="39"/>
      <c r="E6589" s="39" t="s">
        <v>15477</v>
      </c>
      <c r="F6589" s="52" t="s">
        <v>14080</v>
      </c>
      <c r="G6589" s="39" t="s">
        <v>14079</v>
      </c>
      <c r="H6589" s="52" t="s">
        <v>45</v>
      </c>
      <c r="I6589" s="99" t="s">
        <v>339</v>
      </c>
      <c r="J6589" s="39" t="s">
        <v>347</v>
      </c>
      <c r="K6589" s="39" t="s">
        <v>15478</v>
      </c>
      <c r="L6589" s="39"/>
      <c r="M6589" s="39"/>
      <c r="N6589" s="135" t="s">
        <v>15479</v>
      </c>
      <c r="O6589" s="135" t="s">
        <v>15480</v>
      </c>
      <c r="P6589" s="55" t="s">
        <v>14179</v>
      </c>
    </row>
    <row r="6590" spans="1:16">
      <c r="A6590" s="20">
        <v>6589</v>
      </c>
      <c r="B6590" s="52" t="s">
        <v>14076</v>
      </c>
      <c r="C6590" s="39" t="s">
        <v>15476</v>
      </c>
      <c r="D6590" s="39">
        <v>9524759409</v>
      </c>
      <c r="E6590" s="39" t="s">
        <v>15477</v>
      </c>
      <c r="F6590" s="52" t="s">
        <v>14080</v>
      </c>
      <c r="G6590" s="39" t="s">
        <v>14079</v>
      </c>
      <c r="H6590" s="52" t="s">
        <v>45</v>
      </c>
      <c r="I6590" s="99" t="s">
        <v>339</v>
      </c>
      <c r="J6590" s="39" t="s">
        <v>347</v>
      </c>
      <c r="K6590" s="39" t="s">
        <v>15481</v>
      </c>
      <c r="L6590" s="39"/>
      <c r="M6590" s="39"/>
      <c r="N6590" s="135" t="s">
        <v>15482</v>
      </c>
      <c r="O6590" s="104" t="s">
        <v>14987</v>
      </c>
      <c r="P6590" s="55" t="s">
        <v>14179</v>
      </c>
    </row>
    <row r="6591" spans="1:16">
      <c r="A6591" s="20">
        <v>6590</v>
      </c>
      <c r="B6591" s="52" t="s">
        <v>14076</v>
      </c>
      <c r="C6591" s="39" t="s">
        <v>15476</v>
      </c>
      <c r="D6591" s="39">
        <v>9790098103</v>
      </c>
      <c r="E6591" s="39" t="s">
        <v>15477</v>
      </c>
      <c r="F6591" s="52" t="s">
        <v>14080</v>
      </c>
      <c r="G6591" s="39" t="s">
        <v>14079</v>
      </c>
      <c r="H6591" s="52" t="s">
        <v>45</v>
      </c>
      <c r="I6591" s="99" t="s">
        <v>339</v>
      </c>
      <c r="J6591" s="39" t="s">
        <v>347</v>
      </c>
      <c r="K6591" s="39" t="s">
        <v>15481</v>
      </c>
      <c r="L6591" s="39"/>
      <c r="M6591" s="39"/>
      <c r="N6591" s="135" t="s">
        <v>15483</v>
      </c>
      <c r="O6591" s="185" t="s">
        <v>15484</v>
      </c>
      <c r="P6591" s="55" t="s">
        <v>14179</v>
      </c>
    </row>
    <row r="6592" spans="1:16">
      <c r="A6592" s="20">
        <v>6591</v>
      </c>
      <c r="B6592" s="55" t="s">
        <v>14218</v>
      </c>
      <c r="C6592" s="57" t="s">
        <v>14729</v>
      </c>
      <c r="D6592" s="57">
        <v>9688919201</v>
      </c>
      <c r="E6592" s="57" t="s">
        <v>14381</v>
      </c>
      <c r="F6592" s="57" t="s">
        <v>14079</v>
      </c>
      <c r="G6592" s="57" t="s">
        <v>14079</v>
      </c>
      <c r="H6592" s="52" t="s">
        <v>45</v>
      </c>
      <c r="I6592" s="95" t="s">
        <v>1101</v>
      </c>
      <c r="J6592" s="57" t="s">
        <v>1106</v>
      </c>
      <c r="K6592" s="57" t="s">
        <v>666</v>
      </c>
      <c r="L6592" s="57"/>
      <c r="M6592" s="57"/>
      <c r="N6592" s="58" t="s">
        <v>15485</v>
      </c>
      <c r="O6592" s="58" t="s">
        <v>14731</v>
      </c>
      <c r="P6592" s="54" t="s">
        <v>14394</v>
      </c>
    </row>
    <row r="6593" spans="1:16">
      <c r="A6593" s="20">
        <v>6592</v>
      </c>
      <c r="B6593" s="55" t="s">
        <v>14218</v>
      </c>
      <c r="C6593" s="154" t="s">
        <v>14421</v>
      </c>
      <c r="D6593" s="154">
        <v>9659091955</v>
      </c>
      <c r="E6593" s="154" t="s">
        <v>15486</v>
      </c>
      <c r="F6593" s="154" t="s">
        <v>14079</v>
      </c>
      <c r="G6593" s="154" t="s">
        <v>14079</v>
      </c>
      <c r="H6593" s="52" t="s">
        <v>45</v>
      </c>
      <c r="I6593" s="54" t="s">
        <v>40</v>
      </c>
      <c r="J6593" s="154" t="s">
        <v>14422</v>
      </c>
      <c r="K6593" s="154" t="s">
        <v>14423</v>
      </c>
      <c r="L6593" s="154"/>
      <c r="M6593" s="154"/>
      <c r="N6593" s="147" t="s">
        <v>15487</v>
      </c>
      <c r="O6593" s="147" t="s">
        <v>15488</v>
      </c>
      <c r="P6593" s="54" t="s">
        <v>14425</v>
      </c>
    </row>
    <row r="6594" spans="1:16">
      <c r="A6594" s="20">
        <v>6593</v>
      </c>
      <c r="B6594" s="55" t="s">
        <v>14218</v>
      </c>
      <c r="C6594" s="154" t="s">
        <v>14421</v>
      </c>
      <c r="D6594" s="154">
        <v>7639638962</v>
      </c>
      <c r="E6594" s="154" t="s">
        <v>15489</v>
      </c>
      <c r="F6594" s="154" t="s">
        <v>14079</v>
      </c>
      <c r="G6594" s="154" t="s">
        <v>14079</v>
      </c>
      <c r="H6594" s="52" t="s">
        <v>45</v>
      </c>
      <c r="I6594" s="54" t="s">
        <v>40</v>
      </c>
      <c r="J6594" s="154" t="s">
        <v>14422</v>
      </c>
      <c r="K6594" s="154" t="s">
        <v>14423</v>
      </c>
      <c r="L6594" s="154"/>
      <c r="M6594" s="154"/>
      <c r="N6594" s="147" t="s">
        <v>15490</v>
      </c>
      <c r="O6594" s="147" t="s">
        <v>15261</v>
      </c>
      <c r="P6594" s="54" t="s">
        <v>14425</v>
      </c>
    </row>
    <row r="6595" spans="1:16">
      <c r="A6595" s="20">
        <v>6594</v>
      </c>
      <c r="B6595" s="55" t="s">
        <v>14218</v>
      </c>
      <c r="C6595" s="159" t="s">
        <v>14612</v>
      </c>
      <c r="D6595" s="166"/>
      <c r="E6595" s="166" t="s">
        <v>14613</v>
      </c>
      <c r="F6595" s="159" t="s">
        <v>14079</v>
      </c>
      <c r="G6595" s="165" t="s">
        <v>14079</v>
      </c>
      <c r="H6595" s="52" t="s">
        <v>45</v>
      </c>
      <c r="I6595" s="95" t="s">
        <v>1101</v>
      </c>
      <c r="J6595" s="165" t="s">
        <v>1106</v>
      </c>
      <c r="K6595" s="165" t="s">
        <v>1106</v>
      </c>
      <c r="L6595" s="165"/>
      <c r="M6595" s="165"/>
      <c r="N6595" s="147" t="s">
        <v>15491</v>
      </c>
      <c r="O6595" s="167" t="s">
        <v>15475</v>
      </c>
      <c r="P6595" s="165" t="s">
        <v>14615</v>
      </c>
    </row>
    <row r="6596" spans="1:16">
      <c r="A6596" s="20">
        <v>6595</v>
      </c>
      <c r="B6596" s="55" t="s">
        <v>14218</v>
      </c>
      <c r="C6596" s="57" t="s">
        <v>14732</v>
      </c>
      <c r="D6596" s="57">
        <v>9688919201</v>
      </c>
      <c r="E6596" s="57" t="s">
        <v>14381</v>
      </c>
      <c r="F6596" s="57" t="s">
        <v>14079</v>
      </c>
      <c r="G6596" s="57" t="s">
        <v>14079</v>
      </c>
      <c r="H6596" s="52" t="s">
        <v>45</v>
      </c>
      <c r="I6596" s="57" t="s">
        <v>40</v>
      </c>
      <c r="J6596" s="57" t="s">
        <v>14422</v>
      </c>
      <c r="K6596" s="57" t="s">
        <v>663</v>
      </c>
      <c r="L6596" s="57"/>
      <c r="M6596" s="57"/>
      <c r="N6596" s="58" t="s">
        <v>15493</v>
      </c>
      <c r="O6596" s="141" t="s">
        <v>15471</v>
      </c>
      <c r="P6596" s="54" t="s">
        <v>14425</v>
      </c>
    </row>
    <row r="6597" spans="1:16">
      <c r="A6597" s="20">
        <v>6596</v>
      </c>
      <c r="B6597" s="55" t="s">
        <v>1096</v>
      </c>
      <c r="C6597" s="154" t="s">
        <v>14790</v>
      </c>
      <c r="D6597" s="154">
        <v>9787707069</v>
      </c>
      <c r="E6597" s="154" t="s">
        <v>14253</v>
      </c>
      <c r="F6597" s="100" t="s">
        <v>14221</v>
      </c>
      <c r="G6597" s="154" t="s">
        <v>14079</v>
      </c>
      <c r="H6597" s="52" t="s">
        <v>45</v>
      </c>
      <c r="I6597" s="160" t="s">
        <v>1101</v>
      </c>
      <c r="J6597" s="154" t="s">
        <v>666</v>
      </c>
      <c r="K6597" s="154" t="s">
        <v>666</v>
      </c>
      <c r="L6597" s="154"/>
      <c r="M6597" s="154"/>
      <c r="N6597" s="147" t="s">
        <v>15494</v>
      </c>
      <c r="O6597" s="139" t="s">
        <v>15495</v>
      </c>
      <c r="P6597" s="54" t="s">
        <v>14394</v>
      </c>
    </row>
    <row r="6598" spans="1:16">
      <c r="A6598" s="20">
        <v>6597</v>
      </c>
      <c r="B6598" s="55" t="s">
        <v>14218</v>
      </c>
      <c r="C6598" s="57" t="s">
        <v>14732</v>
      </c>
      <c r="D6598" s="57">
        <v>9943344501</v>
      </c>
      <c r="E6598" s="57" t="s">
        <v>14751</v>
      </c>
      <c r="F6598" s="57" t="s">
        <v>14079</v>
      </c>
      <c r="G6598" s="57" t="s">
        <v>14079</v>
      </c>
      <c r="H6598" s="52" t="s">
        <v>45</v>
      </c>
      <c r="I6598" s="57" t="s">
        <v>40</v>
      </c>
      <c r="J6598" s="57" t="s">
        <v>14422</v>
      </c>
      <c r="K6598" s="57" t="s">
        <v>663</v>
      </c>
      <c r="L6598" s="57"/>
      <c r="M6598" s="57"/>
      <c r="N6598" s="58" t="s">
        <v>15496</v>
      </c>
      <c r="O6598" s="58" t="s">
        <v>15497</v>
      </c>
      <c r="P6598" s="54" t="s">
        <v>14425</v>
      </c>
    </row>
    <row r="6599" spans="1:16">
      <c r="A6599" s="20">
        <v>6598</v>
      </c>
      <c r="B6599" s="55" t="s">
        <v>14218</v>
      </c>
      <c r="C6599" s="154" t="s">
        <v>14421</v>
      </c>
      <c r="D6599" s="154">
        <v>9442361768</v>
      </c>
      <c r="E6599" s="154" t="s">
        <v>15052</v>
      </c>
      <c r="F6599" s="154" t="s">
        <v>14079</v>
      </c>
      <c r="G6599" s="154" t="s">
        <v>14079</v>
      </c>
      <c r="H6599" s="52" t="s">
        <v>45</v>
      </c>
      <c r="I6599" s="154" t="s">
        <v>40</v>
      </c>
      <c r="J6599" s="154" t="s">
        <v>14422</v>
      </c>
      <c r="K6599" s="154" t="s">
        <v>14423</v>
      </c>
      <c r="L6599" s="154"/>
      <c r="M6599" s="154"/>
      <c r="N6599" s="147" t="s">
        <v>15498</v>
      </c>
      <c r="O6599" s="147" t="s">
        <v>15495</v>
      </c>
      <c r="P6599" s="54" t="s">
        <v>14425</v>
      </c>
    </row>
    <row r="6600" spans="1:16">
      <c r="A6600" s="20">
        <v>6599</v>
      </c>
      <c r="B6600" s="55" t="s">
        <v>1096</v>
      </c>
      <c r="C6600" s="57" t="s">
        <v>14624</v>
      </c>
      <c r="D6600" s="57"/>
      <c r="E6600" s="57" t="s">
        <v>14625</v>
      </c>
      <c r="F6600" s="54" t="s">
        <v>14626</v>
      </c>
      <c r="G6600" s="57" t="s">
        <v>14079</v>
      </c>
      <c r="H6600" s="52" t="s">
        <v>45</v>
      </c>
      <c r="I6600" s="57" t="s">
        <v>40</v>
      </c>
      <c r="J6600" s="57" t="s">
        <v>14627</v>
      </c>
      <c r="K6600" s="57" t="s">
        <v>14627</v>
      </c>
      <c r="L6600" s="57"/>
      <c r="M6600" s="57"/>
      <c r="N6600" s="58" t="s">
        <v>15499</v>
      </c>
      <c r="O6600" s="58" t="s">
        <v>15495</v>
      </c>
      <c r="P6600" s="54" t="s">
        <v>14425</v>
      </c>
    </row>
    <row r="6601" spans="1:16">
      <c r="A6601" s="20">
        <v>6600</v>
      </c>
      <c r="B6601" s="55" t="s">
        <v>14218</v>
      </c>
      <c r="C6601" s="154" t="s">
        <v>14421</v>
      </c>
      <c r="D6601" s="154">
        <v>8489452405</v>
      </c>
      <c r="E6601" s="154" t="s">
        <v>15052</v>
      </c>
      <c r="F6601" s="154" t="s">
        <v>14079</v>
      </c>
      <c r="G6601" s="154" t="s">
        <v>14079</v>
      </c>
      <c r="H6601" s="52" t="s">
        <v>45</v>
      </c>
      <c r="I6601" s="154" t="s">
        <v>40</v>
      </c>
      <c r="J6601" s="154" t="s">
        <v>14422</v>
      </c>
      <c r="K6601" s="154" t="s">
        <v>14423</v>
      </c>
      <c r="L6601" s="154"/>
      <c r="M6601" s="154"/>
      <c r="N6601" s="147" t="s">
        <v>15500</v>
      </c>
      <c r="O6601" s="147" t="s">
        <v>15384</v>
      </c>
      <c r="P6601" s="54" t="s">
        <v>14425</v>
      </c>
    </row>
    <row r="6602" spans="1:16">
      <c r="A6602" s="20">
        <v>6601</v>
      </c>
      <c r="B6602" s="55" t="s">
        <v>14218</v>
      </c>
      <c r="C6602" s="57" t="s">
        <v>14729</v>
      </c>
      <c r="D6602" s="57">
        <v>9688919201</v>
      </c>
      <c r="E6602" s="57" t="s">
        <v>14381</v>
      </c>
      <c r="F6602" s="57" t="s">
        <v>14079</v>
      </c>
      <c r="G6602" s="57" t="s">
        <v>14079</v>
      </c>
      <c r="H6602" s="52" t="s">
        <v>45</v>
      </c>
      <c r="I6602" s="160" t="s">
        <v>1101</v>
      </c>
      <c r="J6602" s="57" t="s">
        <v>1106</v>
      </c>
      <c r="K6602" s="57" t="s">
        <v>666</v>
      </c>
      <c r="L6602" s="57"/>
      <c r="M6602" s="57"/>
      <c r="N6602" s="58" t="s">
        <v>15501</v>
      </c>
      <c r="O6602" s="52" t="s">
        <v>15502</v>
      </c>
      <c r="P6602" s="54" t="s">
        <v>14394</v>
      </c>
    </row>
    <row r="6603" spans="1:16">
      <c r="A6603" s="20">
        <v>6602</v>
      </c>
      <c r="B6603" s="55" t="s">
        <v>14218</v>
      </c>
      <c r="C6603" s="159" t="s">
        <v>14612</v>
      </c>
      <c r="D6603" s="166">
        <v>9688919201</v>
      </c>
      <c r="E6603" s="166" t="s">
        <v>14673</v>
      </c>
      <c r="F6603" s="159" t="s">
        <v>14079</v>
      </c>
      <c r="G6603" s="165" t="s">
        <v>14079</v>
      </c>
      <c r="H6603" s="52" t="s">
        <v>45</v>
      </c>
      <c r="I6603" s="160" t="s">
        <v>1101</v>
      </c>
      <c r="J6603" s="165" t="s">
        <v>1106</v>
      </c>
      <c r="K6603" s="165" t="s">
        <v>1106</v>
      </c>
      <c r="L6603" s="165"/>
      <c r="M6603" s="165"/>
      <c r="N6603" s="147" t="s">
        <v>15503</v>
      </c>
      <c r="O6603" s="167" t="s">
        <v>15504</v>
      </c>
      <c r="P6603" s="165" t="s">
        <v>14615</v>
      </c>
    </row>
    <row r="6604" spans="1:16">
      <c r="A6604" s="20">
        <v>6603</v>
      </c>
      <c r="B6604" s="55" t="s">
        <v>14218</v>
      </c>
      <c r="C6604" s="159" t="s">
        <v>14612</v>
      </c>
      <c r="D6604" s="166">
        <v>9003395661</v>
      </c>
      <c r="E6604" s="166" t="s">
        <v>14613</v>
      </c>
      <c r="F6604" s="159" t="s">
        <v>14079</v>
      </c>
      <c r="G6604" s="165" t="s">
        <v>14079</v>
      </c>
      <c r="H6604" s="52" t="s">
        <v>45</v>
      </c>
      <c r="I6604" s="160" t="s">
        <v>1101</v>
      </c>
      <c r="J6604" s="165" t="s">
        <v>1106</v>
      </c>
      <c r="K6604" s="165" t="s">
        <v>1106</v>
      </c>
      <c r="L6604" s="165"/>
      <c r="M6604" s="165"/>
      <c r="N6604" s="147" t="s">
        <v>15505</v>
      </c>
      <c r="O6604" s="167" t="s">
        <v>15506</v>
      </c>
      <c r="P6604" s="165" t="s">
        <v>14615</v>
      </c>
    </row>
    <row r="6605" spans="1:16">
      <c r="A6605" s="20">
        <v>6604</v>
      </c>
      <c r="B6605" s="52" t="s">
        <v>14076</v>
      </c>
      <c r="C6605" s="154" t="s">
        <v>14749</v>
      </c>
      <c r="D6605" s="154"/>
      <c r="E6605" s="154"/>
      <c r="F6605" s="54" t="s">
        <v>14751</v>
      </c>
      <c r="G6605" s="154" t="s">
        <v>14079</v>
      </c>
      <c r="H6605" s="154" t="s">
        <v>45</v>
      </c>
      <c r="I6605" s="160" t="s">
        <v>1101</v>
      </c>
      <c r="J6605" s="154" t="s">
        <v>666</v>
      </c>
      <c r="K6605" s="154" t="s">
        <v>10119</v>
      </c>
      <c r="L6605" s="154"/>
      <c r="M6605" s="154"/>
      <c r="N6605" s="147" t="s">
        <v>15507</v>
      </c>
      <c r="O6605" s="139" t="s">
        <v>15384</v>
      </c>
      <c r="P6605" s="154" t="s">
        <v>14753</v>
      </c>
    </row>
    <row r="6606" spans="1:16">
      <c r="A6606" s="20">
        <v>6605</v>
      </c>
      <c r="B6606" s="55" t="s">
        <v>1096</v>
      </c>
      <c r="C6606" s="57" t="s">
        <v>14769</v>
      </c>
      <c r="D6606" s="57">
        <v>9600903982</v>
      </c>
      <c r="E6606" s="57" t="s">
        <v>14770</v>
      </c>
      <c r="F6606" s="54" t="s">
        <v>14626</v>
      </c>
      <c r="G6606" s="57" t="s">
        <v>14079</v>
      </c>
      <c r="H6606" s="52" t="s">
        <v>45</v>
      </c>
      <c r="I6606" s="154" t="s">
        <v>40</v>
      </c>
      <c r="J6606" s="57" t="s">
        <v>14771</v>
      </c>
      <c r="K6606" s="57" t="s">
        <v>14771</v>
      </c>
      <c r="L6606" s="57"/>
      <c r="M6606" s="57"/>
      <c r="N6606" s="58" t="s">
        <v>15508</v>
      </c>
      <c r="O6606" s="139" t="s">
        <v>14631</v>
      </c>
      <c r="P6606" s="57" t="s">
        <v>14773</v>
      </c>
    </row>
    <row r="6607" spans="1:16">
      <c r="A6607" s="20">
        <v>6606</v>
      </c>
      <c r="B6607" s="55" t="s">
        <v>1096</v>
      </c>
      <c r="C6607" s="39" t="s">
        <v>14807</v>
      </c>
      <c r="D6607" s="39">
        <v>8526002415</v>
      </c>
      <c r="E6607" s="39" t="s">
        <v>14808</v>
      </c>
      <c r="F6607" s="54" t="s">
        <v>14645</v>
      </c>
      <c r="G6607" s="39" t="s">
        <v>14079</v>
      </c>
      <c r="H6607" s="52" t="s">
        <v>45</v>
      </c>
      <c r="I6607" s="160" t="s">
        <v>1101</v>
      </c>
      <c r="J6607" s="39" t="s">
        <v>736</v>
      </c>
      <c r="K6607" s="39" t="s">
        <v>14396</v>
      </c>
      <c r="L6607" s="39"/>
      <c r="M6607" s="39"/>
      <c r="N6607" s="135" t="s">
        <v>15509</v>
      </c>
      <c r="O6607" s="135" t="s">
        <v>14631</v>
      </c>
      <c r="P6607" s="54" t="s">
        <v>14394</v>
      </c>
    </row>
    <row r="6608" spans="1:16">
      <c r="A6608" s="20">
        <v>6607</v>
      </c>
      <c r="B6608" s="52" t="s">
        <v>14076</v>
      </c>
      <c r="C6608" s="39" t="s">
        <v>14785</v>
      </c>
      <c r="D6608" s="39">
        <v>9585416517</v>
      </c>
      <c r="E6608" s="39" t="s">
        <v>14787</v>
      </c>
      <c r="F6608" s="100" t="s">
        <v>14240</v>
      </c>
      <c r="G6608" s="39" t="s">
        <v>14079</v>
      </c>
      <c r="H6608" s="52" t="s">
        <v>45</v>
      </c>
      <c r="I6608" s="160" t="s">
        <v>1101</v>
      </c>
      <c r="J6608" s="39" t="s">
        <v>3329</v>
      </c>
      <c r="K6608" s="39" t="s">
        <v>14396</v>
      </c>
      <c r="L6608" s="39"/>
      <c r="M6608" s="39"/>
      <c r="N6608" s="135" t="s">
        <v>15510</v>
      </c>
      <c r="O6608" s="135" t="s">
        <v>14823</v>
      </c>
      <c r="P6608" s="39" t="s">
        <v>12812</v>
      </c>
    </row>
    <row r="6609" spans="1:16">
      <c r="A6609" s="20">
        <v>6608</v>
      </c>
      <c r="B6609" s="52" t="s">
        <v>14076</v>
      </c>
      <c r="C6609" s="39" t="s">
        <v>14785</v>
      </c>
      <c r="D6609" s="39">
        <v>9585416517</v>
      </c>
      <c r="E6609" s="39" t="s">
        <v>14787</v>
      </c>
      <c r="F6609" s="100" t="s">
        <v>14240</v>
      </c>
      <c r="G6609" s="39" t="s">
        <v>14079</v>
      </c>
      <c r="H6609" s="52" t="s">
        <v>45</v>
      </c>
      <c r="I6609" s="160" t="s">
        <v>1101</v>
      </c>
      <c r="J6609" s="39" t="s">
        <v>3329</v>
      </c>
      <c r="K6609" s="39" t="s">
        <v>14396</v>
      </c>
      <c r="L6609" s="39"/>
      <c r="M6609" s="39"/>
      <c r="N6609" s="135" t="s">
        <v>15511</v>
      </c>
      <c r="O6609" s="135" t="s">
        <v>15512</v>
      </c>
      <c r="P6609" s="39" t="s">
        <v>12812</v>
      </c>
    </row>
    <row r="6610" spans="1:16">
      <c r="A6610" s="20">
        <v>6609</v>
      </c>
      <c r="B6610" s="52" t="s">
        <v>14076</v>
      </c>
      <c r="C6610" s="39" t="s">
        <v>14785</v>
      </c>
      <c r="D6610" s="39">
        <v>9585416517</v>
      </c>
      <c r="E6610" s="39" t="s">
        <v>14787</v>
      </c>
      <c r="F6610" s="100" t="s">
        <v>14240</v>
      </c>
      <c r="G6610" s="39" t="s">
        <v>14079</v>
      </c>
      <c r="H6610" s="52" t="s">
        <v>45</v>
      </c>
      <c r="I6610" s="160" t="s">
        <v>1101</v>
      </c>
      <c r="J6610" s="39" t="s">
        <v>3329</v>
      </c>
      <c r="K6610" s="39" t="s">
        <v>14396</v>
      </c>
      <c r="L6610" s="39"/>
      <c r="M6610" s="39"/>
      <c r="N6610" s="135" t="s">
        <v>15513</v>
      </c>
      <c r="O6610" s="135" t="s">
        <v>15514</v>
      </c>
      <c r="P6610" s="39" t="s">
        <v>12812</v>
      </c>
    </row>
    <row r="6611" spans="1:16">
      <c r="A6611" s="20">
        <v>6610</v>
      </c>
      <c r="B6611" s="55" t="s">
        <v>3333</v>
      </c>
      <c r="C6611" s="57" t="s">
        <v>15515</v>
      </c>
      <c r="D6611" s="57">
        <v>9786507424</v>
      </c>
      <c r="E6611" s="57" t="s">
        <v>15317</v>
      </c>
      <c r="F6611" s="55" t="s">
        <v>14177</v>
      </c>
      <c r="G6611" s="57" t="s">
        <v>14079</v>
      </c>
      <c r="H6611" s="52" t="s">
        <v>45</v>
      </c>
      <c r="I6611" s="154" t="s">
        <v>339</v>
      </c>
      <c r="J6611" s="57" t="s">
        <v>347</v>
      </c>
      <c r="K6611" s="57" t="s">
        <v>15515</v>
      </c>
      <c r="L6611" s="57"/>
      <c r="M6611" s="57"/>
      <c r="N6611" s="58" t="s">
        <v>15516</v>
      </c>
      <c r="O6611" s="147" t="s">
        <v>14998</v>
      </c>
      <c r="P6611" s="55" t="s">
        <v>14179</v>
      </c>
    </row>
    <row r="6612" spans="1:16">
      <c r="A6612" s="20">
        <v>6611</v>
      </c>
      <c r="B6612" s="52" t="s">
        <v>14076</v>
      </c>
      <c r="C6612" s="27" t="s">
        <v>15525</v>
      </c>
      <c r="D6612" s="27"/>
      <c r="E6612" s="27" t="s">
        <v>15368</v>
      </c>
      <c r="F6612" s="52" t="s">
        <v>14080</v>
      </c>
      <c r="G6612" s="27" t="s">
        <v>14079</v>
      </c>
      <c r="H6612" s="52" t="s">
        <v>45</v>
      </c>
      <c r="I6612" s="27" t="s">
        <v>339</v>
      </c>
      <c r="J6612" s="27" t="s">
        <v>347</v>
      </c>
      <c r="K6612" s="27" t="s">
        <v>15525</v>
      </c>
      <c r="L6612" s="27"/>
      <c r="M6612" s="27"/>
      <c r="N6612" s="61" t="s">
        <v>15526</v>
      </c>
      <c r="O6612" s="61" t="s">
        <v>15527</v>
      </c>
      <c r="P6612" s="55" t="s">
        <v>14179</v>
      </c>
    </row>
    <row r="6613" spans="1:16">
      <c r="A6613" s="20">
        <v>6612</v>
      </c>
      <c r="B6613" s="52" t="s">
        <v>14076</v>
      </c>
      <c r="C6613" s="27" t="s">
        <v>15525</v>
      </c>
      <c r="D6613" s="27">
        <v>9578862438</v>
      </c>
      <c r="E6613" s="27" t="s">
        <v>15368</v>
      </c>
      <c r="F6613" s="52" t="s">
        <v>14080</v>
      </c>
      <c r="G6613" s="27" t="s">
        <v>14079</v>
      </c>
      <c r="H6613" s="52" t="s">
        <v>45</v>
      </c>
      <c r="I6613" s="27" t="s">
        <v>339</v>
      </c>
      <c r="J6613" s="27" t="s">
        <v>347</v>
      </c>
      <c r="K6613" s="27" t="s">
        <v>15525</v>
      </c>
      <c r="L6613" s="27"/>
      <c r="M6613" s="27"/>
      <c r="N6613" s="61" t="s">
        <v>15528</v>
      </c>
      <c r="O6613" s="61" t="s">
        <v>15480</v>
      </c>
      <c r="P6613" s="55" t="s">
        <v>14179</v>
      </c>
    </row>
    <row r="6614" spans="1:16">
      <c r="A6614" s="20">
        <v>6613</v>
      </c>
      <c r="B6614" s="52" t="s">
        <v>14076</v>
      </c>
      <c r="C6614" s="27" t="s">
        <v>15525</v>
      </c>
      <c r="D6614" s="27">
        <v>9578961293</v>
      </c>
      <c r="E6614" s="27" t="s">
        <v>15368</v>
      </c>
      <c r="F6614" s="52" t="s">
        <v>14080</v>
      </c>
      <c r="G6614" s="27" t="s">
        <v>14079</v>
      </c>
      <c r="H6614" s="52" t="s">
        <v>45</v>
      </c>
      <c r="I6614" s="27" t="s">
        <v>339</v>
      </c>
      <c r="J6614" s="27" t="s">
        <v>347</v>
      </c>
      <c r="K6614" s="27" t="s">
        <v>15525</v>
      </c>
      <c r="L6614" s="27"/>
      <c r="M6614" s="27"/>
      <c r="N6614" s="61" t="s">
        <v>15529</v>
      </c>
      <c r="O6614" s="61" t="s">
        <v>15530</v>
      </c>
      <c r="P6614" s="55" t="s">
        <v>14179</v>
      </c>
    </row>
    <row r="6615" spans="1:16" ht="51">
      <c r="A6615" s="20">
        <v>6614</v>
      </c>
      <c r="B6615" s="52" t="s">
        <v>14076</v>
      </c>
      <c r="C6615" s="27" t="s">
        <v>15525</v>
      </c>
      <c r="D6615" s="27">
        <v>8508393095</v>
      </c>
      <c r="E6615" s="27" t="s">
        <v>15368</v>
      </c>
      <c r="F6615" s="52" t="s">
        <v>14080</v>
      </c>
      <c r="G6615" s="27" t="s">
        <v>14079</v>
      </c>
      <c r="H6615" s="52" t="s">
        <v>45</v>
      </c>
      <c r="I6615" s="27" t="s">
        <v>339</v>
      </c>
      <c r="J6615" s="27" t="s">
        <v>347</v>
      </c>
      <c r="K6615" s="27" t="s">
        <v>15525</v>
      </c>
      <c r="L6615" s="27"/>
      <c r="M6615" s="27"/>
      <c r="N6615" s="61" t="s">
        <v>15531</v>
      </c>
      <c r="O6615" s="171" t="s">
        <v>15532</v>
      </c>
      <c r="P6615" s="55" t="s">
        <v>14179</v>
      </c>
    </row>
    <row r="6616" spans="1:16">
      <c r="A6616" s="20">
        <v>6615</v>
      </c>
      <c r="B6616" s="52" t="s">
        <v>14076</v>
      </c>
      <c r="C6616" s="27" t="s">
        <v>15525</v>
      </c>
      <c r="D6616" s="27">
        <v>9965877651</v>
      </c>
      <c r="E6616" s="27" t="s">
        <v>15368</v>
      </c>
      <c r="F6616" s="52" t="s">
        <v>14080</v>
      </c>
      <c r="G6616" s="27" t="s">
        <v>14079</v>
      </c>
      <c r="H6616" s="52" t="s">
        <v>45</v>
      </c>
      <c r="I6616" s="27" t="s">
        <v>339</v>
      </c>
      <c r="J6616" s="27" t="s">
        <v>347</v>
      </c>
      <c r="K6616" s="27" t="s">
        <v>15525</v>
      </c>
      <c r="L6616" s="27"/>
      <c r="M6616" s="27"/>
      <c r="N6616" s="61" t="s">
        <v>15533</v>
      </c>
      <c r="O6616" s="61" t="s">
        <v>15534</v>
      </c>
      <c r="P6616" s="55" t="s">
        <v>14179</v>
      </c>
    </row>
    <row r="6617" spans="1:16">
      <c r="A6617" s="20">
        <v>6616</v>
      </c>
      <c r="B6617" s="52" t="s">
        <v>14076</v>
      </c>
      <c r="C6617" s="27" t="s">
        <v>15525</v>
      </c>
      <c r="D6617" s="27">
        <v>8760591731</v>
      </c>
      <c r="E6617" s="27" t="s">
        <v>15368</v>
      </c>
      <c r="F6617" s="52" t="s">
        <v>14080</v>
      </c>
      <c r="G6617" s="27" t="s">
        <v>14079</v>
      </c>
      <c r="H6617" s="52" t="s">
        <v>45</v>
      </c>
      <c r="I6617" s="27" t="s">
        <v>339</v>
      </c>
      <c r="J6617" s="27" t="s">
        <v>347</v>
      </c>
      <c r="K6617" s="27" t="s">
        <v>15525</v>
      </c>
      <c r="L6617" s="27"/>
      <c r="M6617" s="27"/>
      <c r="N6617" s="61" t="s">
        <v>15535</v>
      </c>
      <c r="O6617" s="61" t="s">
        <v>15536</v>
      </c>
      <c r="P6617" s="55" t="s">
        <v>14179</v>
      </c>
    </row>
    <row r="6618" spans="1:16">
      <c r="A6618" s="20">
        <v>6617</v>
      </c>
      <c r="B6618" s="52" t="s">
        <v>14076</v>
      </c>
      <c r="C6618" s="27" t="s">
        <v>15525</v>
      </c>
      <c r="D6618" s="27"/>
      <c r="E6618" s="27" t="s">
        <v>15368</v>
      </c>
      <c r="F6618" s="52" t="s">
        <v>14080</v>
      </c>
      <c r="G6618" s="27" t="s">
        <v>14079</v>
      </c>
      <c r="H6618" s="52" t="s">
        <v>45</v>
      </c>
      <c r="I6618" s="27" t="s">
        <v>339</v>
      </c>
      <c r="J6618" s="27" t="s">
        <v>347</v>
      </c>
      <c r="K6618" s="27" t="s">
        <v>15525</v>
      </c>
      <c r="L6618" s="27"/>
      <c r="M6618" s="27"/>
      <c r="N6618" s="61" t="s">
        <v>15537</v>
      </c>
      <c r="O6618" s="61" t="s">
        <v>15538</v>
      </c>
      <c r="P6618" s="55" t="s">
        <v>14179</v>
      </c>
    </row>
    <row r="6619" spans="1:16">
      <c r="A6619" s="20">
        <v>6618</v>
      </c>
      <c r="B6619" s="52" t="s">
        <v>14076</v>
      </c>
      <c r="C6619" s="27" t="s">
        <v>15525</v>
      </c>
      <c r="D6619" s="27">
        <v>9629275526</v>
      </c>
      <c r="E6619" s="27" t="s">
        <v>15368</v>
      </c>
      <c r="F6619" s="52" t="s">
        <v>14080</v>
      </c>
      <c r="G6619" s="27" t="s">
        <v>14079</v>
      </c>
      <c r="H6619" s="52" t="s">
        <v>45</v>
      </c>
      <c r="I6619" s="27" t="s">
        <v>339</v>
      </c>
      <c r="J6619" s="27" t="s">
        <v>347</v>
      </c>
      <c r="K6619" s="27" t="s">
        <v>15525</v>
      </c>
      <c r="L6619" s="27"/>
      <c r="M6619" s="27"/>
      <c r="N6619" s="61" t="s">
        <v>15539</v>
      </c>
      <c r="O6619" s="61" t="s">
        <v>15540</v>
      </c>
      <c r="P6619" s="55" t="s">
        <v>14179</v>
      </c>
    </row>
    <row r="6620" spans="1:16">
      <c r="A6620" s="20">
        <v>6619</v>
      </c>
      <c r="B6620" s="52" t="s">
        <v>14076</v>
      </c>
      <c r="C6620" s="27" t="s">
        <v>15525</v>
      </c>
      <c r="D6620" s="27">
        <v>8012708281</v>
      </c>
      <c r="E6620" s="27" t="s">
        <v>15368</v>
      </c>
      <c r="F6620" s="52" t="s">
        <v>14080</v>
      </c>
      <c r="G6620" s="27" t="s">
        <v>14079</v>
      </c>
      <c r="H6620" s="52" t="s">
        <v>45</v>
      </c>
      <c r="I6620" s="27" t="s">
        <v>339</v>
      </c>
      <c r="J6620" s="27" t="s">
        <v>347</v>
      </c>
      <c r="K6620" s="27" t="s">
        <v>15525</v>
      </c>
      <c r="L6620" s="27"/>
      <c r="M6620" s="27"/>
      <c r="N6620" s="61" t="s">
        <v>15541</v>
      </c>
      <c r="O6620" s="61" t="s">
        <v>15542</v>
      </c>
      <c r="P6620" s="55" t="s">
        <v>14179</v>
      </c>
    </row>
    <row r="6621" spans="1:16">
      <c r="A6621" s="20">
        <v>6620</v>
      </c>
      <c r="B6621" s="52" t="s">
        <v>14076</v>
      </c>
      <c r="C6621" s="27" t="s">
        <v>15525</v>
      </c>
      <c r="D6621" s="27">
        <v>9865250937</v>
      </c>
      <c r="E6621" s="27" t="s">
        <v>15368</v>
      </c>
      <c r="F6621" s="52" t="s">
        <v>14080</v>
      </c>
      <c r="G6621" s="27" t="s">
        <v>14079</v>
      </c>
      <c r="H6621" s="52" t="s">
        <v>45</v>
      </c>
      <c r="I6621" s="27" t="s">
        <v>339</v>
      </c>
      <c r="J6621" s="27" t="s">
        <v>347</v>
      </c>
      <c r="K6621" s="27" t="s">
        <v>15525</v>
      </c>
      <c r="L6621" s="27"/>
      <c r="M6621" s="27"/>
      <c r="N6621" s="61" t="s">
        <v>15215</v>
      </c>
      <c r="O6621" s="61" t="s">
        <v>15543</v>
      </c>
      <c r="P6621" s="55" t="s">
        <v>14179</v>
      </c>
    </row>
    <row r="6622" spans="1:16">
      <c r="A6622" s="20">
        <v>6621</v>
      </c>
      <c r="B6622" s="52" t="s">
        <v>14076</v>
      </c>
      <c r="C6622" s="27" t="s">
        <v>15525</v>
      </c>
      <c r="D6622" s="27">
        <v>8940929746</v>
      </c>
      <c r="E6622" s="27" t="s">
        <v>15368</v>
      </c>
      <c r="F6622" s="52" t="s">
        <v>14080</v>
      </c>
      <c r="G6622" s="27" t="s">
        <v>14079</v>
      </c>
      <c r="H6622" s="52" t="s">
        <v>45</v>
      </c>
      <c r="I6622" s="27" t="s">
        <v>339</v>
      </c>
      <c r="J6622" s="27" t="s">
        <v>347</v>
      </c>
      <c r="K6622" s="27" t="s">
        <v>15525</v>
      </c>
      <c r="L6622" s="27"/>
      <c r="M6622" s="27"/>
      <c r="N6622" s="61" t="s">
        <v>15483</v>
      </c>
      <c r="O6622" s="61" t="s">
        <v>15544</v>
      </c>
      <c r="P6622" s="55" t="s">
        <v>14179</v>
      </c>
    </row>
    <row r="6623" spans="1:16">
      <c r="A6623" s="20">
        <v>6622</v>
      </c>
      <c r="B6623" s="55" t="s">
        <v>1096</v>
      </c>
      <c r="C6623" s="27" t="s">
        <v>15515</v>
      </c>
      <c r="D6623" s="27">
        <v>9944997349</v>
      </c>
      <c r="E6623" s="27" t="s">
        <v>15545</v>
      </c>
      <c r="F6623" s="52" t="s">
        <v>14080</v>
      </c>
      <c r="G6623" s="27" t="s">
        <v>14079</v>
      </c>
      <c r="H6623" s="52" t="s">
        <v>45</v>
      </c>
      <c r="I6623" s="27" t="s">
        <v>339</v>
      </c>
      <c r="J6623" s="27" t="s">
        <v>347</v>
      </c>
      <c r="K6623" s="27" t="s">
        <v>15515</v>
      </c>
      <c r="L6623" s="27"/>
      <c r="M6623" s="27"/>
      <c r="N6623" s="61" t="s">
        <v>15546</v>
      </c>
      <c r="O6623" s="61" t="s">
        <v>15547</v>
      </c>
      <c r="P6623" s="55" t="s">
        <v>14179</v>
      </c>
    </row>
    <row r="6624" spans="1:16">
      <c r="A6624" s="20">
        <v>6623</v>
      </c>
      <c r="B6624" s="55" t="s">
        <v>1096</v>
      </c>
      <c r="C6624" s="27" t="s">
        <v>15515</v>
      </c>
      <c r="D6624" s="27">
        <v>9952568889</v>
      </c>
      <c r="E6624" s="27" t="s">
        <v>15545</v>
      </c>
      <c r="F6624" s="52" t="s">
        <v>14080</v>
      </c>
      <c r="G6624" s="27" t="s">
        <v>14079</v>
      </c>
      <c r="H6624" s="52" t="s">
        <v>45</v>
      </c>
      <c r="I6624" s="27" t="s">
        <v>339</v>
      </c>
      <c r="J6624" s="27" t="s">
        <v>347</v>
      </c>
      <c r="K6624" s="27" t="s">
        <v>15515</v>
      </c>
      <c r="L6624" s="27"/>
      <c r="M6624" s="27"/>
      <c r="N6624" s="61" t="s">
        <v>15548</v>
      </c>
      <c r="O6624" s="61" t="s">
        <v>15549</v>
      </c>
      <c r="P6624" s="55" t="s">
        <v>14179</v>
      </c>
    </row>
    <row r="6625" spans="1:16">
      <c r="A6625" s="20">
        <v>6624</v>
      </c>
      <c r="B6625" s="55" t="s">
        <v>1096</v>
      </c>
      <c r="C6625" s="27" t="s">
        <v>15515</v>
      </c>
      <c r="D6625" s="27">
        <v>9940780830</v>
      </c>
      <c r="E6625" s="27" t="s">
        <v>15545</v>
      </c>
      <c r="F6625" s="52" t="s">
        <v>14080</v>
      </c>
      <c r="G6625" s="27" t="s">
        <v>14079</v>
      </c>
      <c r="H6625" s="52" t="s">
        <v>45</v>
      </c>
      <c r="I6625" s="27" t="s">
        <v>339</v>
      </c>
      <c r="J6625" s="27" t="s">
        <v>347</v>
      </c>
      <c r="K6625" s="27" t="s">
        <v>15515</v>
      </c>
      <c r="L6625" s="27"/>
      <c r="M6625" s="27"/>
      <c r="N6625" s="61" t="s">
        <v>15550</v>
      </c>
      <c r="O6625" s="61" t="s">
        <v>15551</v>
      </c>
      <c r="P6625" s="55" t="s">
        <v>14179</v>
      </c>
    </row>
    <row r="6626" spans="1:16">
      <c r="A6626" s="20">
        <v>6625</v>
      </c>
      <c r="B6626" s="55" t="s">
        <v>1096</v>
      </c>
      <c r="C6626" s="27" t="s">
        <v>15552</v>
      </c>
      <c r="D6626" s="27">
        <v>9047453728</v>
      </c>
      <c r="E6626" s="27" t="s">
        <v>15187</v>
      </c>
      <c r="F6626" s="55" t="s">
        <v>14177</v>
      </c>
      <c r="G6626" s="27" t="s">
        <v>14079</v>
      </c>
      <c r="H6626" s="52" t="s">
        <v>45</v>
      </c>
      <c r="I6626" s="27" t="s">
        <v>339</v>
      </c>
      <c r="J6626" s="27" t="s">
        <v>347</v>
      </c>
      <c r="K6626" s="27" t="s">
        <v>15552</v>
      </c>
      <c r="L6626" s="27"/>
      <c r="M6626" s="27"/>
      <c r="N6626" s="61" t="s">
        <v>15553</v>
      </c>
      <c r="O6626" s="61" t="s">
        <v>15554</v>
      </c>
      <c r="P6626" s="55" t="s">
        <v>14179</v>
      </c>
    </row>
    <row r="6627" spans="1:16">
      <c r="A6627" s="20">
        <v>6626</v>
      </c>
      <c r="B6627" s="55" t="s">
        <v>1096</v>
      </c>
      <c r="C6627" s="27" t="s">
        <v>15552</v>
      </c>
      <c r="D6627" s="27">
        <v>8220400727</v>
      </c>
      <c r="E6627" s="27" t="s">
        <v>15187</v>
      </c>
      <c r="F6627" s="55" t="s">
        <v>14177</v>
      </c>
      <c r="G6627" s="27" t="s">
        <v>14079</v>
      </c>
      <c r="H6627" s="52" t="s">
        <v>45</v>
      </c>
      <c r="I6627" s="27" t="s">
        <v>339</v>
      </c>
      <c r="J6627" s="27" t="s">
        <v>347</v>
      </c>
      <c r="K6627" s="27" t="s">
        <v>15552</v>
      </c>
      <c r="L6627" s="27"/>
      <c r="M6627" s="27"/>
      <c r="N6627" s="61" t="s">
        <v>15519</v>
      </c>
      <c r="O6627" s="61" t="s">
        <v>15555</v>
      </c>
      <c r="P6627" s="55" t="s">
        <v>14179</v>
      </c>
    </row>
    <row r="6628" spans="1:16">
      <c r="A6628" s="20">
        <v>6627</v>
      </c>
      <c r="B6628" s="55" t="s">
        <v>1096</v>
      </c>
      <c r="C6628" s="27" t="s">
        <v>15552</v>
      </c>
      <c r="D6628" s="27">
        <v>9626380771</v>
      </c>
      <c r="E6628" s="27" t="s">
        <v>15187</v>
      </c>
      <c r="F6628" s="55" t="s">
        <v>14177</v>
      </c>
      <c r="G6628" s="27" t="s">
        <v>14079</v>
      </c>
      <c r="H6628" s="52" t="s">
        <v>45</v>
      </c>
      <c r="I6628" s="27" t="s">
        <v>339</v>
      </c>
      <c r="J6628" s="27" t="s">
        <v>347</v>
      </c>
      <c r="K6628" s="27" t="s">
        <v>15552</v>
      </c>
      <c r="L6628" s="27"/>
      <c r="M6628" s="27"/>
      <c r="N6628" s="61" t="s">
        <v>15556</v>
      </c>
      <c r="O6628" s="61" t="s">
        <v>15557</v>
      </c>
      <c r="P6628" s="55" t="s">
        <v>14179</v>
      </c>
    </row>
    <row r="6629" spans="1:16">
      <c r="A6629" s="20">
        <v>6628</v>
      </c>
      <c r="B6629" s="55" t="s">
        <v>14218</v>
      </c>
      <c r="C6629" s="168" t="s">
        <v>14873</v>
      </c>
      <c r="D6629" s="154">
        <v>9976117700</v>
      </c>
      <c r="E6629" s="154" t="s">
        <v>14874</v>
      </c>
      <c r="F6629" s="154" t="s">
        <v>14079</v>
      </c>
      <c r="G6629" s="154" t="s">
        <v>14079</v>
      </c>
      <c r="H6629" s="154" t="s">
        <v>45</v>
      </c>
      <c r="I6629" s="160" t="s">
        <v>1101</v>
      </c>
      <c r="J6629" s="154" t="s">
        <v>123</v>
      </c>
      <c r="K6629" s="54" t="s">
        <v>14435</v>
      </c>
      <c r="L6629" s="154"/>
      <c r="M6629" s="154"/>
      <c r="N6629" s="147" t="s">
        <v>15558</v>
      </c>
      <c r="O6629" s="147" t="s">
        <v>15559</v>
      </c>
      <c r="P6629" s="54" t="s">
        <v>14394</v>
      </c>
    </row>
    <row r="6630" spans="1:16">
      <c r="A6630" s="20">
        <v>6629</v>
      </c>
      <c r="B6630" s="55" t="s">
        <v>1096</v>
      </c>
      <c r="C6630" s="154" t="s">
        <v>14790</v>
      </c>
      <c r="D6630" s="154">
        <v>8940760046</v>
      </c>
      <c r="E6630" s="154" t="s">
        <v>14253</v>
      </c>
      <c r="F6630" s="100" t="s">
        <v>14221</v>
      </c>
      <c r="G6630" s="154" t="s">
        <v>14079</v>
      </c>
      <c r="H6630" s="52" t="s">
        <v>45</v>
      </c>
      <c r="I6630" s="160" t="s">
        <v>1101</v>
      </c>
      <c r="J6630" s="154" t="s">
        <v>666</v>
      </c>
      <c r="K6630" s="154" t="s">
        <v>666</v>
      </c>
      <c r="L6630" s="154"/>
      <c r="M6630" s="154"/>
      <c r="N6630" s="147" t="s">
        <v>15560</v>
      </c>
      <c r="O6630" s="147" t="s">
        <v>14882</v>
      </c>
      <c r="P6630" s="54" t="s">
        <v>14394</v>
      </c>
    </row>
    <row r="6631" spans="1:16">
      <c r="A6631" s="20">
        <v>6630</v>
      </c>
      <c r="B6631" s="55" t="s">
        <v>1096</v>
      </c>
      <c r="C6631" s="154" t="s">
        <v>14427</v>
      </c>
      <c r="D6631" s="166">
        <v>9751621522</v>
      </c>
      <c r="E6631" s="166" t="s">
        <v>14428</v>
      </c>
      <c r="F6631" s="100" t="s">
        <v>14221</v>
      </c>
      <c r="G6631" s="165" t="s">
        <v>14079</v>
      </c>
      <c r="H6631" s="52" t="s">
        <v>45</v>
      </c>
      <c r="I6631" s="160" t="s">
        <v>1101</v>
      </c>
      <c r="J6631" s="165" t="s">
        <v>4906</v>
      </c>
      <c r="K6631" s="165" t="s">
        <v>4906</v>
      </c>
      <c r="L6631" s="165"/>
      <c r="M6631" s="165"/>
      <c r="N6631" s="147" t="s">
        <v>15561</v>
      </c>
      <c r="O6631" s="167" t="s">
        <v>14819</v>
      </c>
      <c r="P6631" s="154" t="s">
        <v>14431</v>
      </c>
    </row>
    <row r="6632" spans="1:16">
      <c r="A6632" s="20">
        <v>6631</v>
      </c>
      <c r="B6632" s="55" t="s">
        <v>3333</v>
      </c>
      <c r="C6632" s="57" t="s">
        <v>15520</v>
      </c>
      <c r="D6632" s="57">
        <v>9095635282</v>
      </c>
      <c r="E6632" s="57" t="s">
        <v>14782</v>
      </c>
      <c r="F6632" s="55" t="s">
        <v>14177</v>
      </c>
      <c r="G6632" s="57" t="s">
        <v>14079</v>
      </c>
      <c r="H6632" s="52" t="s">
        <v>45</v>
      </c>
      <c r="I6632" s="154" t="s">
        <v>339</v>
      </c>
      <c r="J6632" s="57" t="s">
        <v>347</v>
      </c>
      <c r="K6632" s="57" t="s">
        <v>15520</v>
      </c>
      <c r="L6632" s="57"/>
      <c r="M6632" s="57"/>
      <c r="N6632" s="58" t="s">
        <v>15562</v>
      </c>
      <c r="O6632" s="139" t="s">
        <v>14408</v>
      </c>
      <c r="P6632" s="55" t="s">
        <v>14179</v>
      </c>
    </row>
    <row r="6633" spans="1:16" ht="30">
      <c r="A6633" s="20">
        <v>6632</v>
      </c>
      <c r="B6633" s="55" t="s">
        <v>1096</v>
      </c>
      <c r="C6633" s="154" t="s">
        <v>14540</v>
      </c>
      <c r="D6633" s="166">
        <v>9751974705</v>
      </c>
      <c r="E6633" s="166" t="s">
        <v>14555</v>
      </c>
      <c r="F6633" s="159" t="s">
        <v>14079</v>
      </c>
      <c r="G6633" s="165" t="s">
        <v>14079</v>
      </c>
      <c r="H6633" s="52" t="s">
        <v>45</v>
      </c>
      <c r="I6633" s="160" t="s">
        <v>1101</v>
      </c>
      <c r="J6633" s="165" t="s">
        <v>14542</v>
      </c>
      <c r="K6633" s="165" t="s">
        <v>14542</v>
      </c>
      <c r="L6633" s="165"/>
      <c r="M6633" s="165"/>
      <c r="N6633" s="147" t="s">
        <v>15563</v>
      </c>
      <c r="O6633" s="167" t="s">
        <v>14917</v>
      </c>
      <c r="P6633" s="154" t="s">
        <v>14544</v>
      </c>
    </row>
    <row r="6634" spans="1:16">
      <c r="A6634" s="20">
        <v>6633</v>
      </c>
      <c r="B6634" s="55" t="s">
        <v>1096</v>
      </c>
      <c r="C6634" s="159" t="s">
        <v>14575</v>
      </c>
      <c r="D6634" s="166">
        <v>9626603432</v>
      </c>
      <c r="E6634" s="166" t="s">
        <v>14590</v>
      </c>
      <c r="F6634" s="159" t="s">
        <v>14079</v>
      </c>
      <c r="G6634" s="165" t="s">
        <v>14079</v>
      </c>
      <c r="H6634" s="52" t="s">
        <v>45</v>
      </c>
      <c r="I6634" s="160" t="s">
        <v>1101</v>
      </c>
      <c r="J6634" s="165" t="s">
        <v>14542</v>
      </c>
      <c r="K6634" s="165" t="s">
        <v>14542</v>
      </c>
      <c r="L6634" s="165"/>
      <c r="M6634" s="165"/>
      <c r="N6634" s="147" t="s">
        <v>15563</v>
      </c>
      <c r="O6634" s="139" t="s">
        <v>22448</v>
      </c>
      <c r="P6634" s="154" t="s">
        <v>14544</v>
      </c>
    </row>
    <row r="6635" spans="1:16">
      <c r="A6635" s="20">
        <v>6634</v>
      </c>
      <c r="B6635" s="125" t="s">
        <v>14405</v>
      </c>
      <c r="C6635" s="27" t="s">
        <v>14777</v>
      </c>
      <c r="D6635" s="27">
        <v>8098110227</v>
      </c>
      <c r="E6635" s="27" t="s">
        <v>14778</v>
      </c>
      <c r="F6635" s="54" t="s">
        <v>14645</v>
      </c>
      <c r="G6635" s="27" t="s">
        <v>14079</v>
      </c>
      <c r="H6635" s="52" t="s">
        <v>45</v>
      </c>
      <c r="I6635" s="160" t="s">
        <v>1101</v>
      </c>
      <c r="J6635" s="27" t="s">
        <v>736</v>
      </c>
      <c r="K6635" s="27" t="s">
        <v>14396</v>
      </c>
      <c r="L6635" s="27"/>
      <c r="M6635" s="27"/>
      <c r="N6635" s="61" t="s">
        <v>15564</v>
      </c>
      <c r="O6635" s="61" t="s">
        <v>15565</v>
      </c>
      <c r="P6635" s="54" t="s">
        <v>14394</v>
      </c>
    </row>
    <row r="6636" spans="1:16">
      <c r="A6636" s="20">
        <v>6635</v>
      </c>
      <c r="B6636" s="125" t="s">
        <v>14405</v>
      </c>
      <c r="C6636" s="27" t="s">
        <v>14777</v>
      </c>
      <c r="D6636" s="27">
        <v>9442758410</v>
      </c>
      <c r="E6636" s="27" t="s">
        <v>14778</v>
      </c>
      <c r="F6636" s="54" t="s">
        <v>14645</v>
      </c>
      <c r="G6636" s="27" t="s">
        <v>14079</v>
      </c>
      <c r="H6636" s="52" t="s">
        <v>45</v>
      </c>
      <c r="I6636" s="160" t="s">
        <v>1101</v>
      </c>
      <c r="J6636" s="27" t="s">
        <v>736</v>
      </c>
      <c r="K6636" s="27" t="s">
        <v>14396</v>
      </c>
      <c r="L6636" s="27"/>
      <c r="M6636" s="27"/>
      <c r="N6636" s="61" t="s">
        <v>15566</v>
      </c>
      <c r="O6636" s="61" t="s">
        <v>15567</v>
      </c>
      <c r="P6636" s="54" t="s">
        <v>14394</v>
      </c>
    </row>
    <row r="6637" spans="1:16">
      <c r="A6637" s="20">
        <v>6636</v>
      </c>
      <c r="B6637" s="55" t="s">
        <v>1096</v>
      </c>
      <c r="C6637" s="27" t="s">
        <v>14807</v>
      </c>
      <c r="D6637" s="27">
        <v>9976117700</v>
      </c>
      <c r="E6637" s="27" t="s">
        <v>14808</v>
      </c>
      <c r="F6637" s="54" t="s">
        <v>14645</v>
      </c>
      <c r="G6637" s="27" t="s">
        <v>14079</v>
      </c>
      <c r="H6637" s="52" t="s">
        <v>45</v>
      </c>
      <c r="I6637" s="39" t="s">
        <v>40</v>
      </c>
      <c r="J6637" s="27" t="s">
        <v>736</v>
      </c>
      <c r="K6637" s="27" t="s">
        <v>632</v>
      </c>
      <c r="L6637" s="27"/>
      <c r="M6637" s="27"/>
      <c r="N6637" s="61" t="s">
        <v>15568</v>
      </c>
      <c r="O6637" s="61" t="s">
        <v>15569</v>
      </c>
      <c r="P6637" s="54" t="s">
        <v>14394</v>
      </c>
    </row>
    <row r="6638" spans="1:16">
      <c r="A6638" s="20">
        <v>6637</v>
      </c>
      <c r="B6638" s="55" t="s">
        <v>1096</v>
      </c>
      <c r="C6638" s="27" t="s">
        <v>14807</v>
      </c>
      <c r="D6638" s="27"/>
      <c r="E6638" s="27" t="s">
        <v>14808</v>
      </c>
      <c r="F6638" s="54" t="s">
        <v>14645</v>
      </c>
      <c r="G6638" s="27" t="s">
        <v>14079</v>
      </c>
      <c r="H6638" s="52" t="s">
        <v>45</v>
      </c>
      <c r="I6638" s="39" t="s">
        <v>40</v>
      </c>
      <c r="J6638" s="27" t="s">
        <v>736</v>
      </c>
      <c r="K6638" s="27" t="s">
        <v>632</v>
      </c>
      <c r="L6638" s="27"/>
      <c r="M6638" s="27"/>
      <c r="N6638" s="61" t="s">
        <v>15570</v>
      </c>
      <c r="O6638" s="61" t="s">
        <v>14827</v>
      </c>
      <c r="P6638" s="54" t="s">
        <v>14394</v>
      </c>
    </row>
    <row r="6639" spans="1:16">
      <c r="A6639" s="20">
        <v>6638</v>
      </c>
      <c r="B6639" s="55" t="s">
        <v>14218</v>
      </c>
      <c r="C6639" s="159" t="s">
        <v>14612</v>
      </c>
      <c r="D6639" s="166">
        <v>9688919201</v>
      </c>
      <c r="E6639" s="166" t="s">
        <v>14673</v>
      </c>
      <c r="F6639" s="159" t="s">
        <v>14079</v>
      </c>
      <c r="G6639" s="165" t="s">
        <v>14079</v>
      </c>
      <c r="H6639" s="52" t="s">
        <v>45</v>
      </c>
      <c r="I6639" s="160" t="s">
        <v>1101</v>
      </c>
      <c r="J6639" s="165" t="s">
        <v>1106</v>
      </c>
      <c r="K6639" s="165" t="s">
        <v>1106</v>
      </c>
      <c r="L6639" s="165"/>
      <c r="M6639" s="165"/>
      <c r="N6639" s="147" t="s">
        <v>15571</v>
      </c>
      <c r="O6639" s="167" t="s">
        <v>15572</v>
      </c>
      <c r="P6639" s="165" t="s">
        <v>14615</v>
      </c>
    </row>
    <row r="6640" spans="1:16">
      <c r="A6640" s="20">
        <v>6639</v>
      </c>
      <c r="B6640" s="55" t="s">
        <v>14218</v>
      </c>
      <c r="C6640" s="154" t="s">
        <v>14421</v>
      </c>
      <c r="D6640" s="154">
        <v>9791991593</v>
      </c>
      <c r="E6640" s="154" t="s">
        <v>14889</v>
      </c>
      <c r="F6640" s="154" t="s">
        <v>14079</v>
      </c>
      <c r="G6640" s="154" t="s">
        <v>14079</v>
      </c>
      <c r="H6640" s="52" t="s">
        <v>45</v>
      </c>
      <c r="I6640" s="154" t="s">
        <v>40</v>
      </c>
      <c r="J6640" s="154" t="s">
        <v>14422</v>
      </c>
      <c r="K6640" s="154" t="s">
        <v>14423</v>
      </c>
      <c r="L6640" s="154"/>
      <c r="M6640" s="154"/>
      <c r="N6640" s="147" t="s">
        <v>15573</v>
      </c>
      <c r="O6640" s="147" t="s">
        <v>15574</v>
      </c>
      <c r="P6640" s="54" t="s">
        <v>14425</v>
      </c>
    </row>
    <row r="6641" spans="1:16">
      <c r="A6641" s="20">
        <v>6640</v>
      </c>
      <c r="B6641" s="55" t="s">
        <v>14218</v>
      </c>
      <c r="C6641" s="159" t="s">
        <v>14612</v>
      </c>
      <c r="D6641" s="166">
        <v>9003395661</v>
      </c>
      <c r="E6641" s="166" t="s">
        <v>14613</v>
      </c>
      <c r="F6641" s="159" t="s">
        <v>14079</v>
      </c>
      <c r="G6641" s="165" t="s">
        <v>14079</v>
      </c>
      <c r="H6641" s="52" t="s">
        <v>45</v>
      </c>
      <c r="I6641" s="160" t="s">
        <v>1101</v>
      </c>
      <c r="J6641" s="165" t="s">
        <v>1106</v>
      </c>
      <c r="K6641" s="165" t="s">
        <v>1106</v>
      </c>
      <c r="L6641" s="165"/>
      <c r="M6641" s="165"/>
      <c r="N6641" s="147" t="s">
        <v>15575</v>
      </c>
      <c r="O6641" s="167" t="s">
        <v>15576</v>
      </c>
      <c r="P6641" s="165" t="s">
        <v>14615</v>
      </c>
    </row>
    <row r="6642" spans="1:16">
      <c r="A6642" s="20">
        <v>6641</v>
      </c>
      <c r="B6642" s="55" t="s">
        <v>14218</v>
      </c>
      <c r="C6642" s="57" t="s">
        <v>14732</v>
      </c>
      <c r="D6642" s="57">
        <v>9943307821</v>
      </c>
      <c r="E6642" s="57" t="s">
        <v>14751</v>
      </c>
      <c r="F6642" s="57" t="s">
        <v>14079</v>
      </c>
      <c r="G6642" s="57" t="s">
        <v>14079</v>
      </c>
      <c r="H6642" s="52" t="s">
        <v>45</v>
      </c>
      <c r="I6642" s="154" t="s">
        <v>40</v>
      </c>
      <c r="J6642" s="57" t="s">
        <v>14422</v>
      </c>
      <c r="K6642" s="57" t="s">
        <v>663</v>
      </c>
      <c r="L6642" s="57"/>
      <c r="M6642" s="57"/>
      <c r="N6642" s="58" t="s">
        <v>15577</v>
      </c>
      <c r="O6642" s="58" t="s">
        <v>15051</v>
      </c>
      <c r="P6642" s="54" t="s">
        <v>14425</v>
      </c>
    </row>
    <row r="6643" spans="1:16">
      <c r="A6643" s="20">
        <v>6642</v>
      </c>
      <c r="B6643" s="52" t="s">
        <v>14076</v>
      </c>
      <c r="C6643" s="39" t="s">
        <v>15476</v>
      </c>
      <c r="D6643" s="39"/>
      <c r="E6643" s="39" t="s">
        <v>15477</v>
      </c>
      <c r="F6643" s="38" t="s">
        <v>14080</v>
      </c>
      <c r="G6643" s="39" t="s">
        <v>14079</v>
      </c>
      <c r="H6643" s="38" t="s">
        <v>45</v>
      </c>
      <c r="I6643" s="39" t="s">
        <v>339</v>
      </c>
      <c r="J6643" s="39" t="s">
        <v>347</v>
      </c>
      <c r="K6643" s="39" t="s">
        <v>15481</v>
      </c>
      <c r="L6643" s="39"/>
      <c r="M6643" s="39"/>
      <c r="N6643" s="135" t="s">
        <v>15537</v>
      </c>
      <c r="O6643" s="135" t="s">
        <v>14211</v>
      </c>
      <c r="P6643" s="55" t="s">
        <v>14179</v>
      </c>
    </row>
    <row r="6644" spans="1:16">
      <c r="A6644" s="20">
        <v>6643</v>
      </c>
      <c r="B6644" s="55" t="s">
        <v>14218</v>
      </c>
      <c r="C6644" s="155" t="s">
        <v>15578</v>
      </c>
      <c r="D6644" s="184">
        <v>9965307646</v>
      </c>
      <c r="E6644" s="155" t="s">
        <v>14651</v>
      </c>
      <c r="F6644" s="55" t="s">
        <v>14177</v>
      </c>
      <c r="G6644" s="155" t="s">
        <v>14079</v>
      </c>
      <c r="H6644" s="155" t="s">
        <v>45</v>
      </c>
      <c r="I6644" s="95" t="s">
        <v>1101</v>
      </c>
      <c r="J6644" s="155" t="s">
        <v>14817</v>
      </c>
      <c r="K6644" s="155" t="s">
        <v>15579</v>
      </c>
      <c r="L6644" s="155"/>
      <c r="M6644" s="155"/>
      <c r="N6644" s="156" t="s">
        <v>15580</v>
      </c>
      <c r="O6644" s="157" t="s">
        <v>15582</v>
      </c>
      <c r="P6644" s="155" t="s">
        <v>15581</v>
      </c>
    </row>
    <row r="6645" spans="1:16">
      <c r="A6645" s="20">
        <v>6644</v>
      </c>
      <c r="B6645" s="55" t="s">
        <v>14218</v>
      </c>
      <c r="C6645" s="155" t="s">
        <v>15578</v>
      </c>
      <c r="D6645" s="155">
        <v>9894888175</v>
      </c>
      <c r="E6645" s="155" t="s">
        <v>14511</v>
      </c>
      <c r="F6645" s="55" t="s">
        <v>14177</v>
      </c>
      <c r="G6645" s="155" t="s">
        <v>14079</v>
      </c>
      <c r="H6645" s="155" t="s">
        <v>45</v>
      </c>
      <c r="I6645" s="95" t="s">
        <v>1101</v>
      </c>
      <c r="J6645" s="155" t="s">
        <v>14817</v>
      </c>
      <c r="K6645" s="155" t="s">
        <v>15579</v>
      </c>
      <c r="L6645" s="155"/>
      <c r="M6645" s="155"/>
      <c r="N6645" s="183" t="s">
        <v>15583</v>
      </c>
      <c r="O6645" s="157" t="s">
        <v>15584</v>
      </c>
      <c r="P6645" s="155" t="s">
        <v>15581</v>
      </c>
    </row>
    <row r="6646" spans="1:16">
      <c r="A6646" s="20">
        <v>6645</v>
      </c>
      <c r="B6646" s="55" t="s">
        <v>14218</v>
      </c>
      <c r="C6646" s="155" t="s">
        <v>15578</v>
      </c>
      <c r="D6646" s="155">
        <v>9842698608</v>
      </c>
      <c r="E6646" s="155" t="s">
        <v>15585</v>
      </c>
      <c r="F6646" s="55" t="s">
        <v>14177</v>
      </c>
      <c r="G6646" s="155" t="s">
        <v>14079</v>
      </c>
      <c r="H6646" s="155" t="s">
        <v>45</v>
      </c>
      <c r="I6646" s="95" t="s">
        <v>1101</v>
      </c>
      <c r="J6646" s="155" t="s">
        <v>14817</v>
      </c>
      <c r="K6646" s="155" t="s">
        <v>15579</v>
      </c>
      <c r="L6646" s="155"/>
      <c r="M6646" s="155"/>
      <c r="N6646" s="156" t="s">
        <v>15586</v>
      </c>
      <c r="O6646" s="157" t="s">
        <v>15587</v>
      </c>
      <c r="P6646" s="155" t="s">
        <v>15581</v>
      </c>
    </row>
    <row r="6647" spans="1:16" ht="370.5">
      <c r="A6647" s="20">
        <v>6646</v>
      </c>
      <c r="B6647" s="55" t="s">
        <v>14218</v>
      </c>
      <c r="C6647" s="155" t="s">
        <v>15578</v>
      </c>
      <c r="D6647" s="155">
        <v>8015791751</v>
      </c>
      <c r="E6647" s="155" t="s">
        <v>15588</v>
      </c>
      <c r="F6647" s="55" t="s">
        <v>14177</v>
      </c>
      <c r="G6647" s="155" t="s">
        <v>14079</v>
      </c>
      <c r="H6647" s="155" t="s">
        <v>45</v>
      </c>
      <c r="I6647" s="95" t="s">
        <v>1101</v>
      </c>
      <c r="J6647" s="155" t="s">
        <v>14817</v>
      </c>
      <c r="K6647" s="155" t="s">
        <v>15579</v>
      </c>
      <c r="L6647" s="155"/>
      <c r="M6647" s="155"/>
      <c r="N6647" s="183" t="s">
        <v>15589</v>
      </c>
      <c r="O6647" s="182" t="s">
        <v>15590</v>
      </c>
      <c r="P6647" s="155" t="s">
        <v>15581</v>
      </c>
    </row>
    <row r="6648" spans="1:16">
      <c r="A6648" s="20">
        <v>6647</v>
      </c>
      <c r="B6648" s="55" t="s">
        <v>14218</v>
      </c>
      <c r="C6648" s="155" t="s">
        <v>15578</v>
      </c>
      <c r="D6648" s="155">
        <v>8883861846</v>
      </c>
      <c r="E6648" s="155" t="s">
        <v>15591</v>
      </c>
      <c r="F6648" s="55" t="s">
        <v>14177</v>
      </c>
      <c r="G6648" s="155" t="s">
        <v>14079</v>
      </c>
      <c r="H6648" s="155" t="s">
        <v>45</v>
      </c>
      <c r="I6648" s="95" t="s">
        <v>1101</v>
      </c>
      <c r="J6648" s="155" t="s">
        <v>14817</v>
      </c>
      <c r="K6648" s="155" t="s">
        <v>15579</v>
      </c>
      <c r="L6648" s="155"/>
      <c r="M6648" s="155"/>
      <c r="N6648" s="183" t="s">
        <v>15592</v>
      </c>
      <c r="O6648" s="56" t="s">
        <v>15593</v>
      </c>
      <c r="P6648" s="155" t="s">
        <v>15581</v>
      </c>
    </row>
    <row r="6649" spans="1:16" ht="141">
      <c r="A6649" s="20">
        <v>6648</v>
      </c>
      <c r="B6649" s="55" t="s">
        <v>14218</v>
      </c>
      <c r="C6649" s="155" t="s">
        <v>15578</v>
      </c>
      <c r="D6649" s="155">
        <v>9842818287</v>
      </c>
      <c r="E6649" s="155" t="s">
        <v>14651</v>
      </c>
      <c r="F6649" s="55" t="s">
        <v>14177</v>
      </c>
      <c r="G6649" s="155" t="s">
        <v>14079</v>
      </c>
      <c r="H6649" s="155" t="s">
        <v>45</v>
      </c>
      <c r="I6649" s="95" t="s">
        <v>1101</v>
      </c>
      <c r="J6649" s="155" t="s">
        <v>14817</v>
      </c>
      <c r="K6649" s="155" t="s">
        <v>15579</v>
      </c>
      <c r="L6649" s="155"/>
      <c r="M6649" s="155"/>
      <c r="N6649" s="183" t="s">
        <v>15594</v>
      </c>
      <c r="O6649" s="182" t="s">
        <v>15595</v>
      </c>
      <c r="P6649" s="155" t="s">
        <v>15581</v>
      </c>
    </row>
    <row r="6650" spans="1:16">
      <c r="A6650" s="20">
        <v>6649</v>
      </c>
      <c r="B6650" s="55" t="s">
        <v>14218</v>
      </c>
      <c r="C6650" s="155" t="s">
        <v>15578</v>
      </c>
      <c r="D6650" s="155">
        <v>9842698608</v>
      </c>
      <c r="E6650" s="155" t="s">
        <v>15585</v>
      </c>
      <c r="F6650" s="55" t="s">
        <v>14177</v>
      </c>
      <c r="G6650" s="155" t="s">
        <v>14079</v>
      </c>
      <c r="H6650" s="155" t="s">
        <v>45</v>
      </c>
      <c r="I6650" s="95" t="s">
        <v>1101</v>
      </c>
      <c r="J6650" s="155" t="s">
        <v>14817</v>
      </c>
      <c r="K6650" s="155" t="s">
        <v>15579</v>
      </c>
      <c r="L6650" s="155"/>
      <c r="M6650" s="155"/>
      <c r="N6650" s="183" t="s">
        <v>15596</v>
      </c>
      <c r="O6650" s="56" t="s">
        <v>15597</v>
      </c>
      <c r="P6650" s="155" t="s">
        <v>15581</v>
      </c>
    </row>
    <row r="6651" spans="1:16">
      <c r="A6651" s="20">
        <v>6650</v>
      </c>
      <c r="B6651" s="55" t="s">
        <v>14218</v>
      </c>
      <c r="C6651" s="155" t="s">
        <v>15578</v>
      </c>
      <c r="D6651" s="155">
        <v>9976127435</v>
      </c>
      <c r="E6651" s="155" t="s">
        <v>15598</v>
      </c>
      <c r="F6651" s="55" t="s">
        <v>14177</v>
      </c>
      <c r="G6651" s="155" t="s">
        <v>14079</v>
      </c>
      <c r="H6651" s="155" t="s">
        <v>45</v>
      </c>
      <c r="I6651" s="95" t="s">
        <v>1101</v>
      </c>
      <c r="J6651" s="155" t="s">
        <v>14817</v>
      </c>
      <c r="K6651" s="155" t="s">
        <v>15579</v>
      </c>
      <c r="L6651" s="155"/>
      <c r="M6651" s="155"/>
      <c r="N6651" s="156" t="s">
        <v>15599</v>
      </c>
      <c r="O6651" s="56" t="s">
        <v>15600</v>
      </c>
      <c r="P6651" s="155" t="s">
        <v>15581</v>
      </c>
    </row>
    <row r="6652" spans="1:16" ht="270">
      <c r="A6652" s="20">
        <v>6651</v>
      </c>
      <c r="B6652" s="55" t="s">
        <v>14218</v>
      </c>
      <c r="C6652" s="155" t="s">
        <v>15578</v>
      </c>
      <c r="D6652" s="155">
        <v>9944954564</v>
      </c>
      <c r="E6652" s="155" t="s">
        <v>14511</v>
      </c>
      <c r="F6652" s="55" t="s">
        <v>14177</v>
      </c>
      <c r="G6652" s="155" t="s">
        <v>14079</v>
      </c>
      <c r="H6652" s="155" t="s">
        <v>45</v>
      </c>
      <c r="I6652" s="95" t="s">
        <v>1101</v>
      </c>
      <c r="J6652" s="155" t="s">
        <v>14817</v>
      </c>
      <c r="K6652" s="155" t="s">
        <v>15579</v>
      </c>
      <c r="L6652" s="155"/>
      <c r="M6652" s="155"/>
      <c r="N6652" s="183" t="s">
        <v>15601</v>
      </c>
      <c r="O6652" s="92" t="s">
        <v>15602</v>
      </c>
      <c r="P6652" s="155" t="s">
        <v>15581</v>
      </c>
    </row>
    <row r="6653" spans="1:16">
      <c r="A6653" s="20">
        <v>6652</v>
      </c>
      <c r="B6653" s="55" t="s">
        <v>3333</v>
      </c>
      <c r="C6653" s="27" t="s">
        <v>15515</v>
      </c>
      <c r="D6653" s="27"/>
      <c r="E6653" s="27" t="s">
        <v>15317</v>
      </c>
      <c r="F6653" s="55" t="s">
        <v>14177</v>
      </c>
      <c r="G6653" s="27" t="s">
        <v>14079</v>
      </c>
      <c r="H6653" s="52" t="s">
        <v>45</v>
      </c>
      <c r="I6653" s="27" t="s">
        <v>339</v>
      </c>
      <c r="J6653" s="27" t="s">
        <v>347</v>
      </c>
      <c r="K6653" s="27" t="s">
        <v>15515</v>
      </c>
      <c r="L6653" s="27"/>
      <c r="M6653" s="27"/>
      <c r="N6653" s="61" t="s">
        <v>15603</v>
      </c>
      <c r="O6653" s="61" t="s">
        <v>15604</v>
      </c>
      <c r="P6653" s="55" t="s">
        <v>14179</v>
      </c>
    </row>
    <row r="6654" spans="1:16">
      <c r="A6654" s="20">
        <v>6653</v>
      </c>
      <c r="B6654" s="55" t="s">
        <v>3333</v>
      </c>
      <c r="C6654" s="27" t="s">
        <v>15515</v>
      </c>
      <c r="D6654" s="27"/>
      <c r="E6654" s="27" t="s">
        <v>15317</v>
      </c>
      <c r="F6654" s="55" t="s">
        <v>14177</v>
      </c>
      <c r="G6654" s="27" t="s">
        <v>14079</v>
      </c>
      <c r="H6654" s="52" t="s">
        <v>45</v>
      </c>
      <c r="I6654" s="27" t="s">
        <v>339</v>
      </c>
      <c r="J6654" s="27" t="s">
        <v>347</v>
      </c>
      <c r="K6654" s="27" t="s">
        <v>15515</v>
      </c>
      <c r="L6654" s="27"/>
      <c r="M6654" s="27"/>
      <c r="N6654" s="61" t="s">
        <v>15606</v>
      </c>
      <c r="O6654" s="61" t="s">
        <v>15607</v>
      </c>
      <c r="P6654" s="55" t="s">
        <v>14179</v>
      </c>
    </row>
    <row r="6655" spans="1:16">
      <c r="A6655" s="20">
        <v>6654</v>
      </c>
      <c r="B6655" s="55" t="s">
        <v>3333</v>
      </c>
      <c r="C6655" s="27" t="s">
        <v>15515</v>
      </c>
      <c r="D6655" s="27"/>
      <c r="E6655" s="27" t="s">
        <v>15317</v>
      </c>
      <c r="F6655" s="55" t="s">
        <v>14177</v>
      </c>
      <c r="G6655" s="27" t="s">
        <v>14079</v>
      </c>
      <c r="H6655" s="52" t="s">
        <v>45</v>
      </c>
      <c r="I6655" s="27" t="s">
        <v>339</v>
      </c>
      <c r="J6655" s="27" t="s">
        <v>347</v>
      </c>
      <c r="K6655" s="27" t="s">
        <v>15515</v>
      </c>
      <c r="L6655" s="27"/>
      <c r="M6655" s="27"/>
      <c r="N6655" s="61" t="s">
        <v>15556</v>
      </c>
      <c r="O6655" s="61" t="s">
        <v>15608</v>
      </c>
      <c r="P6655" s="55" t="s">
        <v>14179</v>
      </c>
    </row>
    <row r="6656" spans="1:16">
      <c r="A6656" s="20">
        <v>6655</v>
      </c>
      <c r="B6656" s="55" t="s">
        <v>3333</v>
      </c>
      <c r="C6656" s="27" t="s">
        <v>15515</v>
      </c>
      <c r="D6656" s="27"/>
      <c r="E6656" s="27" t="s">
        <v>15317</v>
      </c>
      <c r="F6656" s="55" t="s">
        <v>14177</v>
      </c>
      <c r="G6656" s="27" t="s">
        <v>14079</v>
      </c>
      <c r="H6656" s="52" t="s">
        <v>45</v>
      </c>
      <c r="I6656" s="27" t="s">
        <v>339</v>
      </c>
      <c r="J6656" s="27" t="s">
        <v>347</v>
      </c>
      <c r="K6656" s="27" t="s">
        <v>15515</v>
      </c>
      <c r="L6656" s="27"/>
      <c r="M6656" s="27"/>
      <c r="N6656" s="61" t="s">
        <v>15609</v>
      </c>
      <c r="O6656" s="61" t="s">
        <v>15610</v>
      </c>
      <c r="P6656" s="55" t="s">
        <v>14179</v>
      </c>
    </row>
    <row r="6657" spans="1:16">
      <c r="A6657" s="20">
        <v>6656</v>
      </c>
      <c r="B6657" s="54" t="s">
        <v>14661</v>
      </c>
      <c r="C6657" s="168" t="s">
        <v>14662</v>
      </c>
      <c r="D6657" s="154">
        <v>159421587</v>
      </c>
      <c r="E6657" s="154" t="s">
        <v>14782</v>
      </c>
      <c r="F6657" s="154" t="s">
        <v>14079</v>
      </c>
      <c r="G6657" s="154" t="s">
        <v>14079</v>
      </c>
      <c r="H6657" s="154" t="s">
        <v>45</v>
      </c>
      <c r="I6657" s="168" t="s">
        <v>40</v>
      </c>
      <c r="J6657" s="154" t="s">
        <v>14663</v>
      </c>
      <c r="K6657" s="54" t="s">
        <v>14435</v>
      </c>
      <c r="L6657" s="154"/>
      <c r="M6657" s="154"/>
      <c r="N6657" s="147" t="s">
        <v>15612</v>
      </c>
      <c r="O6657" s="147" t="s">
        <v>14408</v>
      </c>
      <c r="P6657" s="99" t="s">
        <v>14407</v>
      </c>
    </row>
    <row r="6658" spans="1:16">
      <c r="A6658" s="20">
        <v>6657</v>
      </c>
      <c r="B6658" s="55" t="s">
        <v>14218</v>
      </c>
      <c r="C6658" s="57" t="s">
        <v>14732</v>
      </c>
      <c r="D6658" s="57">
        <v>9943307856</v>
      </c>
      <c r="E6658" s="57" t="s">
        <v>3336</v>
      </c>
      <c r="F6658" s="57" t="s">
        <v>14079</v>
      </c>
      <c r="G6658" s="57" t="s">
        <v>14079</v>
      </c>
      <c r="H6658" s="52" t="s">
        <v>45</v>
      </c>
      <c r="I6658" s="154" t="s">
        <v>40</v>
      </c>
      <c r="J6658" s="57" t="s">
        <v>14422</v>
      </c>
      <c r="K6658" s="57" t="s">
        <v>663</v>
      </c>
      <c r="L6658" s="57"/>
      <c r="M6658" s="57"/>
      <c r="N6658" s="58" t="s">
        <v>15613</v>
      </c>
      <c r="O6658" s="58" t="s">
        <v>15363</v>
      </c>
      <c r="P6658" s="54" t="s">
        <v>14425</v>
      </c>
    </row>
    <row r="6659" spans="1:16">
      <c r="A6659" s="20">
        <v>6658</v>
      </c>
      <c r="B6659" s="55" t="s">
        <v>3333</v>
      </c>
      <c r="C6659" s="27" t="s">
        <v>15515</v>
      </c>
      <c r="D6659" s="27"/>
      <c r="E6659" s="27" t="s">
        <v>15317</v>
      </c>
      <c r="F6659" s="55" t="s">
        <v>14177</v>
      </c>
      <c r="G6659" s="27" t="s">
        <v>14079</v>
      </c>
      <c r="H6659" s="52" t="s">
        <v>45</v>
      </c>
      <c r="I6659" s="27" t="s">
        <v>339</v>
      </c>
      <c r="J6659" s="27" t="s">
        <v>347</v>
      </c>
      <c r="K6659" s="27" t="s">
        <v>15515</v>
      </c>
      <c r="L6659" s="27"/>
      <c r="M6659" s="27"/>
      <c r="N6659" s="61" t="s">
        <v>15556</v>
      </c>
      <c r="O6659" s="61" t="s">
        <v>15614</v>
      </c>
      <c r="P6659" s="55" t="s">
        <v>14179</v>
      </c>
    </row>
    <row r="6660" spans="1:16">
      <c r="A6660" s="20">
        <v>6659</v>
      </c>
      <c r="B6660" s="55" t="s">
        <v>3333</v>
      </c>
      <c r="C6660" s="27" t="s">
        <v>15515</v>
      </c>
      <c r="D6660" s="27"/>
      <c r="E6660" s="27" t="s">
        <v>15317</v>
      </c>
      <c r="F6660" s="55" t="s">
        <v>14177</v>
      </c>
      <c r="G6660" s="27" t="s">
        <v>14079</v>
      </c>
      <c r="H6660" s="52" t="s">
        <v>45</v>
      </c>
      <c r="I6660" s="27" t="s">
        <v>339</v>
      </c>
      <c r="J6660" s="27" t="s">
        <v>347</v>
      </c>
      <c r="K6660" s="27" t="s">
        <v>15515</v>
      </c>
      <c r="L6660" s="27"/>
      <c r="M6660" s="27"/>
      <c r="N6660" s="61" t="s">
        <v>15519</v>
      </c>
      <c r="O6660" s="61" t="s">
        <v>15615</v>
      </c>
      <c r="P6660" s="55" t="s">
        <v>14179</v>
      </c>
    </row>
    <row r="6661" spans="1:16">
      <c r="A6661" s="20">
        <v>6660</v>
      </c>
      <c r="B6661" s="55" t="s">
        <v>14218</v>
      </c>
      <c r="C6661" s="57" t="s">
        <v>14781</v>
      </c>
      <c r="D6661" s="57">
        <v>9751439148</v>
      </c>
      <c r="E6661" s="57" t="s">
        <v>14585</v>
      </c>
      <c r="F6661" s="57" t="s">
        <v>14079</v>
      </c>
      <c r="G6661" s="57" t="s">
        <v>14079</v>
      </c>
      <c r="H6661" s="57" t="s">
        <v>45</v>
      </c>
      <c r="I6661" s="154" t="s">
        <v>40</v>
      </c>
      <c r="J6661" s="57" t="s">
        <v>14422</v>
      </c>
      <c r="K6661" s="57" t="s">
        <v>14396</v>
      </c>
      <c r="L6661" s="57"/>
      <c r="M6661" s="57"/>
      <c r="N6661" s="58" t="s">
        <v>15616</v>
      </c>
      <c r="O6661" s="58" t="s">
        <v>15617</v>
      </c>
      <c r="P6661" s="54" t="s">
        <v>14425</v>
      </c>
    </row>
    <row r="6662" spans="1:16">
      <c r="A6662" s="20">
        <v>6661</v>
      </c>
      <c r="B6662" s="55" t="s">
        <v>3333</v>
      </c>
      <c r="C6662" s="27" t="s">
        <v>15515</v>
      </c>
      <c r="D6662" s="27"/>
      <c r="E6662" s="27" t="s">
        <v>15317</v>
      </c>
      <c r="F6662" s="55" t="s">
        <v>14177</v>
      </c>
      <c r="G6662" s="27" t="s">
        <v>14079</v>
      </c>
      <c r="H6662" s="52" t="s">
        <v>45</v>
      </c>
      <c r="I6662" s="27" t="s">
        <v>339</v>
      </c>
      <c r="J6662" s="27" t="s">
        <v>347</v>
      </c>
      <c r="K6662" s="27" t="s">
        <v>15515</v>
      </c>
      <c r="L6662" s="27"/>
      <c r="M6662" s="27"/>
      <c r="N6662" s="61" t="s">
        <v>15618</v>
      </c>
      <c r="O6662" s="61" t="s">
        <v>15619</v>
      </c>
      <c r="P6662" s="55" t="s">
        <v>14179</v>
      </c>
    </row>
    <row r="6663" spans="1:16">
      <c r="A6663" s="20">
        <v>6662</v>
      </c>
      <c r="B6663" s="55" t="s">
        <v>14218</v>
      </c>
      <c r="C6663" s="57" t="s">
        <v>14732</v>
      </c>
      <c r="D6663" s="57">
        <v>8489285563</v>
      </c>
      <c r="E6663" s="57" t="s">
        <v>14386</v>
      </c>
      <c r="F6663" s="57" t="s">
        <v>14079</v>
      </c>
      <c r="G6663" s="57" t="s">
        <v>14079</v>
      </c>
      <c r="H6663" s="52" t="s">
        <v>45</v>
      </c>
      <c r="I6663" s="154" t="s">
        <v>40</v>
      </c>
      <c r="J6663" s="57" t="s">
        <v>14422</v>
      </c>
      <c r="K6663" s="57" t="s">
        <v>663</v>
      </c>
      <c r="L6663" s="57"/>
      <c r="M6663" s="57"/>
      <c r="N6663" s="58" t="s">
        <v>15620</v>
      </c>
      <c r="O6663" s="58" t="s">
        <v>15621</v>
      </c>
      <c r="P6663" s="54" t="s">
        <v>14425</v>
      </c>
    </row>
    <row r="6664" spans="1:16">
      <c r="A6664" s="20">
        <v>6663</v>
      </c>
      <c r="B6664" s="125" t="s">
        <v>14405</v>
      </c>
      <c r="C6664" s="162" t="s">
        <v>14830</v>
      </c>
      <c r="D6664" s="163">
        <v>7373402267</v>
      </c>
      <c r="E6664" s="162" t="s">
        <v>14831</v>
      </c>
      <c r="F6664" s="162" t="s">
        <v>14106</v>
      </c>
      <c r="G6664" s="162" t="s">
        <v>14079</v>
      </c>
      <c r="H6664" s="162" t="s">
        <v>45</v>
      </c>
      <c r="I6664" s="160" t="s">
        <v>1101</v>
      </c>
      <c r="J6664" s="162" t="s">
        <v>123</v>
      </c>
      <c r="K6664" s="162" t="s">
        <v>14396</v>
      </c>
      <c r="L6664" s="162"/>
      <c r="M6664" s="162"/>
      <c r="N6664" s="164" t="s">
        <v>15622</v>
      </c>
      <c r="O6664" s="164" t="s">
        <v>15623</v>
      </c>
      <c r="P6664" s="54" t="s">
        <v>14394</v>
      </c>
    </row>
    <row r="6665" spans="1:16">
      <c r="A6665" s="20">
        <v>6664</v>
      </c>
      <c r="B6665" s="55" t="s">
        <v>14218</v>
      </c>
      <c r="C6665" s="57" t="s">
        <v>14781</v>
      </c>
      <c r="D6665" s="57">
        <v>9659813635</v>
      </c>
      <c r="E6665" s="57" t="s">
        <v>14131</v>
      </c>
      <c r="F6665" s="57" t="s">
        <v>14079</v>
      </c>
      <c r="G6665" s="57" t="s">
        <v>14079</v>
      </c>
      <c r="H6665" s="57" t="s">
        <v>45</v>
      </c>
      <c r="I6665" s="57" t="s">
        <v>40</v>
      </c>
      <c r="J6665" s="57" t="s">
        <v>14422</v>
      </c>
      <c r="K6665" s="57" t="s">
        <v>14396</v>
      </c>
      <c r="L6665" s="57"/>
      <c r="M6665" s="57"/>
      <c r="N6665" s="58" t="s">
        <v>15624</v>
      </c>
      <c r="O6665" s="58" t="s">
        <v>14408</v>
      </c>
      <c r="P6665" s="54" t="s">
        <v>14425</v>
      </c>
    </row>
    <row r="6666" spans="1:16">
      <c r="A6666" s="20">
        <v>6665</v>
      </c>
      <c r="B6666" s="52" t="s">
        <v>14076</v>
      </c>
      <c r="C6666" s="39" t="s">
        <v>15476</v>
      </c>
      <c r="D6666" s="39"/>
      <c r="E6666" s="39" t="s">
        <v>15477</v>
      </c>
      <c r="F6666" s="38" t="s">
        <v>14080</v>
      </c>
      <c r="G6666" s="39" t="s">
        <v>14079</v>
      </c>
      <c r="H6666" s="38" t="s">
        <v>45</v>
      </c>
      <c r="I6666" s="39" t="s">
        <v>339</v>
      </c>
      <c r="J6666" s="39" t="s">
        <v>347</v>
      </c>
      <c r="K6666" s="39" t="s">
        <v>15481</v>
      </c>
      <c r="L6666" s="39"/>
      <c r="M6666" s="39"/>
      <c r="N6666" s="135" t="s">
        <v>15533</v>
      </c>
      <c r="O6666" s="57" t="s">
        <v>15625</v>
      </c>
      <c r="P6666" s="55" t="s">
        <v>14179</v>
      </c>
    </row>
    <row r="6667" spans="1:16">
      <c r="A6667" s="20">
        <v>6666</v>
      </c>
      <c r="B6667" s="55" t="s">
        <v>3333</v>
      </c>
      <c r="C6667" s="27" t="s">
        <v>15515</v>
      </c>
      <c r="D6667" s="27">
        <v>9788721516</v>
      </c>
      <c r="E6667" s="27" t="s">
        <v>15317</v>
      </c>
      <c r="F6667" s="55" t="s">
        <v>14177</v>
      </c>
      <c r="G6667" s="27" t="s">
        <v>14079</v>
      </c>
      <c r="H6667" s="52" t="s">
        <v>45</v>
      </c>
      <c r="I6667" s="27" t="s">
        <v>339</v>
      </c>
      <c r="J6667" s="27" t="s">
        <v>347</v>
      </c>
      <c r="K6667" s="27" t="s">
        <v>15515</v>
      </c>
      <c r="L6667" s="27"/>
      <c r="M6667" s="27"/>
      <c r="N6667" s="61" t="s">
        <v>15626</v>
      </c>
      <c r="O6667" s="61" t="s">
        <v>15627</v>
      </c>
      <c r="P6667" s="55" t="s">
        <v>14179</v>
      </c>
    </row>
    <row r="6668" spans="1:16">
      <c r="A6668" s="20">
        <v>6667</v>
      </c>
      <c r="B6668" s="55" t="s">
        <v>3333</v>
      </c>
      <c r="C6668" s="27" t="s">
        <v>15515</v>
      </c>
      <c r="D6668" s="27"/>
      <c r="E6668" s="27" t="s">
        <v>15317</v>
      </c>
      <c r="F6668" s="55" t="s">
        <v>14177</v>
      </c>
      <c r="G6668" s="27" t="s">
        <v>14079</v>
      </c>
      <c r="H6668" s="52" t="s">
        <v>45</v>
      </c>
      <c r="I6668" s="27" t="s">
        <v>339</v>
      </c>
      <c r="J6668" s="27" t="s">
        <v>347</v>
      </c>
      <c r="K6668" s="27" t="s">
        <v>15515</v>
      </c>
      <c r="L6668" s="27"/>
      <c r="M6668" s="27"/>
      <c r="N6668" s="61" t="s">
        <v>15630</v>
      </c>
      <c r="O6668" s="61" t="s">
        <v>15631</v>
      </c>
      <c r="P6668" s="55" t="s">
        <v>14179</v>
      </c>
    </row>
    <row r="6669" spans="1:16">
      <c r="A6669" s="20">
        <v>6668</v>
      </c>
      <c r="B6669" s="55" t="s">
        <v>3333</v>
      </c>
      <c r="C6669" s="27" t="s">
        <v>15515</v>
      </c>
      <c r="D6669" s="27"/>
      <c r="E6669" s="27" t="s">
        <v>15317</v>
      </c>
      <c r="F6669" s="55" t="s">
        <v>14177</v>
      </c>
      <c r="G6669" s="27" t="s">
        <v>14079</v>
      </c>
      <c r="H6669" s="52" t="s">
        <v>45</v>
      </c>
      <c r="I6669" s="27" t="s">
        <v>339</v>
      </c>
      <c r="J6669" s="27" t="s">
        <v>347</v>
      </c>
      <c r="K6669" s="27" t="s">
        <v>15515</v>
      </c>
      <c r="L6669" s="27"/>
      <c r="M6669" s="27"/>
      <c r="N6669" s="61" t="s">
        <v>15632</v>
      </c>
      <c r="O6669" s="61" t="s">
        <v>15633</v>
      </c>
      <c r="P6669" s="55" t="s">
        <v>14179</v>
      </c>
    </row>
    <row r="6670" spans="1:16">
      <c r="A6670" s="20">
        <v>6669</v>
      </c>
      <c r="B6670" s="55" t="s">
        <v>3333</v>
      </c>
      <c r="C6670" s="57" t="s">
        <v>14923</v>
      </c>
      <c r="D6670" s="57">
        <v>8940976010</v>
      </c>
      <c r="E6670" s="57" t="s">
        <v>14585</v>
      </c>
      <c r="F6670" s="55" t="s">
        <v>14177</v>
      </c>
      <c r="G6670" s="57" t="s">
        <v>14079</v>
      </c>
      <c r="H6670" s="57" t="s">
        <v>45</v>
      </c>
      <c r="I6670" s="160" t="s">
        <v>1101</v>
      </c>
      <c r="J6670" s="52" t="s">
        <v>14168</v>
      </c>
      <c r="K6670" s="57" t="s">
        <v>14396</v>
      </c>
      <c r="L6670" s="57"/>
      <c r="M6670" s="57"/>
      <c r="N6670" s="58" t="s">
        <v>15634</v>
      </c>
      <c r="O6670" s="58" t="s">
        <v>15635</v>
      </c>
      <c r="P6670" s="54" t="s">
        <v>14394</v>
      </c>
    </row>
    <row r="6671" spans="1:16">
      <c r="A6671" s="20">
        <v>6670</v>
      </c>
      <c r="B6671" s="55" t="s">
        <v>14218</v>
      </c>
      <c r="C6671" s="57" t="s">
        <v>15017</v>
      </c>
      <c r="D6671" s="57">
        <v>9442361768</v>
      </c>
      <c r="E6671" s="57" t="s">
        <v>15052</v>
      </c>
      <c r="F6671" s="57" t="s">
        <v>14079</v>
      </c>
      <c r="G6671" s="57" t="s">
        <v>14079</v>
      </c>
      <c r="H6671" s="57" t="s">
        <v>45</v>
      </c>
      <c r="I6671" s="160" t="s">
        <v>1101</v>
      </c>
      <c r="J6671" s="52" t="s">
        <v>14168</v>
      </c>
      <c r="K6671" s="57" t="s">
        <v>14396</v>
      </c>
      <c r="L6671" s="57"/>
      <c r="M6671" s="57"/>
      <c r="N6671" s="58" t="s">
        <v>15636</v>
      </c>
      <c r="O6671" s="169" t="s">
        <v>14926</v>
      </c>
      <c r="P6671" s="54" t="s">
        <v>14394</v>
      </c>
    </row>
    <row r="6672" spans="1:16">
      <c r="A6672" s="20">
        <v>6671</v>
      </c>
      <c r="B6672" s="55" t="s">
        <v>14218</v>
      </c>
      <c r="C6672" s="57" t="s">
        <v>15017</v>
      </c>
      <c r="D6672" s="57">
        <v>9524044957</v>
      </c>
      <c r="E6672" s="57" t="s">
        <v>15637</v>
      </c>
      <c r="F6672" s="57" t="s">
        <v>14079</v>
      </c>
      <c r="G6672" s="57" t="s">
        <v>14079</v>
      </c>
      <c r="H6672" s="57" t="s">
        <v>45</v>
      </c>
      <c r="I6672" s="160" t="s">
        <v>1101</v>
      </c>
      <c r="J6672" s="52" t="s">
        <v>14168</v>
      </c>
      <c r="K6672" s="57" t="s">
        <v>14396</v>
      </c>
      <c r="L6672" s="57"/>
      <c r="M6672" s="57"/>
      <c r="N6672" s="58" t="s">
        <v>15638</v>
      </c>
      <c r="O6672" s="169" t="s">
        <v>15029</v>
      </c>
      <c r="P6672" s="54" t="s">
        <v>14394</v>
      </c>
    </row>
    <row r="6673" spans="1:16">
      <c r="A6673" s="20">
        <v>6672</v>
      </c>
      <c r="B6673" s="55" t="s">
        <v>14218</v>
      </c>
      <c r="C6673" s="57" t="s">
        <v>15017</v>
      </c>
      <c r="D6673" s="57">
        <v>9843361502</v>
      </c>
      <c r="E6673" s="57" t="s">
        <v>14585</v>
      </c>
      <c r="F6673" s="57" t="s">
        <v>14079</v>
      </c>
      <c r="G6673" s="57" t="s">
        <v>14079</v>
      </c>
      <c r="H6673" s="57" t="s">
        <v>45</v>
      </c>
      <c r="I6673" s="160" t="s">
        <v>1101</v>
      </c>
      <c r="J6673" s="52" t="s">
        <v>14168</v>
      </c>
      <c r="K6673" s="57" t="s">
        <v>14396</v>
      </c>
      <c r="L6673" s="57"/>
      <c r="M6673" s="57"/>
      <c r="N6673" s="58" t="s">
        <v>15639</v>
      </c>
      <c r="O6673" s="169" t="s">
        <v>15640</v>
      </c>
      <c r="P6673" s="54" t="s">
        <v>14394</v>
      </c>
    </row>
    <row r="6674" spans="1:16">
      <c r="A6674" s="20">
        <v>6673</v>
      </c>
      <c r="B6674" s="55" t="s">
        <v>3333</v>
      </c>
      <c r="C6674" s="27" t="s">
        <v>15515</v>
      </c>
      <c r="D6674" s="27">
        <v>9585519773</v>
      </c>
      <c r="E6674" s="27" t="s">
        <v>15317</v>
      </c>
      <c r="F6674" s="55" t="s">
        <v>14177</v>
      </c>
      <c r="G6674" s="27" t="s">
        <v>14079</v>
      </c>
      <c r="H6674" s="52" t="s">
        <v>45</v>
      </c>
      <c r="I6674" s="27" t="s">
        <v>339</v>
      </c>
      <c r="J6674" s="27" t="s">
        <v>347</v>
      </c>
      <c r="K6674" s="27" t="s">
        <v>15515</v>
      </c>
      <c r="L6674" s="27"/>
      <c r="M6674" s="27"/>
      <c r="N6674" s="61" t="s">
        <v>15641</v>
      </c>
      <c r="O6674" s="61" t="s">
        <v>15642</v>
      </c>
      <c r="P6674" s="55" t="s">
        <v>14179</v>
      </c>
    </row>
    <row r="6675" spans="1:16">
      <c r="A6675" s="20">
        <v>6674</v>
      </c>
      <c r="B6675" s="55" t="s">
        <v>3333</v>
      </c>
      <c r="C6675" s="27" t="s">
        <v>15520</v>
      </c>
      <c r="D6675" s="27"/>
      <c r="E6675" s="27" t="s">
        <v>15317</v>
      </c>
      <c r="F6675" s="55" t="s">
        <v>14177</v>
      </c>
      <c r="G6675" s="27" t="s">
        <v>14079</v>
      </c>
      <c r="H6675" s="52" t="s">
        <v>45</v>
      </c>
      <c r="I6675" s="27" t="s">
        <v>339</v>
      </c>
      <c r="J6675" s="27" t="s">
        <v>347</v>
      </c>
      <c r="K6675" s="27" t="s">
        <v>15520</v>
      </c>
      <c r="L6675" s="27"/>
      <c r="M6675" s="27"/>
      <c r="N6675" s="61" t="s">
        <v>15643</v>
      </c>
      <c r="O6675" s="61" t="s">
        <v>15644</v>
      </c>
      <c r="P6675" s="55" t="s">
        <v>14179</v>
      </c>
    </row>
    <row r="6676" spans="1:16">
      <c r="A6676" s="20">
        <v>6675</v>
      </c>
      <c r="B6676" s="55" t="s">
        <v>3333</v>
      </c>
      <c r="C6676" s="27" t="s">
        <v>15520</v>
      </c>
      <c r="D6676" s="27"/>
      <c r="E6676" s="27" t="s">
        <v>15317</v>
      </c>
      <c r="F6676" s="55" t="s">
        <v>14177</v>
      </c>
      <c r="G6676" s="27" t="s">
        <v>14079</v>
      </c>
      <c r="H6676" s="52" t="s">
        <v>45</v>
      </c>
      <c r="I6676" s="27" t="s">
        <v>339</v>
      </c>
      <c r="J6676" s="27" t="s">
        <v>347</v>
      </c>
      <c r="K6676" s="27" t="s">
        <v>15520</v>
      </c>
      <c r="L6676" s="27"/>
      <c r="M6676" s="27"/>
      <c r="N6676" s="61" t="s">
        <v>15626</v>
      </c>
      <c r="O6676" s="61" t="s">
        <v>15627</v>
      </c>
      <c r="P6676" s="55" t="s">
        <v>14179</v>
      </c>
    </row>
    <row r="6677" spans="1:16">
      <c r="A6677" s="20">
        <v>6676</v>
      </c>
      <c r="B6677" s="55" t="s">
        <v>3333</v>
      </c>
      <c r="C6677" s="57" t="s">
        <v>14923</v>
      </c>
      <c r="D6677" s="57"/>
      <c r="E6677" s="57" t="s">
        <v>14585</v>
      </c>
      <c r="F6677" s="55" t="s">
        <v>14177</v>
      </c>
      <c r="G6677" s="57" t="s">
        <v>14079</v>
      </c>
      <c r="H6677" s="57" t="s">
        <v>45</v>
      </c>
      <c r="I6677" s="160" t="s">
        <v>1101</v>
      </c>
      <c r="J6677" s="52" t="s">
        <v>14168</v>
      </c>
      <c r="K6677" s="57" t="s">
        <v>14396</v>
      </c>
      <c r="L6677" s="57"/>
      <c r="M6677" s="57"/>
      <c r="N6677" s="58" t="s">
        <v>15645</v>
      </c>
      <c r="O6677" s="169" t="s">
        <v>15646</v>
      </c>
      <c r="P6677" s="54" t="s">
        <v>14394</v>
      </c>
    </row>
    <row r="6678" spans="1:16" ht="216.75">
      <c r="A6678" s="20">
        <v>6677</v>
      </c>
      <c r="B6678" s="52" t="s">
        <v>14076</v>
      </c>
      <c r="C6678" s="39" t="s">
        <v>14785</v>
      </c>
      <c r="D6678" s="39">
        <v>8925421588</v>
      </c>
      <c r="E6678" s="39" t="s">
        <v>14787</v>
      </c>
      <c r="F6678" s="100" t="s">
        <v>14240</v>
      </c>
      <c r="G6678" s="39" t="s">
        <v>14079</v>
      </c>
      <c r="H6678" s="52" t="s">
        <v>45</v>
      </c>
      <c r="I6678" s="160" t="s">
        <v>1101</v>
      </c>
      <c r="J6678" s="39" t="s">
        <v>3329</v>
      </c>
      <c r="K6678" s="39" t="s">
        <v>14396</v>
      </c>
      <c r="L6678" s="39"/>
      <c r="M6678" s="39"/>
      <c r="N6678" s="135" t="s">
        <v>15647</v>
      </c>
      <c r="O6678" s="173" t="s">
        <v>15648</v>
      </c>
      <c r="P6678" s="39" t="s">
        <v>12812</v>
      </c>
    </row>
    <row r="6679" spans="1:16">
      <c r="A6679" s="20">
        <v>6678</v>
      </c>
      <c r="B6679" s="55" t="s">
        <v>14218</v>
      </c>
      <c r="C6679" s="57" t="s">
        <v>14781</v>
      </c>
      <c r="D6679" s="57">
        <v>9944158626</v>
      </c>
      <c r="E6679" s="57" t="s">
        <v>14131</v>
      </c>
      <c r="F6679" s="57" t="s">
        <v>14079</v>
      </c>
      <c r="G6679" s="57" t="s">
        <v>14079</v>
      </c>
      <c r="H6679" s="57" t="s">
        <v>45</v>
      </c>
      <c r="I6679" s="57" t="s">
        <v>40</v>
      </c>
      <c r="J6679" s="57" t="s">
        <v>14422</v>
      </c>
      <c r="K6679" s="57" t="s">
        <v>474</v>
      </c>
      <c r="L6679" s="57"/>
      <c r="M6679" s="57"/>
      <c r="N6679" s="58" t="s">
        <v>15649</v>
      </c>
      <c r="O6679" s="58" t="s">
        <v>14819</v>
      </c>
      <c r="P6679" s="54" t="s">
        <v>14425</v>
      </c>
    </row>
    <row r="6680" spans="1:16" ht="216.75">
      <c r="A6680" s="20">
        <v>6679</v>
      </c>
      <c r="B6680" s="52" t="s">
        <v>14076</v>
      </c>
      <c r="C6680" s="39" t="s">
        <v>14785</v>
      </c>
      <c r="D6680" s="39">
        <v>8925421588</v>
      </c>
      <c r="E6680" s="39" t="s">
        <v>14787</v>
      </c>
      <c r="F6680" s="100" t="s">
        <v>14240</v>
      </c>
      <c r="G6680" s="39" t="s">
        <v>14079</v>
      </c>
      <c r="H6680" s="52" t="s">
        <v>45</v>
      </c>
      <c r="I6680" s="160" t="s">
        <v>1101</v>
      </c>
      <c r="J6680" s="39" t="s">
        <v>3329</v>
      </c>
      <c r="K6680" s="39" t="s">
        <v>14396</v>
      </c>
      <c r="L6680" s="39"/>
      <c r="M6680" s="39"/>
      <c r="N6680" s="135" t="s">
        <v>15650</v>
      </c>
      <c r="O6680" s="173" t="s">
        <v>15648</v>
      </c>
      <c r="P6680" s="39" t="s">
        <v>12812</v>
      </c>
    </row>
    <row r="6681" spans="1:16">
      <c r="A6681" s="20">
        <v>6680</v>
      </c>
      <c r="B6681" s="55" t="s">
        <v>1096</v>
      </c>
      <c r="C6681" s="57" t="s">
        <v>14624</v>
      </c>
      <c r="D6681" s="57"/>
      <c r="E6681" s="57" t="s">
        <v>14625</v>
      </c>
      <c r="F6681" s="54" t="s">
        <v>14626</v>
      </c>
      <c r="G6681" s="57" t="s">
        <v>14079</v>
      </c>
      <c r="H6681" s="52" t="s">
        <v>45</v>
      </c>
      <c r="I6681" s="154" t="s">
        <v>40</v>
      </c>
      <c r="J6681" s="57" t="s">
        <v>14627</v>
      </c>
      <c r="K6681" s="57" t="s">
        <v>14627</v>
      </c>
      <c r="L6681" s="57"/>
      <c r="M6681" s="57"/>
      <c r="N6681" s="58" t="s">
        <v>15651</v>
      </c>
      <c r="O6681" s="57" t="s">
        <v>14631</v>
      </c>
      <c r="P6681" s="54" t="s">
        <v>14425</v>
      </c>
    </row>
    <row r="6682" spans="1:16">
      <c r="A6682" s="20">
        <v>6681</v>
      </c>
      <c r="B6682" s="55" t="s">
        <v>3333</v>
      </c>
      <c r="C6682" s="27" t="s">
        <v>15520</v>
      </c>
      <c r="D6682" s="27">
        <v>9786772480</v>
      </c>
      <c r="E6682" s="27" t="s">
        <v>15317</v>
      </c>
      <c r="F6682" s="55" t="s">
        <v>14177</v>
      </c>
      <c r="G6682" s="27" t="s">
        <v>14079</v>
      </c>
      <c r="H6682" s="52" t="s">
        <v>45</v>
      </c>
      <c r="I6682" s="27" t="s">
        <v>339</v>
      </c>
      <c r="J6682" s="27" t="s">
        <v>347</v>
      </c>
      <c r="K6682" s="27" t="s">
        <v>15520</v>
      </c>
      <c r="L6682" s="27"/>
      <c r="M6682" s="27"/>
      <c r="N6682" s="61" t="s">
        <v>15652</v>
      </c>
      <c r="O6682" s="61" t="s">
        <v>15653</v>
      </c>
      <c r="P6682" s="55" t="s">
        <v>14179</v>
      </c>
    </row>
    <row r="6683" spans="1:16" ht="165.75">
      <c r="A6683" s="20">
        <v>6682</v>
      </c>
      <c r="B6683" s="55" t="s">
        <v>3333</v>
      </c>
      <c r="C6683" s="27" t="s">
        <v>15520</v>
      </c>
      <c r="D6683" s="27"/>
      <c r="E6683" s="27" t="s">
        <v>15317</v>
      </c>
      <c r="F6683" s="55" t="s">
        <v>14177</v>
      </c>
      <c r="G6683" s="27" t="s">
        <v>14079</v>
      </c>
      <c r="H6683" s="52" t="s">
        <v>45</v>
      </c>
      <c r="I6683" s="27" t="s">
        <v>339</v>
      </c>
      <c r="J6683" s="27" t="s">
        <v>347</v>
      </c>
      <c r="K6683" s="27" t="s">
        <v>15520</v>
      </c>
      <c r="L6683" s="27"/>
      <c r="M6683" s="27"/>
      <c r="N6683" s="61" t="s">
        <v>15556</v>
      </c>
      <c r="O6683" s="171" t="s">
        <v>15654</v>
      </c>
      <c r="P6683" s="55" t="s">
        <v>14179</v>
      </c>
    </row>
    <row r="6684" spans="1:16">
      <c r="A6684" s="20">
        <v>6683</v>
      </c>
      <c r="B6684" s="55" t="s">
        <v>3333</v>
      </c>
      <c r="C6684" s="27" t="s">
        <v>15520</v>
      </c>
      <c r="D6684" s="27">
        <v>9047902820</v>
      </c>
      <c r="E6684" s="27" t="s">
        <v>15317</v>
      </c>
      <c r="F6684" s="55" t="s">
        <v>14177</v>
      </c>
      <c r="G6684" s="27" t="s">
        <v>14079</v>
      </c>
      <c r="H6684" s="52" t="s">
        <v>45</v>
      </c>
      <c r="I6684" s="27" t="s">
        <v>339</v>
      </c>
      <c r="J6684" s="27" t="s">
        <v>347</v>
      </c>
      <c r="K6684" s="27" t="s">
        <v>15520</v>
      </c>
      <c r="L6684" s="27"/>
      <c r="M6684" s="27"/>
      <c r="N6684" s="61" t="s">
        <v>15320</v>
      </c>
      <c r="O6684" s="61" t="s">
        <v>15655</v>
      </c>
      <c r="P6684" s="55" t="s">
        <v>14179</v>
      </c>
    </row>
    <row r="6685" spans="1:16">
      <c r="A6685" s="20">
        <v>6684</v>
      </c>
      <c r="B6685" s="55" t="s">
        <v>14218</v>
      </c>
      <c r="C6685" s="57" t="s">
        <v>14781</v>
      </c>
      <c r="D6685" s="57">
        <v>9751439148</v>
      </c>
      <c r="E6685" s="57" t="s">
        <v>14585</v>
      </c>
      <c r="F6685" s="57" t="s">
        <v>14079</v>
      </c>
      <c r="G6685" s="57" t="s">
        <v>14079</v>
      </c>
      <c r="H6685" s="57" t="s">
        <v>45</v>
      </c>
      <c r="I6685" s="154" t="s">
        <v>40</v>
      </c>
      <c r="J6685" s="57" t="s">
        <v>14422</v>
      </c>
      <c r="K6685" s="57" t="s">
        <v>474</v>
      </c>
      <c r="L6685" s="57"/>
      <c r="M6685" s="57"/>
      <c r="N6685" s="58" t="s">
        <v>15656</v>
      </c>
      <c r="O6685" s="58" t="s">
        <v>14408</v>
      </c>
      <c r="P6685" s="54" t="s">
        <v>14425</v>
      </c>
    </row>
    <row r="6686" spans="1:16">
      <c r="A6686" s="20">
        <v>6685</v>
      </c>
      <c r="B6686" s="55" t="s">
        <v>14218</v>
      </c>
      <c r="C6686" s="57" t="s">
        <v>14781</v>
      </c>
      <c r="D6686" s="57">
        <v>9442361768</v>
      </c>
      <c r="E6686" s="57" t="s">
        <v>15052</v>
      </c>
      <c r="F6686" s="57" t="s">
        <v>14079</v>
      </c>
      <c r="G6686" s="57" t="s">
        <v>14079</v>
      </c>
      <c r="H6686" s="57" t="s">
        <v>45</v>
      </c>
      <c r="I6686" s="57" t="s">
        <v>40</v>
      </c>
      <c r="J6686" s="57" t="s">
        <v>14422</v>
      </c>
      <c r="K6686" s="57" t="s">
        <v>14396</v>
      </c>
      <c r="L6686" s="57"/>
      <c r="M6686" s="57"/>
      <c r="N6686" s="58" t="s">
        <v>15657</v>
      </c>
      <c r="O6686" s="58" t="s">
        <v>14408</v>
      </c>
      <c r="P6686" s="54" t="s">
        <v>14425</v>
      </c>
    </row>
    <row r="6687" spans="1:16">
      <c r="A6687" s="20">
        <v>6686</v>
      </c>
      <c r="B6687" s="55" t="s">
        <v>1096</v>
      </c>
      <c r="C6687" s="57" t="s">
        <v>14769</v>
      </c>
      <c r="D6687" s="57">
        <v>8036889638</v>
      </c>
      <c r="E6687" s="57" t="s">
        <v>14770</v>
      </c>
      <c r="F6687" s="54" t="s">
        <v>14626</v>
      </c>
      <c r="G6687" s="57" t="s">
        <v>14079</v>
      </c>
      <c r="H6687" s="52" t="s">
        <v>45</v>
      </c>
      <c r="I6687" s="154" t="s">
        <v>40</v>
      </c>
      <c r="J6687" s="57" t="s">
        <v>14771</v>
      </c>
      <c r="K6687" s="57" t="s">
        <v>14771</v>
      </c>
      <c r="L6687" s="57"/>
      <c r="M6687" s="57"/>
      <c r="N6687" s="58" t="s">
        <v>15658</v>
      </c>
      <c r="O6687" s="57" t="s">
        <v>14631</v>
      </c>
      <c r="P6687" s="57" t="s">
        <v>14773</v>
      </c>
    </row>
    <row r="6688" spans="1:16">
      <c r="A6688" s="20">
        <v>6687</v>
      </c>
      <c r="B6688" s="55" t="s">
        <v>3333</v>
      </c>
      <c r="C6688" s="27" t="s">
        <v>15520</v>
      </c>
      <c r="D6688" s="27">
        <v>9843439676</v>
      </c>
      <c r="E6688" s="27" t="s">
        <v>15317</v>
      </c>
      <c r="F6688" s="55" t="s">
        <v>14177</v>
      </c>
      <c r="G6688" s="27" t="s">
        <v>14079</v>
      </c>
      <c r="H6688" s="52" t="s">
        <v>45</v>
      </c>
      <c r="I6688" s="27" t="s">
        <v>339</v>
      </c>
      <c r="J6688" s="27" t="s">
        <v>347</v>
      </c>
      <c r="K6688" s="27" t="s">
        <v>15520</v>
      </c>
      <c r="L6688" s="27"/>
      <c r="M6688" s="27"/>
      <c r="N6688" s="61" t="s">
        <v>15659</v>
      </c>
      <c r="O6688" s="61" t="s">
        <v>15660</v>
      </c>
      <c r="P6688" s="55" t="s">
        <v>14179</v>
      </c>
    </row>
    <row r="6689" spans="1:16">
      <c r="A6689" s="20">
        <v>6688</v>
      </c>
      <c r="B6689" s="55" t="s">
        <v>3333</v>
      </c>
      <c r="C6689" s="27" t="s">
        <v>15520</v>
      </c>
      <c r="D6689" s="27">
        <v>9994762162</v>
      </c>
      <c r="E6689" s="27" t="s">
        <v>14722</v>
      </c>
      <c r="F6689" s="52" t="s">
        <v>14080</v>
      </c>
      <c r="G6689" s="27" t="s">
        <v>14079</v>
      </c>
      <c r="H6689" s="52" t="s">
        <v>45</v>
      </c>
      <c r="I6689" s="27" t="s">
        <v>339</v>
      </c>
      <c r="J6689" s="27" t="s">
        <v>347</v>
      </c>
      <c r="K6689" s="27" t="s">
        <v>15661</v>
      </c>
      <c r="L6689" s="27"/>
      <c r="M6689" s="27"/>
      <c r="N6689" s="61" t="s">
        <v>15662</v>
      </c>
      <c r="O6689" s="61" t="s">
        <v>15663</v>
      </c>
      <c r="P6689" s="55" t="s">
        <v>14179</v>
      </c>
    </row>
    <row r="6690" spans="1:16">
      <c r="A6690" s="20">
        <v>6689</v>
      </c>
      <c r="B6690" s="55" t="s">
        <v>3333</v>
      </c>
      <c r="C6690" s="27" t="s">
        <v>15520</v>
      </c>
      <c r="D6690" s="27">
        <v>9578973941</v>
      </c>
      <c r="E6690" s="27" t="s">
        <v>14722</v>
      </c>
      <c r="F6690" s="52" t="s">
        <v>14080</v>
      </c>
      <c r="G6690" s="27" t="s">
        <v>14079</v>
      </c>
      <c r="H6690" s="52" t="s">
        <v>45</v>
      </c>
      <c r="I6690" s="27" t="s">
        <v>339</v>
      </c>
      <c r="J6690" s="27" t="s">
        <v>347</v>
      </c>
      <c r="K6690" s="27" t="s">
        <v>15520</v>
      </c>
      <c r="L6690" s="27"/>
      <c r="M6690" s="27"/>
      <c r="N6690" s="61" t="s">
        <v>15398</v>
      </c>
      <c r="O6690" s="61" t="s">
        <v>15664</v>
      </c>
      <c r="P6690" s="55" t="s">
        <v>14179</v>
      </c>
    </row>
    <row r="6691" spans="1:16">
      <c r="A6691" s="20">
        <v>6690</v>
      </c>
      <c r="B6691" s="55" t="s">
        <v>1096</v>
      </c>
      <c r="C6691" s="154" t="s">
        <v>14790</v>
      </c>
      <c r="D6691" s="154">
        <v>8940740487</v>
      </c>
      <c r="E6691" s="154" t="s">
        <v>14253</v>
      </c>
      <c r="F6691" s="100" t="s">
        <v>14221</v>
      </c>
      <c r="G6691" s="154" t="s">
        <v>14079</v>
      </c>
      <c r="H6691" s="52" t="s">
        <v>45</v>
      </c>
      <c r="I6691" s="160" t="s">
        <v>1101</v>
      </c>
      <c r="J6691" s="154" t="s">
        <v>666</v>
      </c>
      <c r="K6691" s="154" t="s">
        <v>666</v>
      </c>
      <c r="L6691" s="154"/>
      <c r="M6691" s="154"/>
      <c r="N6691" s="147" t="s">
        <v>15665</v>
      </c>
      <c r="O6691" s="147" t="s">
        <v>14589</v>
      </c>
      <c r="P6691" s="54" t="s">
        <v>14394</v>
      </c>
    </row>
    <row r="6692" spans="1:16">
      <c r="A6692" s="20">
        <v>6691</v>
      </c>
      <c r="B6692" s="55" t="s">
        <v>3333</v>
      </c>
      <c r="C6692" s="27" t="s">
        <v>15520</v>
      </c>
      <c r="D6692" s="27">
        <v>9751191933</v>
      </c>
      <c r="E6692" s="27" t="s">
        <v>14722</v>
      </c>
      <c r="F6692" s="52" t="s">
        <v>14080</v>
      </c>
      <c r="G6692" s="27" t="s">
        <v>14079</v>
      </c>
      <c r="H6692" s="52" t="s">
        <v>45</v>
      </c>
      <c r="I6692" s="27" t="s">
        <v>339</v>
      </c>
      <c r="J6692" s="27" t="s">
        <v>347</v>
      </c>
      <c r="K6692" s="27" t="s">
        <v>15520</v>
      </c>
      <c r="L6692" s="27"/>
      <c r="M6692" s="27"/>
      <c r="N6692" s="61" t="s">
        <v>15521</v>
      </c>
      <c r="O6692" s="61" t="s">
        <v>15666</v>
      </c>
      <c r="P6692" s="55" t="s">
        <v>14179</v>
      </c>
    </row>
    <row r="6693" spans="1:16">
      <c r="A6693" s="20">
        <v>6692</v>
      </c>
      <c r="B6693" s="55" t="s">
        <v>3333</v>
      </c>
      <c r="C6693" s="27" t="s">
        <v>15520</v>
      </c>
      <c r="D6693" s="27">
        <v>9551640621</v>
      </c>
      <c r="E6693" s="27" t="s">
        <v>14722</v>
      </c>
      <c r="F6693" s="52" t="s">
        <v>14080</v>
      </c>
      <c r="G6693" s="27" t="s">
        <v>14079</v>
      </c>
      <c r="H6693" s="52" t="s">
        <v>45</v>
      </c>
      <c r="I6693" s="27" t="s">
        <v>339</v>
      </c>
      <c r="J6693" s="27" t="s">
        <v>347</v>
      </c>
      <c r="K6693" s="27" t="s">
        <v>15520</v>
      </c>
      <c r="L6693" s="27"/>
      <c r="M6693" s="27"/>
      <c r="N6693" s="61" t="s">
        <v>15522</v>
      </c>
      <c r="O6693" s="61" t="s">
        <v>15667</v>
      </c>
      <c r="P6693" s="55" t="s">
        <v>14179</v>
      </c>
    </row>
    <row r="6694" spans="1:16">
      <c r="A6694" s="20">
        <v>6693</v>
      </c>
      <c r="B6694" s="52" t="s">
        <v>14076</v>
      </c>
      <c r="C6694" s="57" t="s">
        <v>14584</v>
      </c>
      <c r="D6694" s="57">
        <v>8940713295</v>
      </c>
      <c r="E6694" s="57" t="s">
        <v>14585</v>
      </c>
      <c r="F6694" s="55" t="s">
        <v>14177</v>
      </c>
      <c r="G6694" s="57" t="s">
        <v>14079</v>
      </c>
      <c r="H6694" s="52" t="s">
        <v>45</v>
      </c>
      <c r="I6694" s="160" t="s">
        <v>1101</v>
      </c>
      <c r="J6694" s="57" t="s">
        <v>14586</v>
      </c>
      <c r="K6694" s="57" t="s">
        <v>666</v>
      </c>
      <c r="L6694" s="57"/>
      <c r="M6694" s="57"/>
      <c r="N6694" s="58" t="s">
        <v>15668</v>
      </c>
      <c r="O6694" s="58" t="s">
        <v>15201</v>
      </c>
      <c r="P6694" s="57" t="s">
        <v>14588</v>
      </c>
    </row>
    <row r="6695" spans="1:16">
      <c r="A6695" s="20">
        <v>6694</v>
      </c>
      <c r="B6695" s="52" t="s">
        <v>14076</v>
      </c>
      <c r="C6695" s="154" t="s">
        <v>14749</v>
      </c>
      <c r="D6695" s="154"/>
      <c r="E6695" s="154"/>
      <c r="F6695" s="54" t="s">
        <v>14751</v>
      </c>
      <c r="G6695" s="154" t="s">
        <v>14079</v>
      </c>
      <c r="H6695" s="154" t="s">
        <v>45</v>
      </c>
      <c r="I6695" s="160" t="s">
        <v>1101</v>
      </c>
      <c r="J6695" s="154" t="s">
        <v>666</v>
      </c>
      <c r="K6695" s="154" t="s">
        <v>14396</v>
      </c>
      <c r="L6695" s="154"/>
      <c r="M6695" s="154"/>
      <c r="N6695" s="147" t="s">
        <v>15668</v>
      </c>
      <c r="O6695" s="147" t="s">
        <v>15201</v>
      </c>
      <c r="P6695" s="154" t="s">
        <v>14753</v>
      </c>
    </row>
    <row r="6696" spans="1:16">
      <c r="A6696" s="20">
        <v>6695</v>
      </c>
      <c r="B6696" s="55" t="s">
        <v>3333</v>
      </c>
      <c r="C6696" s="27" t="s">
        <v>15520</v>
      </c>
      <c r="D6696" s="27">
        <v>9786337650</v>
      </c>
      <c r="E6696" s="27" t="s">
        <v>14722</v>
      </c>
      <c r="F6696" s="52" t="s">
        <v>14080</v>
      </c>
      <c r="G6696" s="27" t="s">
        <v>14079</v>
      </c>
      <c r="H6696" s="52" t="s">
        <v>45</v>
      </c>
      <c r="I6696" s="27" t="s">
        <v>339</v>
      </c>
      <c r="J6696" s="27" t="s">
        <v>347</v>
      </c>
      <c r="K6696" s="27" t="s">
        <v>15520</v>
      </c>
      <c r="L6696" s="27"/>
      <c r="M6696" s="27"/>
      <c r="N6696" s="61" t="s">
        <v>15669</v>
      </c>
      <c r="O6696" s="61" t="s">
        <v>15670</v>
      </c>
      <c r="P6696" s="55" t="s">
        <v>14179</v>
      </c>
    </row>
    <row r="6697" spans="1:16">
      <c r="A6697" s="20">
        <v>6696</v>
      </c>
      <c r="B6697" s="55" t="s">
        <v>3333</v>
      </c>
      <c r="C6697" s="27" t="s">
        <v>15520</v>
      </c>
      <c r="D6697" s="27">
        <v>9487556796</v>
      </c>
      <c r="E6697" s="27" t="s">
        <v>14722</v>
      </c>
      <c r="F6697" s="52" t="s">
        <v>14080</v>
      </c>
      <c r="G6697" s="27" t="s">
        <v>14079</v>
      </c>
      <c r="H6697" s="52" t="s">
        <v>45</v>
      </c>
      <c r="I6697" s="27" t="s">
        <v>339</v>
      </c>
      <c r="J6697" s="27" t="s">
        <v>347</v>
      </c>
      <c r="K6697" s="27" t="s">
        <v>15520</v>
      </c>
      <c r="L6697" s="27"/>
      <c r="M6697" s="27"/>
      <c r="N6697" s="61" t="s">
        <v>15626</v>
      </c>
      <c r="O6697" s="61" t="s">
        <v>15627</v>
      </c>
      <c r="P6697" s="55" t="s">
        <v>14179</v>
      </c>
    </row>
    <row r="6698" spans="1:16" ht="76.5">
      <c r="A6698" s="20">
        <v>6697</v>
      </c>
      <c r="B6698" s="55" t="s">
        <v>3333</v>
      </c>
      <c r="C6698" s="27" t="s">
        <v>15520</v>
      </c>
      <c r="D6698" s="27" t="s">
        <v>15671</v>
      </c>
      <c r="E6698" s="27" t="s">
        <v>14722</v>
      </c>
      <c r="F6698" s="52" t="s">
        <v>14080</v>
      </c>
      <c r="G6698" s="27" t="s">
        <v>14079</v>
      </c>
      <c r="H6698" s="52" t="s">
        <v>45</v>
      </c>
      <c r="I6698" s="27" t="s">
        <v>339</v>
      </c>
      <c r="J6698" s="27" t="s">
        <v>347</v>
      </c>
      <c r="K6698" s="27" t="s">
        <v>15520</v>
      </c>
      <c r="L6698" s="27"/>
      <c r="M6698" s="27"/>
      <c r="N6698" s="61" t="s">
        <v>15524</v>
      </c>
      <c r="O6698" s="171" t="s">
        <v>15672</v>
      </c>
      <c r="P6698" s="55" t="s">
        <v>14179</v>
      </c>
    </row>
    <row r="6699" spans="1:16">
      <c r="A6699" s="20">
        <v>6698</v>
      </c>
      <c r="B6699" s="52" t="s">
        <v>14076</v>
      </c>
      <c r="C6699" s="57" t="s">
        <v>14584</v>
      </c>
      <c r="D6699" s="57">
        <v>8903709274</v>
      </c>
      <c r="E6699" s="57" t="s">
        <v>14585</v>
      </c>
      <c r="F6699" s="55" t="s">
        <v>14177</v>
      </c>
      <c r="G6699" s="57" t="s">
        <v>14079</v>
      </c>
      <c r="H6699" s="52" t="s">
        <v>45</v>
      </c>
      <c r="I6699" s="95" t="s">
        <v>1101</v>
      </c>
      <c r="J6699" s="57" t="s">
        <v>14586</v>
      </c>
      <c r="K6699" s="57" t="s">
        <v>666</v>
      </c>
      <c r="L6699" s="57"/>
      <c r="M6699" s="57"/>
      <c r="N6699" s="58" t="s">
        <v>15673</v>
      </c>
      <c r="O6699" s="139" t="s">
        <v>15674</v>
      </c>
      <c r="P6699" s="57" t="s">
        <v>14588</v>
      </c>
    </row>
    <row r="6700" spans="1:16">
      <c r="A6700" s="20">
        <v>6699</v>
      </c>
      <c r="B6700" s="55" t="s">
        <v>14218</v>
      </c>
      <c r="C6700" s="27" t="s">
        <v>14877</v>
      </c>
      <c r="D6700" s="27"/>
      <c r="E6700" s="27" t="s">
        <v>14079</v>
      </c>
      <c r="F6700" s="27" t="s">
        <v>14079</v>
      </c>
      <c r="G6700" s="27" t="s">
        <v>14079</v>
      </c>
      <c r="H6700" s="27" t="s">
        <v>45</v>
      </c>
      <c r="I6700" s="27" t="s">
        <v>40</v>
      </c>
      <c r="J6700" s="27" t="s">
        <v>123</v>
      </c>
      <c r="K6700" s="27" t="s">
        <v>14396</v>
      </c>
      <c r="L6700" s="27"/>
      <c r="M6700" s="27"/>
      <c r="N6700" s="61" t="s">
        <v>15675</v>
      </c>
      <c r="O6700" s="186" t="s">
        <v>15676</v>
      </c>
      <c r="P6700" s="54" t="s">
        <v>14394</v>
      </c>
    </row>
    <row r="6701" spans="1:16">
      <c r="A6701" s="20">
        <v>6700</v>
      </c>
      <c r="B6701" s="55" t="s">
        <v>14218</v>
      </c>
      <c r="C6701" s="27" t="s">
        <v>14877</v>
      </c>
      <c r="D6701" s="27"/>
      <c r="E6701" s="27" t="s">
        <v>14079</v>
      </c>
      <c r="F6701" s="27" t="s">
        <v>14079</v>
      </c>
      <c r="G6701" s="27" t="s">
        <v>14079</v>
      </c>
      <c r="H6701" s="27" t="s">
        <v>45</v>
      </c>
      <c r="I6701" s="27" t="s">
        <v>40</v>
      </c>
      <c r="J6701" s="27" t="s">
        <v>123</v>
      </c>
      <c r="K6701" s="27" t="s">
        <v>14396</v>
      </c>
      <c r="L6701" s="27"/>
      <c r="M6701" s="27"/>
      <c r="N6701" s="61" t="s">
        <v>15080</v>
      </c>
      <c r="O6701" s="61" t="s">
        <v>15677</v>
      </c>
      <c r="P6701" s="54" t="s">
        <v>14394</v>
      </c>
    </row>
    <row r="6702" spans="1:16">
      <c r="A6702" s="20">
        <v>6701</v>
      </c>
      <c r="B6702" s="55" t="s">
        <v>14218</v>
      </c>
      <c r="C6702" s="27" t="s">
        <v>14877</v>
      </c>
      <c r="D6702" s="27"/>
      <c r="E6702" s="27" t="s">
        <v>14079</v>
      </c>
      <c r="F6702" s="27" t="s">
        <v>14079</v>
      </c>
      <c r="G6702" s="27" t="s">
        <v>14079</v>
      </c>
      <c r="H6702" s="27" t="s">
        <v>45</v>
      </c>
      <c r="I6702" s="27" t="s">
        <v>40</v>
      </c>
      <c r="J6702" s="27" t="s">
        <v>123</v>
      </c>
      <c r="K6702" s="27" t="s">
        <v>14396</v>
      </c>
      <c r="L6702" s="27"/>
      <c r="M6702" s="27"/>
      <c r="N6702" s="61" t="s">
        <v>15084</v>
      </c>
      <c r="O6702" s="61" t="s">
        <v>15678</v>
      </c>
      <c r="P6702" s="54" t="s">
        <v>14394</v>
      </c>
    </row>
    <row r="6703" spans="1:16">
      <c r="A6703" s="20">
        <v>6702</v>
      </c>
      <c r="B6703" s="55" t="s">
        <v>14218</v>
      </c>
      <c r="C6703" s="27" t="s">
        <v>14877</v>
      </c>
      <c r="D6703" s="27"/>
      <c r="E6703" s="27" t="s">
        <v>14079</v>
      </c>
      <c r="F6703" s="27" t="s">
        <v>14079</v>
      </c>
      <c r="G6703" s="27" t="s">
        <v>14079</v>
      </c>
      <c r="H6703" s="27" t="s">
        <v>45</v>
      </c>
      <c r="I6703" s="27" t="s">
        <v>40</v>
      </c>
      <c r="J6703" s="27" t="s">
        <v>123</v>
      </c>
      <c r="K6703" s="27" t="s">
        <v>14396</v>
      </c>
      <c r="L6703" s="27"/>
      <c r="M6703" s="27"/>
      <c r="N6703" s="61" t="s">
        <v>15679</v>
      </c>
      <c r="O6703" s="186" t="s">
        <v>15680</v>
      </c>
      <c r="P6703" s="54" t="s">
        <v>14394</v>
      </c>
    </row>
    <row r="6704" spans="1:16">
      <c r="A6704" s="20">
        <v>6703</v>
      </c>
      <c r="B6704" s="55" t="s">
        <v>14218</v>
      </c>
      <c r="C6704" s="27" t="s">
        <v>14877</v>
      </c>
      <c r="D6704" s="27"/>
      <c r="E6704" s="27" t="s">
        <v>14079</v>
      </c>
      <c r="F6704" s="27" t="s">
        <v>14079</v>
      </c>
      <c r="G6704" s="27" t="s">
        <v>14079</v>
      </c>
      <c r="H6704" s="27" t="s">
        <v>45</v>
      </c>
      <c r="I6704" s="27" t="s">
        <v>40</v>
      </c>
      <c r="J6704" s="27" t="s">
        <v>123</v>
      </c>
      <c r="K6704" s="27" t="s">
        <v>632</v>
      </c>
      <c r="L6704" s="27"/>
      <c r="M6704" s="27"/>
      <c r="N6704" s="61" t="s">
        <v>15088</v>
      </c>
      <c r="O6704" s="61" t="s">
        <v>15681</v>
      </c>
      <c r="P6704" s="54" t="s">
        <v>14394</v>
      </c>
    </row>
    <row r="6705" spans="1:16">
      <c r="A6705" s="20">
        <v>6704</v>
      </c>
      <c r="B6705" s="52" t="s">
        <v>14076</v>
      </c>
      <c r="C6705" s="154" t="s">
        <v>14749</v>
      </c>
      <c r="D6705" s="154"/>
      <c r="E6705" s="154"/>
      <c r="F6705" s="54" t="s">
        <v>14751</v>
      </c>
      <c r="G6705" s="154" t="s">
        <v>14079</v>
      </c>
      <c r="H6705" s="154" t="s">
        <v>45</v>
      </c>
      <c r="I6705" s="95" t="s">
        <v>1101</v>
      </c>
      <c r="J6705" s="154" t="s">
        <v>666</v>
      </c>
      <c r="K6705" s="154" t="s">
        <v>14396</v>
      </c>
      <c r="L6705" s="154"/>
      <c r="M6705" s="154"/>
      <c r="N6705" s="147" t="s">
        <v>15673</v>
      </c>
      <c r="O6705" s="139" t="s">
        <v>15674</v>
      </c>
      <c r="P6705" s="154" t="s">
        <v>14753</v>
      </c>
    </row>
    <row r="6706" spans="1:16" ht="150">
      <c r="A6706" s="20">
        <v>6705</v>
      </c>
      <c r="B6706" s="52" t="s">
        <v>14076</v>
      </c>
      <c r="C6706" s="154" t="s">
        <v>14749</v>
      </c>
      <c r="D6706" s="154"/>
      <c r="E6706" s="154"/>
      <c r="F6706" s="54" t="s">
        <v>14751</v>
      </c>
      <c r="G6706" s="154" t="s">
        <v>14079</v>
      </c>
      <c r="H6706" s="154" t="s">
        <v>45</v>
      </c>
      <c r="I6706" s="95" t="s">
        <v>1101</v>
      </c>
      <c r="J6706" s="154" t="s">
        <v>666</v>
      </c>
      <c r="K6706" s="154" t="s">
        <v>14396</v>
      </c>
      <c r="L6706" s="154"/>
      <c r="M6706" s="154"/>
      <c r="N6706" s="147" t="s">
        <v>15682</v>
      </c>
      <c r="O6706" s="92" t="s">
        <v>22449</v>
      </c>
      <c r="P6706" s="154" t="s">
        <v>14753</v>
      </c>
    </row>
    <row r="6707" spans="1:16" ht="150">
      <c r="A6707" s="20">
        <v>6706</v>
      </c>
      <c r="B6707" s="52" t="s">
        <v>14076</v>
      </c>
      <c r="C6707" s="57" t="s">
        <v>14584</v>
      </c>
      <c r="D6707" s="57">
        <v>9575364885</v>
      </c>
      <c r="E6707" s="57" t="s">
        <v>14585</v>
      </c>
      <c r="F6707" s="55" t="s">
        <v>14177</v>
      </c>
      <c r="G6707" s="57" t="s">
        <v>14079</v>
      </c>
      <c r="H6707" s="52" t="s">
        <v>45</v>
      </c>
      <c r="I6707" s="95" t="s">
        <v>1101</v>
      </c>
      <c r="J6707" s="57" t="s">
        <v>14586</v>
      </c>
      <c r="K6707" s="57" t="s">
        <v>666</v>
      </c>
      <c r="L6707" s="57"/>
      <c r="M6707" s="57"/>
      <c r="N6707" s="58" t="s">
        <v>15682</v>
      </c>
      <c r="O6707" s="92" t="s">
        <v>22449</v>
      </c>
      <c r="P6707" s="57" t="s">
        <v>14588</v>
      </c>
    </row>
    <row r="6708" spans="1:16">
      <c r="A6708" s="20">
        <v>6707</v>
      </c>
      <c r="B6708" s="52" t="s">
        <v>14076</v>
      </c>
      <c r="C6708" s="57" t="s">
        <v>14584</v>
      </c>
      <c r="D6708" s="57"/>
      <c r="E6708" s="57" t="s">
        <v>14585</v>
      </c>
      <c r="F6708" s="55" t="s">
        <v>14177</v>
      </c>
      <c r="G6708" s="57" t="s">
        <v>14079</v>
      </c>
      <c r="H6708" s="52" t="s">
        <v>45</v>
      </c>
      <c r="I6708" s="95" t="s">
        <v>1101</v>
      </c>
      <c r="J6708" s="57" t="s">
        <v>14586</v>
      </c>
      <c r="K6708" s="57" t="s">
        <v>666</v>
      </c>
      <c r="L6708" s="57"/>
      <c r="M6708" s="57"/>
      <c r="N6708" s="58" t="s">
        <v>15683</v>
      </c>
      <c r="O6708" s="139" t="s">
        <v>15684</v>
      </c>
      <c r="P6708" s="57" t="s">
        <v>14588</v>
      </c>
    </row>
    <row r="6709" spans="1:16">
      <c r="A6709" s="20">
        <v>6708</v>
      </c>
      <c r="B6709" s="52" t="s">
        <v>14076</v>
      </c>
      <c r="C6709" s="39" t="s">
        <v>14785</v>
      </c>
      <c r="D6709" s="39">
        <v>8925421588</v>
      </c>
      <c r="E6709" s="39" t="s">
        <v>14787</v>
      </c>
      <c r="F6709" s="100" t="s">
        <v>14240</v>
      </c>
      <c r="G6709" s="39" t="s">
        <v>14079</v>
      </c>
      <c r="H6709" s="52" t="s">
        <v>45</v>
      </c>
      <c r="I6709" s="95" t="s">
        <v>1101</v>
      </c>
      <c r="J6709" s="39" t="s">
        <v>3329</v>
      </c>
      <c r="K6709" s="39" t="s">
        <v>14396</v>
      </c>
      <c r="L6709" s="39"/>
      <c r="M6709" s="39"/>
      <c r="N6709" s="135" t="s">
        <v>15685</v>
      </c>
      <c r="O6709" s="135" t="s">
        <v>15686</v>
      </c>
      <c r="P6709" s="39" t="s">
        <v>12812</v>
      </c>
    </row>
    <row r="6710" spans="1:16">
      <c r="A6710" s="20">
        <v>6709</v>
      </c>
      <c r="B6710" s="125" t="s">
        <v>14405</v>
      </c>
      <c r="C6710" s="154" t="s">
        <v>15687</v>
      </c>
      <c r="D6710" s="166"/>
      <c r="E6710" s="166" t="s">
        <v>14131</v>
      </c>
      <c r="F6710" s="159" t="s">
        <v>14106</v>
      </c>
      <c r="G6710" s="165" t="s">
        <v>14079</v>
      </c>
      <c r="H6710" s="52" t="s">
        <v>45</v>
      </c>
      <c r="I6710" s="125" t="s">
        <v>339</v>
      </c>
      <c r="J6710" s="165" t="s">
        <v>347</v>
      </c>
      <c r="K6710" s="159" t="s">
        <v>347</v>
      </c>
      <c r="L6710" s="159"/>
      <c r="M6710" s="159"/>
      <c r="N6710" s="147" t="s">
        <v>15688</v>
      </c>
      <c r="O6710" s="139" t="s">
        <v>14998</v>
      </c>
      <c r="P6710" s="154" t="s">
        <v>14600</v>
      </c>
    </row>
    <row r="6711" spans="1:16">
      <c r="A6711" s="20">
        <v>6710</v>
      </c>
      <c r="B6711" s="125" t="s">
        <v>14405</v>
      </c>
      <c r="C6711" s="154" t="s">
        <v>15687</v>
      </c>
      <c r="D6711" s="166"/>
      <c r="E6711" s="166" t="s">
        <v>14131</v>
      </c>
      <c r="F6711" s="159" t="s">
        <v>14106</v>
      </c>
      <c r="G6711" s="165" t="s">
        <v>14079</v>
      </c>
      <c r="H6711" s="52" t="s">
        <v>45</v>
      </c>
      <c r="I6711" s="125" t="s">
        <v>339</v>
      </c>
      <c r="J6711" s="165" t="s">
        <v>347</v>
      </c>
      <c r="K6711" s="159" t="s">
        <v>347</v>
      </c>
      <c r="L6711" s="159"/>
      <c r="M6711" s="159"/>
      <c r="N6711" s="147" t="s">
        <v>15689</v>
      </c>
      <c r="O6711" s="167" t="s">
        <v>15690</v>
      </c>
      <c r="P6711" s="154" t="s">
        <v>14600</v>
      </c>
    </row>
    <row r="6712" spans="1:16">
      <c r="A6712" s="20">
        <v>6711</v>
      </c>
      <c r="B6712" s="125" t="s">
        <v>14405</v>
      </c>
      <c r="C6712" s="154" t="s">
        <v>15687</v>
      </c>
      <c r="D6712" s="166">
        <v>9788946735</v>
      </c>
      <c r="E6712" s="166" t="s">
        <v>14131</v>
      </c>
      <c r="F6712" s="159" t="s">
        <v>14106</v>
      </c>
      <c r="G6712" s="165" t="s">
        <v>14079</v>
      </c>
      <c r="H6712" s="52" t="s">
        <v>45</v>
      </c>
      <c r="I6712" s="125" t="s">
        <v>339</v>
      </c>
      <c r="J6712" s="165" t="s">
        <v>347</v>
      </c>
      <c r="K6712" s="159" t="s">
        <v>347</v>
      </c>
      <c r="L6712" s="159"/>
      <c r="M6712" s="159"/>
      <c r="N6712" s="147" t="s">
        <v>15691</v>
      </c>
      <c r="O6712" s="167" t="s">
        <v>15690</v>
      </c>
      <c r="P6712" s="154" t="s">
        <v>14600</v>
      </c>
    </row>
    <row r="6713" spans="1:16">
      <c r="A6713" s="20">
        <v>6712</v>
      </c>
      <c r="B6713" s="55" t="s">
        <v>14218</v>
      </c>
      <c r="C6713" s="39" t="s">
        <v>15692</v>
      </c>
      <c r="D6713" s="39">
        <v>9994798560</v>
      </c>
      <c r="E6713" s="39" t="s">
        <v>15693</v>
      </c>
      <c r="F6713" s="39" t="s">
        <v>14079</v>
      </c>
      <c r="G6713" s="39" t="s">
        <v>14079</v>
      </c>
      <c r="H6713" s="39" t="s">
        <v>45</v>
      </c>
      <c r="I6713" s="95" t="s">
        <v>1101</v>
      </c>
      <c r="J6713" s="39" t="s">
        <v>15694</v>
      </c>
      <c r="K6713" s="39" t="s">
        <v>14396</v>
      </c>
      <c r="L6713" s="39"/>
      <c r="M6713" s="39"/>
      <c r="N6713" s="135" t="s">
        <v>15695</v>
      </c>
      <c r="O6713" s="57" t="s">
        <v>14631</v>
      </c>
      <c r="P6713" s="39" t="s">
        <v>15696</v>
      </c>
    </row>
    <row r="6714" spans="1:16">
      <c r="A6714" s="20">
        <v>6713</v>
      </c>
      <c r="B6714" s="54" t="s">
        <v>8455</v>
      </c>
      <c r="C6714" s="154" t="s">
        <v>8455</v>
      </c>
      <c r="D6714" s="154">
        <v>9952879209</v>
      </c>
      <c r="E6714" s="154" t="s">
        <v>15041</v>
      </c>
      <c r="F6714" s="154" t="s">
        <v>14079</v>
      </c>
      <c r="G6714" s="154" t="s">
        <v>14079</v>
      </c>
      <c r="H6714" s="154" t="s">
        <v>45</v>
      </c>
      <c r="I6714" s="54" t="s">
        <v>40</v>
      </c>
      <c r="J6714" s="54" t="s">
        <v>14627</v>
      </c>
      <c r="K6714" s="54" t="s">
        <v>632</v>
      </c>
      <c r="L6714" s="154"/>
      <c r="M6714" s="154"/>
      <c r="N6714" s="147" t="s">
        <v>15697</v>
      </c>
      <c r="O6714" s="139" t="s">
        <v>14631</v>
      </c>
      <c r="P6714" s="154" t="s">
        <v>14915</v>
      </c>
    </row>
    <row r="6715" spans="1:16">
      <c r="A6715" s="20">
        <v>6714</v>
      </c>
      <c r="B6715" s="52" t="s">
        <v>14076</v>
      </c>
      <c r="C6715" s="168" t="s">
        <v>15698</v>
      </c>
      <c r="D6715" s="154">
        <v>9791991593</v>
      </c>
      <c r="E6715" s="154" t="s">
        <v>14131</v>
      </c>
      <c r="F6715" s="100" t="s">
        <v>14221</v>
      </c>
      <c r="G6715" s="154" t="s">
        <v>14079</v>
      </c>
      <c r="H6715" s="154" t="s">
        <v>45</v>
      </c>
      <c r="I6715" s="95" t="s">
        <v>1101</v>
      </c>
      <c r="J6715" s="154" t="s">
        <v>3287</v>
      </c>
      <c r="K6715" s="154" t="s">
        <v>15699</v>
      </c>
      <c r="L6715" s="154"/>
      <c r="M6715" s="154"/>
      <c r="N6715" s="147" t="s">
        <v>15700</v>
      </c>
      <c r="O6715" s="147" t="s">
        <v>15701</v>
      </c>
      <c r="P6715" s="54" t="s">
        <v>14394</v>
      </c>
    </row>
    <row r="6716" spans="1:16">
      <c r="A6716" s="20">
        <v>6715</v>
      </c>
      <c r="B6716" s="52" t="s">
        <v>14076</v>
      </c>
      <c r="C6716" s="162" t="s">
        <v>14579</v>
      </c>
      <c r="D6716" s="163">
        <v>9843052178</v>
      </c>
      <c r="E6716" s="162" t="s">
        <v>14580</v>
      </c>
      <c r="F6716" s="162" t="s">
        <v>14079</v>
      </c>
      <c r="G6716" s="162" t="s">
        <v>14079</v>
      </c>
      <c r="H6716" s="162" t="s">
        <v>45</v>
      </c>
      <c r="I6716" s="95" t="s">
        <v>1101</v>
      </c>
      <c r="J6716" s="162" t="s">
        <v>666</v>
      </c>
      <c r="K6716" s="162" t="s">
        <v>14396</v>
      </c>
      <c r="L6716" s="162"/>
      <c r="M6716" s="162"/>
      <c r="N6716" s="164" t="s">
        <v>15702</v>
      </c>
      <c r="O6716" s="164" t="s">
        <v>14754</v>
      </c>
      <c r="P6716" s="54" t="s">
        <v>14394</v>
      </c>
    </row>
    <row r="6717" spans="1:16">
      <c r="A6717" s="20">
        <v>6716</v>
      </c>
      <c r="B6717" s="125" t="s">
        <v>14405</v>
      </c>
      <c r="C6717" s="162" t="s">
        <v>14417</v>
      </c>
      <c r="D6717" s="163">
        <v>9585712173</v>
      </c>
      <c r="E6717" s="162" t="s">
        <v>14418</v>
      </c>
      <c r="F6717" s="162" t="s">
        <v>14079</v>
      </c>
      <c r="G6717" s="162" t="s">
        <v>14079</v>
      </c>
      <c r="H6717" s="162" t="s">
        <v>45</v>
      </c>
      <c r="I6717" s="160" t="s">
        <v>1101</v>
      </c>
      <c r="J6717" s="162" t="s">
        <v>666</v>
      </c>
      <c r="K6717" s="162" t="s">
        <v>14396</v>
      </c>
      <c r="L6717" s="162"/>
      <c r="M6717" s="162"/>
      <c r="N6717" s="164" t="s">
        <v>15703</v>
      </c>
      <c r="O6717" s="164" t="s">
        <v>14754</v>
      </c>
      <c r="P6717" s="54" t="s">
        <v>14394</v>
      </c>
    </row>
    <row r="6718" spans="1:16">
      <c r="A6718" s="20">
        <v>6717</v>
      </c>
      <c r="B6718" s="52" t="s">
        <v>14076</v>
      </c>
      <c r="C6718" s="39" t="s">
        <v>15476</v>
      </c>
      <c r="D6718" s="39"/>
      <c r="E6718" s="39" t="s">
        <v>15477</v>
      </c>
      <c r="F6718" s="52" t="s">
        <v>14080</v>
      </c>
      <c r="G6718" s="39" t="s">
        <v>14079</v>
      </c>
      <c r="H6718" s="52" t="s">
        <v>45</v>
      </c>
      <c r="I6718" s="39" t="s">
        <v>339</v>
      </c>
      <c r="J6718" s="39" t="s">
        <v>347</v>
      </c>
      <c r="K6718" s="39" t="s">
        <v>15481</v>
      </c>
      <c r="L6718" s="39"/>
      <c r="M6718" s="39"/>
      <c r="N6718" s="135" t="s">
        <v>15704</v>
      </c>
      <c r="O6718" s="104" t="s">
        <v>15219</v>
      </c>
      <c r="P6718" s="55" t="s">
        <v>14179</v>
      </c>
    </row>
    <row r="6719" spans="1:16">
      <c r="A6719" s="20">
        <v>6718</v>
      </c>
      <c r="B6719" s="125" t="s">
        <v>14405</v>
      </c>
      <c r="C6719" s="39" t="s">
        <v>14417</v>
      </c>
      <c r="D6719" s="39">
        <v>9843776994</v>
      </c>
      <c r="E6719" s="39" t="s">
        <v>14418</v>
      </c>
      <c r="F6719" s="39" t="s">
        <v>14079</v>
      </c>
      <c r="G6719" s="39" t="s">
        <v>14079</v>
      </c>
      <c r="H6719" s="39" t="s">
        <v>45</v>
      </c>
      <c r="I6719" s="160" t="s">
        <v>1101</v>
      </c>
      <c r="J6719" s="39" t="s">
        <v>666</v>
      </c>
      <c r="K6719" s="39" t="s">
        <v>14396</v>
      </c>
      <c r="L6719" s="39"/>
      <c r="M6719" s="39"/>
      <c r="N6719" s="135" t="s">
        <v>15705</v>
      </c>
      <c r="O6719" s="139" t="s">
        <v>15684</v>
      </c>
      <c r="P6719" s="54" t="s">
        <v>14394</v>
      </c>
    </row>
    <row r="6720" spans="1:16">
      <c r="A6720" s="20">
        <v>6719</v>
      </c>
      <c r="B6720" s="55" t="s">
        <v>3333</v>
      </c>
      <c r="C6720" s="168" t="s">
        <v>15271</v>
      </c>
      <c r="D6720" s="154">
        <v>9442981080</v>
      </c>
      <c r="E6720" s="154" t="s">
        <v>15706</v>
      </c>
      <c r="F6720" s="54" t="s">
        <v>14393</v>
      </c>
      <c r="G6720" s="154" t="s">
        <v>14079</v>
      </c>
      <c r="H6720" s="154" t="s">
        <v>45</v>
      </c>
      <c r="I6720" s="160" t="s">
        <v>1101</v>
      </c>
      <c r="J6720" s="154" t="s">
        <v>15273</v>
      </c>
      <c r="K6720" s="54" t="s">
        <v>14435</v>
      </c>
      <c r="L6720" s="154"/>
      <c r="M6720" s="154"/>
      <c r="N6720" s="147" t="s">
        <v>15707</v>
      </c>
      <c r="O6720" s="178" t="s">
        <v>15708</v>
      </c>
      <c r="P6720" s="54" t="s">
        <v>14394</v>
      </c>
    </row>
    <row r="6721" spans="1:16">
      <c r="A6721" s="20">
        <v>6720</v>
      </c>
      <c r="B6721" s="52" t="s">
        <v>14076</v>
      </c>
      <c r="C6721" s="39" t="s">
        <v>15476</v>
      </c>
      <c r="D6721" s="39">
        <v>9159107374</v>
      </c>
      <c r="E6721" s="39" t="s">
        <v>15477</v>
      </c>
      <c r="F6721" s="52" t="s">
        <v>14080</v>
      </c>
      <c r="G6721" s="39" t="s">
        <v>14079</v>
      </c>
      <c r="H6721" s="52" t="s">
        <v>45</v>
      </c>
      <c r="I6721" s="39" t="s">
        <v>339</v>
      </c>
      <c r="J6721" s="39" t="s">
        <v>347</v>
      </c>
      <c r="K6721" s="39" t="s">
        <v>15481</v>
      </c>
      <c r="L6721" s="39"/>
      <c r="M6721" s="39"/>
      <c r="N6721" s="135" t="s">
        <v>15709</v>
      </c>
      <c r="O6721" s="135" t="s">
        <v>15209</v>
      </c>
      <c r="P6721" s="55" t="s">
        <v>14179</v>
      </c>
    </row>
    <row r="6722" spans="1:16">
      <c r="A6722" s="20">
        <v>6721</v>
      </c>
      <c r="B6722" s="52" t="s">
        <v>14076</v>
      </c>
      <c r="C6722" s="39" t="s">
        <v>14609</v>
      </c>
      <c r="D6722" s="39"/>
      <c r="E6722" s="39" t="s">
        <v>14418</v>
      </c>
      <c r="F6722" s="39" t="s">
        <v>14079</v>
      </c>
      <c r="G6722" s="39" t="s">
        <v>14079</v>
      </c>
      <c r="H6722" s="39" t="s">
        <v>45</v>
      </c>
      <c r="I6722" s="160" t="s">
        <v>1101</v>
      </c>
      <c r="J6722" s="39" t="s">
        <v>666</v>
      </c>
      <c r="K6722" s="39" t="s">
        <v>14396</v>
      </c>
      <c r="L6722" s="39"/>
      <c r="M6722" s="39"/>
      <c r="N6722" s="135" t="s">
        <v>15710</v>
      </c>
      <c r="O6722" s="135" t="s">
        <v>14754</v>
      </c>
      <c r="P6722" s="54" t="s">
        <v>14394</v>
      </c>
    </row>
    <row r="6723" spans="1:16">
      <c r="A6723" s="20">
        <v>6722</v>
      </c>
      <c r="B6723" s="155" t="s">
        <v>14218</v>
      </c>
      <c r="C6723" s="39" t="s">
        <v>14737</v>
      </c>
      <c r="D6723" s="39"/>
      <c r="E6723" s="39"/>
      <c r="F6723" s="39" t="s">
        <v>14079</v>
      </c>
      <c r="G6723" s="39" t="s">
        <v>14079</v>
      </c>
      <c r="H6723" s="39" t="s">
        <v>45</v>
      </c>
      <c r="I6723" s="160" t="s">
        <v>1101</v>
      </c>
      <c r="J6723" s="39" t="s">
        <v>1106</v>
      </c>
      <c r="K6723" s="39" t="s">
        <v>14396</v>
      </c>
      <c r="L6723" s="39"/>
      <c r="M6723" s="39"/>
      <c r="N6723" s="135" t="s">
        <v>15711</v>
      </c>
      <c r="O6723" s="135" t="s">
        <v>15712</v>
      </c>
      <c r="P6723" s="54" t="s">
        <v>14394</v>
      </c>
    </row>
    <row r="6724" spans="1:16">
      <c r="A6724" s="20">
        <v>6723</v>
      </c>
      <c r="B6724" s="155" t="s">
        <v>14218</v>
      </c>
      <c r="C6724" s="39" t="s">
        <v>14867</v>
      </c>
      <c r="D6724" s="39">
        <v>9994314885</v>
      </c>
      <c r="E6724" s="39" t="s">
        <v>15713</v>
      </c>
      <c r="F6724" s="39" t="s">
        <v>14079</v>
      </c>
      <c r="G6724" s="39" t="s">
        <v>14079</v>
      </c>
      <c r="H6724" s="39" t="s">
        <v>45</v>
      </c>
      <c r="I6724" s="39" t="s">
        <v>40</v>
      </c>
      <c r="J6724" s="39" t="s">
        <v>6292</v>
      </c>
      <c r="K6724" s="39" t="s">
        <v>14396</v>
      </c>
      <c r="L6724" s="39"/>
      <c r="M6724" s="39"/>
      <c r="N6724" s="135" t="s">
        <v>15714</v>
      </c>
      <c r="O6724" s="135" t="s">
        <v>14631</v>
      </c>
      <c r="P6724" s="54" t="s">
        <v>14425</v>
      </c>
    </row>
    <row r="6725" spans="1:16">
      <c r="A6725" s="20">
        <v>6724</v>
      </c>
      <c r="B6725" s="38" t="s">
        <v>14076</v>
      </c>
      <c r="C6725" s="39" t="s">
        <v>15476</v>
      </c>
      <c r="D6725" s="39">
        <v>9790098103</v>
      </c>
      <c r="E6725" s="39" t="s">
        <v>15477</v>
      </c>
      <c r="F6725" s="52" t="s">
        <v>14080</v>
      </c>
      <c r="G6725" s="39" t="s">
        <v>14079</v>
      </c>
      <c r="H6725" s="52" t="s">
        <v>45</v>
      </c>
      <c r="I6725" s="39" t="s">
        <v>339</v>
      </c>
      <c r="J6725" s="39" t="s">
        <v>347</v>
      </c>
      <c r="K6725" s="39" t="s">
        <v>15481</v>
      </c>
      <c r="L6725" s="39"/>
      <c r="M6725" s="39"/>
      <c r="N6725" s="135" t="s">
        <v>15531</v>
      </c>
      <c r="O6725" s="135" t="s">
        <v>15715</v>
      </c>
      <c r="P6725" s="55" t="s">
        <v>14179</v>
      </c>
    </row>
    <row r="6726" spans="1:16">
      <c r="A6726" s="20">
        <v>6725</v>
      </c>
      <c r="B6726" s="38" t="s">
        <v>14076</v>
      </c>
      <c r="C6726" s="39" t="s">
        <v>15476</v>
      </c>
      <c r="D6726" s="39"/>
      <c r="E6726" s="39" t="s">
        <v>15477</v>
      </c>
      <c r="F6726" s="52" t="s">
        <v>14080</v>
      </c>
      <c r="G6726" s="39" t="s">
        <v>14079</v>
      </c>
      <c r="H6726" s="52" t="s">
        <v>45</v>
      </c>
      <c r="I6726" s="39" t="s">
        <v>339</v>
      </c>
      <c r="J6726" s="39" t="s">
        <v>347</v>
      </c>
      <c r="K6726" s="39" t="s">
        <v>15481</v>
      </c>
      <c r="L6726" s="39"/>
      <c r="M6726" s="39"/>
      <c r="N6726" s="135" t="s">
        <v>15213</v>
      </c>
      <c r="O6726" s="135" t="s">
        <v>15214</v>
      </c>
      <c r="P6726" s="55" t="s">
        <v>14179</v>
      </c>
    </row>
    <row r="6727" spans="1:16">
      <c r="A6727" s="20">
        <v>6726</v>
      </c>
      <c r="B6727" s="38" t="s">
        <v>14076</v>
      </c>
      <c r="C6727" s="39" t="s">
        <v>15476</v>
      </c>
      <c r="D6727" s="39">
        <v>9524759409</v>
      </c>
      <c r="E6727" s="39" t="s">
        <v>15477</v>
      </c>
      <c r="F6727" s="52" t="s">
        <v>14080</v>
      </c>
      <c r="G6727" s="39" t="s">
        <v>14079</v>
      </c>
      <c r="H6727" s="52" t="s">
        <v>45</v>
      </c>
      <c r="I6727" s="39" t="s">
        <v>339</v>
      </c>
      <c r="J6727" s="39" t="s">
        <v>347</v>
      </c>
      <c r="K6727" s="39" t="s">
        <v>15481</v>
      </c>
      <c r="L6727" s="39"/>
      <c r="M6727" s="39"/>
      <c r="N6727" s="135" t="s">
        <v>15716</v>
      </c>
      <c r="O6727" s="135" t="s">
        <v>15717</v>
      </c>
      <c r="P6727" s="55" t="s">
        <v>14179</v>
      </c>
    </row>
    <row r="6728" spans="1:16">
      <c r="A6728" s="20">
        <v>6727</v>
      </c>
      <c r="B6728" s="38" t="s">
        <v>14076</v>
      </c>
      <c r="C6728" s="39" t="s">
        <v>15476</v>
      </c>
      <c r="D6728" s="39">
        <v>9786453943</v>
      </c>
      <c r="E6728" s="39" t="s">
        <v>15477</v>
      </c>
      <c r="F6728" s="52" t="s">
        <v>14080</v>
      </c>
      <c r="G6728" s="39" t="s">
        <v>14079</v>
      </c>
      <c r="H6728" s="52" t="s">
        <v>45</v>
      </c>
      <c r="I6728" s="99" t="s">
        <v>339</v>
      </c>
      <c r="J6728" s="39" t="s">
        <v>347</v>
      </c>
      <c r="K6728" s="39" t="s">
        <v>15481</v>
      </c>
      <c r="L6728" s="39"/>
      <c r="M6728" s="39"/>
      <c r="N6728" s="135" t="s">
        <v>15562</v>
      </c>
      <c r="O6728" s="135" t="s">
        <v>15718</v>
      </c>
      <c r="P6728" s="55" t="s">
        <v>14179</v>
      </c>
    </row>
    <row r="6729" spans="1:16">
      <c r="A6729" s="20">
        <v>6728</v>
      </c>
      <c r="B6729" s="154" t="s">
        <v>14602</v>
      </c>
      <c r="C6729" s="154" t="s">
        <v>14603</v>
      </c>
      <c r="D6729" s="154"/>
      <c r="E6729" s="154"/>
      <c r="F6729" s="54" t="s">
        <v>14079</v>
      </c>
      <c r="G6729" s="154" t="s">
        <v>14079</v>
      </c>
      <c r="H6729" s="54" t="s">
        <v>45</v>
      </c>
      <c r="I6729" s="54" t="s">
        <v>1258</v>
      </c>
      <c r="J6729" s="154" t="s">
        <v>1258</v>
      </c>
      <c r="K6729" s="154" t="s">
        <v>1258</v>
      </c>
      <c r="L6729" s="154"/>
      <c r="M6729" s="154"/>
      <c r="N6729" s="147" t="s">
        <v>15719</v>
      </c>
      <c r="O6729" s="139" t="s">
        <v>15629</v>
      </c>
      <c r="P6729" s="154" t="s">
        <v>14606</v>
      </c>
    </row>
    <row r="6730" spans="1:16">
      <c r="A6730" s="20">
        <v>6729</v>
      </c>
      <c r="B6730" s="38" t="s">
        <v>14076</v>
      </c>
      <c r="C6730" s="168" t="s">
        <v>15276</v>
      </c>
      <c r="D6730" s="154">
        <v>9047265510</v>
      </c>
      <c r="E6730" s="154" t="s">
        <v>15277</v>
      </c>
      <c r="F6730" s="52" t="s">
        <v>14080</v>
      </c>
      <c r="G6730" s="154" t="s">
        <v>14079</v>
      </c>
      <c r="H6730" s="154" t="s">
        <v>45</v>
      </c>
      <c r="I6730" s="95" t="s">
        <v>1101</v>
      </c>
      <c r="J6730" s="154" t="s">
        <v>15278</v>
      </c>
      <c r="K6730" s="154" t="s">
        <v>15279</v>
      </c>
      <c r="L6730" s="154"/>
      <c r="M6730" s="154"/>
      <c r="N6730" s="147" t="s">
        <v>15720</v>
      </c>
      <c r="O6730" s="178" t="s">
        <v>15721</v>
      </c>
      <c r="P6730" s="54" t="s">
        <v>14394</v>
      </c>
    </row>
    <row r="6731" spans="1:16">
      <c r="A6731" s="20">
        <v>6730</v>
      </c>
      <c r="B6731" s="155" t="s">
        <v>14218</v>
      </c>
      <c r="C6731" s="39" t="s">
        <v>15722</v>
      </c>
      <c r="D6731" s="39">
        <v>9159421587</v>
      </c>
      <c r="E6731" s="39" t="s">
        <v>14176</v>
      </c>
      <c r="F6731" s="39" t="s">
        <v>14079</v>
      </c>
      <c r="G6731" s="39" t="s">
        <v>14079</v>
      </c>
      <c r="H6731" s="52" t="s">
        <v>45</v>
      </c>
      <c r="I6731" s="99" t="s">
        <v>40</v>
      </c>
      <c r="J6731" s="39" t="s">
        <v>15723</v>
      </c>
      <c r="K6731" s="39" t="s">
        <v>14396</v>
      </c>
      <c r="L6731" s="39"/>
      <c r="M6731" s="39"/>
      <c r="N6731" s="135" t="s">
        <v>15724</v>
      </c>
      <c r="O6731" s="135" t="s">
        <v>15495</v>
      </c>
      <c r="P6731" s="54" t="s">
        <v>14425</v>
      </c>
    </row>
    <row r="6732" spans="1:16">
      <c r="A6732" s="20">
        <v>6731</v>
      </c>
      <c r="B6732" s="155" t="s">
        <v>14218</v>
      </c>
      <c r="C6732" s="39" t="s">
        <v>15722</v>
      </c>
      <c r="D6732" s="39">
        <v>7200401062</v>
      </c>
      <c r="E6732" s="39" t="s">
        <v>15725</v>
      </c>
      <c r="F6732" s="39" t="s">
        <v>14079</v>
      </c>
      <c r="G6732" s="39" t="s">
        <v>14079</v>
      </c>
      <c r="H6732" s="52" t="s">
        <v>45</v>
      </c>
      <c r="I6732" s="99" t="s">
        <v>40</v>
      </c>
      <c r="J6732" s="39" t="s">
        <v>15723</v>
      </c>
      <c r="K6732" s="39" t="s">
        <v>14396</v>
      </c>
      <c r="L6732" s="39"/>
      <c r="M6732" s="39"/>
      <c r="N6732" s="135" t="s">
        <v>15726</v>
      </c>
      <c r="O6732" s="135" t="s">
        <v>14631</v>
      </c>
      <c r="P6732" s="54" t="s">
        <v>14425</v>
      </c>
    </row>
    <row r="6733" spans="1:16">
      <c r="A6733" s="20">
        <v>6732</v>
      </c>
      <c r="B6733" s="155" t="s">
        <v>14218</v>
      </c>
      <c r="C6733" s="39" t="s">
        <v>15722</v>
      </c>
      <c r="D6733" s="39">
        <v>9159421587</v>
      </c>
      <c r="E6733" s="39" t="s">
        <v>14176</v>
      </c>
      <c r="F6733" s="39" t="s">
        <v>14079</v>
      </c>
      <c r="G6733" s="39" t="s">
        <v>14079</v>
      </c>
      <c r="H6733" s="52" t="s">
        <v>45</v>
      </c>
      <c r="I6733" s="99" t="s">
        <v>40</v>
      </c>
      <c r="J6733" s="39" t="s">
        <v>15723</v>
      </c>
      <c r="K6733" s="39" t="s">
        <v>14396</v>
      </c>
      <c r="L6733" s="39"/>
      <c r="M6733" s="39"/>
      <c r="N6733" s="135" t="s">
        <v>15727</v>
      </c>
      <c r="O6733" s="135" t="s">
        <v>15728</v>
      </c>
      <c r="P6733" s="54" t="s">
        <v>14425</v>
      </c>
    </row>
    <row r="6734" spans="1:16">
      <c r="A6734" s="20">
        <v>6733</v>
      </c>
      <c r="B6734" s="155" t="s">
        <v>14218</v>
      </c>
      <c r="C6734" s="39" t="s">
        <v>15692</v>
      </c>
      <c r="D6734" s="39">
        <v>9787345812</v>
      </c>
      <c r="E6734" s="39" t="s">
        <v>15729</v>
      </c>
      <c r="F6734" s="39" t="s">
        <v>14079</v>
      </c>
      <c r="G6734" s="39" t="s">
        <v>14079</v>
      </c>
      <c r="H6734" s="39" t="s">
        <v>45</v>
      </c>
      <c r="I6734" s="95" t="s">
        <v>1101</v>
      </c>
      <c r="J6734" s="39" t="s">
        <v>15694</v>
      </c>
      <c r="K6734" s="39" t="s">
        <v>14396</v>
      </c>
      <c r="L6734" s="39"/>
      <c r="M6734" s="39"/>
      <c r="N6734" s="135" t="s">
        <v>15730</v>
      </c>
      <c r="O6734" s="135" t="s">
        <v>14631</v>
      </c>
      <c r="P6734" s="39" t="s">
        <v>15696</v>
      </c>
    </row>
    <row r="6735" spans="1:16">
      <c r="A6735" s="20">
        <v>6734</v>
      </c>
      <c r="B6735" s="159" t="s">
        <v>14405</v>
      </c>
      <c r="C6735" s="39" t="s">
        <v>14417</v>
      </c>
      <c r="D6735" s="39">
        <v>9751344242</v>
      </c>
      <c r="E6735" s="39" t="s">
        <v>14418</v>
      </c>
      <c r="F6735" s="39" t="s">
        <v>14079</v>
      </c>
      <c r="G6735" s="39" t="s">
        <v>14079</v>
      </c>
      <c r="H6735" s="39" t="s">
        <v>45</v>
      </c>
      <c r="I6735" s="160" t="s">
        <v>1101</v>
      </c>
      <c r="J6735" s="39" t="s">
        <v>666</v>
      </c>
      <c r="K6735" s="39" t="s">
        <v>14396</v>
      </c>
      <c r="L6735" s="39"/>
      <c r="M6735" s="39"/>
      <c r="N6735" s="135" t="s">
        <v>15731</v>
      </c>
      <c r="O6735" s="135" t="s">
        <v>15732</v>
      </c>
      <c r="P6735" s="54" t="s">
        <v>14394</v>
      </c>
    </row>
    <row r="6736" spans="1:16">
      <c r="A6736" s="20">
        <v>6735</v>
      </c>
      <c r="B6736" s="99" t="s">
        <v>14866</v>
      </c>
      <c r="C6736" s="39" t="s">
        <v>14867</v>
      </c>
      <c r="D6736" s="39">
        <v>9787789341</v>
      </c>
      <c r="E6736" s="39" t="s">
        <v>15733</v>
      </c>
      <c r="F6736" s="54" t="s">
        <v>14751</v>
      </c>
      <c r="G6736" s="39" t="s">
        <v>14079</v>
      </c>
      <c r="H6736" s="39" t="s">
        <v>45</v>
      </c>
      <c r="I6736" s="39" t="s">
        <v>40</v>
      </c>
      <c r="J6736" s="39" t="s">
        <v>9021</v>
      </c>
      <c r="K6736" s="39" t="s">
        <v>14869</v>
      </c>
      <c r="L6736" s="39"/>
      <c r="M6736" s="39"/>
      <c r="N6736" s="135" t="s">
        <v>15734</v>
      </c>
      <c r="O6736" s="135" t="s">
        <v>14631</v>
      </c>
      <c r="P6736" s="54" t="s">
        <v>14425</v>
      </c>
    </row>
    <row r="6737" spans="1:16">
      <c r="A6737" s="20">
        <v>6736</v>
      </c>
      <c r="B6737" s="55" t="s">
        <v>14218</v>
      </c>
      <c r="C6737" s="39" t="s">
        <v>14867</v>
      </c>
      <c r="D6737" s="39">
        <v>9626153562</v>
      </c>
      <c r="E6737" s="39" t="s">
        <v>14666</v>
      </c>
      <c r="F6737" s="39" t="s">
        <v>14079</v>
      </c>
      <c r="G6737" s="39" t="s">
        <v>14079</v>
      </c>
      <c r="H6737" s="39" t="s">
        <v>45</v>
      </c>
      <c r="I6737" s="99" t="s">
        <v>40</v>
      </c>
      <c r="J6737" s="39" t="s">
        <v>6292</v>
      </c>
      <c r="K6737" s="39" t="s">
        <v>632</v>
      </c>
      <c r="L6737" s="39"/>
      <c r="M6737" s="39"/>
      <c r="N6737" s="135" t="s">
        <v>15735</v>
      </c>
      <c r="O6737" s="135" t="s">
        <v>15736</v>
      </c>
      <c r="P6737" s="54" t="s">
        <v>14425</v>
      </c>
    </row>
    <row r="6738" spans="1:16">
      <c r="A6738" s="20">
        <v>6737</v>
      </c>
      <c r="B6738" s="55" t="s">
        <v>3333</v>
      </c>
      <c r="C6738" s="168" t="s">
        <v>15271</v>
      </c>
      <c r="D6738" s="154">
        <v>7639058150</v>
      </c>
      <c r="E6738" s="154" t="s">
        <v>15272</v>
      </c>
      <c r="F6738" s="54" t="s">
        <v>14393</v>
      </c>
      <c r="G6738" s="154" t="s">
        <v>14079</v>
      </c>
      <c r="H6738" s="154" t="s">
        <v>45</v>
      </c>
      <c r="I6738" s="95" t="s">
        <v>1101</v>
      </c>
      <c r="J6738" s="154" t="s">
        <v>15273</v>
      </c>
      <c r="K6738" s="54" t="s">
        <v>14435</v>
      </c>
      <c r="L6738" s="154"/>
      <c r="M6738" s="154"/>
      <c r="N6738" s="147" t="s">
        <v>15737</v>
      </c>
      <c r="O6738" s="178" t="s">
        <v>15738</v>
      </c>
      <c r="P6738" s="54" t="s">
        <v>14394</v>
      </c>
    </row>
    <row r="6739" spans="1:16">
      <c r="A6739" s="20">
        <v>6738</v>
      </c>
      <c r="B6739" s="125" t="s">
        <v>14405</v>
      </c>
      <c r="C6739" s="27" t="s">
        <v>14830</v>
      </c>
      <c r="D6739" s="27"/>
      <c r="E6739" s="27" t="s">
        <v>14831</v>
      </c>
      <c r="F6739" s="27" t="s">
        <v>14106</v>
      </c>
      <c r="G6739" s="27" t="s">
        <v>14079</v>
      </c>
      <c r="H6739" s="27" t="s">
        <v>45</v>
      </c>
      <c r="I6739" s="95" t="s">
        <v>1101</v>
      </c>
      <c r="J6739" s="27" t="s">
        <v>123</v>
      </c>
      <c r="K6739" s="27" t="s">
        <v>632</v>
      </c>
      <c r="L6739" s="27"/>
      <c r="M6739" s="27"/>
      <c r="N6739" s="61" t="s">
        <v>15739</v>
      </c>
      <c r="O6739" s="61" t="s">
        <v>15089</v>
      </c>
      <c r="P6739" s="54" t="s">
        <v>14394</v>
      </c>
    </row>
    <row r="6740" spans="1:16">
      <c r="A6740" s="20">
        <v>6739</v>
      </c>
      <c r="B6740" s="55" t="s">
        <v>14218</v>
      </c>
      <c r="C6740" s="39" t="s">
        <v>15692</v>
      </c>
      <c r="D6740" s="39">
        <v>8526508326</v>
      </c>
      <c r="E6740" s="39" t="s">
        <v>15740</v>
      </c>
      <c r="F6740" s="39" t="s">
        <v>14079</v>
      </c>
      <c r="G6740" s="39" t="s">
        <v>14079</v>
      </c>
      <c r="H6740" s="39" t="s">
        <v>45</v>
      </c>
      <c r="I6740" s="95" t="s">
        <v>1101</v>
      </c>
      <c r="J6740" s="39" t="s">
        <v>15694</v>
      </c>
      <c r="K6740" s="39" t="s">
        <v>14396</v>
      </c>
      <c r="L6740" s="39"/>
      <c r="M6740" s="39"/>
      <c r="N6740" s="135" t="s">
        <v>15741</v>
      </c>
      <c r="O6740" s="135" t="s">
        <v>14408</v>
      </c>
      <c r="P6740" s="39" t="s">
        <v>15696</v>
      </c>
    </row>
    <row r="6741" spans="1:16">
      <c r="A6741" s="20">
        <v>6740</v>
      </c>
      <c r="B6741" s="125" t="s">
        <v>14405</v>
      </c>
      <c r="C6741" s="162" t="s">
        <v>14815</v>
      </c>
      <c r="D6741" s="163">
        <v>9976633275</v>
      </c>
      <c r="E6741" s="162" t="s">
        <v>15742</v>
      </c>
      <c r="F6741" s="54" t="s">
        <v>14751</v>
      </c>
      <c r="G6741" s="162" t="s">
        <v>14079</v>
      </c>
      <c r="H6741" s="162" t="s">
        <v>45</v>
      </c>
      <c r="I6741" s="95" t="s">
        <v>1101</v>
      </c>
      <c r="J6741" s="162" t="s">
        <v>14817</v>
      </c>
      <c r="K6741" s="162" t="s">
        <v>632</v>
      </c>
      <c r="L6741" s="162"/>
      <c r="M6741" s="162"/>
      <c r="N6741" s="164" t="s">
        <v>15743</v>
      </c>
      <c r="O6741" s="60" t="s">
        <v>15744</v>
      </c>
      <c r="P6741" s="54" t="s">
        <v>14394</v>
      </c>
    </row>
    <row r="6742" spans="1:16" ht="102">
      <c r="A6742" s="20">
        <v>6741</v>
      </c>
      <c r="B6742" s="125" t="s">
        <v>14405</v>
      </c>
      <c r="C6742" s="39" t="s">
        <v>14815</v>
      </c>
      <c r="D6742" s="39">
        <v>9788222842</v>
      </c>
      <c r="E6742" s="39" t="s">
        <v>14506</v>
      </c>
      <c r="F6742" s="54" t="s">
        <v>14751</v>
      </c>
      <c r="G6742" s="39" t="s">
        <v>14079</v>
      </c>
      <c r="H6742" s="39" t="s">
        <v>45</v>
      </c>
      <c r="I6742" s="95" t="s">
        <v>1101</v>
      </c>
      <c r="J6742" s="39" t="s">
        <v>3322</v>
      </c>
      <c r="K6742" s="39" t="s">
        <v>632</v>
      </c>
      <c r="L6742" s="39"/>
      <c r="M6742" s="39"/>
      <c r="N6742" s="135" t="s">
        <v>15745</v>
      </c>
      <c r="O6742" s="59" t="s">
        <v>15746</v>
      </c>
      <c r="P6742" s="54" t="s">
        <v>14394</v>
      </c>
    </row>
    <row r="6743" spans="1:16">
      <c r="A6743" s="20">
        <v>6742</v>
      </c>
      <c r="B6743" s="125" t="s">
        <v>14405</v>
      </c>
      <c r="C6743" s="162" t="s">
        <v>14830</v>
      </c>
      <c r="D6743" s="163">
        <v>9788282052</v>
      </c>
      <c r="E6743" s="162" t="s">
        <v>14831</v>
      </c>
      <c r="F6743" s="162" t="s">
        <v>14106</v>
      </c>
      <c r="G6743" s="162" t="s">
        <v>14079</v>
      </c>
      <c r="H6743" s="162" t="s">
        <v>45</v>
      </c>
      <c r="I6743" s="95" t="s">
        <v>1101</v>
      </c>
      <c r="J6743" s="162" t="s">
        <v>123</v>
      </c>
      <c r="K6743" s="162" t="s">
        <v>14396</v>
      </c>
      <c r="L6743" s="162"/>
      <c r="M6743" s="162"/>
      <c r="N6743" s="164" t="s">
        <v>15747</v>
      </c>
      <c r="O6743" s="164" t="s">
        <v>15678</v>
      </c>
      <c r="P6743" s="54" t="s">
        <v>14394</v>
      </c>
    </row>
    <row r="6744" spans="1:16">
      <c r="A6744" s="20">
        <v>6743</v>
      </c>
      <c r="B6744" s="125" t="s">
        <v>14405</v>
      </c>
      <c r="C6744" s="162" t="s">
        <v>14830</v>
      </c>
      <c r="D6744" s="163">
        <v>9789294377</v>
      </c>
      <c r="E6744" s="162" t="s">
        <v>14831</v>
      </c>
      <c r="F6744" s="162" t="s">
        <v>14106</v>
      </c>
      <c r="G6744" s="162" t="s">
        <v>14079</v>
      </c>
      <c r="H6744" s="162" t="s">
        <v>45</v>
      </c>
      <c r="I6744" s="95" t="s">
        <v>1101</v>
      </c>
      <c r="J6744" s="162" t="s">
        <v>123</v>
      </c>
      <c r="K6744" s="162" t="s">
        <v>632</v>
      </c>
      <c r="L6744" s="162"/>
      <c r="M6744" s="162"/>
      <c r="N6744" s="164" t="s">
        <v>15748</v>
      </c>
      <c r="O6744" s="164" t="s">
        <v>15749</v>
      </c>
      <c r="P6744" s="54" t="s">
        <v>14394</v>
      </c>
    </row>
    <row r="6745" spans="1:16">
      <c r="A6745" s="20">
        <v>6744</v>
      </c>
      <c r="B6745" s="55" t="s">
        <v>14218</v>
      </c>
      <c r="C6745" s="168" t="s">
        <v>15750</v>
      </c>
      <c r="D6745" s="154">
        <v>9488035029</v>
      </c>
      <c r="E6745" s="154" t="s">
        <v>15751</v>
      </c>
      <c r="F6745" s="154" t="s">
        <v>14106</v>
      </c>
      <c r="G6745" s="154" t="s">
        <v>14079</v>
      </c>
      <c r="H6745" s="154" t="s">
        <v>45</v>
      </c>
      <c r="I6745" s="95" t="s">
        <v>1101</v>
      </c>
      <c r="J6745" s="154" t="s">
        <v>736</v>
      </c>
      <c r="K6745" s="54" t="s">
        <v>14435</v>
      </c>
      <c r="L6745" s="154"/>
      <c r="M6745" s="154"/>
      <c r="N6745" s="147" t="s">
        <v>14862</v>
      </c>
      <c r="O6745" s="178" t="s">
        <v>14631</v>
      </c>
      <c r="P6745" s="54" t="s">
        <v>14394</v>
      </c>
    </row>
    <row r="6746" spans="1:16">
      <c r="A6746" s="20">
        <v>6745</v>
      </c>
      <c r="B6746" s="55" t="s">
        <v>14218</v>
      </c>
      <c r="C6746" s="168" t="s">
        <v>15752</v>
      </c>
      <c r="D6746" s="154">
        <v>9095932932</v>
      </c>
      <c r="E6746" s="154" t="s">
        <v>14893</v>
      </c>
      <c r="F6746" s="154" t="s">
        <v>14079</v>
      </c>
      <c r="G6746" s="154" t="s">
        <v>14079</v>
      </c>
      <c r="H6746" s="154" t="s">
        <v>45</v>
      </c>
      <c r="I6746" s="95" t="s">
        <v>1101</v>
      </c>
      <c r="J6746" s="154" t="s">
        <v>3287</v>
      </c>
      <c r="K6746" s="154" t="s">
        <v>15699</v>
      </c>
      <c r="L6746" s="154"/>
      <c r="M6746" s="154"/>
      <c r="N6746" s="147" t="s">
        <v>14862</v>
      </c>
      <c r="O6746" s="141" t="s">
        <v>14745</v>
      </c>
      <c r="P6746" s="154" t="s">
        <v>15753</v>
      </c>
    </row>
    <row r="6747" spans="1:16">
      <c r="A6747" s="20">
        <v>6746</v>
      </c>
      <c r="B6747" s="54" t="s">
        <v>14602</v>
      </c>
      <c r="C6747" s="154" t="s">
        <v>14603</v>
      </c>
      <c r="D6747" s="154"/>
      <c r="E6747" s="154"/>
      <c r="F6747" s="54" t="s">
        <v>14079</v>
      </c>
      <c r="G6747" s="154" t="s">
        <v>14079</v>
      </c>
      <c r="H6747" s="54" t="s">
        <v>45</v>
      </c>
      <c r="I6747" s="54" t="s">
        <v>1258</v>
      </c>
      <c r="J6747" s="154" t="s">
        <v>1258</v>
      </c>
      <c r="K6747" s="154" t="s">
        <v>1258</v>
      </c>
      <c r="L6747" s="154"/>
      <c r="M6747" s="154"/>
      <c r="N6747" s="147" t="s">
        <v>15754</v>
      </c>
      <c r="O6747" s="139" t="s">
        <v>14408</v>
      </c>
      <c r="P6747" s="154" t="s">
        <v>14606</v>
      </c>
    </row>
    <row r="6748" spans="1:16">
      <c r="A6748" s="20">
        <v>6747</v>
      </c>
      <c r="B6748" s="54" t="s">
        <v>14602</v>
      </c>
      <c r="C6748" s="154" t="s">
        <v>14603</v>
      </c>
      <c r="D6748" s="154"/>
      <c r="E6748" s="154"/>
      <c r="F6748" s="54" t="s">
        <v>14079</v>
      </c>
      <c r="G6748" s="154" t="s">
        <v>14079</v>
      </c>
      <c r="H6748" s="54" t="s">
        <v>45</v>
      </c>
      <c r="I6748" s="154" t="s">
        <v>1258</v>
      </c>
      <c r="J6748" s="154" t="s">
        <v>1258</v>
      </c>
      <c r="K6748" s="154" t="s">
        <v>1258</v>
      </c>
      <c r="L6748" s="154"/>
      <c r="M6748" s="154"/>
      <c r="N6748" s="147" t="s">
        <v>14605</v>
      </c>
      <c r="O6748" s="147" t="s">
        <v>14595</v>
      </c>
      <c r="P6748" s="154" t="s">
        <v>14606</v>
      </c>
    </row>
    <row r="6749" spans="1:16">
      <c r="A6749" s="20">
        <v>6748</v>
      </c>
      <c r="B6749" s="55" t="s">
        <v>14218</v>
      </c>
      <c r="C6749" s="39" t="s">
        <v>15193</v>
      </c>
      <c r="D6749" s="39">
        <v>8925648375</v>
      </c>
      <c r="E6749" s="39" t="s">
        <v>15757</v>
      </c>
      <c r="F6749" s="39" t="s">
        <v>14079</v>
      </c>
      <c r="G6749" s="39" t="s">
        <v>14079</v>
      </c>
      <c r="H6749" s="39" t="s">
        <v>45</v>
      </c>
      <c r="I6749" s="160" t="s">
        <v>1101</v>
      </c>
      <c r="J6749" s="39" t="s">
        <v>4906</v>
      </c>
      <c r="K6749" s="39" t="s">
        <v>14869</v>
      </c>
      <c r="L6749" s="39"/>
      <c r="M6749" s="39"/>
      <c r="N6749" s="135" t="s">
        <v>15758</v>
      </c>
      <c r="O6749" s="135" t="s">
        <v>14582</v>
      </c>
      <c r="P6749" s="54" t="s">
        <v>14394</v>
      </c>
    </row>
    <row r="6750" spans="1:16">
      <c r="A6750" s="20">
        <v>6749</v>
      </c>
      <c r="B6750" s="55" t="s">
        <v>3333</v>
      </c>
      <c r="C6750" s="39" t="s">
        <v>14883</v>
      </c>
      <c r="D6750" s="39">
        <v>9994993549</v>
      </c>
      <c r="E6750" s="39" t="s">
        <v>14887</v>
      </c>
      <c r="F6750" s="54" t="s">
        <v>14751</v>
      </c>
      <c r="G6750" s="39" t="s">
        <v>14079</v>
      </c>
      <c r="H6750" s="39" t="s">
        <v>45</v>
      </c>
      <c r="I6750" s="39" t="s">
        <v>40</v>
      </c>
      <c r="J6750" s="39" t="s">
        <v>663</v>
      </c>
      <c r="K6750" s="39" t="s">
        <v>632</v>
      </c>
      <c r="L6750" s="39"/>
      <c r="M6750" s="39"/>
      <c r="N6750" s="135" t="s">
        <v>15760</v>
      </c>
      <c r="O6750" s="135" t="s">
        <v>15363</v>
      </c>
      <c r="P6750" s="54" t="s">
        <v>14394</v>
      </c>
    </row>
    <row r="6751" spans="1:16">
      <c r="A6751" s="20">
        <v>6750</v>
      </c>
      <c r="B6751" s="52" t="s">
        <v>14076</v>
      </c>
      <c r="C6751" s="39" t="s">
        <v>15762</v>
      </c>
      <c r="D6751" s="39"/>
      <c r="E6751" s="39" t="s">
        <v>14553</v>
      </c>
      <c r="F6751" s="39" t="s">
        <v>14079</v>
      </c>
      <c r="G6751" s="39" t="s">
        <v>14079</v>
      </c>
      <c r="H6751" s="39" t="s">
        <v>45</v>
      </c>
      <c r="I6751" s="39" t="s">
        <v>40</v>
      </c>
      <c r="J6751" s="39" t="s">
        <v>224</v>
      </c>
      <c r="K6751" s="39" t="s">
        <v>632</v>
      </c>
      <c r="L6751" s="39"/>
      <c r="M6751" s="39"/>
      <c r="N6751" s="135" t="s">
        <v>15763</v>
      </c>
      <c r="O6751" s="139" t="s">
        <v>15764</v>
      </c>
      <c r="P6751" s="39" t="s">
        <v>13301</v>
      </c>
    </row>
    <row r="6752" spans="1:16">
      <c r="A6752" s="20">
        <v>6751</v>
      </c>
      <c r="B6752" s="54" t="s">
        <v>6293</v>
      </c>
      <c r="C6752" s="154" t="s">
        <v>14665</v>
      </c>
      <c r="D6752" s="154">
        <v>8124354194</v>
      </c>
      <c r="E6752" s="154" t="s">
        <v>14418</v>
      </c>
      <c r="F6752" s="154" t="s">
        <v>14079</v>
      </c>
      <c r="G6752" s="154" t="s">
        <v>14079</v>
      </c>
      <c r="H6752" s="154" t="s">
        <v>45</v>
      </c>
      <c r="I6752" s="154" t="s">
        <v>14667</v>
      </c>
      <c r="J6752" s="154" t="s">
        <v>14667</v>
      </c>
      <c r="K6752" s="154" t="s">
        <v>14667</v>
      </c>
      <c r="L6752" s="154"/>
      <c r="M6752" s="154"/>
      <c r="N6752" s="147" t="s">
        <v>15765</v>
      </c>
      <c r="O6752" s="147" t="s">
        <v>14408</v>
      </c>
      <c r="P6752" s="154" t="s">
        <v>14668</v>
      </c>
    </row>
    <row r="6753" spans="1:16">
      <c r="A6753" s="20">
        <v>6752</v>
      </c>
      <c r="B6753" s="54" t="s">
        <v>8455</v>
      </c>
      <c r="C6753" s="154" t="s">
        <v>8455</v>
      </c>
      <c r="D6753" s="154">
        <v>9787075464</v>
      </c>
      <c r="E6753" s="154" t="s">
        <v>15041</v>
      </c>
      <c r="F6753" s="154" t="s">
        <v>14079</v>
      </c>
      <c r="G6753" s="154" t="s">
        <v>14079</v>
      </c>
      <c r="H6753" s="154" t="s">
        <v>45</v>
      </c>
      <c r="I6753" s="154" t="s">
        <v>40</v>
      </c>
      <c r="J6753" s="54" t="s">
        <v>14627</v>
      </c>
      <c r="K6753" s="54" t="s">
        <v>632</v>
      </c>
      <c r="L6753" s="154"/>
      <c r="M6753" s="154"/>
      <c r="N6753" s="147" t="s">
        <v>15766</v>
      </c>
      <c r="O6753" s="147" t="s">
        <v>14631</v>
      </c>
      <c r="P6753" s="154" t="s">
        <v>14915</v>
      </c>
    </row>
    <row r="6754" spans="1:16">
      <c r="A6754" s="20">
        <v>6753</v>
      </c>
      <c r="B6754" s="55" t="s">
        <v>14218</v>
      </c>
      <c r="C6754" s="39" t="s">
        <v>14904</v>
      </c>
      <c r="D6754" s="39">
        <v>9043903367</v>
      </c>
      <c r="E6754" s="39" t="s">
        <v>15768</v>
      </c>
      <c r="F6754" s="39" t="s">
        <v>14079</v>
      </c>
      <c r="G6754" s="39" t="s">
        <v>14079</v>
      </c>
      <c r="H6754" s="39" t="s">
        <v>45</v>
      </c>
      <c r="I6754" s="39" t="s">
        <v>40</v>
      </c>
      <c r="J6754" s="39" t="s">
        <v>41</v>
      </c>
      <c r="K6754" s="39" t="s">
        <v>14396</v>
      </c>
      <c r="L6754" s="39"/>
      <c r="M6754" s="39"/>
      <c r="N6754" s="135" t="s">
        <v>15769</v>
      </c>
      <c r="O6754" s="135" t="s">
        <v>15712</v>
      </c>
      <c r="P6754" s="54" t="s">
        <v>14425</v>
      </c>
    </row>
    <row r="6755" spans="1:16" ht="204.75">
      <c r="A6755" s="20">
        <v>6754</v>
      </c>
      <c r="B6755" s="55" t="s">
        <v>14218</v>
      </c>
      <c r="C6755" s="168" t="s">
        <v>15750</v>
      </c>
      <c r="D6755" s="154">
        <v>9003395661</v>
      </c>
      <c r="E6755" s="154" t="s">
        <v>14874</v>
      </c>
      <c r="F6755" s="154" t="s">
        <v>14106</v>
      </c>
      <c r="G6755" s="154" t="s">
        <v>14079</v>
      </c>
      <c r="H6755" s="154" t="s">
        <v>45</v>
      </c>
      <c r="I6755" s="160" t="s">
        <v>1101</v>
      </c>
      <c r="J6755" s="154" t="s">
        <v>736</v>
      </c>
      <c r="K6755" s="54" t="s">
        <v>14435</v>
      </c>
      <c r="L6755" s="154"/>
      <c r="M6755" s="154"/>
      <c r="N6755" s="147" t="s">
        <v>14916</v>
      </c>
      <c r="O6755" s="179" t="s">
        <v>15771</v>
      </c>
      <c r="P6755" s="54" t="s">
        <v>14394</v>
      </c>
    </row>
    <row r="6756" spans="1:16">
      <c r="A6756" s="20">
        <v>6755</v>
      </c>
      <c r="B6756" s="55" t="s">
        <v>14218</v>
      </c>
      <c r="C6756" s="39" t="s">
        <v>15193</v>
      </c>
      <c r="D6756" s="39">
        <v>9843854965</v>
      </c>
      <c r="E6756" s="39" t="s">
        <v>15772</v>
      </c>
      <c r="F6756" s="39" t="s">
        <v>14079</v>
      </c>
      <c r="G6756" s="39" t="s">
        <v>14079</v>
      </c>
      <c r="H6756" s="39" t="s">
        <v>45</v>
      </c>
      <c r="I6756" s="160" t="s">
        <v>1101</v>
      </c>
      <c r="J6756" s="39" t="s">
        <v>4906</v>
      </c>
      <c r="K6756" s="39" t="s">
        <v>14396</v>
      </c>
      <c r="L6756" s="39"/>
      <c r="M6756" s="39"/>
      <c r="N6756" s="135" t="s">
        <v>15773</v>
      </c>
      <c r="O6756" s="135" t="s">
        <v>15774</v>
      </c>
      <c r="P6756" s="54" t="s">
        <v>14394</v>
      </c>
    </row>
    <row r="6757" spans="1:16">
      <c r="A6757" s="20">
        <v>6756</v>
      </c>
      <c r="B6757" s="52" t="s">
        <v>14076</v>
      </c>
      <c r="C6757" s="39" t="s">
        <v>15762</v>
      </c>
      <c r="D6757" s="39"/>
      <c r="E6757" s="39" t="s">
        <v>14553</v>
      </c>
      <c r="F6757" s="39" t="s">
        <v>14079</v>
      </c>
      <c r="G6757" s="39" t="s">
        <v>14079</v>
      </c>
      <c r="H6757" s="39" t="s">
        <v>45</v>
      </c>
      <c r="I6757" s="39" t="s">
        <v>40</v>
      </c>
      <c r="J6757" s="39" t="s">
        <v>224</v>
      </c>
      <c r="K6757" s="39" t="s">
        <v>14396</v>
      </c>
      <c r="L6757" s="39"/>
      <c r="M6757" s="39"/>
      <c r="N6757" s="135" t="s">
        <v>15775</v>
      </c>
      <c r="O6757" s="71" t="s">
        <v>15776</v>
      </c>
      <c r="P6757" s="39" t="s">
        <v>13301</v>
      </c>
    </row>
    <row r="6758" spans="1:16">
      <c r="A6758" s="20">
        <v>6757</v>
      </c>
      <c r="B6758" s="52" t="s">
        <v>14076</v>
      </c>
      <c r="C6758" s="39" t="s">
        <v>15762</v>
      </c>
      <c r="D6758" s="39"/>
      <c r="E6758" s="39" t="s">
        <v>14553</v>
      </c>
      <c r="F6758" s="39" t="s">
        <v>14079</v>
      </c>
      <c r="G6758" s="39" t="s">
        <v>14079</v>
      </c>
      <c r="H6758" s="39" t="s">
        <v>45</v>
      </c>
      <c r="I6758" s="39" t="s">
        <v>40</v>
      </c>
      <c r="J6758" s="39" t="s">
        <v>224</v>
      </c>
      <c r="K6758" s="39" t="s">
        <v>14396</v>
      </c>
      <c r="L6758" s="39"/>
      <c r="M6758" s="39"/>
      <c r="N6758" s="135" t="s">
        <v>15777</v>
      </c>
      <c r="O6758" s="135" t="s">
        <v>14806</v>
      </c>
      <c r="P6758" s="39" t="s">
        <v>13301</v>
      </c>
    </row>
    <row r="6759" spans="1:16">
      <c r="A6759" s="20">
        <v>6758</v>
      </c>
      <c r="B6759" s="99" t="s">
        <v>14866</v>
      </c>
      <c r="C6759" s="39" t="s">
        <v>15778</v>
      </c>
      <c r="D6759" s="39">
        <v>9944727448</v>
      </c>
      <c r="E6759" s="39" t="s">
        <v>15779</v>
      </c>
      <c r="F6759" s="100" t="s">
        <v>14240</v>
      </c>
      <c r="G6759" s="39" t="s">
        <v>14079</v>
      </c>
      <c r="H6759" s="39" t="s">
        <v>45</v>
      </c>
      <c r="I6759" s="160" t="s">
        <v>1101</v>
      </c>
      <c r="J6759" s="39" t="s">
        <v>3329</v>
      </c>
      <c r="K6759" s="39" t="s">
        <v>14396</v>
      </c>
      <c r="L6759" s="39"/>
      <c r="M6759" s="39"/>
      <c r="N6759" s="135" t="s">
        <v>15780</v>
      </c>
      <c r="O6759" s="135" t="s">
        <v>15686</v>
      </c>
      <c r="P6759" s="54" t="s">
        <v>14394</v>
      </c>
    </row>
    <row r="6760" spans="1:16">
      <c r="A6760" s="20">
        <v>6759</v>
      </c>
      <c r="B6760" s="55" t="s">
        <v>3333</v>
      </c>
      <c r="C6760" s="168" t="s">
        <v>15781</v>
      </c>
      <c r="D6760" s="154">
        <v>9345636458</v>
      </c>
      <c r="E6760" s="154" t="s">
        <v>15751</v>
      </c>
      <c r="F6760" s="52" t="s">
        <v>14080</v>
      </c>
      <c r="G6760" s="154" t="s">
        <v>14079</v>
      </c>
      <c r="H6760" s="154" t="s">
        <v>45</v>
      </c>
      <c r="I6760" s="154" t="s">
        <v>40</v>
      </c>
      <c r="J6760" s="154" t="s">
        <v>14422</v>
      </c>
      <c r="K6760" s="54" t="s">
        <v>14435</v>
      </c>
      <c r="L6760" s="154"/>
      <c r="M6760" s="154"/>
      <c r="N6760" s="147" t="s">
        <v>15782</v>
      </c>
      <c r="O6760" s="147" t="s">
        <v>14408</v>
      </c>
      <c r="P6760" s="154" t="s">
        <v>14895</v>
      </c>
    </row>
    <row r="6761" spans="1:16">
      <c r="A6761" s="20">
        <v>6760</v>
      </c>
      <c r="B6761" s="55" t="s">
        <v>3333</v>
      </c>
      <c r="C6761" s="168" t="s">
        <v>15271</v>
      </c>
      <c r="D6761" s="154">
        <v>9487144618</v>
      </c>
      <c r="E6761" s="154" t="s">
        <v>15272</v>
      </c>
      <c r="F6761" s="54" t="s">
        <v>14393</v>
      </c>
      <c r="G6761" s="154" t="s">
        <v>14079</v>
      </c>
      <c r="H6761" s="154" t="s">
        <v>45</v>
      </c>
      <c r="I6761" s="160" t="s">
        <v>1101</v>
      </c>
      <c r="J6761" s="154" t="s">
        <v>15273</v>
      </c>
      <c r="K6761" s="54" t="s">
        <v>14435</v>
      </c>
      <c r="L6761" s="154"/>
      <c r="M6761" s="154"/>
      <c r="N6761" s="147" t="s">
        <v>15783</v>
      </c>
      <c r="O6761" s="178" t="s">
        <v>15784</v>
      </c>
      <c r="P6761" s="54" t="s">
        <v>14394</v>
      </c>
    </row>
    <row r="6762" spans="1:16">
      <c r="A6762" s="20">
        <v>6761</v>
      </c>
      <c r="B6762" s="52" t="s">
        <v>14076</v>
      </c>
      <c r="C6762" s="27" t="s">
        <v>14579</v>
      </c>
      <c r="D6762" s="27">
        <v>9585729390</v>
      </c>
      <c r="E6762" s="27" t="s">
        <v>15364</v>
      </c>
      <c r="F6762" s="27" t="s">
        <v>14079</v>
      </c>
      <c r="G6762" s="27" t="s">
        <v>14079</v>
      </c>
      <c r="H6762" s="27" t="s">
        <v>45</v>
      </c>
      <c r="I6762" s="160" t="s">
        <v>1101</v>
      </c>
      <c r="J6762" s="27" t="s">
        <v>666</v>
      </c>
      <c r="K6762" s="27" t="s">
        <v>14396</v>
      </c>
      <c r="L6762" s="27"/>
      <c r="M6762" s="27"/>
      <c r="N6762" s="61" t="s">
        <v>15785</v>
      </c>
      <c r="O6762" s="61" t="s">
        <v>14754</v>
      </c>
      <c r="P6762" s="54" t="s">
        <v>14394</v>
      </c>
    </row>
    <row r="6763" spans="1:16">
      <c r="A6763" s="20">
        <v>6762</v>
      </c>
      <c r="B6763" s="52" t="s">
        <v>14076</v>
      </c>
      <c r="C6763" s="168" t="s">
        <v>15698</v>
      </c>
      <c r="D6763" s="154">
        <v>9965877651</v>
      </c>
      <c r="E6763" s="154" t="s">
        <v>14893</v>
      </c>
      <c r="F6763" s="100" t="s">
        <v>14221</v>
      </c>
      <c r="G6763" s="154" t="s">
        <v>14079</v>
      </c>
      <c r="H6763" s="154" t="s">
        <v>45</v>
      </c>
      <c r="I6763" s="160" t="s">
        <v>1101</v>
      </c>
      <c r="J6763" s="154" t="s">
        <v>3287</v>
      </c>
      <c r="K6763" s="154" t="s">
        <v>15699</v>
      </c>
      <c r="L6763" s="154"/>
      <c r="M6763" s="154"/>
      <c r="N6763" s="147" t="s">
        <v>15786</v>
      </c>
      <c r="O6763" s="141" t="s">
        <v>14745</v>
      </c>
      <c r="P6763" s="54" t="s">
        <v>14394</v>
      </c>
    </row>
    <row r="6764" spans="1:16">
      <c r="A6764" s="20">
        <v>6763</v>
      </c>
      <c r="B6764" s="52" t="s">
        <v>14076</v>
      </c>
      <c r="C6764" s="168" t="s">
        <v>15698</v>
      </c>
      <c r="D6764" s="154">
        <v>9842228824</v>
      </c>
      <c r="E6764" s="154" t="s">
        <v>14893</v>
      </c>
      <c r="F6764" s="100" t="s">
        <v>14221</v>
      </c>
      <c r="G6764" s="154" t="s">
        <v>14079</v>
      </c>
      <c r="H6764" s="154" t="s">
        <v>45</v>
      </c>
      <c r="I6764" s="160" t="s">
        <v>1101</v>
      </c>
      <c r="J6764" s="154" t="s">
        <v>3287</v>
      </c>
      <c r="K6764" s="154" t="s">
        <v>15699</v>
      </c>
      <c r="L6764" s="154"/>
      <c r="M6764" s="154"/>
      <c r="N6764" s="147" t="s">
        <v>15787</v>
      </c>
      <c r="O6764" s="147" t="s">
        <v>15701</v>
      </c>
      <c r="P6764" s="54" t="s">
        <v>14394</v>
      </c>
    </row>
    <row r="6765" spans="1:16">
      <c r="A6765" s="20">
        <v>6764</v>
      </c>
      <c r="B6765" s="52" t="s">
        <v>14076</v>
      </c>
      <c r="C6765" s="21" t="s">
        <v>15788</v>
      </c>
      <c r="D6765" s="177">
        <v>9688919201</v>
      </c>
      <c r="E6765" s="39" t="s">
        <v>15159</v>
      </c>
      <c r="F6765" s="52" t="s">
        <v>14080</v>
      </c>
      <c r="G6765" s="155" t="s">
        <v>14079</v>
      </c>
      <c r="H6765" s="52" t="s">
        <v>45</v>
      </c>
      <c r="I6765" s="38" t="s">
        <v>40</v>
      </c>
      <c r="J6765" s="39" t="s">
        <v>224</v>
      </c>
      <c r="K6765" s="38" t="s">
        <v>15228</v>
      </c>
      <c r="L6765" s="38"/>
      <c r="M6765" s="38"/>
      <c r="N6765" s="175" t="s">
        <v>15789</v>
      </c>
      <c r="O6765" s="104" t="s">
        <v>15790</v>
      </c>
      <c r="P6765" s="54" t="s">
        <v>14425</v>
      </c>
    </row>
    <row r="6766" spans="1:16" ht="165.75">
      <c r="A6766" s="20">
        <v>6765</v>
      </c>
      <c r="B6766" s="52" t="s">
        <v>14076</v>
      </c>
      <c r="C6766" s="21" t="s">
        <v>15788</v>
      </c>
      <c r="D6766" s="177">
        <v>9688919201</v>
      </c>
      <c r="E6766" s="39" t="s">
        <v>15159</v>
      </c>
      <c r="F6766" s="52" t="s">
        <v>14080</v>
      </c>
      <c r="G6766" s="155" t="s">
        <v>14079</v>
      </c>
      <c r="H6766" s="52" t="s">
        <v>45</v>
      </c>
      <c r="I6766" s="38" t="s">
        <v>40</v>
      </c>
      <c r="J6766" s="39" t="s">
        <v>224</v>
      </c>
      <c r="K6766" s="38" t="s">
        <v>15228</v>
      </c>
      <c r="L6766" s="38"/>
      <c r="M6766" s="38"/>
      <c r="N6766" s="175" t="s">
        <v>15791</v>
      </c>
      <c r="O6766" s="176" t="s">
        <v>15792</v>
      </c>
      <c r="P6766" s="54" t="s">
        <v>14425</v>
      </c>
    </row>
    <row r="6767" spans="1:16">
      <c r="A6767" s="20">
        <v>6766</v>
      </c>
      <c r="B6767" s="52" t="s">
        <v>14076</v>
      </c>
      <c r="C6767" s="21" t="s">
        <v>15788</v>
      </c>
      <c r="D6767" s="177">
        <v>8124354194</v>
      </c>
      <c r="E6767" s="39" t="s">
        <v>15159</v>
      </c>
      <c r="F6767" s="52" t="s">
        <v>14080</v>
      </c>
      <c r="G6767" s="155" t="s">
        <v>14079</v>
      </c>
      <c r="H6767" s="52" t="s">
        <v>45</v>
      </c>
      <c r="I6767" s="38" t="s">
        <v>40</v>
      </c>
      <c r="J6767" s="39" t="s">
        <v>224</v>
      </c>
      <c r="K6767" s="38" t="s">
        <v>15228</v>
      </c>
      <c r="L6767" s="38"/>
      <c r="M6767" s="38"/>
      <c r="N6767" s="175" t="s">
        <v>15793</v>
      </c>
      <c r="O6767" s="104" t="s">
        <v>15794</v>
      </c>
      <c r="P6767" s="54" t="s">
        <v>14425</v>
      </c>
    </row>
    <row r="6768" spans="1:16">
      <c r="A6768" s="20">
        <v>6767</v>
      </c>
      <c r="B6768" s="52" t="s">
        <v>14076</v>
      </c>
      <c r="C6768" s="21" t="s">
        <v>15788</v>
      </c>
      <c r="D6768" s="177">
        <v>8124354194</v>
      </c>
      <c r="E6768" s="39" t="s">
        <v>15159</v>
      </c>
      <c r="F6768" s="52" t="s">
        <v>14080</v>
      </c>
      <c r="G6768" s="155" t="s">
        <v>14079</v>
      </c>
      <c r="H6768" s="52" t="s">
        <v>45</v>
      </c>
      <c r="I6768" s="38" t="s">
        <v>40</v>
      </c>
      <c r="J6768" s="39" t="s">
        <v>224</v>
      </c>
      <c r="K6768" s="38" t="s">
        <v>15228</v>
      </c>
      <c r="L6768" s="38"/>
      <c r="M6768" s="38"/>
      <c r="N6768" s="175" t="s">
        <v>15795</v>
      </c>
      <c r="O6768" s="104" t="s">
        <v>15796</v>
      </c>
      <c r="P6768" s="54" t="s">
        <v>14425</v>
      </c>
    </row>
    <row r="6769" spans="1:16">
      <c r="A6769" s="20">
        <v>6768</v>
      </c>
      <c r="B6769" s="52" t="s">
        <v>14076</v>
      </c>
      <c r="C6769" s="21" t="s">
        <v>15788</v>
      </c>
      <c r="D6769" s="177">
        <v>8124354194</v>
      </c>
      <c r="E6769" s="39" t="s">
        <v>15159</v>
      </c>
      <c r="F6769" s="52" t="s">
        <v>14080</v>
      </c>
      <c r="G6769" s="155" t="s">
        <v>14079</v>
      </c>
      <c r="H6769" s="52" t="s">
        <v>45</v>
      </c>
      <c r="I6769" s="38" t="s">
        <v>40</v>
      </c>
      <c r="J6769" s="39" t="s">
        <v>224</v>
      </c>
      <c r="K6769" s="38" t="s">
        <v>15228</v>
      </c>
      <c r="L6769" s="38"/>
      <c r="M6769" s="38"/>
      <c r="N6769" s="175" t="s">
        <v>15797</v>
      </c>
      <c r="O6769" s="104" t="s">
        <v>15798</v>
      </c>
      <c r="P6769" s="54" t="s">
        <v>14425</v>
      </c>
    </row>
    <row r="6770" spans="1:16">
      <c r="A6770" s="20">
        <v>6769</v>
      </c>
      <c r="B6770" s="52" t="s">
        <v>14076</v>
      </c>
      <c r="C6770" s="21" t="s">
        <v>15788</v>
      </c>
      <c r="D6770" s="177">
        <v>9943842925</v>
      </c>
      <c r="E6770" s="39" t="s">
        <v>15159</v>
      </c>
      <c r="F6770" s="52" t="s">
        <v>14080</v>
      </c>
      <c r="G6770" s="155" t="s">
        <v>14079</v>
      </c>
      <c r="H6770" s="52" t="s">
        <v>45</v>
      </c>
      <c r="I6770" s="38" t="s">
        <v>40</v>
      </c>
      <c r="J6770" s="39" t="s">
        <v>224</v>
      </c>
      <c r="K6770" s="38" t="s">
        <v>15228</v>
      </c>
      <c r="L6770" s="38"/>
      <c r="M6770" s="38"/>
      <c r="N6770" s="175" t="s">
        <v>15799</v>
      </c>
      <c r="O6770" s="104" t="s">
        <v>15800</v>
      </c>
      <c r="P6770" s="54" t="s">
        <v>14425</v>
      </c>
    </row>
    <row r="6771" spans="1:16">
      <c r="A6771" s="20">
        <v>6770</v>
      </c>
      <c r="B6771" s="52" t="s">
        <v>14076</v>
      </c>
      <c r="C6771" s="21" t="s">
        <v>15788</v>
      </c>
      <c r="D6771" s="177">
        <v>7502034005</v>
      </c>
      <c r="E6771" s="39" t="s">
        <v>15159</v>
      </c>
      <c r="F6771" s="52" t="s">
        <v>14080</v>
      </c>
      <c r="G6771" s="155" t="s">
        <v>14079</v>
      </c>
      <c r="H6771" s="52" t="s">
        <v>45</v>
      </c>
      <c r="I6771" s="38" t="s">
        <v>40</v>
      </c>
      <c r="J6771" s="39" t="s">
        <v>224</v>
      </c>
      <c r="K6771" s="38" t="s">
        <v>15228</v>
      </c>
      <c r="L6771" s="38"/>
      <c r="M6771" s="38"/>
      <c r="N6771" s="175" t="s">
        <v>15801</v>
      </c>
      <c r="O6771" s="104" t="s">
        <v>15802</v>
      </c>
      <c r="P6771" s="54" t="s">
        <v>14425</v>
      </c>
    </row>
    <row r="6772" spans="1:16">
      <c r="A6772" s="20">
        <v>6771</v>
      </c>
      <c r="B6772" s="52" t="s">
        <v>14076</v>
      </c>
      <c r="C6772" s="21" t="s">
        <v>15788</v>
      </c>
      <c r="D6772" s="177">
        <v>9965307646</v>
      </c>
      <c r="E6772" s="39" t="s">
        <v>15159</v>
      </c>
      <c r="F6772" s="52" t="s">
        <v>14080</v>
      </c>
      <c r="G6772" s="155" t="s">
        <v>14079</v>
      </c>
      <c r="H6772" s="52" t="s">
        <v>45</v>
      </c>
      <c r="I6772" s="38" t="s">
        <v>40</v>
      </c>
      <c r="J6772" s="39" t="s">
        <v>224</v>
      </c>
      <c r="K6772" s="38" t="s">
        <v>15228</v>
      </c>
      <c r="L6772" s="38"/>
      <c r="M6772" s="38"/>
      <c r="N6772" s="175" t="s">
        <v>15803</v>
      </c>
      <c r="O6772" s="104" t="s">
        <v>15804</v>
      </c>
      <c r="P6772" s="54" t="s">
        <v>14425</v>
      </c>
    </row>
    <row r="6773" spans="1:16">
      <c r="A6773" s="20">
        <v>6772</v>
      </c>
      <c r="B6773" s="52" t="s">
        <v>14076</v>
      </c>
      <c r="C6773" s="21" t="s">
        <v>15788</v>
      </c>
      <c r="D6773" s="177">
        <v>9578403042</v>
      </c>
      <c r="E6773" s="39" t="s">
        <v>15159</v>
      </c>
      <c r="F6773" s="52" t="s">
        <v>14080</v>
      </c>
      <c r="G6773" s="155" t="s">
        <v>14079</v>
      </c>
      <c r="H6773" s="52" t="s">
        <v>45</v>
      </c>
      <c r="I6773" s="38" t="s">
        <v>40</v>
      </c>
      <c r="J6773" s="39" t="s">
        <v>224</v>
      </c>
      <c r="K6773" s="38" t="s">
        <v>15228</v>
      </c>
      <c r="L6773" s="38"/>
      <c r="M6773" s="38"/>
      <c r="N6773" s="175" t="s">
        <v>15805</v>
      </c>
      <c r="O6773" s="104" t="s">
        <v>15806</v>
      </c>
      <c r="P6773" s="54" t="s">
        <v>14425</v>
      </c>
    </row>
    <row r="6774" spans="1:16">
      <c r="A6774" s="20">
        <v>6773</v>
      </c>
      <c r="B6774" s="38" t="s">
        <v>14076</v>
      </c>
      <c r="C6774" s="21" t="s">
        <v>15788</v>
      </c>
      <c r="D6774" s="177">
        <v>9578403042</v>
      </c>
      <c r="E6774" s="39" t="s">
        <v>15159</v>
      </c>
      <c r="F6774" s="52" t="s">
        <v>14080</v>
      </c>
      <c r="G6774" s="155" t="s">
        <v>14079</v>
      </c>
      <c r="H6774" s="52" t="s">
        <v>45</v>
      </c>
      <c r="I6774" s="38" t="s">
        <v>40</v>
      </c>
      <c r="J6774" s="39" t="s">
        <v>224</v>
      </c>
      <c r="K6774" s="38" t="s">
        <v>15228</v>
      </c>
      <c r="L6774" s="38"/>
      <c r="M6774" s="38"/>
      <c r="N6774" s="175" t="s">
        <v>15807</v>
      </c>
      <c r="O6774" s="104" t="s">
        <v>15808</v>
      </c>
      <c r="P6774" s="54" t="s">
        <v>14425</v>
      </c>
    </row>
    <row r="6775" spans="1:16">
      <c r="A6775" s="20">
        <v>6774</v>
      </c>
      <c r="B6775" s="38" t="s">
        <v>14076</v>
      </c>
      <c r="C6775" s="21" t="s">
        <v>15788</v>
      </c>
      <c r="D6775" s="177">
        <v>9488035029</v>
      </c>
      <c r="E6775" s="39" t="s">
        <v>15159</v>
      </c>
      <c r="F6775" s="52" t="s">
        <v>14080</v>
      </c>
      <c r="G6775" s="155" t="s">
        <v>14079</v>
      </c>
      <c r="H6775" s="52" t="s">
        <v>45</v>
      </c>
      <c r="I6775" s="38" t="s">
        <v>40</v>
      </c>
      <c r="J6775" s="39" t="s">
        <v>224</v>
      </c>
      <c r="K6775" s="38" t="s">
        <v>15228</v>
      </c>
      <c r="L6775" s="38"/>
      <c r="M6775" s="38"/>
      <c r="N6775" s="175" t="s">
        <v>15809</v>
      </c>
      <c r="O6775" s="104" t="s">
        <v>15810</v>
      </c>
      <c r="P6775" s="54" t="s">
        <v>14425</v>
      </c>
    </row>
    <row r="6776" spans="1:16">
      <c r="A6776" s="20">
        <v>6775</v>
      </c>
      <c r="B6776" s="38" t="s">
        <v>14076</v>
      </c>
      <c r="C6776" s="21" t="s">
        <v>15788</v>
      </c>
      <c r="D6776" s="177">
        <v>9488035029</v>
      </c>
      <c r="E6776" s="39" t="s">
        <v>15159</v>
      </c>
      <c r="F6776" s="52" t="s">
        <v>14080</v>
      </c>
      <c r="G6776" s="155" t="s">
        <v>14079</v>
      </c>
      <c r="H6776" s="52" t="s">
        <v>45</v>
      </c>
      <c r="I6776" s="38" t="s">
        <v>40</v>
      </c>
      <c r="J6776" s="39" t="s">
        <v>224</v>
      </c>
      <c r="K6776" s="38" t="s">
        <v>15228</v>
      </c>
      <c r="L6776" s="38"/>
      <c r="M6776" s="38"/>
      <c r="N6776" s="175" t="s">
        <v>15811</v>
      </c>
      <c r="O6776" s="104" t="s">
        <v>15812</v>
      </c>
      <c r="P6776" s="54" t="s">
        <v>14425</v>
      </c>
    </row>
    <row r="6777" spans="1:16">
      <c r="A6777" s="20">
        <v>6776</v>
      </c>
      <c r="B6777" s="38" t="s">
        <v>14076</v>
      </c>
      <c r="C6777" s="21" t="s">
        <v>15788</v>
      </c>
      <c r="D6777" s="177">
        <v>9965358623</v>
      </c>
      <c r="E6777" s="39" t="s">
        <v>15159</v>
      </c>
      <c r="F6777" s="52" t="s">
        <v>14080</v>
      </c>
      <c r="G6777" s="155" t="s">
        <v>14079</v>
      </c>
      <c r="H6777" s="52" t="s">
        <v>45</v>
      </c>
      <c r="I6777" s="38" t="s">
        <v>40</v>
      </c>
      <c r="J6777" s="39" t="s">
        <v>224</v>
      </c>
      <c r="K6777" s="38" t="s">
        <v>15228</v>
      </c>
      <c r="L6777" s="38"/>
      <c r="M6777" s="38"/>
      <c r="N6777" s="175" t="s">
        <v>15813</v>
      </c>
      <c r="O6777" s="104" t="s">
        <v>15814</v>
      </c>
      <c r="P6777" s="54" t="s">
        <v>14425</v>
      </c>
    </row>
    <row r="6778" spans="1:16">
      <c r="A6778" s="20">
        <v>6777</v>
      </c>
      <c r="B6778" s="38" t="s">
        <v>14076</v>
      </c>
      <c r="C6778" s="21" t="s">
        <v>15788</v>
      </c>
      <c r="D6778" s="177">
        <v>9965358623</v>
      </c>
      <c r="E6778" s="39" t="s">
        <v>15159</v>
      </c>
      <c r="F6778" s="52" t="s">
        <v>14080</v>
      </c>
      <c r="G6778" s="155" t="s">
        <v>14079</v>
      </c>
      <c r="H6778" s="52" t="s">
        <v>45</v>
      </c>
      <c r="I6778" s="38" t="s">
        <v>40</v>
      </c>
      <c r="J6778" s="39" t="s">
        <v>224</v>
      </c>
      <c r="K6778" s="38" t="s">
        <v>15228</v>
      </c>
      <c r="L6778" s="38"/>
      <c r="M6778" s="38"/>
      <c r="N6778" s="175" t="s">
        <v>15815</v>
      </c>
      <c r="O6778" s="104" t="s">
        <v>15816</v>
      </c>
      <c r="P6778" s="54" t="s">
        <v>14425</v>
      </c>
    </row>
    <row r="6779" spans="1:16">
      <c r="A6779" s="20">
        <v>6778</v>
      </c>
      <c r="B6779" s="52" t="s">
        <v>14076</v>
      </c>
      <c r="C6779" s="21" t="s">
        <v>15788</v>
      </c>
      <c r="D6779" s="177">
        <v>8489452405</v>
      </c>
      <c r="E6779" s="39" t="s">
        <v>15159</v>
      </c>
      <c r="F6779" s="52" t="s">
        <v>14080</v>
      </c>
      <c r="G6779" s="155" t="s">
        <v>14079</v>
      </c>
      <c r="H6779" s="52" t="s">
        <v>45</v>
      </c>
      <c r="I6779" s="38" t="s">
        <v>40</v>
      </c>
      <c r="J6779" s="39" t="s">
        <v>224</v>
      </c>
      <c r="K6779" s="38" t="s">
        <v>15228</v>
      </c>
      <c r="L6779" s="38"/>
      <c r="M6779" s="38"/>
      <c r="N6779" s="175" t="s">
        <v>15817</v>
      </c>
      <c r="O6779" s="104" t="s">
        <v>15818</v>
      </c>
      <c r="P6779" s="54" t="s">
        <v>14425</v>
      </c>
    </row>
    <row r="6780" spans="1:16">
      <c r="A6780" s="20">
        <v>6779</v>
      </c>
      <c r="B6780" s="52" t="s">
        <v>14076</v>
      </c>
      <c r="C6780" s="21" t="s">
        <v>15788</v>
      </c>
      <c r="D6780" s="177">
        <v>8489452405</v>
      </c>
      <c r="E6780" s="39" t="s">
        <v>15159</v>
      </c>
      <c r="F6780" s="52" t="s">
        <v>14080</v>
      </c>
      <c r="G6780" s="155" t="s">
        <v>14079</v>
      </c>
      <c r="H6780" s="52" t="s">
        <v>45</v>
      </c>
      <c r="I6780" s="38" t="s">
        <v>40</v>
      </c>
      <c r="J6780" s="39" t="s">
        <v>224</v>
      </c>
      <c r="K6780" s="38" t="s">
        <v>15228</v>
      </c>
      <c r="L6780" s="38"/>
      <c r="M6780" s="38"/>
      <c r="N6780" s="175" t="s">
        <v>15819</v>
      </c>
      <c r="O6780" s="104" t="s">
        <v>15820</v>
      </c>
      <c r="P6780" s="54" t="s">
        <v>14425</v>
      </c>
    </row>
    <row r="6781" spans="1:16">
      <c r="A6781" s="20">
        <v>6780</v>
      </c>
      <c r="B6781" s="52" t="s">
        <v>14076</v>
      </c>
      <c r="C6781" s="21" t="s">
        <v>15788</v>
      </c>
      <c r="D6781" s="177">
        <v>8489452405</v>
      </c>
      <c r="E6781" s="39" t="s">
        <v>15159</v>
      </c>
      <c r="F6781" s="52" t="s">
        <v>14080</v>
      </c>
      <c r="G6781" s="155" t="s">
        <v>14079</v>
      </c>
      <c r="H6781" s="52" t="s">
        <v>45</v>
      </c>
      <c r="I6781" s="38" t="s">
        <v>40</v>
      </c>
      <c r="J6781" s="39" t="s">
        <v>224</v>
      </c>
      <c r="K6781" s="38" t="s">
        <v>15228</v>
      </c>
      <c r="L6781" s="38"/>
      <c r="M6781" s="38"/>
      <c r="N6781" s="175" t="s">
        <v>15821</v>
      </c>
      <c r="O6781" s="104" t="s">
        <v>15822</v>
      </c>
      <c r="P6781" s="54" t="s">
        <v>14425</v>
      </c>
    </row>
    <row r="6782" spans="1:16">
      <c r="A6782" s="20">
        <v>6781</v>
      </c>
      <c r="B6782" s="52" t="s">
        <v>14076</v>
      </c>
      <c r="C6782" s="21" t="s">
        <v>15788</v>
      </c>
      <c r="D6782" s="177">
        <v>9442361768</v>
      </c>
      <c r="E6782" s="39" t="s">
        <v>15159</v>
      </c>
      <c r="F6782" s="52" t="s">
        <v>14080</v>
      </c>
      <c r="G6782" s="155" t="s">
        <v>14079</v>
      </c>
      <c r="H6782" s="52" t="s">
        <v>45</v>
      </c>
      <c r="I6782" s="38" t="s">
        <v>40</v>
      </c>
      <c r="J6782" s="39" t="s">
        <v>224</v>
      </c>
      <c r="K6782" s="38" t="s">
        <v>15228</v>
      </c>
      <c r="L6782" s="38"/>
      <c r="M6782" s="38"/>
      <c r="N6782" s="175" t="s">
        <v>15823</v>
      </c>
      <c r="O6782" s="104" t="s">
        <v>15824</v>
      </c>
      <c r="P6782" s="54" t="s">
        <v>14425</v>
      </c>
    </row>
    <row r="6783" spans="1:16">
      <c r="A6783" s="20">
        <v>6782</v>
      </c>
      <c r="B6783" s="55" t="s">
        <v>14218</v>
      </c>
      <c r="C6783" s="168" t="s">
        <v>15752</v>
      </c>
      <c r="D6783" s="154">
        <v>9842228824</v>
      </c>
      <c r="E6783" s="154" t="s">
        <v>14893</v>
      </c>
      <c r="F6783" s="154" t="s">
        <v>14079</v>
      </c>
      <c r="G6783" s="154" t="s">
        <v>14079</v>
      </c>
      <c r="H6783" s="154" t="s">
        <v>45</v>
      </c>
      <c r="I6783" s="160" t="s">
        <v>1101</v>
      </c>
      <c r="J6783" s="154" t="s">
        <v>3287</v>
      </c>
      <c r="K6783" s="154" t="s">
        <v>15699</v>
      </c>
      <c r="L6783" s="154"/>
      <c r="M6783" s="154"/>
      <c r="N6783" s="147" t="s">
        <v>15825</v>
      </c>
      <c r="O6783" s="147" t="s">
        <v>15701</v>
      </c>
      <c r="P6783" s="154" t="s">
        <v>15753</v>
      </c>
    </row>
    <row r="6784" spans="1:16">
      <c r="A6784" s="20">
        <v>6783</v>
      </c>
      <c r="B6784" s="52" t="s">
        <v>14076</v>
      </c>
      <c r="C6784" s="57" t="s">
        <v>15826</v>
      </c>
      <c r="D6784" s="57">
        <v>9791585165</v>
      </c>
      <c r="E6784" s="57" t="s">
        <v>14246</v>
      </c>
      <c r="F6784" s="57" t="s">
        <v>14079</v>
      </c>
      <c r="G6784" s="57" t="s">
        <v>14079</v>
      </c>
      <c r="H6784" s="57" t="s">
        <v>45</v>
      </c>
      <c r="I6784" s="57" t="s">
        <v>339</v>
      </c>
      <c r="J6784" s="57" t="s">
        <v>347</v>
      </c>
      <c r="K6784" s="57" t="s">
        <v>14396</v>
      </c>
      <c r="L6784" s="57"/>
      <c r="M6784" s="57"/>
      <c r="N6784" s="58" t="s">
        <v>15210</v>
      </c>
      <c r="O6784" s="180" t="s">
        <v>15827</v>
      </c>
      <c r="P6784" s="52" t="s">
        <v>14693</v>
      </c>
    </row>
    <row r="6785" spans="1:16">
      <c r="A6785" s="20">
        <v>6784</v>
      </c>
      <c r="B6785" s="55" t="s">
        <v>14218</v>
      </c>
      <c r="C6785" s="27" t="s">
        <v>15722</v>
      </c>
      <c r="D6785" s="27">
        <v>8489452405</v>
      </c>
      <c r="E6785" s="27" t="s">
        <v>15052</v>
      </c>
      <c r="F6785" s="27" t="s">
        <v>14079</v>
      </c>
      <c r="G6785" s="27" t="s">
        <v>14079</v>
      </c>
      <c r="H6785" s="52" t="s">
        <v>45</v>
      </c>
      <c r="I6785" s="27" t="s">
        <v>40</v>
      </c>
      <c r="J6785" s="27" t="s">
        <v>15723</v>
      </c>
      <c r="K6785" s="27" t="s">
        <v>14396</v>
      </c>
      <c r="L6785" s="27"/>
      <c r="M6785" s="27"/>
      <c r="N6785" s="61" t="s">
        <v>15828</v>
      </c>
      <c r="O6785" s="61" t="s">
        <v>15829</v>
      </c>
      <c r="P6785" s="54" t="s">
        <v>14425</v>
      </c>
    </row>
    <row r="6786" spans="1:16">
      <c r="A6786" s="20">
        <v>6785</v>
      </c>
      <c r="B6786" s="52" t="s">
        <v>14076</v>
      </c>
      <c r="C6786" s="57" t="s">
        <v>15826</v>
      </c>
      <c r="D6786" s="57">
        <v>9944164238</v>
      </c>
      <c r="E6786" s="57" t="s">
        <v>14246</v>
      </c>
      <c r="F6786" s="57" t="s">
        <v>14079</v>
      </c>
      <c r="G6786" s="57" t="s">
        <v>14079</v>
      </c>
      <c r="H6786" s="57" t="s">
        <v>45</v>
      </c>
      <c r="I6786" s="57" t="s">
        <v>339</v>
      </c>
      <c r="J6786" s="57" t="s">
        <v>347</v>
      </c>
      <c r="K6786" s="57" t="s">
        <v>14396</v>
      </c>
      <c r="L6786" s="57"/>
      <c r="M6786" s="57"/>
      <c r="N6786" s="58" t="s">
        <v>15215</v>
      </c>
      <c r="O6786" s="39" t="s">
        <v>15755</v>
      </c>
      <c r="P6786" s="52" t="s">
        <v>14693</v>
      </c>
    </row>
    <row r="6787" spans="1:16">
      <c r="A6787" s="20">
        <v>6786</v>
      </c>
      <c r="B6787" s="52" t="s">
        <v>14076</v>
      </c>
      <c r="C6787" s="57" t="s">
        <v>15826</v>
      </c>
      <c r="D6787" s="57">
        <v>9894376533</v>
      </c>
      <c r="E6787" s="57" t="s">
        <v>15830</v>
      </c>
      <c r="F6787" s="57" t="s">
        <v>14079</v>
      </c>
      <c r="G6787" s="57" t="s">
        <v>14079</v>
      </c>
      <c r="H6787" s="57" t="s">
        <v>45</v>
      </c>
      <c r="I6787" s="154" t="s">
        <v>339</v>
      </c>
      <c r="J6787" s="57" t="s">
        <v>347</v>
      </c>
      <c r="K6787" s="57" t="s">
        <v>14396</v>
      </c>
      <c r="L6787" s="57"/>
      <c r="M6787" s="57"/>
      <c r="N6787" s="58" t="s">
        <v>15213</v>
      </c>
      <c r="O6787" s="58" t="s">
        <v>15214</v>
      </c>
      <c r="P6787" s="52" t="s">
        <v>14693</v>
      </c>
    </row>
    <row r="6788" spans="1:16">
      <c r="A6788" s="20">
        <v>6787</v>
      </c>
      <c r="B6788" s="55" t="s">
        <v>14218</v>
      </c>
      <c r="C6788" s="168" t="s">
        <v>15750</v>
      </c>
      <c r="D6788" s="154">
        <v>9952733358</v>
      </c>
      <c r="E6788" s="154" t="s">
        <v>14874</v>
      </c>
      <c r="F6788" s="154" t="s">
        <v>14106</v>
      </c>
      <c r="G6788" s="154" t="s">
        <v>14079</v>
      </c>
      <c r="H6788" s="154" t="s">
        <v>45</v>
      </c>
      <c r="I6788" s="160" t="s">
        <v>1101</v>
      </c>
      <c r="J6788" s="154" t="s">
        <v>736</v>
      </c>
      <c r="K6788" s="54" t="s">
        <v>14435</v>
      </c>
      <c r="L6788" s="154"/>
      <c r="M6788" s="154"/>
      <c r="N6788" s="147" t="s">
        <v>15190</v>
      </c>
      <c r="O6788" s="147" t="s">
        <v>14631</v>
      </c>
      <c r="P6788" s="54" t="s">
        <v>14394</v>
      </c>
    </row>
    <row r="6789" spans="1:16">
      <c r="A6789" s="20">
        <v>6788</v>
      </c>
      <c r="B6789" s="55" t="s">
        <v>14218</v>
      </c>
      <c r="C6789" s="168" t="s">
        <v>15752</v>
      </c>
      <c r="D6789" s="154">
        <v>9976127435</v>
      </c>
      <c r="E6789" s="154" t="s">
        <v>15831</v>
      </c>
      <c r="F6789" s="154" t="s">
        <v>14079</v>
      </c>
      <c r="G6789" s="154" t="s">
        <v>14079</v>
      </c>
      <c r="H6789" s="154" t="s">
        <v>45</v>
      </c>
      <c r="I6789" s="160" t="s">
        <v>1101</v>
      </c>
      <c r="J6789" s="154" t="s">
        <v>3287</v>
      </c>
      <c r="K6789" s="154" t="s">
        <v>15699</v>
      </c>
      <c r="L6789" s="154"/>
      <c r="M6789" s="154"/>
      <c r="N6789" s="147" t="s">
        <v>15190</v>
      </c>
      <c r="O6789" s="139" t="s">
        <v>14408</v>
      </c>
      <c r="P6789" s="154" t="s">
        <v>578</v>
      </c>
    </row>
    <row r="6790" spans="1:16">
      <c r="A6790" s="20">
        <v>6789</v>
      </c>
      <c r="B6790" s="55" t="s">
        <v>14218</v>
      </c>
      <c r="C6790" s="27" t="s">
        <v>14904</v>
      </c>
      <c r="D6790" s="27">
        <v>9043903367</v>
      </c>
      <c r="E6790" s="27" t="s">
        <v>15768</v>
      </c>
      <c r="F6790" s="27" t="s">
        <v>14079</v>
      </c>
      <c r="G6790" s="27" t="s">
        <v>14079</v>
      </c>
      <c r="H6790" s="27" t="s">
        <v>45</v>
      </c>
      <c r="I6790" s="39" t="s">
        <v>40</v>
      </c>
      <c r="J6790" s="27" t="s">
        <v>41</v>
      </c>
      <c r="K6790" s="27" t="s">
        <v>14396</v>
      </c>
      <c r="L6790" s="27"/>
      <c r="M6790" s="27"/>
      <c r="N6790" s="61" t="s">
        <v>15832</v>
      </c>
      <c r="O6790" s="61" t="s">
        <v>15833</v>
      </c>
      <c r="P6790" s="54" t="s">
        <v>14425</v>
      </c>
    </row>
    <row r="6791" spans="1:16">
      <c r="A6791" s="20">
        <v>6790</v>
      </c>
      <c r="B6791" s="55" t="s">
        <v>14218</v>
      </c>
      <c r="C6791" s="27" t="s">
        <v>15722</v>
      </c>
      <c r="D6791" s="27">
        <v>9688919201</v>
      </c>
      <c r="E6791" s="27" t="s">
        <v>14381</v>
      </c>
      <c r="F6791" s="27" t="s">
        <v>14079</v>
      </c>
      <c r="G6791" s="27" t="s">
        <v>14079</v>
      </c>
      <c r="H6791" s="52" t="s">
        <v>45</v>
      </c>
      <c r="I6791" s="39" t="s">
        <v>40</v>
      </c>
      <c r="J6791" s="27" t="s">
        <v>15723</v>
      </c>
      <c r="K6791" s="27" t="s">
        <v>14396</v>
      </c>
      <c r="L6791" s="27"/>
      <c r="M6791" s="27"/>
      <c r="N6791" s="61" t="s">
        <v>15834</v>
      </c>
      <c r="O6791" s="61" t="s">
        <v>15835</v>
      </c>
      <c r="P6791" s="54" t="s">
        <v>14425</v>
      </c>
    </row>
    <row r="6792" spans="1:16">
      <c r="A6792" s="20">
        <v>6791</v>
      </c>
      <c r="B6792" s="52" t="s">
        <v>14076</v>
      </c>
      <c r="C6792" s="57" t="s">
        <v>15826</v>
      </c>
      <c r="D6792" s="57">
        <v>9360079849</v>
      </c>
      <c r="E6792" s="57" t="s">
        <v>15277</v>
      </c>
      <c r="F6792" s="57" t="s">
        <v>14079</v>
      </c>
      <c r="G6792" s="57" t="s">
        <v>14079</v>
      </c>
      <c r="H6792" s="57" t="s">
        <v>45</v>
      </c>
      <c r="I6792" s="57" t="s">
        <v>339</v>
      </c>
      <c r="J6792" s="57" t="s">
        <v>347</v>
      </c>
      <c r="K6792" s="57" t="s">
        <v>14396</v>
      </c>
      <c r="L6792" s="57"/>
      <c r="M6792" s="57"/>
      <c r="N6792" s="58" t="s">
        <v>15836</v>
      </c>
      <c r="O6792" s="180" t="s">
        <v>15837</v>
      </c>
      <c r="P6792" s="52" t="s">
        <v>14693</v>
      </c>
    </row>
    <row r="6793" spans="1:16">
      <c r="A6793" s="20">
        <v>6792</v>
      </c>
      <c r="B6793" s="52" t="s">
        <v>14076</v>
      </c>
      <c r="C6793" s="57" t="s">
        <v>15826</v>
      </c>
      <c r="D6793" s="57">
        <v>9865925193</v>
      </c>
      <c r="E6793" s="57" t="s">
        <v>11997</v>
      </c>
      <c r="F6793" s="57" t="s">
        <v>14079</v>
      </c>
      <c r="G6793" s="57" t="s">
        <v>14079</v>
      </c>
      <c r="H6793" s="57" t="s">
        <v>45</v>
      </c>
      <c r="I6793" s="57" t="s">
        <v>339</v>
      </c>
      <c r="J6793" s="57" t="s">
        <v>347</v>
      </c>
      <c r="K6793" s="57" t="s">
        <v>14396</v>
      </c>
      <c r="L6793" s="57"/>
      <c r="M6793" s="57"/>
      <c r="N6793" s="58" t="s">
        <v>15537</v>
      </c>
      <c r="O6793" s="58" t="s">
        <v>14211</v>
      </c>
      <c r="P6793" s="52" t="s">
        <v>14693</v>
      </c>
    </row>
    <row r="6794" spans="1:16">
      <c r="A6794" s="20">
        <v>6793</v>
      </c>
      <c r="B6794" s="52" t="s">
        <v>14076</v>
      </c>
      <c r="C6794" s="57" t="s">
        <v>15826</v>
      </c>
      <c r="D6794" s="57">
        <v>9791528020</v>
      </c>
      <c r="E6794" s="57" t="s">
        <v>14626</v>
      </c>
      <c r="F6794" s="57" t="s">
        <v>14079</v>
      </c>
      <c r="G6794" s="57" t="s">
        <v>14079</v>
      </c>
      <c r="H6794" s="57" t="s">
        <v>45</v>
      </c>
      <c r="I6794" s="154" t="s">
        <v>339</v>
      </c>
      <c r="J6794" s="57" t="s">
        <v>347</v>
      </c>
      <c r="K6794" s="57" t="s">
        <v>14396</v>
      </c>
      <c r="L6794" s="57"/>
      <c r="M6794" s="57"/>
      <c r="N6794" s="58" t="s">
        <v>15483</v>
      </c>
      <c r="O6794" s="185" t="s">
        <v>15484</v>
      </c>
      <c r="P6794" s="52" t="s">
        <v>14693</v>
      </c>
    </row>
    <row r="6795" spans="1:16">
      <c r="A6795" s="20">
        <v>6794</v>
      </c>
      <c r="B6795" s="52" t="s">
        <v>14076</v>
      </c>
      <c r="C6795" s="57" t="s">
        <v>15826</v>
      </c>
      <c r="D6795" s="57">
        <v>9629276681</v>
      </c>
      <c r="E6795" s="57" t="s">
        <v>15838</v>
      </c>
      <c r="F6795" s="57" t="s">
        <v>14079</v>
      </c>
      <c r="G6795" s="57" t="s">
        <v>14079</v>
      </c>
      <c r="H6795" s="57" t="s">
        <v>45</v>
      </c>
      <c r="I6795" s="57" t="s">
        <v>339</v>
      </c>
      <c r="J6795" s="57" t="s">
        <v>347</v>
      </c>
      <c r="K6795" s="57" t="s">
        <v>14396</v>
      </c>
      <c r="L6795" s="57"/>
      <c r="M6795" s="57"/>
      <c r="N6795" s="58" t="s">
        <v>15539</v>
      </c>
      <c r="O6795" s="58" t="s">
        <v>15839</v>
      </c>
      <c r="P6795" s="52" t="s">
        <v>14693</v>
      </c>
    </row>
    <row r="6796" spans="1:16">
      <c r="A6796" s="20">
        <v>6795</v>
      </c>
      <c r="B6796" s="55" t="s">
        <v>14218</v>
      </c>
      <c r="C6796" s="27" t="s">
        <v>15722</v>
      </c>
      <c r="D6796" s="27">
        <v>9688919201</v>
      </c>
      <c r="E6796" s="27" t="s">
        <v>14381</v>
      </c>
      <c r="F6796" s="27" t="s">
        <v>14079</v>
      </c>
      <c r="G6796" s="27" t="s">
        <v>14079</v>
      </c>
      <c r="H6796" s="52" t="s">
        <v>45</v>
      </c>
      <c r="I6796" s="39" t="s">
        <v>40</v>
      </c>
      <c r="J6796" s="27" t="s">
        <v>15723</v>
      </c>
      <c r="K6796" s="27" t="s">
        <v>14396</v>
      </c>
      <c r="L6796" s="27"/>
      <c r="M6796" s="27"/>
      <c r="N6796" s="61" t="s">
        <v>15840</v>
      </c>
      <c r="O6796" s="61" t="s">
        <v>14631</v>
      </c>
      <c r="P6796" s="54" t="s">
        <v>14425</v>
      </c>
    </row>
    <row r="6797" spans="1:16" ht="30">
      <c r="A6797" s="20">
        <v>6796</v>
      </c>
      <c r="B6797" s="55" t="s">
        <v>1096</v>
      </c>
      <c r="C6797" s="154" t="s">
        <v>14540</v>
      </c>
      <c r="D6797" s="166">
        <v>9159262212</v>
      </c>
      <c r="E6797" s="166" t="s">
        <v>15841</v>
      </c>
      <c r="F6797" s="159" t="s">
        <v>14079</v>
      </c>
      <c r="G6797" s="165" t="s">
        <v>14079</v>
      </c>
      <c r="H6797" s="52" t="s">
        <v>45</v>
      </c>
      <c r="I6797" s="160" t="s">
        <v>1101</v>
      </c>
      <c r="J6797" s="165" t="s">
        <v>14542</v>
      </c>
      <c r="K6797" s="165" t="s">
        <v>14542</v>
      </c>
      <c r="L6797" s="165"/>
      <c r="M6797" s="165"/>
      <c r="N6797" s="147" t="s">
        <v>15842</v>
      </c>
      <c r="O6797" s="167" t="s">
        <v>15843</v>
      </c>
      <c r="P6797" s="154" t="s">
        <v>14544</v>
      </c>
    </row>
    <row r="6798" spans="1:16">
      <c r="A6798" s="20">
        <v>6797</v>
      </c>
      <c r="B6798" s="52" t="s">
        <v>14076</v>
      </c>
      <c r="C6798" s="57" t="s">
        <v>15826</v>
      </c>
      <c r="D6798" s="57">
        <v>8098512114</v>
      </c>
      <c r="E6798" s="57" t="s">
        <v>15844</v>
      </c>
      <c r="F6798" s="57" t="s">
        <v>14079</v>
      </c>
      <c r="G6798" s="57" t="s">
        <v>14079</v>
      </c>
      <c r="H6798" s="57" t="s">
        <v>45</v>
      </c>
      <c r="I6798" s="57" t="s">
        <v>339</v>
      </c>
      <c r="J6798" s="57" t="s">
        <v>347</v>
      </c>
      <c r="K6798" s="57" t="s">
        <v>14396</v>
      </c>
      <c r="L6798" s="57"/>
      <c r="M6798" s="57"/>
      <c r="N6798" s="58" t="s">
        <v>15845</v>
      </c>
      <c r="O6798" s="180" t="s">
        <v>14987</v>
      </c>
      <c r="P6798" s="52" t="s">
        <v>14693</v>
      </c>
    </row>
    <row r="6799" spans="1:16">
      <c r="A6799" s="20">
        <v>6798</v>
      </c>
      <c r="B6799" s="55" t="s">
        <v>1096</v>
      </c>
      <c r="C6799" s="159" t="s">
        <v>14575</v>
      </c>
      <c r="D6799" s="166">
        <v>9597438769</v>
      </c>
      <c r="E6799" s="166" t="s">
        <v>14590</v>
      </c>
      <c r="F6799" s="159" t="s">
        <v>14079</v>
      </c>
      <c r="G6799" s="165" t="s">
        <v>14079</v>
      </c>
      <c r="H6799" s="52" t="s">
        <v>45</v>
      </c>
      <c r="I6799" s="160" t="s">
        <v>1101</v>
      </c>
      <c r="J6799" s="165" t="s">
        <v>14542</v>
      </c>
      <c r="K6799" s="165" t="s">
        <v>14542</v>
      </c>
      <c r="L6799" s="165"/>
      <c r="M6799" s="165"/>
      <c r="N6799" s="147" t="s">
        <v>15842</v>
      </c>
      <c r="O6799" s="139" t="s">
        <v>15843</v>
      </c>
      <c r="P6799" s="154" t="s">
        <v>14544</v>
      </c>
    </row>
    <row r="6800" spans="1:16">
      <c r="A6800" s="20">
        <v>6799</v>
      </c>
      <c r="B6800" s="55" t="s">
        <v>1096</v>
      </c>
      <c r="C6800" s="159" t="s">
        <v>14575</v>
      </c>
      <c r="D6800" s="166">
        <v>9787725050</v>
      </c>
      <c r="E6800" s="166" t="s">
        <v>14576</v>
      </c>
      <c r="F6800" s="159" t="s">
        <v>14079</v>
      </c>
      <c r="G6800" s="165" t="s">
        <v>14079</v>
      </c>
      <c r="H6800" s="52" t="s">
        <v>45</v>
      </c>
      <c r="I6800" s="160" t="s">
        <v>1101</v>
      </c>
      <c r="J6800" s="165" t="s">
        <v>14542</v>
      </c>
      <c r="K6800" s="165" t="s">
        <v>14542</v>
      </c>
      <c r="L6800" s="165"/>
      <c r="M6800" s="165"/>
      <c r="N6800" s="147" t="s">
        <v>15842</v>
      </c>
      <c r="O6800" s="139" t="s">
        <v>15843</v>
      </c>
      <c r="P6800" s="154" t="s">
        <v>14544</v>
      </c>
    </row>
    <row r="6801" spans="1:16">
      <c r="A6801" s="20">
        <v>6800</v>
      </c>
      <c r="B6801" s="52" t="s">
        <v>14076</v>
      </c>
      <c r="C6801" s="57" t="s">
        <v>15826</v>
      </c>
      <c r="D6801" s="57">
        <v>9788806434</v>
      </c>
      <c r="E6801" s="57" t="s">
        <v>14511</v>
      </c>
      <c r="F6801" s="57" t="s">
        <v>14079</v>
      </c>
      <c r="G6801" s="57" t="s">
        <v>14079</v>
      </c>
      <c r="H6801" s="57" t="s">
        <v>45</v>
      </c>
      <c r="I6801" s="154" t="s">
        <v>339</v>
      </c>
      <c r="J6801" s="57" t="s">
        <v>347</v>
      </c>
      <c r="K6801" s="57" t="s">
        <v>14396</v>
      </c>
      <c r="L6801" s="57"/>
      <c r="M6801" s="57"/>
      <c r="N6801" s="58" t="s">
        <v>15316</v>
      </c>
      <c r="O6801" s="58" t="s">
        <v>15625</v>
      </c>
      <c r="P6801" s="52" t="s">
        <v>14693</v>
      </c>
    </row>
    <row r="6802" spans="1:16">
      <c r="A6802" s="20">
        <v>6801</v>
      </c>
      <c r="B6802" s="52" t="s">
        <v>14076</v>
      </c>
      <c r="C6802" s="57" t="s">
        <v>15826</v>
      </c>
      <c r="D6802" s="57">
        <v>9976646815</v>
      </c>
      <c r="E6802" s="57" t="s">
        <v>15846</v>
      </c>
      <c r="F6802" s="57" t="s">
        <v>14079</v>
      </c>
      <c r="G6802" s="57" t="s">
        <v>14079</v>
      </c>
      <c r="H6802" s="57" t="s">
        <v>45</v>
      </c>
      <c r="I6802" s="57" t="s">
        <v>339</v>
      </c>
      <c r="J6802" s="57" t="s">
        <v>347</v>
      </c>
      <c r="K6802" s="57" t="s">
        <v>14396</v>
      </c>
      <c r="L6802" s="57"/>
      <c r="M6802" s="57"/>
      <c r="N6802" s="58" t="s">
        <v>15479</v>
      </c>
      <c r="O6802" s="58" t="s">
        <v>15480</v>
      </c>
      <c r="P6802" s="52" t="s">
        <v>14693</v>
      </c>
    </row>
    <row r="6803" spans="1:16">
      <c r="A6803" s="20">
        <v>6802</v>
      </c>
      <c r="B6803" s="54" t="s">
        <v>6293</v>
      </c>
      <c r="C6803" s="57" t="s">
        <v>14665</v>
      </c>
      <c r="D6803" s="57">
        <v>9786589887</v>
      </c>
      <c r="E6803" s="57" t="s">
        <v>14105</v>
      </c>
      <c r="F6803" s="57" t="s">
        <v>14079</v>
      </c>
      <c r="G6803" s="57" t="s">
        <v>14079</v>
      </c>
      <c r="H6803" s="57" t="s">
        <v>45</v>
      </c>
      <c r="I6803" s="154" t="s">
        <v>14667</v>
      </c>
      <c r="J6803" s="57" t="s">
        <v>14667</v>
      </c>
      <c r="K6803" s="57" t="s">
        <v>14667</v>
      </c>
      <c r="L6803" s="57"/>
      <c r="M6803" s="57"/>
      <c r="N6803" s="58" t="s">
        <v>15847</v>
      </c>
      <c r="O6803" s="58" t="s">
        <v>14408</v>
      </c>
      <c r="P6803" s="57" t="s">
        <v>14668</v>
      </c>
    </row>
    <row r="6804" spans="1:16">
      <c r="A6804" s="20">
        <v>6803</v>
      </c>
      <c r="B6804" s="55" t="s">
        <v>14218</v>
      </c>
      <c r="C6804" s="168" t="s">
        <v>14591</v>
      </c>
      <c r="D6804" s="154">
        <v>9965322830</v>
      </c>
      <c r="E6804" s="154" t="s">
        <v>15142</v>
      </c>
      <c r="F6804" s="154" t="s">
        <v>14079</v>
      </c>
      <c r="G6804" s="154" t="s">
        <v>14079</v>
      </c>
      <c r="H6804" s="154" t="s">
        <v>45</v>
      </c>
      <c r="I6804" s="54" t="s">
        <v>3058</v>
      </c>
      <c r="J6804" s="154" t="s">
        <v>3058</v>
      </c>
      <c r="K6804" s="54" t="s">
        <v>1108</v>
      </c>
      <c r="L6804" s="154"/>
      <c r="M6804" s="154"/>
      <c r="N6804" s="147" t="s">
        <v>15848</v>
      </c>
      <c r="O6804" s="147" t="s">
        <v>14408</v>
      </c>
      <c r="P6804" s="154" t="s">
        <v>14594</v>
      </c>
    </row>
    <row r="6805" spans="1:16">
      <c r="A6805" s="20">
        <v>6804</v>
      </c>
      <c r="B6805" s="55" t="s">
        <v>14218</v>
      </c>
      <c r="C6805" s="168" t="s">
        <v>15750</v>
      </c>
      <c r="D6805" s="154">
        <v>9787814520</v>
      </c>
      <c r="E6805" s="154" t="s">
        <v>14874</v>
      </c>
      <c r="F6805" s="154" t="s">
        <v>14106</v>
      </c>
      <c r="G6805" s="154" t="s">
        <v>14079</v>
      </c>
      <c r="H6805" s="154" t="s">
        <v>45</v>
      </c>
      <c r="I6805" s="95" t="s">
        <v>1101</v>
      </c>
      <c r="J6805" s="154" t="s">
        <v>736</v>
      </c>
      <c r="K6805" s="54" t="s">
        <v>14435</v>
      </c>
      <c r="L6805" s="154"/>
      <c r="M6805" s="154"/>
      <c r="N6805" s="147" t="s">
        <v>15849</v>
      </c>
      <c r="O6805" s="139" t="s">
        <v>14631</v>
      </c>
      <c r="P6805" s="54" t="s">
        <v>14394</v>
      </c>
    </row>
    <row r="6806" spans="1:16">
      <c r="A6806" s="20">
        <v>6805</v>
      </c>
      <c r="B6806" s="136" t="s">
        <v>14866</v>
      </c>
      <c r="C6806" s="162" t="s">
        <v>14867</v>
      </c>
      <c r="D6806" s="163">
        <v>9444466036</v>
      </c>
      <c r="E6806" s="162" t="s">
        <v>14868</v>
      </c>
      <c r="F6806" s="54" t="s">
        <v>14751</v>
      </c>
      <c r="G6806" s="162" t="s">
        <v>14079</v>
      </c>
      <c r="H6806" s="162" t="s">
        <v>45</v>
      </c>
      <c r="I6806" s="136" t="s">
        <v>40</v>
      </c>
      <c r="J6806" s="162" t="s">
        <v>9021</v>
      </c>
      <c r="K6806" s="162" t="s">
        <v>14396</v>
      </c>
      <c r="L6806" s="162"/>
      <c r="M6806" s="162"/>
      <c r="N6806" s="164" t="s">
        <v>15850</v>
      </c>
      <c r="O6806" s="139" t="s">
        <v>14631</v>
      </c>
      <c r="P6806" s="54" t="s">
        <v>14425</v>
      </c>
    </row>
    <row r="6807" spans="1:16">
      <c r="A6807" s="20">
        <v>6806</v>
      </c>
      <c r="B6807" s="52" t="s">
        <v>14076</v>
      </c>
      <c r="C6807" s="168" t="s">
        <v>15276</v>
      </c>
      <c r="D6807" s="154">
        <v>9360866226</v>
      </c>
      <c r="E6807" s="154" t="s">
        <v>14553</v>
      </c>
      <c r="F6807" s="52" t="s">
        <v>14080</v>
      </c>
      <c r="G6807" s="154" t="s">
        <v>14079</v>
      </c>
      <c r="H6807" s="154" t="s">
        <v>45</v>
      </c>
      <c r="I6807" s="95" t="s">
        <v>1101</v>
      </c>
      <c r="J6807" s="154" t="s">
        <v>15278</v>
      </c>
      <c r="K6807" s="154" t="s">
        <v>15279</v>
      </c>
      <c r="L6807" s="154"/>
      <c r="M6807" s="154"/>
      <c r="N6807" s="147" t="s">
        <v>15851</v>
      </c>
      <c r="O6807" s="178" t="s">
        <v>15852</v>
      </c>
      <c r="P6807" s="54" t="s">
        <v>14394</v>
      </c>
    </row>
    <row r="6808" spans="1:16">
      <c r="A6808" s="20">
        <v>6807</v>
      </c>
      <c r="B6808" s="54" t="s">
        <v>6293</v>
      </c>
      <c r="C6808" s="57" t="s">
        <v>14665</v>
      </c>
      <c r="D6808" s="57">
        <v>9787345812</v>
      </c>
      <c r="E6808" s="57" t="s">
        <v>15277</v>
      </c>
      <c r="F6808" s="57" t="s">
        <v>14079</v>
      </c>
      <c r="G6808" s="57" t="s">
        <v>14079</v>
      </c>
      <c r="H6808" s="57" t="s">
        <v>45</v>
      </c>
      <c r="I6808" s="54" t="s">
        <v>14667</v>
      </c>
      <c r="J6808" s="57" t="s">
        <v>14667</v>
      </c>
      <c r="K6808" s="57" t="s">
        <v>14667</v>
      </c>
      <c r="L6808" s="57"/>
      <c r="M6808" s="57"/>
      <c r="N6808" s="58" t="s">
        <v>15853</v>
      </c>
      <c r="O6808" s="139" t="s">
        <v>15854</v>
      </c>
      <c r="P6808" s="57" t="s">
        <v>14668</v>
      </c>
    </row>
    <row r="6809" spans="1:16">
      <c r="A6809" s="20">
        <v>6808</v>
      </c>
      <c r="B6809" s="55" t="s">
        <v>14218</v>
      </c>
      <c r="C6809" s="162" t="s">
        <v>14737</v>
      </c>
      <c r="D6809" s="162">
        <v>9965878093</v>
      </c>
      <c r="E6809" s="162" t="s">
        <v>15368</v>
      </c>
      <c r="F6809" s="162" t="s">
        <v>14079</v>
      </c>
      <c r="G6809" s="162" t="s">
        <v>14079</v>
      </c>
      <c r="H6809" s="162" t="s">
        <v>45</v>
      </c>
      <c r="I6809" s="95" t="s">
        <v>1101</v>
      </c>
      <c r="J6809" s="162" t="s">
        <v>1106</v>
      </c>
      <c r="K6809" s="162" t="s">
        <v>14396</v>
      </c>
      <c r="L6809" s="162"/>
      <c r="M6809" s="162"/>
      <c r="N6809" s="164" t="s">
        <v>15855</v>
      </c>
      <c r="O6809" s="164" t="s">
        <v>14631</v>
      </c>
      <c r="P6809" s="54" t="s">
        <v>14394</v>
      </c>
    </row>
    <row r="6810" spans="1:16">
      <c r="A6810" s="20">
        <v>6809</v>
      </c>
      <c r="B6810" s="55" t="s">
        <v>14218</v>
      </c>
      <c r="C6810" s="27" t="s">
        <v>14737</v>
      </c>
      <c r="D6810" s="27">
        <v>9600896053</v>
      </c>
      <c r="E6810" s="27" t="s">
        <v>15856</v>
      </c>
      <c r="F6810" s="27" t="s">
        <v>14079</v>
      </c>
      <c r="G6810" s="27" t="s">
        <v>14079</v>
      </c>
      <c r="H6810" s="27" t="s">
        <v>45</v>
      </c>
      <c r="I6810" s="95" t="s">
        <v>1101</v>
      </c>
      <c r="J6810" s="27" t="s">
        <v>1106</v>
      </c>
      <c r="K6810" s="27" t="s">
        <v>14396</v>
      </c>
      <c r="L6810" s="27"/>
      <c r="M6810" s="27"/>
      <c r="N6810" s="61" t="s">
        <v>15857</v>
      </c>
      <c r="O6810" s="61" t="s">
        <v>15858</v>
      </c>
      <c r="P6810" s="54" t="s">
        <v>14394</v>
      </c>
    </row>
    <row r="6811" spans="1:16">
      <c r="A6811" s="20">
        <v>6810</v>
      </c>
      <c r="B6811" s="55" t="s">
        <v>1096</v>
      </c>
      <c r="C6811" s="154" t="s">
        <v>14427</v>
      </c>
      <c r="D6811" s="166">
        <v>9655977046</v>
      </c>
      <c r="E6811" s="166" t="s">
        <v>14428</v>
      </c>
      <c r="F6811" s="100" t="s">
        <v>14221</v>
      </c>
      <c r="G6811" s="165" t="s">
        <v>14079</v>
      </c>
      <c r="H6811" s="52" t="s">
        <v>45</v>
      </c>
      <c r="I6811" s="95" t="s">
        <v>1101</v>
      </c>
      <c r="J6811" s="165" t="s">
        <v>4906</v>
      </c>
      <c r="K6811" s="165" t="s">
        <v>4906</v>
      </c>
      <c r="L6811" s="165"/>
      <c r="M6811" s="165"/>
      <c r="N6811" s="147" t="s">
        <v>15859</v>
      </c>
      <c r="O6811" s="167" t="s">
        <v>15235</v>
      </c>
      <c r="P6811" s="154" t="s">
        <v>14431</v>
      </c>
    </row>
    <row r="6812" spans="1:16">
      <c r="A6812" s="20">
        <v>6811</v>
      </c>
      <c r="B6812" s="55" t="s">
        <v>14218</v>
      </c>
      <c r="C6812" s="27" t="s">
        <v>14737</v>
      </c>
      <c r="D6812" s="27">
        <v>9047697458</v>
      </c>
      <c r="E6812" s="27" t="s">
        <v>14176</v>
      </c>
      <c r="F6812" s="27" t="s">
        <v>14079</v>
      </c>
      <c r="G6812" s="27" t="s">
        <v>14079</v>
      </c>
      <c r="H6812" s="27" t="s">
        <v>45</v>
      </c>
      <c r="I6812" s="95" t="s">
        <v>1101</v>
      </c>
      <c r="J6812" s="27" t="s">
        <v>1106</v>
      </c>
      <c r="K6812" s="27" t="s">
        <v>14396</v>
      </c>
      <c r="L6812" s="27"/>
      <c r="M6812" s="27"/>
      <c r="N6812" s="61" t="s">
        <v>15860</v>
      </c>
      <c r="O6812" s="61" t="s">
        <v>15858</v>
      </c>
      <c r="P6812" s="54" t="s">
        <v>14394</v>
      </c>
    </row>
    <row r="6813" spans="1:16">
      <c r="A6813" s="20">
        <v>6812</v>
      </c>
      <c r="B6813" s="155" t="s">
        <v>14218</v>
      </c>
      <c r="C6813" s="27" t="s">
        <v>14867</v>
      </c>
      <c r="D6813" s="27">
        <v>9944917843</v>
      </c>
      <c r="E6813" s="27" t="s">
        <v>15729</v>
      </c>
      <c r="F6813" s="27" t="s">
        <v>14079</v>
      </c>
      <c r="G6813" s="27" t="s">
        <v>14079</v>
      </c>
      <c r="H6813" s="27" t="s">
        <v>45</v>
      </c>
      <c r="I6813" s="99" t="s">
        <v>40</v>
      </c>
      <c r="J6813" s="27" t="s">
        <v>6292</v>
      </c>
      <c r="K6813" s="27" t="s">
        <v>14396</v>
      </c>
      <c r="L6813" s="27"/>
      <c r="M6813" s="27"/>
      <c r="N6813" s="61" t="s">
        <v>15861</v>
      </c>
      <c r="O6813" s="61" t="s">
        <v>15384</v>
      </c>
      <c r="P6813" s="54" t="s">
        <v>14425</v>
      </c>
    </row>
    <row r="6814" spans="1:16">
      <c r="A6814" s="20">
        <v>6813</v>
      </c>
      <c r="B6814" s="155" t="s">
        <v>14218</v>
      </c>
      <c r="C6814" s="27" t="s">
        <v>14904</v>
      </c>
      <c r="D6814" s="27">
        <v>994249245</v>
      </c>
      <c r="E6814" s="27" t="s">
        <v>14651</v>
      </c>
      <c r="F6814" s="27" t="s">
        <v>14079</v>
      </c>
      <c r="G6814" s="27" t="s">
        <v>14079</v>
      </c>
      <c r="H6814" s="27" t="s">
        <v>45</v>
      </c>
      <c r="I6814" s="99" t="s">
        <v>40</v>
      </c>
      <c r="J6814" s="27" t="s">
        <v>41</v>
      </c>
      <c r="K6814" s="27" t="s">
        <v>14396</v>
      </c>
      <c r="L6814" s="27"/>
      <c r="M6814" s="27"/>
      <c r="N6814" s="61" t="s">
        <v>15862</v>
      </c>
      <c r="O6814" s="61" t="s">
        <v>15384</v>
      </c>
      <c r="P6814" s="54" t="s">
        <v>14425</v>
      </c>
    </row>
    <row r="6815" spans="1:16" ht="217.5">
      <c r="A6815" s="20">
        <v>6814</v>
      </c>
      <c r="B6815" s="155" t="s">
        <v>14218</v>
      </c>
      <c r="C6815" s="168" t="s">
        <v>15750</v>
      </c>
      <c r="D6815" s="154">
        <v>9994708665</v>
      </c>
      <c r="E6815" s="154" t="s">
        <v>14874</v>
      </c>
      <c r="F6815" s="154" t="s">
        <v>14106</v>
      </c>
      <c r="G6815" s="154" t="s">
        <v>14079</v>
      </c>
      <c r="H6815" s="154" t="s">
        <v>45</v>
      </c>
      <c r="I6815" s="95" t="s">
        <v>1101</v>
      </c>
      <c r="J6815" s="154" t="s">
        <v>736</v>
      </c>
      <c r="K6815" s="54" t="s">
        <v>14435</v>
      </c>
      <c r="L6815" s="154"/>
      <c r="M6815" s="154"/>
      <c r="N6815" s="147" t="s">
        <v>15563</v>
      </c>
      <c r="O6815" s="179" t="s">
        <v>14829</v>
      </c>
      <c r="P6815" s="54" t="s">
        <v>14394</v>
      </c>
    </row>
    <row r="6816" spans="1:16">
      <c r="A6816" s="20">
        <v>6815</v>
      </c>
      <c r="B6816" s="154" t="s">
        <v>14661</v>
      </c>
      <c r="C6816" s="168" t="s">
        <v>14662</v>
      </c>
      <c r="D6816" s="154">
        <v>9965307646</v>
      </c>
      <c r="E6816" s="154" t="s">
        <v>14381</v>
      </c>
      <c r="F6816" s="154" t="s">
        <v>14079</v>
      </c>
      <c r="G6816" s="154" t="s">
        <v>14079</v>
      </c>
      <c r="H6816" s="154" t="s">
        <v>45</v>
      </c>
      <c r="I6816" s="126" t="s">
        <v>40</v>
      </c>
      <c r="J6816" s="154" t="s">
        <v>14663</v>
      </c>
      <c r="K6816" s="54" t="s">
        <v>14435</v>
      </c>
      <c r="L6816" s="154"/>
      <c r="M6816" s="154"/>
      <c r="N6816" s="147" t="s">
        <v>15863</v>
      </c>
      <c r="O6816" s="147" t="s">
        <v>14408</v>
      </c>
      <c r="P6816" s="99" t="s">
        <v>14407</v>
      </c>
    </row>
    <row r="6817" spans="1:16">
      <c r="A6817" s="20">
        <v>6816</v>
      </c>
      <c r="B6817" s="155" t="s">
        <v>14218</v>
      </c>
      <c r="C6817" s="168" t="s">
        <v>15752</v>
      </c>
      <c r="D6817" s="154">
        <v>9659813635</v>
      </c>
      <c r="E6817" s="154" t="s">
        <v>15864</v>
      </c>
      <c r="F6817" s="154" t="s">
        <v>14079</v>
      </c>
      <c r="G6817" s="154" t="s">
        <v>14079</v>
      </c>
      <c r="H6817" s="154" t="s">
        <v>45</v>
      </c>
      <c r="I6817" s="95" t="s">
        <v>1101</v>
      </c>
      <c r="J6817" s="154" t="s">
        <v>3287</v>
      </c>
      <c r="K6817" s="154" t="s">
        <v>15699</v>
      </c>
      <c r="L6817" s="154"/>
      <c r="M6817" s="154"/>
      <c r="N6817" s="147" t="s">
        <v>15563</v>
      </c>
      <c r="O6817" s="147" t="s">
        <v>15865</v>
      </c>
      <c r="P6817" s="154" t="s">
        <v>578</v>
      </c>
    </row>
    <row r="6818" spans="1:16" ht="204">
      <c r="A6818" s="20">
        <v>6817</v>
      </c>
      <c r="B6818" s="155" t="s">
        <v>1096</v>
      </c>
      <c r="C6818" s="154" t="s">
        <v>14427</v>
      </c>
      <c r="D6818" s="166">
        <v>9943683062</v>
      </c>
      <c r="E6818" s="166" t="s">
        <v>14358</v>
      </c>
      <c r="F6818" s="100" t="s">
        <v>14221</v>
      </c>
      <c r="G6818" s="165" t="s">
        <v>14079</v>
      </c>
      <c r="H6818" s="52" t="s">
        <v>45</v>
      </c>
      <c r="I6818" s="95" t="s">
        <v>1101</v>
      </c>
      <c r="J6818" s="165" t="s">
        <v>4906</v>
      </c>
      <c r="K6818" s="165" t="s">
        <v>4906</v>
      </c>
      <c r="L6818" s="165"/>
      <c r="M6818" s="165"/>
      <c r="N6818" s="147" t="s">
        <v>15866</v>
      </c>
      <c r="O6818" s="188" t="s">
        <v>15867</v>
      </c>
      <c r="P6818" s="154" t="s">
        <v>14431</v>
      </c>
    </row>
    <row r="6819" spans="1:16">
      <c r="A6819" s="20">
        <v>6818</v>
      </c>
      <c r="B6819" s="55" t="s">
        <v>14218</v>
      </c>
      <c r="C6819" s="27" t="s">
        <v>15193</v>
      </c>
      <c r="D6819" s="27">
        <v>9751338052</v>
      </c>
      <c r="E6819" s="27" t="s">
        <v>15868</v>
      </c>
      <c r="F6819" s="27" t="s">
        <v>14079</v>
      </c>
      <c r="G6819" s="27" t="s">
        <v>14079</v>
      </c>
      <c r="H6819" s="27" t="s">
        <v>45</v>
      </c>
      <c r="I6819" s="95" t="s">
        <v>1101</v>
      </c>
      <c r="J6819" s="27" t="s">
        <v>4906</v>
      </c>
      <c r="K6819" s="27" t="s">
        <v>14396</v>
      </c>
      <c r="L6819" s="27"/>
      <c r="M6819" s="27"/>
      <c r="N6819" s="61" t="s">
        <v>15869</v>
      </c>
      <c r="O6819" s="61" t="s">
        <v>15774</v>
      </c>
      <c r="P6819" s="54" t="s">
        <v>14394</v>
      </c>
    </row>
    <row r="6820" spans="1:16">
      <c r="A6820" s="20">
        <v>6819</v>
      </c>
      <c r="B6820" s="55" t="s">
        <v>14218</v>
      </c>
      <c r="C6820" s="27" t="s">
        <v>15692</v>
      </c>
      <c r="D6820" s="27">
        <v>7845114137</v>
      </c>
      <c r="E6820" s="27" t="s">
        <v>15870</v>
      </c>
      <c r="F6820" s="27" t="s">
        <v>14079</v>
      </c>
      <c r="G6820" s="27" t="s">
        <v>14079</v>
      </c>
      <c r="H6820" s="27" t="s">
        <v>45</v>
      </c>
      <c r="I6820" s="95" t="s">
        <v>1101</v>
      </c>
      <c r="J6820" s="27" t="s">
        <v>15694</v>
      </c>
      <c r="K6820" s="27" t="s">
        <v>14396</v>
      </c>
      <c r="L6820" s="27"/>
      <c r="M6820" s="27"/>
      <c r="N6820" s="61" t="s">
        <v>15871</v>
      </c>
      <c r="O6820" s="61" t="s">
        <v>14408</v>
      </c>
      <c r="P6820" s="27" t="s">
        <v>15696</v>
      </c>
    </row>
    <row r="6821" spans="1:16">
      <c r="A6821" s="20">
        <v>6820</v>
      </c>
      <c r="B6821" s="136" t="s">
        <v>14866</v>
      </c>
      <c r="C6821" s="162" t="s">
        <v>14867</v>
      </c>
      <c r="D6821" s="163">
        <v>9751978991</v>
      </c>
      <c r="E6821" s="162" t="s">
        <v>14868</v>
      </c>
      <c r="F6821" s="54" t="s">
        <v>14751</v>
      </c>
      <c r="G6821" s="162" t="s">
        <v>14079</v>
      </c>
      <c r="H6821" s="162" t="s">
        <v>45</v>
      </c>
      <c r="I6821" s="136" t="s">
        <v>40</v>
      </c>
      <c r="J6821" s="162" t="s">
        <v>9021</v>
      </c>
      <c r="K6821" s="162" t="s">
        <v>14396</v>
      </c>
      <c r="L6821" s="162"/>
      <c r="M6821" s="162"/>
      <c r="N6821" s="164" t="s">
        <v>15872</v>
      </c>
      <c r="O6821" s="139" t="s">
        <v>14631</v>
      </c>
      <c r="P6821" s="54" t="s">
        <v>14425</v>
      </c>
    </row>
    <row r="6822" spans="1:16">
      <c r="A6822" s="20">
        <v>6821</v>
      </c>
      <c r="B6822" s="55" t="s">
        <v>1096</v>
      </c>
      <c r="C6822" s="154" t="s">
        <v>14427</v>
      </c>
      <c r="D6822" s="166">
        <v>9159238242</v>
      </c>
      <c r="E6822" s="166" t="s">
        <v>14358</v>
      </c>
      <c r="F6822" s="100" t="s">
        <v>14221</v>
      </c>
      <c r="G6822" s="165" t="s">
        <v>14079</v>
      </c>
      <c r="H6822" s="52" t="s">
        <v>45</v>
      </c>
      <c r="I6822" s="95" t="s">
        <v>1101</v>
      </c>
      <c r="J6822" s="165" t="s">
        <v>4906</v>
      </c>
      <c r="K6822" s="165" t="s">
        <v>4906</v>
      </c>
      <c r="L6822" s="165"/>
      <c r="M6822" s="165"/>
      <c r="N6822" s="147" t="s">
        <v>15873</v>
      </c>
      <c r="O6822" s="167" t="s">
        <v>15732</v>
      </c>
      <c r="P6822" s="154" t="s">
        <v>14431</v>
      </c>
    </row>
    <row r="6823" spans="1:16">
      <c r="A6823" s="20">
        <v>6822</v>
      </c>
      <c r="B6823" s="55" t="s">
        <v>1096</v>
      </c>
      <c r="C6823" s="154" t="s">
        <v>14427</v>
      </c>
      <c r="D6823" s="166" t="s">
        <v>486</v>
      </c>
      <c r="E6823" s="166" t="s">
        <v>14358</v>
      </c>
      <c r="F6823" s="100" t="s">
        <v>14221</v>
      </c>
      <c r="G6823" s="165" t="s">
        <v>14079</v>
      </c>
      <c r="H6823" s="52" t="s">
        <v>45</v>
      </c>
      <c r="I6823" s="95" t="s">
        <v>1101</v>
      </c>
      <c r="J6823" s="165" t="s">
        <v>4906</v>
      </c>
      <c r="K6823" s="165" t="s">
        <v>4906</v>
      </c>
      <c r="L6823" s="165"/>
      <c r="M6823" s="165"/>
      <c r="N6823" s="147" t="s">
        <v>15874</v>
      </c>
      <c r="O6823" s="167" t="s">
        <v>15875</v>
      </c>
      <c r="P6823" s="154" t="s">
        <v>14431</v>
      </c>
    </row>
    <row r="6824" spans="1:16" ht="114.75">
      <c r="A6824" s="20">
        <v>6823</v>
      </c>
      <c r="B6824" s="55" t="s">
        <v>1096</v>
      </c>
      <c r="C6824" s="154" t="s">
        <v>14427</v>
      </c>
      <c r="D6824" s="166" t="s">
        <v>486</v>
      </c>
      <c r="E6824" s="166" t="s">
        <v>14548</v>
      </c>
      <c r="F6824" s="100" t="s">
        <v>14221</v>
      </c>
      <c r="G6824" s="165" t="s">
        <v>14079</v>
      </c>
      <c r="H6824" s="52" t="s">
        <v>45</v>
      </c>
      <c r="I6824" s="95" t="s">
        <v>1101</v>
      </c>
      <c r="J6824" s="165" t="s">
        <v>4906</v>
      </c>
      <c r="K6824" s="165" t="s">
        <v>4906</v>
      </c>
      <c r="L6824" s="165"/>
      <c r="M6824" s="165"/>
      <c r="N6824" s="147" t="s">
        <v>15876</v>
      </c>
      <c r="O6824" s="188" t="s">
        <v>15877</v>
      </c>
      <c r="P6824" s="154" t="s">
        <v>14431</v>
      </c>
    </row>
    <row r="6825" spans="1:16">
      <c r="A6825" s="20">
        <v>6824</v>
      </c>
      <c r="B6825" s="55" t="s">
        <v>1096</v>
      </c>
      <c r="C6825" s="154" t="s">
        <v>14427</v>
      </c>
      <c r="D6825" s="166">
        <v>9626819308</v>
      </c>
      <c r="E6825" s="166" t="s">
        <v>15268</v>
      </c>
      <c r="F6825" s="100" t="s">
        <v>14221</v>
      </c>
      <c r="G6825" s="165" t="s">
        <v>14079</v>
      </c>
      <c r="H6825" s="52" t="s">
        <v>45</v>
      </c>
      <c r="I6825" s="95" t="s">
        <v>1101</v>
      </c>
      <c r="J6825" s="165" t="s">
        <v>4906</v>
      </c>
      <c r="K6825" s="165" t="s">
        <v>4906</v>
      </c>
      <c r="L6825" s="165"/>
      <c r="M6825" s="165"/>
      <c r="N6825" s="147" t="s">
        <v>15876</v>
      </c>
      <c r="O6825" s="167" t="s">
        <v>14812</v>
      </c>
      <c r="P6825" s="154" t="s">
        <v>14431</v>
      </c>
    </row>
    <row r="6826" spans="1:16">
      <c r="A6826" s="20">
        <v>6825</v>
      </c>
      <c r="B6826" s="55" t="s">
        <v>14218</v>
      </c>
      <c r="C6826" s="27" t="s">
        <v>15692</v>
      </c>
      <c r="D6826" s="27">
        <v>9715661324</v>
      </c>
      <c r="E6826" s="27" t="s">
        <v>14511</v>
      </c>
      <c r="F6826" s="27" t="s">
        <v>14079</v>
      </c>
      <c r="G6826" s="27" t="s">
        <v>14079</v>
      </c>
      <c r="H6826" s="27" t="s">
        <v>45</v>
      </c>
      <c r="I6826" s="95" t="s">
        <v>1101</v>
      </c>
      <c r="J6826" s="27" t="s">
        <v>15694</v>
      </c>
      <c r="K6826" s="27" t="s">
        <v>632</v>
      </c>
      <c r="L6826" s="27"/>
      <c r="M6826" s="27"/>
      <c r="N6826" s="61" t="s">
        <v>15878</v>
      </c>
      <c r="O6826" s="139" t="s">
        <v>14631</v>
      </c>
      <c r="P6826" s="27" t="s">
        <v>15696</v>
      </c>
    </row>
    <row r="6827" spans="1:16">
      <c r="A6827" s="20">
        <v>6826</v>
      </c>
      <c r="B6827" s="55" t="s">
        <v>14218</v>
      </c>
      <c r="C6827" s="27" t="s">
        <v>14867</v>
      </c>
      <c r="D6827" s="27">
        <v>8489244417</v>
      </c>
      <c r="E6827" s="27" t="s">
        <v>3274</v>
      </c>
      <c r="F6827" s="27" t="s">
        <v>14079</v>
      </c>
      <c r="G6827" s="27" t="s">
        <v>14079</v>
      </c>
      <c r="H6827" s="27" t="s">
        <v>45</v>
      </c>
      <c r="I6827" s="99" t="s">
        <v>40</v>
      </c>
      <c r="J6827" s="27" t="s">
        <v>6292</v>
      </c>
      <c r="K6827" s="27" t="s">
        <v>14396</v>
      </c>
      <c r="L6827" s="27"/>
      <c r="M6827" s="27"/>
      <c r="N6827" s="61" t="s">
        <v>15879</v>
      </c>
      <c r="O6827" s="139" t="s">
        <v>14631</v>
      </c>
      <c r="P6827" s="54" t="s">
        <v>14425</v>
      </c>
    </row>
    <row r="6828" spans="1:16">
      <c r="A6828" s="20">
        <v>6827</v>
      </c>
      <c r="B6828" s="55" t="s">
        <v>1096</v>
      </c>
      <c r="C6828" s="154" t="s">
        <v>14427</v>
      </c>
      <c r="D6828" s="166">
        <v>8015700880</v>
      </c>
      <c r="E6828" s="166" t="s">
        <v>14548</v>
      </c>
      <c r="F6828" s="100" t="s">
        <v>14221</v>
      </c>
      <c r="G6828" s="165" t="s">
        <v>14079</v>
      </c>
      <c r="H6828" s="52" t="s">
        <v>45</v>
      </c>
      <c r="I6828" s="95" t="s">
        <v>1101</v>
      </c>
      <c r="J6828" s="165" t="s">
        <v>4906</v>
      </c>
      <c r="K6828" s="165" t="s">
        <v>4906</v>
      </c>
      <c r="L6828" s="165"/>
      <c r="M6828" s="165"/>
      <c r="N6828" s="147" t="s">
        <v>15880</v>
      </c>
      <c r="O6828" s="167" t="s">
        <v>15774</v>
      </c>
      <c r="P6828" s="154" t="s">
        <v>14431</v>
      </c>
    </row>
    <row r="6829" spans="1:16">
      <c r="A6829" s="20">
        <v>6828</v>
      </c>
      <c r="B6829" s="99" t="s">
        <v>14866</v>
      </c>
      <c r="C6829" s="27" t="s">
        <v>14867</v>
      </c>
      <c r="D6829" s="27">
        <v>9751974917</v>
      </c>
      <c r="E6829" s="27" t="s">
        <v>14868</v>
      </c>
      <c r="F6829" s="54" t="s">
        <v>14751</v>
      </c>
      <c r="G6829" s="27" t="s">
        <v>14079</v>
      </c>
      <c r="H6829" s="27" t="s">
        <v>45</v>
      </c>
      <c r="I6829" s="99" t="s">
        <v>40</v>
      </c>
      <c r="J6829" s="27" t="s">
        <v>9021</v>
      </c>
      <c r="K6829" s="27" t="s">
        <v>14396</v>
      </c>
      <c r="L6829" s="27"/>
      <c r="M6829" s="27"/>
      <c r="N6829" s="61" t="s">
        <v>15879</v>
      </c>
      <c r="O6829" s="139" t="s">
        <v>14631</v>
      </c>
      <c r="P6829" s="54" t="s">
        <v>14425</v>
      </c>
    </row>
    <row r="6830" spans="1:16" ht="204">
      <c r="A6830" s="20">
        <v>6829</v>
      </c>
      <c r="B6830" s="55" t="s">
        <v>1096</v>
      </c>
      <c r="C6830" s="154" t="s">
        <v>14427</v>
      </c>
      <c r="D6830" s="166">
        <v>9787529180</v>
      </c>
      <c r="E6830" s="166" t="s">
        <v>15881</v>
      </c>
      <c r="F6830" s="100" t="s">
        <v>14221</v>
      </c>
      <c r="G6830" s="165" t="s">
        <v>14079</v>
      </c>
      <c r="H6830" s="52" t="s">
        <v>45</v>
      </c>
      <c r="I6830" s="95" t="s">
        <v>1101</v>
      </c>
      <c r="J6830" s="165" t="s">
        <v>4906</v>
      </c>
      <c r="K6830" s="165" t="s">
        <v>4906</v>
      </c>
      <c r="L6830" s="165"/>
      <c r="M6830" s="165"/>
      <c r="N6830" s="147" t="s">
        <v>15882</v>
      </c>
      <c r="O6830" s="188" t="s">
        <v>15867</v>
      </c>
      <c r="P6830" s="154" t="s">
        <v>14431</v>
      </c>
    </row>
    <row r="6831" spans="1:16" ht="89.25">
      <c r="A6831" s="20">
        <v>6830</v>
      </c>
      <c r="B6831" s="55" t="s">
        <v>14218</v>
      </c>
      <c r="C6831" s="27" t="s">
        <v>14395</v>
      </c>
      <c r="D6831" s="27">
        <v>9578478340</v>
      </c>
      <c r="E6831" s="27" t="s">
        <v>15883</v>
      </c>
      <c r="F6831" s="27" t="s">
        <v>14079</v>
      </c>
      <c r="G6831" s="27" t="s">
        <v>14079</v>
      </c>
      <c r="H6831" s="52" t="s">
        <v>45</v>
      </c>
      <c r="I6831" s="95" t="s">
        <v>1101</v>
      </c>
      <c r="J6831" s="27" t="s">
        <v>4906</v>
      </c>
      <c r="K6831" s="27" t="s">
        <v>14396</v>
      </c>
      <c r="L6831" s="27"/>
      <c r="M6831" s="27"/>
      <c r="N6831" s="61" t="s">
        <v>15884</v>
      </c>
      <c r="O6831" s="171" t="s">
        <v>15885</v>
      </c>
      <c r="P6831" s="27" t="s">
        <v>578</v>
      </c>
    </row>
    <row r="6832" spans="1:16">
      <c r="A6832" s="20">
        <v>6831</v>
      </c>
      <c r="B6832" s="55" t="s">
        <v>14218</v>
      </c>
      <c r="C6832" s="27" t="s">
        <v>14867</v>
      </c>
      <c r="D6832" s="27">
        <v>8124354194</v>
      </c>
      <c r="E6832" s="27" t="s">
        <v>14418</v>
      </c>
      <c r="F6832" s="27" t="s">
        <v>14079</v>
      </c>
      <c r="G6832" s="27" t="s">
        <v>14079</v>
      </c>
      <c r="H6832" s="27" t="s">
        <v>45</v>
      </c>
      <c r="I6832" s="99" t="s">
        <v>40</v>
      </c>
      <c r="J6832" s="27" t="s">
        <v>6292</v>
      </c>
      <c r="K6832" s="27" t="s">
        <v>14396</v>
      </c>
      <c r="L6832" s="27"/>
      <c r="M6832" s="27"/>
      <c r="N6832" s="61" t="s">
        <v>15886</v>
      </c>
      <c r="O6832" s="61" t="s">
        <v>15887</v>
      </c>
      <c r="P6832" s="54" t="s">
        <v>14425</v>
      </c>
    </row>
    <row r="6833" spans="1:16">
      <c r="A6833" s="20">
        <v>6832</v>
      </c>
      <c r="B6833" s="52" t="s">
        <v>14076</v>
      </c>
      <c r="C6833" s="57" t="s">
        <v>15826</v>
      </c>
      <c r="D6833" s="57">
        <v>9159218345</v>
      </c>
      <c r="E6833" s="57" t="s">
        <v>15611</v>
      </c>
      <c r="F6833" s="57" t="s">
        <v>14079</v>
      </c>
      <c r="G6833" s="57" t="s">
        <v>14079</v>
      </c>
      <c r="H6833" s="57" t="s">
        <v>45</v>
      </c>
      <c r="I6833" s="57" t="s">
        <v>339</v>
      </c>
      <c r="J6833" s="57" t="s">
        <v>347</v>
      </c>
      <c r="K6833" s="57" t="s">
        <v>14396</v>
      </c>
      <c r="L6833" s="57"/>
      <c r="M6833" s="57"/>
      <c r="N6833" s="58" t="s">
        <v>15888</v>
      </c>
      <c r="O6833" s="180" t="s">
        <v>15209</v>
      </c>
      <c r="P6833" s="52" t="s">
        <v>14693</v>
      </c>
    </row>
    <row r="6834" spans="1:16">
      <c r="A6834" s="20">
        <v>6833</v>
      </c>
      <c r="B6834" s="52" t="s">
        <v>14076</v>
      </c>
      <c r="C6834" s="57" t="s">
        <v>15826</v>
      </c>
      <c r="D6834" s="57">
        <v>9715341262</v>
      </c>
      <c r="E6834" s="57" t="s">
        <v>15889</v>
      </c>
      <c r="F6834" s="57" t="s">
        <v>14079</v>
      </c>
      <c r="G6834" s="57" t="s">
        <v>14079</v>
      </c>
      <c r="H6834" s="57" t="s">
        <v>45</v>
      </c>
      <c r="I6834" s="154" t="s">
        <v>339</v>
      </c>
      <c r="J6834" s="57" t="s">
        <v>347</v>
      </c>
      <c r="K6834" s="57" t="s">
        <v>14396</v>
      </c>
      <c r="L6834" s="57"/>
      <c r="M6834" s="57"/>
      <c r="N6834" s="58" t="s">
        <v>15211</v>
      </c>
      <c r="O6834" s="187" t="s">
        <v>15890</v>
      </c>
      <c r="P6834" s="52" t="s">
        <v>14693</v>
      </c>
    </row>
    <row r="6835" spans="1:16" ht="114.75">
      <c r="A6835" s="20">
        <v>6834</v>
      </c>
      <c r="B6835" s="55" t="s">
        <v>14218</v>
      </c>
      <c r="C6835" s="27" t="s">
        <v>14395</v>
      </c>
      <c r="D6835" s="27">
        <v>9003795991</v>
      </c>
      <c r="E6835" s="27" t="s">
        <v>15891</v>
      </c>
      <c r="F6835" s="27" t="s">
        <v>14079</v>
      </c>
      <c r="G6835" s="27" t="s">
        <v>14079</v>
      </c>
      <c r="H6835" s="52" t="s">
        <v>45</v>
      </c>
      <c r="I6835" s="160" t="s">
        <v>1101</v>
      </c>
      <c r="J6835" s="27" t="s">
        <v>4906</v>
      </c>
      <c r="K6835" s="27" t="s">
        <v>14396</v>
      </c>
      <c r="L6835" s="27"/>
      <c r="M6835" s="27"/>
      <c r="N6835" s="61" t="s">
        <v>15892</v>
      </c>
      <c r="O6835" s="171" t="s">
        <v>15893</v>
      </c>
      <c r="P6835" s="27" t="s">
        <v>578</v>
      </c>
    </row>
    <row r="6836" spans="1:16">
      <c r="A6836" s="20">
        <v>6835</v>
      </c>
      <c r="B6836" s="52" t="s">
        <v>14076</v>
      </c>
      <c r="C6836" s="57" t="s">
        <v>15826</v>
      </c>
      <c r="D6836" s="57">
        <v>9788806434</v>
      </c>
      <c r="E6836" s="57" t="s">
        <v>14511</v>
      </c>
      <c r="F6836" s="57" t="s">
        <v>14079</v>
      </c>
      <c r="G6836" s="57" t="s">
        <v>14079</v>
      </c>
      <c r="H6836" s="57" t="s">
        <v>45</v>
      </c>
      <c r="I6836" s="57" t="s">
        <v>339</v>
      </c>
      <c r="J6836" s="57" t="s">
        <v>347</v>
      </c>
      <c r="K6836" s="57" t="s">
        <v>14396</v>
      </c>
      <c r="L6836" s="57"/>
      <c r="M6836" s="57"/>
      <c r="N6836" s="58" t="s">
        <v>15894</v>
      </c>
      <c r="O6836" s="58" t="s">
        <v>15756</v>
      </c>
      <c r="P6836" s="52" t="s">
        <v>14693</v>
      </c>
    </row>
    <row r="6837" spans="1:16">
      <c r="A6837" s="20">
        <v>6836</v>
      </c>
      <c r="B6837" s="52" t="s">
        <v>14076</v>
      </c>
      <c r="C6837" s="57" t="s">
        <v>15476</v>
      </c>
      <c r="D6837" s="57"/>
      <c r="E6837" s="57"/>
      <c r="F6837" s="52" t="s">
        <v>14080</v>
      </c>
      <c r="G6837" s="57" t="s">
        <v>14079</v>
      </c>
      <c r="H6837" s="57" t="s">
        <v>45</v>
      </c>
      <c r="I6837" s="57" t="s">
        <v>339</v>
      </c>
      <c r="J6837" s="57" t="s">
        <v>347</v>
      </c>
      <c r="K6837" s="57" t="s">
        <v>14396</v>
      </c>
      <c r="L6837" s="57"/>
      <c r="M6837" s="57"/>
      <c r="N6837" s="58" t="s">
        <v>15895</v>
      </c>
      <c r="O6837" s="58" t="s">
        <v>15896</v>
      </c>
      <c r="P6837" s="55" t="s">
        <v>14179</v>
      </c>
    </row>
    <row r="6838" spans="1:16">
      <c r="A6838" s="20">
        <v>6837</v>
      </c>
      <c r="B6838" s="55" t="s">
        <v>14218</v>
      </c>
      <c r="C6838" s="168" t="s">
        <v>14591</v>
      </c>
      <c r="D6838" s="154">
        <v>9944193826</v>
      </c>
      <c r="E6838" s="154" t="s">
        <v>14079</v>
      </c>
      <c r="F6838" s="154" t="s">
        <v>14079</v>
      </c>
      <c r="G6838" s="154" t="s">
        <v>14079</v>
      </c>
      <c r="H6838" s="154" t="s">
        <v>45</v>
      </c>
      <c r="I6838" s="154" t="s">
        <v>3058</v>
      </c>
      <c r="J6838" s="154" t="s">
        <v>3058</v>
      </c>
      <c r="K6838" s="54" t="s">
        <v>14435</v>
      </c>
      <c r="L6838" s="154"/>
      <c r="M6838" s="154"/>
      <c r="N6838" s="147" t="s">
        <v>15897</v>
      </c>
      <c r="O6838" s="147" t="s">
        <v>14408</v>
      </c>
      <c r="P6838" s="154" t="s">
        <v>14594</v>
      </c>
    </row>
    <row r="6839" spans="1:16" ht="114.75">
      <c r="A6839" s="20">
        <v>6838</v>
      </c>
      <c r="B6839" s="55" t="s">
        <v>14218</v>
      </c>
      <c r="C6839" s="27" t="s">
        <v>14395</v>
      </c>
      <c r="D6839" s="27">
        <v>9578478340</v>
      </c>
      <c r="E6839" s="27" t="s">
        <v>15883</v>
      </c>
      <c r="F6839" s="27" t="s">
        <v>14079</v>
      </c>
      <c r="G6839" s="27" t="s">
        <v>14079</v>
      </c>
      <c r="H6839" s="52" t="s">
        <v>45</v>
      </c>
      <c r="I6839" s="160" t="s">
        <v>1101</v>
      </c>
      <c r="J6839" s="27" t="s">
        <v>4906</v>
      </c>
      <c r="K6839" s="27" t="s">
        <v>14396</v>
      </c>
      <c r="L6839" s="27"/>
      <c r="M6839" s="27"/>
      <c r="N6839" s="61" t="s">
        <v>15898</v>
      </c>
      <c r="O6839" s="171" t="s">
        <v>15893</v>
      </c>
      <c r="P6839" s="27" t="s">
        <v>578</v>
      </c>
    </row>
    <row r="6840" spans="1:16">
      <c r="A6840" s="20">
        <v>6839</v>
      </c>
      <c r="B6840" s="52" t="s">
        <v>14076</v>
      </c>
      <c r="C6840" s="57" t="s">
        <v>15476</v>
      </c>
      <c r="D6840" s="57"/>
      <c r="E6840" s="57"/>
      <c r="F6840" s="52" t="s">
        <v>14080</v>
      </c>
      <c r="G6840" s="57" t="s">
        <v>14079</v>
      </c>
      <c r="H6840" s="57" t="s">
        <v>45</v>
      </c>
      <c r="I6840" s="154" t="s">
        <v>339</v>
      </c>
      <c r="J6840" s="57" t="s">
        <v>347</v>
      </c>
      <c r="K6840" s="57" t="s">
        <v>14396</v>
      </c>
      <c r="L6840" s="57"/>
      <c r="M6840" s="57"/>
      <c r="N6840" s="58" t="s">
        <v>15211</v>
      </c>
      <c r="O6840" s="187" t="s">
        <v>15890</v>
      </c>
      <c r="P6840" s="55" t="s">
        <v>14179</v>
      </c>
    </row>
    <row r="6841" spans="1:16">
      <c r="A6841" s="20">
        <v>6840</v>
      </c>
      <c r="B6841" s="52" t="s">
        <v>14076</v>
      </c>
      <c r="C6841" s="57" t="s">
        <v>15476</v>
      </c>
      <c r="D6841" s="57"/>
      <c r="E6841" s="57"/>
      <c r="F6841" s="52" t="s">
        <v>14080</v>
      </c>
      <c r="G6841" s="57" t="s">
        <v>14079</v>
      </c>
      <c r="H6841" s="57" t="s">
        <v>45</v>
      </c>
      <c r="I6841" s="57" t="s">
        <v>339</v>
      </c>
      <c r="J6841" s="57" t="s">
        <v>347</v>
      </c>
      <c r="K6841" s="57" t="s">
        <v>14396</v>
      </c>
      <c r="L6841" s="57"/>
      <c r="M6841" s="57"/>
      <c r="N6841" s="58" t="s">
        <v>15224</v>
      </c>
      <c r="O6841" s="180" t="s">
        <v>15225</v>
      </c>
      <c r="P6841" s="55" t="s">
        <v>14179</v>
      </c>
    </row>
    <row r="6842" spans="1:16">
      <c r="A6842" s="20">
        <v>6841</v>
      </c>
      <c r="B6842" s="52" t="s">
        <v>14076</v>
      </c>
      <c r="C6842" s="57" t="s">
        <v>15476</v>
      </c>
      <c r="D6842" s="57">
        <v>8012168758</v>
      </c>
      <c r="E6842" s="57"/>
      <c r="F6842" s="52" t="s">
        <v>14080</v>
      </c>
      <c r="G6842" s="57" t="s">
        <v>14079</v>
      </c>
      <c r="H6842" s="57" t="s">
        <v>45</v>
      </c>
      <c r="I6842" s="57" t="s">
        <v>339</v>
      </c>
      <c r="J6842" s="57" t="s">
        <v>347</v>
      </c>
      <c r="K6842" s="57" t="s">
        <v>14396</v>
      </c>
      <c r="L6842" s="57"/>
      <c r="M6842" s="57"/>
      <c r="N6842" s="58" t="s">
        <v>15899</v>
      </c>
      <c r="O6842" s="180" t="s">
        <v>15225</v>
      </c>
      <c r="P6842" s="55" t="s">
        <v>14179</v>
      </c>
    </row>
    <row r="6843" spans="1:16" ht="204">
      <c r="A6843" s="20">
        <v>6842</v>
      </c>
      <c r="B6843" s="55" t="s">
        <v>14218</v>
      </c>
      <c r="C6843" s="27" t="s">
        <v>15193</v>
      </c>
      <c r="D6843" s="27">
        <v>8973188710</v>
      </c>
      <c r="E6843" s="27" t="s">
        <v>14905</v>
      </c>
      <c r="F6843" s="27" t="s">
        <v>14079</v>
      </c>
      <c r="G6843" s="27" t="s">
        <v>14079</v>
      </c>
      <c r="H6843" s="27" t="s">
        <v>45</v>
      </c>
      <c r="I6843" s="160" t="s">
        <v>1101</v>
      </c>
      <c r="J6843" s="27" t="s">
        <v>4906</v>
      </c>
      <c r="K6843" s="27" t="s">
        <v>632</v>
      </c>
      <c r="L6843" s="27"/>
      <c r="M6843" s="27"/>
      <c r="N6843" s="61" t="s">
        <v>15900</v>
      </c>
      <c r="O6843" s="171" t="s">
        <v>15867</v>
      </c>
      <c r="P6843" s="54" t="s">
        <v>14394</v>
      </c>
    </row>
    <row r="6844" spans="1:16">
      <c r="A6844" s="20">
        <v>6843</v>
      </c>
      <c r="B6844" s="55" t="s">
        <v>3333</v>
      </c>
      <c r="C6844" s="27" t="s">
        <v>14721</v>
      </c>
      <c r="D6844" s="27">
        <v>9688542167</v>
      </c>
      <c r="E6844" s="27" t="s">
        <v>14381</v>
      </c>
      <c r="F6844" s="52" t="s">
        <v>14080</v>
      </c>
      <c r="G6844" s="27" t="s">
        <v>14079</v>
      </c>
      <c r="H6844" s="52" t="s">
        <v>45</v>
      </c>
      <c r="I6844" s="160" t="s">
        <v>1101</v>
      </c>
      <c r="J6844" s="27" t="s">
        <v>4906</v>
      </c>
      <c r="K6844" s="27" t="s">
        <v>14396</v>
      </c>
      <c r="L6844" s="27"/>
      <c r="M6844" s="27"/>
      <c r="N6844" s="61" t="s">
        <v>15901</v>
      </c>
      <c r="O6844" s="61" t="s">
        <v>14432</v>
      </c>
      <c r="P6844" s="54" t="s">
        <v>14394</v>
      </c>
    </row>
    <row r="6845" spans="1:16">
      <c r="A6845" s="20">
        <v>6844</v>
      </c>
      <c r="B6845" s="55" t="s">
        <v>14218</v>
      </c>
      <c r="C6845" s="27" t="s">
        <v>14395</v>
      </c>
      <c r="D6845" s="27">
        <v>9003795991</v>
      </c>
      <c r="E6845" s="27" t="s">
        <v>15891</v>
      </c>
      <c r="F6845" s="27" t="s">
        <v>14079</v>
      </c>
      <c r="G6845" s="27" t="s">
        <v>14079</v>
      </c>
      <c r="H6845" s="52" t="s">
        <v>45</v>
      </c>
      <c r="I6845" s="160" t="s">
        <v>1101</v>
      </c>
      <c r="J6845" s="27" t="s">
        <v>4906</v>
      </c>
      <c r="K6845" s="27" t="s">
        <v>14396</v>
      </c>
      <c r="L6845" s="27"/>
      <c r="M6845" s="27"/>
      <c r="N6845" s="61" t="s">
        <v>15902</v>
      </c>
      <c r="O6845" s="61" t="s">
        <v>15774</v>
      </c>
      <c r="P6845" s="27" t="s">
        <v>578</v>
      </c>
    </row>
    <row r="6846" spans="1:16">
      <c r="A6846" s="20">
        <v>6845</v>
      </c>
      <c r="B6846" s="55" t="s">
        <v>14218</v>
      </c>
      <c r="C6846" s="27" t="s">
        <v>15193</v>
      </c>
      <c r="D6846" s="27">
        <v>9948623812</v>
      </c>
      <c r="E6846" s="27" t="s">
        <v>15903</v>
      </c>
      <c r="F6846" s="27" t="s">
        <v>14079</v>
      </c>
      <c r="G6846" s="27" t="s">
        <v>14079</v>
      </c>
      <c r="H6846" s="27" t="s">
        <v>45</v>
      </c>
      <c r="I6846" s="160" t="s">
        <v>1101</v>
      </c>
      <c r="J6846" s="27" t="s">
        <v>4906</v>
      </c>
      <c r="K6846" s="27" t="s">
        <v>14396</v>
      </c>
      <c r="L6846" s="27"/>
      <c r="M6846" s="27"/>
      <c r="N6846" s="61" t="s">
        <v>15904</v>
      </c>
      <c r="O6846" s="61" t="s">
        <v>15905</v>
      </c>
      <c r="P6846" s="54" t="s">
        <v>14394</v>
      </c>
    </row>
    <row r="6847" spans="1:16">
      <c r="A6847" s="20">
        <v>6846</v>
      </c>
      <c r="B6847" s="52" t="s">
        <v>14076</v>
      </c>
      <c r="C6847" s="168" t="s">
        <v>15276</v>
      </c>
      <c r="D6847" s="154">
        <v>9788152490</v>
      </c>
      <c r="E6847" s="154" t="s">
        <v>14553</v>
      </c>
      <c r="F6847" s="52" t="s">
        <v>14080</v>
      </c>
      <c r="G6847" s="154" t="s">
        <v>14079</v>
      </c>
      <c r="H6847" s="154" t="s">
        <v>45</v>
      </c>
      <c r="I6847" s="160" t="s">
        <v>1101</v>
      </c>
      <c r="J6847" s="154" t="s">
        <v>15278</v>
      </c>
      <c r="K6847" s="154" t="s">
        <v>15279</v>
      </c>
      <c r="L6847" s="154"/>
      <c r="M6847" s="154"/>
      <c r="N6847" s="147" t="s">
        <v>15906</v>
      </c>
      <c r="O6847" s="178" t="s">
        <v>15907</v>
      </c>
      <c r="P6847" s="54" t="s">
        <v>14394</v>
      </c>
    </row>
    <row r="6848" spans="1:16">
      <c r="A6848" s="20">
        <v>6847</v>
      </c>
      <c r="B6848" s="38" t="s">
        <v>14076</v>
      </c>
      <c r="C6848" s="168" t="s">
        <v>15276</v>
      </c>
      <c r="D6848" s="154">
        <v>9751490537</v>
      </c>
      <c r="E6848" s="154" t="s">
        <v>15277</v>
      </c>
      <c r="F6848" s="52" t="s">
        <v>14080</v>
      </c>
      <c r="G6848" s="154" t="s">
        <v>14079</v>
      </c>
      <c r="H6848" s="154" t="s">
        <v>45</v>
      </c>
      <c r="I6848" s="160" t="s">
        <v>1101</v>
      </c>
      <c r="J6848" s="154" t="s">
        <v>15278</v>
      </c>
      <c r="K6848" s="154" t="s">
        <v>15279</v>
      </c>
      <c r="L6848" s="154"/>
      <c r="M6848" s="154"/>
      <c r="N6848" s="147" t="s">
        <v>15909</v>
      </c>
      <c r="O6848" s="178" t="s">
        <v>15907</v>
      </c>
      <c r="P6848" s="54" t="s">
        <v>14394</v>
      </c>
    </row>
    <row r="6849" spans="1:16">
      <c r="A6849" s="20">
        <v>6848</v>
      </c>
      <c r="B6849" s="155" t="s">
        <v>3333</v>
      </c>
      <c r="C6849" s="27" t="s">
        <v>14721</v>
      </c>
      <c r="D6849" s="27">
        <v>8973188710</v>
      </c>
      <c r="E6849" s="27" t="s">
        <v>15831</v>
      </c>
      <c r="F6849" s="52" t="s">
        <v>14080</v>
      </c>
      <c r="G6849" s="27" t="s">
        <v>14079</v>
      </c>
      <c r="H6849" s="52" t="s">
        <v>45</v>
      </c>
      <c r="I6849" s="160" t="s">
        <v>1101</v>
      </c>
      <c r="J6849" s="27" t="s">
        <v>4906</v>
      </c>
      <c r="K6849" s="27" t="s">
        <v>14396</v>
      </c>
      <c r="L6849" s="27"/>
      <c r="M6849" s="27"/>
      <c r="N6849" s="61" t="s">
        <v>15910</v>
      </c>
      <c r="O6849" s="61" t="s">
        <v>15908</v>
      </c>
      <c r="P6849" s="54" t="s">
        <v>14394</v>
      </c>
    </row>
    <row r="6850" spans="1:16" ht="114.75">
      <c r="A6850" s="20">
        <v>6849</v>
      </c>
      <c r="B6850" s="155" t="s">
        <v>1096</v>
      </c>
      <c r="C6850" s="154" t="s">
        <v>14427</v>
      </c>
      <c r="D6850" s="166">
        <v>9677665156</v>
      </c>
      <c r="E6850" s="166" t="s">
        <v>14428</v>
      </c>
      <c r="F6850" s="100" t="s">
        <v>14221</v>
      </c>
      <c r="G6850" s="165" t="s">
        <v>14079</v>
      </c>
      <c r="H6850" s="52" t="s">
        <v>45</v>
      </c>
      <c r="I6850" s="160" t="s">
        <v>1101</v>
      </c>
      <c r="J6850" s="165" t="s">
        <v>4906</v>
      </c>
      <c r="K6850" s="165" t="s">
        <v>4906</v>
      </c>
      <c r="L6850" s="165"/>
      <c r="M6850" s="165"/>
      <c r="N6850" s="147" t="s">
        <v>15911</v>
      </c>
      <c r="O6850" s="188" t="s">
        <v>15893</v>
      </c>
      <c r="P6850" s="154" t="s">
        <v>14431</v>
      </c>
    </row>
    <row r="6851" spans="1:16">
      <c r="A6851" s="20">
        <v>6850</v>
      </c>
      <c r="B6851" s="155" t="s">
        <v>14218</v>
      </c>
      <c r="C6851" s="27" t="s">
        <v>14395</v>
      </c>
      <c r="D6851" s="27">
        <v>9943351710</v>
      </c>
      <c r="E6851" s="27" t="s">
        <v>14202</v>
      </c>
      <c r="F6851" s="27" t="s">
        <v>14079</v>
      </c>
      <c r="G6851" s="27" t="s">
        <v>14079</v>
      </c>
      <c r="H6851" s="52" t="s">
        <v>45</v>
      </c>
      <c r="I6851" s="95" t="s">
        <v>1101</v>
      </c>
      <c r="J6851" s="27" t="s">
        <v>4906</v>
      </c>
      <c r="K6851" s="27" t="s">
        <v>14396</v>
      </c>
      <c r="L6851" s="27"/>
      <c r="M6851" s="27"/>
      <c r="N6851" s="61" t="s">
        <v>15912</v>
      </c>
      <c r="O6851" s="61" t="s">
        <v>15913</v>
      </c>
      <c r="P6851" s="27" t="s">
        <v>578</v>
      </c>
    </row>
    <row r="6852" spans="1:16" ht="204">
      <c r="A6852" s="20">
        <v>6851</v>
      </c>
      <c r="B6852" s="55" t="s">
        <v>14218</v>
      </c>
      <c r="C6852" s="27" t="s">
        <v>14395</v>
      </c>
      <c r="D6852" s="27">
        <v>9578478340</v>
      </c>
      <c r="E6852" s="27" t="s">
        <v>15883</v>
      </c>
      <c r="F6852" s="27" t="s">
        <v>14079</v>
      </c>
      <c r="G6852" s="27" t="s">
        <v>14079</v>
      </c>
      <c r="H6852" s="52" t="s">
        <v>45</v>
      </c>
      <c r="I6852" s="95" t="s">
        <v>1101</v>
      </c>
      <c r="J6852" s="27" t="s">
        <v>4906</v>
      </c>
      <c r="K6852" s="27" t="s">
        <v>14396</v>
      </c>
      <c r="L6852" s="27"/>
      <c r="M6852" s="27"/>
      <c r="N6852" s="61" t="s">
        <v>15914</v>
      </c>
      <c r="O6852" s="171" t="s">
        <v>15867</v>
      </c>
      <c r="P6852" s="27" t="s">
        <v>578</v>
      </c>
    </row>
    <row r="6853" spans="1:16" ht="204">
      <c r="A6853" s="20">
        <v>6852</v>
      </c>
      <c r="B6853" s="55" t="s">
        <v>14218</v>
      </c>
      <c r="C6853" s="27" t="s">
        <v>14395</v>
      </c>
      <c r="D6853" s="27">
        <v>9585631573</v>
      </c>
      <c r="E6853" s="27" t="s">
        <v>14176</v>
      </c>
      <c r="F6853" s="27" t="s">
        <v>14079</v>
      </c>
      <c r="G6853" s="27" t="s">
        <v>14079</v>
      </c>
      <c r="H6853" s="52" t="s">
        <v>45</v>
      </c>
      <c r="I6853" s="95" t="s">
        <v>1101</v>
      </c>
      <c r="J6853" s="27" t="s">
        <v>4906</v>
      </c>
      <c r="K6853" s="27" t="s">
        <v>14396</v>
      </c>
      <c r="L6853" s="27"/>
      <c r="M6853" s="27"/>
      <c r="N6853" s="61" t="s">
        <v>15915</v>
      </c>
      <c r="O6853" s="171" t="s">
        <v>15867</v>
      </c>
      <c r="P6853" s="27" t="s">
        <v>578</v>
      </c>
    </row>
    <row r="6854" spans="1:16">
      <c r="A6854" s="20">
        <v>6853</v>
      </c>
      <c r="B6854" s="55" t="s">
        <v>14218</v>
      </c>
      <c r="C6854" s="27" t="s">
        <v>14395</v>
      </c>
      <c r="D6854" s="27">
        <v>9578478340</v>
      </c>
      <c r="E6854" s="27" t="s">
        <v>15883</v>
      </c>
      <c r="F6854" s="27" t="s">
        <v>14079</v>
      </c>
      <c r="G6854" s="27" t="s">
        <v>14079</v>
      </c>
      <c r="H6854" s="52" t="s">
        <v>45</v>
      </c>
      <c r="I6854" s="95" t="s">
        <v>1101</v>
      </c>
      <c r="J6854" s="27" t="s">
        <v>4906</v>
      </c>
      <c r="K6854" s="27" t="s">
        <v>14396</v>
      </c>
      <c r="L6854" s="27"/>
      <c r="M6854" s="27"/>
      <c r="N6854" s="61" t="s">
        <v>15916</v>
      </c>
      <c r="O6854" s="61" t="s">
        <v>15774</v>
      </c>
      <c r="P6854" s="27" t="s">
        <v>578</v>
      </c>
    </row>
    <row r="6855" spans="1:16" ht="102">
      <c r="A6855" s="20">
        <v>6854</v>
      </c>
      <c r="B6855" s="55" t="s">
        <v>14218</v>
      </c>
      <c r="C6855" s="27" t="s">
        <v>14395</v>
      </c>
      <c r="D6855" s="27">
        <v>9791061725</v>
      </c>
      <c r="E6855" s="27" t="s">
        <v>14202</v>
      </c>
      <c r="F6855" s="27" t="s">
        <v>14079</v>
      </c>
      <c r="G6855" s="27" t="s">
        <v>14079</v>
      </c>
      <c r="H6855" s="52" t="s">
        <v>45</v>
      </c>
      <c r="I6855" s="95" t="s">
        <v>1101</v>
      </c>
      <c r="J6855" s="27" t="s">
        <v>4906</v>
      </c>
      <c r="K6855" s="27" t="s">
        <v>14396</v>
      </c>
      <c r="L6855" s="27"/>
      <c r="M6855" s="27"/>
      <c r="N6855" s="61" t="s">
        <v>15917</v>
      </c>
      <c r="O6855" s="171" t="s">
        <v>15918</v>
      </c>
      <c r="P6855" s="27" t="s">
        <v>578</v>
      </c>
    </row>
    <row r="6856" spans="1:16">
      <c r="A6856" s="20">
        <v>6855</v>
      </c>
      <c r="B6856" s="52" t="s">
        <v>14076</v>
      </c>
      <c r="C6856" s="168" t="s">
        <v>15276</v>
      </c>
      <c r="D6856" s="154">
        <v>9787345812</v>
      </c>
      <c r="E6856" s="154" t="s">
        <v>15277</v>
      </c>
      <c r="F6856" s="52" t="s">
        <v>14080</v>
      </c>
      <c r="G6856" s="154" t="s">
        <v>14079</v>
      </c>
      <c r="H6856" s="154" t="s">
        <v>45</v>
      </c>
      <c r="I6856" s="95" t="s">
        <v>1101</v>
      </c>
      <c r="J6856" s="154" t="s">
        <v>15278</v>
      </c>
      <c r="K6856" s="154" t="s">
        <v>15279</v>
      </c>
      <c r="L6856" s="154"/>
      <c r="M6856" s="154"/>
      <c r="N6856" s="147" t="s">
        <v>15919</v>
      </c>
      <c r="O6856" s="178" t="s">
        <v>15920</v>
      </c>
      <c r="P6856" s="54" t="s">
        <v>14394</v>
      </c>
    </row>
    <row r="6857" spans="1:16">
      <c r="A6857" s="20">
        <v>6856</v>
      </c>
      <c r="B6857" s="52" t="s">
        <v>14076</v>
      </c>
      <c r="C6857" s="168" t="s">
        <v>15276</v>
      </c>
      <c r="D6857" s="154">
        <v>9751490537</v>
      </c>
      <c r="E6857" s="154" t="s">
        <v>15277</v>
      </c>
      <c r="F6857" s="52" t="s">
        <v>14080</v>
      </c>
      <c r="G6857" s="154" t="s">
        <v>14079</v>
      </c>
      <c r="H6857" s="154" t="s">
        <v>45</v>
      </c>
      <c r="I6857" s="95" t="s">
        <v>1101</v>
      </c>
      <c r="J6857" s="154" t="s">
        <v>15278</v>
      </c>
      <c r="K6857" s="154" t="s">
        <v>15279</v>
      </c>
      <c r="L6857" s="154"/>
      <c r="M6857" s="154"/>
      <c r="N6857" s="147" t="s">
        <v>15921</v>
      </c>
      <c r="O6857" s="178" t="s">
        <v>15922</v>
      </c>
      <c r="P6857" s="54" t="s">
        <v>14394</v>
      </c>
    </row>
    <row r="6858" spans="1:16">
      <c r="A6858" s="20">
        <v>6857</v>
      </c>
      <c r="B6858" s="52" t="s">
        <v>14076</v>
      </c>
      <c r="C6858" s="168" t="s">
        <v>15276</v>
      </c>
      <c r="D6858" s="154">
        <v>9965307646</v>
      </c>
      <c r="E6858" s="154" t="s">
        <v>14381</v>
      </c>
      <c r="F6858" s="52" t="s">
        <v>14080</v>
      </c>
      <c r="G6858" s="154" t="s">
        <v>14079</v>
      </c>
      <c r="H6858" s="154" t="s">
        <v>45</v>
      </c>
      <c r="I6858" s="95" t="s">
        <v>1101</v>
      </c>
      <c r="J6858" s="154" t="s">
        <v>15278</v>
      </c>
      <c r="K6858" s="154" t="s">
        <v>15279</v>
      </c>
      <c r="L6858" s="154"/>
      <c r="M6858" s="154"/>
      <c r="N6858" s="147" t="s">
        <v>15923</v>
      </c>
      <c r="O6858" s="178" t="s">
        <v>15924</v>
      </c>
      <c r="P6858" s="54" t="s">
        <v>14394</v>
      </c>
    </row>
    <row r="6859" spans="1:16">
      <c r="A6859" s="20">
        <v>6858</v>
      </c>
      <c r="B6859" s="55" t="s">
        <v>3333</v>
      </c>
      <c r="C6859" s="168" t="s">
        <v>15271</v>
      </c>
      <c r="D6859" s="154">
        <v>7868910093</v>
      </c>
      <c r="E6859" s="154" t="s">
        <v>15925</v>
      </c>
      <c r="F6859" s="54" t="s">
        <v>14393</v>
      </c>
      <c r="G6859" s="154" t="s">
        <v>14079</v>
      </c>
      <c r="H6859" s="154" t="s">
        <v>45</v>
      </c>
      <c r="I6859" s="95" t="s">
        <v>1101</v>
      </c>
      <c r="J6859" s="154" t="s">
        <v>15273</v>
      </c>
      <c r="K6859" s="54" t="s">
        <v>14435</v>
      </c>
      <c r="L6859" s="154"/>
      <c r="M6859" s="154"/>
      <c r="N6859" s="147" t="s">
        <v>15926</v>
      </c>
      <c r="O6859" s="178" t="s">
        <v>15920</v>
      </c>
      <c r="P6859" s="54" t="s">
        <v>14394</v>
      </c>
    </row>
    <row r="6860" spans="1:16">
      <c r="A6860" s="20">
        <v>6859</v>
      </c>
      <c r="B6860" s="52" t="s">
        <v>14076</v>
      </c>
      <c r="C6860" s="168" t="s">
        <v>15276</v>
      </c>
      <c r="D6860" s="154">
        <v>9047265346</v>
      </c>
      <c r="E6860" s="154" t="s">
        <v>15277</v>
      </c>
      <c r="F6860" s="52" t="s">
        <v>14080</v>
      </c>
      <c r="G6860" s="154" t="s">
        <v>14079</v>
      </c>
      <c r="H6860" s="154" t="s">
        <v>45</v>
      </c>
      <c r="I6860" s="95" t="s">
        <v>1101</v>
      </c>
      <c r="J6860" s="154" t="s">
        <v>15278</v>
      </c>
      <c r="K6860" s="154" t="s">
        <v>15279</v>
      </c>
      <c r="L6860" s="154"/>
      <c r="M6860" s="154"/>
      <c r="N6860" s="147" t="s">
        <v>15926</v>
      </c>
      <c r="O6860" s="178" t="s">
        <v>15920</v>
      </c>
      <c r="P6860" s="54" t="s">
        <v>14394</v>
      </c>
    </row>
    <row r="6861" spans="1:16">
      <c r="A6861" s="20">
        <v>6860</v>
      </c>
      <c r="B6861" s="55" t="s">
        <v>14218</v>
      </c>
      <c r="C6861" s="27" t="s">
        <v>15722</v>
      </c>
      <c r="D6861" s="27">
        <v>9578403042</v>
      </c>
      <c r="E6861" s="27" t="s">
        <v>14651</v>
      </c>
      <c r="F6861" s="27" t="s">
        <v>14079</v>
      </c>
      <c r="G6861" s="27" t="s">
        <v>14079</v>
      </c>
      <c r="H6861" s="52" t="s">
        <v>45</v>
      </c>
      <c r="I6861" s="99" t="s">
        <v>40</v>
      </c>
      <c r="J6861" s="27" t="s">
        <v>15723</v>
      </c>
      <c r="K6861" s="27" t="s">
        <v>14396</v>
      </c>
      <c r="L6861" s="27"/>
      <c r="M6861" s="27"/>
      <c r="N6861" s="61" t="s">
        <v>15927</v>
      </c>
      <c r="O6861" s="61" t="s">
        <v>14631</v>
      </c>
      <c r="P6861" s="54" t="s">
        <v>14425</v>
      </c>
    </row>
    <row r="6862" spans="1:16">
      <c r="A6862" s="20">
        <v>6861</v>
      </c>
      <c r="B6862" s="125" t="s">
        <v>14405</v>
      </c>
      <c r="C6862" s="162" t="s">
        <v>14815</v>
      </c>
      <c r="D6862" s="163">
        <v>9940872208</v>
      </c>
      <c r="E6862" s="163" t="s">
        <v>14569</v>
      </c>
      <c r="F6862" s="54" t="s">
        <v>14751</v>
      </c>
      <c r="G6862" s="162" t="s">
        <v>14079</v>
      </c>
      <c r="H6862" s="162" t="s">
        <v>45</v>
      </c>
      <c r="I6862" s="160" t="s">
        <v>1101</v>
      </c>
      <c r="J6862" s="162" t="s">
        <v>14817</v>
      </c>
      <c r="K6862" s="162" t="s">
        <v>14396</v>
      </c>
      <c r="L6862" s="162"/>
      <c r="M6862" s="162"/>
      <c r="N6862" s="164" t="s">
        <v>15928</v>
      </c>
      <c r="O6862" s="164" t="s">
        <v>14551</v>
      </c>
      <c r="P6862" s="54" t="s">
        <v>14394</v>
      </c>
    </row>
    <row r="6863" spans="1:16" ht="78.75">
      <c r="A6863" s="20">
        <v>6862</v>
      </c>
      <c r="B6863" s="55" t="s">
        <v>14218</v>
      </c>
      <c r="C6863" s="27" t="s">
        <v>15722</v>
      </c>
      <c r="D6863" s="27">
        <v>9894120128</v>
      </c>
      <c r="E6863" s="27" t="s">
        <v>14874</v>
      </c>
      <c r="F6863" s="27" t="s">
        <v>14079</v>
      </c>
      <c r="G6863" s="27" t="s">
        <v>14079</v>
      </c>
      <c r="H6863" s="52" t="s">
        <v>45</v>
      </c>
      <c r="I6863" s="39" t="s">
        <v>40</v>
      </c>
      <c r="J6863" s="27" t="s">
        <v>15723</v>
      </c>
      <c r="K6863" s="27" t="s">
        <v>14396</v>
      </c>
      <c r="L6863" s="27"/>
      <c r="M6863" s="27"/>
      <c r="N6863" s="61" t="s">
        <v>15929</v>
      </c>
      <c r="O6863" s="189" t="s">
        <v>15930</v>
      </c>
      <c r="P6863" s="54" t="s">
        <v>14425</v>
      </c>
    </row>
    <row r="6864" spans="1:16">
      <c r="A6864" s="20">
        <v>6863</v>
      </c>
      <c r="B6864" s="136" t="s">
        <v>14866</v>
      </c>
      <c r="C6864" s="162" t="s">
        <v>15022</v>
      </c>
      <c r="D6864" s="163">
        <v>9095845456</v>
      </c>
      <c r="E6864" s="163" t="s">
        <v>14418</v>
      </c>
      <c r="F6864" s="162" t="s">
        <v>14079</v>
      </c>
      <c r="G6864" s="162" t="s">
        <v>14079</v>
      </c>
      <c r="H6864" s="162" t="s">
        <v>45</v>
      </c>
      <c r="I6864" s="160" t="s">
        <v>1101</v>
      </c>
      <c r="J6864" s="52" t="s">
        <v>14168</v>
      </c>
      <c r="K6864" s="162" t="s">
        <v>14396</v>
      </c>
      <c r="L6864" s="162"/>
      <c r="M6864" s="162"/>
      <c r="N6864" s="164" t="s">
        <v>15931</v>
      </c>
      <c r="O6864" s="164" t="s">
        <v>15932</v>
      </c>
      <c r="P6864" s="54" t="s">
        <v>14394</v>
      </c>
    </row>
    <row r="6865" spans="1:16">
      <c r="A6865" s="20">
        <v>6864</v>
      </c>
      <c r="B6865" s="52" t="s">
        <v>14076</v>
      </c>
      <c r="C6865" s="57" t="s">
        <v>15476</v>
      </c>
      <c r="D6865" s="57">
        <v>9965358623</v>
      </c>
      <c r="E6865" s="57"/>
      <c r="F6865" s="52" t="s">
        <v>14080</v>
      </c>
      <c r="G6865" s="57" t="s">
        <v>14079</v>
      </c>
      <c r="H6865" s="57" t="s">
        <v>45</v>
      </c>
      <c r="I6865" s="57" t="s">
        <v>339</v>
      </c>
      <c r="J6865" s="57" t="s">
        <v>347</v>
      </c>
      <c r="K6865" s="57" t="s">
        <v>14396</v>
      </c>
      <c r="L6865" s="57"/>
      <c r="M6865" s="57"/>
      <c r="N6865" s="58" t="s">
        <v>15479</v>
      </c>
      <c r="O6865" s="58" t="s">
        <v>15480</v>
      </c>
      <c r="P6865" s="55" t="s">
        <v>14179</v>
      </c>
    </row>
    <row r="6866" spans="1:16">
      <c r="A6866" s="20">
        <v>6865</v>
      </c>
      <c r="B6866" s="52" t="s">
        <v>14076</v>
      </c>
      <c r="C6866" s="57" t="s">
        <v>15476</v>
      </c>
      <c r="D6866" s="57"/>
      <c r="E6866" s="57"/>
      <c r="F6866" s="52" t="s">
        <v>14080</v>
      </c>
      <c r="G6866" s="57" t="s">
        <v>14079</v>
      </c>
      <c r="H6866" s="57" t="s">
        <v>45</v>
      </c>
      <c r="I6866" s="154" t="s">
        <v>339</v>
      </c>
      <c r="J6866" s="57" t="s">
        <v>347</v>
      </c>
      <c r="K6866" s="57" t="s">
        <v>15933</v>
      </c>
      <c r="L6866" s="57"/>
      <c r="M6866" s="57"/>
      <c r="N6866" s="58" t="s">
        <v>15533</v>
      </c>
      <c r="O6866" s="57" t="s">
        <v>15625</v>
      </c>
      <c r="P6866" s="55" t="s">
        <v>14179</v>
      </c>
    </row>
    <row r="6867" spans="1:16">
      <c r="A6867" s="20">
        <v>6866</v>
      </c>
      <c r="B6867" s="52" t="s">
        <v>14076</v>
      </c>
      <c r="C6867" s="57" t="s">
        <v>15476</v>
      </c>
      <c r="D6867" s="57"/>
      <c r="E6867" s="57"/>
      <c r="F6867" s="52" t="s">
        <v>14080</v>
      </c>
      <c r="G6867" s="57" t="s">
        <v>14079</v>
      </c>
      <c r="H6867" s="57" t="s">
        <v>45</v>
      </c>
      <c r="I6867" s="154" t="s">
        <v>339</v>
      </c>
      <c r="J6867" s="57" t="s">
        <v>347</v>
      </c>
      <c r="K6867" s="57" t="s">
        <v>15933</v>
      </c>
      <c r="L6867" s="57"/>
      <c r="M6867" s="57"/>
      <c r="N6867" s="58" t="s">
        <v>15316</v>
      </c>
      <c r="O6867" s="58" t="s">
        <v>15625</v>
      </c>
      <c r="P6867" s="55" t="s">
        <v>14179</v>
      </c>
    </row>
    <row r="6868" spans="1:16">
      <c r="A6868" s="20">
        <v>6867</v>
      </c>
      <c r="B6868" s="52" t="s">
        <v>14076</v>
      </c>
      <c r="C6868" s="57" t="s">
        <v>15476</v>
      </c>
      <c r="D6868" s="57">
        <v>9626880293</v>
      </c>
      <c r="E6868" s="57" t="s">
        <v>15591</v>
      </c>
      <c r="F6868" s="52" t="s">
        <v>14080</v>
      </c>
      <c r="G6868" s="57" t="s">
        <v>14079</v>
      </c>
      <c r="H6868" s="57" t="s">
        <v>45</v>
      </c>
      <c r="I6868" s="154" t="s">
        <v>339</v>
      </c>
      <c r="J6868" s="57" t="s">
        <v>347</v>
      </c>
      <c r="K6868" s="57" t="s">
        <v>14396</v>
      </c>
      <c r="L6868" s="57"/>
      <c r="M6868" s="57"/>
      <c r="N6868" s="58" t="s">
        <v>15845</v>
      </c>
      <c r="O6868" s="57" t="s">
        <v>15934</v>
      </c>
      <c r="P6868" s="55" t="s">
        <v>14179</v>
      </c>
    </row>
    <row r="6869" spans="1:16">
      <c r="A6869" s="20">
        <v>6868</v>
      </c>
      <c r="B6869" s="52" t="s">
        <v>14076</v>
      </c>
      <c r="C6869" s="57" t="s">
        <v>15476</v>
      </c>
      <c r="D6869" s="57"/>
      <c r="E6869" s="57"/>
      <c r="F6869" s="52" t="s">
        <v>14080</v>
      </c>
      <c r="G6869" s="57" t="s">
        <v>14079</v>
      </c>
      <c r="H6869" s="57" t="s">
        <v>45</v>
      </c>
      <c r="I6869" s="57" t="s">
        <v>339</v>
      </c>
      <c r="J6869" s="57" t="s">
        <v>347</v>
      </c>
      <c r="K6869" s="57" t="s">
        <v>14396</v>
      </c>
      <c r="L6869" s="57"/>
      <c r="M6869" s="57"/>
      <c r="N6869" s="58" t="s">
        <v>15539</v>
      </c>
      <c r="O6869" s="58" t="s">
        <v>15839</v>
      </c>
      <c r="P6869" s="55" t="s">
        <v>14179</v>
      </c>
    </row>
    <row r="6870" spans="1:16">
      <c r="A6870" s="20">
        <v>6869</v>
      </c>
      <c r="B6870" s="52" t="s">
        <v>14076</v>
      </c>
      <c r="C6870" s="57" t="s">
        <v>15476</v>
      </c>
      <c r="D6870" s="57">
        <v>9380943939</v>
      </c>
      <c r="E6870" s="57"/>
      <c r="F6870" s="52" t="s">
        <v>14080</v>
      </c>
      <c r="G6870" s="57" t="s">
        <v>14079</v>
      </c>
      <c r="H6870" s="57" t="s">
        <v>45</v>
      </c>
      <c r="I6870" s="154" t="s">
        <v>339</v>
      </c>
      <c r="J6870" s="57" t="s">
        <v>347</v>
      </c>
      <c r="K6870" s="57" t="s">
        <v>15933</v>
      </c>
      <c r="L6870" s="57"/>
      <c r="M6870" s="57"/>
      <c r="N6870" s="58" t="s">
        <v>15483</v>
      </c>
      <c r="O6870" s="185" t="s">
        <v>15484</v>
      </c>
      <c r="P6870" s="55" t="s">
        <v>14179</v>
      </c>
    </row>
    <row r="6871" spans="1:16">
      <c r="A6871" s="20">
        <v>6870</v>
      </c>
      <c r="B6871" s="52" t="s">
        <v>14076</v>
      </c>
      <c r="C6871" s="57" t="s">
        <v>15476</v>
      </c>
      <c r="D6871" s="57"/>
      <c r="E6871" s="57"/>
      <c r="F6871" s="52" t="s">
        <v>14080</v>
      </c>
      <c r="G6871" s="57" t="s">
        <v>14079</v>
      </c>
      <c r="H6871" s="57" t="s">
        <v>45</v>
      </c>
      <c r="I6871" s="57" t="s">
        <v>339</v>
      </c>
      <c r="J6871" s="57" t="s">
        <v>347</v>
      </c>
      <c r="K6871" s="57" t="s">
        <v>14396</v>
      </c>
      <c r="L6871" s="57"/>
      <c r="M6871" s="57"/>
      <c r="N6871" s="58" t="s">
        <v>15537</v>
      </c>
      <c r="O6871" s="58" t="s">
        <v>14211</v>
      </c>
      <c r="P6871" s="55" t="s">
        <v>14179</v>
      </c>
    </row>
    <row r="6872" spans="1:16">
      <c r="A6872" s="20">
        <v>6871</v>
      </c>
      <c r="B6872" s="52" t="s">
        <v>14076</v>
      </c>
      <c r="C6872" s="57" t="s">
        <v>15476</v>
      </c>
      <c r="D6872" s="57"/>
      <c r="E6872" s="57"/>
      <c r="F6872" s="52" t="s">
        <v>14080</v>
      </c>
      <c r="G6872" s="57" t="s">
        <v>14079</v>
      </c>
      <c r="H6872" s="57" t="s">
        <v>45</v>
      </c>
      <c r="I6872" s="57" t="s">
        <v>339</v>
      </c>
      <c r="J6872" s="57" t="s">
        <v>347</v>
      </c>
      <c r="K6872" s="57" t="s">
        <v>14396</v>
      </c>
      <c r="L6872" s="57"/>
      <c r="M6872" s="57"/>
      <c r="N6872" s="58" t="s">
        <v>15836</v>
      </c>
      <c r="O6872" s="180" t="s">
        <v>15837</v>
      </c>
      <c r="P6872" s="55" t="s">
        <v>14179</v>
      </c>
    </row>
    <row r="6873" spans="1:16">
      <c r="A6873" s="20">
        <v>6872</v>
      </c>
      <c r="B6873" s="55" t="s">
        <v>14218</v>
      </c>
      <c r="C6873" s="27" t="s">
        <v>15722</v>
      </c>
      <c r="D6873" s="27">
        <v>9894120128</v>
      </c>
      <c r="E6873" s="27" t="s">
        <v>14874</v>
      </c>
      <c r="F6873" s="27" t="s">
        <v>14079</v>
      </c>
      <c r="G6873" s="27" t="s">
        <v>14079</v>
      </c>
      <c r="H6873" s="52" t="s">
        <v>45</v>
      </c>
      <c r="I6873" s="39" t="s">
        <v>40</v>
      </c>
      <c r="J6873" s="27" t="s">
        <v>15723</v>
      </c>
      <c r="K6873" s="27" t="s">
        <v>14396</v>
      </c>
      <c r="L6873" s="27"/>
      <c r="M6873" s="27"/>
      <c r="N6873" s="61" t="s">
        <v>15935</v>
      </c>
      <c r="O6873" s="61" t="s">
        <v>15930</v>
      </c>
      <c r="P6873" s="54" t="s">
        <v>14425</v>
      </c>
    </row>
    <row r="6874" spans="1:16">
      <c r="A6874" s="20">
        <v>6873</v>
      </c>
      <c r="B6874" s="52" t="s">
        <v>14076</v>
      </c>
      <c r="C6874" s="57" t="s">
        <v>15476</v>
      </c>
      <c r="D6874" s="57"/>
      <c r="E6874" s="57"/>
      <c r="F6874" s="52" t="s">
        <v>14080</v>
      </c>
      <c r="G6874" s="57" t="s">
        <v>14079</v>
      </c>
      <c r="H6874" s="57" t="s">
        <v>45</v>
      </c>
      <c r="I6874" s="154" t="s">
        <v>339</v>
      </c>
      <c r="J6874" s="57" t="s">
        <v>347</v>
      </c>
      <c r="K6874" s="57" t="s">
        <v>14396</v>
      </c>
      <c r="L6874" s="57"/>
      <c r="M6874" s="57"/>
      <c r="N6874" s="58" t="s">
        <v>15213</v>
      </c>
      <c r="O6874" s="58" t="s">
        <v>15214</v>
      </c>
      <c r="P6874" s="55" t="s">
        <v>14179</v>
      </c>
    </row>
    <row r="6875" spans="1:16">
      <c r="A6875" s="20">
        <v>6874</v>
      </c>
      <c r="B6875" s="52" t="s">
        <v>14076</v>
      </c>
      <c r="C6875" s="57" t="s">
        <v>15476</v>
      </c>
      <c r="D6875" s="57">
        <v>9965307646</v>
      </c>
      <c r="E6875" s="57"/>
      <c r="F6875" s="52" t="s">
        <v>14080</v>
      </c>
      <c r="G6875" s="57" t="s">
        <v>14079</v>
      </c>
      <c r="H6875" s="57" t="s">
        <v>45</v>
      </c>
      <c r="I6875" s="57" t="s">
        <v>339</v>
      </c>
      <c r="J6875" s="57" t="s">
        <v>347</v>
      </c>
      <c r="K6875" s="57" t="s">
        <v>14396</v>
      </c>
      <c r="L6875" s="57"/>
      <c r="M6875" s="57"/>
      <c r="N6875" s="58" t="s">
        <v>15215</v>
      </c>
      <c r="O6875" s="39" t="s">
        <v>15755</v>
      </c>
      <c r="P6875" s="55" t="s">
        <v>14179</v>
      </c>
    </row>
    <row r="6876" spans="1:16">
      <c r="A6876" s="20">
        <v>6875</v>
      </c>
      <c r="B6876" s="55" t="s">
        <v>14218</v>
      </c>
      <c r="C6876" s="27" t="s">
        <v>15722</v>
      </c>
      <c r="D6876" s="27">
        <v>9894120128</v>
      </c>
      <c r="E6876" s="27" t="s">
        <v>14874</v>
      </c>
      <c r="F6876" s="27" t="s">
        <v>14079</v>
      </c>
      <c r="G6876" s="27" t="s">
        <v>14079</v>
      </c>
      <c r="H6876" s="52" t="s">
        <v>45</v>
      </c>
      <c r="I6876" s="27" t="s">
        <v>40</v>
      </c>
      <c r="J6876" s="27" t="s">
        <v>15723</v>
      </c>
      <c r="K6876" s="27" t="s">
        <v>14396</v>
      </c>
      <c r="L6876" s="27"/>
      <c r="M6876" s="27"/>
      <c r="N6876" s="61" t="s">
        <v>15936</v>
      </c>
      <c r="O6876" s="61" t="s">
        <v>15937</v>
      </c>
      <c r="P6876" s="54" t="s">
        <v>14425</v>
      </c>
    </row>
    <row r="6877" spans="1:16">
      <c r="A6877" s="20">
        <v>6876</v>
      </c>
      <c r="B6877" s="55" t="s">
        <v>14218</v>
      </c>
      <c r="C6877" s="27" t="s">
        <v>15722</v>
      </c>
      <c r="D6877" s="27">
        <v>7200401062</v>
      </c>
      <c r="E6877" s="27" t="s">
        <v>15725</v>
      </c>
      <c r="F6877" s="27" t="s">
        <v>14079</v>
      </c>
      <c r="G6877" s="27" t="s">
        <v>14079</v>
      </c>
      <c r="H6877" s="52" t="s">
        <v>45</v>
      </c>
      <c r="I6877" s="27" t="s">
        <v>40</v>
      </c>
      <c r="J6877" s="27" t="s">
        <v>15723</v>
      </c>
      <c r="K6877" s="27" t="s">
        <v>14396</v>
      </c>
      <c r="L6877" s="27"/>
      <c r="M6877" s="27"/>
      <c r="N6877" s="61" t="s">
        <v>15938</v>
      </c>
      <c r="O6877" s="139" t="s">
        <v>14631</v>
      </c>
      <c r="P6877" s="54" t="s">
        <v>14425</v>
      </c>
    </row>
    <row r="6878" spans="1:16">
      <c r="A6878" s="20">
        <v>6877</v>
      </c>
      <c r="B6878" s="54" t="s">
        <v>14602</v>
      </c>
      <c r="C6878" s="57" t="s">
        <v>14603</v>
      </c>
      <c r="D6878" s="57"/>
      <c r="E6878" s="57"/>
      <c r="F6878" s="54" t="s">
        <v>14079</v>
      </c>
      <c r="G6878" s="57" t="s">
        <v>14079</v>
      </c>
      <c r="H6878" s="54" t="s">
        <v>45</v>
      </c>
      <c r="I6878" s="57" t="s">
        <v>1258</v>
      </c>
      <c r="J6878" s="57" t="s">
        <v>1258</v>
      </c>
      <c r="K6878" s="57" t="s">
        <v>1258</v>
      </c>
      <c r="L6878" s="57"/>
      <c r="M6878" s="57"/>
      <c r="N6878" s="58" t="s">
        <v>15605</v>
      </c>
      <c r="O6878" s="139" t="s">
        <v>14408</v>
      </c>
      <c r="P6878" s="154" t="s">
        <v>14606</v>
      </c>
    </row>
    <row r="6879" spans="1:16">
      <c r="A6879" s="20">
        <v>6878</v>
      </c>
      <c r="B6879" s="52" t="s">
        <v>14076</v>
      </c>
      <c r="C6879" s="57" t="s">
        <v>15476</v>
      </c>
      <c r="D6879" s="57"/>
      <c r="E6879" s="57"/>
      <c r="F6879" s="52" t="s">
        <v>14080</v>
      </c>
      <c r="G6879" s="57" t="s">
        <v>14079</v>
      </c>
      <c r="H6879" s="57" t="s">
        <v>45</v>
      </c>
      <c r="I6879" s="57" t="s">
        <v>339</v>
      </c>
      <c r="J6879" s="57" t="s">
        <v>347</v>
      </c>
      <c r="K6879" s="57" t="s">
        <v>15933</v>
      </c>
      <c r="L6879" s="57"/>
      <c r="M6879" s="57"/>
      <c r="N6879" s="58" t="s">
        <v>15210</v>
      </c>
      <c r="O6879" s="180" t="s">
        <v>15219</v>
      </c>
      <c r="P6879" s="55" t="s">
        <v>14179</v>
      </c>
    </row>
    <row r="6880" spans="1:16">
      <c r="A6880" s="20">
        <v>6879</v>
      </c>
      <c r="B6880" s="52" t="s">
        <v>14076</v>
      </c>
      <c r="C6880" s="57" t="s">
        <v>15476</v>
      </c>
      <c r="D6880" s="57"/>
      <c r="E6880" s="57"/>
      <c r="F6880" s="52" t="s">
        <v>14080</v>
      </c>
      <c r="G6880" s="57" t="s">
        <v>14079</v>
      </c>
      <c r="H6880" s="57" t="s">
        <v>45</v>
      </c>
      <c r="I6880" s="154" t="s">
        <v>339</v>
      </c>
      <c r="J6880" s="57" t="s">
        <v>347</v>
      </c>
      <c r="K6880" s="57" t="s">
        <v>14396</v>
      </c>
      <c r="L6880" s="57"/>
      <c r="M6880" s="57"/>
      <c r="N6880" s="58" t="s">
        <v>15526</v>
      </c>
      <c r="O6880" s="58" t="s">
        <v>15939</v>
      </c>
      <c r="P6880" s="55" t="s">
        <v>14179</v>
      </c>
    </row>
    <row r="6881" spans="1:16">
      <c r="A6881" s="20">
        <v>6880</v>
      </c>
      <c r="B6881" s="99" t="s">
        <v>15182</v>
      </c>
      <c r="C6881" s="21" t="s">
        <v>15940</v>
      </c>
      <c r="D6881" s="177">
        <v>9965358623</v>
      </c>
      <c r="E6881" s="39" t="s">
        <v>14592</v>
      </c>
      <c r="F6881" s="54" t="s">
        <v>14626</v>
      </c>
      <c r="G6881" s="155" t="s">
        <v>14079</v>
      </c>
      <c r="H6881" s="52" t="s">
        <v>45</v>
      </c>
      <c r="I6881" s="38" t="s">
        <v>40</v>
      </c>
      <c r="J6881" s="39" t="s">
        <v>41</v>
      </c>
      <c r="K6881" s="38" t="s">
        <v>15941</v>
      </c>
      <c r="L6881" s="38"/>
      <c r="M6881" s="38"/>
      <c r="N6881" s="175" t="s">
        <v>15942</v>
      </c>
      <c r="O6881" s="104" t="s">
        <v>15943</v>
      </c>
      <c r="P6881" s="39" t="s">
        <v>14615</v>
      </c>
    </row>
    <row r="6882" spans="1:16">
      <c r="A6882" s="20">
        <v>6881</v>
      </c>
      <c r="B6882" s="99" t="s">
        <v>15182</v>
      </c>
      <c r="C6882" s="21" t="s">
        <v>15940</v>
      </c>
      <c r="D6882" s="177">
        <v>9688919201</v>
      </c>
      <c r="E6882" s="39" t="s">
        <v>14592</v>
      </c>
      <c r="F6882" s="54" t="s">
        <v>14626</v>
      </c>
      <c r="G6882" s="155" t="s">
        <v>14079</v>
      </c>
      <c r="H6882" s="52" t="s">
        <v>45</v>
      </c>
      <c r="I6882" s="38" t="s">
        <v>40</v>
      </c>
      <c r="J6882" s="39" t="s">
        <v>41</v>
      </c>
      <c r="K6882" s="38" t="s">
        <v>15941</v>
      </c>
      <c r="L6882" s="38"/>
      <c r="M6882" s="38"/>
      <c r="N6882" s="175" t="s">
        <v>15944</v>
      </c>
      <c r="O6882" s="104" t="s">
        <v>15945</v>
      </c>
      <c r="P6882" s="39" t="s">
        <v>14615</v>
      </c>
    </row>
    <row r="6883" spans="1:16">
      <c r="A6883" s="20">
        <v>6882</v>
      </c>
      <c r="B6883" s="99" t="s">
        <v>15182</v>
      </c>
      <c r="C6883" s="21" t="s">
        <v>15940</v>
      </c>
      <c r="D6883" s="177">
        <v>9688919201</v>
      </c>
      <c r="E6883" s="39" t="s">
        <v>14592</v>
      </c>
      <c r="F6883" s="54" t="s">
        <v>14626</v>
      </c>
      <c r="G6883" s="155" t="s">
        <v>14079</v>
      </c>
      <c r="H6883" s="52" t="s">
        <v>45</v>
      </c>
      <c r="I6883" s="38" t="s">
        <v>40</v>
      </c>
      <c r="J6883" s="39" t="s">
        <v>41</v>
      </c>
      <c r="K6883" s="38" t="s">
        <v>15941</v>
      </c>
      <c r="L6883" s="38"/>
      <c r="M6883" s="38"/>
      <c r="N6883" s="175" t="s">
        <v>15946</v>
      </c>
      <c r="O6883" s="104" t="s">
        <v>15947</v>
      </c>
      <c r="P6883" s="39" t="s">
        <v>14615</v>
      </c>
    </row>
    <row r="6884" spans="1:16">
      <c r="A6884" s="20">
        <v>6883</v>
      </c>
      <c r="B6884" s="39" t="s">
        <v>15182</v>
      </c>
      <c r="C6884" s="21" t="s">
        <v>15940</v>
      </c>
      <c r="D6884" s="177">
        <v>9578403042</v>
      </c>
      <c r="E6884" s="39" t="s">
        <v>14592</v>
      </c>
      <c r="F6884" s="54" t="s">
        <v>14626</v>
      </c>
      <c r="G6884" s="155" t="s">
        <v>14079</v>
      </c>
      <c r="H6884" s="52" t="s">
        <v>45</v>
      </c>
      <c r="I6884" s="38" t="s">
        <v>40</v>
      </c>
      <c r="J6884" s="39" t="s">
        <v>41</v>
      </c>
      <c r="K6884" s="38" t="s">
        <v>15941</v>
      </c>
      <c r="L6884" s="38"/>
      <c r="M6884" s="38"/>
      <c r="N6884" s="175" t="s">
        <v>15948</v>
      </c>
      <c r="O6884" s="104" t="s">
        <v>15949</v>
      </c>
      <c r="P6884" s="39" t="s">
        <v>14615</v>
      </c>
    </row>
    <row r="6885" spans="1:16">
      <c r="A6885" s="20">
        <v>6884</v>
      </c>
      <c r="B6885" s="39" t="s">
        <v>15182</v>
      </c>
      <c r="C6885" s="21" t="s">
        <v>15940</v>
      </c>
      <c r="D6885" s="177">
        <v>9787345812</v>
      </c>
      <c r="E6885" s="39" t="s">
        <v>14592</v>
      </c>
      <c r="F6885" s="54" t="s">
        <v>14626</v>
      </c>
      <c r="G6885" s="155" t="s">
        <v>14079</v>
      </c>
      <c r="H6885" s="52" t="s">
        <v>45</v>
      </c>
      <c r="I6885" s="38" t="s">
        <v>40</v>
      </c>
      <c r="J6885" s="39" t="s">
        <v>41</v>
      </c>
      <c r="K6885" s="38" t="s">
        <v>15941</v>
      </c>
      <c r="L6885" s="38"/>
      <c r="M6885" s="38"/>
      <c r="N6885" s="175" t="s">
        <v>15950</v>
      </c>
      <c r="O6885" s="104" t="s">
        <v>15951</v>
      </c>
      <c r="P6885" s="39" t="s">
        <v>14615</v>
      </c>
    </row>
    <row r="6886" spans="1:16">
      <c r="A6886" s="20">
        <v>6885</v>
      </c>
      <c r="B6886" s="39" t="s">
        <v>15182</v>
      </c>
      <c r="C6886" s="21" t="s">
        <v>15940</v>
      </c>
      <c r="D6886" s="177">
        <v>9245124383</v>
      </c>
      <c r="E6886" s="39" t="s">
        <v>14592</v>
      </c>
      <c r="F6886" s="54" t="s">
        <v>14626</v>
      </c>
      <c r="G6886" s="155" t="s">
        <v>14079</v>
      </c>
      <c r="H6886" s="52" t="s">
        <v>45</v>
      </c>
      <c r="I6886" s="38" t="s">
        <v>40</v>
      </c>
      <c r="J6886" s="39" t="s">
        <v>41</v>
      </c>
      <c r="K6886" s="38" t="s">
        <v>15941</v>
      </c>
      <c r="L6886" s="38"/>
      <c r="M6886" s="38"/>
      <c r="N6886" s="175" t="s">
        <v>15952</v>
      </c>
      <c r="O6886" s="104" t="s">
        <v>15953</v>
      </c>
      <c r="P6886" s="39" t="s">
        <v>14615</v>
      </c>
    </row>
    <row r="6887" spans="1:16">
      <c r="A6887" s="20">
        <v>6886</v>
      </c>
      <c r="B6887" s="39" t="s">
        <v>15182</v>
      </c>
      <c r="C6887" s="21" t="s">
        <v>15940</v>
      </c>
      <c r="D6887" s="177">
        <v>9245124383</v>
      </c>
      <c r="E6887" s="39" t="s">
        <v>14592</v>
      </c>
      <c r="F6887" s="54" t="s">
        <v>14626</v>
      </c>
      <c r="G6887" s="155" t="s">
        <v>14079</v>
      </c>
      <c r="H6887" s="52" t="s">
        <v>45</v>
      </c>
      <c r="I6887" s="38" t="s">
        <v>40</v>
      </c>
      <c r="J6887" s="39" t="s">
        <v>41</v>
      </c>
      <c r="K6887" s="38" t="s">
        <v>15941</v>
      </c>
      <c r="L6887" s="38"/>
      <c r="M6887" s="38"/>
      <c r="N6887" s="175" t="s">
        <v>15954</v>
      </c>
      <c r="O6887" s="104" t="s">
        <v>14385</v>
      </c>
      <c r="P6887" s="39" t="s">
        <v>14615</v>
      </c>
    </row>
    <row r="6888" spans="1:16">
      <c r="A6888" s="20">
        <v>6887</v>
      </c>
      <c r="B6888" s="39" t="s">
        <v>15182</v>
      </c>
      <c r="C6888" s="21" t="s">
        <v>15940</v>
      </c>
      <c r="D6888" s="177">
        <v>9047155683</v>
      </c>
      <c r="E6888" s="39" t="s">
        <v>14592</v>
      </c>
      <c r="F6888" s="54" t="s">
        <v>14626</v>
      </c>
      <c r="G6888" s="155" t="s">
        <v>14079</v>
      </c>
      <c r="H6888" s="52" t="s">
        <v>45</v>
      </c>
      <c r="I6888" s="38" t="s">
        <v>40</v>
      </c>
      <c r="J6888" s="39" t="s">
        <v>41</v>
      </c>
      <c r="K6888" s="38" t="s">
        <v>15941</v>
      </c>
      <c r="L6888" s="38"/>
      <c r="M6888" s="38"/>
      <c r="N6888" s="175" t="s">
        <v>15955</v>
      </c>
      <c r="O6888" s="104" t="s">
        <v>15956</v>
      </c>
      <c r="P6888" s="39" t="s">
        <v>14615</v>
      </c>
    </row>
    <row r="6889" spans="1:16">
      <c r="A6889" s="20">
        <v>6888</v>
      </c>
      <c r="B6889" s="39" t="s">
        <v>15182</v>
      </c>
      <c r="C6889" s="21" t="s">
        <v>15940</v>
      </c>
      <c r="D6889" s="177">
        <v>9047155683</v>
      </c>
      <c r="E6889" s="39" t="s">
        <v>14592</v>
      </c>
      <c r="F6889" s="54" t="s">
        <v>14626</v>
      </c>
      <c r="G6889" s="155" t="s">
        <v>14079</v>
      </c>
      <c r="H6889" s="52" t="s">
        <v>45</v>
      </c>
      <c r="I6889" s="38" t="s">
        <v>40</v>
      </c>
      <c r="J6889" s="39" t="s">
        <v>41</v>
      </c>
      <c r="K6889" s="38" t="s">
        <v>15941</v>
      </c>
      <c r="L6889" s="38"/>
      <c r="M6889" s="38"/>
      <c r="N6889" s="175" t="s">
        <v>15957</v>
      </c>
      <c r="O6889" s="104" t="s">
        <v>15958</v>
      </c>
      <c r="P6889" s="39" t="s">
        <v>14615</v>
      </c>
    </row>
    <row r="6890" spans="1:16">
      <c r="A6890" s="20">
        <v>6889</v>
      </c>
      <c r="B6890" s="39" t="s">
        <v>15182</v>
      </c>
      <c r="C6890" s="21" t="s">
        <v>15940</v>
      </c>
      <c r="D6890" s="177">
        <v>9047155683</v>
      </c>
      <c r="E6890" s="39" t="s">
        <v>14592</v>
      </c>
      <c r="F6890" s="54" t="s">
        <v>14626</v>
      </c>
      <c r="G6890" s="155" t="s">
        <v>14079</v>
      </c>
      <c r="H6890" s="52" t="s">
        <v>45</v>
      </c>
      <c r="I6890" s="38" t="s">
        <v>40</v>
      </c>
      <c r="J6890" s="39" t="s">
        <v>41</v>
      </c>
      <c r="K6890" s="38" t="s">
        <v>15941</v>
      </c>
      <c r="L6890" s="38"/>
      <c r="M6890" s="38"/>
      <c r="N6890" s="175" t="s">
        <v>15959</v>
      </c>
      <c r="O6890" s="104" t="s">
        <v>15960</v>
      </c>
      <c r="P6890" s="39" t="s">
        <v>14615</v>
      </c>
    </row>
    <row r="6891" spans="1:16">
      <c r="A6891" s="20">
        <v>6890</v>
      </c>
      <c r="B6891" s="39" t="s">
        <v>15182</v>
      </c>
      <c r="C6891" s="21" t="s">
        <v>15940</v>
      </c>
      <c r="D6891" s="177">
        <v>8870401449</v>
      </c>
      <c r="E6891" s="39" t="s">
        <v>14592</v>
      </c>
      <c r="F6891" s="54" t="s">
        <v>14626</v>
      </c>
      <c r="G6891" s="155" t="s">
        <v>14079</v>
      </c>
      <c r="H6891" s="52" t="s">
        <v>45</v>
      </c>
      <c r="I6891" s="38" t="s">
        <v>40</v>
      </c>
      <c r="J6891" s="39" t="s">
        <v>41</v>
      </c>
      <c r="K6891" s="38" t="s">
        <v>15941</v>
      </c>
      <c r="L6891" s="38"/>
      <c r="M6891" s="38"/>
      <c r="N6891" s="175" t="s">
        <v>15961</v>
      </c>
      <c r="O6891" s="104" t="s">
        <v>15962</v>
      </c>
      <c r="P6891" s="39" t="s">
        <v>14615</v>
      </c>
    </row>
    <row r="6892" spans="1:16">
      <c r="A6892" s="20">
        <v>6891</v>
      </c>
      <c r="B6892" s="99" t="s">
        <v>15182</v>
      </c>
      <c r="C6892" s="21" t="s">
        <v>15940</v>
      </c>
      <c r="D6892" s="177">
        <v>8870401449</v>
      </c>
      <c r="E6892" s="39" t="s">
        <v>14592</v>
      </c>
      <c r="F6892" s="54" t="s">
        <v>14626</v>
      </c>
      <c r="G6892" s="155" t="s">
        <v>14079</v>
      </c>
      <c r="H6892" s="52" t="s">
        <v>45</v>
      </c>
      <c r="I6892" s="38" t="s">
        <v>40</v>
      </c>
      <c r="J6892" s="39" t="s">
        <v>41</v>
      </c>
      <c r="K6892" s="38" t="s">
        <v>15941</v>
      </c>
      <c r="L6892" s="38"/>
      <c r="M6892" s="38"/>
      <c r="N6892" s="175" t="s">
        <v>15963</v>
      </c>
      <c r="O6892" s="104" t="s">
        <v>15964</v>
      </c>
      <c r="P6892" s="39" t="s">
        <v>14615</v>
      </c>
    </row>
    <row r="6893" spans="1:16">
      <c r="A6893" s="20">
        <v>6892</v>
      </c>
      <c r="B6893" s="99" t="s">
        <v>15182</v>
      </c>
      <c r="C6893" s="21" t="s">
        <v>15940</v>
      </c>
      <c r="D6893" s="177">
        <v>9965307646</v>
      </c>
      <c r="E6893" s="39" t="s">
        <v>14592</v>
      </c>
      <c r="F6893" s="54" t="s">
        <v>14626</v>
      </c>
      <c r="G6893" s="155" t="s">
        <v>14079</v>
      </c>
      <c r="H6893" s="52" t="s">
        <v>45</v>
      </c>
      <c r="I6893" s="38" t="s">
        <v>40</v>
      </c>
      <c r="J6893" s="39" t="s">
        <v>41</v>
      </c>
      <c r="K6893" s="38" t="s">
        <v>15941</v>
      </c>
      <c r="L6893" s="38"/>
      <c r="M6893" s="38"/>
      <c r="N6893" s="175" t="s">
        <v>15965</v>
      </c>
      <c r="O6893" s="104" t="s">
        <v>15966</v>
      </c>
      <c r="P6893" s="39" t="s">
        <v>14615</v>
      </c>
    </row>
    <row r="6894" spans="1:16">
      <c r="A6894" s="20">
        <v>6893</v>
      </c>
      <c r="B6894" s="99" t="s">
        <v>15182</v>
      </c>
      <c r="C6894" s="21" t="s">
        <v>15940</v>
      </c>
      <c r="D6894" s="177">
        <v>9688919201</v>
      </c>
      <c r="E6894" s="39" t="s">
        <v>14592</v>
      </c>
      <c r="F6894" s="54" t="s">
        <v>14626</v>
      </c>
      <c r="G6894" s="155" t="s">
        <v>14079</v>
      </c>
      <c r="H6894" s="52" t="s">
        <v>45</v>
      </c>
      <c r="I6894" s="38" t="s">
        <v>40</v>
      </c>
      <c r="J6894" s="39" t="s">
        <v>41</v>
      </c>
      <c r="K6894" s="38" t="s">
        <v>15941</v>
      </c>
      <c r="L6894" s="38"/>
      <c r="M6894" s="38"/>
      <c r="N6894" s="175" t="s">
        <v>15967</v>
      </c>
      <c r="O6894" s="104" t="s">
        <v>15968</v>
      </c>
      <c r="P6894" s="39" t="s">
        <v>14615</v>
      </c>
    </row>
    <row r="6895" spans="1:16">
      <c r="A6895" s="20">
        <v>6894</v>
      </c>
      <c r="B6895" s="99" t="s">
        <v>15182</v>
      </c>
      <c r="C6895" s="21" t="s">
        <v>15940</v>
      </c>
      <c r="D6895" s="177">
        <v>9688919201</v>
      </c>
      <c r="E6895" s="39" t="s">
        <v>14592</v>
      </c>
      <c r="F6895" s="54" t="s">
        <v>14626</v>
      </c>
      <c r="G6895" s="155" t="s">
        <v>14079</v>
      </c>
      <c r="H6895" s="52" t="s">
        <v>45</v>
      </c>
      <c r="I6895" s="38" t="s">
        <v>40</v>
      </c>
      <c r="J6895" s="39" t="s">
        <v>41</v>
      </c>
      <c r="K6895" s="38" t="s">
        <v>15941</v>
      </c>
      <c r="L6895" s="38"/>
      <c r="M6895" s="38"/>
      <c r="N6895" s="175" t="s">
        <v>15969</v>
      </c>
      <c r="O6895" s="104" t="s">
        <v>15970</v>
      </c>
      <c r="P6895" s="39" t="s">
        <v>14615</v>
      </c>
    </row>
    <row r="6896" spans="1:16">
      <c r="A6896" s="20">
        <v>6895</v>
      </c>
      <c r="B6896" s="99" t="s">
        <v>15182</v>
      </c>
      <c r="C6896" s="21" t="s">
        <v>15940</v>
      </c>
      <c r="D6896" s="177">
        <v>8973188710</v>
      </c>
      <c r="E6896" s="39" t="s">
        <v>14592</v>
      </c>
      <c r="F6896" s="54" t="s">
        <v>14626</v>
      </c>
      <c r="G6896" s="155" t="s">
        <v>14079</v>
      </c>
      <c r="H6896" s="52" t="s">
        <v>45</v>
      </c>
      <c r="I6896" s="38" t="s">
        <v>40</v>
      </c>
      <c r="J6896" s="39" t="s">
        <v>41</v>
      </c>
      <c r="K6896" s="38" t="s">
        <v>15941</v>
      </c>
      <c r="L6896" s="38"/>
      <c r="M6896" s="38"/>
      <c r="N6896" s="175" t="s">
        <v>15971</v>
      </c>
      <c r="O6896" s="104" t="s">
        <v>15972</v>
      </c>
      <c r="P6896" s="39" t="s">
        <v>14615</v>
      </c>
    </row>
    <row r="6897" spans="1:16">
      <c r="A6897" s="20">
        <v>6896</v>
      </c>
      <c r="B6897" s="99" t="s">
        <v>15182</v>
      </c>
      <c r="C6897" s="21" t="s">
        <v>15940</v>
      </c>
      <c r="D6897" s="177">
        <v>8973188710</v>
      </c>
      <c r="E6897" s="39" t="s">
        <v>14592</v>
      </c>
      <c r="F6897" s="54" t="s">
        <v>14626</v>
      </c>
      <c r="G6897" s="155" t="s">
        <v>14079</v>
      </c>
      <c r="H6897" s="52" t="s">
        <v>45</v>
      </c>
      <c r="I6897" s="38" t="s">
        <v>40</v>
      </c>
      <c r="J6897" s="39" t="s">
        <v>41</v>
      </c>
      <c r="K6897" s="38" t="s">
        <v>15941</v>
      </c>
      <c r="L6897" s="38"/>
      <c r="M6897" s="38"/>
      <c r="N6897" s="175" t="s">
        <v>15973</v>
      </c>
      <c r="O6897" s="104" t="s">
        <v>15974</v>
      </c>
      <c r="P6897" s="39" t="s">
        <v>14615</v>
      </c>
    </row>
    <row r="6898" spans="1:16">
      <c r="A6898" s="20">
        <v>6897</v>
      </c>
      <c r="B6898" s="99" t="s">
        <v>15182</v>
      </c>
      <c r="C6898" s="21" t="s">
        <v>15940</v>
      </c>
      <c r="D6898" s="177">
        <v>8973188710</v>
      </c>
      <c r="E6898" s="39" t="s">
        <v>14592</v>
      </c>
      <c r="F6898" s="54" t="s">
        <v>14626</v>
      </c>
      <c r="G6898" s="155" t="s">
        <v>14079</v>
      </c>
      <c r="H6898" s="52" t="s">
        <v>45</v>
      </c>
      <c r="I6898" s="38" t="s">
        <v>40</v>
      </c>
      <c r="J6898" s="39" t="s">
        <v>41</v>
      </c>
      <c r="K6898" s="38" t="s">
        <v>15941</v>
      </c>
      <c r="L6898" s="38"/>
      <c r="M6898" s="38"/>
      <c r="N6898" s="175" t="s">
        <v>15975</v>
      </c>
      <c r="O6898" s="104" t="s">
        <v>15976</v>
      </c>
      <c r="P6898" s="39" t="s">
        <v>14615</v>
      </c>
    </row>
    <row r="6899" spans="1:16">
      <c r="A6899" s="20">
        <v>6898</v>
      </c>
      <c r="B6899" s="99" t="s">
        <v>15182</v>
      </c>
      <c r="C6899" s="21" t="s">
        <v>15940</v>
      </c>
      <c r="D6899" s="177">
        <v>9965307646</v>
      </c>
      <c r="E6899" s="39" t="s">
        <v>14592</v>
      </c>
      <c r="F6899" s="54" t="s">
        <v>14626</v>
      </c>
      <c r="G6899" s="155" t="s">
        <v>14079</v>
      </c>
      <c r="H6899" s="52" t="s">
        <v>45</v>
      </c>
      <c r="I6899" s="38" t="s">
        <v>40</v>
      </c>
      <c r="J6899" s="39" t="s">
        <v>41</v>
      </c>
      <c r="K6899" s="38" t="s">
        <v>15941</v>
      </c>
      <c r="L6899" s="38"/>
      <c r="M6899" s="38"/>
      <c r="N6899" s="175" t="s">
        <v>15977</v>
      </c>
      <c r="O6899" s="104" t="s">
        <v>14814</v>
      </c>
      <c r="P6899" s="39" t="s">
        <v>14615</v>
      </c>
    </row>
    <row r="6900" spans="1:16">
      <c r="A6900" s="20">
        <v>6899</v>
      </c>
      <c r="B6900" s="99" t="s">
        <v>15182</v>
      </c>
      <c r="C6900" s="21" t="s">
        <v>15940</v>
      </c>
      <c r="D6900" s="177">
        <v>9942492451</v>
      </c>
      <c r="E6900" s="39" t="s">
        <v>14592</v>
      </c>
      <c r="F6900" s="54" t="s">
        <v>14626</v>
      </c>
      <c r="G6900" s="155" t="s">
        <v>14079</v>
      </c>
      <c r="H6900" s="52" t="s">
        <v>45</v>
      </c>
      <c r="I6900" s="38" t="s">
        <v>40</v>
      </c>
      <c r="J6900" s="39" t="s">
        <v>41</v>
      </c>
      <c r="K6900" s="38" t="s">
        <v>15941</v>
      </c>
      <c r="L6900" s="38"/>
      <c r="M6900" s="38"/>
      <c r="N6900" s="175" t="s">
        <v>15978</v>
      </c>
      <c r="O6900" s="104" t="s">
        <v>15979</v>
      </c>
      <c r="P6900" s="39" t="s">
        <v>14615</v>
      </c>
    </row>
    <row r="6901" spans="1:16">
      <c r="A6901" s="20">
        <v>6900</v>
      </c>
      <c r="B6901" s="55" t="s">
        <v>1096</v>
      </c>
      <c r="C6901" s="57" t="s">
        <v>15203</v>
      </c>
      <c r="D6901" s="57">
        <v>9655241677</v>
      </c>
      <c r="E6901" s="57" t="s">
        <v>15356</v>
      </c>
      <c r="F6901" s="54" t="s">
        <v>14393</v>
      </c>
      <c r="G6901" s="57" t="s">
        <v>14079</v>
      </c>
      <c r="H6901" s="52" t="s">
        <v>45</v>
      </c>
      <c r="I6901" s="57" t="s">
        <v>40</v>
      </c>
      <c r="J6901" s="57" t="s">
        <v>9190</v>
      </c>
      <c r="K6901" s="57" t="s">
        <v>9190</v>
      </c>
      <c r="L6901" s="57"/>
      <c r="M6901" s="57"/>
      <c r="N6901" s="58" t="s">
        <v>15980</v>
      </c>
      <c r="O6901" s="58" t="s">
        <v>15981</v>
      </c>
      <c r="P6901" s="54" t="s">
        <v>14394</v>
      </c>
    </row>
    <row r="6902" spans="1:16">
      <c r="A6902" s="20">
        <v>6901</v>
      </c>
      <c r="B6902" s="54" t="s">
        <v>14602</v>
      </c>
      <c r="C6902" s="57" t="s">
        <v>14603</v>
      </c>
      <c r="D6902" s="57"/>
      <c r="E6902" s="57"/>
      <c r="F6902" s="54" t="s">
        <v>14079</v>
      </c>
      <c r="G6902" s="57" t="s">
        <v>14079</v>
      </c>
      <c r="H6902" s="54" t="s">
        <v>45</v>
      </c>
      <c r="I6902" s="57" t="s">
        <v>1258</v>
      </c>
      <c r="J6902" s="57" t="s">
        <v>1258</v>
      </c>
      <c r="K6902" s="57" t="s">
        <v>1258</v>
      </c>
      <c r="L6902" s="57"/>
      <c r="M6902" s="57"/>
      <c r="N6902" s="58" t="s">
        <v>15628</v>
      </c>
      <c r="O6902" s="139" t="s">
        <v>15629</v>
      </c>
      <c r="P6902" s="154" t="s">
        <v>14606</v>
      </c>
    </row>
    <row r="6903" spans="1:16">
      <c r="A6903" s="20">
        <v>6902</v>
      </c>
      <c r="B6903" s="55" t="s">
        <v>14218</v>
      </c>
      <c r="C6903" s="27" t="s">
        <v>15722</v>
      </c>
      <c r="D6903" s="27">
        <v>9578403042</v>
      </c>
      <c r="E6903" s="27" t="s">
        <v>14651</v>
      </c>
      <c r="F6903" s="27" t="s">
        <v>14079</v>
      </c>
      <c r="G6903" s="27" t="s">
        <v>14079</v>
      </c>
      <c r="H6903" s="52" t="s">
        <v>45</v>
      </c>
      <c r="I6903" s="27" t="s">
        <v>40</v>
      </c>
      <c r="J6903" s="27" t="s">
        <v>15723</v>
      </c>
      <c r="K6903" s="27" t="s">
        <v>14396</v>
      </c>
      <c r="L6903" s="27"/>
      <c r="M6903" s="27"/>
      <c r="N6903" s="61" t="s">
        <v>15982</v>
      </c>
      <c r="O6903" s="61" t="s">
        <v>15983</v>
      </c>
      <c r="P6903" s="54" t="s">
        <v>14425</v>
      </c>
    </row>
    <row r="6904" spans="1:16" ht="51.75">
      <c r="A6904" s="20">
        <v>6903</v>
      </c>
      <c r="B6904" s="55" t="s">
        <v>3333</v>
      </c>
      <c r="C6904" s="168" t="s">
        <v>15271</v>
      </c>
      <c r="D6904" s="154">
        <v>7868910093</v>
      </c>
      <c r="E6904" s="154" t="s">
        <v>15925</v>
      </c>
      <c r="F6904" s="54" t="s">
        <v>14393</v>
      </c>
      <c r="G6904" s="154" t="s">
        <v>14079</v>
      </c>
      <c r="H6904" s="154" t="s">
        <v>45</v>
      </c>
      <c r="I6904" s="160" t="s">
        <v>1101</v>
      </c>
      <c r="J6904" s="154" t="s">
        <v>15273</v>
      </c>
      <c r="K6904" s="54" t="s">
        <v>14435</v>
      </c>
      <c r="L6904" s="154"/>
      <c r="M6904" s="154"/>
      <c r="N6904" s="147" t="s">
        <v>15984</v>
      </c>
      <c r="O6904" s="179" t="s">
        <v>15275</v>
      </c>
      <c r="P6904" s="54" t="s">
        <v>14394</v>
      </c>
    </row>
    <row r="6905" spans="1:16" ht="191.25">
      <c r="A6905" s="20">
        <v>6904</v>
      </c>
      <c r="B6905" s="125" t="s">
        <v>14405</v>
      </c>
      <c r="C6905" s="162" t="s">
        <v>14830</v>
      </c>
      <c r="D6905" s="163">
        <v>9003395661</v>
      </c>
      <c r="E6905" s="162" t="s">
        <v>14831</v>
      </c>
      <c r="F6905" s="162" t="s">
        <v>14106</v>
      </c>
      <c r="G6905" s="162" t="s">
        <v>14079</v>
      </c>
      <c r="H6905" s="162" t="s">
        <v>45</v>
      </c>
      <c r="I6905" s="160" t="s">
        <v>1101</v>
      </c>
      <c r="J6905" s="162" t="s">
        <v>123</v>
      </c>
      <c r="K6905" s="162" t="s">
        <v>257</v>
      </c>
      <c r="L6905" s="162"/>
      <c r="M6905" s="162"/>
      <c r="N6905" s="164" t="s">
        <v>15986</v>
      </c>
      <c r="O6905" s="190" t="s">
        <v>15987</v>
      </c>
      <c r="P6905" s="54" t="s">
        <v>14394</v>
      </c>
    </row>
    <row r="6906" spans="1:16">
      <c r="A6906" s="20">
        <v>6905</v>
      </c>
      <c r="B6906" s="125" t="s">
        <v>14405</v>
      </c>
      <c r="C6906" s="27" t="s">
        <v>14830</v>
      </c>
      <c r="D6906" s="27"/>
      <c r="E6906" s="27" t="s">
        <v>14831</v>
      </c>
      <c r="F6906" s="27" t="s">
        <v>14106</v>
      </c>
      <c r="G6906" s="27" t="s">
        <v>14079</v>
      </c>
      <c r="H6906" s="27" t="s">
        <v>45</v>
      </c>
      <c r="I6906" s="160" t="s">
        <v>1101</v>
      </c>
      <c r="J6906" s="27" t="s">
        <v>123</v>
      </c>
      <c r="K6906" s="27" t="s">
        <v>257</v>
      </c>
      <c r="L6906" s="27"/>
      <c r="M6906" s="27"/>
      <c r="N6906" s="61" t="s">
        <v>15988</v>
      </c>
      <c r="O6906" s="61" t="s">
        <v>15989</v>
      </c>
      <c r="P6906" s="54" t="s">
        <v>14394</v>
      </c>
    </row>
    <row r="6907" spans="1:16">
      <c r="A6907" s="20">
        <v>6906</v>
      </c>
      <c r="B6907" s="52" t="s">
        <v>14076</v>
      </c>
      <c r="C6907" s="168" t="s">
        <v>15276</v>
      </c>
      <c r="D6907" s="154">
        <v>8870401449</v>
      </c>
      <c r="E6907" s="154" t="s">
        <v>15277</v>
      </c>
      <c r="F6907" s="52" t="s">
        <v>14080</v>
      </c>
      <c r="G6907" s="154" t="s">
        <v>14079</v>
      </c>
      <c r="H6907" s="154" t="s">
        <v>45</v>
      </c>
      <c r="I6907" s="160" t="s">
        <v>1101</v>
      </c>
      <c r="J6907" s="154" t="s">
        <v>15278</v>
      </c>
      <c r="K6907" s="154" t="s">
        <v>15279</v>
      </c>
      <c r="L6907" s="154"/>
      <c r="M6907" s="154"/>
      <c r="N6907" s="147" t="s">
        <v>15984</v>
      </c>
      <c r="O6907" s="178" t="s">
        <v>15280</v>
      </c>
      <c r="P6907" s="54" t="s">
        <v>14394</v>
      </c>
    </row>
    <row r="6908" spans="1:16">
      <c r="A6908" s="20">
        <v>6907</v>
      </c>
      <c r="B6908" s="125" t="s">
        <v>14405</v>
      </c>
      <c r="C6908" s="27" t="s">
        <v>14830</v>
      </c>
      <c r="D6908" s="27"/>
      <c r="E6908" s="27" t="s">
        <v>14831</v>
      </c>
      <c r="F6908" s="27" t="s">
        <v>14106</v>
      </c>
      <c r="G6908" s="27" t="s">
        <v>14079</v>
      </c>
      <c r="H6908" s="27" t="s">
        <v>45</v>
      </c>
      <c r="I6908" s="160" t="s">
        <v>1101</v>
      </c>
      <c r="J6908" s="27" t="s">
        <v>123</v>
      </c>
      <c r="K6908" s="27" t="s">
        <v>14396</v>
      </c>
      <c r="L6908" s="27"/>
      <c r="M6908" s="27"/>
      <c r="N6908" s="61" t="s">
        <v>15990</v>
      </c>
      <c r="O6908" s="61" t="s">
        <v>14408</v>
      </c>
      <c r="P6908" s="54" t="s">
        <v>14394</v>
      </c>
    </row>
    <row r="6909" spans="1:16">
      <c r="A6909" s="20">
        <v>6908</v>
      </c>
      <c r="B6909" s="125" t="s">
        <v>14405</v>
      </c>
      <c r="C6909" s="27" t="s">
        <v>14830</v>
      </c>
      <c r="D6909" s="27"/>
      <c r="E6909" s="27" t="s">
        <v>14831</v>
      </c>
      <c r="F6909" s="27" t="s">
        <v>14106</v>
      </c>
      <c r="G6909" s="27" t="s">
        <v>14079</v>
      </c>
      <c r="H6909" s="27" t="s">
        <v>45</v>
      </c>
      <c r="I6909" s="95" t="s">
        <v>1101</v>
      </c>
      <c r="J6909" s="27" t="s">
        <v>123</v>
      </c>
      <c r="K6909" s="27" t="s">
        <v>632</v>
      </c>
      <c r="L6909" s="27"/>
      <c r="M6909" s="27"/>
      <c r="N6909" s="61" t="s">
        <v>15993</v>
      </c>
      <c r="O6909" s="61" t="s">
        <v>15994</v>
      </c>
      <c r="P6909" s="54" t="s">
        <v>14394</v>
      </c>
    </row>
    <row r="6910" spans="1:16">
      <c r="A6910" s="20">
        <v>6909</v>
      </c>
      <c r="B6910" s="125" t="s">
        <v>14405</v>
      </c>
      <c r="C6910" s="162" t="s">
        <v>14830</v>
      </c>
      <c r="D6910" s="163">
        <v>9952733358</v>
      </c>
      <c r="E6910" s="162" t="s">
        <v>14831</v>
      </c>
      <c r="F6910" s="162" t="s">
        <v>14106</v>
      </c>
      <c r="G6910" s="162" t="s">
        <v>14079</v>
      </c>
      <c r="H6910" s="162" t="s">
        <v>45</v>
      </c>
      <c r="I6910" s="95" t="s">
        <v>1101</v>
      </c>
      <c r="J6910" s="162" t="s">
        <v>123</v>
      </c>
      <c r="K6910" s="162" t="s">
        <v>632</v>
      </c>
      <c r="L6910" s="162"/>
      <c r="M6910" s="162"/>
      <c r="N6910" s="164" t="s">
        <v>15995</v>
      </c>
      <c r="O6910" s="164" t="s">
        <v>15991</v>
      </c>
      <c r="P6910" s="54" t="s">
        <v>14394</v>
      </c>
    </row>
    <row r="6911" spans="1:16">
      <c r="A6911" s="20">
        <v>6910</v>
      </c>
      <c r="B6911" s="55" t="s">
        <v>14218</v>
      </c>
      <c r="C6911" s="168" t="s">
        <v>15752</v>
      </c>
      <c r="D6911" s="154">
        <v>9698536579</v>
      </c>
      <c r="E6911" s="154" t="s">
        <v>14553</v>
      </c>
      <c r="F6911" s="154" t="s">
        <v>14079</v>
      </c>
      <c r="G6911" s="154" t="s">
        <v>14079</v>
      </c>
      <c r="H6911" s="154" t="s">
        <v>45</v>
      </c>
      <c r="I6911" s="95" t="s">
        <v>1101</v>
      </c>
      <c r="J6911" s="154" t="s">
        <v>3287</v>
      </c>
      <c r="K6911" s="154" t="s">
        <v>15699</v>
      </c>
      <c r="L6911" s="154"/>
      <c r="M6911" s="154"/>
      <c r="N6911" s="147" t="s">
        <v>15996</v>
      </c>
      <c r="O6911" s="147" t="s">
        <v>14619</v>
      </c>
      <c r="P6911" s="154" t="s">
        <v>578</v>
      </c>
    </row>
    <row r="6912" spans="1:16">
      <c r="A6912" s="20">
        <v>6911</v>
      </c>
      <c r="B6912" s="55" t="s">
        <v>14218</v>
      </c>
      <c r="C6912" s="162" t="s">
        <v>14737</v>
      </c>
      <c r="D6912" s="162">
        <v>9600896053</v>
      </c>
      <c r="E6912" s="162" t="s">
        <v>15856</v>
      </c>
      <c r="F6912" s="162" t="s">
        <v>14079</v>
      </c>
      <c r="G6912" s="162" t="s">
        <v>14079</v>
      </c>
      <c r="H6912" s="162" t="s">
        <v>45</v>
      </c>
      <c r="I6912" s="95" t="s">
        <v>1101</v>
      </c>
      <c r="J6912" s="162" t="s">
        <v>1106</v>
      </c>
      <c r="K6912" s="162" t="s">
        <v>14396</v>
      </c>
      <c r="L6912" s="162"/>
      <c r="M6912" s="162"/>
      <c r="N6912" s="164" t="s">
        <v>15997</v>
      </c>
      <c r="O6912" s="191" t="s">
        <v>15324</v>
      </c>
      <c r="P6912" s="54" t="s">
        <v>14394</v>
      </c>
    </row>
    <row r="6913" spans="1:16">
      <c r="A6913" s="20">
        <v>6912</v>
      </c>
      <c r="B6913" s="52" t="s">
        <v>14076</v>
      </c>
      <c r="C6913" s="39" t="s">
        <v>14785</v>
      </c>
      <c r="D6913" s="39"/>
      <c r="E6913" s="39" t="s">
        <v>14787</v>
      </c>
      <c r="F6913" s="100" t="s">
        <v>14240</v>
      </c>
      <c r="G6913" s="39" t="s">
        <v>14079</v>
      </c>
      <c r="H6913" s="52" t="s">
        <v>45</v>
      </c>
      <c r="I6913" s="95" t="s">
        <v>1101</v>
      </c>
      <c r="J6913" s="39" t="s">
        <v>123</v>
      </c>
      <c r="K6913" s="39" t="s">
        <v>14396</v>
      </c>
      <c r="L6913" s="39"/>
      <c r="M6913" s="39"/>
      <c r="N6913" s="135" t="s">
        <v>15998</v>
      </c>
      <c r="O6913" s="135" t="s">
        <v>15992</v>
      </c>
      <c r="P6913" s="39" t="s">
        <v>12812</v>
      </c>
    </row>
    <row r="6914" spans="1:16" ht="216.75">
      <c r="A6914" s="20">
        <v>6913</v>
      </c>
      <c r="B6914" s="125" t="s">
        <v>14405</v>
      </c>
      <c r="C6914" s="27" t="s">
        <v>14830</v>
      </c>
      <c r="D6914" s="27"/>
      <c r="E6914" s="27" t="s">
        <v>14831</v>
      </c>
      <c r="F6914" s="27" t="s">
        <v>14106</v>
      </c>
      <c r="G6914" s="27" t="s">
        <v>14079</v>
      </c>
      <c r="H6914" s="27" t="s">
        <v>45</v>
      </c>
      <c r="I6914" s="95" t="s">
        <v>1101</v>
      </c>
      <c r="J6914" s="27" t="s">
        <v>123</v>
      </c>
      <c r="K6914" s="27" t="s">
        <v>14396</v>
      </c>
      <c r="L6914" s="27"/>
      <c r="M6914" s="27"/>
      <c r="N6914" s="61" t="s">
        <v>15999</v>
      </c>
      <c r="O6914" s="171" t="s">
        <v>16000</v>
      </c>
      <c r="P6914" s="54" t="s">
        <v>14394</v>
      </c>
    </row>
    <row r="6915" spans="1:16">
      <c r="A6915" s="20">
        <v>6914</v>
      </c>
      <c r="B6915" s="55" t="s">
        <v>14218</v>
      </c>
      <c r="C6915" s="27" t="s">
        <v>14867</v>
      </c>
      <c r="D6915" s="27">
        <v>9688919201</v>
      </c>
      <c r="E6915" s="27" t="s">
        <v>14381</v>
      </c>
      <c r="F6915" s="27" t="s">
        <v>14079</v>
      </c>
      <c r="G6915" s="27" t="s">
        <v>14079</v>
      </c>
      <c r="H6915" s="27" t="s">
        <v>45</v>
      </c>
      <c r="I6915" s="39" t="s">
        <v>40</v>
      </c>
      <c r="J6915" s="27" t="s">
        <v>6292</v>
      </c>
      <c r="K6915" s="27" t="s">
        <v>14396</v>
      </c>
      <c r="L6915" s="27"/>
      <c r="M6915" s="27"/>
      <c r="N6915" s="61" t="s">
        <v>16004</v>
      </c>
      <c r="O6915" s="61" t="s">
        <v>14631</v>
      </c>
      <c r="P6915" s="54" t="s">
        <v>14425</v>
      </c>
    </row>
    <row r="6916" spans="1:16">
      <c r="A6916" s="20">
        <v>6915</v>
      </c>
      <c r="B6916" s="125" t="s">
        <v>14405</v>
      </c>
      <c r="C6916" s="162" t="s">
        <v>14417</v>
      </c>
      <c r="D6916" s="162"/>
      <c r="E6916" s="162" t="s">
        <v>14418</v>
      </c>
      <c r="F6916" s="162" t="s">
        <v>14079</v>
      </c>
      <c r="G6916" s="162" t="s">
        <v>14079</v>
      </c>
      <c r="H6916" s="162" t="s">
        <v>45</v>
      </c>
      <c r="I6916" s="160" t="s">
        <v>1101</v>
      </c>
      <c r="J6916" s="162" t="s">
        <v>666</v>
      </c>
      <c r="K6916" s="162" t="s">
        <v>10119</v>
      </c>
      <c r="L6916" s="162"/>
      <c r="M6916" s="162"/>
      <c r="N6916" s="164" t="s">
        <v>16005</v>
      </c>
      <c r="O6916" s="164" t="s">
        <v>14819</v>
      </c>
      <c r="P6916" s="54" t="s">
        <v>14394</v>
      </c>
    </row>
    <row r="6917" spans="1:16">
      <c r="A6917" s="20">
        <v>6916</v>
      </c>
      <c r="B6917" s="55" t="s">
        <v>3333</v>
      </c>
      <c r="C6917" s="168" t="s">
        <v>15781</v>
      </c>
      <c r="D6917" s="154">
        <v>9626369525</v>
      </c>
      <c r="E6917" s="154" t="s">
        <v>15751</v>
      </c>
      <c r="F6917" s="52" t="s">
        <v>14080</v>
      </c>
      <c r="G6917" s="154" t="s">
        <v>14079</v>
      </c>
      <c r="H6917" s="154" t="s">
        <v>45</v>
      </c>
      <c r="I6917" s="154" t="s">
        <v>40</v>
      </c>
      <c r="J6917" s="154" t="s">
        <v>14422</v>
      </c>
      <c r="K6917" s="54" t="s">
        <v>14435</v>
      </c>
      <c r="L6917" s="154"/>
      <c r="M6917" s="154"/>
      <c r="N6917" s="147" t="s">
        <v>15144</v>
      </c>
      <c r="O6917" s="147" t="s">
        <v>16006</v>
      </c>
      <c r="P6917" s="154" t="s">
        <v>14895</v>
      </c>
    </row>
    <row r="6918" spans="1:16">
      <c r="A6918" s="20">
        <v>6917</v>
      </c>
      <c r="B6918" s="54" t="s">
        <v>14661</v>
      </c>
      <c r="C6918" s="168" t="s">
        <v>14662</v>
      </c>
      <c r="D6918" s="154">
        <v>9659090978</v>
      </c>
      <c r="E6918" s="154" t="s">
        <v>14553</v>
      </c>
      <c r="F6918" s="154" t="s">
        <v>14079</v>
      </c>
      <c r="G6918" s="154" t="s">
        <v>14079</v>
      </c>
      <c r="H6918" s="154" t="s">
        <v>45</v>
      </c>
      <c r="I6918" s="168" t="s">
        <v>40</v>
      </c>
      <c r="J6918" s="154" t="s">
        <v>14663</v>
      </c>
      <c r="K6918" s="54" t="s">
        <v>14435</v>
      </c>
      <c r="L6918" s="154"/>
      <c r="M6918" s="154"/>
      <c r="N6918" s="147" t="s">
        <v>16008</v>
      </c>
      <c r="O6918" s="139" t="s">
        <v>14408</v>
      </c>
      <c r="P6918" s="99" t="s">
        <v>14407</v>
      </c>
    </row>
    <row r="6919" spans="1:16">
      <c r="A6919" s="20">
        <v>6918</v>
      </c>
      <c r="B6919" s="55" t="s">
        <v>14218</v>
      </c>
      <c r="C6919" s="27" t="s">
        <v>14867</v>
      </c>
      <c r="D6919" s="27">
        <v>9245124382</v>
      </c>
      <c r="E6919" s="27" t="s">
        <v>16009</v>
      </c>
      <c r="F6919" s="27" t="s">
        <v>14079</v>
      </c>
      <c r="G6919" s="27" t="s">
        <v>14079</v>
      </c>
      <c r="H6919" s="27" t="s">
        <v>45</v>
      </c>
      <c r="I6919" s="39" t="s">
        <v>40</v>
      </c>
      <c r="J6919" s="27" t="s">
        <v>6292</v>
      </c>
      <c r="K6919" s="27" t="s">
        <v>14396</v>
      </c>
      <c r="L6919" s="27"/>
      <c r="M6919" s="27"/>
      <c r="N6919" s="61" t="s">
        <v>16010</v>
      </c>
      <c r="O6919" s="61" t="s">
        <v>16011</v>
      </c>
      <c r="P6919" s="54" t="s">
        <v>14425</v>
      </c>
    </row>
    <row r="6920" spans="1:16">
      <c r="A6920" s="20">
        <v>6919</v>
      </c>
      <c r="B6920" s="55" t="s">
        <v>14218</v>
      </c>
      <c r="C6920" s="27" t="s">
        <v>14867</v>
      </c>
      <c r="D6920" s="27">
        <v>9976913172</v>
      </c>
      <c r="E6920" s="27" t="s">
        <v>16012</v>
      </c>
      <c r="F6920" s="27" t="s">
        <v>14079</v>
      </c>
      <c r="G6920" s="27" t="s">
        <v>14079</v>
      </c>
      <c r="H6920" s="27" t="s">
        <v>45</v>
      </c>
      <c r="I6920" s="39" t="s">
        <v>40</v>
      </c>
      <c r="J6920" s="27" t="s">
        <v>6292</v>
      </c>
      <c r="K6920" s="27" t="s">
        <v>14396</v>
      </c>
      <c r="L6920" s="27"/>
      <c r="M6920" s="27"/>
      <c r="N6920" s="61" t="s">
        <v>16013</v>
      </c>
      <c r="O6920" s="139" t="s">
        <v>14408</v>
      </c>
      <c r="P6920" s="54" t="s">
        <v>14425</v>
      </c>
    </row>
    <row r="6921" spans="1:16">
      <c r="A6921" s="20">
        <v>6920</v>
      </c>
      <c r="B6921" s="38" t="s">
        <v>14076</v>
      </c>
      <c r="C6921" s="57" t="s">
        <v>16016</v>
      </c>
      <c r="D6921" s="57">
        <v>9585729390</v>
      </c>
      <c r="E6921" s="57" t="s">
        <v>15751</v>
      </c>
      <c r="F6921" s="57" t="s">
        <v>14079</v>
      </c>
      <c r="G6921" s="57" t="s">
        <v>14079</v>
      </c>
      <c r="H6921" s="57" t="s">
        <v>45</v>
      </c>
      <c r="I6921" s="57" t="s">
        <v>339</v>
      </c>
      <c r="J6921" s="57" t="s">
        <v>347</v>
      </c>
      <c r="K6921" s="57" t="s">
        <v>15933</v>
      </c>
      <c r="L6921" s="57"/>
      <c r="M6921" s="57"/>
      <c r="N6921" s="58" t="s">
        <v>16017</v>
      </c>
      <c r="O6921" s="192" t="s">
        <v>16018</v>
      </c>
      <c r="P6921" s="55" t="s">
        <v>14179</v>
      </c>
    </row>
    <row r="6922" spans="1:16">
      <c r="A6922" s="20">
        <v>6921</v>
      </c>
      <c r="B6922" s="38" t="s">
        <v>14076</v>
      </c>
      <c r="C6922" s="57" t="s">
        <v>16016</v>
      </c>
      <c r="D6922" s="57">
        <v>9791991593</v>
      </c>
      <c r="E6922" s="57" t="s">
        <v>14131</v>
      </c>
      <c r="F6922" s="57" t="s">
        <v>14079</v>
      </c>
      <c r="G6922" s="57" t="s">
        <v>14079</v>
      </c>
      <c r="H6922" s="57" t="s">
        <v>45</v>
      </c>
      <c r="I6922" s="57" t="s">
        <v>339</v>
      </c>
      <c r="J6922" s="57" t="s">
        <v>347</v>
      </c>
      <c r="K6922" s="57" t="s">
        <v>14396</v>
      </c>
      <c r="L6922" s="57"/>
      <c r="M6922" s="57"/>
      <c r="N6922" s="58" t="s">
        <v>16019</v>
      </c>
      <c r="O6922" s="58" t="s">
        <v>16020</v>
      </c>
      <c r="P6922" s="55" t="s">
        <v>14179</v>
      </c>
    </row>
    <row r="6923" spans="1:16">
      <c r="A6923" s="20">
        <v>6922</v>
      </c>
      <c r="B6923" s="38" t="s">
        <v>14076</v>
      </c>
      <c r="C6923" s="57" t="s">
        <v>16016</v>
      </c>
      <c r="D6923" s="57">
        <v>9626153562</v>
      </c>
      <c r="E6923" s="57" t="s">
        <v>14666</v>
      </c>
      <c r="F6923" s="57" t="s">
        <v>14079</v>
      </c>
      <c r="G6923" s="57" t="s">
        <v>14079</v>
      </c>
      <c r="H6923" s="57" t="s">
        <v>45</v>
      </c>
      <c r="I6923" s="57" t="s">
        <v>339</v>
      </c>
      <c r="J6923" s="57" t="s">
        <v>347</v>
      </c>
      <c r="K6923" s="57" t="s">
        <v>14396</v>
      </c>
      <c r="L6923" s="57"/>
      <c r="M6923" s="57"/>
      <c r="N6923" s="58" t="s">
        <v>15479</v>
      </c>
      <c r="O6923" s="58" t="s">
        <v>15480</v>
      </c>
      <c r="P6923" s="55" t="s">
        <v>14179</v>
      </c>
    </row>
    <row r="6924" spans="1:16">
      <c r="A6924" s="20">
        <v>6923</v>
      </c>
      <c r="B6924" s="155" t="s">
        <v>14218</v>
      </c>
      <c r="C6924" s="27" t="s">
        <v>14867</v>
      </c>
      <c r="D6924" s="27">
        <v>8489244417</v>
      </c>
      <c r="E6924" s="27" t="s">
        <v>3274</v>
      </c>
      <c r="F6924" s="27" t="s">
        <v>14079</v>
      </c>
      <c r="G6924" s="27" t="s">
        <v>14079</v>
      </c>
      <c r="H6924" s="27" t="s">
        <v>45</v>
      </c>
      <c r="I6924" s="39" t="s">
        <v>40</v>
      </c>
      <c r="J6924" s="27" t="s">
        <v>6292</v>
      </c>
      <c r="K6924" s="27" t="s">
        <v>14396</v>
      </c>
      <c r="L6924" s="27"/>
      <c r="M6924" s="27"/>
      <c r="N6924" s="61" t="s">
        <v>16021</v>
      </c>
      <c r="O6924" s="61" t="s">
        <v>14819</v>
      </c>
      <c r="P6924" s="54" t="s">
        <v>14425</v>
      </c>
    </row>
    <row r="6925" spans="1:16">
      <c r="A6925" s="20">
        <v>6924</v>
      </c>
      <c r="B6925" s="38" t="s">
        <v>14076</v>
      </c>
      <c r="C6925" s="57" t="s">
        <v>16016</v>
      </c>
      <c r="D6925" s="57">
        <v>9787345812</v>
      </c>
      <c r="E6925" s="57" t="s">
        <v>15277</v>
      </c>
      <c r="F6925" s="57" t="s">
        <v>14079</v>
      </c>
      <c r="G6925" s="57" t="s">
        <v>14079</v>
      </c>
      <c r="H6925" s="57" t="s">
        <v>45</v>
      </c>
      <c r="I6925" s="57" t="s">
        <v>339</v>
      </c>
      <c r="J6925" s="57" t="s">
        <v>347</v>
      </c>
      <c r="K6925" s="57" t="s">
        <v>14396</v>
      </c>
      <c r="L6925" s="57"/>
      <c r="M6925" s="57"/>
      <c r="N6925" s="58" t="s">
        <v>15215</v>
      </c>
      <c r="O6925" s="39" t="s">
        <v>15755</v>
      </c>
      <c r="P6925" s="55" t="s">
        <v>14179</v>
      </c>
    </row>
    <row r="6926" spans="1:16">
      <c r="A6926" s="20">
        <v>6925</v>
      </c>
      <c r="B6926" s="136" t="s">
        <v>14866</v>
      </c>
      <c r="C6926" s="136" t="s">
        <v>14867</v>
      </c>
      <c r="D6926" s="137">
        <v>9842210855</v>
      </c>
      <c r="E6926" s="137" t="s">
        <v>16022</v>
      </c>
      <c r="F6926" s="54" t="s">
        <v>14751</v>
      </c>
      <c r="G6926" s="136" t="s">
        <v>14079</v>
      </c>
      <c r="H6926" s="136" t="s">
        <v>45</v>
      </c>
      <c r="I6926" s="136" t="s">
        <v>40</v>
      </c>
      <c r="J6926" s="136" t="s">
        <v>9021</v>
      </c>
      <c r="K6926" s="136" t="s">
        <v>14869</v>
      </c>
      <c r="L6926" s="136"/>
      <c r="M6926" s="136"/>
      <c r="N6926" s="138" t="s">
        <v>16023</v>
      </c>
      <c r="O6926" s="138" t="s">
        <v>14631</v>
      </c>
      <c r="P6926" s="54" t="s">
        <v>14425</v>
      </c>
    </row>
    <row r="6927" spans="1:16">
      <c r="A6927" s="20">
        <v>6926</v>
      </c>
      <c r="B6927" s="55" t="s">
        <v>14218</v>
      </c>
      <c r="C6927" s="126" t="s">
        <v>14873</v>
      </c>
      <c r="D6927" s="54">
        <v>9965877651</v>
      </c>
      <c r="E6927" s="54" t="s">
        <v>14893</v>
      </c>
      <c r="F6927" s="54" t="s">
        <v>14079</v>
      </c>
      <c r="G6927" s="54" t="s">
        <v>14079</v>
      </c>
      <c r="H6927" s="54" t="s">
        <v>45</v>
      </c>
      <c r="I6927" s="95" t="s">
        <v>1101</v>
      </c>
      <c r="J6927" s="54" t="s">
        <v>123</v>
      </c>
      <c r="K6927" s="54" t="s">
        <v>14435</v>
      </c>
      <c r="L6927" s="54"/>
      <c r="M6927" s="54"/>
      <c r="N6927" s="127" t="s">
        <v>16024</v>
      </c>
      <c r="O6927" s="127" t="s">
        <v>14833</v>
      </c>
      <c r="P6927" s="54" t="s">
        <v>14394</v>
      </c>
    </row>
    <row r="6928" spans="1:16">
      <c r="A6928" s="20">
        <v>6927</v>
      </c>
      <c r="B6928" s="52" t="s">
        <v>14076</v>
      </c>
      <c r="C6928" s="54" t="s">
        <v>16016</v>
      </c>
      <c r="D6928" s="54">
        <v>7402359896</v>
      </c>
      <c r="E6928" s="54" t="s">
        <v>14553</v>
      </c>
      <c r="F6928" s="54" t="s">
        <v>14079</v>
      </c>
      <c r="G6928" s="54" t="s">
        <v>14079</v>
      </c>
      <c r="H6928" s="54" t="s">
        <v>45</v>
      </c>
      <c r="I6928" s="54" t="s">
        <v>339</v>
      </c>
      <c r="J6928" s="54" t="s">
        <v>347</v>
      </c>
      <c r="K6928" s="54" t="s">
        <v>14396</v>
      </c>
      <c r="L6928" s="54"/>
      <c r="M6928" s="54"/>
      <c r="N6928" s="127" t="s">
        <v>15211</v>
      </c>
      <c r="O6928" s="109" t="s">
        <v>15770</v>
      </c>
      <c r="P6928" s="55" t="s">
        <v>14179</v>
      </c>
    </row>
    <row r="6929" spans="1:16">
      <c r="A6929" s="20">
        <v>6928</v>
      </c>
      <c r="B6929" s="155" t="s">
        <v>14218</v>
      </c>
      <c r="C6929" s="99" t="s">
        <v>14877</v>
      </c>
      <c r="D6929" s="99"/>
      <c r="E6929" s="99" t="s">
        <v>14079</v>
      </c>
      <c r="F6929" s="99" t="s">
        <v>14079</v>
      </c>
      <c r="G6929" s="99" t="s">
        <v>14079</v>
      </c>
      <c r="H6929" s="99" t="s">
        <v>45</v>
      </c>
      <c r="I6929" s="95" t="s">
        <v>1101</v>
      </c>
      <c r="J6929" s="99" t="s">
        <v>123</v>
      </c>
      <c r="K6929" s="99" t="s">
        <v>14396</v>
      </c>
      <c r="L6929" s="99"/>
      <c r="M6929" s="99"/>
      <c r="N6929" s="102" t="s">
        <v>15094</v>
      </c>
      <c r="O6929" s="102" t="s">
        <v>14833</v>
      </c>
      <c r="P6929" s="54" t="s">
        <v>14394</v>
      </c>
    </row>
    <row r="6930" spans="1:16">
      <c r="A6930" s="20">
        <v>6929</v>
      </c>
      <c r="B6930" s="38" t="s">
        <v>14076</v>
      </c>
      <c r="C6930" s="54" t="s">
        <v>15826</v>
      </c>
      <c r="D6930" s="54">
        <v>9150375793</v>
      </c>
      <c r="E6930" s="54" t="s">
        <v>15725</v>
      </c>
      <c r="F6930" s="54" t="s">
        <v>14079</v>
      </c>
      <c r="G6930" s="54" t="s">
        <v>14079</v>
      </c>
      <c r="H6930" s="54" t="s">
        <v>45</v>
      </c>
      <c r="I6930" s="54" t="s">
        <v>339</v>
      </c>
      <c r="J6930" s="54" t="s">
        <v>347</v>
      </c>
      <c r="K6930" s="54" t="s">
        <v>14396</v>
      </c>
      <c r="L6930" s="54"/>
      <c r="M6930" s="54"/>
      <c r="N6930" s="127" t="s">
        <v>16025</v>
      </c>
      <c r="O6930" s="127" t="s">
        <v>16026</v>
      </c>
      <c r="P6930" s="52" t="s">
        <v>14693</v>
      </c>
    </row>
    <row r="6931" spans="1:16">
      <c r="A6931" s="20">
        <v>6930</v>
      </c>
      <c r="B6931" s="155" t="s">
        <v>1096</v>
      </c>
      <c r="C6931" s="54" t="s">
        <v>14540</v>
      </c>
      <c r="D6931" s="130">
        <v>9095845820</v>
      </c>
      <c r="E6931" s="130" t="s">
        <v>14506</v>
      </c>
      <c r="F6931" s="125" t="s">
        <v>14079</v>
      </c>
      <c r="G6931" s="129" t="s">
        <v>14079</v>
      </c>
      <c r="H6931" s="52" t="s">
        <v>45</v>
      </c>
      <c r="I6931" s="95" t="s">
        <v>1101</v>
      </c>
      <c r="J6931" s="129" t="s">
        <v>14542</v>
      </c>
      <c r="K6931" s="129" t="s">
        <v>14542</v>
      </c>
      <c r="L6931" s="129"/>
      <c r="M6931" s="129"/>
      <c r="N6931" s="127" t="s">
        <v>16027</v>
      </c>
      <c r="O6931" s="131" t="s">
        <v>15034</v>
      </c>
      <c r="P6931" s="54" t="s">
        <v>14544</v>
      </c>
    </row>
    <row r="6932" spans="1:16">
      <c r="A6932" s="20">
        <v>6931</v>
      </c>
      <c r="B6932" s="55" t="s">
        <v>1096</v>
      </c>
      <c r="C6932" s="125" t="s">
        <v>14575</v>
      </c>
      <c r="D6932" s="130">
        <v>9486917420</v>
      </c>
      <c r="E6932" s="130" t="s">
        <v>14590</v>
      </c>
      <c r="F6932" s="125" t="s">
        <v>14079</v>
      </c>
      <c r="G6932" s="129" t="s">
        <v>14079</v>
      </c>
      <c r="H6932" s="52" t="s">
        <v>45</v>
      </c>
      <c r="I6932" s="95" t="s">
        <v>1101</v>
      </c>
      <c r="J6932" s="129" t="s">
        <v>14542</v>
      </c>
      <c r="K6932" s="129" t="s">
        <v>14542</v>
      </c>
      <c r="L6932" s="129"/>
      <c r="M6932" s="129"/>
      <c r="N6932" s="127" t="s">
        <v>16027</v>
      </c>
      <c r="O6932" s="131" t="s">
        <v>15034</v>
      </c>
      <c r="P6932" s="54" t="s">
        <v>14544</v>
      </c>
    </row>
    <row r="6933" spans="1:16" ht="102">
      <c r="A6933" s="20">
        <v>6932</v>
      </c>
      <c r="B6933" s="55" t="s">
        <v>1096</v>
      </c>
      <c r="C6933" s="54" t="s">
        <v>14427</v>
      </c>
      <c r="D6933" s="130">
        <v>9047166393</v>
      </c>
      <c r="E6933" s="130" t="s">
        <v>16028</v>
      </c>
      <c r="F6933" s="100" t="s">
        <v>14221</v>
      </c>
      <c r="G6933" s="129" t="s">
        <v>14079</v>
      </c>
      <c r="H6933" s="52" t="s">
        <v>45</v>
      </c>
      <c r="I6933" s="95" t="s">
        <v>1101</v>
      </c>
      <c r="J6933" s="129" t="s">
        <v>4906</v>
      </c>
      <c r="K6933" s="129" t="s">
        <v>4906</v>
      </c>
      <c r="L6933" s="129"/>
      <c r="M6933" s="129"/>
      <c r="N6933" s="127" t="s">
        <v>16027</v>
      </c>
      <c r="O6933" s="133" t="s">
        <v>16029</v>
      </c>
      <c r="P6933" s="54" t="s">
        <v>14431</v>
      </c>
    </row>
    <row r="6934" spans="1:16">
      <c r="A6934" s="20">
        <v>6933</v>
      </c>
      <c r="B6934" s="52" t="s">
        <v>14076</v>
      </c>
      <c r="C6934" s="54" t="s">
        <v>16016</v>
      </c>
      <c r="D6934" s="54">
        <v>9788866567</v>
      </c>
      <c r="E6934" s="54" t="s">
        <v>14381</v>
      </c>
      <c r="F6934" s="54" t="s">
        <v>14079</v>
      </c>
      <c r="G6934" s="54" t="s">
        <v>14079</v>
      </c>
      <c r="H6934" s="54" t="s">
        <v>45</v>
      </c>
      <c r="I6934" s="54" t="s">
        <v>339</v>
      </c>
      <c r="J6934" s="54" t="s">
        <v>347</v>
      </c>
      <c r="K6934" s="54" t="s">
        <v>15933</v>
      </c>
      <c r="L6934" s="54"/>
      <c r="M6934" s="54"/>
      <c r="N6934" s="127" t="s">
        <v>15210</v>
      </c>
      <c r="O6934" s="193" t="s">
        <v>15219</v>
      </c>
      <c r="P6934" s="55" t="s">
        <v>14179</v>
      </c>
    </row>
    <row r="6935" spans="1:16">
      <c r="A6935" s="20">
        <v>6934</v>
      </c>
      <c r="B6935" s="52" t="s">
        <v>14076</v>
      </c>
      <c r="C6935" s="54" t="s">
        <v>16016</v>
      </c>
      <c r="D6935" s="54">
        <v>9159421587</v>
      </c>
      <c r="E6935" s="54" t="s">
        <v>14782</v>
      </c>
      <c r="F6935" s="54" t="s">
        <v>14079</v>
      </c>
      <c r="G6935" s="54" t="s">
        <v>14079</v>
      </c>
      <c r="H6935" s="54" t="s">
        <v>45</v>
      </c>
      <c r="I6935" s="54" t="s">
        <v>339</v>
      </c>
      <c r="J6935" s="54" t="s">
        <v>347</v>
      </c>
      <c r="K6935" s="54" t="s">
        <v>14396</v>
      </c>
      <c r="L6935" s="54"/>
      <c r="M6935" s="54"/>
      <c r="N6935" s="127" t="s">
        <v>15539</v>
      </c>
      <c r="O6935" s="127" t="s">
        <v>15839</v>
      </c>
      <c r="P6935" s="55" t="s">
        <v>14179</v>
      </c>
    </row>
    <row r="6936" spans="1:16">
      <c r="A6936" s="20">
        <v>6935</v>
      </c>
      <c r="B6936" s="52" t="s">
        <v>14076</v>
      </c>
      <c r="C6936" s="54" t="s">
        <v>15826</v>
      </c>
      <c r="D6936" s="54">
        <v>8925060919</v>
      </c>
      <c r="E6936" s="54" t="s">
        <v>16030</v>
      </c>
      <c r="F6936" s="54" t="s">
        <v>14079</v>
      </c>
      <c r="G6936" s="54" t="s">
        <v>14079</v>
      </c>
      <c r="H6936" s="54" t="s">
        <v>45</v>
      </c>
      <c r="I6936" s="54" t="s">
        <v>339</v>
      </c>
      <c r="J6936" s="54" t="s">
        <v>347</v>
      </c>
      <c r="K6936" s="54" t="s">
        <v>14396</v>
      </c>
      <c r="L6936" s="54"/>
      <c r="M6936" s="54"/>
      <c r="N6936" s="127" t="s">
        <v>16031</v>
      </c>
      <c r="O6936" s="127" t="s">
        <v>15761</v>
      </c>
      <c r="P6936" s="52" t="s">
        <v>14693</v>
      </c>
    </row>
    <row r="6937" spans="1:16">
      <c r="A6937" s="20">
        <v>6936</v>
      </c>
      <c r="B6937" s="52" t="s">
        <v>14076</v>
      </c>
      <c r="C6937" s="54" t="s">
        <v>15826</v>
      </c>
      <c r="D6937" s="54">
        <v>9047265510</v>
      </c>
      <c r="E6937" s="54" t="s">
        <v>15277</v>
      </c>
      <c r="F6937" s="54" t="s">
        <v>14079</v>
      </c>
      <c r="G6937" s="54" t="s">
        <v>14079</v>
      </c>
      <c r="H6937" s="54" t="s">
        <v>45</v>
      </c>
      <c r="I6937" s="54" t="s">
        <v>339</v>
      </c>
      <c r="J6937" s="54" t="s">
        <v>347</v>
      </c>
      <c r="K6937" s="54" t="s">
        <v>14396</v>
      </c>
      <c r="L6937" s="54"/>
      <c r="M6937" s="54"/>
      <c r="N6937" s="127" t="s">
        <v>16033</v>
      </c>
      <c r="O6937" s="127" t="s">
        <v>14998</v>
      </c>
      <c r="P6937" s="52" t="s">
        <v>14693</v>
      </c>
    </row>
    <row r="6938" spans="1:16">
      <c r="A6938" s="20">
        <v>6937</v>
      </c>
      <c r="B6938" s="52" t="s">
        <v>14076</v>
      </c>
      <c r="C6938" s="54" t="s">
        <v>16016</v>
      </c>
      <c r="D6938" s="54">
        <v>9659813636</v>
      </c>
      <c r="E6938" s="54" t="s">
        <v>14131</v>
      </c>
      <c r="F6938" s="54" t="s">
        <v>14079</v>
      </c>
      <c r="G6938" s="54" t="s">
        <v>14079</v>
      </c>
      <c r="H6938" s="54" t="s">
        <v>45</v>
      </c>
      <c r="I6938" s="54" t="s">
        <v>339</v>
      </c>
      <c r="J6938" s="54" t="s">
        <v>347</v>
      </c>
      <c r="K6938" s="54" t="s">
        <v>14396</v>
      </c>
      <c r="L6938" s="54"/>
      <c r="M6938" s="54"/>
      <c r="N6938" s="127" t="s">
        <v>15535</v>
      </c>
      <c r="O6938" s="127" t="s">
        <v>16007</v>
      </c>
      <c r="P6938" s="55" t="s">
        <v>14179</v>
      </c>
    </row>
    <row r="6939" spans="1:16">
      <c r="A6939" s="20">
        <v>6938</v>
      </c>
      <c r="B6939" s="52" t="s">
        <v>14076</v>
      </c>
      <c r="C6939" s="54" t="s">
        <v>16016</v>
      </c>
      <c r="D6939" s="54">
        <v>9655078947</v>
      </c>
      <c r="E6939" s="54" t="s">
        <v>14239</v>
      </c>
      <c r="F6939" s="54" t="s">
        <v>14079</v>
      </c>
      <c r="G6939" s="54" t="s">
        <v>14079</v>
      </c>
      <c r="H6939" s="54" t="s">
        <v>45</v>
      </c>
      <c r="I6939" s="54" t="s">
        <v>339</v>
      </c>
      <c r="J6939" s="54" t="s">
        <v>347</v>
      </c>
      <c r="K6939" s="54" t="s">
        <v>14396</v>
      </c>
      <c r="L6939" s="54"/>
      <c r="M6939" s="54"/>
      <c r="N6939" s="127" t="s">
        <v>15224</v>
      </c>
      <c r="O6939" s="193" t="s">
        <v>15225</v>
      </c>
      <c r="P6939" s="55" t="s">
        <v>14179</v>
      </c>
    </row>
    <row r="6940" spans="1:16">
      <c r="A6940" s="20">
        <v>6939</v>
      </c>
      <c r="B6940" s="52" t="s">
        <v>14076</v>
      </c>
      <c r="C6940" s="54" t="s">
        <v>16016</v>
      </c>
      <c r="D6940" s="54">
        <v>9003395661</v>
      </c>
      <c r="E6940" s="54" t="s">
        <v>14874</v>
      </c>
      <c r="F6940" s="54" t="s">
        <v>14079</v>
      </c>
      <c r="G6940" s="54" t="s">
        <v>14079</v>
      </c>
      <c r="H6940" s="54" t="s">
        <v>45</v>
      </c>
      <c r="I6940" s="54" t="s">
        <v>339</v>
      </c>
      <c r="J6940" s="54" t="s">
        <v>347</v>
      </c>
      <c r="K6940" s="54" t="s">
        <v>14396</v>
      </c>
      <c r="L6940" s="54"/>
      <c r="M6940" s="54"/>
      <c r="N6940" s="127" t="s">
        <v>16034</v>
      </c>
      <c r="O6940" s="194" t="s">
        <v>16018</v>
      </c>
      <c r="P6940" s="55" t="s">
        <v>14179</v>
      </c>
    </row>
    <row r="6941" spans="1:16">
      <c r="A6941" s="20">
        <v>6940</v>
      </c>
      <c r="B6941" s="155" t="s">
        <v>14218</v>
      </c>
      <c r="C6941" s="126" t="s">
        <v>14591</v>
      </c>
      <c r="D6941" s="54">
        <v>9944193826</v>
      </c>
      <c r="E6941" s="54" t="s">
        <v>14592</v>
      </c>
      <c r="F6941" s="54" t="s">
        <v>14079</v>
      </c>
      <c r="G6941" s="54" t="s">
        <v>14079</v>
      </c>
      <c r="H6941" s="54" t="s">
        <v>45</v>
      </c>
      <c r="I6941" s="54" t="s">
        <v>3058</v>
      </c>
      <c r="J6941" s="54" t="s">
        <v>3058</v>
      </c>
      <c r="K6941" s="54" t="s">
        <v>1108</v>
      </c>
      <c r="L6941" s="54"/>
      <c r="M6941" s="54"/>
      <c r="N6941" s="127" t="s">
        <v>16035</v>
      </c>
      <c r="O6941" s="139" t="s">
        <v>14408</v>
      </c>
      <c r="P6941" s="54" t="s">
        <v>14594</v>
      </c>
    </row>
    <row r="6942" spans="1:16">
      <c r="A6942" s="20">
        <v>6941</v>
      </c>
      <c r="B6942" s="155" t="s">
        <v>3333</v>
      </c>
      <c r="C6942" s="99" t="s">
        <v>15262</v>
      </c>
      <c r="D6942" s="99"/>
      <c r="E6942" s="99"/>
      <c r="F6942" s="54" t="s">
        <v>14393</v>
      </c>
      <c r="G6942" s="99" t="s">
        <v>14079</v>
      </c>
      <c r="H6942" s="99" t="s">
        <v>45</v>
      </c>
      <c r="I6942" s="99" t="s">
        <v>339</v>
      </c>
      <c r="J6942" s="99" t="s">
        <v>347</v>
      </c>
      <c r="K6942" s="99" t="s">
        <v>14396</v>
      </c>
      <c r="L6942" s="99"/>
      <c r="M6942" s="99"/>
      <c r="N6942" s="102" t="s">
        <v>16036</v>
      </c>
      <c r="O6942" s="97" t="s">
        <v>16037</v>
      </c>
      <c r="P6942" s="55" t="s">
        <v>14179</v>
      </c>
    </row>
    <row r="6943" spans="1:16">
      <c r="A6943" s="20">
        <v>6942</v>
      </c>
      <c r="B6943" s="155" t="s">
        <v>3333</v>
      </c>
      <c r="C6943" s="99" t="s">
        <v>15262</v>
      </c>
      <c r="D6943" s="99"/>
      <c r="E6943" s="99"/>
      <c r="F6943" s="54" t="s">
        <v>14393</v>
      </c>
      <c r="G6943" s="99" t="s">
        <v>14079</v>
      </c>
      <c r="H6943" s="99" t="s">
        <v>45</v>
      </c>
      <c r="I6943" s="99" t="s">
        <v>339</v>
      </c>
      <c r="J6943" s="99" t="s">
        <v>347</v>
      </c>
      <c r="K6943" s="99" t="s">
        <v>14396</v>
      </c>
      <c r="L6943" s="99"/>
      <c r="M6943" s="99"/>
      <c r="N6943" s="102" t="s">
        <v>16039</v>
      </c>
      <c r="O6943" s="97" t="s">
        <v>16040</v>
      </c>
      <c r="P6943" s="55" t="s">
        <v>14179</v>
      </c>
    </row>
    <row r="6944" spans="1:16" ht="25.5">
      <c r="A6944" s="20">
        <v>6943</v>
      </c>
      <c r="B6944" s="55" t="s">
        <v>14218</v>
      </c>
      <c r="C6944" s="99" t="s">
        <v>16041</v>
      </c>
      <c r="D6944" s="52"/>
      <c r="E6944" s="52" t="s">
        <v>14079</v>
      </c>
      <c r="F6944" s="52" t="s">
        <v>14079</v>
      </c>
      <c r="G6944" s="55" t="s">
        <v>14079</v>
      </c>
      <c r="H6944" s="52" t="s">
        <v>45</v>
      </c>
      <c r="I6944" s="52" t="s">
        <v>40</v>
      </c>
      <c r="J6944" s="52" t="s">
        <v>663</v>
      </c>
      <c r="K6944" s="52" t="s">
        <v>15228</v>
      </c>
      <c r="L6944" s="52"/>
      <c r="M6944" s="52"/>
      <c r="N6944" s="195" t="s">
        <v>16042</v>
      </c>
      <c r="O6944" s="97" t="s">
        <v>16043</v>
      </c>
      <c r="P6944" s="54" t="s">
        <v>14425</v>
      </c>
    </row>
    <row r="6945" spans="1:16">
      <c r="A6945" s="20">
        <v>6944</v>
      </c>
      <c r="B6945" s="55" t="s">
        <v>14218</v>
      </c>
      <c r="C6945" s="99" t="s">
        <v>16041</v>
      </c>
      <c r="D6945" s="52"/>
      <c r="E6945" s="52" t="s">
        <v>14079</v>
      </c>
      <c r="F6945" s="52" t="s">
        <v>14079</v>
      </c>
      <c r="G6945" s="55" t="s">
        <v>14079</v>
      </c>
      <c r="H6945" s="52" t="s">
        <v>45</v>
      </c>
      <c r="I6945" s="52" t="s">
        <v>40</v>
      </c>
      <c r="J6945" s="52" t="s">
        <v>663</v>
      </c>
      <c r="K6945" s="52" t="s">
        <v>15228</v>
      </c>
      <c r="L6945" s="52"/>
      <c r="M6945" s="52"/>
      <c r="N6945" s="144" t="s">
        <v>16044</v>
      </c>
      <c r="O6945" s="97" t="s">
        <v>16045</v>
      </c>
      <c r="P6945" s="54" t="s">
        <v>14425</v>
      </c>
    </row>
    <row r="6946" spans="1:16">
      <c r="A6946" s="20">
        <v>6945</v>
      </c>
      <c r="B6946" s="55" t="s">
        <v>14218</v>
      </c>
      <c r="C6946" s="99" t="s">
        <v>16041</v>
      </c>
      <c r="D6946" s="52"/>
      <c r="E6946" s="52" t="s">
        <v>14079</v>
      </c>
      <c r="F6946" s="52" t="s">
        <v>14079</v>
      </c>
      <c r="G6946" s="55" t="s">
        <v>14079</v>
      </c>
      <c r="H6946" s="52" t="s">
        <v>45</v>
      </c>
      <c r="I6946" s="52" t="s">
        <v>40</v>
      </c>
      <c r="J6946" s="52" t="s">
        <v>663</v>
      </c>
      <c r="K6946" s="52" t="s">
        <v>15228</v>
      </c>
      <c r="L6946" s="52"/>
      <c r="M6946" s="52"/>
      <c r="N6946" s="144" t="s">
        <v>16046</v>
      </c>
      <c r="O6946" s="97" t="s">
        <v>16047</v>
      </c>
      <c r="P6946" s="54" t="s">
        <v>14425</v>
      </c>
    </row>
    <row r="6947" spans="1:16">
      <c r="A6947" s="20">
        <v>6946</v>
      </c>
      <c r="B6947" s="55" t="s">
        <v>14218</v>
      </c>
      <c r="C6947" s="99" t="s">
        <v>16041</v>
      </c>
      <c r="D6947" s="52">
        <v>8754559541</v>
      </c>
      <c r="E6947" s="52" t="s">
        <v>14079</v>
      </c>
      <c r="F6947" s="52" t="s">
        <v>14079</v>
      </c>
      <c r="G6947" s="55" t="s">
        <v>14079</v>
      </c>
      <c r="H6947" s="52" t="s">
        <v>45</v>
      </c>
      <c r="I6947" s="52" t="s">
        <v>40</v>
      </c>
      <c r="J6947" s="52" t="s">
        <v>663</v>
      </c>
      <c r="K6947" s="52" t="s">
        <v>15228</v>
      </c>
      <c r="L6947" s="52"/>
      <c r="M6947" s="52"/>
      <c r="N6947" s="144" t="s">
        <v>16048</v>
      </c>
      <c r="O6947" s="97" t="s">
        <v>16049</v>
      </c>
      <c r="P6947" s="54" t="s">
        <v>14425</v>
      </c>
    </row>
    <row r="6948" spans="1:16">
      <c r="A6948" s="20">
        <v>6947</v>
      </c>
      <c r="B6948" s="55" t="s">
        <v>14218</v>
      </c>
      <c r="C6948" s="99" t="s">
        <v>16041</v>
      </c>
      <c r="D6948" s="52"/>
      <c r="E6948" s="52" t="s">
        <v>14079</v>
      </c>
      <c r="F6948" s="52" t="s">
        <v>14079</v>
      </c>
      <c r="G6948" s="55" t="s">
        <v>14079</v>
      </c>
      <c r="H6948" s="52" t="s">
        <v>45</v>
      </c>
      <c r="I6948" s="52" t="s">
        <v>40</v>
      </c>
      <c r="J6948" s="52" t="s">
        <v>663</v>
      </c>
      <c r="K6948" s="52" t="s">
        <v>15228</v>
      </c>
      <c r="L6948" s="52"/>
      <c r="M6948" s="52"/>
      <c r="N6948" s="144" t="s">
        <v>16050</v>
      </c>
      <c r="O6948" s="97" t="s">
        <v>22155</v>
      </c>
      <c r="P6948" s="54" t="s">
        <v>14425</v>
      </c>
    </row>
    <row r="6949" spans="1:16">
      <c r="A6949" s="20">
        <v>6948</v>
      </c>
      <c r="B6949" s="55" t="s">
        <v>14218</v>
      </c>
      <c r="C6949" s="99" t="s">
        <v>16041</v>
      </c>
      <c r="D6949" s="52"/>
      <c r="E6949" s="52" t="s">
        <v>14079</v>
      </c>
      <c r="F6949" s="52" t="s">
        <v>14079</v>
      </c>
      <c r="G6949" s="55" t="s">
        <v>14079</v>
      </c>
      <c r="H6949" s="52" t="s">
        <v>45</v>
      </c>
      <c r="I6949" s="52" t="s">
        <v>40</v>
      </c>
      <c r="J6949" s="52" t="s">
        <v>663</v>
      </c>
      <c r="K6949" s="52" t="s">
        <v>15228</v>
      </c>
      <c r="L6949" s="52"/>
      <c r="M6949" s="52"/>
      <c r="N6949" s="144" t="s">
        <v>16051</v>
      </c>
      <c r="O6949" s="97" t="s">
        <v>16052</v>
      </c>
      <c r="P6949" s="54" t="s">
        <v>14425</v>
      </c>
    </row>
    <row r="6950" spans="1:16">
      <c r="A6950" s="20">
        <v>6949</v>
      </c>
      <c r="B6950" s="55" t="s">
        <v>14218</v>
      </c>
      <c r="C6950" s="99" t="s">
        <v>16041</v>
      </c>
      <c r="D6950" s="52">
        <v>8754559541</v>
      </c>
      <c r="E6950" s="52" t="s">
        <v>14079</v>
      </c>
      <c r="F6950" s="52" t="s">
        <v>14079</v>
      </c>
      <c r="G6950" s="55" t="s">
        <v>14079</v>
      </c>
      <c r="H6950" s="52" t="s">
        <v>45</v>
      </c>
      <c r="I6950" s="52" t="s">
        <v>40</v>
      </c>
      <c r="J6950" s="52" t="s">
        <v>663</v>
      </c>
      <c r="K6950" s="52" t="s">
        <v>15228</v>
      </c>
      <c r="L6950" s="52"/>
      <c r="M6950" s="52"/>
      <c r="N6950" s="144" t="s">
        <v>16053</v>
      </c>
      <c r="O6950" s="97" t="s">
        <v>15060</v>
      </c>
      <c r="P6950" s="54" t="s">
        <v>14425</v>
      </c>
    </row>
    <row r="6951" spans="1:16">
      <c r="A6951" s="20">
        <v>6950</v>
      </c>
      <c r="B6951" s="55" t="s">
        <v>14218</v>
      </c>
      <c r="C6951" s="99" t="s">
        <v>16041</v>
      </c>
      <c r="D6951" s="52">
        <v>8754559541</v>
      </c>
      <c r="E6951" s="52" t="s">
        <v>14079</v>
      </c>
      <c r="F6951" s="52" t="s">
        <v>14079</v>
      </c>
      <c r="G6951" s="55" t="s">
        <v>14079</v>
      </c>
      <c r="H6951" s="52" t="s">
        <v>45</v>
      </c>
      <c r="I6951" s="52" t="s">
        <v>40</v>
      </c>
      <c r="J6951" s="52" t="s">
        <v>663</v>
      </c>
      <c r="K6951" s="52" t="s">
        <v>15228</v>
      </c>
      <c r="L6951" s="52"/>
      <c r="M6951" s="52"/>
      <c r="N6951" s="144" t="s">
        <v>16054</v>
      </c>
      <c r="O6951" s="97" t="s">
        <v>16055</v>
      </c>
      <c r="P6951" s="54" t="s">
        <v>14425</v>
      </c>
    </row>
    <row r="6952" spans="1:16">
      <c r="A6952" s="20">
        <v>6951</v>
      </c>
      <c r="B6952" s="55" t="s">
        <v>14218</v>
      </c>
      <c r="C6952" s="99" t="s">
        <v>16041</v>
      </c>
      <c r="D6952" s="52">
        <v>8754559541</v>
      </c>
      <c r="E6952" s="52" t="s">
        <v>14079</v>
      </c>
      <c r="F6952" s="52" t="s">
        <v>14079</v>
      </c>
      <c r="G6952" s="55" t="s">
        <v>14079</v>
      </c>
      <c r="H6952" s="52" t="s">
        <v>45</v>
      </c>
      <c r="I6952" s="52" t="s">
        <v>40</v>
      </c>
      <c r="J6952" s="52" t="s">
        <v>663</v>
      </c>
      <c r="K6952" s="52" t="s">
        <v>15228</v>
      </c>
      <c r="L6952" s="52"/>
      <c r="M6952" s="52"/>
      <c r="N6952" s="144" t="s">
        <v>16056</v>
      </c>
      <c r="O6952" s="97" t="s">
        <v>16057</v>
      </c>
      <c r="P6952" s="54" t="s">
        <v>14425</v>
      </c>
    </row>
    <row r="6953" spans="1:16">
      <c r="A6953" s="20">
        <v>6952</v>
      </c>
      <c r="B6953" s="55" t="s">
        <v>14218</v>
      </c>
      <c r="C6953" s="99" t="s">
        <v>16041</v>
      </c>
      <c r="D6953" s="52"/>
      <c r="E6953" s="52" t="s">
        <v>14079</v>
      </c>
      <c r="F6953" s="52" t="s">
        <v>14079</v>
      </c>
      <c r="G6953" s="55" t="s">
        <v>14079</v>
      </c>
      <c r="H6953" s="52" t="s">
        <v>45</v>
      </c>
      <c r="I6953" s="52" t="s">
        <v>40</v>
      </c>
      <c r="J6953" s="52" t="s">
        <v>663</v>
      </c>
      <c r="K6953" s="52" t="s">
        <v>15228</v>
      </c>
      <c r="L6953" s="52"/>
      <c r="M6953" s="52"/>
      <c r="N6953" s="144" t="s">
        <v>16058</v>
      </c>
      <c r="O6953" s="97" t="s">
        <v>16059</v>
      </c>
      <c r="P6953" s="54" t="s">
        <v>14425</v>
      </c>
    </row>
    <row r="6954" spans="1:16">
      <c r="A6954" s="20">
        <v>6953</v>
      </c>
      <c r="B6954" s="55" t="s">
        <v>14218</v>
      </c>
      <c r="C6954" s="99" t="s">
        <v>16041</v>
      </c>
      <c r="D6954" s="52"/>
      <c r="E6954" s="52" t="s">
        <v>14079</v>
      </c>
      <c r="F6954" s="52" t="s">
        <v>14079</v>
      </c>
      <c r="G6954" s="55" t="s">
        <v>14079</v>
      </c>
      <c r="H6954" s="52" t="s">
        <v>45</v>
      </c>
      <c r="I6954" s="52" t="s">
        <v>40</v>
      </c>
      <c r="J6954" s="52" t="s">
        <v>663</v>
      </c>
      <c r="K6954" s="52" t="s">
        <v>15228</v>
      </c>
      <c r="L6954" s="52"/>
      <c r="M6954" s="52"/>
      <c r="N6954" s="144" t="s">
        <v>16060</v>
      </c>
      <c r="O6954" s="97" t="s">
        <v>16061</v>
      </c>
      <c r="P6954" s="54" t="s">
        <v>14425</v>
      </c>
    </row>
    <row r="6955" spans="1:16">
      <c r="A6955" s="20">
        <v>6954</v>
      </c>
      <c r="B6955" s="55" t="s">
        <v>14218</v>
      </c>
      <c r="C6955" s="99" t="s">
        <v>16041</v>
      </c>
      <c r="D6955" s="52">
        <v>8754559541</v>
      </c>
      <c r="E6955" s="52" t="s">
        <v>14079</v>
      </c>
      <c r="F6955" s="52" t="s">
        <v>14079</v>
      </c>
      <c r="G6955" s="55" t="s">
        <v>14079</v>
      </c>
      <c r="H6955" s="52" t="s">
        <v>45</v>
      </c>
      <c r="I6955" s="52" t="s">
        <v>40</v>
      </c>
      <c r="J6955" s="52" t="s">
        <v>663</v>
      </c>
      <c r="K6955" s="52" t="s">
        <v>15228</v>
      </c>
      <c r="L6955" s="52"/>
      <c r="M6955" s="52"/>
      <c r="N6955" s="144" t="s">
        <v>16062</v>
      </c>
      <c r="O6955" s="97" t="s">
        <v>16063</v>
      </c>
      <c r="P6955" s="54" t="s">
        <v>14425</v>
      </c>
    </row>
    <row r="6956" spans="1:16">
      <c r="A6956" s="20">
        <v>6955</v>
      </c>
      <c r="B6956" s="155" t="s">
        <v>14218</v>
      </c>
      <c r="C6956" s="99" t="s">
        <v>16041</v>
      </c>
      <c r="D6956" s="52">
        <v>8754559541</v>
      </c>
      <c r="E6956" s="52" t="s">
        <v>14079</v>
      </c>
      <c r="F6956" s="52" t="s">
        <v>14079</v>
      </c>
      <c r="G6956" s="55" t="s">
        <v>14079</v>
      </c>
      <c r="H6956" s="52" t="s">
        <v>45</v>
      </c>
      <c r="I6956" s="52" t="s">
        <v>40</v>
      </c>
      <c r="J6956" s="52" t="s">
        <v>663</v>
      </c>
      <c r="K6956" s="52" t="s">
        <v>15228</v>
      </c>
      <c r="L6956" s="52"/>
      <c r="M6956" s="52"/>
      <c r="N6956" s="144" t="s">
        <v>16064</v>
      </c>
      <c r="O6956" s="97" t="s">
        <v>16065</v>
      </c>
      <c r="P6956" s="54" t="s">
        <v>14425</v>
      </c>
    </row>
    <row r="6957" spans="1:16">
      <c r="A6957" s="20">
        <v>6956</v>
      </c>
      <c r="B6957" s="155" t="s">
        <v>14218</v>
      </c>
      <c r="C6957" s="99" t="s">
        <v>16041</v>
      </c>
      <c r="D6957" s="52">
        <v>8754559541</v>
      </c>
      <c r="E6957" s="52" t="s">
        <v>14079</v>
      </c>
      <c r="F6957" s="52" t="s">
        <v>14079</v>
      </c>
      <c r="G6957" s="55" t="s">
        <v>14079</v>
      </c>
      <c r="H6957" s="52" t="s">
        <v>45</v>
      </c>
      <c r="I6957" s="52" t="s">
        <v>40</v>
      </c>
      <c r="J6957" s="52" t="s">
        <v>663</v>
      </c>
      <c r="K6957" s="52" t="s">
        <v>15228</v>
      </c>
      <c r="L6957" s="52"/>
      <c r="M6957" s="52"/>
      <c r="N6957" s="144" t="s">
        <v>16066</v>
      </c>
      <c r="O6957" s="97" t="s">
        <v>16067</v>
      </c>
      <c r="P6957" s="54" t="s">
        <v>14425</v>
      </c>
    </row>
    <row r="6958" spans="1:16">
      <c r="A6958" s="20">
        <v>6957</v>
      </c>
      <c r="B6958" s="155" t="s">
        <v>14218</v>
      </c>
      <c r="C6958" s="99" t="s">
        <v>16041</v>
      </c>
      <c r="D6958" s="52"/>
      <c r="E6958" s="52" t="s">
        <v>14079</v>
      </c>
      <c r="F6958" s="52" t="s">
        <v>14079</v>
      </c>
      <c r="G6958" s="55" t="s">
        <v>14079</v>
      </c>
      <c r="H6958" s="52" t="s">
        <v>45</v>
      </c>
      <c r="I6958" s="52" t="s">
        <v>40</v>
      </c>
      <c r="J6958" s="52" t="s">
        <v>663</v>
      </c>
      <c r="K6958" s="52" t="s">
        <v>15228</v>
      </c>
      <c r="L6958" s="52"/>
      <c r="M6958" s="52"/>
      <c r="N6958" s="144" t="s">
        <v>16068</v>
      </c>
      <c r="O6958" s="97" t="s">
        <v>16069</v>
      </c>
      <c r="P6958" s="54" t="s">
        <v>14425</v>
      </c>
    </row>
    <row r="6959" spans="1:16">
      <c r="A6959" s="20">
        <v>6958</v>
      </c>
      <c r="B6959" s="55" t="s">
        <v>14218</v>
      </c>
      <c r="C6959" s="39" t="s">
        <v>16041</v>
      </c>
      <c r="D6959" s="38">
        <v>8754559541</v>
      </c>
      <c r="E6959" s="38" t="s">
        <v>14079</v>
      </c>
      <c r="F6959" s="38" t="s">
        <v>14079</v>
      </c>
      <c r="G6959" s="155" t="s">
        <v>14079</v>
      </c>
      <c r="H6959" s="52" t="s">
        <v>45</v>
      </c>
      <c r="I6959" s="38" t="s">
        <v>40</v>
      </c>
      <c r="J6959" s="38" t="s">
        <v>663</v>
      </c>
      <c r="K6959" s="38" t="s">
        <v>15228</v>
      </c>
      <c r="L6959" s="38"/>
      <c r="M6959" s="38"/>
      <c r="N6959" s="175" t="s">
        <v>16070</v>
      </c>
      <c r="O6959" s="104" t="s">
        <v>16071</v>
      </c>
      <c r="P6959" s="54" t="s">
        <v>14425</v>
      </c>
    </row>
    <row r="6960" spans="1:16">
      <c r="A6960" s="20">
        <v>6959</v>
      </c>
      <c r="B6960" s="55" t="s">
        <v>14218</v>
      </c>
      <c r="C6960" s="39" t="s">
        <v>16041</v>
      </c>
      <c r="D6960" s="38">
        <v>8754559541</v>
      </c>
      <c r="E6960" s="38" t="s">
        <v>14079</v>
      </c>
      <c r="F6960" s="38" t="s">
        <v>14079</v>
      </c>
      <c r="G6960" s="155" t="s">
        <v>14079</v>
      </c>
      <c r="H6960" s="52" t="s">
        <v>45</v>
      </c>
      <c r="I6960" s="38" t="s">
        <v>40</v>
      </c>
      <c r="J6960" s="38" t="s">
        <v>663</v>
      </c>
      <c r="K6960" s="38" t="s">
        <v>15228</v>
      </c>
      <c r="L6960" s="38"/>
      <c r="M6960" s="38"/>
      <c r="N6960" s="175" t="s">
        <v>16072</v>
      </c>
      <c r="O6960" s="104" t="s">
        <v>16073</v>
      </c>
      <c r="P6960" s="54" t="s">
        <v>14425</v>
      </c>
    </row>
    <row r="6961" spans="1:16">
      <c r="A6961" s="20">
        <v>6960</v>
      </c>
      <c r="B6961" s="55" t="s">
        <v>14218</v>
      </c>
      <c r="C6961" s="39" t="s">
        <v>16041</v>
      </c>
      <c r="D6961" s="38">
        <v>8754559541</v>
      </c>
      <c r="E6961" s="38" t="s">
        <v>14079</v>
      </c>
      <c r="F6961" s="38" t="s">
        <v>14079</v>
      </c>
      <c r="G6961" s="155" t="s">
        <v>14079</v>
      </c>
      <c r="H6961" s="52" t="s">
        <v>45</v>
      </c>
      <c r="I6961" s="38" t="s">
        <v>40</v>
      </c>
      <c r="J6961" s="38" t="s">
        <v>663</v>
      </c>
      <c r="K6961" s="38" t="s">
        <v>15228</v>
      </c>
      <c r="L6961" s="38"/>
      <c r="M6961" s="38"/>
      <c r="N6961" s="175" t="s">
        <v>16074</v>
      </c>
      <c r="O6961" s="104" t="s">
        <v>16075</v>
      </c>
      <c r="P6961" s="54" t="s">
        <v>14425</v>
      </c>
    </row>
    <row r="6962" spans="1:16">
      <c r="A6962" s="20">
        <v>6961</v>
      </c>
      <c r="B6962" s="55" t="s">
        <v>14218</v>
      </c>
      <c r="C6962" s="168" t="s">
        <v>14591</v>
      </c>
      <c r="D6962" s="154">
        <v>9360091232</v>
      </c>
      <c r="E6962" s="154" t="s">
        <v>14592</v>
      </c>
      <c r="F6962" s="154" t="s">
        <v>14079</v>
      </c>
      <c r="G6962" s="154" t="s">
        <v>14079</v>
      </c>
      <c r="H6962" s="154" t="s">
        <v>45</v>
      </c>
      <c r="I6962" s="54" t="s">
        <v>3058</v>
      </c>
      <c r="J6962" s="154" t="s">
        <v>3058</v>
      </c>
      <c r="K6962" s="54" t="s">
        <v>1108</v>
      </c>
      <c r="L6962" s="154"/>
      <c r="M6962" s="154"/>
      <c r="N6962" s="147" t="s">
        <v>16076</v>
      </c>
      <c r="O6962" s="139" t="s">
        <v>14408</v>
      </c>
      <c r="P6962" s="154" t="s">
        <v>14594</v>
      </c>
    </row>
    <row r="6963" spans="1:16">
      <c r="A6963" s="20">
        <v>6962</v>
      </c>
      <c r="B6963" s="125" t="s">
        <v>14405</v>
      </c>
      <c r="C6963" s="27" t="s">
        <v>14815</v>
      </c>
      <c r="D6963" s="27">
        <v>9965098659</v>
      </c>
      <c r="E6963" s="27" t="s">
        <v>16077</v>
      </c>
      <c r="F6963" s="54" t="s">
        <v>14751</v>
      </c>
      <c r="G6963" s="27" t="s">
        <v>14079</v>
      </c>
      <c r="H6963" s="27" t="s">
        <v>45</v>
      </c>
      <c r="I6963" s="95" t="s">
        <v>1101</v>
      </c>
      <c r="J6963" s="27" t="s">
        <v>14817</v>
      </c>
      <c r="K6963" s="27" t="s">
        <v>14396</v>
      </c>
      <c r="L6963" s="27"/>
      <c r="M6963" s="27"/>
      <c r="N6963" s="61" t="s">
        <v>16078</v>
      </c>
      <c r="O6963" s="61" t="s">
        <v>16079</v>
      </c>
      <c r="P6963" s="54" t="s">
        <v>14394</v>
      </c>
    </row>
    <row r="6964" spans="1:16">
      <c r="A6964" s="20">
        <v>6963</v>
      </c>
      <c r="B6964" s="153" t="s">
        <v>14405</v>
      </c>
      <c r="C6964" s="27" t="s">
        <v>14815</v>
      </c>
      <c r="D6964" s="27">
        <v>9751974917</v>
      </c>
      <c r="E6964" s="27" t="s">
        <v>14654</v>
      </c>
      <c r="F6964" s="54" t="s">
        <v>14751</v>
      </c>
      <c r="G6964" s="27" t="s">
        <v>14079</v>
      </c>
      <c r="H6964" s="27" t="s">
        <v>45</v>
      </c>
      <c r="I6964" s="95" t="s">
        <v>1101</v>
      </c>
      <c r="J6964" s="27" t="s">
        <v>14817</v>
      </c>
      <c r="K6964" s="27" t="s">
        <v>632</v>
      </c>
      <c r="L6964" s="27"/>
      <c r="M6964" s="27"/>
      <c r="N6964" s="61" t="s">
        <v>15739</v>
      </c>
      <c r="O6964" s="61" t="s">
        <v>16080</v>
      </c>
      <c r="P6964" s="54" t="s">
        <v>14394</v>
      </c>
    </row>
    <row r="6965" spans="1:16">
      <c r="A6965" s="20">
        <v>6964</v>
      </c>
      <c r="B6965" s="153" t="s">
        <v>14405</v>
      </c>
      <c r="C6965" s="27" t="s">
        <v>14815</v>
      </c>
      <c r="D6965" s="27">
        <v>9585129184</v>
      </c>
      <c r="E6965" s="27" t="s">
        <v>16081</v>
      </c>
      <c r="F6965" s="54" t="s">
        <v>14751</v>
      </c>
      <c r="G6965" s="27" t="s">
        <v>14079</v>
      </c>
      <c r="H6965" s="27" t="s">
        <v>45</v>
      </c>
      <c r="I6965" s="95" t="s">
        <v>1101</v>
      </c>
      <c r="J6965" s="27" t="s">
        <v>14817</v>
      </c>
      <c r="K6965" s="27" t="s">
        <v>14396</v>
      </c>
      <c r="L6965" s="27"/>
      <c r="M6965" s="27"/>
      <c r="N6965" s="61" t="s">
        <v>16082</v>
      </c>
      <c r="O6965" s="61" t="s">
        <v>16083</v>
      </c>
      <c r="P6965" s="54" t="s">
        <v>14394</v>
      </c>
    </row>
    <row r="6966" spans="1:16">
      <c r="A6966" s="20">
        <v>6965</v>
      </c>
      <c r="B6966" s="153" t="s">
        <v>14405</v>
      </c>
      <c r="C6966" s="27" t="s">
        <v>14815</v>
      </c>
      <c r="D6966" s="27">
        <v>9626983948</v>
      </c>
      <c r="E6966" s="27" t="s">
        <v>16084</v>
      </c>
      <c r="F6966" s="54" t="s">
        <v>14751</v>
      </c>
      <c r="G6966" s="27" t="s">
        <v>14079</v>
      </c>
      <c r="H6966" s="27" t="s">
        <v>45</v>
      </c>
      <c r="I6966" s="95" t="s">
        <v>1101</v>
      </c>
      <c r="J6966" s="27" t="s">
        <v>14817</v>
      </c>
      <c r="K6966" s="27" t="s">
        <v>14396</v>
      </c>
      <c r="L6966" s="27"/>
      <c r="M6966" s="27"/>
      <c r="N6966" s="61" t="s">
        <v>14550</v>
      </c>
      <c r="O6966" s="61" t="s">
        <v>14551</v>
      </c>
      <c r="P6966" s="54" t="s">
        <v>14394</v>
      </c>
    </row>
    <row r="6967" spans="1:16">
      <c r="A6967" s="20">
        <v>6966</v>
      </c>
      <c r="B6967" s="38" t="s">
        <v>14076</v>
      </c>
      <c r="C6967" s="154" t="s">
        <v>14749</v>
      </c>
      <c r="D6967" s="154">
        <v>9442997307</v>
      </c>
      <c r="E6967" s="154" t="s">
        <v>14750</v>
      </c>
      <c r="F6967" s="54" t="s">
        <v>14751</v>
      </c>
      <c r="G6967" s="154" t="s">
        <v>14079</v>
      </c>
      <c r="H6967" s="154" t="s">
        <v>45</v>
      </c>
      <c r="I6967" s="95" t="s">
        <v>1101</v>
      </c>
      <c r="J6967" s="154" t="s">
        <v>666</v>
      </c>
      <c r="K6967" s="154" t="s">
        <v>474</v>
      </c>
      <c r="L6967" s="154"/>
      <c r="M6967" s="154"/>
      <c r="N6967" s="147" t="s">
        <v>16085</v>
      </c>
      <c r="O6967" s="147" t="s">
        <v>16032</v>
      </c>
      <c r="P6967" s="154" t="s">
        <v>14753</v>
      </c>
    </row>
    <row r="6968" spans="1:16">
      <c r="A6968" s="20">
        <v>6967</v>
      </c>
      <c r="B6968" s="38" t="s">
        <v>14076</v>
      </c>
      <c r="C6968" s="57" t="s">
        <v>14584</v>
      </c>
      <c r="D6968" s="57">
        <v>9865069059</v>
      </c>
      <c r="E6968" s="57" t="s">
        <v>14585</v>
      </c>
      <c r="F6968" s="55" t="s">
        <v>14177</v>
      </c>
      <c r="G6968" s="57" t="s">
        <v>14079</v>
      </c>
      <c r="H6968" s="52" t="s">
        <v>45</v>
      </c>
      <c r="I6968" s="95" t="s">
        <v>1101</v>
      </c>
      <c r="J6968" s="57" t="s">
        <v>14586</v>
      </c>
      <c r="K6968" s="57" t="s">
        <v>666</v>
      </c>
      <c r="L6968" s="57"/>
      <c r="M6968" s="57"/>
      <c r="N6968" s="58" t="s">
        <v>16085</v>
      </c>
      <c r="O6968" s="58" t="s">
        <v>16032</v>
      </c>
      <c r="P6968" s="57" t="s">
        <v>14588</v>
      </c>
    </row>
    <row r="6969" spans="1:16">
      <c r="A6969" s="20">
        <v>6968</v>
      </c>
      <c r="B6969" s="55" t="s">
        <v>14218</v>
      </c>
      <c r="C6969" s="27" t="s">
        <v>14737</v>
      </c>
      <c r="D6969" s="27">
        <v>9578961293</v>
      </c>
      <c r="E6969" s="27" t="s">
        <v>15368</v>
      </c>
      <c r="F6969" s="27" t="s">
        <v>14079</v>
      </c>
      <c r="G6969" s="27" t="s">
        <v>14079</v>
      </c>
      <c r="H6969" s="27" t="s">
        <v>45</v>
      </c>
      <c r="I6969" s="95" t="s">
        <v>1101</v>
      </c>
      <c r="J6969" s="27" t="s">
        <v>1106</v>
      </c>
      <c r="K6969" s="27" t="s">
        <v>14396</v>
      </c>
      <c r="L6969" s="27"/>
      <c r="M6969" s="27"/>
      <c r="N6969" s="61" t="s">
        <v>16086</v>
      </c>
      <c r="O6969" s="61" t="s">
        <v>16087</v>
      </c>
      <c r="P6969" s="54" t="s">
        <v>14394</v>
      </c>
    </row>
    <row r="6970" spans="1:16">
      <c r="A6970" s="20">
        <v>6969</v>
      </c>
      <c r="B6970" s="55" t="s">
        <v>14218</v>
      </c>
      <c r="C6970" s="27" t="s">
        <v>14737</v>
      </c>
      <c r="D6970" s="27">
        <v>8489452405</v>
      </c>
      <c r="E6970" s="27" t="s">
        <v>3336</v>
      </c>
      <c r="F6970" s="27" t="s">
        <v>14079</v>
      </c>
      <c r="G6970" s="27" t="s">
        <v>14079</v>
      </c>
      <c r="H6970" s="27" t="s">
        <v>45</v>
      </c>
      <c r="I6970" s="95" t="s">
        <v>1101</v>
      </c>
      <c r="J6970" s="27" t="s">
        <v>1106</v>
      </c>
      <c r="K6970" s="27" t="s">
        <v>14396</v>
      </c>
      <c r="L6970" s="27"/>
      <c r="M6970" s="27"/>
      <c r="N6970" s="61" t="s">
        <v>16088</v>
      </c>
      <c r="O6970" s="61" t="s">
        <v>15983</v>
      </c>
      <c r="P6970" s="54" t="s">
        <v>14394</v>
      </c>
    </row>
    <row r="6971" spans="1:16" ht="64.5">
      <c r="A6971" s="20">
        <v>6970</v>
      </c>
      <c r="B6971" s="55" t="s">
        <v>3333</v>
      </c>
      <c r="C6971" s="168" t="s">
        <v>15271</v>
      </c>
      <c r="D6971" s="154">
        <v>8489201002</v>
      </c>
      <c r="E6971" s="154" t="s">
        <v>15925</v>
      </c>
      <c r="F6971" s="54" t="s">
        <v>14393</v>
      </c>
      <c r="G6971" s="154" t="s">
        <v>14079</v>
      </c>
      <c r="H6971" s="154" t="s">
        <v>45</v>
      </c>
      <c r="I6971" s="160" t="s">
        <v>1101</v>
      </c>
      <c r="J6971" s="154" t="s">
        <v>15273</v>
      </c>
      <c r="K6971" s="154" t="s">
        <v>259</v>
      </c>
      <c r="L6971" s="154"/>
      <c r="M6971" s="154"/>
      <c r="N6971" s="147" t="s">
        <v>16089</v>
      </c>
      <c r="O6971" s="179" t="s">
        <v>16090</v>
      </c>
      <c r="P6971" s="54" t="s">
        <v>14394</v>
      </c>
    </row>
    <row r="6972" spans="1:16">
      <c r="A6972" s="20">
        <v>6971</v>
      </c>
      <c r="B6972" s="55" t="s">
        <v>3333</v>
      </c>
      <c r="C6972" s="39" t="s">
        <v>15262</v>
      </c>
      <c r="D6972" s="39"/>
      <c r="E6972" s="39"/>
      <c r="F6972" s="54" t="s">
        <v>14393</v>
      </c>
      <c r="G6972" s="39" t="s">
        <v>14079</v>
      </c>
      <c r="H6972" s="39" t="s">
        <v>45</v>
      </c>
      <c r="I6972" s="39" t="s">
        <v>339</v>
      </c>
      <c r="J6972" s="39" t="s">
        <v>347</v>
      </c>
      <c r="K6972" s="39" t="s">
        <v>14396</v>
      </c>
      <c r="L6972" s="39"/>
      <c r="M6972" s="39"/>
      <c r="N6972" s="135" t="s">
        <v>15556</v>
      </c>
      <c r="O6972" s="27" t="s">
        <v>16091</v>
      </c>
      <c r="P6972" s="55" t="s">
        <v>14179</v>
      </c>
    </row>
    <row r="6973" spans="1:16">
      <c r="A6973" s="20">
        <v>6972</v>
      </c>
      <c r="B6973" s="55" t="s">
        <v>3333</v>
      </c>
      <c r="C6973" s="168" t="s">
        <v>15781</v>
      </c>
      <c r="D6973" s="154">
        <v>0</v>
      </c>
      <c r="E6973" s="154" t="s">
        <v>15751</v>
      </c>
      <c r="F6973" s="52" t="s">
        <v>14080</v>
      </c>
      <c r="G6973" s="154" t="s">
        <v>14079</v>
      </c>
      <c r="H6973" s="154" t="s">
        <v>45</v>
      </c>
      <c r="I6973" s="154" t="s">
        <v>40</v>
      </c>
      <c r="J6973" s="154" t="s">
        <v>14422</v>
      </c>
      <c r="K6973" s="154" t="s">
        <v>14435</v>
      </c>
      <c r="L6973" s="154"/>
      <c r="M6973" s="154"/>
      <c r="N6973" s="147" t="s">
        <v>15183</v>
      </c>
      <c r="O6973" s="147" t="s">
        <v>14308</v>
      </c>
      <c r="P6973" s="154" t="s">
        <v>14895</v>
      </c>
    </row>
    <row r="6974" spans="1:16">
      <c r="A6974" s="20">
        <v>6973</v>
      </c>
      <c r="B6974" s="55" t="s">
        <v>3333</v>
      </c>
      <c r="C6974" s="39" t="s">
        <v>15262</v>
      </c>
      <c r="D6974" s="39"/>
      <c r="E6974" s="39"/>
      <c r="F6974" s="54" t="s">
        <v>14393</v>
      </c>
      <c r="G6974" s="39" t="s">
        <v>14079</v>
      </c>
      <c r="H6974" s="39" t="s">
        <v>45</v>
      </c>
      <c r="I6974" s="39" t="s">
        <v>339</v>
      </c>
      <c r="J6974" s="39" t="s">
        <v>347</v>
      </c>
      <c r="K6974" s="39" t="s">
        <v>14396</v>
      </c>
      <c r="L6974" s="39"/>
      <c r="M6974" s="39"/>
      <c r="N6974" s="135" t="s">
        <v>16092</v>
      </c>
      <c r="O6974" s="185" t="s">
        <v>15761</v>
      </c>
      <c r="P6974" s="55" t="s">
        <v>14179</v>
      </c>
    </row>
    <row r="6975" spans="1:16" ht="102.75">
      <c r="A6975" s="20">
        <v>6974</v>
      </c>
      <c r="B6975" s="55" t="s">
        <v>3333</v>
      </c>
      <c r="C6975" s="168" t="s">
        <v>15781</v>
      </c>
      <c r="D6975" s="154">
        <v>0</v>
      </c>
      <c r="E6975" s="154" t="s">
        <v>15751</v>
      </c>
      <c r="F6975" s="52" t="s">
        <v>14080</v>
      </c>
      <c r="G6975" s="154" t="s">
        <v>14079</v>
      </c>
      <c r="H6975" s="154" t="s">
        <v>45</v>
      </c>
      <c r="I6975" s="154" t="s">
        <v>40</v>
      </c>
      <c r="J6975" s="154" t="s">
        <v>14422</v>
      </c>
      <c r="K6975" s="154" t="s">
        <v>14435</v>
      </c>
      <c r="L6975" s="154"/>
      <c r="M6975" s="154"/>
      <c r="N6975" s="147" t="s">
        <v>16093</v>
      </c>
      <c r="O6975" s="179" t="s">
        <v>16094</v>
      </c>
      <c r="P6975" s="154" t="s">
        <v>14895</v>
      </c>
    </row>
    <row r="6976" spans="1:16">
      <c r="A6976" s="20">
        <v>6975</v>
      </c>
      <c r="B6976" s="55" t="s">
        <v>14218</v>
      </c>
      <c r="C6976" s="27" t="s">
        <v>15193</v>
      </c>
      <c r="D6976" s="27">
        <v>9655977046</v>
      </c>
      <c r="E6976" s="27" t="s">
        <v>14428</v>
      </c>
      <c r="F6976" s="27" t="s">
        <v>14079</v>
      </c>
      <c r="G6976" s="27" t="s">
        <v>14079</v>
      </c>
      <c r="H6976" s="27" t="s">
        <v>45</v>
      </c>
      <c r="I6976" s="160" t="s">
        <v>1101</v>
      </c>
      <c r="J6976" s="27" t="s">
        <v>4906</v>
      </c>
      <c r="K6976" s="27" t="s">
        <v>14396</v>
      </c>
      <c r="L6976" s="27"/>
      <c r="M6976" s="27"/>
      <c r="N6976" s="61" t="s">
        <v>16095</v>
      </c>
      <c r="O6976" s="61" t="s">
        <v>14549</v>
      </c>
      <c r="P6976" s="54" t="s">
        <v>14394</v>
      </c>
    </row>
    <row r="6977" spans="1:16">
      <c r="A6977" s="20">
        <v>6976</v>
      </c>
      <c r="B6977" s="52" t="s">
        <v>14076</v>
      </c>
      <c r="C6977" s="57" t="s">
        <v>15476</v>
      </c>
      <c r="D6977" s="57">
        <v>9965307646</v>
      </c>
      <c r="E6977" s="57"/>
      <c r="F6977" s="52" t="s">
        <v>14080</v>
      </c>
      <c r="G6977" s="57" t="s">
        <v>14079</v>
      </c>
      <c r="H6977" s="57" t="s">
        <v>45</v>
      </c>
      <c r="I6977" s="57" t="s">
        <v>339</v>
      </c>
      <c r="J6977" s="57" t="s">
        <v>347</v>
      </c>
      <c r="K6977" s="57" t="s">
        <v>14396</v>
      </c>
      <c r="L6977" s="57"/>
      <c r="M6977" s="57"/>
      <c r="N6977" s="58" t="s">
        <v>15531</v>
      </c>
      <c r="O6977" s="58" t="s">
        <v>15756</v>
      </c>
      <c r="P6977" s="55" t="s">
        <v>14179</v>
      </c>
    </row>
    <row r="6978" spans="1:16">
      <c r="A6978" s="20">
        <v>6977</v>
      </c>
      <c r="B6978" s="55" t="s">
        <v>14218</v>
      </c>
      <c r="C6978" s="27" t="s">
        <v>14867</v>
      </c>
      <c r="D6978" s="27">
        <v>9787345812</v>
      </c>
      <c r="E6978" s="27" t="s">
        <v>15277</v>
      </c>
      <c r="F6978" s="27" t="s">
        <v>14079</v>
      </c>
      <c r="G6978" s="27" t="s">
        <v>14079</v>
      </c>
      <c r="H6978" s="27" t="s">
        <v>45</v>
      </c>
      <c r="I6978" s="39" t="s">
        <v>40</v>
      </c>
      <c r="J6978" s="27" t="s">
        <v>6292</v>
      </c>
      <c r="K6978" s="27" t="s">
        <v>14396</v>
      </c>
      <c r="L6978" s="27"/>
      <c r="M6978" s="27"/>
      <c r="N6978" s="61" t="s">
        <v>16096</v>
      </c>
      <c r="O6978" s="61" t="s">
        <v>16097</v>
      </c>
      <c r="P6978" s="54" t="s">
        <v>14425</v>
      </c>
    </row>
    <row r="6979" spans="1:16">
      <c r="A6979" s="20">
        <v>6978</v>
      </c>
      <c r="B6979" s="55" t="s">
        <v>3333</v>
      </c>
      <c r="C6979" s="27" t="s">
        <v>14883</v>
      </c>
      <c r="D6979" s="27">
        <v>9952879209</v>
      </c>
      <c r="E6979" s="27" t="s">
        <v>16098</v>
      </c>
      <c r="F6979" s="54" t="s">
        <v>14751</v>
      </c>
      <c r="G6979" s="27" t="s">
        <v>14079</v>
      </c>
      <c r="H6979" s="27" t="s">
        <v>45</v>
      </c>
      <c r="I6979" s="27" t="s">
        <v>40</v>
      </c>
      <c r="J6979" s="27" t="s">
        <v>663</v>
      </c>
      <c r="K6979" s="27" t="s">
        <v>14396</v>
      </c>
      <c r="L6979" s="27"/>
      <c r="M6979" s="27"/>
      <c r="N6979" s="61" t="s">
        <v>16099</v>
      </c>
      <c r="O6979" s="61" t="s">
        <v>14308</v>
      </c>
      <c r="P6979" s="54" t="s">
        <v>14394</v>
      </c>
    </row>
    <row r="6980" spans="1:16">
      <c r="A6980" s="20">
        <v>6979</v>
      </c>
      <c r="B6980" s="125" t="s">
        <v>14405</v>
      </c>
      <c r="C6980" s="27" t="s">
        <v>14815</v>
      </c>
      <c r="D6980" s="27">
        <v>9585129184</v>
      </c>
      <c r="E6980" s="27" t="s">
        <v>16081</v>
      </c>
      <c r="F6980" s="54" t="s">
        <v>14751</v>
      </c>
      <c r="G6980" s="27" t="s">
        <v>14079</v>
      </c>
      <c r="H6980" s="27" t="s">
        <v>45</v>
      </c>
      <c r="I6980" s="160" t="s">
        <v>1101</v>
      </c>
      <c r="J6980" s="27" t="s">
        <v>3322</v>
      </c>
      <c r="K6980" s="27" t="s">
        <v>14396</v>
      </c>
      <c r="L6980" s="27"/>
      <c r="M6980" s="27"/>
      <c r="N6980" s="61" t="s">
        <v>16100</v>
      </c>
      <c r="O6980" s="61" t="s">
        <v>16101</v>
      </c>
      <c r="P6980" s="54" t="s">
        <v>14394</v>
      </c>
    </row>
    <row r="6981" spans="1:16">
      <c r="A6981" s="20">
        <v>6980</v>
      </c>
      <c r="B6981" s="55" t="s">
        <v>3333</v>
      </c>
      <c r="C6981" s="39" t="s">
        <v>15262</v>
      </c>
      <c r="D6981" s="39"/>
      <c r="E6981" s="39"/>
      <c r="F6981" s="54" t="s">
        <v>14393</v>
      </c>
      <c r="G6981" s="39" t="s">
        <v>14079</v>
      </c>
      <c r="H6981" s="39" t="s">
        <v>45</v>
      </c>
      <c r="I6981" s="39" t="s">
        <v>339</v>
      </c>
      <c r="J6981" s="39" t="s">
        <v>347</v>
      </c>
      <c r="K6981" s="39" t="s">
        <v>14396</v>
      </c>
      <c r="L6981" s="39"/>
      <c r="M6981" s="39"/>
      <c r="N6981" s="135" t="s">
        <v>16102</v>
      </c>
      <c r="O6981" s="135" t="s">
        <v>14211</v>
      </c>
      <c r="P6981" s="55" t="s">
        <v>14179</v>
      </c>
    </row>
    <row r="6982" spans="1:16">
      <c r="A6982" s="20">
        <v>6981</v>
      </c>
      <c r="B6982" s="55" t="s">
        <v>3333</v>
      </c>
      <c r="C6982" s="39" t="s">
        <v>15262</v>
      </c>
      <c r="D6982" s="39"/>
      <c r="E6982" s="39"/>
      <c r="F6982" s="54" t="s">
        <v>14393</v>
      </c>
      <c r="G6982" s="39" t="s">
        <v>14079</v>
      </c>
      <c r="H6982" s="39" t="s">
        <v>45</v>
      </c>
      <c r="I6982" s="39" t="s">
        <v>339</v>
      </c>
      <c r="J6982" s="39" t="s">
        <v>347</v>
      </c>
      <c r="K6982" s="39" t="s">
        <v>14396</v>
      </c>
      <c r="L6982" s="39"/>
      <c r="M6982" s="39"/>
      <c r="N6982" s="135" t="s">
        <v>15659</v>
      </c>
      <c r="O6982" s="135" t="s">
        <v>15214</v>
      </c>
      <c r="P6982" s="55" t="s">
        <v>14179</v>
      </c>
    </row>
    <row r="6983" spans="1:16">
      <c r="A6983" s="20">
        <v>6982</v>
      </c>
      <c r="B6983" s="52" t="s">
        <v>14076</v>
      </c>
      <c r="C6983" s="57" t="s">
        <v>15476</v>
      </c>
      <c r="D6983" s="57">
        <v>9585351951</v>
      </c>
      <c r="E6983" s="57"/>
      <c r="F6983" s="52" t="s">
        <v>14080</v>
      </c>
      <c r="G6983" s="57" t="s">
        <v>14079</v>
      </c>
      <c r="H6983" s="57" t="s">
        <v>45</v>
      </c>
      <c r="I6983" s="57" t="s">
        <v>339</v>
      </c>
      <c r="J6983" s="57" t="s">
        <v>347</v>
      </c>
      <c r="K6983" s="57" t="s">
        <v>14396</v>
      </c>
      <c r="L6983" s="57"/>
      <c r="M6983" s="57"/>
      <c r="N6983" s="58" t="s">
        <v>16033</v>
      </c>
      <c r="O6983" s="139" t="s">
        <v>14998</v>
      </c>
      <c r="P6983" s="55" t="s">
        <v>14179</v>
      </c>
    </row>
    <row r="6984" spans="1:16">
      <c r="A6984" s="20">
        <v>6983</v>
      </c>
      <c r="B6984" s="52" t="s">
        <v>14076</v>
      </c>
      <c r="C6984" s="57" t="s">
        <v>15476</v>
      </c>
      <c r="D6984" s="57"/>
      <c r="E6984" s="57"/>
      <c r="F6984" s="52" t="s">
        <v>14080</v>
      </c>
      <c r="G6984" s="57" t="s">
        <v>14079</v>
      </c>
      <c r="H6984" s="57" t="s">
        <v>45</v>
      </c>
      <c r="I6984" s="154" t="s">
        <v>339</v>
      </c>
      <c r="J6984" s="57" t="s">
        <v>347</v>
      </c>
      <c r="K6984" s="57" t="s">
        <v>14396</v>
      </c>
      <c r="L6984" s="57"/>
      <c r="M6984" s="57"/>
      <c r="N6984" s="58" t="s">
        <v>16031</v>
      </c>
      <c r="O6984" s="58" t="s">
        <v>15761</v>
      </c>
      <c r="P6984" s="55" t="s">
        <v>14179</v>
      </c>
    </row>
    <row r="6985" spans="1:16">
      <c r="A6985" s="20">
        <v>6984</v>
      </c>
      <c r="B6985" s="55" t="s">
        <v>1096</v>
      </c>
      <c r="C6985" s="57" t="s">
        <v>14732</v>
      </c>
      <c r="D6985" s="57">
        <v>9942782740</v>
      </c>
      <c r="E6985" s="57" t="s">
        <v>14733</v>
      </c>
      <c r="F6985" s="100" t="s">
        <v>14221</v>
      </c>
      <c r="G6985" s="57" t="s">
        <v>14079</v>
      </c>
      <c r="H6985" s="52" t="s">
        <v>45</v>
      </c>
      <c r="I6985" s="57" t="s">
        <v>40</v>
      </c>
      <c r="J6985" s="57" t="s">
        <v>14422</v>
      </c>
      <c r="K6985" s="57" t="s">
        <v>663</v>
      </c>
      <c r="L6985" s="57"/>
      <c r="M6985" s="57"/>
      <c r="N6985" s="58" t="s">
        <v>16103</v>
      </c>
      <c r="O6985" s="99" t="s">
        <v>16104</v>
      </c>
      <c r="P6985" s="54" t="s">
        <v>14425</v>
      </c>
    </row>
    <row r="6986" spans="1:16">
      <c r="A6986" s="20">
        <v>6985</v>
      </c>
      <c r="B6986" s="55" t="s">
        <v>3333</v>
      </c>
      <c r="C6986" s="39" t="s">
        <v>15262</v>
      </c>
      <c r="D6986" s="39"/>
      <c r="E6986" s="39"/>
      <c r="F6986" s="54" t="s">
        <v>14393</v>
      </c>
      <c r="G6986" s="39" t="s">
        <v>14079</v>
      </c>
      <c r="H6986" s="39" t="s">
        <v>45</v>
      </c>
      <c r="I6986" s="39" t="s">
        <v>339</v>
      </c>
      <c r="J6986" s="39" t="s">
        <v>347</v>
      </c>
      <c r="K6986" s="39" t="s">
        <v>16105</v>
      </c>
      <c r="L6986" s="39"/>
      <c r="M6986" s="39"/>
      <c r="N6986" s="135" t="s">
        <v>16106</v>
      </c>
      <c r="O6986" s="135" t="s">
        <v>16107</v>
      </c>
      <c r="P6986" s="55" t="s">
        <v>14179</v>
      </c>
    </row>
    <row r="6987" spans="1:16">
      <c r="A6987" s="20">
        <v>6986</v>
      </c>
      <c r="B6987" s="55" t="s">
        <v>3333</v>
      </c>
      <c r="C6987" s="39" t="s">
        <v>15262</v>
      </c>
      <c r="D6987" s="39"/>
      <c r="E6987" s="39"/>
      <c r="F6987" s="54" t="s">
        <v>14393</v>
      </c>
      <c r="G6987" s="39" t="s">
        <v>14079</v>
      </c>
      <c r="H6987" s="39" t="s">
        <v>45</v>
      </c>
      <c r="I6987" s="39" t="s">
        <v>339</v>
      </c>
      <c r="J6987" s="39" t="s">
        <v>347</v>
      </c>
      <c r="K6987" s="39" t="s">
        <v>14396</v>
      </c>
      <c r="L6987" s="39"/>
      <c r="M6987" s="39"/>
      <c r="N6987" s="135" t="s">
        <v>16108</v>
      </c>
      <c r="O6987" s="39" t="s">
        <v>16109</v>
      </c>
      <c r="P6987" s="55" t="s">
        <v>14179</v>
      </c>
    </row>
    <row r="6988" spans="1:16">
      <c r="A6988" s="20">
        <v>6987</v>
      </c>
      <c r="B6988" s="55" t="s">
        <v>3333</v>
      </c>
      <c r="C6988" s="39" t="s">
        <v>15262</v>
      </c>
      <c r="D6988" s="39"/>
      <c r="E6988" s="39"/>
      <c r="F6988" s="54" t="s">
        <v>14393</v>
      </c>
      <c r="G6988" s="39" t="s">
        <v>14079</v>
      </c>
      <c r="H6988" s="39" t="s">
        <v>45</v>
      </c>
      <c r="I6988" s="39" t="s">
        <v>339</v>
      </c>
      <c r="J6988" s="39" t="s">
        <v>347</v>
      </c>
      <c r="K6988" s="39" t="s">
        <v>14396</v>
      </c>
      <c r="L6988" s="39"/>
      <c r="M6988" s="39"/>
      <c r="N6988" s="135" t="s">
        <v>16110</v>
      </c>
      <c r="O6988" s="185" t="s">
        <v>22450</v>
      </c>
      <c r="P6988" s="55" t="s">
        <v>14179</v>
      </c>
    </row>
    <row r="6989" spans="1:16">
      <c r="A6989" s="20">
        <v>6988</v>
      </c>
      <c r="B6989" s="55" t="s">
        <v>3333</v>
      </c>
      <c r="C6989" s="39" t="s">
        <v>15262</v>
      </c>
      <c r="D6989" s="39"/>
      <c r="E6989" s="39"/>
      <c r="F6989" s="54" t="s">
        <v>14393</v>
      </c>
      <c r="G6989" s="39" t="s">
        <v>14079</v>
      </c>
      <c r="H6989" s="39" t="s">
        <v>45</v>
      </c>
      <c r="I6989" s="39" t="s">
        <v>339</v>
      </c>
      <c r="J6989" s="39" t="s">
        <v>347</v>
      </c>
      <c r="K6989" s="39" t="s">
        <v>14396</v>
      </c>
      <c r="L6989" s="39"/>
      <c r="M6989" s="39"/>
      <c r="N6989" s="135" t="s">
        <v>15519</v>
      </c>
      <c r="O6989" s="27" t="s">
        <v>16112</v>
      </c>
      <c r="P6989" s="55" t="s">
        <v>14179</v>
      </c>
    </row>
    <row r="6990" spans="1:16">
      <c r="A6990" s="20">
        <v>6989</v>
      </c>
      <c r="B6990" s="55" t="s">
        <v>3333</v>
      </c>
      <c r="C6990" s="39" t="s">
        <v>15262</v>
      </c>
      <c r="D6990" s="39"/>
      <c r="E6990" s="39"/>
      <c r="F6990" s="54" t="s">
        <v>14393</v>
      </c>
      <c r="G6990" s="39" t="s">
        <v>14079</v>
      </c>
      <c r="H6990" s="39" t="s">
        <v>45</v>
      </c>
      <c r="I6990" s="39" t="s">
        <v>339</v>
      </c>
      <c r="J6990" s="39" t="s">
        <v>347</v>
      </c>
      <c r="K6990" s="39" t="s">
        <v>14396</v>
      </c>
      <c r="L6990" s="39"/>
      <c r="M6990" s="39"/>
      <c r="N6990" s="135" t="s">
        <v>15524</v>
      </c>
      <c r="O6990" s="185" t="s">
        <v>15761</v>
      </c>
      <c r="P6990" s="55" t="s">
        <v>14179</v>
      </c>
    </row>
    <row r="6991" spans="1:16">
      <c r="A6991" s="20">
        <v>6990</v>
      </c>
      <c r="B6991" s="55" t="s">
        <v>14218</v>
      </c>
      <c r="C6991" s="57" t="s">
        <v>14732</v>
      </c>
      <c r="D6991" s="57">
        <v>9047660356</v>
      </c>
      <c r="E6991" s="57" t="s">
        <v>3336</v>
      </c>
      <c r="F6991" s="57" t="s">
        <v>14079</v>
      </c>
      <c r="G6991" s="57" t="s">
        <v>14079</v>
      </c>
      <c r="H6991" s="52" t="s">
        <v>45</v>
      </c>
      <c r="I6991" s="57" t="s">
        <v>40</v>
      </c>
      <c r="J6991" s="57" t="s">
        <v>14422</v>
      </c>
      <c r="K6991" s="57" t="s">
        <v>663</v>
      </c>
      <c r="L6991" s="57"/>
      <c r="M6991" s="57"/>
      <c r="N6991" s="58" t="s">
        <v>16113</v>
      </c>
      <c r="O6991" s="58" t="s">
        <v>16114</v>
      </c>
      <c r="P6991" s="54" t="s">
        <v>14425</v>
      </c>
    </row>
    <row r="6992" spans="1:16">
      <c r="A6992" s="20">
        <v>6991</v>
      </c>
      <c r="B6992" s="99" t="s">
        <v>15182</v>
      </c>
      <c r="C6992" s="39" t="s">
        <v>15186</v>
      </c>
      <c r="D6992" s="177">
        <v>9965877651</v>
      </c>
      <c r="E6992" s="38" t="s">
        <v>14079</v>
      </c>
      <c r="F6992" s="38" t="s">
        <v>14079</v>
      </c>
      <c r="G6992" s="155" t="s">
        <v>14079</v>
      </c>
      <c r="H6992" s="52" t="s">
        <v>45</v>
      </c>
      <c r="I6992" s="95" t="s">
        <v>1101</v>
      </c>
      <c r="J6992" s="38" t="s">
        <v>123</v>
      </c>
      <c r="K6992" s="38" t="s">
        <v>15228</v>
      </c>
      <c r="L6992" s="38"/>
      <c r="M6992" s="38"/>
      <c r="N6992" s="175" t="s">
        <v>16115</v>
      </c>
      <c r="O6992" s="104" t="s">
        <v>16116</v>
      </c>
      <c r="P6992" s="54" t="s">
        <v>14394</v>
      </c>
    </row>
    <row r="6993" spans="1:16">
      <c r="A6993" s="20">
        <v>6992</v>
      </c>
      <c r="B6993" s="99" t="s">
        <v>15182</v>
      </c>
      <c r="C6993" s="39" t="s">
        <v>15186</v>
      </c>
      <c r="D6993" s="177">
        <v>9943842925</v>
      </c>
      <c r="E6993" s="38" t="s">
        <v>14079</v>
      </c>
      <c r="F6993" s="38" t="s">
        <v>14079</v>
      </c>
      <c r="G6993" s="155" t="s">
        <v>14079</v>
      </c>
      <c r="H6993" s="52" t="s">
        <v>45</v>
      </c>
      <c r="I6993" s="95" t="s">
        <v>1101</v>
      </c>
      <c r="J6993" s="38" t="s">
        <v>123</v>
      </c>
      <c r="K6993" s="38" t="s">
        <v>15228</v>
      </c>
      <c r="L6993" s="38"/>
      <c r="M6993" s="38"/>
      <c r="N6993" s="175" t="s">
        <v>16117</v>
      </c>
      <c r="O6993" s="104" t="s">
        <v>16118</v>
      </c>
      <c r="P6993" s="54" t="s">
        <v>14394</v>
      </c>
    </row>
    <row r="6994" spans="1:16">
      <c r="A6994" s="20">
        <v>6993</v>
      </c>
      <c r="B6994" s="99" t="s">
        <v>15182</v>
      </c>
      <c r="C6994" s="39" t="s">
        <v>15186</v>
      </c>
      <c r="D6994" s="177">
        <v>9943842925</v>
      </c>
      <c r="E6994" s="38" t="s">
        <v>14079</v>
      </c>
      <c r="F6994" s="38" t="s">
        <v>14079</v>
      </c>
      <c r="G6994" s="155" t="s">
        <v>14079</v>
      </c>
      <c r="H6994" s="52" t="s">
        <v>45</v>
      </c>
      <c r="I6994" s="95" t="s">
        <v>1101</v>
      </c>
      <c r="J6994" s="38" t="s">
        <v>123</v>
      </c>
      <c r="K6994" s="38" t="s">
        <v>15228</v>
      </c>
      <c r="L6994" s="38"/>
      <c r="M6994" s="38"/>
      <c r="N6994" s="175" t="s">
        <v>16119</v>
      </c>
      <c r="O6994" s="104" t="s">
        <v>16120</v>
      </c>
      <c r="P6994" s="54" t="s">
        <v>14394</v>
      </c>
    </row>
    <row r="6995" spans="1:16">
      <c r="A6995" s="20">
        <v>6994</v>
      </c>
      <c r="B6995" s="99" t="s">
        <v>15182</v>
      </c>
      <c r="C6995" s="39" t="s">
        <v>15186</v>
      </c>
      <c r="D6995" s="177">
        <v>7402359896</v>
      </c>
      <c r="E6995" s="38" t="s">
        <v>14079</v>
      </c>
      <c r="F6995" s="38" t="s">
        <v>14079</v>
      </c>
      <c r="G6995" s="155" t="s">
        <v>14079</v>
      </c>
      <c r="H6995" s="52" t="s">
        <v>45</v>
      </c>
      <c r="I6995" s="95" t="s">
        <v>1101</v>
      </c>
      <c r="J6995" s="38" t="s">
        <v>123</v>
      </c>
      <c r="K6995" s="38" t="s">
        <v>15228</v>
      </c>
      <c r="L6995" s="38"/>
      <c r="M6995" s="38"/>
      <c r="N6995" s="175" t="s">
        <v>16121</v>
      </c>
      <c r="O6995" s="104" t="s">
        <v>16122</v>
      </c>
      <c r="P6995" s="54" t="s">
        <v>14394</v>
      </c>
    </row>
    <row r="6996" spans="1:16">
      <c r="A6996" s="20">
        <v>6995</v>
      </c>
      <c r="B6996" s="99" t="s">
        <v>15182</v>
      </c>
      <c r="C6996" s="39" t="s">
        <v>15186</v>
      </c>
      <c r="D6996" s="177">
        <v>9003395661</v>
      </c>
      <c r="E6996" s="38" t="s">
        <v>14079</v>
      </c>
      <c r="F6996" s="38" t="s">
        <v>14079</v>
      </c>
      <c r="G6996" s="155" t="s">
        <v>14079</v>
      </c>
      <c r="H6996" s="52" t="s">
        <v>45</v>
      </c>
      <c r="I6996" s="95" t="s">
        <v>1101</v>
      </c>
      <c r="J6996" s="38" t="s">
        <v>123</v>
      </c>
      <c r="K6996" s="38" t="s">
        <v>15228</v>
      </c>
      <c r="L6996" s="38"/>
      <c r="M6996" s="38"/>
      <c r="N6996" s="175" t="s">
        <v>16123</v>
      </c>
      <c r="O6996" s="104" t="s">
        <v>16124</v>
      </c>
      <c r="P6996" s="54" t="s">
        <v>14394</v>
      </c>
    </row>
    <row r="6997" spans="1:16">
      <c r="A6997" s="20">
        <v>6996</v>
      </c>
      <c r="B6997" s="99" t="s">
        <v>15182</v>
      </c>
      <c r="C6997" s="39" t="s">
        <v>15186</v>
      </c>
      <c r="D6997" s="177">
        <v>9787345812</v>
      </c>
      <c r="E6997" s="38" t="s">
        <v>14079</v>
      </c>
      <c r="F6997" s="38" t="s">
        <v>14079</v>
      </c>
      <c r="G6997" s="155" t="s">
        <v>14079</v>
      </c>
      <c r="H6997" s="52" t="s">
        <v>45</v>
      </c>
      <c r="I6997" s="95" t="s">
        <v>1101</v>
      </c>
      <c r="J6997" s="38" t="s">
        <v>123</v>
      </c>
      <c r="K6997" s="38" t="s">
        <v>15228</v>
      </c>
      <c r="L6997" s="38"/>
      <c r="M6997" s="38"/>
      <c r="N6997" s="175" t="s">
        <v>16125</v>
      </c>
      <c r="O6997" s="104" t="s">
        <v>16126</v>
      </c>
      <c r="P6997" s="54" t="s">
        <v>14394</v>
      </c>
    </row>
    <row r="6998" spans="1:16">
      <c r="A6998" s="20">
        <v>6997</v>
      </c>
      <c r="B6998" s="99" t="s">
        <v>15182</v>
      </c>
      <c r="C6998" s="39" t="s">
        <v>15186</v>
      </c>
      <c r="D6998" s="177">
        <v>9688919201</v>
      </c>
      <c r="E6998" s="38" t="s">
        <v>14079</v>
      </c>
      <c r="F6998" s="38" t="s">
        <v>14079</v>
      </c>
      <c r="G6998" s="155" t="s">
        <v>14079</v>
      </c>
      <c r="H6998" s="52" t="s">
        <v>45</v>
      </c>
      <c r="I6998" s="95" t="s">
        <v>1101</v>
      </c>
      <c r="J6998" s="38" t="s">
        <v>123</v>
      </c>
      <c r="K6998" s="38" t="s">
        <v>15228</v>
      </c>
      <c r="L6998" s="38"/>
      <c r="M6998" s="38"/>
      <c r="N6998" s="175" t="s">
        <v>16127</v>
      </c>
      <c r="O6998" s="104" t="s">
        <v>16128</v>
      </c>
      <c r="P6998" s="54" t="s">
        <v>14394</v>
      </c>
    </row>
    <row r="6999" spans="1:16">
      <c r="A6999" s="20">
        <v>6998</v>
      </c>
      <c r="B6999" s="99" t="s">
        <v>15182</v>
      </c>
      <c r="C6999" s="39" t="s">
        <v>15186</v>
      </c>
      <c r="D6999" s="177">
        <v>9688919201</v>
      </c>
      <c r="E6999" s="38" t="s">
        <v>14079</v>
      </c>
      <c r="F6999" s="38" t="s">
        <v>14079</v>
      </c>
      <c r="G6999" s="155" t="s">
        <v>14079</v>
      </c>
      <c r="H6999" s="52" t="s">
        <v>45</v>
      </c>
      <c r="I6999" s="95" t="s">
        <v>1101</v>
      </c>
      <c r="J6999" s="38" t="s">
        <v>123</v>
      </c>
      <c r="K6999" s="38" t="s">
        <v>15228</v>
      </c>
      <c r="L6999" s="38"/>
      <c r="M6999" s="38"/>
      <c r="N6999" s="175" t="s">
        <v>16129</v>
      </c>
      <c r="O6999" s="104" t="s">
        <v>16130</v>
      </c>
      <c r="P6999" s="54" t="s">
        <v>14394</v>
      </c>
    </row>
    <row r="7000" spans="1:16">
      <c r="A7000" s="20">
        <v>6999</v>
      </c>
      <c r="B7000" s="99" t="s">
        <v>15182</v>
      </c>
      <c r="C7000" s="39" t="s">
        <v>15186</v>
      </c>
      <c r="D7000" s="177">
        <v>9943842925</v>
      </c>
      <c r="E7000" s="38" t="s">
        <v>14079</v>
      </c>
      <c r="F7000" s="38" t="s">
        <v>14079</v>
      </c>
      <c r="G7000" s="155" t="s">
        <v>14079</v>
      </c>
      <c r="H7000" s="52" t="s">
        <v>45</v>
      </c>
      <c r="I7000" s="95" t="s">
        <v>1101</v>
      </c>
      <c r="J7000" s="38" t="s">
        <v>123</v>
      </c>
      <c r="K7000" s="38" t="s">
        <v>15228</v>
      </c>
      <c r="L7000" s="38"/>
      <c r="M7000" s="38"/>
      <c r="N7000" s="175" t="s">
        <v>16131</v>
      </c>
      <c r="O7000" s="104" t="s">
        <v>16132</v>
      </c>
      <c r="P7000" s="54" t="s">
        <v>14394</v>
      </c>
    </row>
    <row r="7001" spans="1:16">
      <c r="A7001" s="20">
        <v>7000</v>
      </c>
      <c r="B7001" s="39" t="s">
        <v>15182</v>
      </c>
      <c r="C7001" s="39" t="s">
        <v>15186</v>
      </c>
      <c r="D7001" s="177">
        <v>9943842925</v>
      </c>
      <c r="E7001" s="38" t="s">
        <v>14079</v>
      </c>
      <c r="F7001" s="38" t="s">
        <v>14079</v>
      </c>
      <c r="G7001" s="155" t="s">
        <v>14079</v>
      </c>
      <c r="H7001" s="52" t="s">
        <v>45</v>
      </c>
      <c r="I7001" s="95" t="s">
        <v>1101</v>
      </c>
      <c r="J7001" s="38" t="s">
        <v>123</v>
      </c>
      <c r="K7001" s="38" t="s">
        <v>15228</v>
      </c>
      <c r="L7001" s="38"/>
      <c r="M7001" s="38"/>
      <c r="N7001" s="175" t="s">
        <v>16133</v>
      </c>
      <c r="O7001" s="104" t="s">
        <v>16134</v>
      </c>
      <c r="P7001" s="54" t="s">
        <v>14394</v>
      </c>
    </row>
    <row r="7002" spans="1:16">
      <c r="A7002" s="20">
        <v>7001</v>
      </c>
      <c r="B7002" s="39" t="s">
        <v>15182</v>
      </c>
      <c r="C7002" s="39" t="s">
        <v>15186</v>
      </c>
      <c r="D7002" s="177">
        <v>9524563366</v>
      </c>
      <c r="E7002" s="38" t="s">
        <v>14079</v>
      </c>
      <c r="F7002" s="38" t="s">
        <v>14079</v>
      </c>
      <c r="G7002" s="155" t="s">
        <v>14079</v>
      </c>
      <c r="H7002" s="52" t="s">
        <v>45</v>
      </c>
      <c r="I7002" s="95" t="s">
        <v>1101</v>
      </c>
      <c r="J7002" s="38" t="s">
        <v>123</v>
      </c>
      <c r="K7002" s="38" t="s">
        <v>15228</v>
      </c>
      <c r="L7002" s="38"/>
      <c r="M7002" s="38"/>
      <c r="N7002" s="175" t="s">
        <v>16135</v>
      </c>
      <c r="O7002" s="104" t="s">
        <v>16136</v>
      </c>
      <c r="P7002" s="54" t="s">
        <v>14394</v>
      </c>
    </row>
    <row r="7003" spans="1:16" ht="268.5">
      <c r="A7003" s="20">
        <v>7002</v>
      </c>
      <c r="B7003" s="155" t="s">
        <v>3333</v>
      </c>
      <c r="C7003" s="168" t="s">
        <v>15781</v>
      </c>
      <c r="D7003" s="154">
        <v>0</v>
      </c>
      <c r="E7003" s="154" t="s">
        <v>15751</v>
      </c>
      <c r="F7003" s="52" t="s">
        <v>14080</v>
      </c>
      <c r="G7003" s="154" t="s">
        <v>14079</v>
      </c>
      <c r="H7003" s="154" t="s">
        <v>45</v>
      </c>
      <c r="I7003" s="54" t="s">
        <v>40</v>
      </c>
      <c r="J7003" s="154" t="s">
        <v>14422</v>
      </c>
      <c r="K7003" s="154" t="s">
        <v>14435</v>
      </c>
      <c r="L7003" s="154"/>
      <c r="M7003" s="154"/>
      <c r="N7003" s="147" t="s">
        <v>16137</v>
      </c>
      <c r="O7003" s="179" t="s">
        <v>16138</v>
      </c>
      <c r="P7003" s="154" t="s">
        <v>14895</v>
      </c>
    </row>
    <row r="7004" spans="1:16">
      <c r="A7004" s="20">
        <v>7003</v>
      </c>
      <c r="B7004" s="154" t="s">
        <v>14661</v>
      </c>
      <c r="C7004" s="168" t="s">
        <v>14662</v>
      </c>
      <c r="D7004" s="154">
        <v>9894120128</v>
      </c>
      <c r="E7004" s="154" t="s">
        <v>14874</v>
      </c>
      <c r="F7004" s="154" t="s">
        <v>14079</v>
      </c>
      <c r="G7004" s="154" t="s">
        <v>14079</v>
      </c>
      <c r="H7004" s="154" t="s">
        <v>45</v>
      </c>
      <c r="I7004" s="126" t="s">
        <v>40</v>
      </c>
      <c r="J7004" s="154" t="s">
        <v>14663</v>
      </c>
      <c r="K7004" s="154" t="s">
        <v>14435</v>
      </c>
      <c r="L7004" s="154"/>
      <c r="M7004" s="154"/>
      <c r="N7004" s="147" t="s">
        <v>16139</v>
      </c>
      <c r="O7004" s="139" t="s">
        <v>14408</v>
      </c>
      <c r="P7004" s="154" t="s">
        <v>12076</v>
      </c>
    </row>
    <row r="7005" spans="1:16">
      <c r="A7005" s="20">
        <v>7004</v>
      </c>
      <c r="B7005" s="38" t="s">
        <v>14076</v>
      </c>
      <c r="C7005" s="27" t="s">
        <v>14774</v>
      </c>
      <c r="D7005" s="27">
        <v>9944108325</v>
      </c>
      <c r="E7005" s="27" t="s">
        <v>14775</v>
      </c>
      <c r="F7005" s="27" t="s">
        <v>14106</v>
      </c>
      <c r="G7005" s="27" t="s">
        <v>14079</v>
      </c>
      <c r="H7005" s="52" t="s">
        <v>45</v>
      </c>
      <c r="I7005" s="99" t="s">
        <v>40</v>
      </c>
      <c r="J7005" s="27" t="s">
        <v>224</v>
      </c>
      <c r="K7005" s="27" t="s">
        <v>632</v>
      </c>
      <c r="L7005" s="27"/>
      <c r="M7005" s="27"/>
      <c r="N7005" s="61" t="s">
        <v>16140</v>
      </c>
      <c r="O7005" s="39" t="s">
        <v>16141</v>
      </c>
      <c r="P7005" s="27" t="s">
        <v>12239</v>
      </c>
    </row>
    <row r="7006" spans="1:16" ht="102.75">
      <c r="A7006" s="20">
        <v>7005</v>
      </c>
      <c r="B7006" s="155" t="s">
        <v>14218</v>
      </c>
      <c r="C7006" s="57" t="s">
        <v>14732</v>
      </c>
      <c r="D7006" s="57">
        <v>9698039480</v>
      </c>
      <c r="E7006" s="57" t="s">
        <v>14131</v>
      </c>
      <c r="F7006" s="57" t="s">
        <v>14079</v>
      </c>
      <c r="G7006" s="57" t="s">
        <v>14079</v>
      </c>
      <c r="H7006" s="52" t="s">
        <v>45</v>
      </c>
      <c r="I7006" s="54" t="s">
        <v>40</v>
      </c>
      <c r="J7006" s="57" t="s">
        <v>14422</v>
      </c>
      <c r="K7006" s="57" t="s">
        <v>663</v>
      </c>
      <c r="L7006" s="57"/>
      <c r="M7006" s="57"/>
      <c r="N7006" s="58" t="s">
        <v>16142</v>
      </c>
      <c r="O7006" s="170" t="s">
        <v>16143</v>
      </c>
      <c r="P7006" s="54" t="s">
        <v>14425</v>
      </c>
    </row>
    <row r="7007" spans="1:16">
      <c r="A7007" s="20">
        <v>7006</v>
      </c>
      <c r="B7007" s="155" t="s">
        <v>14218</v>
      </c>
      <c r="C7007" s="27" t="s">
        <v>15692</v>
      </c>
      <c r="D7007" s="27"/>
      <c r="E7007" s="27"/>
      <c r="F7007" s="27" t="s">
        <v>14079</v>
      </c>
      <c r="G7007" s="27" t="s">
        <v>14079</v>
      </c>
      <c r="H7007" s="27" t="s">
        <v>45</v>
      </c>
      <c r="I7007" s="95" t="s">
        <v>1101</v>
      </c>
      <c r="J7007" s="27" t="s">
        <v>15694</v>
      </c>
      <c r="K7007" s="27" t="s">
        <v>14396</v>
      </c>
      <c r="L7007" s="27"/>
      <c r="M7007" s="27"/>
      <c r="N7007" s="61" t="s">
        <v>16144</v>
      </c>
      <c r="O7007" s="61" t="s">
        <v>16145</v>
      </c>
      <c r="P7007" s="27" t="s">
        <v>15696</v>
      </c>
    </row>
    <row r="7008" spans="1:16">
      <c r="A7008" s="20">
        <v>7007</v>
      </c>
      <c r="B7008" s="155" t="s">
        <v>14218</v>
      </c>
      <c r="C7008" s="57" t="s">
        <v>14732</v>
      </c>
      <c r="D7008" s="57">
        <v>8220444045</v>
      </c>
      <c r="E7008" s="57" t="s">
        <v>15277</v>
      </c>
      <c r="F7008" s="57" t="s">
        <v>14079</v>
      </c>
      <c r="G7008" s="57" t="s">
        <v>14079</v>
      </c>
      <c r="H7008" s="52" t="s">
        <v>45</v>
      </c>
      <c r="I7008" s="54" t="s">
        <v>40</v>
      </c>
      <c r="J7008" s="57" t="s">
        <v>14422</v>
      </c>
      <c r="K7008" s="57" t="s">
        <v>663</v>
      </c>
      <c r="L7008" s="57"/>
      <c r="M7008" s="57"/>
      <c r="N7008" s="58" t="s">
        <v>16146</v>
      </c>
      <c r="O7008" s="58" t="s">
        <v>16147</v>
      </c>
      <c r="P7008" s="54" t="s">
        <v>14425</v>
      </c>
    </row>
    <row r="7009" spans="1:16">
      <c r="A7009" s="20">
        <v>7008</v>
      </c>
      <c r="B7009" s="154" t="s">
        <v>6293</v>
      </c>
      <c r="C7009" s="57" t="s">
        <v>14665</v>
      </c>
      <c r="D7009" s="57">
        <v>9659813635</v>
      </c>
      <c r="E7009" s="57" t="s">
        <v>14131</v>
      </c>
      <c r="F7009" s="57" t="s">
        <v>14079</v>
      </c>
      <c r="G7009" s="57" t="s">
        <v>14079</v>
      </c>
      <c r="H7009" s="57" t="s">
        <v>45</v>
      </c>
      <c r="I7009" s="54" t="s">
        <v>14667</v>
      </c>
      <c r="J7009" s="57" t="s">
        <v>14667</v>
      </c>
      <c r="K7009" s="57" t="s">
        <v>14667</v>
      </c>
      <c r="L7009" s="57"/>
      <c r="M7009" s="57"/>
      <c r="N7009" s="58" t="s">
        <v>16148</v>
      </c>
      <c r="O7009" s="139" t="s">
        <v>14408</v>
      </c>
      <c r="P7009" s="57" t="s">
        <v>14668</v>
      </c>
    </row>
    <row r="7010" spans="1:16">
      <c r="A7010" s="20">
        <v>7009</v>
      </c>
      <c r="B7010" s="55" t="s">
        <v>14218</v>
      </c>
      <c r="C7010" s="27" t="s">
        <v>15692</v>
      </c>
      <c r="D7010" s="27">
        <v>9047155683</v>
      </c>
      <c r="E7010" s="27" t="s">
        <v>15220</v>
      </c>
      <c r="F7010" s="27" t="s">
        <v>14079</v>
      </c>
      <c r="G7010" s="27" t="s">
        <v>14079</v>
      </c>
      <c r="H7010" s="27" t="s">
        <v>45</v>
      </c>
      <c r="I7010" s="95" t="s">
        <v>1101</v>
      </c>
      <c r="J7010" s="27" t="s">
        <v>15694</v>
      </c>
      <c r="K7010" s="27" t="s">
        <v>14396</v>
      </c>
      <c r="L7010" s="27"/>
      <c r="M7010" s="27"/>
      <c r="N7010" s="61" t="s">
        <v>16149</v>
      </c>
      <c r="O7010" s="61" t="s">
        <v>14631</v>
      </c>
      <c r="P7010" s="27" t="s">
        <v>15696</v>
      </c>
    </row>
    <row r="7011" spans="1:16">
      <c r="A7011" s="20">
        <v>7010</v>
      </c>
      <c r="B7011" s="52" t="s">
        <v>14076</v>
      </c>
      <c r="C7011" s="154" t="s">
        <v>16016</v>
      </c>
      <c r="D7011" s="154">
        <v>8489244417</v>
      </c>
      <c r="E7011" s="154" t="s">
        <v>3274</v>
      </c>
      <c r="F7011" s="154" t="s">
        <v>14079</v>
      </c>
      <c r="G7011" s="154" t="s">
        <v>14079</v>
      </c>
      <c r="H7011" s="154" t="s">
        <v>45</v>
      </c>
      <c r="I7011" s="54" t="s">
        <v>339</v>
      </c>
      <c r="J7011" s="154" t="s">
        <v>347</v>
      </c>
      <c r="K7011" s="154" t="s">
        <v>14396</v>
      </c>
      <c r="L7011" s="154"/>
      <c r="M7011" s="154"/>
      <c r="N7011" s="147" t="s">
        <v>15531</v>
      </c>
      <c r="O7011" s="147" t="s">
        <v>15756</v>
      </c>
      <c r="P7011" s="55" t="s">
        <v>14179</v>
      </c>
    </row>
    <row r="7012" spans="1:16" ht="16.5">
      <c r="A7012" s="20">
        <v>7011</v>
      </c>
      <c r="B7012" s="136" t="s">
        <v>14866</v>
      </c>
      <c r="C7012" s="162" t="s">
        <v>14867</v>
      </c>
      <c r="D7012" s="163">
        <v>9751138402</v>
      </c>
      <c r="E7012" s="163" t="s">
        <v>15032</v>
      </c>
      <c r="F7012" s="54" t="s">
        <v>14751</v>
      </c>
      <c r="G7012" s="162" t="s">
        <v>14079</v>
      </c>
      <c r="H7012" s="162" t="s">
        <v>45</v>
      </c>
      <c r="I7012" s="136" t="s">
        <v>40</v>
      </c>
      <c r="J7012" s="162" t="s">
        <v>9021</v>
      </c>
      <c r="K7012" s="162" t="s">
        <v>14869</v>
      </c>
      <c r="L7012" s="162"/>
      <c r="M7012" s="162"/>
      <c r="N7012" s="164" t="s">
        <v>16150</v>
      </c>
      <c r="O7012" s="196" t="s">
        <v>14631</v>
      </c>
      <c r="P7012" s="54" t="s">
        <v>14425</v>
      </c>
    </row>
    <row r="7013" spans="1:16">
      <c r="A7013" s="20">
        <v>7012</v>
      </c>
      <c r="B7013" s="55" t="s">
        <v>1096</v>
      </c>
      <c r="C7013" s="57" t="s">
        <v>14732</v>
      </c>
      <c r="D7013" s="57"/>
      <c r="E7013" s="57" t="s">
        <v>14750</v>
      </c>
      <c r="F7013" s="100" t="s">
        <v>14221</v>
      </c>
      <c r="G7013" s="57" t="s">
        <v>14079</v>
      </c>
      <c r="H7013" s="52" t="s">
        <v>45</v>
      </c>
      <c r="I7013" s="54" t="s">
        <v>40</v>
      </c>
      <c r="J7013" s="57" t="s">
        <v>14422</v>
      </c>
      <c r="K7013" s="57" t="s">
        <v>663</v>
      </c>
      <c r="L7013" s="57"/>
      <c r="M7013" s="57"/>
      <c r="N7013" s="58" t="s">
        <v>16151</v>
      </c>
      <c r="O7013" s="27" t="s">
        <v>16152</v>
      </c>
      <c r="P7013" s="54" t="s">
        <v>14425</v>
      </c>
    </row>
    <row r="7014" spans="1:16">
      <c r="A7014" s="20">
        <v>7013</v>
      </c>
      <c r="B7014" s="52" t="s">
        <v>14076</v>
      </c>
      <c r="C7014" s="154" t="s">
        <v>16016</v>
      </c>
      <c r="D7014" s="154">
        <v>9688919201</v>
      </c>
      <c r="E7014" s="154" t="s">
        <v>14381</v>
      </c>
      <c r="F7014" s="154" t="s">
        <v>14079</v>
      </c>
      <c r="G7014" s="154" t="s">
        <v>14079</v>
      </c>
      <c r="H7014" s="154" t="s">
        <v>45</v>
      </c>
      <c r="I7014" s="54" t="s">
        <v>339</v>
      </c>
      <c r="J7014" s="154" t="s">
        <v>347</v>
      </c>
      <c r="K7014" s="154" t="s">
        <v>14396</v>
      </c>
      <c r="L7014" s="154"/>
      <c r="M7014" s="154"/>
      <c r="N7014" s="147" t="s">
        <v>16153</v>
      </c>
      <c r="O7014" s="147" t="s">
        <v>15214</v>
      </c>
      <c r="P7014" s="55" t="s">
        <v>14179</v>
      </c>
    </row>
    <row r="7015" spans="1:16">
      <c r="A7015" s="20">
        <v>7014</v>
      </c>
      <c r="B7015" s="55" t="s">
        <v>14218</v>
      </c>
      <c r="C7015" s="27" t="s">
        <v>14867</v>
      </c>
      <c r="D7015" s="27">
        <v>9688919201</v>
      </c>
      <c r="E7015" s="27" t="s">
        <v>14381</v>
      </c>
      <c r="F7015" s="27" t="s">
        <v>14079</v>
      </c>
      <c r="G7015" s="27" t="s">
        <v>14079</v>
      </c>
      <c r="H7015" s="27" t="s">
        <v>45</v>
      </c>
      <c r="I7015" s="99" t="s">
        <v>40</v>
      </c>
      <c r="J7015" s="27" t="s">
        <v>6292</v>
      </c>
      <c r="K7015" s="27" t="s">
        <v>14396</v>
      </c>
      <c r="L7015" s="27"/>
      <c r="M7015" s="27"/>
      <c r="N7015" s="61" t="s">
        <v>16154</v>
      </c>
      <c r="O7015" s="61" t="s">
        <v>14631</v>
      </c>
      <c r="P7015" s="54" t="s">
        <v>14425</v>
      </c>
    </row>
    <row r="7016" spans="1:16">
      <c r="A7016" s="20">
        <v>7015</v>
      </c>
      <c r="B7016" s="55" t="s">
        <v>3333</v>
      </c>
      <c r="C7016" s="162" t="s">
        <v>14883</v>
      </c>
      <c r="D7016" s="163">
        <v>9790196339</v>
      </c>
      <c r="E7016" s="163" t="s">
        <v>16098</v>
      </c>
      <c r="F7016" s="54" t="s">
        <v>14751</v>
      </c>
      <c r="G7016" s="162" t="s">
        <v>14079</v>
      </c>
      <c r="H7016" s="162" t="s">
        <v>45</v>
      </c>
      <c r="I7016" s="136" t="s">
        <v>40</v>
      </c>
      <c r="J7016" s="162" t="s">
        <v>663</v>
      </c>
      <c r="K7016" s="162" t="s">
        <v>14396</v>
      </c>
      <c r="L7016" s="162"/>
      <c r="M7016" s="162"/>
      <c r="N7016" s="164" t="s">
        <v>16155</v>
      </c>
      <c r="O7016" s="164" t="s">
        <v>16156</v>
      </c>
      <c r="P7016" s="54" t="s">
        <v>14394</v>
      </c>
    </row>
    <row r="7017" spans="1:16">
      <c r="A7017" s="20">
        <v>7016</v>
      </c>
      <c r="B7017" s="52" t="s">
        <v>14076</v>
      </c>
      <c r="C7017" s="27" t="s">
        <v>14774</v>
      </c>
      <c r="D7017" s="27"/>
      <c r="E7017" s="27" t="s">
        <v>14775</v>
      </c>
      <c r="F7017" s="27" t="s">
        <v>14106</v>
      </c>
      <c r="G7017" s="27" t="s">
        <v>14079</v>
      </c>
      <c r="H7017" s="52" t="s">
        <v>45</v>
      </c>
      <c r="I7017" s="99" t="s">
        <v>40</v>
      </c>
      <c r="J7017" s="27" t="s">
        <v>224</v>
      </c>
      <c r="K7017" s="27" t="s">
        <v>14396</v>
      </c>
      <c r="L7017" s="27"/>
      <c r="M7017" s="27"/>
      <c r="N7017" s="61" t="s">
        <v>16158</v>
      </c>
      <c r="O7017" s="27" t="s">
        <v>16157</v>
      </c>
      <c r="P7017" s="27" t="s">
        <v>12239</v>
      </c>
    </row>
    <row r="7018" spans="1:16">
      <c r="A7018" s="20">
        <v>7017</v>
      </c>
      <c r="B7018" s="55" t="s">
        <v>14218</v>
      </c>
      <c r="C7018" s="27" t="s">
        <v>15692</v>
      </c>
      <c r="D7018" s="27">
        <v>9688216058</v>
      </c>
      <c r="E7018" s="27" t="s">
        <v>15146</v>
      </c>
      <c r="F7018" s="27" t="s">
        <v>14079</v>
      </c>
      <c r="G7018" s="27" t="s">
        <v>14079</v>
      </c>
      <c r="H7018" s="27" t="s">
        <v>45</v>
      </c>
      <c r="I7018" s="95" t="s">
        <v>1101</v>
      </c>
      <c r="J7018" s="27" t="s">
        <v>15694</v>
      </c>
      <c r="K7018" s="27" t="s">
        <v>14396</v>
      </c>
      <c r="L7018" s="27"/>
      <c r="M7018" s="27"/>
      <c r="N7018" s="61" t="s">
        <v>16159</v>
      </c>
      <c r="O7018" s="61" t="s">
        <v>14631</v>
      </c>
      <c r="P7018" s="27" t="s">
        <v>15696</v>
      </c>
    </row>
    <row r="7019" spans="1:16" ht="255">
      <c r="A7019" s="20">
        <v>7018</v>
      </c>
      <c r="B7019" s="52" t="s">
        <v>14076</v>
      </c>
      <c r="C7019" s="27" t="s">
        <v>15762</v>
      </c>
      <c r="D7019" s="27"/>
      <c r="E7019" s="27" t="s">
        <v>14553</v>
      </c>
      <c r="F7019" s="27" t="s">
        <v>14079</v>
      </c>
      <c r="G7019" s="27" t="s">
        <v>14079</v>
      </c>
      <c r="H7019" s="27" t="s">
        <v>45</v>
      </c>
      <c r="I7019" s="27" t="s">
        <v>40</v>
      </c>
      <c r="J7019" s="27" t="s">
        <v>224</v>
      </c>
      <c r="K7019" s="27" t="s">
        <v>14396</v>
      </c>
      <c r="L7019" s="27"/>
      <c r="M7019" s="27"/>
      <c r="N7019" s="61" t="s">
        <v>16160</v>
      </c>
      <c r="O7019" s="171" t="s">
        <v>16161</v>
      </c>
      <c r="P7019" s="27" t="s">
        <v>13301</v>
      </c>
    </row>
    <row r="7020" spans="1:16">
      <c r="A7020" s="20">
        <v>7019</v>
      </c>
      <c r="B7020" s="55" t="s">
        <v>14218</v>
      </c>
      <c r="C7020" s="57" t="s">
        <v>14732</v>
      </c>
      <c r="D7020" s="57">
        <v>9600715474</v>
      </c>
      <c r="E7020" s="57" t="s">
        <v>3336</v>
      </c>
      <c r="F7020" s="57" t="s">
        <v>14079</v>
      </c>
      <c r="G7020" s="57" t="s">
        <v>14079</v>
      </c>
      <c r="H7020" s="52" t="s">
        <v>45</v>
      </c>
      <c r="I7020" s="57" t="s">
        <v>40</v>
      </c>
      <c r="J7020" s="57" t="s">
        <v>14422</v>
      </c>
      <c r="K7020" s="57" t="s">
        <v>663</v>
      </c>
      <c r="L7020" s="57"/>
      <c r="M7020" s="57"/>
      <c r="N7020" s="58" t="s">
        <v>16162</v>
      </c>
      <c r="O7020" s="27" t="s">
        <v>16163</v>
      </c>
      <c r="P7020" s="54" t="s">
        <v>14425</v>
      </c>
    </row>
    <row r="7021" spans="1:16">
      <c r="A7021" s="20">
        <v>7020</v>
      </c>
      <c r="B7021" s="55" t="s">
        <v>1096</v>
      </c>
      <c r="C7021" s="154" t="s">
        <v>14540</v>
      </c>
      <c r="D7021" s="166">
        <v>9757212242</v>
      </c>
      <c r="E7021" s="166" t="s">
        <v>15032</v>
      </c>
      <c r="F7021" s="159" t="s">
        <v>14079</v>
      </c>
      <c r="G7021" s="165" t="s">
        <v>14079</v>
      </c>
      <c r="H7021" s="52" t="s">
        <v>45</v>
      </c>
      <c r="I7021" s="160" t="s">
        <v>1101</v>
      </c>
      <c r="J7021" s="165" t="s">
        <v>14542</v>
      </c>
      <c r="K7021" s="165" t="s">
        <v>14542</v>
      </c>
      <c r="L7021" s="165"/>
      <c r="M7021" s="165"/>
      <c r="N7021" s="147" t="s">
        <v>15739</v>
      </c>
      <c r="O7021" s="167" t="s">
        <v>16165</v>
      </c>
      <c r="P7021" s="154" t="s">
        <v>14544</v>
      </c>
    </row>
    <row r="7022" spans="1:16">
      <c r="A7022" s="20">
        <v>7021</v>
      </c>
      <c r="B7022" s="55" t="s">
        <v>1096</v>
      </c>
      <c r="C7022" s="159" t="s">
        <v>14575</v>
      </c>
      <c r="D7022" s="166"/>
      <c r="E7022" s="166" t="s">
        <v>14576</v>
      </c>
      <c r="F7022" s="159" t="s">
        <v>14079</v>
      </c>
      <c r="G7022" s="165" t="s">
        <v>14079</v>
      </c>
      <c r="H7022" s="52" t="s">
        <v>45</v>
      </c>
      <c r="I7022" s="160" t="s">
        <v>1101</v>
      </c>
      <c r="J7022" s="165" t="s">
        <v>14542</v>
      </c>
      <c r="K7022" s="165" t="s">
        <v>14542</v>
      </c>
      <c r="L7022" s="165"/>
      <c r="M7022" s="165"/>
      <c r="N7022" s="147" t="s">
        <v>15739</v>
      </c>
      <c r="O7022" s="167" t="s">
        <v>16165</v>
      </c>
      <c r="P7022" s="154" t="s">
        <v>14544</v>
      </c>
    </row>
    <row r="7023" spans="1:16">
      <c r="A7023" s="20">
        <v>7022</v>
      </c>
      <c r="B7023" s="55" t="s">
        <v>1096</v>
      </c>
      <c r="C7023" s="154" t="s">
        <v>14427</v>
      </c>
      <c r="D7023" s="166">
        <v>9095666530</v>
      </c>
      <c r="E7023" s="166" t="s">
        <v>14358</v>
      </c>
      <c r="F7023" s="100" t="s">
        <v>14221</v>
      </c>
      <c r="G7023" s="165" t="s">
        <v>14079</v>
      </c>
      <c r="H7023" s="52" t="s">
        <v>45</v>
      </c>
      <c r="I7023" s="160" t="s">
        <v>1101</v>
      </c>
      <c r="J7023" s="165" t="s">
        <v>4906</v>
      </c>
      <c r="K7023" s="165" t="s">
        <v>4906</v>
      </c>
      <c r="L7023" s="165"/>
      <c r="M7023" s="165"/>
      <c r="N7023" s="147" t="s">
        <v>15739</v>
      </c>
      <c r="O7023" s="167" t="s">
        <v>16166</v>
      </c>
      <c r="P7023" s="154" t="s">
        <v>14431</v>
      </c>
    </row>
    <row r="7024" spans="1:16">
      <c r="A7024" s="20">
        <v>7023</v>
      </c>
      <c r="B7024" s="55" t="s">
        <v>3333</v>
      </c>
      <c r="C7024" s="168" t="s">
        <v>14892</v>
      </c>
      <c r="D7024" s="154">
        <v>9942805035</v>
      </c>
      <c r="E7024" s="154" t="s">
        <v>14893</v>
      </c>
      <c r="F7024" s="154" t="s">
        <v>14079</v>
      </c>
      <c r="G7024" s="154" t="s">
        <v>14079</v>
      </c>
      <c r="H7024" s="154" t="s">
        <v>45</v>
      </c>
      <c r="I7024" s="154" t="s">
        <v>40</v>
      </c>
      <c r="J7024" s="154" t="s">
        <v>98</v>
      </c>
      <c r="K7024" s="154" t="s">
        <v>14435</v>
      </c>
      <c r="L7024" s="154"/>
      <c r="M7024" s="154"/>
      <c r="N7024" s="147" t="s">
        <v>16167</v>
      </c>
      <c r="O7024" s="139" t="s">
        <v>14408</v>
      </c>
      <c r="P7024" s="154" t="s">
        <v>14895</v>
      </c>
    </row>
    <row r="7025" spans="1:16">
      <c r="A7025" s="20">
        <v>7024</v>
      </c>
      <c r="B7025" s="55" t="s">
        <v>3333</v>
      </c>
      <c r="C7025" s="168" t="s">
        <v>15271</v>
      </c>
      <c r="D7025" s="154">
        <v>9626904743</v>
      </c>
      <c r="E7025" s="154" t="s">
        <v>15706</v>
      </c>
      <c r="F7025" s="54" t="s">
        <v>14393</v>
      </c>
      <c r="G7025" s="154" t="s">
        <v>14079</v>
      </c>
      <c r="H7025" s="154" t="s">
        <v>45</v>
      </c>
      <c r="I7025" s="95" t="s">
        <v>1101</v>
      </c>
      <c r="J7025" s="154" t="s">
        <v>15273</v>
      </c>
      <c r="K7025" s="154" t="s">
        <v>259</v>
      </c>
      <c r="L7025" s="154"/>
      <c r="M7025" s="154"/>
      <c r="N7025" s="147" t="s">
        <v>15739</v>
      </c>
      <c r="O7025" s="147" t="s">
        <v>16168</v>
      </c>
      <c r="P7025" s="54" t="s">
        <v>14394</v>
      </c>
    </row>
    <row r="7026" spans="1:16">
      <c r="A7026" s="20">
        <v>7025</v>
      </c>
      <c r="B7026" s="52" t="s">
        <v>14076</v>
      </c>
      <c r="C7026" s="168" t="s">
        <v>15276</v>
      </c>
      <c r="D7026" s="154">
        <v>9842230742</v>
      </c>
      <c r="E7026" s="154" t="s">
        <v>16169</v>
      </c>
      <c r="F7026" s="52" t="s">
        <v>14080</v>
      </c>
      <c r="G7026" s="154" t="s">
        <v>14079</v>
      </c>
      <c r="H7026" s="154" t="s">
        <v>45</v>
      </c>
      <c r="I7026" s="95" t="s">
        <v>1101</v>
      </c>
      <c r="J7026" s="154" t="s">
        <v>15278</v>
      </c>
      <c r="K7026" s="154" t="s">
        <v>15279</v>
      </c>
      <c r="L7026" s="154"/>
      <c r="M7026" s="154"/>
      <c r="N7026" s="147" t="s">
        <v>15739</v>
      </c>
      <c r="O7026" s="57" t="s">
        <v>16168</v>
      </c>
      <c r="P7026" s="54" t="s">
        <v>14394</v>
      </c>
    </row>
    <row r="7027" spans="1:16">
      <c r="A7027" s="20">
        <v>7026</v>
      </c>
      <c r="B7027" s="55" t="s">
        <v>3333</v>
      </c>
      <c r="C7027" s="168" t="s">
        <v>14892</v>
      </c>
      <c r="D7027" s="154">
        <v>0</v>
      </c>
      <c r="E7027" s="154" t="s">
        <v>14893</v>
      </c>
      <c r="F7027" s="154" t="s">
        <v>14079</v>
      </c>
      <c r="G7027" s="154" t="s">
        <v>14079</v>
      </c>
      <c r="H7027" s="154" t="s">
        <v>45</v>
      </c>
      <c r="I7027" s="54" t="s">
        <v>40</v>
      </c>
      <c r="J7027" s="154" t="s">
        <v>98</v>
      </c>
      <c r="K7027" s="154" t="s">
        <v>14435</v>
      </c>
      <c r="L7027" s="154"/>
      <c r="M7027" s="154"/>
      <c r="N7027" s="147" t="s">
        <v>16170</v>
      </c>
      <c r="O7027" s="178" t="s">
        <v>16171</v>
      </c>
      <c r="P7027" s="154" t="s">
        <v>14895</v>
      </c>
    </row>
    <row r="7028" spans="1:16">
      <c r="A7028" s="20">
        <v>7027</v>
      </c>
      <c r="B7028" s="55" t="s">
        <v>3333</v>
      </c>
      <c r="C7028" s="168" t="s">
        <v>14892</v>
      </c>
      <c r="D7028" s="154">
        <v>9965877651</v>
      </c>
      <c r="E7028" s="154" t="s">
        <v>14893</v>
      </c>
      <c r="F7028" s="154" t="s">
        <v>14079</v>
      </c>
      <c r="G7028" s="154" t="s">
        <v>14079</v>
      </c>
      <c r="H7028" s="154" t="s">
        <v>45</v>
      </c>
      <c r="I7028" s="54" t="s">
        <v>40</v>
      </c>
      <c r="J7028" s="154" t="s">
        <v>98</v>
      </c>
      <c r="K7028" s="154" t="s">
        <v>14435</v>
      </c>
      <c r="L7028" s="154"/>
      <c r="M7028" s="154"/>
      <c r="N7028" s="147" t="s">
        <v>16172</v>
      </c>
      <c r="O7028" s="178" t="s">
        <v>14631</v>
      </c>
      <c r="P7028" s="154" t="s">
        <v>14895</v>
      </c>
    </row>
    <row r="7029" spans="1:16">
      <c r="A7029" s="20">
        <v>7028</v>
      </c>
      <c r="B7029" s="54" t="s">
        <v>14661</v>
      </c>
      <c r="C7029" s="168" t="s">
        <v>14662</v>
      </c>
      <c r="D7029" s="154">
        <v>9976913172</v>
      </c>
      <c r="E7029" s="154" t="s">
        <v>16012</v>
      </c>
      <c r="F7029" s="154" t="s">
        <v>14079</v>
      </c>
      <c r="G7029" s="154" t="s">
        <v>14079</v>
      </c>
      <c r="H7029" s="154" t="s">
        <v>45</v>
      </c>
      <c r="I7029" s="126" t="s">
        <v>40</v>
      </c>
      <c r="J7029" s="154" t="s">
        <v>14663</v>
      </c>
      <c r="K7029" s="154" t="s">
        <v>14435</v>
      </c>
      <c r="L7029" s="154"/>
      <c r="M7029" s="154"/>
      <c r="N7029" s="147" t="s">
        <v>16173</v>
      </c>
      <c r="O7029" s="147" t="s">
        <v>14631</v>
      </c>
      <c r="P7029" s="99" t="s">
        <v>14407</v>
      </c>
    </row>
    <row r="7030" spans="1:16">
      <c r="A7030" s="20">
        <v>7029</v>
      </c>
      <c r="B7030" s="54" t="s">
        <v>14661</v>
      </c>
      <c r="C7030" s="168" t="s">
        <v>14662</v>
      </c>
      <c r="D7030" s="154">
        <v>9688919201</v>
      </c>
      <c r="E7030" s="154" t="s">
        <v>14381</v>
      </c>
      <c r="F7030" s="154" t="s">
        <v>14079</v>
      </c>
      <c r="G7030" s="154" t="s">
        <v>14079</v>
      </c>
      <c r="H7030" s="154" t="s">
        <v>45</v>
      </c>
      <c r="I7030" s="168" t="s">
        <v>40</v>
      </c>
      <c r="J7030" s="154" t="s">
        <v>14663</v>
      </c>
      <c r="K7030" s="154" t="s">
        <v>14435</v>
      </c>
      <c r="L7030" s="154"/>
      <c r="M7030" s="154"/>
      <c r="N7030" s="147" t="s">
        <v>16174</v>
      </c>
      <c r="O7030" s="147" t="s">
        <v>14631</v>
      </c>
      <c r="P7030" s="99" t="s">
        <v>14407</v>
      </c>
    </row>
    <row r="7031" spans="1:16">
      <c r="A7031" s="20">
        <v>7030</v>
      </c>
      <c r="B7031" s="55" t="s">
        <v>14218</v>
      </c>
      <c r="C7031" s="27" t="s">
        <v>15722</v>
      </c>
      <c r="D7031" s="27">
        <v>9659813635</v>
      </c>
      <c r="E7031" s="27" t="s">
        <v>14131</v>
      </c>
      <c r="F7031" s="27" t="s">
        <v>14079</v>
      </c>
      <c r="G7031" s="27" t="s">
        <v>14079</v>
      </c>
      <c r="H7031" s="52" t="s">
        <v>45</v>
      </c>
      <c r="I7031" s="27" t="s">
        <v>40</v>
      </c>
      <c r="J7031" s="27" t="s">
        <v>15723</v>
      </c>
      <c r="K7031" s="27" t="s">
        <v>14396</v>
      </c>
      <c r="L7031" s="27"/>
      <c r="M7031" s="27"/>
      <c r="N7031" s="61" t="s">
        <v>16175</v>
      </c>
      <c r="O7031" s="139" t="s">
        <v>14408</v>
      </c>
      <c r="P7031" s="54" t="s">
        <v>14425</v>
      </c>
    </row>
    <row r="7032" spans="1:16">
      <c r="A7032" s="20">
        <v>7031</v>
      </c>
      <c r="B7032" s="55" t="s">
        <v>14218</v>
      </c>
      <c r="C7032" s="27" t="s">
        <v>15722</v>
      </c>
      <c r="D7032" s="27">
        <v>9942492451</v>
      </c>
      <c r="E7032" s="27" t="s">
        <v>14651</v>
      </c>
      <c r="F7032" s="27" t="s">
        <v>14079</v>
      </c>
      <c r="G7032" s="27" t="s">
        <v>14079</v>
      </c>
      <c r="H7032" s="52" t="s">
        <v>45</v>
      </c>
      <c r="I7032" s="39" t="s">
        <v>40</v>
      </c>
      <c r="J7032" s="27" t="s">
        <v>15723</v>
      </c>
      <c r="K7032" s="27" t="s">
        <v>14396</v>
      </c>
      <c r="L7032" s="27"/>
      <c r="M7032" s="27"/>
      <c r="N7032" s="61" t="s">
        <v>16176</v>
      </c>
      <c r="O7032" s="61" t="s">
        <v>14631</v>
      </c>
      <c r="P7032" s="54" t="s">
        <v>14425</v>
      </c>
    </row>
    <row r="7033" spans="1:16">
      <c r="A7033" s="20">
        <v>7032</v>
      </c>
      <c r="B7033" s="55" t="s">
        <v>14218</v>
      </c>
      <c r="C7033" s="27" t="s">
        <v>15692</v>
      </c>
      <c r="D7033" s="27">
        <v>9787345812</v>
      </c>
      <c r="E7033" s="27" t="s">
        <v>15729</v>
      </c>
      <c r="F7033" s="27" t="s">
        <v>14079</v>
      </c>
      <c r="G7033" s="27" t="s">
        <v>14079</v>
      </c>
      <c r="H7033" s="27" t="s">
        <v>45</v>
      </c>
      <c r="I7033" s="160" t="s">
        <v>1101</v>
      </c>
      <c r="J7033" s="27" t="s">
        <v>15694</v>
      </c>
      <c r="K7033" s="27" t="s">
        <v>14396</v>
      </c>
      <c r="L7033" s="27"/>
      <c r="M7033" s="27"/>
      <c r="N7033" s="61" t="s">
        <v>16177</v>
      </c>
      <c r="O7033" s="61" t="s">
        <v>14631</v>
      </c>
      <c r="P7033" s="27" t="s">
        <v>15696</v>
      </c>
    </row>
    <row r="7034" spans="1:16">
      <c r="A7034" s="20">
        <v>7033</v>
      </c>
      <c r="B7034" s="55" t="s">
        <v>3333</v>
      </c>
      <c r="C7034" s="39" t="s">
        <v>15262</v>
      </c>
      <c r="D7034" s="39"/>
      <c r="E7034" s="39"/>
      <c r="F7034" s="54" t="s">
        <v>14393</v>
      </c>
      <c r="G7034" s="39" t="s">
        <v>14079</v>
      </c>
      <c r="H7034" s="39" t="s">
        <v>45</v>
      </c>
      <c r="I7034" s="39" t="s">
        <v>339</v>
      </c>
      <c r="J7034" s="39" t="s">
        <v>347</v>
      </c>
      <c r="K7034" s="39" t="s">
        <v>14396</v>
      </c>
      <c r="L7034" s="39"/>
      <c r="M7034" s="39"/>
      <c r="N7034" s="135" t="s">
        <v>16178</v>
      </c>
      <c r="O7034" s="27" t="s">
        <v>16179</v>
      </c>
      <c r="P7034" s="55" t="s">
        <v>14179</v>
      </c>
    </row>
    <row r="7035" spans="1:16" ht="17.25">
      <c r="A7035" s="20">
        <v>7034</v>
      </c>
      <c r="B7035" s="155" t="s">
        <v>14218</v>
      </c>
      <c r="C7035" s="27" t="s">
        <v>14904</v>
      </c>
      <c r="D7035" s="27">
        <v>7639998255</v>
      </c>
      <c r="E7035" s="27" t="s">
        <v>16180</v>
      </c>
      <c r="F7035" s="27" t="s">
        <v>14079</v>
      </c>
      <c r="G7035" s="27" t="s">
        <v>14079</v>
      </c>
      <c r="H7035" s="27" t="s">
        <v>45</v>
      </c>
      <c r="I7035" s="39" t="s">
        <v>40</v>
      </c>
      <c r="J7035" s="27" t="s">
        <v>41</v>
      </c>
      <c r="K7035" s="27" t="s">
        <v>14396</v>
      </c>
      <c r="L7035" s="27"/>
      <c r="M7035" s="27"/>
      <c r="N7035" s="61" t="s">
        <v>16181</v>
      </c>
      <c r="O7035" s="197" t="s">
        <v>16182</v>
      </c>
      <c r="P7035" s="54" t="s">
        <v>14425</v>
      </c>
    </row>
    <row r="7036" spans="1:16">
      <c r="A7036" s="20">
        <v>7035</v>
      </c>
      <c r="B7036" s="155" t="s">
        <v>14218</v>
      </c>
      <c r="C7036" s="27" t="s">
        <v>14904</v>
      </c>
      <c r="D7036" s="27">
        <v>9578403042</v>
      </c>
      <c r="E7036" s="27" t="s">
        <v>14381</v>
      </c>
      <c r="F7036" s="27" t="s">
        <v>14079</v>
      </c>
      <c r="G7036" s="27" t="s">
        <v>14079</v>
      </c>
      <c r="H7036" s="27" t="s">
        <v>45</v>
      </c>
      <c r="I7036" s="39" t="s">
        <v>40</v>
      </c>
      <c r="J7036" s="27" t="s">
        <v>41</v>
      </c>
      <c r="K7036" s="27" t="s">
        <v>14396</v>
      </c>
      <c r="L7036" s="27"/>
      <c r="M7036" s="27"/>
      <c r="N7036" s="61" t="s">
        <v>16183</v>
      </c>
      <c r="O7036" s="61" t="s">
        <v>16184</v>
      </c>
      <c r="P7036" s="54" t="s">
        <v>14425</v>
      </c>
    </row>
    <row r="7037" spans="1:16" ht="127.5">
      <c r="A7037" s="20">
        <v>7036</v>
      </c>
      <c r="B7037" s="155" t="s">
        <v>14218</v>
      </c>
      <c r="C7037" s="27" t="s">
        <v>14904</v>
      </c>
      <c r="D7037" s="27">
        <v>7845355870</v>
      </c>
      <c r="E7037" s="27" t="s">
        <v>16180</v>
      </c>
      <c r="F7037" s="27" t="s">
        <v>14079</v>
      </c>
      <c r="G7037" s="27" t="s">
        <v>14079</v>
      </c>
      <c r="H7037" s="27" t="s">
        <v>45</v>
      </c>
      <c r="I7037" s="39" t="s">
        <v>40</v>
      </c>
      <c r="J7037" s="27" t="s">
        <v>41</v>
      </c>
      <c r="K7037" s="27" t="s">
        <v>632</v>
      </c>
      <c r="L7037" s="27"/>
      <c r="M7037" s="27"/>
      <c r="N7037" s="61" t="s">
        <v>16185</v>
      </c>
      <c r="O7037" s="171" t="s">
        <v>16186</v>
      </c>
      <c r="P7037" s="54" t="s">
        <v>14425</v>
      </c>
    </row>
    <row r="7038" spans="1:16" ht="77.25">
      <c r="A7038" s="20">
        <v>7037</v>
      </c>
      <c r="B7038" s="155" t="s">
        <v>1096</v>
      </c>
      <c r="C7038" s="168" t="s">
        <v>14380</v>
      </c>
      <c r="D7038" s="154">
        <v>9688919201</v>
      </c>
      <c r="E7038" s="154" t="s">
        <v>14381</v>
      </c>
      <c r="F7038" s="52" t="s">
        <v>14080</v>
      </c>
      <c r="G7038" s="154" t="s">
        <v>14079</v>
      </c>
      <c r="H7038" s="154" t="s">
        <v>45</v>
      </c>
      <c r="I7038" s="154" t="s">
        <v>40</v>
      </c>
      <c r="J7038" s="154" t="s">
        <v>41</v>
      </c>
      <c r="K7038" s="54" t="s">
        <v>14382</v>
      </c>
      <c r="L7038" s="154"/>
      <c r="M7038" s="154"/>
      <c r="N7038" s="147" t="s">
        <v>16187</v>
      </c>
      <c r="O7038" s="179" t="s">
        <v>16188</v>
      </c>
      <c r="P7038" s="154" t="s">
        <v>14384</v>
      </c>
    </row>
    <row r="7039" spans="1:16">
      <c r="A7039" s="20">
        <v>7038</v>
      </c>
      <c r="B7039" s="155" t="s">
        <v>1096</v>
      </c>
      <c r="C7039" s="168" t="s">
        <v>14380</v>
      </c>
      <c r="D7039" s="154">
        <v>8940407223</v>
      </c>
      <c r="E7039" s="154" t="s">
        <v>15277</v>
      </c>
      <c r="F7039" s="52" t="s">
        <v>14080</v>
      </c>
      <c r="G7039" s="154" t="s">
        <v>14079</v>
      </c>
      <c r="H7039" s="154" t="s">
        <v>45</v>
      </c>
      <c r="I7039" s="154" t="s">
        <v>40</v>
      </c>
      <c r="J7039" s="154" t="s">
        <v>41</v>
      </c>
      <c r="K7039" s="54" t="s">
        <v>14382</v>
      </c>
      <c r="L7039" s="154"/>
      <c r="M7039" s="154"/>
      <c r="N7039" s="147" t="s">
        <v>16189</v>
      </c>
      <c r="O7039" s="178" t="s">
        <v>16182</v>
      </c>
      <c r="P7039" s="154" t="s">
        <v>14384</v>
      </c>
    </row>
    <row r="7040" spans="1:16">
      <c r="A7040" s="20">
        <v>7039</v>
      </c>
      <c r="B7040" s="155" t="s">
        <v>14218</v>
      </c>
      <c r="C7040" s="27" t="s">
        <v>14904</v>
      </c>
      <c r="D7040" s="27">
        <v>7845355870</v>
      </c>
      <c r="E7040" s="27" t="s">
        <v>16180</v>
      </c>
      <c r="F7040" s="27" t="s">
        <v>14079</v>
      </c>
      <c r="G7040" s="27" t="s">
        <v>14079</v>
      </c>
      <c r="H7040" s="27" t="s">
        <v>45</v>
      </c>
      <c r="I7040" s="39" t="s">
        <v>40</v>
      </c>
      <c r="J7040" s="27" t="s">
        <v>41</v>
      </c>
      <c r="K7040" s="27" t="s">
        <v>14396</v>
      </c>
      <c r="L7040" s="27"/>
      <c r="M7040" s="27"/>
      <c r="N7040" s="61" t="s">
        <v>16190</v>
      </c>
      <c r="O7040" s="61" t="s">
        <v>16191</v>
      </c>
      <c r="P7040" s="54" t="s">
        <v>14425</v>
      </c>
    </row>
    <row r="7041" spans="1:16">
      <c r="A7041" s="20">
        <v>7040</v>
      </c>
      <c r="B7041" s="52" t="s">
        <v>14076</v>
      </c>
      <c r="C7041" s="27" t="s">
        <v>16192</v>
      </c>
      <c r="D7041" s="27"/>
      <c r="E7041" s="27"/>
      <c r="F7041" s="54" t="s">
        <v>14393</v>
      </c>
      <c r="G7041" s="27" t="s">
        <v>14079</v>
      </c>
      <c r="H7041" s="27" t="s">
        <v>45</v>
      </c>
      <c r="I7041" s="27" t="s">
        <v>339</v>
      </c>
      <c r="J7041" s="27" t="s">
        <v>347</v>
      </c>
      <c r="K7041" s="27" t="s">
        <v>14396</v>
      </c>
      <c r="L7041" s="27"/>
      <c r="M7041" s="27"/>
      <c r="N7041" s="61" t="s">
        <v>15888</v>
      </c>
      <c r="O7041" s="186" t="s">
        <v>15209</v>
      </c>
      <c r="P7041" s="55" t="s">
        <v>14179</v>
      </c>
    </row>
    <row r="7042" spans="1:16">
      <c r="A7042" s="20">
        <v>7041</v>
      </c>
      <c r="B7042" s="55" t="s">
        <v>1096</v>
      </c>
      <c r="C7042" s="168" t="s">
        <v>14380</v>
      </c>
      <c r="D7042" s="154">
        <v>9578403042</v>
      </c>
      <c r="E7042" s="154" t="s">
        <v>14381</v>
      </c>
      <c r="F7042" s="52" t="s">
        <v>14080</v>
      </c>
      <c r="G7042" s="154" t="s">
        <v>14079</v>
      </c>
      <c r="H7042" s="154" t="s">
        <v>45</v>
      </c>
      <c r="I7042" s="54" t="s">
        <v>40</v>
      </c>
      <c r="J7042" s="154" t="s">
        <v>41</v>
      </c>
      <c r="K7042" s="54" t="s">
        <v>14382</v>
      </c>
      <c r="L7042" s="154"/>
      <c r="M7042" s="154"/>
      <c r="N7042" s="147" t="s">
        <v>16193</v>
      </c>
      <c r="O7042" s="178" t="s">
        <v>16182</v>
      </c>
      <c r="P7042" s="154" t="s">
        <v>14384</v>
      </c>
    </row>
    <row r="7043" spans="1:16">
      <c r="A7043" s="20">
        <v>7042</v>
      </c>
      <c r="B7043" s="55" t="s">
        <v>14218</v>
      </c>
      <c r="C7043" s="27" t="s">
        <v>14904</v>
      </c>
      <c r="D7043" s="27">
        <v>9942579195</v>
      </c>
      <c r="E7043" s="27" t="s">
        <v>16194</v>
      </c>
      <c r="F7043" s="27" t="s">
        <v>14079</v>
      </c>
      <c r="G7043" s="27" t="s">
        <v>14079</v>
      </c>
      <c r="H7043" s="27" t="s">
        <v>45</v>
      </c>
      <c r="I7043" s="99" t="s">
        <v>40</v>
      </c>
      <c r="J7043" s="27" t="s">
        <v>41</v>
      </c>
      <c r="K7043" s="27" t="s">
        <v>14396</v>
      </c>
      <c r="L7043" s="27"/>
      <c r="M7043" s="27"/>
      <c r="N7043" s="61" t="s">
        <v>16195</v>
      </c>
      <c r="O7043" s="61" t="s">
        <v>16182</v>
      </c>
      <c r="P7043" s="54" t="s">
        <v>14425</v>
      </c>
    </row>
    <row r="7044" spans="1:16" ht="17.25">
      <c r="A7044" s="20">
        <v>7043</v>
      </c>
      <c r="B7044" s="55" t="s">
        <v>14218</v>
      </c>
      <c r="C7044" s="27" t="s">
        <v>14904</v>
      </c>
      <c r="D7044" s="27"/>
      <c r="E7044" s="27"/>
      <c r="F7044" s="27" t="s">
        <v>14079</v>
      </c>
      <c r="G7044" s="27" t="s">
        <v>14079</v>
      </c>
      <c r="H7044" s="27" t="s">
        <v>45</v>
      </c>
      <c r="I7044" s="99" t="s">
        <v>40</v>
      </c>
      <c r="J7044" s="27" t="s">
        <v>41</v>
      </c>
      <c r="K7044" s="27" t="s">
        <v>14396</v>
      </c>
      <c r="L7044" s="27"/>
      <c r="M7044" s="27"/>
      <c r="N7044" s="61" t="s">
        <v>16196</v>
      </c>
      <c r="O7044" s="197" t="s">
        <v>16182</v>
      </c>
      <c r="P7044" s="54" t="s">
        <v>14425</v>
      </c>
    </row>
    <row r="7045" spans="1:16">
      <c r="A7045" s="20">
        <v>7044</v>
      </c>
      <c r="B7045" s="55" t="s">
        <v>14218</v>
      </c>
      <c r="C7045" s="27" t="s">
        <v>14904</v>
      </c>
      <c r="D7045" s="27">
        <v>994249245</v>
      </c>
      <c r="E7045" s="27" t="s">
        <v>14651</v>
      </c>
      <c r="F7045" s="27" t="s">
        <v>14079</v>
      </c>
      <c r="G7045" s="27" t="s">
        <v>14079</v>
      </c>
      <c r="H7045" s="27" t="s">
        <v>45</v>
      </c>
      <c r="I7045" s="99" t="s">
        <v>40</v>
      </c>
      <c r="J7045" s="27" t="s">
        <v>41</v>
      </c>
      <c r="K7045" s="27" t="s">
        <v>14396</v>
      </c>
      <c r="L7045" s="27"/>
      <c r="M7045" s="27"/>
      <c r="N7045" s="61" t="s">
        <v>16197</v>
      </c>
      <c r="O7045" s="61" t="s">
        <v>16184</v>
      </c>
      <c r="P7045" s="54" t="s">
        <v>14425</v>
      </c>
    </row>
    <row r="7046" spans="1:16">
      <c r="A7046" s="20">
        <v>7045</v>
      </c>
      <c r="B7046" s="54" t="s">
        <v>6293</v>
      </c>
      <c r="C7046" s="57" t="s">
        <v>14665</v>
      </c>
      <c r="D7046" s="57">
        <v>9003795991</v>
      </c>
      <c r="E7046" s="57" t="s">
        <v>15891</v>
      </c>
      <c r="F7046" s="57" t="s">
        <v>14079</v>
      </c>
      <c r="G7046" s="57" t="s">
        <v>14079</v>
      </c>
      <c r="H7046" s="57" t="s">
        <v>45</v>
      </c>
      <c r="I7046" s="54" t="s">
        <v>14667</v>
      </c>
      <c r="J7046" s="57" t="s">
        <v>14667</v>
      </c>
      <c r="K7046" s="57" t="s">
        <v>14667</v>
      </c>
      <c r="L7046" s="57"/>
      <c r="M7046" s="57"/>
      <c r="N7046" s="58" t="s">
        <v>16198</v>
      </c>
      <c r="O7046" s="58" t="s">
        <v>14631</v>
      </c>
      <c r="P7046" s="57" t="s">
        <v>14668</v>
      </c>
    </row>
    <row r="7047" spans="1:16">
      <c r="A7047" s="20">
        <v>7046</v>
      </c>
      <c r="B7047" s="52" t="s">
        <v>14076</v>
      </c>
      <c r="C7047" s="39" t="s">
        <v>15525</v>
      </c>
      <c r="D7047" s="39"/>
      <c r="E7047" s="39" t="s">
        <v>14604</v>
      </c>
      <c r="F7047" s="39" t="s">
        <v>14079</v>
      </c>
      <c r="G7047" s="39" t="s">
        <v>14079</v>
      </c>
      <c r="H7047" s="39" t="s">
        <v>45</v>
      </c>
      <c r="I7047" s="99" t="s">
        <v>339</v>
      </c>
      <c r="J7047" s="39" t="s">
        <v>347</v>
      </c>
      <c r="K7047" s="39" t="s">
        <v>14396</v>
      </c>
      <c r="L7047" s="39"/>
      <c r="M7047" s="39"/>
      <c r="N7047" s="135" t="s">
        <v>16025</v>
      </c>
      <c r="O7047" s="135" t="s">
        <v>16026</v>
      </c>
      <c r="P7047" s="55" t="s">
        <v>14179</v>
      </c>
    </row>
    <row r="7048" spans="1:16">
      <c r="A7048" s="20">
        <v>7047</v>
      </c>
      <c r="B7048" s="55" t="s">
        <v>3333</v>
      </c>
      <c r="C7048" s="168" t="s">
        <v>15271</v>
      </c>
      <c r="D7048" s="154">
        <v>9524308845</v>
      </c>
      <c r="E7048" s="154" t="s">
        <v>15272</v>
      </c>
      <c r="F7048" s="54" t="s">
        <v>14393</v>
      </c>
      <c r="G7048" s="154" t="s">
        <v>14079</v>
      </c>
      <c r="H7048" s="154" t="s">
        <v>45</v>
      </c>
      <c r="I7048" s="95" t="s">
        <v>1101</v>
      </c>
      <c r="J7048" s="154" t="s">
        <v>15273</v>
      </c>
      <c r="K7048" s="154" t="s">
        <v>259</v>
      </c>
      <c r="L7048" s="154"/>
      <c r="M7048" s="154"/>
      <c r="N7048" s="147" t="s">
        <v>16199</v>
      </c>
      <c r="O7048" s="178" t="s">
        <v>16200</v>
      </c>
      <c r="P7048" s="54" t="s">
        <v>14394</v>
      </c>
    </row>
    <row r="7049" spans="1:16">
      <c r="A7049" s="20">
        <v>7048</v>
      </c>
      <c r="B7049" s="55" t="s">
        <v>1096</v>
      </c>
      <c r="C7049" s="168" t="s">
        <v>14380</v>
      </c>
      <c r="D7049" s="154">
        <v>9843960910</v>
      </c>
      <c r="E7049" s="154" t="s">
        <v>15277</v>
      </c>
      <c r="F7049" s="52" t="s">
        <v>14080</v>
      </c>
      <c r="G7049" s="154" t="s">
        <v>14079</v>
      </c>
      <c r="H7049" s="154" t="s">
        <v>45</v>
      </c>
      <c r="I7049" s="54" t="s">
        <v>40</v>
      </c>
      <c r="J7049" s="154" t="s">
        <v>41</v>
      </c>
      <c r="K7049" s="54" t="s">
        <v>14382</v>
      </c>
      <c r="L7049" s="154"/>
      <c r="M7049" s="154"/>
      <c r="N7049" s="147" t="s">
        <v>16201</v>
      </c>
      <c r="O7049" s="147" t="s">
        <v>14385</v>
      </c>
      <c r="P7049" s="154" t="s">
        <v>14384</v>
      </c>
    </row>
    <row r="7050" spans="1:16">
      <c r="A7050" s="20">
        <v>7049</v>
      </c>
      <c r="B7050" s="55" t="s">
        <v>3333</v>
      </c>
      <c r="C7050" s="168" t="s">
        <v>15271</v>
      </c>
      <c r="D7050" s="154">
        <v>9787877713</v>
      </c>
      <c r="E7050" s="154" t="s">
        <v>15272</v>
      </c>
      <c r="F7050" s="54" t="s">
        <v>14393</v>
      </c>
      <c r="G7050" s="154" t="s">
        <v>14079</v>
      </c>
      <c r="H7050" s="154" t="s">
        <v>45</v>
      </c>
      <c r="I7050" s="95" t="s">
        <v>1101</v>
      </c>
      <c r="J7050" s="154" t="s">
        <v>15273</v>
      </c>
      <c r="K7050" s="154" t="s">
        <v>259</v>
      </c>
      <c r="L7050" s="154"/>
      <c r="M7050" s="154"/>
      <c r="N7050" s="147" t="s">
        <v>16202</v>
      </c>
      <c r="O7050" s="178" t="s">
        <v>14631</v>
      </c>
      <c r="P7050" s="54" t="s">
        <v>14394</v>
      </c>
    </row>
    <row r="7051" spans="1:16">
      <c r="A7051" s="20">
        <v>7050</v>
      </c>
      <c r="B7051" s="55" t="s">
        <v>14218</v>
      </c>
      <c r="C7051" s="168" t="s">
        <v>14591</v>
      </c>
      <c r="D7051" s="154">
        <v>9994286206</v>
      </c>
      <c r="E7051" s="154" t="s">
        <v>14592</v>
      </c>
      <c r="F7051" s="154" t="s">
        <v>14079</v>
      </c>
      <c r="G7051" s="154" t="s">
        <v>14079</v>
      </c>
      <c r="H7051" s="154" t="s">
        <v>45</v>
      </c>
      <c r="I7051" s="54" t="s">
        <v>3058</v>
      </c>
      <c r="J7051" s="154" t="s">
        <v>3058</v>
      </c>
      <c r="K7051" s="54" t="s">
        <v>1108</v>
      </c>
      <c r="L7051" s="154"/>
      <c r="M7051" s="154"/>
      <c r="N7051" s="147" t="s">
        <v>16203</v>
      </c>
      <c r="O7051" s="147" t="s">
        <v>14631</v>
      </c>
      <c r="P7051" s="154" t="s">
        <v>14594</v>
      </c>
    </row>
    <row r="7052" spans="1:16">
      <c r="A7052" s="20">
        <v>7051</v>
      </c>
      <c r="B7052" s="55" t="s">
        <v>14218</v>
      </c>
      <c r="C7052" s="27" t="s">
        <v>15692</v>
      </c>
      <c r="D7052" s="27">
        <v>8940517353</v>
      </c>
      <c r="E7052" s="27" t="s">
        <v>16204</v>
      </c>
      <c r="F7052" s="27" t="s">
        <v>14079</v>
      </c>
      <c r="G7052" s="27" t="s">
        <v>14079</v>
      </c>
      <c r="H7052" s="27" t="s">
        <v>45</v>
      </c>
      <c r="I7052" s="95" t="s">
        <v>1101</v>
      </c>
      <c r="J7052" s="27" t="s">
        <v>15694</v>
      </c>
      <c r="K7052" s="27" t="s">
        <v>14396</v>
      </c>
      <c r="L7052" s="27"/>
      <c r="M7052" s="27"/>
      <c r="N7052" s="61" t="s">
        <v>16205</v>
      </c>
      <c r="O7052" s="61" t="s">
        <v>14631</v>
      </c>
      <c r="P7052" s="27" t="s">
        <v>15696</v>
      </c>
    </row>
    <row r="7053" spans="1:16">
      <c r="A7053" s="20">
        <v>7052</v>
      </c>
      <c r="B7053" s="55" t="s">
        <v>14218</v>
      </c>
      <c r="C7053" s="27" t="s">
        <v>14867</v>
      </c>
      <c r="D7053" s="27">
        <v>9976744562</v>
      </c>
      <c r="E7053" s="27" t="s">
        <v>14553</v>
      </c>
      <c r="F7053" s="27" t="s">
        <v>14079</v>
      </c>
      <c r="G7053" s="27" t="s">
        <v>14079</v>
      </c>
      <c r="H7053" s="27" t="s">
        <v>45</v>
      </c>
      <c r="I7053" s="99" t="s">
        <v>40</v>
      </c>
      <c r="J7053" s="27" t="s">
        <v>6292</v>
      </c>
      <c r="K7053" s="27" t="s">
        <v>14396</v>
      </c>
      <c r="L7053" s="27"/>
      <c r="M7053" s="27"/>
      <c r="N7053" s="61" t="s">
        <v>16206</v>
      </c>
      <c r="O7053" s="61" t="s">
        <v>16207</v>
      </c>
      <c r="P7053" s="54" t="s">
        <v>14425</v>
      </c>
    </row>
    <row r="7054" spans="1:16">
      <c r="A7054" s="20">
        <v>7053</v>
      </c>
      <c r="B7054" s="55" t="s">
        <v>14218</v>
      </c>
      <c r="C7054" s="168" t="s">
        <v>14873</v>
      </c>
      <c r="D7054" s="154">
        <v>9629276681</v>
      </c>
      <c r="E7054" s="154" t="s">
        <v>15187</v>
      </c>
      <c r="F7054" s="154" t="s">
        <v>14079</v>
      </c>
      <c r="G7054" s="154" t="s">
        <v>14079</v>
      </c>
      <c r="H7054" s="154" t="s">
        <v>45</v>
      </c>
      <c r="I7054" s="95" t="s">
        <v>1101</v>
      </c>
      <c r="J7054" s="154" t="s">
        <v>123</v>
      </c>
      <c r="K7054" s="154" t="s">
        <v>259</v>
      </c>
      <c r="L7054" s="154"/>
      <c r="M7054" s="154"/>
      <c r="N7054" s="147" t="s">
        <v>16208</v>
      </c>
      <c r="O7054" s="198" t="s">
        <v>15676</v>
      </c>
      <c r="P7054" s="54" t="s">
        <v>14394</v>
      </c>
    </row>
    <row r="7055" spans="1:16">
      <c r="A7055" s="20">
        <v>7054</v>
      </c>
      <c r="B7055" s="55" t="s">
        <v>14218</v>
      </c>
      <c r="C7055" s="168" t="s">
        <v>14873</v>
      </c>
      <c r="D7055" s="154">
        <v>9791528020</v>
      </c>
      <c r="E7055" s="154" t="s">
        <v>15142</v>
      </c>
      <c r="F7055" s="154" t="s">
        <v>14079</v>
      </c>
      <c r="G7055" s="154" t="s">
        <v>14079</v>
      </c>
      <c r="H7055" s="154" t="s">
        <v>45</v>
      </c>
      <c r="I7055" s="95" t="s">
        <v>1101</v>
      </c>
      <c r="J7055" s="154" t="s">
        <v>123</v>
      </c>
      <c r="K7055" s="154" t="s">
        <v>259</v>
      </c>
      <c r="L7055" s="154"/>
      <c r="M7055" s="154"/>
      <c r="N7055" s="147" t="s">
        <v>16209</v>
      </c>
      <c r="O7055" s="147" t="s">
        <v>15677</v>
      </c>
      <c r="P7055" s="54" t="s">
        <v>14394</v>
      </c>
    </row>
    <row r="7056" spans="1:16">
      <c r="A7056" s="20">
        <v>7055</v>
      </c>
      <c r="B7056" s="55" t="s">
        <v>14218</v>
      </c>
      <c r="C7056" s="168" t="s">
        <v>14873</v>
      </c>
      <c r="D7056" s="154">
        <v>8098512114</v>
      </c>
      <c r="E7056" s="154" t="s">
        <v>15844</v>
      </c>
      <c r="F7056" s="154" t="s">
        <v>14079</v>
      </c>
      <c r="G7056" s="154" t="s">
        <v>14079</v>
      </c>
      <c r="H7056" s="154" t="s">
        <v>45</v>
      </c>
      <c r="I7056" s="95" t="s">
        <v>1101</v>
      </c>
      <c r="J7056" s="154" t="s">
        <v>123</v>
      </c>
      <c r="K7056" s="154" t="s">
        <v>259</v>
      </c>
      <c r="L7056" s="154"/>
      <c r="M7056" s="154"/>
      <c r="N7056" s="147" t="s">
        <v>16210</v>
      </c>
      <c r="O7056" s="147" t="s">
        <v>15678</v>
      </c>
      <c r="P7056" s="54" t="s">
        <v>14394</v>
      </c>
    </row>
    <row r="7057" spans="1:16">
      <c r="A7057" s="20">
        <v>7056</v>
      </c>
      <c r="B7057" s="155" t="s">
        <v>14218</v>
      </c>
      <c r="C7057" s="168" t="s">
        <v>14873</v>
      </c>
      <c r="D7057" s="154">
        <v>7402359896</v>
      </c>
      <c r="E7057" s="154" t="s">
        <v>14553</v>
      </c>
      <c r="F7057" s="154" t="s">
        <v>14079</v>
      </c>
      <c r="G7057" s="154" t="s">
        <v>14079</v>
      </c>
      <c r="H7057" s="154" t="s">
        <v>45</v>
      </c>
      <c r="I7057" s="95" t="s">
        <v>1101</v>
      </c>
      <c r="J7057" s="154" t="s">
        <v>123</v>
      </c>
      <c r="K7057" s="154" t="s">
        <v>259</v>
      </c>
      <c r="L7057" s="154"/>
      <c r="M7057" s="154"/>
      <c r="N7057" s="147" t="s">
        <v>16211</v>
      </c>
      <c r="O7057" s="198" t="s">
        <v>15680</v>
      </c>
      <c r="P7057" s="54" t="s">
        <v>14394</v>
      </c>
    </row>
    <row r="7058" spans="1:16">
      <c r="A7058" s="20">
        <v>7057</v>
      </c>
      <c r="B7058" s="155" t="s">
        <v>14218</v>
      </c>
      <c r="C7058" s="168" t="s">
        <v>14873</v>
      </c>
      <c r="D7058" s="154">
        <v>9659090978</v>
      </c>
      <c r="E7058" s="154" t="s">
        <v>14553</v>
      </c>
      <c r="F7058" s="154" t="s">
        <v>14079</v>
      </c>
      <c r="G7058" s="154" t="s">
        <v>14079</v>
      </c>
      <c r="H7058" s="154" t="s">
        <v>45</v>
      </c>
      <c r="I7058" s="95" t="s">
        <v>1101</v>
      </c>
      <c r="J7058" s="154" t="s">
        <v>123</v>
      </c>
      <c r="K7058" s="154" t="s">
        <v>259</v>
      </c>
      <c r="L7058" s="154"/>
      <c r="M7058" s="154"/>
      <c r="N7058" s="147" t="s">
        <v>16212</v>
      </c>
      <c r="O7058" s="147" t="s">
        <v>15681</v>
      </c>
      <c r="P7058" s="54" t="s">
        <v>14394</v>
      </c>
    </row>
    <row r="7059" spans="1:16">
      <c r="A7059" s="20">
        <v>7058</v>
      </c>
      <c r="B7059" s="38" t="s">
        <v>14076</v>
      </c>
      <c r="C7059" s="27" t="s">
        <v>15762</v>
      </c>
      <c r="D7059" s="27"/>
      <c r="E7059" s="27" t="s">
        <v>14553</v>
      </c>
      <c r="F7059" s="27" t="s">
        <v>14079</v>
      </c>
      <c r="G7059" s="27" t="s">
        <v>14079</v>
      </c>
      <c r="H7059" s="27" t="s">
        <v>45</v>
      </c>
      <c r="I7059" s="99" t="s">
        <v>40</v>
      </c>
      <c r="J7059" s="27" t="s">
        <v>224</v>
      </c>
      <c r="K7059" s="27" t="s">
        <v>14396</v>
      </c>
      <c r="L7059" s="27"/>
      <c r="M7059" s="27"/>
      <c r="N7059" s="61" t="s">
        <v>16213</v>
      </c>
      <c r="O7059" s="61" t="s">
        <v>16214</v>
      </c>
      <c r="P7059" s="27" t="s">
        <v>13301</v>
      </c>
    </row>
    <row r="7060" spans="1:16">
      <c r="A7060" s="20">
        <v>7059</v>
      </c>
      <c r="B7060" s="155" t="s">
        <v>14218</v>
      </c>
      <c r="C7060" s="168" t="s">
        <v>14873</v>
      </c>
      <c r="D7060" s="154">
        <v>9488801652</v>
      </c>
      <c r="E7060" s="154" t="s">
        <v>14105</v>
      </c>
      <c r="F7060" s="154" t="s">
        <v>14079</v>
      </c>
      <c r="G7060" s="154" t="s">
        <v>14079</v>
      </c>
      <c r="H7060" s="154" t="s">
        <v>45</v>
      </c>
      <c r="I7060" s="95" t="s">
        <v>1101</v>
      </c>
      <c r="J7060" s="154" t="s">
        <v>123</v>
      </c>
      <c r="K7060" s="154" t="s">
        <v>259</v>
      </c>
      <c r="L7060" s="154"/>
      <c r="M7060" s="154"/>
      <c r="N7060" s="147" t="s">
        <v>16215</v>
      </c>
      <c r="O7060" s="147" t="s">
        <v>15681</v>
      </c>
      <c r="P7060" s="54" t="s">
        <v>14394</v>
      </c>
    </row>
    <row r="7061" spans="1:16">
      <c r="A7061" s="20">
        <v>7060</v>
      </c>
      <c r="B7061" s="38" t="s">
        <v>14076</v>
      </c>
      <c r="C7061" s="27" t="s">
        <v>15762</v>
      </c>
      <c r="D7061" s="27"/>
      <c r="E7061" s="27" t="s">
        <v>14553</v>
      </c>
      <c r="F7061" s="27" t="s">
        <v>14079</v>
      </c>
      <c r="G7061" s="27" t="s">
        <v>14079</v>
      </c>
      <c r="H7061" s="27" t="s">
        <v>45</v>
      </c>
      <c r="I7061" s="99" t="s">
        <v>40</v>
      </c>
      <c r="J7061" s="27" t="s">
        <v>224</v>
      </c>
      <c r="K7061" s="27" t="s">
        <v>632</v>
      </c>
      <c r="L7061" s="27"/>
      <c r="M7061" s="27"/>
      <c r="N7061" s="61" t="s">
        <v>16216</v>
      </c>
      <c r="O7061" s="61" t="s">
        <v>16217</v>
      </c>
      <c r="P7061" s="27" t="s">
        <v>13301</v>
      </c>
    </row>
    <row r="7062" spans="1:16">
      <c r="A7062" s="20">
        <v>7061</v>
      </c>
      <c r="B7062" s="155" t="s">
        <v>14218</v>
      </c>
      <c r="C7062" s="168" t="s">
        <v>15752</v>
      </c>
      <c r="D7062" s="154">
        <v>7402359896</v>
      </c>
      <c r="E7062" s="154" t="s">
        <v>14553</v>
      </c>
      <c r="F7062" s="154" t="s">
        <v>14079</v>
      </c>
      <c r="G7062" s="154" t="s">
        <v>14079</v>
      </c>
      <c r="H7062" s="154" t="s">
        <v>45</v>
      </c>
      <c r="I7062" s="95" t="s">
        <v>1101</v>
      </c>
      <c r="J7062" s="154" t="s">
        <v>3287</v>
      </c>
      <c r="K7062" s="154" t="s">
        <v>15699</v>
      </c>
      <c r="L7062" s="154"/>
      <c r="M7062" s="154"/>
      <c r="N7062" s="147" t="s">
        <v>16218</v>
      </c>
      <c r="O7062" s="147" t="s">
        <v>15981</v>
      </c>
      <c r="P7062" s="154" t="s">
        <v>578</v>
      </c>
    </row>
    <row r="7063" spans="1:16">
      <c r="A7063" s="20">
        <v>7062</v>
      </c>
      <c r="B7063" s="38" t="s">
        <v>14076</v>
      </c>
      <c r="C7063" s="27" t="s">
        <v>16192</v>
      </c>
      <c r="D7063" s="27"/>
      <c r="E7063" s="27"/>
      <c r="F7063" s="54" t="s">
        <v>14393</v>
      </c>
      <c r="G7063" s="27" t="s">
        <v>14079</v>
      </c>
      <c r="H7063" s="27" t="s">
        <v>45</v>
      </c>
      <c r="I7063" s="99" t="s">
        <v>339</v>
      </c>
      <c r="J7063" s="27" t="s">
        <v>347</v>
      </c>
      <c r="K7063" s="27" t="s">
        <v>14396</v>
      </c>
      <c r="L7063" s="27"/>
      <c r="M7063" s="27"/>
      <c r="N7063" s="61" t="s">
        <v>16219</v>
      </c>
      <c r="O7063" s="186" t="s">
        <v>15209</v>
      </c>
      <c r="P7063" s="55" t="s">
        <v>14179</v>
      </c>
    </row>
    <row r="7064" spans="1:16">
      <c r="A7064" s="20">
        <v>7063</v>
      </c>
      <c r="B7064" s="38" t="s">
        <v>14076</v>
      </c>
      <c r="C7064" s="27" t="s">
        <v>16192</v>
      </c>
      <c r="D7064" s="27"/>
      <c r="E7064" s="27"/>
      <c r="F7064" s="54" t="s">
        <v>14393</v>
      </c>
      <c r="G7064" s="27" t="s">
        <v>14079</v>
      </c>
      <c r="H7064" s="27" t="s">
        <v>45</v>
      </c>
      <c r="I7064" s="99" t="s">
        <v>339</v>
      </c>
      <c r="J7064" s="27" t="s">
        <v>347</v>
      </c>
      <c r="K7064" s="27" t="s">
        <v>14396</v>
      </c>
      <c r="L7064" s="27"/>
      <c r="M7064" s="27"/>
      <c r="N7064" s="61" t="s">
        <v>15529</v>
      </c>
      <c r="O7064" s="27" t="s">
        <v>16220</v>
      </c>
      <c r="P7064" s="55" t="s">
        <v>14179</v>
      </c>
    </row>
    <row r="7065" spans="1:16">
      <c r="A7065" s="20">
        <v>7064</v>
      </c>
      <c r="B7065" s="38" t="s">
        <v>14076</v>
      </c>
      <c r="C7065" s="27" t="s">
        <v>16192</v>
      </c>
      <c r="D7065" s="27"/>
      <c r="E7065" s="27"/>
      <c r="F7065" s="54" t="s">
        <v>14393</v>
      </c>
      <c r="G7065" s="27" t="s">
        <v>14079</v>
      </c>
      <c r="H7065" s="27" t="s">
        <v>45</v>
      </c>
      <c r="I7065" s="99" t="s">
        <v>339</v>
      </c>
      <c r="J7065" s="27" t="s">
        <v>347</v>
      </c>
      <c r="K7065" s="27" t="s">
        <v>14396</v>
      </c>
      <c r="L7065" s="27"/>
      <c r="M7065" s="27"/>
      <c r="N7065" s="61" t="s">
        <v>16221</v>
      </c>
      <c r="O7065" s="61" t="s">
        <v>15756</v>
      </c>
      <c r="P7065" s="55" t="s">
        <v>14179</v>
      </c>
    </row>
    <row r="7066" spans="1:16">
      <c r="A7066" s="20">
        <v>7065</v>
      </c>
      <c r="B7066" s="38" t="s">
        <v>14076</v>
      </c>
      <c r="C7066" s="27" t="s">
        <v>16192</v>
      </c>
      <c r="D7066" s="27"/>
      <c r="E7066" s="27"/>
      <c r="F7066" s="54" t="s">
        <v>14393</v>
      </c>
      <c r="G7066" s="27" t="s">
        <v>14079</v>
      </c>
      <c r="H7066" s="27" t="s">
        <v>45</v>
      </c>
      <c r="I7066" s="99" t="s">
        <v>339</v>
      </c>
      <c r="J7066" s="27" t="s">
        <v>347</v>
      </c>
      <c r="K7066" s="27" t="s">
        <v>14396</v>
      </c>
      <c r="L7066" s="27"/>
      <c r="M7066" s="27"/>
      <c r="N7066" s="61" t="s">
        <v>15533</v>
      </c>
      <c r="O7066" s="61" t="s">
        <v>16222</v>
      </c>
      <c r="P7066" s="55" t="s">
        <v>14179</v>
      </c>
    </row>
    <row r="7067" spans="1:16">
      <c r="A7067" s="20">
        <v>7066</v>
      </c>
      <c r="B7067" s="38" t="s">
        <v>14076</v>
      </c>
      <c r="C7067" s="27" t="s">
        <v>16192</v>
      </c>
      <c r="D7067" s="27"/>
      <c r="E7067" s="27"/>
      <c r="F7067" s="54" t="s">
        <v>14393</v>
      </c>
      <c r="G7067" s="27" t="s">
        <v>14079</v>
      </c>
      <c r="H7067" s="27" t="s">
        <v>45</v>
      </c>
      <c r="I7067" s="99" t="s">
        <v>339</v>
      </c>
      <c r="J7067" s="27" t="s">
        <v>347</v>
      </c>
      <c r="K7067" s="27" t="s">
        <v>14396</v>
      </c>
      <c r="L7067" s="27"/>
      <c r="M7067" s="27"/>
      <c r="N7067" s="61" t="s">
        <v>15845</v>
      </c>
      <c r="O7067" s="57" t="s">
        <v>15934</v>
      </c>
      <c r="P7067" s="55" t="s">
        <v>14179</v>
      </c>
    </row>
    <row r="7068" spans="1:16">
      <c r="A7068" s="20">
        <v>7067</v>
      </c>
      <c r="B7068" s="38" t="s">
        <v>14076</v>
      </c>
      <c r="C7068" s="27" t="s">
        <v>16192</v>
      </c>
      <c r="D7068" s="27"/>
      <c r="E7068" s="27"/>
      <c r="F7068" s="54" t="s">
        <v>14393</v>
      </c>
      <c r="G7068" s="27" t="s">
        <v>14079</v>
      </c>
      <c r="H7068" s="27" t="s">
        <v>45</v>
      </c>
      <c r="I7068" s="99" t="s">
        <v>339</v>
      </c>
      <c r="J7068" s="27" t="s">
        <v>347</v>
      </c>
      <c r="K7068" s="27" t="s">
        <v>14396</v>
      </c>
      <c r="L7068" s="27"/>
      <c r="M7068" s="27"/>
      <c r="N7068" s="61" t="s">
        <v>15316</v>
      </c>
      <c r="O7068" s="61" t="s">
        <v>15625</v>
      </c>
      <c r="P7068" s="55" t="s">
        <v>14179</v>
      </c>
    </row>
    <row r="7069" spans="1:16">
      <c r="A7069" s="20">
        <v>7068</v>
      </c>
      <c r="B7069" s="38" t="s">
        <v>14076</v>
      </c>
      <c r="C7069" s="27" t="s">
        <v>16192</v>
      </c>
      <c r="D7069" s="27"/>
      <c r="E7069" s="27"/>
      <c r="F7069" s="54" t="s">
        <v>14393</v>
      </c>
      <c r="G7069" s="27" t="s">
        <v>14079</v>
      </c>
      <c r="H7069" s="27" t="s">
        <v>45</v>
      </c>
      <c r="I7069" s="99" t="s">
        <v>339</v>
      </c>
      <c r="J7069" s="27" t="s">
        <v>347</v>
      </c>
      <c r="K7069" s="27" t="s">
        <v>14396</v>
      </c>
      <c r="L7069" s="27"/>
      <c r="M7069" s="27"/>
      <c r="N7069" s="61" t="s">
        <v>16223</v>
      </c>
      <c r="O7069" s="186" t="s">
        <v>15837</v>
      </c>
      <c r="P7069" s="55" t="s">
        <v>14179</v>
      </c>
    </row>
    <row r="7070" spans="1:16">
      <c r="A7070" s="20">
        <v>7069</v>
      </c>
      <c r="B7070" s="52" t="s">
        <v>14076</v>
      </c>
      <c r="C7070" s="27" t="s">
        <v>16192</v>
      </c>
      <c r="D7070" s="27"/>
      <c r="E7070" s="27"/>
      <c r="F7070" s="54" t="s">
        <v>14393</v>
      </c>
      <c r="G7070" s="27" t="s">
        <v>14079</v>
      </c>
      <c r="H7070" s="27" t="s">
        <v>45</v>
      </c>
      <c r="I7070" s="99" t="s">
        <v>339</v>
      </c>
      <c r="J7070" s="27" t="s">
        <v>347</v>
      </c>
      <c r="K7070" s="27" t="s">
        <v>14396</v>
      </c>
      <c r="L7070" s="27"/>
      <c r="M7070" s="27"/>
      <c r="N7070" s="61" t="s">
        <v>15210</v>
      </c>
      <c r="O7070" s="186" t="s">
        <v>15219</v>
      </c>
      <c r="P7070" s="55" t="s">
        <v>14179</v>
      </c>
    </row>
    <row r="7071" spans="1:16">
      <c r="A7071" s="20">
        <v>7070</v>
      </c>
      <c r="B7071" s="52" t="s">
        <v>14076</v>
      </c>
      <c r="C7071" s="27" t="s">
        <v>16192</v>
      </c>
      <c r="D7071" s="27"/>
      <c r="E7071" s="27"/>
      <c r="F7071" s="54" t="s">
        <v>14393</v>
      </c>
      <c r="G7071" s="27" t="s">
        <v>14079</v>
      </c>
      <c r="H7071" s="27" t="s">
        <v>45</v>
      </c>
      <c r="I7071" s="99" t="s">
        <v>339</v>
      </c>
      <c r="J7071" s="27" t="s">
        <v>347</v>
      </c>
      <c r="K7071" s="27" t="s">
        <v>14396</v>
      </c>
      <c r="L7071" s="27"/>
      <c r="M7071" s="27"/>
      <c r="N7071" s="61" t="s">
        <v>16224</v>
      </c>
      <c r="O7071" s="186" t="s">
        <v>16225</v>
      </c>
      <c r="P7071" s="55" t="s">
        <v>14179</v>
      </c>
    </row>
    <row r="7072" spans="1:16">
      <c r="A7072" s="20">
        <v>7071</v>
      </c>
      <c r="B7072" s="125" t="s">
        <v>14405</v>
      </c>
      <c r="C7072" s="27" t="s">
        <v>14417</v>
      </c>
      <c r="D7072" s="27"/>
      <c r="E7072" s="27" t="s">
        <v>14418</v>
      </c>
      <c r="F7072" s="27" t="s">
        <v>14079</v>
      </c>
      <c r="G7072" s="27" t="s">
        <v>14079</v>
      </c>
      <c r="H7072" s="27" t="s">
        <v>45</v>
      </c>
      <c r="I7072" s="95" t="s">
        <v>1101</v>
      </c>
      <c r="J7072" s="27" t="s">
        <v>666</v>
      </c>
      <c r="K7072" s="27" t="s">
        <v>10119</v>
      </c>
      <c r="L7072" s="27"/>
      <c r="M7072" s="27"/>
      <c r="N7072" s="61" t="s">
        <v>16226</v>
      </c>
      <c r="O7072" s="139" t="s">
        <v>15495</v>
      </c>
      <c r="P7072" s="54" t="s">
        <v>14394</v>
      </c>
    </row>
    <row r="7073" spans="1:16">
      <c r="A7073" s="20">
        <v>7072</v>
      </c>
      <c r="B7073" s="52" t="s">
        <v>14076</v>
      </c>
      <c r="C7073" s="27" t="s">
        <v>15525</v>
      </c>
      <c r="D7073" s="27"/>
      <c r="E7073" s="27" t="s">
        <v>14604</v>
      </c>
      <c r="F7073" s="27" t="s">
        <v>14079</v>
      </c>
      <c r="G7073" s="27" t="s">
        <v>14079</v>
      </c>
      <c r="H7073" s="27" t="s">
        <v>45</v>
      </c>
      <c r="I7073" s="99" t="s">
        <v>339</v>
      </c>
      <c r="J7073" s="27" t="s">
        <v>347</v>
      </c>
      <c r="K7073" s="27" t="s">
        <v>14396</v>
      </c>
      <c r="L7073" s="27"/>
      <c r="M7073" s="27"/>
      <c r="N7073" s="61" t="s">
        <v>16227</v>
      </c>
      <c r="O7073" s="61" t="s">
        <v>15480</v>
      </c>
      <c r="P7073" s="55" t="s">
        <v>14179</v>
      </c>
    </row>
    <row r="7074" spans="1:16">
      <c r="A7074" s="20">
        <v>7073</v>
      </c>
      <c r="B7074" s="55" t="s">
        <v>1096</v>
      </c>
      <c r="C7074" s="57" t="s">
        <v>14732</v>
      </c>
      <c r="D7074" s="57">
        <v>9750176432</v>
      </c>
      <c r="E7074" s="57" t="s">
        <v>14733</v>
      </c>
      <c r="F7074" s="100" t="s">
        <v>14221</v>
      </c>
      <c r="G7074" s="57" t="s">
        <v>14079</v>
      </c>
      <c r="H7074" s="52" t="s">
        <v>45</v>
      </c>
      <c r="I7074" s="54" t="s">
        <v>40</v>
      </c>
      <c r="J7074" s="57" t="s">
        <v>14422</v>
      </c>
      <c r="K7074" s="57" t="s">
        <v>663</v>
      </c>
      <c r="L7074" s="57"/>
      <c r="M7074" s="57"/>
      <c r="N7074" s="58" t="s">
        <v>16228</v>
      </c>
      <c r="O7074" s="58" t="s">
        <v>16163</v>
      </c>
      <c r="P7074" s="54" t="s">
        <v>14425</v>
      </c>
    </row>
    <row r="7075" spans="1:16">
      <c r="A7075" s="20">
        <v>7074</v>
      </c>
      <c r="B7075" s="52" t="s">
        <v>14076</v>
      </c>
      <c r="C7075" s="27" t="s">
        <v>16229</v>
      </c>
      <c r="D7075" s="27">
        <v>9715367219</v>
      </c>
      <c r="E7075" s="27" t="s">
        <v>16230</v>
      </c>
      <c r="F7075" s="52" t="s">
        <v>14080</v>
      </c>
      <c r="G7075" s="27" t="s">
        <v>14079</v>
      </c>
      <c r="H7075" s="27" t="s">
        <v>45</v>
      </c>
      <c r="I7075" s="39" t="s">
        <v>339</v>
      </c>
      <c r="J7075" s="27" t="s">
        <v>487</v>
      </c>
      <c r="K7075" s="27" t="s">
        <v>14396</v>
      </c>
      <c r="L7075" s="27"/>
      <c r="M7075" s="27"/>
      <c r="N7075" s="61" t="s">
        <v>16231</v>
      </c>
      <c r="O7075" s="61" t="s">
        <v>16232</v>
      </c>
      <c r="P7075" s="55" t="s">
        <v>14179</v>
      </c>
    </row>
    <row r="7076" spans="1:16">
      <c r="A7076" s="20">
        <v>7075</v>
      </c>
      <c r="B7076" s="136" t="s">
        <v>14866</v>
      </c>
      <c r="C7076" s="162" t="s">
        <v>15778</v>
      </c>
      <c r="D7076" s="163">
        <v>8870187696</v>
      </c>
      <c r="E7076" s="162" t="s">
        <v>15779</v>
      </c>
      <c r="F7076" s="100" t="s">
        <v>14240</v>
      </c>
      <c r="G7076" s="162" t="s">
        <v>14079</v>
      </c>
      <c r="H7076" s="162" t="s">
        <v>45</v>
      </c>
      <c r="I7076" s="160" t="s">
        <v>1101</v>
      </c>
      <c r="J7076" s="162" t="s">
        <v>3329</v>
      </c>
      <c r="K7076" s="162" t="s">
        <v>14396</v>
      </c>
      <c r="L7076" s="162"/>
      <c r="M7076" s="162"/>
      <c r="N7076" s="164" t="s">
        <v>16233</v>
      </c>
      <c r="O7076" s="164" t="s">
        <v>16234</v>
      </c>
      <c r="P7076" s="54" t="s">
        <v>14394</v>
      </c>
    </row>
    <row r="7077" spans="1:16">
      <c r="A7077" s="20">
        <v>7076</v>
      </c>
      <c r="B7077" s="52" t="s">
        <v>14076</v>
      </c>
      <c r="C7077" s="27" t="s">
        <v>15525</v>
      </c>
      <c r="D7077" s="27"/>
      <c r="E7077" s="27" t="s">
        <v>14604</v>
      </c>
      <c r="F7077" s="27" t="s">
        <v>14079</v>
      </c>
      <c r="G7077" s="27" t="s">
        <v>14079</v>
      </c>
      <c r="H7077" s="27" t="s">
        <v>45</v>
      </c>
      <c r="I7077" s="27" t="s">
        <v>339</v>
      </c>
      <c r="J7077" s="27" t="s">
        <v>347</v>
      </c>
      <c r="K7077" s="27" t="s">
        <v>14396</v>
      </c>
      <c r="L7077" s="27"/>
      <c r="M7077" s="27"/>
      <c r="N7077" s="61" t="s">
        <v>15529</v>
      </c>
      <c r="O7077" s="27" t="s">
        <v>16235</v>
      </c>
      <c r="P7077" s="55" t="s">
        <v>14179</v>
      </c>
    </row>
    <row r="7078" spans="1:16">
      <c r="A7078" s="20">
        <v>7077</v>
      </c>
      <c r="B7078" s="99" t="s">
        <v>14866</v>
      </c>
      <c r="C7078" s="27" t="s">
        <v>15778</v>
      </c>
      <c r="D7078" s="27">
        <v>8012794813</v>
      </c>
      <c r="E7078" s="27" t="s">
        <v>15779</v>
      </c>
      <c r="F7078" s="100" t="s">
        <v>14240</v>
      </c>
      <c r="G7078" s="27" t="s">
        <v>14079</v>
      </c>
      <c r="H7078" s="27" t="s">
        <v>45</v>
      </c>
      <c r="I7078" s="160" t="s">
        <v>1101</v>
      </c>
      <c r="J7078" s="27" t="s">
        <v>3329</v>
      </c>
      <c r="K7078" s="27" t="s">
        <v>14396</v>
      </c>
      <c r="L7078" s="27"/>
      <c r="M7078" s="27"/>
      <c r="N7078" s="61" t="s">
        <v>16236</v>
      </c>
      <c r="O7078" s="61" t="s">
        <v>16237</v>
      </c>
      <c r="P7078" s="54" t="s">
        <v>14394</v>
      </c>
    </row>
    <row r="7079" spans="1:16">
      <c r="A7079" s="20">
        <v>7078</v>
      </c>
      <c r="B7079" s="52" t="s">
        <v>14076</v>
      </c>
      <c r="C7079" s="27" t="s">
        <v>15525</v>
      </c>
      <c r="D7079" s="27"/>
      <c r="E7079" s="27" t="s">
        <v>14604</v>
      </c>
      <c r="F7079" s="27" t="s">
        <v>14079</v>
      </c>
      <c r="G7079" s="27" t="s">
        <v>14079</v>
      </c>
      <c r="H7079" s="27" t="s">
        <v>45</v>
      </c>
      <c r="I7079" s="27" t="s">
        <v>339</v>
      </c>
      <c r="J7079" s="27" t="s">
        <v>347</v>
      </c>
      <c r="K7079" s="27" t="s">
        <v>14396</v>
      </c>
      <c r="L7079" s="27"/>
      <c r="M7079" s="27"/>
      <c r="N7079" s="61" t="s">
        <v>15531</v>
      </c>
      <c r="O7079" s="61" t="s">
        <v>16238</v>
      </c>
      <c r="P7079" s="55" t="s">
        <v>14179</v>
      </c>
    </row>
    <row r="7080" spans="1:16">
      <c r="A7080" s="20">
        <v>7079</v>
      </c>
      <c r="B7080" s="52" t="s">
        <v>14076</v>
      </c>
      <c r="C7080" s="27" t="s">
        <v>15525</v>
      </c>
      <c r="D7080" s="27"/>
      <c r="E7080" s="27" t="s">
        <v>14604</v>
      </c>
      <c r="F7080" s="27" t="s">
        <v>14079</v>
      </c>
      <c r="G7080" s="27" t="s">
        <v>14079</v>
      </c>
      <c r="H7080" s="27" t="s">
        <v>45</v>
      </c>
      <c r="I7080" s="27" t="s">
        <v>339</v>
      </c>
      <c r="J7080" s="27" t="s">
        <v>347</v>
      </c>
      <c r="K7080" s="27" t="s">
        <v>14396</v>
      </c>
      <c r="L7080" s="27"/>
      <c r="M7080" s="27"/>
      <c r="N7080" s="61" t="s">
        <v>15533</v>
      </c>
      <c r="O7080" s="61" t="s">
        <v>16222</v>
      </c>
      <c r="P7080" s="55" t="s">
        <v>14179</v>
      </c>
    </row>
    <row r="7081" spans="1:16">
      <c r="A7081" s="20">
        <v>7080</v>
      </c>
      <c r="B7081" s="52" t="s">
        <v>14076</v>
      </c>
      <c r="C7081" s="27" t="s">
        <v>15525</v>
      </c>
      <c r="D7081" s="27"/>
      <c r="E7081" s="27" t="s">
        <v>14604</v>
      </c>
      <c r="F7081" s="27" t="s">
        <v>14079</v>
      </c>
      <c r="G7081" s="27" t="s">
        <v>14079</v>
      </c>
      <c r="H7081" s="27" t="s">
        <v>45</v>
      </c>
      <c r="I7081" s="27" t="s">
        <v>339</v>
      </c>
      <c r="J7081" s="27" t="s">
        <v>347</v>
      </c>
      <c r="K7081" s="27" t="s">
        <v>14396</v>
      </c>
      <c r="L7081" s="27"/>
      <c r="M7081" s="27"/>
      <c r="N7081" s="61" t="s">
        <v>15535</v>
      </c>
      <c r="O7081" s="186" t="s">
        <v>14987</v>
      </c>
      <c r="P7081" s="55" t="s">
        <v>14179</v>
      </c>
    </row>
    <row r="7082" spans="1:16" ht="30">
      <c r="A7082" s="20">
        <v>7081</v>
      </c>
      <c r="B7082" s="55" t="s">
        <v>1096</v>
      </c>
      <c r="C7082" s="154" t="s">
        <v>14540</v>
      </c>
      <c r="D7082" s="166">
        <v>9842210855</v>
      </c>
      <c r="E7082" s="166" t="s">
        <v>16022</v>
      </c>
      <c r="F7082" s="159" t="s">
        <v>14079</v>
      </c>
      <c r="G7082" s="165" t="s">
        <v>14079</v>
      </c>
      <c r="H7082" s="52" t="s">
        <v>45</v>
      </c>
      <c r="I7082" s="160" t="s">
        <v>1101</v>
      </c>
      <c r="J7082" s="165" t="s">
        <v>14542</v>
      </c>
      <c r="K7082" s="165" t="s">
        <v>14542</v>
      </c>
      <c r="L7082" s="165"/>
      <c r="M7082" s="165"/>
      <c r="N7082" s="147" t="s">
        <v>16239</v>
      </c>
      <c r="O7082" s="139" t="s">
        <v>22448</v>
      </c>
      <c r="P7082" s="154" t="s">
        <v>14544</v>
      </c>
    </row>
    <row r="7083" spans="1:16">
      <c r="A7083" s="20">
        <v>7082</v>
      </c>
      <c r="B7083" s="52" t="s">
        <v>14076</v>
      </c>
      <c r="C7083" s="27" t="s">
        <v>15525</v>
      </c>
      <c r="D7083" s="27"/>
      <c r="E7083" s="27" t="s">
        <v>14604</v>
      </c>
      <c r="F7083" s="27" t="s">
        <v>14079</v>
      </c>
      <c r="G7083" s="27" t="s">
        <v>14079</v>
      </c>
      <c r="H7083" s="27" t="s">
        <v>45</v>
      </c>
      <c r="I7083" s="27" t="s">
        <v>339</v>
      </c>
      <c r="J7083" s="27" t="s">
        <v>347</v>
      </c>
      <c r="K7083" s="27" t="s">
        <v>14396</v>
      </c>
      <c r="L7083" s="27"/>
      <c r="M7083" s="27"/>
      <c r="N7083" s="61" t="s">
        <v>15537</v>
      </c>
      <c r="O7083" s="61" t="s">
        <v>14211</v>
      </c>
      <c r="P7083" s="55" t="s">
        <v>14179</v>
      </c>
    </row>
    <row r="7084" spans="1:16">
      <c r="A7084" s="20">
        <v>7083</v>
      </c>
      <c r="B7084" s="52" t="s">
        <v>14076</v>
      </c>
      <c r="C7084" s="27" t="s">
        <v>15525</v>
      </c>
      <c r="D7084" s="27"/>
      <c r="E7084" s="27" t="s">
        <v>14604</v>
      </c>
      <c r="F7084" s="27" t="s">
        <v>14079</v>
      </c>
      <c r="G7084" s="27" t="s">
        <v>14079</v>
      </c>
      <c r="H7084" s="27" t="s">
        <v>45</v>
      </c>
      <c r="I7084" s="27" t="s">
        <v>339</v>
      </c>
      <c r="J7084" s="27" t="s">
        <v>347</v>
      </c>
      <c r="K7084" s="27" t="s">
        <v>14396</v>
      </c>
      <c r="L7084" s="27"/>
      <c r="M7084" s="27"/>
      <c r="N7084" s="61" t="s">
        <v>15539</v>
      </c>
      <c r="O7084" s="61" t="s">
        <v>15839</v>
      </c>
      <c r="P7084" s="55" t="s">
        <v>14179</v>
      </c>
    </row>
    <row r="7085" spans="1:16">
      <c r="A7085" s="20">
        <v>7084</v>
      </c>
      <c r="B7085" s="52" t="s">
        <v>14076</v>
      </c>
      <c r="C7085" s="27" t="s">
        <v>15525</v>
      </c>
      <c r="D7085" s="27"/>
      <c r="E7085" s="27" t="s">
        <v>14604</v>
      </c>
      <c r="F7085" s="27" t="s">
        <v>14079</v>
      </c>
      <c r="G7085" s="27" t="s">
        <v>14079</v>
      </c>
      <c r="H7085" s="27" t="s">
        <v>45</v>
      </c>
      <c r="I7085" s="39" t="s">
        <v>339</v>
      </c>
      <c r="J7085" s="27" t="s">
        <v>347</v>
      </c>
      <c r="K7085" s="27" t="s">
        <v>14396</v>
      </c>
      <c r="L7085" s="27"/>
      <c r="M7085" s="27"/>
      <c r="N7085" s="61" t="s">
        <v>15213</v>
      </c>
      <c r="O7085" s="61" t="s">
        <v>15214</v>
      </c>
      <c r="P7085" s="55" t="s">
        <v>14179</v>
      </c>
    </row>
    <row r="7086" spans="1:16">
      <c r="A7086" s="20">
        <v>7085</v>
      </c>
      <c r="B7086" s="55" t="s">
        <v>1096</v>
      </c>
      <c r="C7086" s="159" t="s">
        <v>14575</v>
      </c>
      <c r="D7086" s="166">
        <v>9597438769</v>
      </c>
      <c r="E7086" s="166" t="s">
        <v>14590</v>
      </c>
      <c r="F7086" s="159" t="s">
        <v>14079</v>
      </c>
      <c r="G7086" s="165" t="s">
        <v>14079</v>
      </c>
      <c r="H7086" s="52" t="s">
        <v>45</v>
      </c>
      <c r="I7086" s="160" t="s">
        <v>1101</v>
      </c>
      <c r="J7086" s="165" t="s">
        <v>14542</v>
      </c>
      <c r="K7086" s="165" t="s">
        <v>14542</v>
      </c>
      <c r="L7086" s="165"/>
      <c r="M7086" s="165"/>
      <c r="N7086" s="147" t="s">
        <v>16239</v>
      </c>
      <c r="O7086" s="139" t="s">
        <v>22448</v>
      </c>
      <c r="P7086" s="154" t="s">
        <v>14544</v>
      </c>
    </row>
    <row r="7087" spans="1:16">
      <c r="A7087" s="20">
        <v>7086</v>
      </c>
      <c r="B7087" s="136" t="s">
        <v>14866</v>
      </c>
      <c r="C7087" s="162" t="s">
        <v>15778</v>
      </c>
      <c r="D7087" s="163">
        <v>9790602231</v>
      </c>
      <c r="E7087" s="162" t="s">
        <v>15779</v>
      </c>
      <c r="F7087" s="100" t="s">
        <v>14240</v>
      </c>
      <c r="G7087" s="162" t="s">
        <v>14079</v>
      </c>
      <c r="H7087" s="162" t="s">
        <v>45</v>
      </c>
      <c r="I7087" s="160" t="s">
        <v>1101</v>
      </c>
      <c r="J7087" s="162" t="s">
        <v>3329</v>
      </c>
      <c r="K7087" s="162" t="s">
        <v>632</v>
      </c>
      <c r="L7087" s="162"/>
      <c r="M7087" s="162"/>
      <c r="N7087" s="164" t="s">
        <v>16240</v>
      </c>
      <c r="O7087" s="139" t="s">
        <v>14408</v>
      </c>
      <c r="P7087" s="54" t="s">
        <v>14394</v>
      </c>
    </row>
    <row r="7088" spans="1:16">
      <c r="A7088" s="20">
        <v>7087</v>
      </c>
      <c r="B7088" s="55" t="s">
        <v>3333</v>
      </c>
      <c r="C7088" s="27" t="s">
        <v>14721</v>
      </c>
      <c r="D7088" s="27">
        <v>9994737346</v>
      </c>
      <c r="E7088" s="27" t="s">
        <v>14722</v>
      </c>
      <c r="F7088" s="52" t="s">
        <v>14080</v>
      </c>
      <c r="G7088" s="27" t="s">
        <v>14079</v>
      </c>
      <c r="H7088" s="52" t="s">
        <v>45</v>
      </c>
      <c r="I7088" s="160" t="s">
        <v>1101</v>
      </c>
      <c r="J7088" s="27" t="s">
        <v>4906</v>
      </c>
      <c r="K7088" s="27" t="s">
        <v>14396</v>
      </c>
      <c r="L7088" s="27"/>
      <c r="M7088" s="27"/>
      <c r="N7088" s="61" t="s">
        <v>16241</v>
      </c>
      <c r="O7088" s="61" t="s">
        <v>15774</v>
      </c>
      <c r="P7088" s="54" t="s">
        <v>14394</v>
      </c>
    </row>
    <row r="7089" spans="1:16">
      <c r="A7089" s="20">
        <v>7088</v>
      </c>
      <c r="B7089" s="136" t="s">
        <v>14866</v>
      </c>
      <c r="C7089" s="162" t="s">
        <v>15778</v>
      </c>
      <c r="D7089" s="163">
        <v>8608766766</v>
      </c>
      <c r="E7089" s="162" t="s">
        <v>15779</v>
      </c>
      <c r="F7089" s="100" t="s">
        <v>14240</v>
      </c>
      <c r="G7089" s="162" t="s">
        <v>14079</v>
      </c>
      <c r="H7089" s="162" t="s">
        <v>45</v>
      </c>
      <c r="I7089" s="160" t="s">
        <v>1101</v>
      </c>
      <c r="J7089" s="162" t="s">
        <v>3329</v>
      </c>
      <c r="K7089" s="162" t="s">
        <v>14396</v>
      </c>
      <c r="L7089" s="162"/>
      <c r="M7089" s="162"/>
      <c r="N7089" s="164" t="s">
        <v>16242</v>
      </c>
      <c r="O7089" s="164" t="s">
        <v>16243</v>
      </c>
      <c r="P7089" s="54" t="s">
        <v>14394</v>
      </c>
    </row>
    <row r="7090" spans="1:16">
      <c r="A7090" s="20">
        <v>7089</v>
      </c>
      <c r="B7090" s="99" t="s">
        <v>14866</v>
      </c>
      <c r="C7090" s="27" t="s">
        <v>15778</v>
      </c>
      <c r="D7090" s="27"/>
      <c r="E7090" s="27" t="s">
        <v>15779</v>
      </c>
      <c r="F7090" s="100" t="s">
        <v>14240</v>
      </c>
      <c r="G7090" s="27" t="s">
        <v>14079</v>
      </c>
      <c r="H7090" s="27" t="s">
        <v>45</v>
      </c>
      <c r="I7090" s="160" t="s">
        <v>1101</v>
      </c>
      <c r="J7090" s="27" t="s">
        <v>3329</v>
      </c>
      <c r="K7090" s="27" t="s">
        <v>14396</v>
      </c>
      <c r="L7090" s="27"/>
      <c r="M7090" s="27"/>
      <c r="N7090" s="61" t="s">
        <v>16244</v>
      </c>
      <c r="O7090" s="61" t="s">
        <v>16245</v>
      </c>
      <c r="P7090" s="54" t="s">
        <v>14394</v>
      </c>
    </row>
    <row r="7091" spans="1:16">
      <c r="A7091" s="20">
        <v>7090</v>
      </c>
      <c r="B7091" s="52" t="s">
        <v>14076</v>
      </c>
      <c r="C7091" s="27" t="s">
        <v>15525</v>
      </c>
      <c r="D7091" s="27"/>
      <c r="E7091" s="27" t="s">
        <v>14604</v>
      </c>
      <c r="F7091" s="27" t="s">
        <v>14079</v>
      </c>
      <c r="G7091" s="27" t="s">
        <v>14079</v>
      </c>
      <c r="H7091" s="27" t="s">
        <v>45</v>
      </c>
      <c r="I7091" s="27" t="s">
        <v>339</v>
      </c>
      <c r="J7091" s="27" t="s">
        <v>347</v>
      </c>
      <c r="K7091" s="27" t="s">
        <v>14396</v>
      </c>
      <c r="L7091" s="27"/>
      <c r="M7091" s="27"/>
      <c r="N7091" s="61" t="s">
        <v>15215</v>
      </c>
      <c r="O7091" s="39" t="s">
        <v>15755</v>
      </c>
      <c r="P7091" s="55" t="s">
        <v>14179</v>
      </c>
    </row>
    <row r="7092" spans="1:16">
      <c r="A7092" s="20">
        <v>7091</v>
      </c>
      <c r="B7092" s="52" t="s">
        <v>14076</v>
      </c>
      <c r="C7092" s="27" t="s">
        <v>15525</v>
      </c>
      <c r="D7092" s="27"/>
      <c r="E7092" s="27" t="s">
        <v>14604</v>
      </c>
      <c r="F7092" s="27" t="s">
        <v>14079</v>
      </c>
      <c r="G7092" s="27" t="s">
        <v>14079</v>
      </c>
      <c r="H7092" s="27" t="s">
        <v>45</v>
      </c>
      <c r="I7092" s="27" t="s">
        <v>339</v>
      </c>
      <c r="J7092" s="27" t="s">
        <v>347</v>
      </c>
      <c r="K7092" s="27" t="s">
        <v>14396</v>
      </c>
      <c r="L7092" s="27"/>
      <c r="M7092" s="27"/>
      <c r="N7092" s="61" t="s">
        <v>16034</v>
      </c>
      <c r="O7092" s="61" t="s">
        <v>16018</v>
      </c>
      <c r="P7092" s="55" t="s">
        <v>14179</v>
      </c>
    </row>
    <row r="7093" spans="1:16">
      <c r="A7093" s="20">
        <v>7092</v>
      </c>
      <c r="B7093" s="52" t="s">
        <v>14076</v>
      </c>
      <c r="C7093" s="27" t="s">
        <v>16246</v>
      </c>
      <c r="D7093" s="27">
        <v>8489244417</v>
      </c>
      <c r="E7093" s="27" t="s">
        <v>3274</v>
      </c>
      <c r="F7093" s="27" t="s">
        <v>14079</v>
      </c>
      <c r="G7093" s="27" t="s">
        <v>14079</v>
      </c>
      <c r="H7093" s="27" t="s">
        <v>45</v>
      </c>
      <c r="I7093" s="27" t="s">
        <v>339</v>
      </c>
      <c r="J7093" s="27" t="s">
        <v>347</v>
      </c>
      <c r="K7093" s="27" t="s">
        <v>14396</v>
      </c>
      <c r="L7093" s="27"/>
      <c r="M7093" s="27"/>
      <c r="N7093" s="61" t="s">
        <v>15888</v>
      </c>
      <c r="O7093" s="186" t="s">
        <v>15209</v>
      </c>
      <c r="P7093" s="55" t="s">
        <v>14179</v>
      </c>
    </row>
    <row r="7094" spans="1:16">
      <c r="A7094" s="20">
        <v>7093</v>
      </c>
      <c r="B7094" s="52" t="s">
        <v>14076</v>
      </c>
      <c r="C7094" s="27" t="s">
        <v>16246</v>
      </c>
      <c r="D7094" s="27">
        <v>9047153017</v>
      </c>
      <c r="E7094" s="27" t="s">
        <v>3274</v>
      </c>
      <c r="F7094" s="27" t="s">
        <v>14079</v>
      </c>
      <c r="G7094" s="27" t="s">
        <v>14079</v>
      </c>
      <c r="H7094" s="27" t="s">
        <v>45</v>
      </c>
      <c r="I7094" s="27" t="s">
        <v>339</v>
      </c>
      <c r="J7094" s="27" t="s">
        <v>347</v>
      </c>
      <c r="K7094" s="27" t="s">
        <v>14396</v>
      </c>
      <c r="L7094" s="27"/>
      <c r="M7094" s="27"/>
      <c r="N7094" s="61" t="s">
        <v>16219</v>
      </c>
      <c r="O7094" s="186" t="s">
        <v>15209</v>
      </c>
      <c r="P7094" s="55" t="s">
        <v>14179</v>
      </c>
    </row>
    <row r="7095" spans="1:16">
      <c r="A7095" s="20">
        <v>7094</v>
      </c>
      <c r="B7095" s="52" t="s">
        <v>14076</v>
      </c>
      <c r="C7095" s="27" t="s">
        <v>16246</v>
      </c>
      <c r="D7095" s="27">
        <v>8940977005</v>
      </c>
      <c r="E7095" s="27" t="s">
        <v>3274</v>
      </c>
      <c r="F7095" s="27" t="s">
        <v>14079</v>
      </c>
      <c r="G7095" s="27" t="s">
        <v>14079</v>
      </c>
      <c r="H7095" s="27" t="s">
        <v>45</v>
      </c>
      <c r="I7095" s="27" t="s">
        <v>339</v>
      </c>
      <c r="J7095" s="27" t="s">
        <v>347</v>
      </c>
      <c r="K7095" s="27" t="s">
        <v>14396</v>
      </c>
      <c r="L7095" s="27"/>
      <c r="M7095" s="27"/>
      <c r="N7095" s="61" t="s">
        <v>15529</v>
      </c>
      <c r="O7095" s="27" t="s">
        <v>16220</v>
      </c>
      <c r="P7095" s="55" t="s">
        <v>14179</v>
      </c>
    </row>
    <row r="7096" spans="1:16">
      <c r="A7096" s="20">
        <v>7095</v>
      </c>
      <c r="B7096" s="52" t="s">
        <v>14076</v>
      </c>
      <c r="C7096" s="27" t="s">
        <v>16229</v>
      </c>
      <c r="D7096" s="27"/>
      <c r="E7096" s="27" t="s">
        <v>16230</v>
      </c>
      <c r="F7096" s="52" t="s">
        <v>14080</v>
      </c>
      <c r="G7096" s="27" t="s">
        <v>14079</v>
      </c>
      <c r="H7096" s="27" t="s">
        <v>45</v>
      </c>
      <c r="I7096" s="27" t="s">
        <v>339</v>
      </c>
      <c r="J7096" s="27" t="s">
        <v>347</v>
      </c>
      <c r="K7096" s="27" t="s">
        <v>14396</v>
      </c>
      <c r="L7096" s="27"/>
      <c r="M7096" s="27"/>
      <c r="N7096" s="61" t="s">
        <v>16247</v>
      </c>
      <c r="O7096" s="61" t="s">
        <v>16248</v>
      </c>
      <c r="P7096" s="55" t="s">
        <v>14179</v>
      </c>
    </row>
    <row r="7097" spans="1:16">
      <c r="A7097" s="20">
        <v>7096</v>
      </c>
      <c r="B7097" s="52" t="s">
        <v>14076</v>
      </c>
      <c r="C7097" s="27" t="s">
        <v>16246</v>
      </c>
      <c r="D7097" s="27">
        <v>9965435302</v>
      </c>
      <c r="E7097" s="27" t="s">
        <v>3274</v>
      </c>
      <c r="F7097" s="27" t="s">
        <v>14079</v>
      </c>
      <c r="G7097" s="27" t="s">
        <v>14079</v>
      </c>
      <c r="H7097" s="27" t="s">
        <v>45</v>
      </c>
      <c r="I7097" s="27" t="s">
        <v>339</v>
      </c>
      <c r="J7097" s="27" t="s">
        <v>347</v>
      </c>
      <c r="K7097" s="27" t="s">
        <v>14396</v>
      </c>
      <c r="L7097" s="27"/>
      <c r="M7097" s="27"/>
      <c r="N7097" s="61" t="s">
        <v>16221</v>
      </c>
      <c r="O7097" s="61" t="s">
        <v>16238</v>
      </c>
      <c r="P7097" s="55" t="s">
        <v>14179</v>
      </c>
    </row>
    <row r="7098" spans="1:16">
      <c r="A7098" s="20">
        <v>7097</v>
      </c>
      <c r="B7098" s="136" t="s">
        <v>14866</v>
      </c>
      <c r="C7098" s="162" t="s">
        <v>15778</v>
      </c>
      <c r="D7098" s="163">
        <v>9944788649</v>
      </c>
      <c r="E7098" s="162" t="s">
        <v>15779</v>
      </c>
      <c r="F7098" s="100" t="s">
        <v>14240</v>
      </c>
      <c r="G7098" s="162" t="s">
        <v>14079</v>
      </c>
      <c r="H7098" s="162" t="s">
        <v>45</v>
      </c>
      <c r="I7098" s="160" t="s">
        <v>1101</v>
      </c>
      <c r="J7098" s="162" t="s">
        <v>3329</v>
      </c>
      <c r="K7098" s="162" t="s">
        <v>14396</v>
      </c>
      <c r="L7098" s="162"/>
      <c r="M7098" s="162"/>
      <c r="N7098" s="164" t="s">
        <v>16249</v>
      </c>
      <c r="O7098" s="164" t="s">
        <v>16237</v>
      </c>
      <c r="P7098" s="54" t="s">
        <v>14394</v>
      </c>
    </row>
    <row r="7099" spans="1:16">
      <c r="A7099" s="20">
        <v>7098</v>
      </c>
      <c r="B7099" s="136" t="s">
        <v>14866</v>
      </c>
      <c r="C7099" s="162" t="s">
        <v>15778</v>
      </c>
      <c r="D7099" s="163">
        <v>9789769699</v>
      </c>
      <c r="E7099" s="162" t="s">
        <v>15779</v>
      </c>
      <c r="F7099" s="100" t="s">
        <v>14240</v>
      </c>
      <c r="G7099" s="162" t="s">
        <v>14079</v>
      </c>
      <c r="H7099" s="162" t="s">
        <v>45</v>
      </c>
      <c r="I7099" s="160" t="s">
        <v>1101</v>
      </c>
      <c r="J7099" s="162" t="s">
        <v>3329</v>
      </c>
      <c r="K7099" s="162" t="s">
        <v>14396</v>
      </c>
      <c r="L7099" s="162"/>
      <c r="M7099" s="162"/>
      <c r="N7099" s="164" t="s">
        <v>16250</v>
      </c>
      <c r="O7099" s="164" t="s">
        <v>16251</v>
      </c>
      <c r="P7099" s="54" t="s">
        <v>14394</v>
      </c>
    </row>
    <row r="7100" spans="1:16">
      <c r="A7100" s="20">
        <v>7099</v>
      </c>
      <c r="B7100" s="52" t="s">
        <v>14076</v>
      </c>
      <c r="C7100" s="39" t="s">
        <v>15525</v>
      </c>
      <c r="D7100" s="39">
        <v>9751439148</v>
      </c>
      <c r="E7100" s="39" t="s">
        <v>14585</v>
      </c>
      <c r="F7100" s="39" t="s">
        <v>14079</v>
      </c>
      <c r="G7100" s="39" t="s">
        <v>14079</v>
      </c>
      <c r="H7100" s="39" t="s">
        <v>45</v>
      </c>
      <c r="I7100" s="39" t="s">
        <v>339</v>
      </c>
      <c r="J7100" s="39" t="s">
        <v>347</v>
      </c>
      <c r="K7100" s="39" t="s">
        <v>14396</v>
      </c>
      <c r="L7100" s="39"/>
      <c r="M7100" s="39"/>
      <c r="N7100" s="135" t="s">
        <v>16025</v>
      </c>
      <c r="O7100" s="135" t="s">
        <v>16252</v>
      </c>
      <c r="P7100" s="55" t="s">
        <v>14179</v>
      </c>
    </row>
    <row r="7101" spans="1:16" ht="229.5">
      <c r="A7101" s="20">
        <v>7100</v>
      </c>
      <c r="B7101" s="99" t="s">
        <v>14866</v>
      </c>
      <c r="C7101" s="27" t="s">
        <v>15778</v>
      </c>
      <c r="D7101" s="27"/>
      <c r="E7101" s="27" t="s">
        <v>15779</v>
      </c>
      <c r="F7101" s="100" t="s">
        <v>14240</v>
      </c>
      <c r="G7101" s="27" t="s">
        <v>14079</v>
      </c>
      <c r="H7101" s="27" t="s">
        <v>45</v>
      </c>
      <c r="I7101" s="160" t="s">
        <v>1101</v>
      </c>
      <c r="J7101" s="27" t="s">
        <v>3329</v>
      </c>
      <c r="K7101" s="27" t="s">
        <v>14396</v>
      </c>
      <c r="L7101" s="27"/>
      <c r="M7101" s="27"/>
      <c r="N7101" s="61" t="s">
        <v>16253</v>
      </c>
      <c r="O7101" s="171" t="s">
        <v>16254</v>
      </c>
      <c r="P7101" s="54" t="s">
        <v>14394</v>
      </c>
    </row>
    <row r="7102" spans="1:16">
      <c r="A7102" s="20">
        <v>7101</v>
      </c>
      <c r="B7102" s="39" t="s">
        <v>14866</v>
      </c>
      <c r="C7102" s="27" t="s">
        <v>15778</v>
      </c>
      <c r="D7102" s="27">
        <v>9994120613</v>
      </c>
      <c r="E7102" s="27" t="s">
        <v>15779</v>
      </c>
      <c r="F7102" s="100" t="s">
        <v>14240</v>
      </c>
      <c r="G7102" s="27" t="s">
        <v>14079</v>
      </c>
      <c r="H7102" s="27" t="s">
        <v>45</v>
      </c>
      <c r="I7102" s="160" t="s">
        <v>1101</v>
      </c>
      <c r="J7102" s="27" t="s">
        <v>3329</v>
      </c>
      <c r="K7102" s="27" t="s">
        <v>632</v>
      </c>
      <c r="L7102" s="27"/>
      <c r="M7102" s="27"/>
      <c r="N7102" s="61" t="s">
        <v>16255</v>
      </c>
      <c r="O7102" s="61" t="s">
        <v>14631</v>
      </c>
      <c r="P7102" s="54" t="s">
        <v>14394</v>
      </c>
    </row>
    <row r="7103" spans="1:16">
      <c r="A7103" s="20">
        <v>7102</v>
      </c>
      <c r="B7103" s="154" t="s">
        <v>14661</v>
      </c>
      <c r="C7103" s="168" t="s">
        <v>14662</v>
      </c>
      <c r="D7103" s="154">
        <v>9003395661</v>
      </c>
      <c r="E7103" s="154" t="s">
        <v>14874</v>
      </c>
      <c r="F7103" s="154" t="s">
        <v>14079</v>
      </c>
      <c r="G7103" s="154" t="s">
        <v>14079</v>
      </c>
      <c r="H7103" s="154" t="s">
        <v>45</v>
      </c>
      <c r="I7103" s="168" t="s">
        <v>40</v>
      </c>
      <c r="J7103" s="154" t="s">
        <v>14663</v>
      </c>
      <c r="K7103" s="154" t="s">
        <v>14435</v>
      </c>
      <c r="L7103" s="154"/>
      <c r="M7103" s="154"/>
      <c r="N7103" s="147" t="s">
        <v>16256</v>
      </c>
      <c r="O7103" s="139" t="s">
        <v>14408</v>
      </c>
      <c r="P7103" s="154" t="s">
        <v>12076</v>
      </c>
    </row>
    <row r="7104" spans="1:16">
      <c r="A7104" s="20">
        <v>7103</v>
      </c>
      <c r="B7104" s="155" t="s">
        <v>14218</v>
      </c>
      <c r="C7104" s="168" t="s">
        <v>15750</v>
      </c>
      <c r="D7104" s="154">
        <v>9965877651</v>
      </c>
      <c r="E7104" s="154" t="s">
        <v>14893</v>
      </c>
      <c r="F7104" s="154" t="s">
        <v>14106</v>
      </c>
      <c r="G7104" s="154" t="s">
        <v>14079</v>
      </c>
      <c r="H7104" s="154" t="s">
        <v>45</v>
      </c>
      <c r="I7104" s="160" t="s">
        <v>1101</v>
      </c>
      <c r="J7104" s="154" t="s">
        <v>736</v>
      </c>
      <c r="K7104" s="154" t="s">
        <v>259</v>
      </c>
      <c r="L7104" s="154"/>
      <c r="M7104" s="154"/>
      <c r="N7104" s="147" t="s">
        <v>16257</v>
      </c>
      <c r="O7104" s="147" t="s">
        <v>14408</v>
      </c>
      <c r="P7104" s="54" t="s">
        <v>14394</v>
      </c>
    </row>
    <row r="7105" spans="1:16">
      <c r="A7105" s="20">
        <v>7104</v>
      </c>
      <c r="B7105" s="38" t="s">
        <v>14076</v>
      </c>
      <c r="C7105" s="39" t="s">
        <v>16258</v>
      </c>
      <c r="D7105" s="39">
        <v>9944917843</v>
      </c>
      <c r="E7105" s="39" t="s">
        <v>16259</v>
      </c>
      <c r="F7105" s="39" t="s">
        <v>14079</v>
      </c>
      <c r="G7105" s="39" t="s">
        <v>14079</v>
      </c>
      <c r="H7105" s="39" t="s">
        <v>45</v>
      </c>
      <c r="I7105" s="39" t="s">
        <v>339</v>
      </c>
      <c r="J7105" s="39" t="s">
        <v>487</v>
      </c>
      <c r="K7105" s="39" t="s">
        <v>14396</v>
      </c>
      <c r="L7105" s="39"/>
      <c r="M7105" s="39"/>
      <c r="N7105" s="135" t="s">
        <v>16260</v>
      </c>
      <c r="O7105" s="135" t="s">
        <v>15321</v>
      </c>
      <c r="P7105" s="55" t="s">
        <v>14179</v>
      </c>
    </row>
    <row r="7106" spans="1:16">
      <c r="A7106" s="20">
        <v>7105</v>
      </c>
      <c r="B7106" s="38" t="s">
        <v>14076</v>
      </c>
      <c r="C7106" s="39" t="s">
        <v>16258</v>
      </c>
      <c r="D7106" s="39">
        <v>9787345812</v>
      </c>
      <c r="E7106" s="39" t="s">
        <v>15729</v>
      </c>
      <c r="F7106" s="39" t="s">
        <v>14079</v>
      </c>
      <c r="G7106" s="39" t="s">
        <v>14079</v>
      </c>
      <c r="H7106" s="39" t="s">
        <v>45</v>
      </c>
      <c r="I7106" s="39" t="s">
        <v>339</v>
      </c>
      <c r="J7106" s="39" t="s">
        <v>487</v>
      </c>
      <c r="K7106" s="39" t="s">
        <v>14396</v>
      </c>
      <c r="L7106" s="39"/>
      <c r="M7106" s="39"/>
      <c r="N7106" s="135" t="s">
        <v>16261</v>
      </c>
      <c r="O7106" s="139" t="s">
        <v>15395</v>
      </c>
      <c r="P7106" s="55" t="s">
        <v>14179</v>
      </c>
    </row>
    <row r="7107" spans="1:16">
      <c r="A7107" s="20">
        <v>7106</v>
      </c>
      <c r="B7107" s="38" t="s">
        <v>14076</v>
      </c>
      <c r="C7107" s="39" t="s">
        <v>16258</v>
      </c>
      <c r="D7107" s="39">
        <v>9159421587</v>
      </c>
      <c r="E7107" s="39" t="s">
        <v>14782</v>
      </c>
      <c r="F7107" s="39" t="s">
        <v>14079</v>
      </c>
      <c r="G7107" s="39" t="s">
        <v>14079</v>
      </c>
      <c r="H7107" s="39" t="s">
        <v>45</v>
      </c>
      <c r="I7107" s="39" t="s">
        <v>339</v>
      </c>
      <c r="J7107" s="39" t="s">
        <v>487</v>
      </c>
      <c r="K7107" s="39" t="s">
        <v>14396</v>
      </c>
      <c r="L7107" s="39"/>
      <c r="M7107" s="39"/>
      <c r="N7107" s="135" t="s">
        <v>16262</v>
      </c>
      <c r="O7107" s="135" t="s">
        <v>15321</v>
      </c>
      <c r="P7107" s="55" t="s">
        <v>14179</v>
      </c>
    </row>
    <row r="7108" spans="1:16">
      <c r="A7108" s="20">
        <v>7107</v>
      </c>
      <c r="B7108" s="38" t="s">
        <v>14076</v>
      </c>
      <c r="C7108" s="162" t="s">
        <v>16016</v>
      </c>
      <c r="D7108" s="163">
        <v>9688919201</v>
      </c>
      <c r="E7108" s="163" t="s">
        <v>14381</v>
      </c>
      <c r="F7108" s="162" t="s">
        <v>14079</v>
      </c>
      <c r="G7108" s="162" t="s">
        <v>14079</v>
      </c>
      <c r="H7108" s="162" t="s">
        <v>45</v>
      </c>
      <c r="I7108" s="162" t="s">
        <v>339</v>
      </c>
      <c r="J7108" s="162" t="s">
        <v>347</v>
      </c>
      <c r="K7108" s="162" t="s">
        <v>14396</v>
      </c>
      <c r="L7108" s="162"/>
      <c r="M7108" s="162"/>
      <c r="N7108" s="164" t="s">
        <v>16263</v>
      </c>
      <c r="O7108" s="164" t="s">
        <v>16238</v>
      </c>
      <c r="P7108" s="55" t="s">
        <v>14179</v>
      </c>
    </row>
    <row r="7109" spans="1:16">
      <c r="A7109" s="20">
        <v>7108</v>
      </c>
      <c r="B7109" s="38" t="s">
        <v>14076</v>
      </c>
      <c r="C7109" s="162" t="s">
        <v>16016</v>
      </c>
      <c r="D7109" s="163">
        <v>8124354194</v>
      </c>
      <c r="E7109" s="163" t="s">
        <v>14418</v>
      </c>
      <c r="F7109" s="162" t="s">
        <v>14079</v>
      </c>
      <c r="G7109" s="162" t="s">
        <v>14079</v>
      </c>
      <c r="H7109" s="162" t="s">
        <v>45</v>
      </c>
      <c r="I7109" s="162" t="s">
        <v>339</v>
      </c>
      <c r="J7109" s="162" t="s">
        <v>347</v>
      </c>
      <c r="K7109" s="162" t="s">
        <v>14396</v>
      </c>
      <c r="L7109" s="162"/>
      <c r="M7109" s="162"/>
      <c r="N7109" s="164" t="s">
        <v>16264</v>
      </c>
      <c r="O7109" s="139" t="s">
        <v>14631</v>
      </c>
      <c r="P7109" s="55" t="s">
        <v>14179</v>
      </c>
    </row>
    <row r="7110" spans="1:16">
      <c r="A7110" s="20">
        <v>7109</v>
      </c>
      <c r="B7110" s="38" t="s">
        <v>14076</v>
      </c>
      <c r="C7110" s="162" t="s">
        <v>15525</v>
      </c>
      <c r="D7110" s="162"/>
      <c r="E7110" s="162" t="s">
        <v>14585</v>
      </c>
      <c r="F7110" s="162" t="s">
        <v>14079</v>
      </c>
      <c r="G7110" s="162" t="s">
        <v>14079</v>
      </c>
      <c r="H7110" s="162" t="s">
        <v>45</v>
      </c>
      <c r="I7110" s="162" t="s">
        <v>339</v>
      </c>
      <c r="J7110" s="162" t="s">
        <v>347</v>
      </c>
      <c r="K7110" s="162" t="s">
        <v>14396</v>
      </c>
      <c r="L7110" s="162"/>
      <c r="M7110" s="162"/>
      <c r="N7110" s="164" t="s">
        <v>16265</v>
      </c>
      <c r="O7110" s="164" t="s">
        <v>16266</v>
      </c>
      <c r="P7110" s="55" t="s">
        <v>14179</v>
      </c>
    </row>
    <row r="7111" spans="1:16">
      <c r="A7111" s="20">
        <v>7110</v>
      </c>
      <c r="B7111" s="38" t="s">
        <v>14076</v>
      </c>
      <c r="C7111" s="27" t="s">
        <v>16246</v>
      </c>
      <c r="D7111" s="27">
        <v>9787784082</v>
      </c>
      <c r="E7111" s="27" t="s">
        <v>3274</v>
      </c>
      <c r="F7111" s="27" t="s">
        <v>14079</v>
      </c>
      <c r="G7111" s="27" t="s">
        <v>14079</v>
      </c>
      <c r="H7111" s="27" t="s">
        <v>45</v>
      </c>
      <c r="I7111" s="27" t="s">
        <v>339</v>
      </c>
      <c r="J7111" s="27" t="s">
        <v>347</v>
      </c>
      <c r="K7111" s="27" t="s">
        <v>14396</v>
      </c>
      <c r="L7111" s="27"/>
      <c r="M7111" s="27"/>
      <c r="N7111" s="61" t="s">
        <v>15533</v>
      </c>
      <c r="O7111" s="61" t="s">
        <v>16267</v>
      </c>
      <c r="P7111" s="55" t="s">
        <v>14179</v>
      </c>
    </row>
    <row r="7112" spans="1:16">
      <c r="A7112" s="20">
        <v>7111</v>
      </c>
      <c r="B7112" s="38" t="s">
        <v>14076</v>
      </c>
      <c r="C7112" s="162" t="s">
        <v>16258</v>
      </c>
      <c r="D7112" s="163">
        <v>9585656172</v>
      </c>
      <c r="E7112" s="163" t="s">
        <v>14782</v>
      </c>
      <c r="F7112" s="162" t="s">
        <v>14079</v>
      </c>
      <c r="G7112" s="162" t="s">
        <v>14079</v>
      </c>
      <c r="H7112" s="162" t="s">
        <v>45</v>
      </c>
      <c r="I7112" s="162" t="s">
        <v>339</v>
      </c>
      <c r="J7112" s="162" t="s">
        <v>487</v>
      </c>
      <c r="K7112" s="162" t="s">
        <v>14396</v>
      </c>
      <c r="L7112" s="162"/>
      <c r="M7112" s="162"/>
      <c r="N7112" s="164" t="s">
        <v>16268</v>
      </c>
      <c r="O7112" s="164" t="s">
        <v>15321</v>
      </c>
      <c r="P7112" s="55" t="s">
        <v>14179</v>
      </c>
    </row>
    <row r="7113" spans="1:16">
      <c r="A7113" s="20">
        <v>7112</v>
      </c>
      <c r="B7113" s="38" t="s">
        <v>14076</v>
      </c>
      <c r="C7113" s="27" t="s">
        <v>16246</v>
      </c>
      <c r="D7113" s="27">
        <v>9751911541</v>
      </c>
      <c r="E7113" s="27" t="s">
        <v>3274</v>
      </c>
      <c r="F7113" s="27" t="s">
        <v>14079</v>
      </c>
      <c r="G7113" s="27" t="s">
        <v>14079</v>
      </c>
      <c r="H7113" s="27" t="s">
        <v>45</v>
      </c>
      <c r="I7113" s="27" t="s">
        <v>339</v>
      </c>
      <c r="J7113" s="27" t="s">
        <v>347</v>
      </c>
      <c r="K7113" s="27" t="s">
        <v>14396</v>
      </c>
      <c r="L7113" s="27"/>
      <c r="M7113" s="27"/>
      <c r="N7113" s="61" t="s">
        <v>15845</v>
      </c>
      <c r="O7113" s="186" t="s">
        <v>14987</v>
      </c>
      <c r="P7113" s="55" t="s">
        <v>14179</v>
      </c>
    </row>
    <row r="7114" spans="1:16">
      <c r="A7114" s="20">
        <v>7113</v>
      </c>
      <c r="B7114" s="155" t="s">
        <v>14218</v>
      </c>
      <c r="C7114" s="57" t="s">
        <v>14732</v>
      </c>
      <c r="D7114" s="57">
        <v>9943344501</v>
      </c>
      <c r="E7114" s="57" t="s">
        <v>14751</v>
      </c>
      <c r="F7114" s="57" t="s">
        <v>14079</v>
      </c>
      <c r="G7114" s="57" t="s">
        <v>14079</v>
      </c>
      <c r="H7114" s="52" t="s">
        <v>45</v>
      </c>
      <c r="I7114" s="57" t="s">
        <v>40</v>
      </c>
      <c r="J7114" s="57" t="s">
        <v>14422</v>
      </c>
      <c r="K7114" s="57" t="s">
        <v>663</v>
      </c>
      <c r="L7114" s="57"/>
      <c r="M7114" s="57"/>
      <c r="N7114" s="58" t="s">
        <v>16269</v>
      </c>
      <c r="O7114" s="58" t="s">
        <v>15981</v>
      </c>
      <c r="P7114" s="54" t="s">
        <v>14425</v>
      </c>
    </row>
    <row r="7115" spans="1:16">
      <c r="A7115" s="20">
        <v>7114</v>
      </c>
      <c r="B7115" s="38" t="s">
        <v>14076</v>
      </c>
      <c r="C7115" s="162" t="s">
        <v>16258</v>
      </c>
      <c r="D7115" s="163">
        <v>9797012654</v>
      </c>
      <c r="E7115" s="163" t="s">
        <v>14782</v>
      </c>
      <c r="F7115" s="162" t="s">
        <v>14079</v>
      </c>
      <c r="G7115" s="162" t="s">
        <v>14079</v>
      </c>
      <c r="H7115" s="162" t="s">
        <v>45</v>
      </c>
      <c r="I7115" s="162" t="s">
        <v>339</v>
      </c>
      <c r="J7115" s="162" t="s">
        <v>487</v>
      </c>
      <c r="K7115" s="162" t="s">
        <v>14396</v>
      </c>
      <c r="L7115" s="162"/>
      <c r="M7115" s="162"/>
      <c r="N7115" s="164" t="s">
        <v>16270</v>
      </c>
      <c r="O7115" s="164" t="s">
        <v>14631</v>
      </c>
      <c r="P7115" s="55" t="s">
        <v>14179</v>
      </c>
    </row>
    <row r="7116" spans="1:16">
      <c r="A7116" s="20">
        <v>7115</v>
      </c>
      <c r="B7116" s="155" t="s">
        <v>1096</v>
      </c>
      <c r="C7116" s="57" t="s">
        <v>15203</v>
      </c>
      <c r="D7116" s="57">
        <v>9787976686</v>
      </c>
      <c r="E7116" s="57" t="s">
        <v>15204</v>
      </c>
      <c r="F7116" s="54" t="s">
        <v>14393</v>
      </c>
      <c r="G7116" s="57" t="s">
        <v>14079</v>
      </c>
      <c r="H7116" s="52" t="s">
        <v>45</v>
      </c>
      <c r="I7116" s="57" t="s">
        <v>40</v>
      </c>
      <c r="J7116" s="57" t="s">
        <v>9190</v>
      </c>
      <c r="K7116" s="57" t="s">
        <v>9190</v>
      </c>
      <c r="L7116" s="57"/>
      <c r="M7116" s="57"/>
      <c r="N7116" s="58" t="s">
        <v>16271</v>
      </c>
      <c r="O7116" s="58" t="s">
        <v>15373</v>
      </c>
      <c r="P7116" s="54" t="s">
        <v>14394</v>
      </c>
    </row>
    <row r="7117" spans="1:16">
      <c r="A7117" s="20">
        <v>7116</v>
      </c>
      <c r="B7117" s="38" t="s">
        <v>14076</v>
      </c>
      <c r="C7117" s="162" t="s">
        <v>16258</v>
      </c>
      <c r="D7117" s="163">
        <v>9578403042</v>
      </c>
      <c r="E7117" s="163" t="s">
        <v>14381</v>
      </c>
      <c r="F7117" s="162" t="s">
        <v>14079</v>
      </c>
      <c r="G7117" s="162" t="s">
        <v>14079</v>
      </c>
      <c r="H7117" s="162" t="s">
        <v>45</v>
      </c>
      <c r="I7117" s="162" t="s">
        <v>339</v>
      </c>
      <c r="J7117" s="162" t="s">
        <v>487</v>
      </c>
      <c r="K7117" s="162" t="s">
        <v>14396</v>
      </c>
      <c r="L7117" s="162"/>
      <c r="M7117" s="162"/>
      <c r="N7117" s="164" t="s">
        <v>16272</v>
      </c>
      <c r="O7117" s="164" t="s">
        <v>16273</v>
      </c>
      <c r="P7117" s="55" t="s">
        <v>14179</v>
      </c>
    </row>
    <row r="7118" spans="1:16">
      <c r="A7118" s="20">
        <v>7117</v>
      </c>
      <c r="B7118" s="38" t="s">
        <v>14076</v>
      </c>
      <c r="C7118" s="27" t="s">
        <v>16246</v>
      </c>
      <c r="D7118" s="27">
        <v>9751911541</v>
      </c>
      <c r="E7118" s="27" t="s">
        <v>3274</v>
      </c>
      <c r="F7118" s="27" t="s">
        <v>14079</v>
      </c>
      <c r="G7118" s="27" t="s">
        <v>14079</v>
      </c>
      <c r="H7118" s="27" t="s">
        <v>45</v>
      </c>
      <c r="I7118" s="39" t="s">
        <v>339</v>
      </c>
      <c r="J7118" s="27" t="s">
        <v>347</v>
      </c>
      <c r="K7118" s="27" t="s">
        <v>14396</v>
      </c>
      <c r="L7118" s="27"/>
      <c r="M7118" s="27"/>
      <c r="N7118" s="61" t="s">
        <v>15316</v>
      </c>
      <c r="O7118" s="61" t="s">
        <v>15625</v>
      </c>
      <c r="P7118" s="55" t="s">
        <v>14179</v>
      </c>
    </row>
    <row r="7119" spans="1:16">
      <c r="A7119" s="20">
        <v>7118</v>
      </c>
      <c r="B7119" s="155" t="s">
        <v>1096</v>
      </c>
      <c r="C7119" s="159" t="s">
        <v>14575</v>
      </c>
      <c r="D7119" s="166">
        <v>9047167016</v>
      </c>
      <c r="E7119" s="166" t="s">
        <v>14576</v>
      </c>
      <c r="F7119" s="159" t="s">
        <v>14079</v>
      </c>
      <c r="G7119" s="165" t="s">
        <v>14079</v>
      </c>
      <c r="H7119" s="52" t="s">
        <v>45</v>
      </c>
      <c r="I7119" s="160" t="s">
        <v>1101</v>
      </c>
      <c r="J7119" s="165" t="s">
        <v>14542</v>
      </c>
      <c r="K7119" s="165" t="s">
        <v>14542</v>
      </c>
      <c r="L7119" s="165"/>
      <c r="M7119" s="165"/>
      <c r="N7119" s="147" t="s">
        <v>16218</v>
      </c>
      <c r="O7119" s="139" t="s">
        <v>15981</v>
      </c>
      <c r="P7119" s="154" t="s">
        <v>14544</v>
      </c>
    </row>
    <row r="7120" spans="1:16">
      <c r="A7120" s="20">
        <v>7119</v>
      </c>
      <c r="B7120" s="155" t="s">
        <v>14218</v>
      </c>
      <c r="C7120" s="27" t="s">
        <v>15193</v>
      </c>
      <c r="D7120" s="27">
        <v>9944751073</v>
      </c>
      <c r="E7120" s="27" t="s">
        <v>3274</v>
      </c>
      <c r="F7120" s="27" t="s">
        <v>14079</v>
      </c>
      <c r="G7120" s="27" t="s">
        <v>14079</v>
      </c>
      <c r="H7120" s="27" t="s">
        <v>45</v>
      </c>
      <c r="I7120" s="160" t="s">
        <v>1101</v>
      </c>
      <c r="J7120" s="27" t="s">
        <v>4906</v>
      </c>
      <c r="K7120" s="27" t="s">
        <v>10119</v>
      </c>
      <c r="L7120" s="27"/>
      <c r="M7120" s="27"/>
      <c r="N7120" s="61" t="s">
        <v>16274</v>
      </c>
      <c r="O7120" s="61" t="s">
        <v>15981</v>
      </c>
      <c r="P7120" s="54" t="s">
        <v>14394</v>
      </c>
    </row>
    <row r="7121" spans="1:16">
      <c r="A7121" s="20">
        <v>7120</v>
      </c>
      <c r="B7121" s="38" t="s">
        <v>14076</v>
      </c>
      <c r="C7121" s="162" t="s">
        <v>16258</v>
      </c>
      <c r="D7121" s="163">
        <v>9942492451</v>
      </c>
      <c r="E7121" s="163" t="s">
        <v>14651</v>
      </c>
      <c r="F7121" s="162" t="s">
        <v>14079</v>
      </c>
      <c r="G7121" s="162" t="s">
        <v>14079</v>
      </c>
      <c r="H7121" s="162" t="s">
        <v>45</v>
      </c>
      <c r="I7121" s="162" t="s">
        <v>339</v>
      </c>
      <c r="J7121" s="162" t="s">
        <v>487</v>
      </c>
      <c r="K7121" s="162" t="s">
        <v>14396</v>
      </c>
      <c r="L7121" s="162"/>
      <c r="M7121" s="162"/>
      <c r="N7121" s="164" t="s">
        <v>16275</v>
      </c>
      <c r="O7121" s="139" t="s">
        <v>14408</v>
      </c>
      <c r="P7121" s="55" t="s">
        <v>14179</v>
      </c>
    </row>
    <row r="7122" spans="1:16">
      <c r="A7122" s="20">
        <v>7121</v>
      </c>
      <c r="B7122" s="38" t="s">
        <v>14076</v>
      </c>
      <c r="C7122" s="27" t="s">
        <v>16246</v>
      </c>
      <c r="D7122" s="27">
        <v>9787115650</v>
      </c>
      <c r="E7122" s="27" t="s">
        <v>3274</v>
      </c>
      <c r="F7122" s="27" t="s">
        <v>14079</v>
      </c>
      <c r="G7122" s="27" t="s">
        <v>14079</v>
      </c>
      <c r="H7122" s="27" t="s">
        <v>45</v>
      </c>
      <c r="I7122" s="27" t="s">
        <v>339</v>
      </c>
      <c r="J7122" s="27" t="s">
        <v>347</v>
      </c>
      <c r="K7122" s="27" t="s">
        <v>14396</v>
      </c>
      <c r="L7122" s="27"/>
      <c r="M7122" s="27"/>
      <c r="N7122" s="61" t="s">
        <v>16223</v>
      </c>
      <c r="O7122" s="186" t="s">
        <v>15837</v>
      </c>
      <c r="P7122" s="55" t="s">
        <v>14179</v>
      </c>
    </row>
    <row r="7123" spans="1:16">
      <c r="A7123" s="20">
        <v>7122</v>
      </c>
      <c r="B7123" s="38" t="s">
        <v>14076</v>
      </c>
      <c r="C7123" s="27" t="s">
        <v>16246</v>
      </c>
      <c r="D7123" s="27">
        <v>9585374485</v>
      </c>
      <c r="E7123" s="27" t="s">
        <v>3274</v>
      </c>
      <c r="F7123" s="27" t="s">
        <v>14079</v>
      </c>
      <c r="G7123" s="27" t="s">
        <v>14079</v>
      </c>
      <c r="H7123" s="27" t="s">
        <v>45</v>
      </c>
      <c r="I7123" s="27" t="s">
        <v>339</v>
      </c>
      <c r="J7123" s="27" t="s">
        <v>347</v>
      </c>
      <c r="K7123" s="27" t="s">
        <v>14396</v>
      </c>
      <c r="L7123" s="27"/>
      <c r="M7123" s="27"/>
      <c r="N7123" s="61" t="s">
        <v>15210</v>
      </c>
      <c r="O7123" s="186" t="s">
        <v>15827</v>
      </c>
      <c r="P7123" s="55" t="s">
        <v>14179</v>
      </c>
    </row>
    <row r="7124" spans="1:16">
      <c r="A7124" s="20">
        <v>7123</v>
      </c>
      <c r="B7124" s="38" t="s">
        <v>14076</v>
      </c>
      <c r="C7124" s="27" t="s">
        <v>16246</v>
      </c>
      <c r="D7124" s="27"/>
      <c r="E7124" s="27" t="s">
        <v>3274</v>
      </c>
      <c r="F7124" s="27" t="s">
        <v>14079</v>
      </c>
      <c r="G7124" s="27" t="s">
        <v>14079</v>
      </c>
      <c r="H7124" s="27" t="s">
        <v>45</v>
      </c>
      <c r="I7124" s="27" t="s">
        <v>339</v>
      </c>
      <c r="J7124" s="27" t="s">
        <v>347</v>
      </c>
      <c r="K7124" s="27" t="s">
        <v>14396</v>
      </c>
      <c r="L7124" s="27"/>
      <c r="M7124" s="27"/>
      <c r="N7124" s="61" t="s">
        <v>16224</v>
      </c>
      <c r="O7124" s="186" t="s">
        <v>16225</v>
      </c>
      <c r="P7124" s="55" t="s">
        <v>14179</v>
      </c>
    </row>
    <row r="7125" spans="1:16">
      <c r="A7125" s="20">
        <v>7124</v>
      </c>
      <c r="B7125" s="154" t="s">
        <v>6293</v>
      </c>
      <c r="C7125" s="57" t="s">
        <v>14665</v>
      </c>
      <c r="D7125" s="57">
        <v>8489244417</v>
      </c>
      <c r="E7125" s="57" t="s">
        <v>16276</v>
      </c>
      <c r="F7125" s="57" t="s">
        <v>14079</v>
      </c>
      <c r="G7125" s="57" t="s">
        <v>14079</v>
      </c>
      <c r="H7125" s="57" t="s">
        <v>45</v>
      </c>
      <c r="I7125" s="57" t="s">
        <v>14667</v>
      </c>
      <c r="J7125" s="57" t="s">
        <v>14667</v>
      </c>
      <c r="K7125" s="57" t="s">
        <v>14667</v>
      </c>
      <c r="L7125" s="57"/>
      <c r="M7125" s="57"/>
      <c r="N7125" s="58" t="s">
        <v>16277</v>
      </c>
      <c r="O7125" s="139" t="s">
        <v>14408</v>
      </c>
      <c r="P7125" s="57" t="s">
        <v>14668</v>
      </c>
    </row>
    <row r="7126" spans="1:16">
      <c r="A7126" s="20">
        <v>7125</v>
      </c>
      <c r="B7126" s="38" t="s">
        <v>14076</v>
      </c>
      <c r="C7126" s="27" t="s">
        <v>16246</v>
      </c>
      <c r="D7126" s="27">
        <v>9790203714</v>
      </c>
      <c r="E7126" s="27" t="s">
        <v>15729</v>
      </c>
      <c r="F7126" s="52" t="s">
        <v>14080</v>
      </c>
      <c r="G7126" s="27" t="s">
        <v>14079</v>
      </c>
      <c r="H7126" s="27" t="s">
        <v>45</v>
      </c>
      <c r="I7126" s="27" t="s">
        <v>339</v>
      </c>
      <c r="J7126" s="27" t="s">
        <v>347</v>
      </c>
      <c r="K7126" s="27" t="s">
        <v>14396</v>
      </c>
      <c r="L7126" s="27"/>
      <c r="M7126" s="27"/>
      <c r="N7126" s="61" t="s">
        <v>15888</v>
      </c>
      <c r="O7126" s="186" t="s">
        <v>15209</v>
      </c>
      <c r="P7126" s="55" t="s">
        <v>14179</v>
      </c>
    </row>
    <row r="7127" spans="1:16">
      <c r="A7127" s="20">
        <v>7126</v>
      </c>
      <c r="B7127" s="155" t="s">
        <v>3333</v>
      </c>
      <c r="C7127" s="168" t="s">
        <v>15271</v>
      </c>
      <c r="D7127" s="154">
        <v>9487314377</v>
      </c>
      <c r="E7127" s="154" t="s">
        <v>15706</v>
      </c>
      <c r="F7127" s="54" t="s">
        <v>14393</v>
      </c>
      <c r="G7127" s="154" t="s">
        <v>14079</v>
      </c>
      <c r="H7127" s="154" t="s">
        <v>45</v>
      </c>
      <c r="I7127" s="160" t="s">
        <v>1101</v>
      </c>
      <c r="J7127" s="154" t="s">
        <v>15273</v>
      </c>
      <c r="K7127" s="154" t="s">
        <v>259</v>
      </c>
      <c r="L7127" s="154"/>
      <c r="M7127" s="154"/>
      <c r="N7127" s="147" t="s">
        <v>16226</v>
      </c>
      <c r="O7127" s="147" t="s">
        <v>16278</v>
      </c>
      <c r="P7127" s="54" t="s">
        <v>14394</v>
      </c>
    </row>
    <row r="7128" spans="1:16">
      <c r="A7128" s="20">
        <v>7127</v>
      </c>
      <c r="B7128" s="38" t="s">
        <v>14076</v>
      </c>
      <c r="C7128" s="168" t="s">
        <v>15276</v>
      </c>
      <c r="D7128" s="154">
        <v>9943842925</v>
      </c>
      <c r="E7128" s="154" t="s">
        <v>14553</v>
      </c>
      <c r="F7128" s="52" t="s">
        <v>14080</v>
      </c>
      <c r="G7128" s="154" t="s">
        <v>14079</v>
      </c>
      <c r="H7128" s="154" t="s">
        <v>45</v>
      </c>
      <c r="I7128" s="160" t="s">
        <v>1101</v>
      </c>
      <c r="J7128" s="154" t="s">
        <v>15278</v>
      </c>
      <c r="K7128" s="154" t="s">
        <v>15279</v>
      </c>
      <c r="L7128" s="154"/>
      <c r="M7128" s="154"/>
      <c r="N7128" s="147" t="s">
        <v>16226</v>
      </c>
      <c r="O7128" s="57" t="s">
        <v>16278</v>
      </c>
      <c r="P7128" s="54" t="s">
        <v>14394</v>
      </c>
    </row>
    <row r="7129" spans="1:16">
      <c r="A7129" s="20">
        <v>7128</v>
      </c>
      <c r="B7129" s="39" t="s">
        <v>15517</v>
      </c>
      <c r="C7129" s="39" t="s">
        <v>16279</v>
      </c>
      <c r="D7129" s="39"/>
      <c r="E7129" s="39"/>
      <c r="F7129" s="55" t="s">
        <v>14177</v>
      </c>
      <c r="G7129" s="39" t="s">
        <v>14079</v>
      </c>
      <c r="H7129" s="52" t="s">
        <v>45</v>
      </c>
      <c r="I7129" s="39" t="s">
        <v>339</v>
      </c>
      <c r="J7129" s="39" t="s">
        <v>342</v>
      </c>
      <c r="K7129" s="39" t="s">
        <v>14396</v>
      </c>
      <c r="L7129" s="39"/>
      <c r="M7129" s="39"/>
      <c r="N7129" s="135" t="s">
        <v>16280</v>
      </c>
      <c r="O7129" s="135" t="s">
        <v>16281</v>
      </c>
      <c r="P7129" s="55" t="s">
        <v>14179</v>
      </c>
    </row>
    <row r="7130" spans="1:16">
      <c r="A7130" s="20">
        <v>7129</v>
      </c>
      <c r="B7130" s="39" t="s">
        <v>15517</v>
      </c>
      <c r="C7130" s="39" t="s">
        <v>16279</v>
      </c>
      <c r="D7130" s="39">
        <v>9524388937</v>
      </c>
      <c r="E7130" s="39" t="s">
        <v>14924</v>
      </c>
      <c r="F7130" s="55" t="s">
        <v>14177</v>
      </c>
      <c r="G7130" s="39" t="s">
        <v>14079</v>
      </c>
      <c r="H7130" s="52" t="s">
        <v>45</v>
      </c>
      <c r="I7130" s="39" t="s">
        <v>339</v>
      </c>
      <c r="J7130" s="39" t="s">
        <v>342</v>
      </c>
      <c r="K7130" s="39" t="s">
        <v>14396</v>
      </c>
      <c r="L7130" s="39"/>
      <c r="M7130" s="39"/>
      <c r="N7130" s="135" t="s">
        <v>16282</v>
      </c>
      <c r="O7130" s="135" t="s">
        <v>16283</v>
      </c>
      <c r="P7130" s="55" t="s">
        <v>14179</v>
      </c>
    </row>
    <row r="7131" spans="1:16">
      <c r="A7131" s="20">
        <v>7130</v>
      </c>
      <c r="B7131" s="38" t="s">
        <v>14076</v>
      </c>
      <c r="C7131" s="39" t="s">
        <v>16016</v>
      </c>
      <c r="D7131" s="39">
        <v>8973188710</v>
      </c>
      <c r="E7131" s="39" t="s">
        <v>14905</v>
      </c>
      <c r="F7131" s="39" t="s">
        <v>14079</v>
      </c>
      <c r="G7131" s="39" t="s">
        <v>14079</v>
      </c>
      <c r="H7131" s="52" t="s">
        <v>45</v>
      </c>
      <c r="I7131" s="39" t="s">
        <v>339</v>
      </c>
      <c r="J7131" s="39" t="s">
        <v>347</v>
      </c>
      <c r="K7131" s="39" t="s">
        <v>14396</v>
      </c>
      <c r="L7131" s="39"/>
      <c r="M7131" s="39"/>
      <c r="N7131" s="135" t="s">
        <v>16284</v>
      </c>
      <c r="O7131" s="135" t="s">
        <v>16285</v>
      </c>
      <c r="P7131" s="55" t="s">
        <v>14179</v>
      </c>
    </row>
    <row r="7132" spans="1:16">
      <c r="A7132" s="20">
        <v>7131</v>
      </c>
      <c r="B7132" s="38" t="s">
        <v>14076</v>
      </c>
      <c r="C7132" s="27" t="s">
        <v>16246</v>
      </c>
      <c r="D7132" s="27">
        <v>9788445146</v>
      </c>
      <c r="E7132" s="27" t="s">
        <v>15729</v>
      </c>
      <c r="F7132" s="52" t="s">
        <v>14080</v>
      </c>
      <c r="G7132" s="27" t="s">
        <v>14079</v>
      </c>
      <c r="H7132" s="27" t="s">
        <v>45</v>
      </c>
      <c r="I7132" s="27" t="s">
        <v>339</v>
      </c>
      <c r="J7132" s="27" t="s">
        <v>347</v>
      </c>
      <c r="K7132" s="27" t="s">
        <v>14396</v>
      </c>
      <c r="L7132" s="27"/>
      <c r="M7132" s="27"/>
      <c r="N7132" s="61" t="s">
        <v>16219</v>
      </c>
      <c r="O7132" s="186" t="s">
        <v>15209</v>
      </c>
      <c r="P7132" s="55" t="s">
        <v>14179</v>
      </c>
    </row>
    <row r="7133" spans="1:16">
      <c r="A7133" s="20">
        <v>7132</v>
      </c>
      <c r="B7133" s="38" t="s">
        <v>14076</v>
      </c>
      <c r="C7133" s="27" t="s">
        <v>16246</v>
      </c>
      <c r="D7133" s="27">
        <v>9600243749</v>
      </c>
      <c r="E7133" s="27" t="s">
        <v>15729</v>
      </c>
      <c r="F7133" s="52" t="s">
        <v>14080</v>
      </c>
      <c r="G7133" s="27" t="s">
        <v>14079</v>
      </c>
      <c r="H7133" s="27" t="s">
        <v>45</v>
      </c>
      <c r="I7133" s="27" t="s">
        <v>339</v>
      </c>
      <c r="J7133" s="27" t="s">
        <v>347</v>
      </c>
      <c r="K7133" s="27" t="s">
        <v>14396</v>
      </c>
      <c r="L7133" s="27"/>
      <c r="M7133" s="27"/>
      <c r="N7133" s="61" t="s">
        <v>15529</v>
      </c>
      <c r="O7133" s="27" t="s">
        <v>16220</v>
      </c>
      <c r="P7133" s="55" t="s">
        <v>14179</v>
      </c>
    </row>
    <row r="7134" spans="1:16">
      <c r="A7134" s="20">
        <v>7133</v>
      </c>
      <c r="B7134" s="38" t="s">
        <v>14076</v>
      </c>
      <c r="C7134" s="27" t="s">
        <v>16246</v>
      </c>
      <c r="D7134" s="27"/>
      <c r="E7134" s="27" t="s">
        <v>15729</v>
      </c>
      <c r="F7134" s="52" t="s">
        <v>14080</v>
      </c>
      <c r="G7134" s="27" t="s">
        <v>14079</v>
      </c>
      <c r="H7134" s="27" t="s">
        <v>45</v>
      </c>
      <c r="I7134" s="27" t="s">
        <v>339</v>
      </c>
      <c r="J7134" s="27" t="s">
        <v>347</v>
      </c>
      <c r="K7134" s="27" t="s">
        <v>14396</v>
      </c>
      <c r="L7134" s="27"/>
      <c r="M7134" s="27"/>
      <c r="N7134" s="61" t="s">
        <v>15531</v>
      </c>
      <c r="O7134" s="61" t="s">
        <v>15756</v>
      </c>
      <c r="P7134" s="55" t="s">
        <v>14179</v>
      </c>
    </row>
    <row r="7135" spans="1:16">
      <c r="A7135" s="20">
        <v>7134</v>
      </c>
      <c r="B7135" s="38" t="s">
        <v>14076</v>
      </c>
      <c r="C7135" s="27" t="s">
        <v>16246</v>
      </c>
      <c r="D7135" s="27">
        <v>9791563182</v>
      </c>
      <c r="E7135" s="27" t="s">
        <v>15729</v>
      </c>
      <c r="F7135" s="52" t="s">
        <v>14080</v>
      </c>
      <c r="G7135" s="27" t="s">
        <v>14079</v>
      </c>
      <c r="H7135" s="27" t="s">
        <v>45</v>
      </c>
      <c r="I7135" s="27" t="s">
        <v>339</v>
      </c>
      <c r="J7135" s="27" t="s">
        <v>347</v>
      </c>
      <c r="K7135" s="27" t="s">
        <v>14396</v>
      </c>
      <c r="L7135" s="27"/>
      <c r="M7135" s="27"/>
      <c r="N7135" s="61" t="s">
        <v>15533</v>
      </c>
      <c r="O7135" s="61" t="s">
        <v>16267</v>
      </c>
      <c r="P7135" s="55" t="s">
        <v>14179</v>
      </c>
    </row>
    <row r="7136" spans="1:16">
      <c r="A7136" s="20">
        <v>7135</v>
      </c>
      <c r="B7136" s="38" t="s">
        <v>14076</v>
      </c>
      <c r="C7136" s="27" t="s">
        <v>16246</v>
      </c>
      <c r="D7136" s="27"/>
      <c r="E7136" s="27" t="s">
        <v>15729</v>
      </c>
      <c r="F7136" s="52" t="s">
        <v>14080</v>
      </c>
      <c r="G7136" s="27" t="s">
        <v>14079</v>
      </c>
      <c r="H7136" s="27" t="s">
        <v>45</v>
      </c>
      <c r="I7136" s="27" t="s">
        <v>339</v>
      </c>
      <c r="J7136" s="27" t="s">
        <v>347</v>
      </c>
      <c r="K7136" s="27" t="s">
        <v>14396</v>
      </c>
      <c r="L7136" s="27"/>
      <c r="M7136" s="27"/>
      <c r="N7136" s="61" t="s">
        <v>15845</v>
      </c>
      <c r="O7136" s="186" t="s">
        <v>14987</v>
      </c>
      <c r="P7136" s="55" t="s">
        <v>14179</v>
      </c>
    </row>
    <row r="7137" spans="1:16">
      <c r="A7137" s="20">
        <v>7136</v>
      </c>
      <c r="B7137" s="52" t="s">
        <v>14076</v>
      </c>
      <c r="C7137" s="27" t="s">
        <v>16246</v>
      </c>
      <c r="D7137" s="27"/>
      <c r="E7137" s="27" t="s">
        <v>15729</v>
      </c>
      <c r="F7137" s="52" t="s">
        <v>14080</v>
      </c>
      <c r="G7137" s="27" t="s">
        <v>14079</v>
      </c>
      <c r="H7137" s="27" t="s">
        <v>45</v>
      </c>
      <c r="I7137" s="39" t="s">
        <v>339</v>
      </c>
      <c r="J7137" s="27" t="s">
        <v>347</v>
      </c>
      <c r="K7137" s="27" t="s">
        <v>14396</v>
      </c>
      <c r="L7137" s="27"/>
      <c r="M7137" s="27"/>
      <c r="N7137" s="61" t="s">
        <v>15316</v>
      </c>
      <c r="O7137" s="61" t="s">
        <v>15625</v>
      </c>
      <c r="P7137" s="55" t="s">
        <v>14179</v>
      </c>
    </row>
    <row r="7138" spans="1:16">
      <c r="A7138" s="20">
        <v>7137</v>
      </c>
      <c r="B7138" s="52" t="s">
        <v>14076</v>
      </c>
      <c r="C7138" s="27" t="s">
        <v>16246</v>
      </c>
      <c r="D7138" s="27"/>
      <c r="E7138" s="27" t="s">
        <v>15729</v>
      </c>
      <c r="F7138" s="52" t="s">
        <v>14080</v>
      </c>
      <c r="G7138" s="27" t="s">
        <v>14079</v>
      </c>
      <c r="H7138" s="27" t="s">
        <v>45</v>
      </c>
      <c r="I7138" s="27" t="s">
        <v>339</v>
      </c>
      <c r="J7138" s="27" t="s">
        <v>347</v>
      </c>
      <c r="K7138" s="27" t="s">
        <v>14396</v>
      </c>
      <c r="L7138" s="27"/>
      <c r="M7138" s="27"/>
      <c r="N7138" s="61" t="s">
        <v>16223</v>
      </c>
      <c r="O7138" s="186" t="s">
        <v>15837</v>
      </c>
      <c r="P7138" s="55" t="s">
        <v>14179</v>
      </c>
    </row>
    <row r="7139" spans="1:16">
      <c r="A7139" s="20">
        <v>7138</v>
      </c>
      <c r="B7139" s="52" t="s">
        <v>14076</v>
      </c>
      <c r="C7139" s="27" t="s">
        <v>16246</v>
      </c>
      <c r="D7139" s="27"/>
      <c r="E7139" s="27" t="s">
        <v>15729</v>
      </c>
      <c r="F7139" s="52" t="s">
        <v>14080</v>
      </c>
      <c r="G7139" s="27" t="s">
        <v>14079</v>
      </c>
      <c r="H7139" s="27" t="s">
        <v>45</v>
      </c>
      <c r="I7139" s="27" t="s">
        <v>339</v>
      </c>
      <c r="J7139" s="27" t="s">
        <v>347</v>
      </c>
      <c r="K7139" s="27" t="s">
        <v>14396</v>
      </c>
      <c r="L7139" s="27"/>
      <c r="M7139" s="27"/>
      <c r="N7139" s="61" t="s">
        <v>15210</v>
      </c>
      <c r="O7139" s="186" t="s">
        <v>15219</v>
      </c>
      <c r="P7139" s="55" t="s">
        <v>14179</v>
      </c>
    </row>
    <row r="7140" spans="1:16">
      <c r="A7140" s="20">
        <v>7139</v>
      </c>
      <c r="B7140" s="52" t="s">
        <v>14076</v>
      </c>
      <c r="C7140" s="27" t="s">
        <v>16246</v>
      </c>
      <c r="D7140" s="27">
        <v>9715432527</v>
      </c>
      <c r="E7140" s="27" t="s">
        <v>15729</v>
      </c>
      <c r="F7140" s="52" t="s">
        <v>14080</v>
      </c>
      <c r="G7140" s="27" t="s">
        <v>14079</v>
      </c>
      <c r="H7140" s="27" t="s">
        <v>45</v>
      </c>
      <c r="I7140" s="27" t="s">
        <v>339</v>
      </c>
      <c r="J7140" s="27" t="s">
        <v>347</v>
      </c>
      <c r="K7140" s="27" t="s">
        <v>14396</v>
      </c>
      <c r="L7140" s="27"/>
      <c r="M7140" s="27"/>
      <c r="N7140" s="61" t="s">
        <v>16224</v>
      </c>
      <c r="O7140" s="186" t="s">
        <v>16225</v>
      </c>
      <c r="P7140" s="55" t="s">
        <v>14179</v>
      </c>
    </row>
    <row r="7141" spans="1:16">
      <c r="A7141" s="20">
        <v>7140</v>
      </c>
      <c r="B7141" s="52" t="s">
        <v>14076</v>
      </c>
      <c r="C7141" s="39" t="s">
        <v>16229</v>
      </c>
      <c r="D7141" s="39">
        <v>9715367219</v>
      </c>
      <c r="E7141" s="39" t="s">
        <v>16230</v>
      </c>
      <c r="F7141" s="52" t="s">
        <v>14080</v>
      </c>
      <c r="G7141" s="39" t="s">
        <v>14079</v>
      </c>
      <c r="H7141" s="39" t="s">
        <v>45</v>
      </c>
      <c r="I7141" s="39" t="s">
        <v>339</v>
      </c>
      <c r="J7141" s="39" t="s">
        <v>347</v>
      </c>
      <c r="K7141" s="39" t="s">
        <v>14396</v>
      </c>
      <c r="L7141" s="39"/>
      <c r="M7141" s="39"/>
      <c r="N7141" s="135" t="s">
        <v>16286</v>
      </c>
      <c r="O7141" s="27" t="s">
        <v>16287</v>
      </c>
      <c r="P7141" s="55" t="s">
        <v>14179</v>
      </c>
    </row>
    <row r="7142" spans="1:16">
      <c r="A7142" s="20">
        <v>7141</v>
      </c>
      <c r="B7142" s="52" t="s">
        <v>14076</v>
      </c>
      <c r="C7142" s="39" t="s">
        <v>16016</v>
      </c>
      <c r="D7142" s="39">
        <v>9976913172</v>
      </c>
      <c r="E7142" s="39" t="s">
        <v>15195</v>
      </c>
      <c r="F7142" s="39" t="s">
        <v>14079</v>
      </c>
      <c r="G7142" s="39" t="s">
        <v>14079</v>
      </c>
      <c r="H7142" s="52" t="s">
        <v>45</v>
      </c>
      <c r="I7142" s="39" t="s">
        <v>339</v>
      </c>
      <c r="J7142" s="39" t="s">
        <v>347</v>
      </c>
      <c r="K7142" s="39" t="s">
        <v>14396</v>
      </c>
      <c r="L7142" s="39"/>
      <c r="M7142" s="39"/>
      <c r="N7142" s="135" t="s">
        <v>16288</v>
      </c>
      <c r="O7142" s="135" t="s">
        <v>14601</v>
      </c>
      <c r="P7142" s="55" t="s">
        <v>14179</v>
      </c>
    </row>
    <row r="7143" spans="1:16">
      <c r="A7143" s="20">
        <v>7142</v>
      </c>
      <c r="B7143" s="52" t="s">
        <v>14076</v>
      </c>
      <c r="C7143" s="27" t="s">
        <v>16229</v>
      </c>
      <c r="D7143" s="27">
        <v>9715367219</v>
      </c>
      <c r="E7143" s="27" t="s">
        <v>16230</v>
      </c>
      <c r="F7143" s="52" t="s">
        <v>14080</v>
      </c>
      <c r="G7143" s="27" t="s">
        <v>14079</v>
      </c>
      <c r="H7143" s="27" t="s">
        <v>45</v>
      </c>
      <c r="I7143" s="27" t="s">
        <v>339</v>
      </c>
      <c r="J7143" s="27" t="s">
        <v>347</v>
      </c>
      <c r="K7143" s="27" t="s">
        <v>14396</v>
      </c>
      <c r="L7143" s="27"/>
      <c r="M7143" s="27"/>
      <c r="N7143" s="61" t="s">
        <v>16289</v>
      </c>
      <c r="O7143" s="57" t="s">
        <v>16290</v>
      </c>
      <c r="P7143" s="55" t="s">
        <v>14179</v>
      </c>
    </row>
    <row r="7144" spans="1:16">
      <c r="A7144" s="20">
        <v>7143</v>
      </c>
      <c r="B7144" s="52" t="s">
        <v>14076</v>
      </c>
      <c r="C7144" s="27" t="s">
        <v>16229</v>
      </c>
      <c r="D7144" s="27"/>
      <c r="E7144" s="27" t="s">
        <v>16230</v>
      </c>
      <c r="F7144" s="52" t="s">
        <v>14080</v>
      </c>
      <c r="G7144" s="27" t="s">
        <v>14079</v>
      </c>
      <c r="H7144" s="27" t="s">
        <v>45</v>
      </c>
      <c r="I7144" s="39" t="s">
        <v>339</v>
      </c>
      <c r="J7144" s="27" t="s">
        <v>347</v>
      </c>
      <c r="K7144" s="27" t="s">
        <v>14396</v>
      </c>
      <c r="L7144" s="27"/>
      <c r="M7144" s="27"/>
      <c r="N7144" s="61" t="s">
        <v>16291</v>
      </c>
      <c r="O7144" s="187" t="s">
        <v>16292</v>
      </c>
      <c r="P7144" s="55" t="s">
        <v>14179</v>
      </c>
    </row>
    <row r="7145" spans="1:16">
      <c r="A7145" s="20">
        <v>7144</v>
      </c>
      <c r="B7145" s="52" t="s">
        <v>14076</v>
      </c>
      <c r="C7145" s="27" t="s">
        <v>16229</v>
      </c>
      <c r="D7145" s="27"/>
      <c r="E7145" s="27" t="s">
        <v>16230</v>
      </c>
      <c r="F7145" s="52" t="s">
        <v>14080</v>
      </c>
      <c r="G7145" s="27" t="s">
        <v>14079</v>
      </c>
      <c r="H7145" s="27" t="s">
        <v>45</v>
      </c>
      <c r="I7145" s="39" t="s">
        <v>339</v>
      </c>
      <c r="J7145" s="27" t="s">
        <v>347</v>
      </c>
      <c r="K7145" s="27" t="s">
        <v>14396</v>
      </c>
      <c r="L7145" s="27"/>
      <c r="M7145" s="27"/>
      <c r="N7145" s="61" t="s">
        <v>16293</v>
      </c>
      <c r="O7145" s="187" t="s">
        <v>16292</v>
      </c>
      <c r="P7145" s="55" t="s">
        <v>14179</v>
      </c>
    </row>
    <row r="7146" spans="1:16">
      <c r="A7146" s="20">
        <v>7145</v>
      </c>
      <c r="B7146" s="52" t="s">
        <v>14076</v>
      </c>
      <c r="C7146" s="27" t="s">
        <v>16229</v>
      </c>
      <c r="D7146" s="27">
        <v>9965199160</v>
      </c>
      <c r="E7146" s="27" t="s">
        <v>16230</v>
      </c>
      <c r="F7146" s="52" t="s">
        <v>14080</v>
      </c>
      <c r="G7146" s="27" t="s">
        <v>14079</v>
      </c>
      <c r="H7146" s="27" t="s">
        <v>45</v>
      </c>
      <c r="I7146" s="27" t="s">
        <v>339</v>
      </c>
      <c r="J7146" s="27" t="s">
        <v>347</v>
      </c>
      <c r="K7146" s="27" t="s">
        <v>14396</v>
      </c>
      <c r="L7146" s="27"/>
      <c r="M7146" s="27"/>
      <c r="N7146" s="61" t="s">
        <v>16294</v>
      </c>
      <c r="O7146" s="186" t="s">
        <v>14987</v>
      </c>
      <c r="P7146" s="55" t="s">
        <v>14179</v>
      </c>
    </row>
    <row r="7147" spans="1:16">
      <c r="A7147" s="20">
        <v>7146</v>
      </c>
      <c r="B7147" s="38" t="s">
        <v>14076</v>
      </c>
      <c r="C7147" s="27" t="s">
        <v>16229</v>
      </c>
      <c r="D7147" s="27">
        <v>9865407058</v>
      </c>
      <c r="E7147" s="27" t="s">
        <v>16230</v>
      </c>
      <c r="F7147" s="52" t="s">
        <v>14080</v>
      </c>
      <c r="G7147" s="27" t="s">
        <v>14079</v>
      </c>
      <c r="H7147" s="27" t="s">
        <v>45</v>
      </c>
      <c r="I7147" s="39" t="s">
        <v>339</v>
      </c>
      <c r="J7147" s="27" t="s">
        <v>347</v>
      </c>
      <c r="K7147" s="27" t="s">
        <v>14396</v>
      </c>
      <c r="L7147" s="27"/>
      <c r="M7147" s="27"/>
      <c r="N7147" s="61" t="s">
        <v>16295</v>
      </c>
      <c r="O7147" s="27" t="s">
        <v>16015</v>
      </c>
      <c r="P7147" s="55" t="s">
        <v>14179</v>
      </c>
    </row>
    <row r="7148" spans="1:16">
      <c r="A7148" s="20">
        <v>7147</v>
      </c>
      <c r="B7148" s="38" t="s">
        <v>14076</v>
      </c>
      <c r="C7148" s="27" t="s">
        <v>16229</v>
      </c>
      <c r="D7148" s="27">
        <v>9865407058</v>
      </c>
      <c r="E7148" s="27" t="s">
        <v>16230</v>
      </c>
      <c r="F7148" s="52" t="s">
        <v>14080</v>
      </c>
      <c r="G7148" s="27" t="s">
        <v>14079</v>
      </c>
      <c r="H7148" s="27" t="s">
        <v>45</v>
      </c>
      <c r="I7148" s="39" t="s">
        <v>339</v>
      </c>
      <c r="J7148" s="27" t="s">
        <v>347</v>
      </c>
      <c r="K7148" s="27" t="s">
        <v>14396</v>
      </c>
      <c r="L7148" s="27"/>
      <c r="M7148" s="27"/>
      <c r="N7148" s="61" t="s">
        <v>16296</v>
      </c>
      <c r="O7148" s="61" t="s">
        <v>15480</v>
      </c>
      <c r="P7148" s="55" t="s">
        <v>14179</v>
      </c>
    </row>
    <row r="7149" spans="1:16">
      <c r="A7149" s="20">
        <v>7148</v>
      </c>
      <c r="B7149" s="38" t="s">
        <v>14076</v>
      </c>
      <c r="C7149" s="27" t="s">
        <v>15762</v>
      </c>
      <c r="D7149" s="27"/>
      <c r="E7149" s="27" t="s">
        <v>14553</v>
      </c>
      <c r="F7149" s="27" t="s">
        <v>14079</v>
      </c>
      <c r="G7149" s="27" t="s">
        <v>14079</v>
      </c>
      <c r="H7149" s="27" t="s">
        <v>45</v>
      </c>
      <c r="I7149" s="99" t="s">
        <v>40</v>
      </c>
      <c r="J7149" s="27" t="s">
        <v>224</v>
      </c>
      <c r="K7149" s="27" t="s">
        <v>10119</v>
      </c>
      <c r="L7149" s="27"/>
      <c r="M7149" s="27"/>
      <c r="N7149" s="61" t="s">
        <v>16297</v>
      </c>
      <c r="O7149" s="61" t="s">
        <v>15981</v>
      </c>
      <c r="P7149" s="27" t="s">
        <v>13301</v>
      </c>
    </row>
    <row r="7150" spans="1:16">
      <c r="A7150" s="20">
        <v>7149</v>
      </c>
      <c r="B7150" s="38" t="s">
        <v>14076</v>
      </c>
      <c r="C7150" s="39" t="s">
        <v>16016</v>
      </c>
      <c r="D7150" s="39">
        <v>9787778523</v>
      </c>
      <c r="E7150" s="39" t="s">
        <v>14782</v>
      </c>
      <c r="F7150" s="39" t="s">
        <v>14079</v>
      </c>
      <c r="G7150" s="39" t="s">
        <v>14079</v>
      </c>
      <c r="H7150" s="52" t="s">
        <v>45</v>
      </c>
      <c r="I7150" s="99" t="s">
        <v>339</v>
      </c>
      <c r="J7150" s="39" t="s">
        <v>347</v>
      </c>
      <c r="K7150" s="39" t="s">
        <v>14396</v>
      </c>
      <c r="L7150" s="39"/>
      <c r="M7150" s="39"/>
      <c r="N7150" s="135" t="s">
        <v>16298</v>
      </c>
      <c r="O7150" s="135" t="s">
        <v>16299</v>
      </c>
      <c r="P7150" s="55" t="s">
        <v>14179</v>
      </c>
    </row>
    <row r="7151" spans="1:16">
      <c r="A7151" s="20">
        <v>7150</v>
      </c>
      <c r="B7151" s="38" t="s">
        <v>14076</v>
      </c>
      <c r="C7151" s="168" t="s">
        <v>16300</v>
      </c>
      <c r="D7151" s="154">
        <v>9150449614</v>
      </c>
      <c r="E7151" s="154" t="s">
        <v>16301</v>
      </c>
      <c r="F7151" s="55" t="s">
        <v>14177</v>
      </c>
      <c r="G7151" s="154" t="s">
        <v>14079</v>
      </c>
      <c r="H7151" s="154" t="s">
        <v>45</v>
      </c>
      <c r="I7151" s="54" t="s">
        <v>339</v>
      </c>
      <c r="J7151" s="154" t="s">
        <v>347</v>
      </c>
      <c r="K7151" s="154" t="s">
        <v>15699</v>
      </c>
      <c r="L7151" s="154"/>
      <c r="M7151" s="154"/>
      <c r="N7151" s="147" t="s">
        <v>16153</v>
      </c>
      <c r="O7151" s="147" t="s">
        <v>15214</v>
      </c>
      <c r="P7151" s="55" t="s">
        <v>14179</v>
      </c>
    </row>
    <row r="7152" spans="1:16">
      <c r="A7152" s="20">
        <v>7151</v>
      </c>
      <c r="B7152" s="155" t="s">
        <v>14218</v>
      </c>
      <c r="C7152" s="168" t="s">
        <v>14591</v>
      </c>
      <c r="D7152" s="154">
        <v>9952341241</v>
      </c>
      <c r="E7152" s="154" t="s">
        <v>14592</v>
      </c>
      <c r="F7152" s="154" t="s">
        <v>14079</v>
      </c>
      <c r="G7152" s="154" t="s">
        <v>14079</v>
      </c>
      <c r="H7152" s="154" t="s">
        <v>45</v>
      </c>
      <c r="I7152" s="54" t="s">
        <v>3058</v>
      </c>
      <c r="J7152" s="154" t="s">
        <v>3058</v>
      </c>
      <c r="K7152" s="54" t="s">
        <v>1108</v>
      </c>
      <c r="L7152" s="154"/>
      <c r="M7152" s="154"/>
      <c r="N7152" s="147" t="s">
        <v>16302</v>
      </c>
      <c r="O7152" s="147" t="s">
        <v>14631</v>
      </c>
      <c r="P7152" s="154" t="s">
        <v>14594</v>
      </c>
    </row>
    <row r="7153" spans="1:16">
      <c r="A7153" s="20">
        <v>7152</v>
      </c>
      <c r="B7153" s="155" t="s">
        <v>14218</v>
      </c>
      <c r="C7153" s="168" t="s">
        <v>15750</v>
      </c>
      <c r="D7153" s="154">
        <v>8489452405</v>
      </c>
      <c r="E7153" s="154" t="s">
        <v>3336</v>
      </c>
      <c r="F7153" s="154" t="s">
        <v>14106</v>
      </c>
      <c r="G7153" s="154" t="s">
        <v>14079</v>
      </c>
      <c r="H7153" s="154" t="s">
        <v>45</v>
      </c>
      <c r="I7153" s="95" t="s">
        <v>1101</v>
      </c>
      <c r="J7153" s="154" t="s">
        <v>736</v>
      </c>
      <c r="K7153" s="154" t="s">
        <v>259</v>
      </c>
      <c r="L7153" s="154"/>
      <c r="M7153" s="154"/>
      <c r="N7153" s="147" t="s">
        <v>16303</v>
      </c>
      <c r="O7153" s="199" t="s">
        <v>16304</v>
      </c>
      <c r="P7153" s="54" t="s">
        <v>14394</v>
      </c>
    </row>
    <row r="7154" spans="1:16">
      <c r="A7154" s="20">
        <v>7153</v>
      </c>
      <c r="B7154" s="55" t="s">
        <v>14218</v>
      </c>
      <c r="C7154" s="168" t="s">
        <v>15750</v>
      </c>
      <c r="D7154" s="154">
        <v>9500673823</v>
      </c>
      <c r="E7154" s="154" t="s">
        <v>14874</v>
      </c>
      <c r="F7154" s="154" t="s">
        <v>14106</v>
      </c>
      <c r="G7154" s="154" t="s">
        <v>14079</v>
      </c>
      <c r="H7154" s="154" t="s">
        <v>45</v>
      </c>
      <c r="I7154" s="95" t="s">
        <v>1101</v>
      </c>
      <c r="J7154" s="154" t="s">
        <v>736</v>
      </c>
      <c r="K7154" s="154" t="s">
        <v>259</v>
      </c>
      <c r="L7154" s="154"/>
      <c r="M7154" s="154"/>
      <c r="N7154" s="147" t="s">
        <v>16305</v>
      </c>
      <c r="O7154" s="178" t="s">
        <v>16171</v>
      </c>
      <c r="P7154" s="54" t="s">
        <v>14394</v>
      </c>
    </row>
    <row r="7155" spans="1:16" ht="60">
      <c r="A7155" s="20">
        <v>7154</v>
      </c>
      <c r="B7155" s="55" t="s">
        <v>14218</v>
      </c>
      <c r="C7155" s="168" t="s">
        <v>15750</v>
      </c>
      <c r="D7155" s="154">
        <v>9659090978</v>
      </c>
      <c r="E7155" s="154" t="s">
        <v>14553</v>
      </c>
      <c r="F7155" s="154" t="s">
        <v>14106</v>
      </c>
      <c r="G7155" s="154" t="s">
        <v>14079</v>
      </c>
      <c r="H7155" s="154" t="s">
        <v>45</v>
      </c>
      <c r="I7155" s="95" t="s">
        <v>1101</v>
      </c>
      <c r="J7155" s="154" t="s">
        <v>736</v>
      </c>
      <c r="K7155" s="154" t="s">
        <v>259</v>
      </c>
      <c r="L7155" s="154"/>
      <c r="M7155" s="154"/>
      <c r="N7155" s="147" t="s">
        <v>16306</v>
      </c>
      <c r="O7155" s="200" t="s">
        <v>16307</v>
      </c>
      <c r="P7155" s="54" t="s">
        <v>14394</v>
      </c>
    </row>
    <row r="7156" spans="1:16">
      <c r="A7156" s="20">
        <v>7155</v>
      </c>
      <c r="B7156" s="55" t="s">
        <v>14218</v>
      </c>
      <c r="C7156" s="168" t="s">
        <v>15750</v>
      </c>
      <c r="D7156" s="154">
        <v>8110835906</v>
      </c>
      <c r="E7156" s="154" t="s">
        <v>14874</v>
      </c>
      <c r="F7156" s="154" t="s">
        <v>14106</v>
      </c>
      <c r="G7156" s="154" t="s">
        <v>14079</v>
      </c>
      <c r="H7156" s="154" t="s">
        <v>45</v>
      </c>
      <c r="I7156" s="95" t="s">
        <v>1101</v>
      </c>
      <c r="J7156" s="154" t="s">
        <v>736</v>
      </c>
      <c r="K7156" s="154" t="s">
        <v>259</v>
      </c>
      <c r="L7156" s="154"/>
      <c r="M7156" s="154"/>
      <c r="N7156" s="147" t="s">
        <v>16308</v>
      </c>
      <c r="O7156" s="178" t="s">
        <v>16309</v>
      </c>
      <c r="P7156" s="54" t="s">
        <v>14394</v>
      </c>
    </row>
    <row r="7157" spans="1:16">
      <c r="A7157" s="20">
        <v>7156</v>
      </c>
      <c r="B7157" s="55" t="s">
        <v>3333</v>
      </c>
      <c r="C7157" s="168" t="s">
        <v>15781</v>
      </c>
      <c r="D7157" s="154">
        <v>0</v>
      </c>
      <c r="E7157" s="154" t="s">
        <v>15751</v>
      </c>
      <c r="F7157" s="52" t="s">
        <v>14080</v>
      </c>
      <c r="G7157" s="154" t="s">
        <v>14079</v>
      </c>
      <c r="H7157" s="154" t="s">
        <v>45</v>
      </c>
      <c r="I7157" s="54" t="s">
        <v>40</v>
      </c>
      <c r="J7157" s="154" t="s">
        <v>14422</v>
      </c>
      <c r="K7157" s="154" t="s">
        <v>14435</v>
      </c>
      <c r="L7157" s="154"/>
      <c r="M7157" s="154"/>
      <c r="N7157" s="147" t="s">
        <v>15616</v>
      </c>
      <c r="O7157" s="147" t="s">
        <v>16310</v>
      </c>
      <c r="P7157" s="154" t="s">
        <v>14895</v>
      </c>
    </row>
    <row r="7158" spans="1:16">
      <c r="A7158" s="20">
        <v>7157</v>
      </c>
      <c r="B7158" s="52" t="s">
        <v>14076</v>
      </c>
      <c r="C7158" s="27" t="s">
        <v>15762</v>
      </c>
      <c r="D7158" s="27"/>
      <c r="E7158" s="27" t="s">
        <v>14553</v>
      </c>
      <c r="F7158" s="27" t="s">
        <v>14079</v>
      </c>
      <c r="G7158" s="27" t="s">
        <v>14079</v>
      </c>
      <c r="H7158" s="27" t="s">
        <v>45</v>
      </c>
      <c r="I7158" s="99" t="s">
        <v>40</v>
      </c>
      <c r="J7158" s="27" t="s">
        <v>224</v>
      </c>
      <c r="K7158" s="27" t="s">
        <v>632</v>
      </c>
      <c r="L7158" s="27"/>
      <c r="M7158" s="27"/>
      <c r="N7158" s="61" t="s">
        <v>16311</v>
      </c>
      <c r="O7158" s="61" t="s">
        <v>16312</v>
      </c>
      <c r="P7158" s="27" t="s">
        <v>13301</v>
      </c>
    </row>
    <row r="7159" spans="1:16">
      <c r="A7159" s="20">
        <v>7158</v>
      </c>
      <c r="B7159" s="55" t="s">
        <v>14218</v>
      </c>
      <c r="C7159" s="168" t="s">
        <v>15752</v>
      </c>
      <c r="D7159" s="154">
        <v>9942492451</v>
      </c>
      <c r="E7159" s="154" t="s">
        <v>14381</v>
      </c>
      <c r="F7159" s="154" t="s">
        <v>14079</v>
      </c>
      <c r="G7159" s="154" t="s">
        <v>14079</v>
      </c>
      <c r="H7159" s="154" t="s">
        <v>45</v>
      </c>
      <c r="I7159" s="95" t="s">
        <v>1101</v>
      </c>
      <c r="J7159" s="154" t="s">
        <v>3287</v>
      </c>
      <c r="K7159" s="154" t="s">
        <v>15699</v>
      </c>
      <c r="L7159" s="154"/>
      <c r="M7159" s="154"/>
      <c r="N7159" s="147" t="s">
        <v>14570</v>
      </c>
      <c r="O7159" s="178" t="s">
        <v>16313</v>
      </c>
      <c r="P7159" s="154" t="s">
        <v>578</v>
      </c>
    </row>
    <row r="7160" spans="1:16">
      <c r="A7160" s="20">
        <v>7159</v>
      </c>
      <c r="B7160" s="52" t="s">
        <v>14076</v>
      </c>
      <c r="C7160" s="27" t="s">
        <v>16229</v>
      </c>
      <c r="D7160" s="27">
        <v>9245124383</v>
      </c>
      <c r="E7160" s="27" t="s">
        <v>16230</v>
      </c>
      <c r="F7160" s="52" t="s">
        <v>14080</v>
      </c>
      <c r="G7160" s="27" t="s">
        <v>14079</v>
      </c>
      <c r="H7160" s="27" t="s">
        <v>45</v>
      </c>
      <c r="I7160" s="39" t="s">
        <v>339</v>
      </c>
      <c r="J7160" s="27" t="s">
        <v>347</v>
      </c>
      <c r="K7160" s="27" t="s">
        <v>14396</v>
      </c>
      <c r="L7160" s="27"/>
      <c r="M7160" s="27"/>
      <c r="N7160" s="61" t="s">
        <v>16314</v>
      </c>
      <c r="O7160" s="27" t="s">
        <v>16315</v>
      </c>
      <c r="P7160" s="55" t="s">
        <v>14179</v>
      </c>
    </row>
    <row r="7161" spans="1:16">
      <c r="A7161" s="20">
        <v>7160</v>
      </c>
      <c r="B7161" s="54" t="s">
        <v>14661</v>
      </c>
      <c r="C7161" s="168" t="s">
        <v>14662</v>
      </c>
      <c r="D7161" s="154">
        <v>9626153562</v>
      </c>
      <c r="E7161" s="154" t="s">
        <v>14666</v>
      </c>
      <c r="F7161" s="154" t="s">
        <v>14079</v>
      </c>
      <c r="G7161" s="154" t="s">
        <v>14079</v>
      </c>
      <c r="H7161" s="154" t="s">
        <v>45</v>
      </c>
      <c r="I7161" s="168" t="s">
        <v>40</v>
      </c>
      <c r="J7161" s="154" t="s">
        <v>14663</v>
      </c>
      <c r="K7161" s="154" t="s">
        <v>14435</v>
      </c>
      <c r="L7161" s="154"/>
      <c r="M7161" s="154"/>
      <c r="N7161" s="147" t="s">
        <v>16316</v>
      </c>
      <c r="O7161" s="139" t="s">
        <v>14408</v>
      </c>
      <c r="P7161" s="99" t="s">
        <v>14407</v>
      </c>
    </row>
    <row r="7162" spans="1:16">
      <c r="A7162" s="20">
        <v>7161</v>
      </c>
      <c r="B7162" s="52" t="s">
        <v>14076</v>
      </c>
      <c r="C7162" s="39" t="s">
        <v>16229</v>
      </c>
      <c r="D7162" s="39">
        <v>9787707202</v>
      </c>
      <c r="E7162" s="39" t="s">
        <v>16230</v>
      </c>
      <c r="F7162" s="52" t="s">
        <v>14080</v>
      </c>
      <c r="G7162" s="39" t="s">
        <v>14079</v>
      </c>
      <c r="H7162" s="39" t="s">
        <v>45</v>
      </c>
      <c r="I7162" s="39" t="s">
        <v>339</v>
      </c>
      <c r="J7162" s="39" t="s">
        <v>347</v>
      </c>
      <c r="K7162" s="39" t="s">
        <v>14396</v>
      </c>
      <c r="L7162" s="39"/>
      <c r="M7162" s="39"/>
      <c r="N7162" s="135" t="s">
        <v>16317</v>
      </c>
      <c r="O7162" s="135" t="s">
        <v>16318</v>
      </c>
      <c r="P7162" s="55" t="s">
        <v>14179</v>
      </c>
    </row>
    <row r="7163" spans="1:16">
      <c r="A7163" s="20">
        <v>7162</v>
      </c>
      <c r="B7163" s="52" t="s">
        <v>14076</v>
      </c>
      <c r="C7163" s="27" t="s">
        <v>16229</v>
      </c>
      <c r="D7163" s="27"/>
      <c r="E7163" s="27" t="s">
        <v>16230</v>
      </c>
      <c r="F7163" s="52" t="s">
        <v>14080</v>
      </c>
      <c r="G7163" s="27" t="s">
        <v>14079</v>
      </c>
      <c r="H7163" s="27" t="s">
        <v>45</v>
      </c>
      <c r="I7163" s="27" t="s">
        <v>339</v>
      </c>
      <c r="J7163" s="27" t="s">
        <v>347</v>
      </c>
      <c r="K7163" s="27" t="s">
        <v>8045</v>
      </c>
      <c r="L7163" s="27"/>
      <c r="M7163" s="27"/>
      <c r="N7163" s="61" t="s">
        <v>16319</v>
      </c>
      <c r="O7163" s="27" t="s">
        <v>16320</v>
      </c>
      <c r="P7163" s="55" t="s">
        <v>14179</v>
      </c>
    </row>
    <row r="7164" spans="1:16">
      <c r="A7164" s="20">
        <v>7163</v>
      </c>
      <c r="B7164" s="52" t="s">
        <v>14076</v>
      </c>
      <c r="C7164" s="27" t="s">
        <v>16229</v>
      </c>
      <c r="D7164" s="27"/>
      <c r="E7164" s="27" t="s">
        <v>16230</v>
      </c>
      <c r="F7164" s="52" t="s">
        <v>14080</v>
      </c>
      <c r="G7164" s="27" t="s">
        <v>14079</v>
      </c>
      <c r="H7164" s="27" t="s">
        <v>45</v>
      </c>
      <c r="I7164" s="27" t="s">
        <v>339</v>
      </c>
      <c r="J7164" s="27" t="s">
        <v>347</v>
      </c>
      <c r="K7164" s="27" t="s">
        <v>14396</v>
      </c>
      <c r="L7164" s="27"/>
      <c r="M7164" s="27"/>
      <c r="N7164" s="61" t="s">
        <v>16321</v>
      </c>
      <c r="O7164" s="187" t="s">
        <v>16322</v>
      </c>
      <c r="P7164" s="55" t="s">
        <v>14179</v>
      </c>
    </row>
    <row r="7165" spans="1:16">
      <c r="A7165" s="20">
        <v>7164</v>
      </c>
      <c r="B7165" s="136" t="s">
        <v>14866</v>
      </c>
      <c r="C7165" s="162" t="s">
        <v>15022</v>
      </c>
      <c r="D7165" s="163">
        <v>9659669677</v>
      </c>
      <c r="E7165" s="163" t="s">
        <v>16323</v>
      </c>
      <c r="F7165" s="162" t="s">
        <v>14079</v>
      </c>
      <c r="G7165" s="162" t="s">
        <v>14079</v>
      </c>
      <c r="H7165" s="162" t="s">
        <v>45</v>
      </c>
      <c r="I7165" s="160" t="s">
        <v>1101</v>
      </c>
      <c r="J7165" s="52" t="s">
        <v>14168</v>
      </c>
      <c r="K7165" s="162" t="s">
        <v>14396</v>
      </c>
      <c r="L7165" s="162"/>
      <c r="M7165" s="162"/>
      <c r="N7165" s="164" t="s">
        <v>16324</v>
      </c>
      <c r="O7165" s="164" t="s">
        <v>16237</v>
      </c>
      <c r="P7165" s="54" t="s">
        <v>14394</v>
      </c>
    </row>
    <row r="7166" spans="1:16">
      <c r="A7166" s="20">
        <v>7165</v>
      </c>
      <c r="B7166" s="55" t="s">
        <v>3333</v>
      </c>
      <c r="C7166" s="27" t="s">
        <v>14883</v>
      </c>
      <c r="D7166" s="27">
        <v>9443833293</v>
      </c>
      <c r="E7166" s="27" t="s">
        <v>16098</v>
      </c>
      <c r="F7166" s="54" t="s">
        <v>14751</v>
      </c>
      <c r="G7166" s="27" t="s">
        <v>14079</v>
      </c>
      <c r="H7166" s="27" t="s">
        <v>45</v>
      </c>
      <c r="I7166" s="39" t="s">
        <v>40</v>
      </c>
      <c r="J7166" s="27" t="s">
        <v>663</v>
      </c>
      <c r="K7166" s="27" t="s">
        <v>14869</v>
      </c>
      <c r="L7166" s="27"/>
      <c r="M7166" s="27"/>
      <c r="N7166" s="61" t="s">
        <v>16325</v>
      </c>
      <c r="O7166" s="139" t="s">
        <v>14631</v>
      </c>
      <c r="P7166" s="54" t="s">
        <v>14394</v>
      </c>
    </row>
    <row r="7167" spans="1:16">
      <c r="A7167" s="20">
        <v>7166</v>
      </c>
      <c r="B7167" s="55" t="s">
        <v>3333</v>
      </c>
      <c r="C7167" s="162" t="s">
        <v>14883</v>
      </c>
      <c r="D7167" s="163">
        <v>9952879209</v>
      </c>
      <c r="E7167" s="163" t="s">
        <v>16098</v>
      </c>
      <c r="F7167" s="54" t="s">
        <v>14751</v>
      </c>
      <c r="G7167" s="162" t="s">
        <v>14079</v>
      </c>
      <c r="H7167" s="162" t="s">
        <v>45</v>
      </c>
      <c r="I7167" s="162" t="s">
        <v>40</v>
      </c>
      <c r="J7167" s="162" t="s">
        <v>663</v>
      </c>
      <c r="K7167" s="162" t="s">
        <v>14396</v>
      </c>
      <c r="L7167" s="162"/>
      <c r="M7167" s="162"/>
      <c r="N7167" s="164" t="s">
        <v>16326</v>
      </c>
      <c r="O7167" s="164" t="s">
        <v>14631</v>
      </c>
      <c r="P7167" s="54" t="s">
        <v>14394</v>
      </c>
    </row>
    <row r="7168" spans="1:16">
      <c r="A7168" s="20">
        <v>7167</v>
      </c>
      <c r="B7168" s="55" t="s">
        <v>14218</v>
      </c>
      <c r="C7168" s="27" t="s">
        <v>15722</v>
      </c>
      <c r="D7168" s="27">
        <v>9150158857</v>
      </c>
      <c r="E7168" s="27" t="s">
        <v>14657</v>
      </c>
      <c r="F7168" s="27" t="s">
        <v>14079</v>
      </c>
      <c r="G7168" s="27" t="s">
        <v>14079</v>
      </c>
      <c r="H7168" s="52" t="s">
        <v>45</v>
      </c>
      <c r="I7168" s="39" t="s">
        <v>40</v>
      </c>
      <c r="J7168" s="27" t="s">
        <v>15723</v>
      </c>
      <c r="K7168" s="27" t="s">
        <v>14396</v>
      </c>
      <c r="L7168" s="27"/>
      <c r="M7168" s="27"/>
      <c r="N7168" s="61" t="s">
        <v>16327</v>
      </c>
      <c r="O7168" s="61" t="s">
        <v>14631</v>
      </c>
      <c r="P7168" s="54" t="s">
        <v>14425</v>
      </c>
    </row>
    <row r="7169" spans="1:16">
      <c r="A7169" s="20">
        <v>7168</v>
      </c>
      <c r="B7169" s="55" t="s">
        <v>14218</v>
      </c>
      <c r="C7169" s="27" t="s">
        <v>15722</v>
      </c>
      <c r="D7169" s="27">
        <v>9787814520</v>
      </c>
      <c r="E7169" s="27" t="s">
        <v>14874</v>
      </c>
      <c r="F7169" s="27" t="s">
        <v>14079</v>
      </c>
      <c r="G7169" s="27" t="s">
        <v>14079</v>
      </c>
      <c r="H7169" s="52" t="s">
        <v>45</v>
      </c>
      <c r="I7169" s="39" t="s">
        <v>40</v>
      </c>
      <c r="J7169" s="27" t="s">
        <v>15723</v>
      </c>
      <c r="K7169" s="27" t="s">
        <v>14396</v>
      </c>
      <c r="L7169" s="27"/>
      <c r="M7169" s="27"/>
      <c r="N7169" s="61" t="s">
        <v>16328</v>
      </c>
      <c r="O7169" s="61" t="s">
        <v>14631</v>
      </c>
      <c r="P7169" s="54" t="s">
        <v>14425</v>
      </c>
    </row>
    <row r="7170" spans="1:16">
      <c r="A7170" s="20">
        <v>7169</v>
      </c>
      <c r="B7170" s="52" t="s">
        <v>14076</v>
      </c>
      <c r="C7170" s="162" t="s">
        <v>14579</v>
      </c>
      <c r="D7170" s="163">
        <v>8925648375</v>
      </c>
      <c r="E7170" s="163" t="s">
        <v>14580</v>
      </c>
      <c r="F7170" s="162" t="s">
        <v>14079</v>
      </c>
      <c r="G7170" s="162" t="s">
        <v>14079</v>
      </c>
      <c r="H7170" s="162" t="s">
        <v>45</v>
      </c>
      <c r="I7170" s="160" t="s">
        <v>1101</v>
      </c>
      <c r="J7170" s="162" t="s">
        <v>666</v>
      </c>
      <c r="K7170" s="162" t="s">
        <v>14396</v>
      </c>
      <c r="L7170" s="162"/>
      <c r="M7170" s="162"/>
      <c r="N7170" s="164" t="s">
        <v>16329</v>
      </c>
      <c r="O7170" s="139" t="s">
        <v>14819</v>
      </c>
      <c r="P7170" s="54" t="s">
        <v>14394</v>
      </c>
    </row>
    <row r="7171" spans="1:16">
      <c r="A7171" s="20">
        <v>7170</v>
      </c>
      <c r="B7171" s="52" t="s">
        <v>14076</v>
      </c>
      <c r="C7171" s="27" t="s">
        <v>16229</v>
      </c>
      <c r="D7171" s="27">
        <v>9245883200</v>
      </c>
      <c r="E7171" s="27" t="s">
        <v>16230</v>
      </c>
      <c r="F7171" s="52" t="s">
        <v>14080</v>
      </c>
      <c r="G7171" s="27" t="s">
        <v>14079</v>
      </c>
      <c r="H7171" s="27" t="s">
        <v>45</v>
      </c>
      <c r="I7171" s="39" t="s">
        <v>339</v>
      </c>
      <c r="J7171" s="27" t="s">
        <v>347</v>
      </c>
      <c r="K7171" s="27" t="s">
        <v>14396</v>
      </c>
      <c r="L7171" s="27"/>
      <c r="M7171" s="27"/>
      <c r="N7171" s="61" t="s">
        <v>16330</v>
      </c>
      <c r="O7171" s="185" t="s">
        <v>16331</v>
      </c>
      <c r="P7171" s="55" t="s">
        <v>14179</v>
      </c>
    </row>
    <row r="7172" spans="1:16">
      <c r="A7172" s="20">
        <v>7171</v>
      </c>
      <c r="B7172" s="52" t="s">
        <v>14076</v>
      </c>
      <c r="C7172" s="27" t="s">
        <v>16016</v>
      </c>
      <c r="D7172" s="27">
        <v>9047265510</v>
      </c>
      <c r="E7172" s="27" t="s">
        <v>15277</v>
      </c>
      <c r="F7172" s="27" t="s">
        <v>14079</v>
      </c>
      <c r="G7172" s="27" t="s">
        <v>14079</v>
      </c>
      <c r="H7172" s="27" t="s">
        <v>45</v>
      </c>
      <c r="I7172" s="27" t="s">
        <v>339</v>
      </c>
      <c r="J7172" s="27" t="s">
        <v>347</v>
      </c>
      <c r="K7172" s="27" t="s">
        <v>14396</v>
      </c>
      <c r="L7172" s="27"/>
      <c r="M7172" s="27"/>
      <c r="N7172" s="61" t="s">
        <v>15894</v>
      </c>
      <c r="O7172" s="61" t="s">
        <v>15756</v>
      </c>
      <c r="P7172" s="55" t="s">
        <v>14179</v>
      </c>
    </row>
    <row r="7173" spans="1:16">
      <c r="A7173" s="20">
        <v>7172</v>
      </c>
      <c r="B7173" s="52" t="s">
        <v>14076</v>
      </c>
      <c r="C7173" s="27" t="s">
        <v>16016</v>
      </c>
      <c r="D7173" s="27">
        <v>8093021185</v>
      </c>
      <c r="E7173" s="27" t="s">
        <v>15729</v>
      </c>
      <c r="F7173" s="27" t="s">
        <v>14079</v>
      </c>
      <c r="G7173" s="27" t="s">
        <v>14079</v>
      </c>
      <c r="H7173" s="27" t="s">
        <v>45</v>
      </c>
      <c r="I7173" s="27" t="s">
        <v>339</v>
      </c>
      <c r="J7173" s="27" t="s">
        <v>347</v>
      </c>
      <c r="K7173" s="27" t="s">
        <v>14396</v>
      </c>
      <c r="L7173" s="27"/>
      <c r="M7173" s="27"/>
      <c r="N7173" s="61" t="s">
        <v>16019</v>
      </c>
      <c r="O7173" s="61" t="s">
        <v>16222</v>
      </c>
      <c r="P7173" s="55" t="s">
        <v>14179</v>
      </c>
    </row>
    <row r="7174" spans="1:16">
      <c r="A7174" s="20">
        <v>7173</v>
      </c>
      <c r="B7174" s="52" t="s">
        <v>14076</v>
      </c>
      <c r="C7174" s="27" t="s">
        <v>16016</v>
      </c>
      <c r="D7174" s="27">
        <v>9245124383</v>
      </c>
      <c r="E7174" s="27" t="s">
        <v>16332</v>
      </c>
      <c r="F7174" s="27" t="s">
        <v>14079</v>
      </c>
      <c r="G7174" s="27" t="s">
        <v>14079</v>
      </c>
      <c r="H7174" s="27" t="s">
        <v>45</v>
      </c>
      <c r="I7174" s="27" t="s">
        <v>339</v>
      </c>
      <c r="J7174" s="27" t="s">
        <v>347</v>
      </c>
      <c r="K7174" s="27" t="s">
        <v>14396</v>
      </c>
      <c r="L7174" s="27"/>
      <c r="M7174" s="27"/>
      <c r="N7174" s="61" t="s">
        <v>15479</v>
      </c>
      <c r="O7174" s="61" t="s">
        <v>15480</v>
      </c>
      <c r="P7174" s="55" t="s">
        <v>14179</v>
      </c>
    </row>
    <row r="7175" spans="1:16">
      <c r="A7175" s="20">
        <v>7174</v>
      </c>
      <c r="B7175" s="52" t="s">
        <v>14076</v>
      </c>
      <c r="C7175" s="27" t="s">
        <v>16016</v>
      </c>
      <c r="D7175" s="27">
        <v>9842688220</v>
      </c>
      <c r="E7175" s="27" t="s">
        <v>16333</v>
      </c>
      <c r="F7175" s="27" t="s">
        <v>14079</v>
      </c>
      <c r="G7175" s="27" t="s">
        <v>14079</v>
      </c>
      <c r="H7175" s="27" t="s">
        <v>45</v>
      </c>
      <c r="I7175" s="27" t="s">
        <v>339</v>
      </c>
      <c r="J7175" s="27" t="s">
        <v>347</v>
      </c>
      <c r="K7175" s="27" t="s">
        <v>14396</v>
      </c>
      <c r="L7175" s="27"/>
      <c r="M7175" s="27"/>
      <c r="N7175" s="61" t="s">
        <v>15224</v>
      </c>
      <c r="O7175" s="186" t="s">
        <v>15225</v>
      </c>
      <c r="P7175" s="55" t="s">
        <v>14179</v>
      </c>
    </row>
    <row r="7176" spans="1:16">
      <c r="A7176" s="20">
        <v>7175</v>
      </c>
      <c r="B7176" s="52" t="s">
        <v>14076</v>
      </c>
      <c r="C7176" s="27" t="s">
        <v>16016</v>
      </c>
      <c r="D7176" s="27">
        <v>9751598571</v>
      </c>
      <c r="E7176" s="27" t="s">
        <v>14418</v>
      </c>
      <c r="F7176" s="27" t="s">
        <v>14079</v>
      </c>
      <c r="G7176" s="27" t="s">
        <v>14079</v>
      </c>
      <c r="H7176" s="27" t="s">
        <v>45</v>
      </c>
      <c r="I7176" s="39" t="s">
        <v>339</v>
      </c>
      <c r="J7176" s="27" t="s">
        <v>347</v>
      </c>
      <c r="K7176" s="27" t="s">
        <v>14396</v>
      </c>
      <c r="L7176" s="27"/>
      <c r="M7176" s="27"/>
      <c r="N7176" s="61" t="s">
        <v>15316</v>
      </c>
      <c r="O7176" s="61" t="s">
        <v>15625</v>
      </c>
      <c r="P7176" s="55" t="s">
        <v>14179</v>
      </c>
    </row>
    <row r="7177" spans="1:16">
      <c r="A7177" s="20">
        <v>7176</v>
      </c>
      <c r="B7177" s="52" t="s">
        <v>14076</v>
      </c>
      <c r="C7177" s="27" t="s">
        <v>16016</v>
      </c>
      <c r="D7177" s="27">
        <v>9943842925</v>
      </c>
      <c r="E7177" s="27" t="s">
        <v>14553</v>
      </c>
      <c r="F7177" s="27" t="s">
        <v>14079</v>
      </c>
      <c r="G7177" s="27" t="s">
        <v>14079</v>
      </c>
      <c r="H7177" s="27" t="s">
        <v>45</v>
      </c>
      <c r="I7177" s="39" t="s">
        <v>339</v>
      </c>
      <c r="J7177" s="27" t="s">
        <v>347</v>
      </c>
      <c r="K7177" s="27" t="s">
        <v>14396</v>
      </c>
      <c r="L7177" s="27"/>
      <c r="M7177" s="27"/>
      <c r="N7177" s="61" t="s">
        <v>15211</v>
      </c>
      <c r="O7177" s="187" t="s">
        <v>15770</v>
      </c>
      <c r="P7177" s="55" t="s">
        <v>14179</v>
      </c>
    </row>
    <row r="7178" spans="1:16">
      <c r="A7178" s="20">
        <v>7177</v>
      </c>
      <c r="B7178" s="52" t="s">
        <v>14076</v>
      </c>
      <c r="C7178" s="27" t="s">
        <v>16016</v>
      </c>
      <c r="D7178" s="27">
        <v>9787345812</v>
      </c>
      <c r="E7178" s="27" t="s">
        <v>15277</v>
      </c>
      <c r="F7178" s="27" t="s">
        <v>14079</v>
      </c>
      <c r="G7178" s="27" t="s">
        <v>14079</v>
      </c>
      <c r="H7178" s="27" t="s">
        <v>45</v>
      </c>
      <c r="I7178" s="27" t="s">
        <v>339</v>
      </c>
      <c r="J7178" s="27" t="s">
        <v>347</v>
      </c>
      <c r="K7178" s="27" t="s">
        <v>14396</v>
      </c>
      <c r="L7178" s="27"/>
      <c r="M7178" s="27"/>
      <c r="N7178" s="61" t="s">
        <v>15210</v>
      </c>
      <c r="O7178" s="186" t="s">
        <v>15219</v>
      </c>
      <c r="P7178" s="55" t="s">
        <v>14179</v>
      </c>
    </row>
    <row r="7179" spans="1:16">
      <c r="A7179" s="20">
        <v>7178</v>
      </c>
      <c r="B7179" s="52" t="s">
        <v>14076</v>
      </c>
      <c r="C7179" s="27" t="s">
        <v>16016</v>
      </c>
      <c r="D7179" s="27">
        <v>9488035029</v>
      </c>
      <c r="E7179" s="27" t="s">
        <v>15364</v>
      </c>
      <c r="F7179" s="27" t="s">
        <v>14079</v>
      </c>
      <c r="G7179" s="27" t="s">
        <v>14079</v>
      </c>
      <c r="H7179" s="27" t="s">
        <v>45</v>
      </c>
      <c r="I7179" s="27" t="s">
        <v>339</v>
      </c>
      <c r="J7179" s="27" t="s">
        <v>347</v>
      </c>
      <c r="K7179" s="27" t="s">
        <v>14396</v>
      </c>
      <c r="L7179" s="27"/>
      <c r="M7179" s="27"/>
      <c r="N7179" s="61" t="s">
        <v>15539</v>
      </c>
      <c r="O7179" s="61" t="s">
        <v>15839</v>
      </c>
      <c r="P7179" s="55" t="s">
        <v>14179</v>
      </c>
    </row>
    <row r="7180" spans="1:16">
      <c r="A7180" s="20">
        <v>7179</v>
      </c>
      <c r="B7180" s="52" t="s">
        <v>14076</v>
      </c>
      <c r="C7180" s="27" t="s">
        <v>16016</v>
      </c>
      <c r="D7180" s="27">
        <v>9488035029</v>
      </c>
      <c r="E7180" s="27" t="s">
        <v>15364</v>
      </c>
      <c r="F7180" s="27" t="s">
        <v>14079</v>
      </c>
      <c r="G7180" s="27" t="s">
        <v>14079</v>
      </c>
      <c r="H7180" s="27" t="s">
        <v>45</v>
      </c>
      <c r="I7180" s="39" t="s">
        <v>339</v>
      </c>
      <c r="J7180" s="27" t="s">
        <v>347</v>
      </c>
      <c r="K7180" s="27" t="s">
        <v>14396</v>
      </c>
      <c r="L7180" s="27"/>
      <c r="M7180" s="27"/>
      <c r="N7180" s="61" t="s">
        <v>15213</v>
      </c>
      <c r="O7180" s="61" t="s">
        <v>15214</v>
      </c>
      <c r="P7180" s="55" t="s">
        <v>14179</v>
      </c>
    </row>
    <row r="7181" spans="1:16">
      <c r="A7181" s="20">
        <v>7180</v>
      </c>
      <c r="B7181" s="52" t="s">
        <v>14076</v>
      </c>
      <c r="C7181" s="27" t="s">
        <v>16016</v>
      </c>
      <c r="D7181" s="27">
        <v>9655078947</v>
      </c>
      <c r="E7181" s="27" t="s">
        <v>14239</v>
      </c>
      <c r="F7181" s="27" t="s">
        <v>14079</v>
      </c>
      <c r="G7181" s="27" t="s">
        <v>14079</v>
      </c>
      <c r="H7181" s="27" t="s">
        <v>45</v>
      </c>
      <c r="I7181" s="27" t="s">
        <v>339</v>
      </c>
      <c r="J7181" s="27" t="s">
        <v>347</v>
      </c>
      <c r="K7181" s="27" t="s">
        <v>14396</v>
      </c>
      <c r="L7181" s="27"/>
      <c r="M7181" s="27"/>
      <c r="N7181" s="61" t="s">
        <v>15215</v>
      </c>
      <c r="O7181" s="39" t="s">
        <v>15755</v>
      </c>
      <c r="P7181" s="55" t="s">
        <v>14179</v>
      </c>
    </row>
    <row r="7182" spans="1:16">
      <c r="A7182" s="20">
        <v>7181</v>
      </c>
      <c r="B7182" s="52" t="s">
        <v>14076</v>
      </c>
      <c r="C7182" s="27" t="s">
        <v>16016</v>
      </c>
      <c r="D7182" s="27">
        <v>9655078947</v>
      </c>
      <c r="E7182" s="27" t="s">
        <v>14239</v>
      </c>
      <c r="F7182" s="27" t="s">
        <v>14079</v>
      </c>
      <c r="G7182" s="27" t="s">
        <v>14079</v>
      </c>
      <c r="H7182" s="27" t="s">
        <v>45</v>
      </c>
      <c r="I7182" s="27" t="s">
        <v>339</v>
      </c>
      <c r="J7182" s="27" t="s">
        <v>347</v>
      </c>
      <c r="K7182" s="27" t="s">
        <v>14396</v>
      </c>
      <c r="L7182" s="27"/>
      <c r="M7182" s="27"/>
      <c r="N7182" s="61" t="s">
        <v>16034</v>
      </c>
      <c r="O7182" s="61" t="s">
        <v>16018</v>
      </c>
      <c r="P7182" s="55" t="s">
        <v>14179</v>
      </c>
    </row>
    <row r="7183" spans="1:16">
      <c r="A7183" s="20">
        <v>7182</v>
      </c>
      <c r="B7183" s="52" t="s">
        <v>14076</v>
      </c>
      <c r="C7183" s="27" t="s">
        <v>16016</v>
      </c>
      <c r="D7183" s="27">
        <v>9578403042</v>
      </c>
      <c r="E7183" s="27" t="s">
        <v>14381</v>
      </c>
      <c r="F7183" s="27" t="s">
        <v>14079</v>
      </c>
      <c r="G7183" s="27" t="s">
        <v>14079</v>
      </c>
      <c r="H7183" s="27" t="s">
        <v>45</v>
      </c>
      <c r="I7183" s="27" t="s">
        <v>339</v>
      </c>
      <c r="J7183" s="27" t="s">
        <v>347</v>
      </c>
      <c r="K7183" s="27" t="s">
        <v>14396</v>
      </c>
      <c r="L7183" s="27"/>
      <c r="M7183" s="27"/>
      <c r="N7183" s="61" t="s">
        <v>16014</v>
      </c>
      <c r="O7183" s="186" t="s">
        <v>14987</v>
      </c>
      <c r="P7183" s="55" t="s">
        <v>14179</v>
      </c>
    </row>
    <row r="7184" spans="1:16">
      <c r="A7184" s="20">
        <v>7183</v>
      </c>
      <c r="B7184" s="99" t="s">
        <v>15517</v>
      </c>
      <c r="C7184" s="27" t="s">
        <v>16334</v>
      </c>
      <c r="D7184" s="27">
        <v>9943910825</v>
      </c>
      <c r="E7184" s="27" t="s">
        <v>14782</v>
      </c>
      <c r="F7184" s="55" t="s">
        <v>14177</v>
      </c>
      <c r="G7184" s="27" t="s">
        <v>14079</v>
      </c>
      <c r="H7184" s="27" t="s">
        <v>45</v>
      </c>
      <c r="I7184" s="39" t="s">
        <v>339</v>
      </c>
      <c r="J7184" s="27" t="s">
        <v>342</v>
      </c>
      <c r="K7184" s="27" t="s">
        <v>14396</v>
      </c>
      <c r="L7184" s="27"/>
      <c r="M7184" s="27"/>
      <c r="N7184" s="61" t="s">
        <v>16335</v>
      </c>
      <c r="O7184" s="61" t="s">
        <v>15385</v>
      </c>
      <c r="P7184" s="55" t="s">
        <v>14179</v>
      </c>
    </row>
    <row r="7185" spans="1:16">
      <c r="A7185" s="20">
        <v>7184</v>
      </c>
      <c r="B7185" s="99" t="s">
        <v>15517</v>
      </c>
      <c r="C7185" s="39" t="s">
        <v>16334</v>
      </c>
      <c r="D7185" s="39">
        <v>9943354487</v>
      </c>
      <c r="E7185" s="39" t="s">
        <v>16336</v>
      </c>
      <c r="F7185" s="52" t="s">
        <v>14080</v>
      </c>
      <c r="G7185" s="39" t="s">
        <v>14079</v>
      </c>
      <c r="H7185" s="39" t="s">
        <v>45</v>
      </c>
      <c r="I7185" s="39" t="s">
        <v>339</v>
      </c>
      <c r="J7185" s="39" t="s">
        <v>347</v>
      </c>
      <c r="K7185" s="39" t="s">
        <v>14396</v>
      </c>
      <c r="L7185" s="39"/>
      <c r="M7185" s="39"/>
      <c r="N7185" s="135" t="s">
        <v>16337</v>
      </c>
      <c r="O7185" s="187" t="s">
        <v>16322</v>
      </c>
      <c r="P7185" s="55" t="s">
        <v>14179</v>
      </c>
    </row>
    <row r="7186" spans="1:16">
      <c r="A7186" s="20">
        <v>7185</v>
      </c>
      <c r="B7186" s="99" t="s">
        <v>15517</v>
      </c>
      <c r="C7186" s="27" t="s">
        <v>16334</v>
      </c>
      <c r="D7186" s="27">
        <v>9047469622</v>
      </c>
      <c r="E7186" s="27" t="s">
        <v>16336</v>
      </c>
      <c r="F7186" s="52" t="s">
        <v>14080</v>
      </c>
      <c r="G7186" s="27" t="s">
        <v>14079</v>
      </c>
      <c r="H7186" s="27" t="s">
        <v>45</v>
      </c>
      <c r="I7186" s="27" t="s">
        <v>339</v>
      </c>
      <c r="J7186" s="27" t="s">
        <v>347</v>
      </c>
      <c r="K7186" s="27" t="s">
        <v>14396</v>
      </c>
      <c r="L7186" s="27"/>
      <c r="M7186" s="27"/>
      <c r="N7186" s="61" t="s">
        <v>16338</v>
      </c>
      <c r="O7186" s="27" t="s">
        <v>16339</v>
      </c>
      <c r="P7186" s="55" t="s">
        <v>14179</v>
      </c>
    </row>
    <row r="7187" spans="1:16">
      <c r="A7187" s="20">
        <v>7186</v>
      </c>
      <c r="B7187" s="55" t="s">
        <v>14218</v>
      </c>
      <c r="C7187" s="27" t="s">
        <v>14867</v>
      </c>
      <c r="D7187" s="27">
        <v>9994314885</v>
      </c>
      <c r="E7187" s="27" t="s">
        <v>15713</v>
      </c>
      <c r="F7187" s="27" t="s">
        <v>14079</v>
      </c>
      <c r="G7187" s="27" t="s">
        <v>14079</v>
      </c>
      <c r="H7187" s="27" t="s">
        <v>45</v>
      </c>
      <c r="I7187" s="39" t="s">
        <v>40</v>
      </c>
      <c r="J7187" s="27" t="s">
        <v>6292</v>
      </c>
      <c r="K7187" s="27" t="s">
        <v>14396</v>
      </c>
      <c r="L7187" s="27"/>
      <c r="M7187" s="27"/>
      <c r="N7187" s="61" t="s">
        <v>16340</v>
      </c>
      <c r="O7187" s="61" t="s">
        <v>16341</v>
      </c>
      <c r="P7187" s="54" t="s">
        <v>14425</v>
      </c>
    </row>
    <row r="7188" spans="1:16">
      <c r="A7188" s="20">
        <v>7187</v>
      </c>
      <c r="B7188" s="52" t="s">
        <v>14076</v>
      </c>
      <c r="C7188" s="27" t="s">
        <v>15525</v>
      </c>
      <c r="D7188" s="27">
        <v>9655829791</v>
      </c>
      <c r="E7188" s="27" t="s">
        <v>14585</v>
      </c>
      <c r="F7188" s="27" t="s">
        <v>14079</v>
      </c>
      <c r="G7188" s="27" t="s">
        <v>14079</v>
      </c>
      <c r="H7188" s="27" t="s">
        <v>45</v>
      </c>
      <c r="I7188" s="27" t="s">
        <v>339</v>
      </c>
      <c r="J7188" s="27" t="s">
        <v>347</v>
      </c>
      <c r="K7188" s="27" t="s">
        <v>14396</v>
      </c>
      <c r="L7188" s="27"/>
      <c r="M7188" s="27"/>
      <c r="N7188" s="61" t="s">
        <v>16227</v>
      </c>
      <c r="O7188" s="61" t="s">
        <v>15480</v>
      </c>
      <c r="P7188" s="55" t="s">
        <v>14179</v>
      </c>
    </row>
    <row r="7189" spans="1:16">
      <c r="A7189" s="20">
        <v>7188</v>
      </c>
      <c r="B7189" s="52" t="s">
        <v>14076</v>
      </c>
      <c r="C7189" s="27" t="s">
        <v>15525</v>
      </c>
      <c r="D7189" s="27">
        <v>8760813133</v>
      </c>
      <c r="E7189" s="27" t="s">
        <v>14585</v>
      </c>
      <c r="F7189" s="27" t="s">
        <v>14079</v>
      </c>
      <c r="G7189" s="27" t="s">
        <v>14079</v>
      </c>
      <c r="H7189" s="27" t="s">
        <v>45</v>
      </c>
      <c r="I7189" s="27" t="s">
        <v>339</v>
      </c>
      <c r="J7189" s="27" t="s">
        <v>347</v>
      </c>
      <c r="K7189" s="27" t="s">
        <v>14396</v>
      </c>
      <c r="L7189" s="27"/>
      <c r="M7189" s="27"/>
      <c r="N7189" s="61" t="s">
        <v>15529</v>
      </c>
      <c r="O7189" s="27" t="s">
        <v>16220</v>
      </c>
      <c r="P7189" s="55" t="s">
        <v>14179</v>
      </c>
    </row>
    <row r="7190" spans="1:16">
      <c r="A7190" s="20">
        <v>7189</v>
      </c>
      <c r="B7190" s="52" t="s">
        <v>14076</v>
      </c>
      <c r="C7190" s="27" t="s">
        <v>15525</v>
      </c>
      <c r="D7190" s="27"/>
      <c r="E7190" s="27" t="s">
        <v>14585</v>
      </c>
      <c r="F7190" s="27" t="s">
        <v>14079</v>
      </c>
      <c r="G7190" s="27" t="s">
        <v>14079</v>
      </c>
      <c r="H7190" s="27" t="s">
        <v>45</v>
      </c>
      <c r="I7190" s="27" t="s">
        <v>339</v>
      </c>
      <c r="J7190" s="27" t="s">
        <v>347</v>
      </c>
      <c r="K7190" s="27" t="s">
        <v>14396</v>
      </c>
      <c r="L7190" s="27"/>
      <c r="M7190" s="27"/>
      <c r="N7190" s="61" t="s">
        <v>15531</v>
      </c>
      <c r="O7190" s="61" t="s">
        <v>15756</v>
      </c>
      <c r="P7190" s="55" t="s">
        <v>14179</v>
      </c>
    </row>
    <row r="7191" spans="1:16" ht="16.5">
      <c r="A7191" s="20">
        <v>7190</v>
      </c>
      <c r="B7191" s="55" t="s">
        <v>14218</v>
      </c>
      <c r="C7191" s="27" t="s">
        <v>14867</v>
      </c>
      <c r="D7191" s="27">
        <v>7402129733</v>
      </c>
      <c r="E7191" s="27" t="s">
        <v>14764</v>
      </c>
      <c r="F7191" s="27" t="s">
        <v>14079</v>
      </c>
      <c r="G7191" s="27" t="s">
        <v>14079</v>
      </c>
      <c r="H7191" s="27" t="s">
        <v>45</v>
      </c>
      <c r="I7191" s="27" t="s">
        <v>40</v>
      </c>
      <c r="J7191" s="27" t="s">
        <v>6292</v>
      </c>
      <c r="K7191" s="27" t="s">
        <v>14396</v>
      </c>
      <c r="L7191" s="27"/>
      <c r="M7191" s="27"/>
      <c r="N7191" s="61" t="s">
        <v>16345</v>
      </c>
      <c r="O7191" s="196" t="s">
        <v>16341</v>
      </c>
      <c r="P7191" s="54" t="s">
        <v>14425</v>
      </c>
    </row>
    <row r="7192" spans="1:16" ht="16.5">
      <c r="A7192" s="20">
        <v>7191</v>
      </c>
      <c r="B7192" s="99" t="s">
        <v>14866</v>
      </c>
      <c r="C7192" s="27" t="s">
        <v>14867</v>
      </c>
      <c r="D7192" s="27">
        <v>9750171566</v>
      </c>
      <c r="E7192" s="27" t="s">
        <v>14868</v>
      </c>
      <c r="F7192" s="54" t="s">
        <v>14751</v>
      </c>
      <c r="G7192" s="27" t="s">
        <v>14079</v>
      </c>
      <c r="H7192" s="27" t="s">
        <v>45</v>
      </c>
      <c r="I7192" s="27" t="s">
        <v>40</v>
      </c>
      <c r="J7192" s="27" t="s">
        <v>9021</v>
      </c>
      <c r="K7192" s="27" t="s">
        <v>14396</v>
      </c>
      <c r="L7192" s="27"/>
      <c r="M7192" s="27"/>
      <c r="N7192" s="61" t="s">
        <v>16345</v>
      </c>
      <c r="O7192" s="196" t="s">
        <v>16341</v>
      </c>
      <c r="P7192" s="54" t="s">
        <v>14425</v>
      </c>
    </row>
    <row r="7193" spans="1:16">
      <c r="A7193" s="20">
        <v>7192</v>
      </c>
      <c r="B7193" s="52" t="s">
        <v>14076</v>
      </c>
      <c r="C7193" s="27" t="s">
        <v>15525</v>
      </c>
      <c r="D7193" s="27"/>
      <c r="E7193" s="27" t="s">
        <v>14585</v>
      </c>
      <c r="F7193" s="27" t="s">
        <v>14079</v>
      </c>
      <c r="G7193" s="27" t="s">
        <v>14079</v>
      </c>
      <c r="H7193" s="27" t="s">
        <v>45</v>
      </c>
      <c r="I7193" s="27" t="s">
        <v>339</v>
      </c>
      <c r="J7193" s="27" t="s">
        <v>347</v>
      </c>
      <c r="K7193" s="27" t="s">
        <v>14396</v>
      </c>
      <c r="L7193" s="27"/>
      <c r="M7193" s="27"/>
      <c r="N7193" s="61" t="s">
        <v>15533</v>
      </c>
      <c r="O7193" s="61" t="s">
        <v>16267</v>
      </c>
      <c r="P7193" s="55" t="s">
        <v>14179</v>
      </c>
    </row>
    <row r="7194" spans="1:16">
      <c r="A7194" s="20">
        <v>7193</v>
      </c>
      <c r="B7194" s="55" t="s">
        <v>14218</v>
      </c>
      <c r="C7194" s="27" t="s">
        <v>15692</v>
      </c>
      <c r="D7194" s="27">
        <v>9698536579</v>
      </c>
      <c r="E7194" s="27" t="s">
        <v>14553</v>
      </c>
      <c r="F7194" s="27" t="s">
        <v>14079</v>
      </c>
      <c r="G7194" s="27" t="s">
        <v>14079</v>
      </c>
      <c r="H7194" s="27" t="s">
        <v>45</v>
      </c>
      <c r="I7194" s="160" t="s">
        <v>1101</v>
      </c>
      <c r="J7194" s="27" t="s">
        <v>15694</v>
      </c>
      <c r="K7194" s="27" t="s">
        <v>14396</v>
      </c>
      <c r="L7194" s="27"/>
      <c r="M7194" s="27"/>
      <c r="N7194" s="61" t="s">
        <v>16346</v>
      </c>
      <c r="O7194" s="61" t="s">
        <v>14631</v>
      </c>
      <c r="P7194" s="27" t="s">
        <v>15696</v>
      </c>
    </row>
    <row r="7195" spans="1:16">
      <c r="A7195" s="20">
        <v>7194</v>
      </c>
      <c r="B7195" s="55" t="s">
        <v>14218</v>
      </c>
      <c r="C7195" s="27" t="s">
        <v>15692</v>
      </c>
      <c r="D7195" s="27">
        <v>9698423929</v>
      </c>
      <c r="E7195" s="27" t="s">
        <v>14381</v>
      </c>
      <c r="F7195" s="27" t="s">
        <v>14079</v>
      </c>
      <c r="G7195" s="27" t="s">
        <v>14079</v>
      </c>
      <c r="H7195" s="27" t="s">
        <v>45</v>
      </c>
      <c r="I7195" s="160" t="s">
        <v>1101</v>
      </c>
      <c r="J7195" s="27" t="s">
        <v>15694</v>
      </c>
      <c r="K7195" s="27" t="s">
        <v>14396</v>
      </c>
      <c r="L7195" s="27"/>
      <c r="M7195" s="27"/>
      <c r="N7195" s="61" t="s">
        <v>16347</v>
      </c>
      <c r="O7195" s="139" t="s">
        <v>14408</v>
      </c>
      <c r="P7195" s="27" t="s">
        <v>15696</v>
      </c>
    </row>
    <row r="7196" spans="1:16">
      <c r="A7196" s="20">
        <v>7195</v>
      </c>
      <c r="B7196" s="55" t="s">
        <v>14218</v>
      </c>
      <c r="C7196" s="27" t="s">
        <v>15692</v>
      </c>
      <c r="D7196" s="27">
        <v>8122673418</v>
      </c>
      <c r="E7196" s="27" t="s">
        <v>16348</v>
      </c>
      <c r="F7196" s="27" t="s">
        <v>14079</v>
      </c>
      <c r="G7196" s="27" t="s">
        <v>14079</v>
      </c>
      <c r="H7196" s="27" t="s">
        <v>45</v>
      </c>
      <c r="I7196" s="160" t="s">
        <v>1101</v>
      </c>
      <c r="J7196" s="27" t="s">
        <v>15694</v>
      </c>
      <c r="K7196" s="27" t="s">
        <v>632</v>
      </c>
      <c r="L7196" s="27"/>
      <c r="M7196" s="27"/>
      <c r="N7196" s="61" t="s">
        <v>16349</v>
      </c>
      <c r="O7196" s="139" t="s">
        <v>14408</v>
      </c>
      <c r="P7196" s="27" t="s">
        <v>15696</v>
      </c>
    </row>
    <row r="7197" spans="1:16">
      <c r="A7197" s="20">
        <v>7196</v>
      </c>
      <c r="B7197" s="52" t="s">
        <v>14076</v>
      </c>
      <c r="C7197" s="27" t="s">
        <v>15525</v>
      </c>
      <c r="D7197" s="27"/>
      <c r="E7197" s="27" t="s">
        <v>14585</v>
      </c>
      <c r="F7197" s="27" t="s">
        <v>14079</v>
      </c>
      <c r="G7197" s="27" t="s">
        <v>14079</v>
      </c>
      <c r="H7197" s="27" t="s">
        <v>45</v>
      </c>
      <c r="I7197" s="39" t="s">
        <v>339</v>
      </c>
      <c r="J7197" s="27" t="s">
        <v>347</v>
      </c>
      <c r="K7197" s="27" t="s">
        <v>14396</v>
      </c>
      <c r="L7197" s="27"/>
      <c r="M7197" s="27"/>
      <c r="N7197" s="61" t="s">
        <v>15535</v>
      </c>
      <c r="O7197" s="57" t="s">
        <v>15934</v>
      </c>
      <c r="P7197" s="55" t="s">
        <v>14179</v>
      </c>
    </row>
    <row r="7198" spans="1:16">
      <c r="A7198" s="20">
        <v>7197</v>
      </c>
      <c r="B7198" s="52" t="s">
        <v>14076</v>
      </c>
      <c r="C7198" s="27" t="s">
        <v>15525</v>
      </c>
      <c r="D7198" s="27"/>
      <c r="E7198" s="27" t="s">
        <v>14585</v>
      </c>
      <c r="F7198" s="27" t="s">
        <v>14079</v>
      </c>
      <c r="G7198" s="27" t="s">
        <v>14079</v>
      </c>
      <c r="H7198" s="27" t="s">
        <v>45</v>
      </c>
      <c r="I7198" s="27" t="s">
        <v>339</v>
      </c>
      <c r="J7198" s="27" t="s">
        <v>347</v>
      </c>
      <c r="K7198" s="27" t="s">
        <v>14396</v>
      </c>
      <c r="L7198" s="27"/>
      <c r="M7198" s="27"/>
      <c r="N7198" s="61" t="s">
        <v>15537</v>
      </c>
      <c r="O7198" s="61" t="s">
        <v>14211</v>
      </c>
      <c r="P7198" s="55" t="s">
        <v>14179</v>
      </c>
    </row>
    <row r="7199" spans="1:16">
      <c r="A7199" s="20">
        <v>7198</v>
      </c>
      <c r="B7199" s="52" t="s">
        <v>14076</v>
      </c>
      <c r="C7199" s="27" t="s">
        <v>15525</v>
      </c>
      <c r="D7199" s="27">
        <v>9629389364</v>
      </c>
      <c r="E7199" s="27" t="s">
        <v>14585</v>
      </c>
      <c r="F7199" s="27" t="s">
        <v>14079</v>
      </c>
      <c r="G7199" s="27" t="s">
        <v>14079</v>
      </c>
      <c r="H7199" s="27" t="s">
        <v>45</v>
      </c>
      <c r="I7199" s="27" t="s">
        <v>339</v>
      </c>
      <c r="J7199" s="27" t="s">
        <v>347</v>
      </c>
      <c r="K7199" s="27" t="s">
        <v>14396</v>
      </c>
      <c r="L7199" s="27"/>
      <c r="M7199" s="27"/>
      <c r="N7199" s="61" t="s">
        <v>15539</v>
      </c>
      <c r="O7199" s="61" t="s">
        <v>15839</v>
      </c>
      <c r="P7199" s="55" t="s">
        <v>14179</v>
      </c>
    </row>
    <row r="7200" spans="1:16">
      <c r="A7200" s="20">
        <v>7199</v>
      </c>
      <c r="B7200" s="52" t="s">
        <v>14076</v>
      </c>
      <c r="C7200" s="39" t="s">
        <v>15525</v>
      </c>
      <c r="D7200" s="39"/>
      <c r="E7200" s="39" t="s">
        <v>14585</v>
      </c>
      <c r="F7200" s="39" t="s">
        <v>14079</v>
      </c>
      <c r="G7200" s="39" t="s">
        <v>14079</v>
      </c>
      <c r="H7200" s="39" t="s">
        <v>45</v>
      </c>
      <c r="I7200" s="39" t="s">
        <v>339</v>
      </c>
      <c r="J7200" s="39" t="s">
        <v>347</v>
      </c>
      <c r="K7200" s="39" t="s">
        <v>14396</v>
      </c>
      <c r="L7200" s="39"/>
      <c r="M7200" s="39"/>
      <c r="N7200" s="135" t="s">
        <v>15213</v>
      </c>
      <c r="O7200" s="135" t="s">
        <v>16007</v>
      </c>
      <c r="P7200" s="55" t="s">
        <v>14179</v>
      </c>
    </row>
    <row r="7201" spans="1:16">
      <c r="A7201" s="20">
        <v>7200</v>
      </c>
      <c r="B7201" s="52" t="s">
        <v>14076</v>
      </c>
      <c r="C7201" s="39" t="s">
        <v>15525</v>
      </c>
      <c r="D7201" s="39">
        <v>8012440586</v>
      </c>
      <c r="E7201" s="39" t="s">
        <v>14585</v>
      </c>
      <c r="F7201" s="39" t="s">
        <v>14079</v>
      </c>
      <c r="G7201" s="39" t="s">
        <v>14079</v>
      </c>
      <c r="H7201" s="39" t="s">
        <v>45</v>
      </c>
      <c r="I7201" s="39" t="s">
        <v>339</v>
      </c>
      <c r="J7201" s="39" t="s">
        <v>347</v>
      </c>
      <c r="K7201" s="39" t="s">
        <v>14396</v>
      </c>
      <c r="L7201" s="39"/>
      <c r="M7201" s="39"/>
      <c r="N7201" s="135" t="s">
        <v>15215</v>
      </c>
      <c r="O7201" s="39" t="s">
        <v>15755</v>
      </c>
      <c r="P7201" s="55" t="s">
        <v>14179</v>
      </c>
    </row>
    <row r="7202" spans="1:16">
      <c r="A7202" s="20">
        <v>7201</v>
      </c>
      <c r="B7202" s="52" t="s">
        <v>14076</v>
      </c>
      <c r="C7202" s="39" t="s">
        <v>15525</v>
      </c>
      <c r="D7202" s="39">
        <v>9865069059</v>
      </c>
      <c r="E7202" s="39" t="s">
        <v>14585</v>
      </c>
      <c r="F7202" s="39" t="s">
        <v>14079</v>
      </c>
      <c r="G7202" s="39" t="s">
        <v>14079</v>
      </c>
      <c r="H7202" s="39" t="s">
        <v>45</v>
      </c>
      <c r="I7202" s="39" t="s">
        <v>339</v>
      </c>
      <c r="J7202" s="39" t="s">
        <v>347</v>
      </c>
      <c r="K7202" s="39" t="s">
        <v>14396</v>
      </c>
      <c r="L7202" s="39"/>
      <c r="M7202" s="39"/>
      <c r="N7202" s="135" t="s">
        <v>16034</v>
      </c>
      <c r="O7202" s="135" t="s">
        <v>16018</v>
      </c>
      <c r="P7202" s="55" t="s">
        <v>14179</v>
      </c>
    </row>
    <row r="7203" spans="1:16">
      <c r="A7203" s="20">
        <v>7202</v>
      </c>
      <c r="B7203" s="52" t="s">
        <v>14076</v>
      </c>
      <c r="C7203" s="39" t="s">
        <v>16258</v>
      </c>
      <c r="D7203" s="39">
        <v>9942492451</v>
      </c>
      <c r="E7203" s="39" t="s">
        <v>14651</v>
      </c>
      <c r="F7203" s="39" t="s">
        <v>14079</v>
      </c>
      <c r="G7203" s="39" t="s">
        <v>14079</v>
      </c>
      <c r="H7203" s="39" t="s">
        <v>45</v>
      </c>
      <c r="I7203" s="39" t="s">
        <v>339</v>
      </c>
      <c r="J7203" s="39" t="s">
        <v>487</v>
      </c>
      <c r="K7203" s="39" t="s">
        <v>14396</v>
      </c>
      <c r="L7203" s="39"/>
      <c r="M7203" s="39"/>
      <c r="N7203" s="135" t="s">
        <v>16350</v>
      </c>
      <c r="O7203" s="135" t="s">
        <v>14408</v>
      </c>
      <c r="P7203" s="55" t="s">
        <v>14179</v>
      </c>
    </row>
    <row r="7204" spans="1:16">
      <c r="A7204" s="20">
        <v>7203</v>
      </c>
      <c r="B7204" s="52" t="s">
        <v>14076</v>
      </c>
      <c r="C7204" s="39" t="s">
        <v>16258</v>
      </c>
      <c r="D7204" s="39">
        <v>9965307646</v>
      </c>
      <c r="E7204" s="39" t="s">
        <v>14381</v>
      </c>
      <c r="F7204" s="39" t="s">
        <v>14079</v>
      </c>
      <c r="G7204" s="39" t="s">
        <v>14079</v>
      </c>
      <c r="H7204" s="39" t="s">
        <v>45</v>
      </c>
      <c r="I7204" s="39" t="s">
        <v>339</v>
      </c>
      <c r="J7204" s="39" t="s">
        <v>487</v>
      </c>
      <c r="K7204" s="39" t="s">
        <v>14396</v>
      </c>
      <c r="L7204" s="39"/>
      <c r="M7204" s="39"/>
      <c r="N7204" s="135" t="s">
        <v>16351</v>
      </c>
      <c r="O7204" s="187" t="s">
        <v>16352</v>
      </c>
      <c r="P7204" s="55" t="s">
        <v>14179</v>
      </c>
    </row>
    <row r="7205" spans="1:16">
      <c r="A7205" s="20">
        <v>7204</v>
      </c>
      <c r="B7205" s="52" t="s">
        <v>14076</v>
      </c>
      <c r="C7205" s="39" t="s">
        <v>16258</v>
      </c>
      <c r="D7205" s="39">
        <v>9688919201</v>
      </c>
      <c r="E7205" s="39" t="s">
        <v>14381</v>
      </c>
      <c r="F7205" s="39" t="s">
        <v>14079</v>
      </c>
      <c r="G7205" s="39" t="s">
        <v>14079</v>
      </c>
      <c r="H7205" s="39" t="s">
        <v>45</v>
      </c>
      <c r="I7205" s="39" t="s">
        <v>339</v>
      </c>
      <c r="J7205" s="39" t="s">
        <v>487</v>
      </c>
      <c r="K7205" s="39" t="s">
        <v>14396</v>
      </c>
      <c r="L7205" s="39"/>
      <c r="M7205" s="39"/>
      <c r="N7205" s="135" t="s">
        <v>16353</v>
      </c>
      <c r="O7205" s="27" t="s">
        <v>16354</v>
      </c>
      <c r="P7205" s="55" t="s">
        <v>14179</v>
      </c>
    </row>
    <row r="7206" spans="1:16">
      <c r="A7206" s="20">
        <v>7205</v>
      </c>
      <c r="B7206" s="55" t="s">
        <v>14218</v>
      </c>
      <c r="C7206" s="168" t="s">
        <v>14591</v>
      </c>
      <c r="D7206" s="154">
        <v>9965322830</v>
      </c>
      <c r="E7206" s="154" t="s">
        <v>15142</v>
      </c>
      <c r="F7206" s="154" t="s">
        <v>14079</v>
      </c>
      <c r="G7206" s="154" t="s">
        <v>14079</v>
      </c>
      <c r="H7206" s="154" t="s">
        <v>45</v>
      </c>
      <c r="I7206" s="154" t="s">
        <v>3058</v>
      </c>
      <c r="J7206" s="154" t="s">
        <v>3058</v>
      </c>
      <c r="K7206" s="54" t="s">
        <v>1108</v>
      </c>
      <c r="L7206" s="154"/>
      <c r="M7206" s="154"/>
      <c r="N7206" s="147" t="s">
        <v>16355</v>
      </c>
      <c r="O7206" s="139" t="s">
        <v>14408</v>
      </c>
      <c r="P7206" s="154" t="s">
        <v>14594</v>
      </c>
    </row>
    <row r="7207" spans="1:16">
      <c r="A7207" s="20">
        <v>7206</v>
      </c>
      <c r="B7207" s="54" t="s">
        <v>6293</v>
      </c>
      <c r="C7207" s="57" t="s">
        <v>14665</v>
      </c>
      <c r="D7207" s="57">
        <v>9688896023</v>
      </c>
      <c r="E7207" s="57" t="s">
        <v>16356</v>
      </c>
      <c r="F7207" s="57" t="s">
        <v>14079</v>
      </c>
      <c r="G7207" s="57" t="s">
        <v>14079</v>
      </c>
      <c r="H7207" s="57" t="s">
        <v>45</v>
      </c>
      <c r="I7207" s="154" t="s">
        <v>14667</v>
      </c>
      <c r="J7207" s="57" t="s">
        <v>14667</v>
      </c>
      <c r="K7207" s="57" t="s">
        <v>14667</v>
      </c>
      <c r="L7207" s="57"/>
      <c r="M7207" s="57"/>
      <c r="N7207" s="58" t="s">
        <v>16357</v>
      </c>
      <c r="O7207" s="58" t="s">
        <v>15854</v>
      </c>
      <c r="P7207" s="57" t="s">
        <v>14668</v>
      </c>
    </row>
    <row r="7208" spans="1:16">
      <c r="A7208" s="20">
        <v>7207</v>
      </c>
      <c r="B7208" s="55" t="s">
        <v>14218</v>
      </c>
      <c r="C7208" s="168" t="s">
        <v>14591</v>
      </c>
      <c r="D7208" s="154">
        <v>9360091232</v>
      </c>
      <c r="E7208" s="154" t="s">
        <v>14592</v>
      </c>
      <c r="F7208" s="154" t="s">
        <v>14079</v>
      </c>
      <c r="G7208" s="154" t="s">
        <v>14079</v>
      </c>
      <c r="H7208" s="154" t="s">
        <v>45</v>
      </c>
      <c r="I7208" s="154" t="s">
        <v>3058</v>
      </c>
      <c r="J7208" s="154" t="s">
        <v>3058</v>
      </c>
      <c r="K7208" s="54" t="s">
        <v>1108</v>
      </c>
      <c r="L7208" s="154"/>
      <c r="M7208" s="154"/>
      <c r="N7208" s="147" t="s">
        <v>16358</v>
      </c>
      <c r="O7208" s="139" t="s">
        <v>14408</v>
      </c>
      <c r="P7208" s="154" t="s">
        <v>14594</v>
      </c>
    </row>
    <row r="7209" spans="1:16">
      <c r="A7209" s="20">
        <v>7208</v>
      </c>
      <c r="B7209" s="52" t="s">
        <v>14076</v>
      </c>
      <c r="C7209" s="39" t="s">
        <v>16258</v>
      </c>
      <c r="D7209" s="39">
        <v>9787345812</v>
      </c>
      <c r="E7209" s="39" t="s">
        <v>15729</v>
      </c>
      <c r="F7209" s="39" t="s">
        <v>14079</v>
      </c>
      <c r="G7209" s="39" t="s">
        <v>14079</v>
      </c>
      <c r="H7209" s="39" t="s">
        <v>45</v>
      </c>
      <c r="I7209" s="39" t="s">
        <v>339</v>
      </c>
      <c r="J7209" s="39" t="s">
        <v>347</v>
      </c>
      <c r="K7209" s="39" t="s">
        <v>14396</v>
      </c>
      <c r="L7209" s="39"/>
      <c r="M7209" s="39"/>
      <c r="N7209" s="135" t="s">
        <v>15210</v>
      </c>
      <c r="O7209" s="104" t="s">
        <v>15827</v>
      </c>
      <c r="P7209" s="55" t="s">
        <v>14179</v>
      </c>
    </row>
    <row r="7210" spans="1:16">
      <c r="A7210" s="20">
        <v>7209</v>
      </c>
      <c r="B7210" s="52" t="s">
        <v>14076</v>
      </c>
      <c r="C7210" s="39" t="s">
        <v>16258</v>
      </c>
      <c r="D7210" s="39">
        <v>9578403042</v>
      </c>
      <c r="E7210" s="39" t="s">
        <v>14381</v>
      </c>
      <c r="F7210" s="39" t="s">
        <v>14079</v>
      </c>
      <c r="G7210" s="39" t="s">
        <v>14079</v>
      </c>
      <c r="H7210" s="39" t="s">
        <v>45</v>
      </c>
      <c r="I7210" s="39" t="s">
        <v>339</v>
      </c>
      <c r="J7210" s="39" t="s">
        <v>347</v>
      </c>
      <c r="K7210" s="39" t="s">
        <v>14396</v>
      </c>
      <c r="L7210" s="39"/>
      <c r="M7210" s="39"/>
      <c r="N7210" s="135" t="s">
        <v>16014</v>
      </c>
      <c r="O7210" s="104" t="s">
        <v>14987</v>
      </c>
      <c r="P7210" s="55" t="s">
        <v>14179</v>
      </c>
    </row>
    <row r="7211" spans="1:16">
      <c r="A7211" s="20">
        <v>7210</v>
      </c>
      <c r="B7211" s="55" t="s">
        <v>14218</v>
      </c>
      <c r="C7211" s="168" t="s">
        <v>16359</v>
      </c>
      <c r="D7211" s="154">
        <v>9524563366</v>
      </c>
      <c r="E7211" s="154" t="s">
        <v>16360</v>
      </c>
      <c r="F7211" s="52" t="s">
        <v>14080</v>
      </c>
      <c r="G7211" s="154" t="s">
        <v>14079</v>
      </c>
      <c r="H7211" s="154" t="s">
        <v>45</v>
      </c>
      <c r="I7211" s="168" t="s">
        <v>339</v>
      </c>
      <c r="J7211" s="154" t="s">
        <v>342</v>
      </c>
      <c r="K7211" s="39" t="s">
        <v>14598</v>
      </c>
      <c r="L7211" s="39"/>
      <c r="M7211" s="39"/>
      <c r="N7211" s="147" t="s">
        <v>16298</v>
      </c>
      <c r="O7211" s="147" t="s">
        <v>16299</v>
      </c>
      <c r="P7211" s="52" t="s">
        <v>14693</v>
      </c>
    </row>
    <row r="7212" spans="1:16">
      <c r="A7212" s="20">
        <v>7211</v>
      </c>
      <c r="B7212" s="54" t="s">
        <v>7124</v>
      </c>
      <c r="C7212" s="154" t="s">
        <v>15035</v>
      </c>
      <c r="D7212" s="154">
        <v>7402359896</v>
      </c>
      <c r="E7212" s="154" t="s">
        <v>14553</v>
      </c>
      <c r="F7212" s="154" t="s">
        <v>14626</v>
      </c>
      <c r="G7212" s="154" t="s">
        <v>14079</v>
      </c>
      <c r="H7212" s="154" t="s">
        <v>45</v>
      </c>
      <c r="I7212" s="160" t="s">
        <v>1101</v>
      </c>
      <c r="J7212" s="154" t="s">
        <v>15036</v>
      </c>
      <c r="K7212" s="154" t="s">
        <v>259</v>
      </c>
      <c r="L7212" s="154"/>
      <c r="M7212" s="154"/>
      <c r="N7212" s="147" t="s">
        <v>16361</v>
      </c>
      <c r="O7212" s="178" t="s">
        <v>14754</v>
      </c>
      <c r="P7212" s="154" t="s">
        <v>12812</v>
      </c>
    </row>
    <row r="7213" spans="1:16">
      <c r="A7213" s="20">
        <v>7212</v>
      </c>
      <c r="B7213" s="52" t="s">
        <v>14076</v>
      </c>
      <c r="C7213" s="27" t="s">
        <v>14609</v>
      </c>
      <c r="D7213" s="27"/>
      <c r="E7213" s="27" t="s">
        <v>14418</v>
      </c>
      <c r="F7213" s="27" t="s">
        <v>14079</v>
      </c>
      <c r="G7213" s="27" t="s">
        <v>14079</v>
      </c>
      <c r="H7213" s="27" t="s">
        <v>45</v>
      </c>
      <c r="I7213" s="160" t="s">
        <v>1101</v>
      </c>
      <c r="J7213" s="27" t="s">
        <v>666</v>
      </c>
      <c r="K7213" s="27" t="s">
        <v>14396</v>
      </c>
      <c r="L7213" s="27"/>
      <c r="M7213" s="27"/>
      <c r="N7213" s="61" t="s">
        <v>15668</v>
      </c>
      <c r="O7213" s="61" t="s">
        <v>14578</v>
      </c>
      <c r="P7213" s="54" t="s">
        <v>14394</v>
      </c>
    </row>
    <row r="7214" spans="1:16">
      <c r="A7214" s="20">
        <v>7213</v>
      </c>
      <c r="B7214" s="52" t="s">
        <v>14076</v>
      </c>
      <c r="C7214" s="162" t="s">
        <v>15525</v>
      </c>
      <c r="D7214" s="163">
        <v>9788019250</v>
      </c>
      <c r="E7214" s="162" t="s">
        <v>14585</v>
      </c>
      <c r="F7214" s="162" t="s">
        <v>14079</v>
      </c>
      <c r="G7214" s="162" t="s">
        <v>14079</v>
      </c>
      <c r="H7214" s="162" t="s">
        <v>45</v>
      </c>
      <c r="I7214" s="162" t="s">
        <v>339</v>
      </c>
      <c r="J7214" s="162" t="s">
        <v>347</v>
      </c>
      <c r="K7214" s="162" t="s">
        <v>14396</v>
      </c>
      <c r="L7214" s="162"/>
      <c r="M7214" s="162"/>
      <c r="N7214" s="164" t="s">
        <v>16362</v>
      </c>
      <c r="O7214" s="27" t="s">
        <v>16363</v>
      </c>
      <c r="P7214" s="55" t="s">
        <v>14179</v>
      </c>
    </row>
    <row r="7215" spans="1:16">
      <c r="A7215" s="20">
        <v>7214</v>
      </c>
      <c r="B7215" s="52" t="s">
        <v>14076</v>
      </c>
      <c r="C7215" s="162" t="s">
        <v>15525</v>
      </c>
      <c r="D7215" s="163">
        <v>7502686010</v>
      </c>
      <c r="E7215" s="162" t="s">
        <v>14585</v>
      </c>
      <c r="F7215" s="162" t="s">
        <v>14079</v>
      </c>
      <c r="G7215" s="162" t="s">
        <v>14079</v>
      </c>
      <c r="H7215" s="162" t="s">
        <v>45</v>
      </c>
      <c r="I7215" s="162" t="s">
        <v>339</v>
      </c>
      <c r="J7215" s="162" t="s">
        <v>347</v>
      </c>
      <c r="K7215" s="162" t="s">
        <v>14396</v>
      </c>
      <c r="L7215" s="162"/>
      <c r="M7215" s="162"/>
      <c r="N7215" s="164" t="s">
        <v>16364</v>
      </c>
      <c r="O7215" s="39" t="s">
        <v>16365</v>
      </c>
      <c r="P7215" s="55" t="s">
        <v>14179</v>
      </c>
    </row>
    <row r="7216" spans="1:16">
      <c r="A7216" s="20">
        <v>7215</v>
      </c>
      <c r="B7216" s="52" t="s">
        <v>14076</v>
      </c>
      <c r="C7216" s="27" t="s">
        <v>14609</v>
      </c>
      <c r="D7216" s="27"/>
      <c r="E7216" s="27" t="s">
        <v>14418</v>
      </c>
      <c r="F7216" s="27" t="s">
        <v>14079</v>
      </c>
      <c r="G7216" s="27" t="s">
        <v>14079</v>
      </c>
      <c r="H7216" s="27" t="s">
        <v>45</v>
      </c>
      <c r="I7216" s="160" t="s">
        <v>1101</v>
      </c>
      <c r="J7216" s="27" t="s">
        <v>666</v>
      </c>
      <c r="K7216" s="27" t="s">
        <v>14396</v>
      </c>
      <c r="L7216" s="27"/>
      <c r="M7216" s="27"/>
      <c r="N7216" s="61" t="s">
        <v>16366</v>
      </c>
      <c r="O7216" s="61" t="s">
        <v>14754</v>
      </c>
      <c r="P7216" s="54" t="s">
        <v>14394</v>
      </c>
    </row>
    <row r="7217" spans="1:16">
      <c r="A7217" s="20">
        <v>7216</v>
      </c>
      <c r="B7217" s="52" t="s">
        <v>14076</v>
      </c>
      <c r="C7217" s="27" t="s">
        <v>14579</v>
      </c>
      <c r="D7217" s="27">
        <v>7502708464</v>
      </c>
      <c r="E7217" s="27" t="s">
        <v>2588</v>
      </c>
      <c r="F7217" s="27" t="s">
        <v>14079</v>
      </c>
      <c r="G7217" s="27" t="s">
        <v>14079</v>
      </c>
      <c r="H7217" s="27" t="s">
        <v>45</v>
      </c>
      <c r="I7217" s="160" t="s">
        <v>1101</v>
      </c>
      <c r="J7217" s="27" t="s">
        <v>666</v>
      </c>
      <c r="K7217" s="27" t="s">
        <v>14396</v>
      </c>
      <c r="L7217" s="27"/>
      <c r="M7217" s="27"/>
      <c r="N7217" s="61" t="s">
        <v>16367</v>
      </c>
      <c r="O7217" s="139" t="s">
        <v>16368</v>
      </c>
      <c r="P7217" s="54" t="s">
        <v>14394</v>
      </c>
    </row>
    <row r="7218" spans="1:16">
      <c r="A7218" s="20">
        <v>7217</v>
      </c>
      <c r="B7218" s="52" t="s">
        <v>14076</v>
      </c>
      <c r="C7218" s="27" t="s">
        <v>14579</v>
      </c>
      <c r="D7218" s="27">
        <v>9865535574</v>
      </c>
      <c r="E7218" s="27" t="s">
        <v>3274</v>
      </c>
      <c r="F7218" s="27" t="s">
        <v>14079</v>
      </c>
      <c r="G7218" s="27" t="s">
        <v>14079</v>
      </c>
      <c r="H7218" s="27" t="s">
        <v>45</v>
      </c>
      <c r="I7218" s="160" t="s">
        <v>1101</v>
      </c>
      <c r="J7218" s="27" t="s">
        <v>666</v>
      </c>
      <c r="K7218" s="27" t="s">
        <v>14396</v>
      </c>
      <c r="L7218" s="27"/>
      <c r="M7218" s="27"/>
      <c r="N7218" s="61" t="s">
        <v>16369</v>
      </c>
      <c r="O7218" s="139" t="s">
        <v>14872</v>
      </c>
      <c r="P7218" s="54" t="s">
        <v>14394</v>
      </c>
    </row>
    <row r="7219" spans="1:16">
      <c r="A7219" s="20">
        <v>7218</v>
      </c>
      <c r="B7219" s="52" t="s">
        <v>14076</v>
      </c>
      <c r="C7219" s="27" t="s">
        <v>14579</v>
      </c>
      <c r="D7219" s="27">
        <v>9245124383</v>
      </c>
      <c r="E7219" s="27" t="s">
        <v>16370</v>
      </c>
      <c r="F7219" s="27" t="s">
        <v>14079</v>
      </c>
      <c r="G7219" s="27" t="s">
        <v>14079</v>
      </c>
      <c r="H7219" s="27" t="s">
        <v>45</v>
      </c>
      <c r="I7219" s="160" t="s">
        <v>1101</v>
      </c>
      <c r="J7219" s="27" t="s">
        <v>666</v>
      </c>
      <c r="K7219" s="27" t="s">
        <v>14396</v>
      </c>
      <c r="L7219" s="27"/>
      <c r="M7219" s="27"/>
      <c r="N7219" s="61" t="s">
        <v>16371</v>
      </c>
      <c r="O7219" s="61" t="s">
        <v>14589</v>
      </c>
      <c r="P7219" s="54" t="s">
        <v>14394</v>
      </c>
    </row>
    <row r="7220" spans="1:16">
      <c r="A7220" s="20">
        <v>7219</v>
      </c>
      <c r="B7220" s="55" t="s">
        <v>1096</v>
      </c>
      <c r="C7220" s="57" t="s">
        <v>15515</v>
      </c>
      <c r="D7220" s="57">
        <v>9626105378</v>
      </c>
      <c r="E7220" s="57" t="s">
        <v>16372</v>
      </c>
      <c r="F7220" s="52" t="s">
        <v>14080</v>
      </c>
      <c r="G7220" s="57" t="s">
        <v>14079</v>
      </c>
      <c r="H7220" s="52" t="s">
        <v>45</v>
      </c>
      <c r="I7220" s="57" t="s">
        <v>339</v>
      </c>
      <c r="J7220" s="57" t="s">
        <v>347</v>
      </c>
      <c r="K7220" s="57" t="s">
        <v>15515</v>
      </c>
      <c r="L7220" s="57"/>
      <c r="M7220" s="57"/>
      <c r="N7220" s="58" t="s">
        <v>15539</v>
      </c>
      <c r="O7220" s="58" t="s">
        <v>15839</v>
      </c>
      <c r="P7220" s="55" t="s">
        <v>14179</v>
      </c>
    </row>
    <row r="7221" spans="1:16">
      <c r="A7221" s="20">
        <v>7220</v>
      </c>
      <c r="B7221" s="55" t="s">
        <v>1096</v>
      </c>
      <c r="C7221" s="57" t="s">
        <v>15515</v>
      </c>
      <c r="D7221" s="57">
        <v>9843848278</v>
      </c>
      <c r="E7221" s="57" t="s">
        <v>16336</v>
      </c>
      <c r="F7221" s="52" t="s">
        <v>14080</v>
      </c>
      <c r="G7221" s="57" t="s">
        <v>14079</v>
      </c>
      <c r="H7221" s="52" t="s">
        <v>45</v>
      </c>
      <c r="I7221" s="57" t="s">
        <v>339</v>
      </c>
      <c r="J7221" s="57" t="s">
        <v>347</v>
      </c>
      <c r="K7221" s="57" t="s">
        <v>15515</v>
      </c>
      <c r="L7221" s="57"/>
      <c r="M7221" s="57"/>
      <c r="N7221" s="58" t="s">
        <v>16373</v>
      </c>
      <c r="O7221" s="58" t="s">
        <v>16007</v>
      </c>
      <c r="P7221" s="55" t="s">
        <v>14179</v>
      </c>
    </row>
    <row r="7222" spans="1:16">
      <c r="A7222" s="20">
        <v>7221</v>
      </c>
      <c r="B7222" s="55" t="s">
        <v>1096</v>
      </c>
      <c r="C7222" s="57" t="s">
        <v>15515</v>
      </c>
      <c r="D7222" s="57">
        <v>9790262719</v>
      </c>
      <c r="E7222" s="57" t="s">
        <v>16374</v>
      </c>
      <c r="F7222" s="52" t="s">
        <v>14080</v>
      </c>
      <c r="G7222" s="57" t="s">
        <v>14079</v>
      </c>
      <c r="H7222" s="52" t="s">
        <v>45</v>
      </c>
      <c r="I7222" s="57" t="s">
        <v>339</v>
      </c>
      <c r="J7222" s="57" t="s">
        <v>347</v>
      </c>
      <c r="K7222" s="57" t="s">
        <v>15515</v>
      </c>
      <c r="L7222" s="57"/>
      <c r="M7222" s="57"/>
      <c r="N7222" s="58" t="s">
        <v>15609</v>
      </c>
      <c r="O7222" s="135" t="s">
        <v>16375</v>
      </c>
      <c r="P7222" s="55" t="s">
        <v>14179</v>
      </c>
    </row>
    <row r="7223" spans="1:16">
      <c r="A7223" s="20">
        <v>7222</v>
      </c>
      <c r="B7223" s="54" t="s">
        <v>14661</v>
      </c>
      <c r="C7223" s="168" t="s">
        <v>14662</v>
      </c>
      <c r="D7223" s="154">
        <v>9965877651</v>
      </c>
      <c r="E7223" s="154" t="s">
        <v>14893</v>
      </c>
      <c r="F7223" s="154" t="s">
        <v>14079</v>
      </c>
      <c r="G7223" s="154" t="s">
        <v>14079</v>
      </c>
      <c r="H7223" s="154" t="s">
        <v>45</v>
      </c>
      <c r="I7223" s="168" t="s">
        <v>40</v>
      </c>
      <c r="J7223" s="154" t="s">
        <v>14663</v>
      </c>
      <c r="K7223" s="154" t="s">
        <v>14435</v>
      </c>
      <c r="L7223" s="154"/>
      <c r="M7223" s="154"/>
      <c r="N7223" s="147" t="s">
        <v>16376</v>
      </c>
      <c r="O7223" s="178" t="s">
        <v>14408</v>
      </c>
      <c r="P7223" s="99" t="s">
        <v>14407</v>
      </c>
    </row>
    <row r="7224" spans="1:16">
      <c r="A7224" s="20">
        <v>7223</v>
      </c>
      <c r="B7224" s="55" t="s">
        <v>1096</v>
      </c>
      <c r="C7224" s="57" t="s">
        <v>15515</v>
      </c>
      <c r="D7224" s="57">
        <v>9994894418</v>
      </c>
      <c r="E7224" s="57" t="s">
        <v>15545</v>
      </c>
      <c r="F7224" s="52" t="s">
        <v>14080</v>
      </c>
      <c r="G7224" s="57" t="s">
        <v>14079</v>
      </c>
      <c r="H7224" s="52" t="s">
        <v>45</v>
      </c>
      <c r="I7224" s="57" t="s">
        <v>339</v>
      </c>
      <c r="J7224" s="57" t="s">
        <v>347</v>
      </c>
      <c r="K7224" s="57" t="s">
        <v>15515</v>
      </c>
      <c r="L7224" s="57"/>
      <c r="M7224" s="57"/>
      <c r="N7224" s="58" t="s">
        <v>16377</v>
      </c>
      <c r="O7224" s="193" t="s">
        <v>16378</v>
      </c>
      <c r="P7224" s="55" t="s">
        <v>14179</v>
      </c>
    </row>
    <row r="7225" spans="1:16">
      <c r="A7225" s="20">
        <v>7224</v>
      </c>
      <c r="B7225" s="55" t="s">
        <v>1096</v>
      </c>
      <c r="C7225" s="57" t="s">
        <v>15515</v>
      </c>
      <c r="D7225" s="57">
        <v>9843848278</v>
      </c>
      <c r="E7225" s="57" t="s">
        <v>16336</v>
      </c>
      <c r="F7225" s="52" t="s">
        <v>14080</v>
      </c>
      <c r="G7225" s="57" t="s">
        <v>14079</v>
      </c>
      <c r="H7225" s="52" t="s">
        <v>45</v>
      </c>
      <c r="I7225" s="57" t="s">
        <v>339</v>
      </c>
      <c r="J7225" s="57" t="s">
        <v>347</v>
      </c>
      <c r="K7225" s="57" t="s">
        <v>15515</v>
      </c>
      <c r="L7225" s="57"/>
      <c r="M7225" s="57"/>
      <c r="N7225" s="58" t="s">
        <v>15523</v>
      </c>
      <c r="O7225" s="58" t="s">
        <v>16379</v>
      </c>
      <c r="P7225" s="55" t="s">
        <v>14179</v>
      </c>
    </row>
    <row r="7226" spans="1:16">
      <c r="A7226" s="20">
        <v>7225</v>
      </c>
      <c r="B7226" s="55" t="s">
        <v>1096</v>
      </c>
      <c r="C7226" s="57" t="s">
        <v>15515</v>
      </c>
      <c r="D7226" s="57">
        <v>9942783050</v>
      </c>
      <c r="E7226" s="57" t="s">
        <v>15545</v>
      </c>
      <c r="F7226" s="52" t="s">
        <v>14080</v>
      </c>
      <c r="G7226" s="57" t="s">
        <v>14079</v>
      </c>
      <c r="H7226" s="52" t="s">
        <v>45</v>
      </c>
      <c r="I7226" s="54" t="s">
        <v>339</v>
      </c>
      <c r="J7226" s="57" t="s">
        <v>347</v>
      </c>
      <c r="K7226" s="57" t="s">
        <v>15515</v>
      </c>
      <c r="L7226" s="57"/>
      <c r="M7226" s="57"/>
      <c r="N7226" s="58" t="s">
        <v>16380</v>
      </c>
      <c r="O7226" s="58" t="s">
        <v>14211</v>
      </c>
      <c r="P7226" s="55" t="s">
        <v>14179</v>
      </c>
    </row>
    <row r="7227" spans="1:16">
      <c r="A7227" s="20">
        <v>7226</v>
      </c>
      <c r="B7227" s="55" t="s">
        <v>1096</v>
      </c>
      <c r="C7227" s="57" t="s">
        <v>15515</v>
      </c>
      <c r="D7227" s="57">
        <v>9750684123</v>
      </c>
      <c r="E7227" s="57" t="s">
        <v>16381</v>
      </c>
      <c r="F7227" s="52" t="s">
        <v>14080</v>
      </c>
      <c r="G7227" s="57" t="s">
        <v>14079</v>
      </c>
      <c r="H7227" s="52" t="s">
        <v>45</v>
      </c>
      <c r="I7227" s="54" t="s">
        <v>339</v>
      </c>
      <c r="J7227" s="57" t="s">
        <v>347</v>
      </c>
      <c r="K7227" s="57" t="s">
        <v>15515</v>
      </c>
      <c r="L7227" s="57"/>
      <c r="M7227" s="57"/>
      <c r="N7227" s="58" t="s">
        <v>16382</v>
      </c>
      <c r="O7227" s="187" t="s">
        <v>16383</v>
      </c>
      <c r="P7227" s="55" t="s">
        <v>14179</v>
      </c>
    </row>
    <row r="7228" spans="1:16">
      <c r="A7228" s="20">
        <v>7227</v>
      </c>
      <c r="B7228" s="55" t="s">
        <v>1096</v>
      </c>
      <c r="C7228" s="57" t="s">
        <v>15552</v>
      </c>
      <c r="D7228" s="57">
        <v>8760793478</v>
      </c>
      <c r="E7228" s="57" t="s">
        <v>15187</v>
      </c>
      <c r="F7228" s="55" t="s">
        <v>14177</v>
      </c>
      <c r="G7228" s="57" t="s">
        <v>14079</v>
      </c>
      <c r="H7228" s="52" t="s">
        <v>45</v>
      </c>
      <c r="I7228" s="54" t="s">
        <v>339</v>
      </c>
      <c r="J7228" s="57" t="s">
        <v>347</v>
      </c>
      <c r="K7228" s="57" t="s">
        <v>15552</v>
      </c>
      <c r="L7228" s="57"/>
      <c r="M7228" s="57"/>
      <c r="N7228" s="58" t="s">
        <v>15643</v>
      </c>
      <c r="O7228" s="39" t="s">
        <v>16384</v>
      </c>
      <c r="P7228" s="55" t="s">
        <v>14179</v>
      </c>
    </row>
    <row r="7229" spans="1:16">
      <c r="A7229" s="20">
        <v>7228</v>
      </c>
      <c r="B7229" s="55" t="s">
        <v>1096</v>
      </c>
      <c r="C7229" s="57" t="s">
        <v>15552</v>
      </c>
      <c r="D7229" s="57">
        <v>9788444099</v>
      </c>
      <c r="E7229" s="57" t="s">
        <v>15187</v>
      </c>
      <c r="F7229" s="55" t="s">
        <v>14177</v>
      </c>
      <c r="G7229" s="57" t="s">
        <v>14079</v>
      </c>
      <c r="H7229" s="52" t="s">
        <v>45</v>
      </c>
      <c r="I7229" s="54" t="s">
        <v>339</v>
      </c>
      <c r="J7229" s="57" t="s">
        <v>347</v>
      </c>
      <c r="K7229" s="57" t="s">
        <v>15552</v>
      </c>
      <c r="L7229" s="57"/>
      <c r="M7229" s="57"/>
      <c r="N7229" s="58" t="s">
        <v>15626</v>
      </c>
      <c r="O7229" s="58" t="s">
        <v>15627</v>
      </c>
      <c r="P7229" s="55" t="s">
        <v>14179</v>
      </c>
    </row>
    <row r="7230" spans="1:16">
      <c r="A7230" s="20">
        <v>7229</v>
      </c>
      <c r="B7230" s="55" t="s">
        <v>1096</v>
      </c>
      <c r="C7230" s="57" t="s">
        <v>15552</v>
      </c>
      <c r="D7230" s="57">
        <v>9442773576</v>
      </c>
      <c r="E7230" s="57" t="s">
        <v>15187</v>
      </c>
      <c r="F7230" s="55" t="s">
        <v>14177</v>
      </c>
      <c r="G7230" s="57" t="s">
        <v>14079</v>
      </c>
      <c r="H7230" s="52" t="s">
        <v>45</v>
      </c>
      <c r="I7230" s="54" t="s">
        <v>339</v>
      </c>
      <c r="J7230" s="57" t="s">
        <v>347</v>
      </c>
      <c r="K7230" s="57" t="s">
        <v>15552</v>
      </c>
      <c r="L7230" s="57"/>
      <c r="M7230" s="57"/>
      <c r="N7230" s="58" t="s">
        <v>15652</v>
      </c>
      <c r="O7230" s="58" t="s">
        <v>15619</v>
      </c>
      <c r="P7230" s="55" t="s">
        <v>14179</v>
      </c>
    </row>
    <row r="7231" spans="1:16">
      <c r="A7231" s="20">
        <v>7230</v>
      </c>
      <c r="B7231" s="55" t="s">
        <v>1096</v>
      </c>
      <c r="C7231" s="57" t="s">
        <v>15552</v>
      </c>
      <c r="D7231" s="57">
        <v>9095755763</v>
      </c>
      <c r="E7231" s="57" t="s">
        <v>15187</v>
      </c>
      <c r="F7231" s="55" t="s">
        <v>14177</v>
      </c>
      <c r="G7231" s="57" t="s">
        <v>14079</v>
      </c>
      <c r="H7231" s="52" t="s">
        <v>45</v>
      </c>
      <c r="I7231" s="54" t="s">
        <v>339</v>
      </c>
      <c r="J7231" s="57" t="s">
        <v>347</v>
      </c>
      <c r="K7231" s="57" t="s">
        <v>15552</v>
      </c>
      <c r="L7231" s="57"/>
      <c r="M7231" s="57"/>
      <c r="N7231" s="58" t="s">
        <v>15606</v>
      </c>
      <c r="O7231" s="180" t="s">
        <v>16378</v>
      </c>
      <c r="P7231" s="55" t="s">
        <v>14179</v>
      </c>
    </row>
    <row r="7232" spans="1:16">
      <c r="A7232" s="20">
        <v>7231</v>
      </c>
      <c r="B7232" s="55" t="s">
        <v>1096</v>
      </c>
      <c r="C7232" s="57" t="s">
        <v>15552</v>
      </c>
      <c r="D7232" s="57">
        <v>9788444099</v>
      </c>
      <c r="E7232" s="57" t="s">
        <v>15187</v>
      </c>
      <c r="F7232" s="55" t="s">
        <v>14177</v>
      </c>
      <c r="G7232" s="57" t="s">
        <v>14079</v>
      </c>
      <c r="H7232" s="52" t="s">
        <v>45</v>
      </c>
      <c r="I7232" s="54" t="s">
        <v>339</v>
      </c>
      <c r="J7232" s="57" t="s">
        <v>347</v>
      </c>
      <c r="K7232" s="57" t="s">
        <v>15552</v>
      </c>
      <c r="L7232" s="57"/>
      <c r="M7232" s="57"/>
      <c r="N7232" s="58" t="s">
        <v>15320</v>
      </c>
      <c r="O7232" s="58" t="s">
        <v>16379</v>
      </c>
      <c r="P7232" s="55" t="s">
        <v>14179</v>
      </c>
    </row>
    <row r="7233" spans="1:16">
      <c r="A7233" s="20">
        <v>7232</v>
      </c>
      <c r="B7233" s="55" t="s">
        <v>1096</v>
      </c>
      <c r="C7233" s="57" t="s">
        <v>15552</v>
      </c>
      <c r="D7233" s="57">
        <v>9171483488</v>
      </c>
      <c r="E7233" s="57" t="s">
        <v>15187</v>
      </c>
      <c r="F7233" s="55" t="s">
        <v>14177</v>
      </c>
      <c r="G7233" s="57" t="s">
        <v>14079</v>
      </c>
      <c r="H7233" s="52" t="s">
        <v>45</v>
      </c>
      <c r="I7233" s="54" t="s">
        <v>339</v>
      </c>
      <c r="J7233" s="57" t="s">
        <v>347</v>
      </c>
      <c r="K7233" s="57" t="s">
        <v>15552</v>
      </c>
      <c r="L7233" s="57"/>
      <c r="M7233" s="57"/>
      <c r="N7233" s="58" t="s">
        <v>15659</v>
      </c>
      <c r="O7233" s="58" t="s">
        <v>15214</v>
      </c>
      <c r="P7233" s="55" t="s">
        <v>14179</v>
      </c>
    </row>
    <row r="7234" spans="1:16">
      <c r="A7234" s="20">
        <v>7233</v>
      </c>
      <c r="B7234" s="55" t="s">
        <v>3333</v>
      </c>
      <c r="C7234" s="57" t="s">
        <v>15515</v>
      </c>
      <c r="D7234" s="57">
        <v>9159197932</v>
      </c>
      <c r="E7234" s="57" t="s">
        <v>15317</v>
      </c>
      <c r="F7234" s="55" t="s">
        <v>14177</v>
      </c>
      <c r="G7234" s="57" t="s">
        <v>14079</v>
      </c>
      <c r="H7234" s="52" t="s">
        <v>45</v>
      </c>
      <c r="I7234" s="54" t="s">
        <v>339</v>
      </c>
      <c r="J7234" s="57" t="s">
        <v>347</v>
      </c>
      <c r="K7234" s="57" t="s">
        <v>15515</v>
      </c>
      <c r="L7234" s="57"/>
      <c r="M7234" s="57"/>
      <c r="N7234" s="58" t="s">
        <v>16385</v>
      </c>
      <c r="O7234" s="187" t="s">
        <v>16322</v>
      </c>
      <c r="P7234" s="55" t="s">
        <v>14179</v>
      </c>
    </row>
    <row r="7235" spans="1:16">
      <c r="A7235" s="20">
        <v>7234</v>
      </c>
      <c r="B7235" s="55" t="s">
        <v>3333</v>
      </c>
      <c r="C7235" s="57" t="s">
        <v>15515</v>
      </c>
      <c r="D7235" s="57">
        <v>9944009170</v>
      </c>
      <c r="E7235" s="57" t="s">
        <v>15317</v>
      </c>
      <c r="F7235" s="55" t="s">
        <v>14177</v>
      </c>
      <c r="G7235" s="57" t="s">
        <v>14079</v>
      </c>
      <c r="H7235" s="52" t="s">
        <v>45</v>
      </c>
      <c r="I7235" s="54" t="s">
        <v>339</v>
      </c>
      <c r="J7235" s="57" t="s">
        <v>347</v>
      </c>
      <c r="K7235" s="57" t="s">
        <v>15515</v>
      </c>
      <c r="L7235" s="57"/>
      <c r="M7235" s="57"/>
      <c r="N7235" s="58" t="s">
        <v>16386</v>
      </c>
      <c r="O7235" s="180" t="s">
        <v>15518</v>
      </c>
      <c r="P7235" s="55" t="s">
        <v>14179</v>
      </c>
    </row>
    <row r="7236" spans="1:16">
      <c r="A7236" s="20">
        <v>7235</v>
      </c>
      <c r="B7236" s="55" t="s">
        <v>3333</v>
      </c>
      <c r="C7236" s="57" t="s">
        <v>15515</v>
      </c>
      <c r="D7236" s="57">
        <v>9843569716</v>
      </c>
      <c r="E7236" s="57" t="s">
        <v>15317</v>
      </c>
      <c r="F7236" s="55" t="s">
        <v>14177</v>
      </c>
      <c r="G7236" s="57" t="s">
        <v>14079</v>
      </c>
      <c r="H7236" s="52" t="s">
        <v>45</v>
      </c>
      <c r="I7236" s="54" t="s">
        <v>339</v>
      </c>
      <c r="J7236" s="57" t="s">
        <v>347</v>
      </c>
      <c r="K7236" s="57" t="s">
        <v>15515</v>
      </c>
      <c r="L7236" s="57"/>
      <c r="M7236" s="57"/>
      <c r="N7236" s="58" t="s">
        <v>16387</v>
      </c>
      <c r="O7236" s="27" t="s">
        <v>16388</v>
      </c>
      <c r="P7236" s="55" t="s">
        <v>14179</v>
      </c>
    </row>
    <row r="7237" spans="1:16">
      <c r="A7237" s="20">
        <v>7236</v>
      </c>
      <c r="B7237" s="55" t="s">
        <v>3333</v>
      </c>
      <c r="C7237" s="57" t="s">
        <v>15515</v>
      </c>
      <c r="D7237" s="57">
        <v>9787789438</v>
      </c>
      <c r="E7237" s="57" t="s">
        <v>15317</v>
      </c>
      <c r="F7237" s="55" t="s">
        <v>14177</v>
      </c>
      <c r="G7237" s="57" t="s">
        <v>14079</v>
      </c>
      <c r="H7237" s="52" t="s">
        <v>45</v>
      </c>
      <c r="I7237" s="54" t="s">
        <v>339</v>
      </c>
      <c r="J7237" s="57" t="s">
        <v>347</v>
      </c>
      <c r="K7237" s="57" t="s">
        <v>15515</v>
      </c>
      <c r="L7237" s="57"/>
      <c r="M7237" s="57"/>
      <c r="N7237" s="58" t="s">
        <v>16389</v>
      </c>
      <c r="O7237" s="127" t="s">
        <v>16390</v>
      </c>
      <c r="P7237" s="55" t="s">
        <v>14179</v>
      </c>
    </row>
    <row r="7238" spans="1:16">
      <c r="A7238" s="20">
        <v>7237</v>
      </c>
      <c r="B7238" s="55" t="s">
        <v>14218</v>
      </c>
      <c r="C7238" s="168" t="s">
        <v>15752</v>
      </c>
      <c r="D7238" s="154">
        <v>9952455473</v>
      </c>
      <c r="E7238" s="154" t="s">
        <v>16344</v>
      </c>
      <c r="F7238" s="154" t="s">
        <v>14079</v>
      </c>
      <c r="G7238" s="154" t="s">
        <v>14079</v>
      </c>
      <c r="H7238" s="154" t="s">
        <v>45</v>
      </c>
      <c r="I7238" s="95" t="s">
        <v>1101</v>
      </c>
      <c r="J7238" s="154" t="s">
        <v>3287</v>
      </c>
      <c r="K7238" s="154" t="s">
        <v>15699</v>
      </c>
      <c r="L7238" s="154"/>
      <c r="M7238" s="154"/>
      <c r="N7238" s="147" t="s">
        <v>16391</v>
      </c>
      <c r="O7238" s="127" t="s">
        <v>16392</v>
      </c>
      <c r="P7238" s="154" t="s">
        <v>578</v>
      </c>
    </row>
    <row r="7239" spans="1:16">
      <c r="A7239" s="20">
        <v>7238</v>
      </c>
      <c r="B7239" s="55" t="s">
        <v>3333</v>
      </c>
      <c r="C7239" s="57" t="s">
        <v>15515</v>
      </c>
      <c r="D7239" s="57">
        <v>8110832279</v>
      </c>
      <c r="E7239" s="57" t="s">
        <v>15317</v>
      </c>
      <c r="F7239" s="55" t="s">
        <v>14177</v>
      </c>
      <c r="G7239" s="57" t="s">
        <v>14079</v>
      </c>
      <c r="H7239" s="52" t="s">
        <v>45</v>
      </c>
      <c r="I7239" s="54" t="s">
        <v>339</v>
      </c>
      <c r="J7239" s="57" t="s">
        <v>347</v>
      </c>
      <c r="K7239" s="57" t="s">
        <v>15515</v>
      </c>
      <c r="L7239" s="57"/>
      <c r="M7239" s="57"/>
      <c r="N7239" s="58" t="s">
        <v>16393</v>
      </c>
      <c r="O7239" s="193" t="s">
        <v>16378</v>
      </c>
      <c r="P7239" s="55" t="s">
        <v>14179</v>
      </c>
    </row>
    <row r="7240" spans="1:16">
      <c r="A7240" s="20">
        <v>7239</v>
      </c>
      <c r="B7240" s="52" t="s">
        <v>14076</v>
      </c>
      <c r="C7240" s="168" t="s">
        <v>15698</v>
      </c>
      <c r="D7240" s="154">
        <v>9095932932</v>
      </c>
      <c r="E7240" s="154" t="s">
        <v>14893</v>
      </c>
      <c r="F7240" s="100" t="s">
        <v>14221</v>
      </c>
      <c r="G7240" s="154" t="s">
        <v>14079</v>
      </c>
      <c r="H7240" s="154" t="s">
        <v>45</v>
      </c>
      <c r="I7240" s="95" t="s">
        <v>1101</v>
      </c>
      <c r="J7240" s="154" t="s">
        <v>3287</v>
      </c>
      <c r="K7240" s="154" t="s">
        <v>15699</v>
      </c>
      <c r="L7240" s="154"/>
      <c r="M7240" s="154"/>
      <c r="N7240" s="147" t="s">
        <v>16391</v>
      </c>
      <c r="O7240" s="127" t="s">
        <v>16392</v>
      </c>
      <c r="P7240" s="54" t="s">
        <v>14394</v>
      </c>
    </row>
    <row r="7241" spans="1:16">
      <c r="A7241" s="20">
        <v>7240</v>
      </c>
      <c r="B7241" s="55" t="s">
        <v>3333</v>
      </c>
      <c r="C7241" s="57" t="s">
        <v>15520</v>
      </c>
      <c r="D7241" s="57">
        <v>9159710150</v>
      </c>
      <c r="E7241" s="57" t="s">
        <v>14782</v>
      </c>
      <c r="F7241" s="55" t="s">
        <v>14177</v>
      </c>
      <c r="G7241" s="57" t="s">
        <v>14079</v>
      </c>
      <c r="H7241" s="52" t="s">
        <v>45</v>
      </c>
      <c r="I7241" s="54" t="s">
        <v>339</v>
      </c>
      <c r="J7241" s="57" t="s">
        <v>347</v>
      </c>
      <c r="K7241" s="57" t="s">
        <v>15520</v>
      </c>
      <c r="L7241" s="57"/>
      <c r="M7241" s="57"/>
      <c r="N7241" s="58" t="s">
        <v>15483</v>
      </c>
      <c r="O7241" s="201" t="s">
        <v>15484</v>
      </c>
      <c r="P7241" s="55" t="s">
        <v>14179</v>
      </c>
    </row>
    <row r="7242" spans="1:16">
      <c r="A7242" s="20">
        <v>7241</v>
      </c>
      <c r="B7242" s="55" t="s">
        <v>3333</v>
      </c>
      <c r="C7242" s="57" t="s">
        <v>15520</v>
      </c>
      <c r="D7242" s="57">
        <v>9626231054</v>
      </c>
      <c r="E7242" s="57" t="s">
        <v>14782</v>
      </c>
      <c r="F7242" s="55" t="s">
        <v>14177</v>
      </c>
      <c r="G7242" s="57" t="s">
        <v>14079</v>
      </c>
      <c r="H7242" s="52" t="s">
        <v>45</v>
      </c>
      <c r="I7242" s="54" t="s">
        <v>339</v>
      </c>
      <c r="J7242" s="57" t="s">
        <v>347</v>
      </c>
      <c r="K7242" s="57" t="s">
        <v>15520</v>
      </c>
      <c r="L7242" s="57"/>
      <c r="M7242" s="57"/>
      <c r="N7242" s="58" t="s">
        <v>15537</v>
      </c>
      <c r="O7242" s="127" t="s">
        <v>14211</v>
      </c>
      <c r="P7242" s="55" t="s">
        <v>14179</v>
      </c>
    </row>
    <row r="7243" spans="1:16">
      <c r="A7243" s="20">
        <v>7242</v>
      </c>
      <c r="B7243" s="55" t="s">
        <v>3333</v>
      </c>
      <c r="C7243" s="57" t="s">
        <v>15520</v>
      </c>
      <c r="D7243" s="57">
        <v>9159442077</v>
      </c>
      <c r="E7243" s="57" t="s">
        <v>14782</v>
      </c>
      <c r="F7243" s="55" t="s">
        <v>14177</v>
      </c>
      <c r="G7243" s="57" t="s">
        <v>14079</v>
      </c>
      <c r="H7243" s="52" t="s">
        <v>45</v>
      </c>
      <c r="I7243" s="54" t="s">
        <v>339</v>
      </c>
      <c r="J7243" s="57" t="s">
        <v>347</v>
      </c>
      <c r="K7243" s="57" t="s">
        <v>15520</v>
      </c>
      <c r="L7243" s="57"/>
      <c r="M7243" s="57"/>
      <c r="N7243" s="58" t="s">
        <v>15533</v>
      </c>
      <c r="O7243" s="57" t="s">
        <v>15625</v>
      </c>
      <c r="P7243" s="55" t="s">
        <v>14179</v>
      </c>
    </row>
    <row r="7244" spans="1:16">
      <c r="A7244" s="20">
        <v>7243</v>
      </c>
      <c r="B7244" s="55" t="s">
        <v>3333</v>
      </c>
      <c r="C7244" s="57" t="s">
        <v>15520</v>
      </c>
      <c r="D7244" s="57">
        <v>9585028631</v>
      </c>
      <c r="E7244" s="57" t="s">
        <v>14782</v>
      </c>
      <c r="F7244" s="55" t="s">
        <v>14177</v>
      </c>
      <c r="G7244" s="57" t="s">
        <v>14079</v>
      </c>
      <c r="H7244" s="52" t="s">
        <v>45</v>
      </c>
      <c r="I7244" s="54" t="s">
        <v>339</v>
      </c>
      <c r="J7244" s="57" t="s">
        <v>347</v>
      </c>
      <c r="K7244" s="57" t="s">
        <v>15520</v>
      </c>
      <c r="L7244" s="57"/>
      <c r="M7244" s="57"/>
      <c r="N7244" s="58" t="s">
        <v>15709</v>
      </c>
      <c r="O7244" s="58" t="s">
        <v>15209</v>
      </c>
      <c r="P7244" s="55" t="s">
        <v>14179</v>
      </c>
    </row>
    <row r="7245" spans="1:16">
      <c r="A7245" s="20">
        <v>7244</v>
      </c>
      <c r="B7245" s="99" t="s">
        <v>15517</v>
      </c>
      <c r="C7245" s="39" t="s">
        <v>16279</v>
      </c>
      <c r="D7245" s="39">
        <v>9786202507</v>
      </c>
      <c r="E7245" s="39" t="s">
        <v>14924</v>
      </c>
      <c r="F7245" s="55" t="s">
        <v>14177</v>
      </c>
      <c r="G7245" s="39" t="s">
        <v>14079</v>
      </c>
      <c r="H7245" s="52" t="s">
        <v>45</v>
      </c>
      <c r="I7245" s="99" t="s">
        <v>339</v>
      </c>
      <c r="J7245" s="39" t="s">
        <v>342</v>
      </c>
      <c r="K7245" s="39" t="s">
        <v>14396</v>
      </c>
      <c r="L7245" s="39"/>
      <c r="M7245" s="39"/>
      <c r="N7245" s="135" t="s">
        <v>16394</v>
      </c>
      <c r="O7245" s="135" t="s">
        <v>15209</v>
      </c>
      <c r="P7245" s="55" t="s">
        <v>14179</v>
      </c>
    </row>
    <row r="7246" spans="1:16" ht="72">
      <c r="A7246" s="20">
        <v>7245</v>
      </c>
      <c r="B7246" s="55" t="s">
        <v>14218</v>
      </c>
      <c r="C7246" s="168" t="s">
        <v>15752</v>
      </c>
      <c r="D7246" s="154">
        <v>9965877651</v>
      </c>
      <c r="E7246" s="154" t="s">
        <v>14893</v>
      </c>
      <c r="F7246" s="154" t="s">
        <v>14079</v>
      </c>
      <c r="G7246" s="154" t="s">
        <v>14079</v>
      </c>
      <c r="H7246" s="154" t="s">
        <v>45</v>
      </c>
      <c r="I7246" s="95" t="s">
        <v>1101</v>
      </c>
      <c r="J7246" s="154" t="s">
        <v>3287</v>
      </c>
      <c r="K7246" s="154" t="s">
        <v>15699</v>
      </c>
      <c r="L7246" s="154"/>
      <c r="M7246" s="154"/>
      <c r="N7246" s="147" t="s">
        <v>16395</v>
      </c>
      <c r="O7246" s="202" t="s">
        <v>16392</v>
      </c>
      <c r="P7246" s="154" t="s">
        <v>578</v>
      </c>
    </row>
    <row r="7247" spans="1:16">
      <c r="A7247" s="20">
        <v>7246</v>
      </c>
      <c r="B7247" s="99" t="s">
        <v>15517</v>
      </c>
      <c r="C7247" s="27" t="s">
        <v>16279</v>
      </c>
      <c r="D7247" s="27"/>
      <c r="E7247" s="27"/>
      <c r="F7247" s="55" t="s">
        <v>14177</v>
      </c>
      <c r="G7247" s="27" t="s">
        <v>14079</v>
      </c>
      <c r="H7247" s="52" t="s">
        <v>45</v>
      </c>
      <c r="I7247" s="99" t="s">
        <v>339</v>
      </c>
      <c r="J7247" s="27" t="s">
        <v>342</v>
      </c>
      <c r="K7247" s="27" t="s">
        <v>14396</v>
      </c>
      <c r="L7247" s="27"/>
      <c r="M7247" s="27"/>
      <c r="N7247" s="61" t="s">
        <v>16396</v>
      </c>
      <c r="O7247" s="61" t="s">
        <v>15755</v>
      </c>
      <c r="P7247" s="55" t="s">
        <v>14179</v>
      </c>
    </row>
    <row r="7248" spans="1:16">
      <c r="A7248" s="20">
        <v>7247</v>
      </c>
      <c r="B7248" s="99" t="s">
        <v>15517</v>
      </c>
      <c r="C7248" s="27" t="s">
        <v>16279</v>
      </c>
      <c r="D7248" s="27">
        <v>7639216756</v>
      </c>
      <c r="E7248" s="27" t="s">
        <v>14924</v>
      </c>
      <c r="F7248" s="55" t="s">
        <v>14177</v>
      </c>
      <c r="G7248" s="27" t="s">
        <v>14079</v>
      </c>
      <c r="H7248" s="52" t="s">
        <v>45</v>
      </c>
      <c r="I7248" s="99" t="s">
        <v>339</v>
      </c>
      <c r="J7248" s="27" t="s">
        <v>342</v>
      </c>
      <c r="K7248" s="27" t="s">
        <v>14396</v>
      </c>
      <c r="L7248" s="27"/>
      <c r="M7248" s="27"/>
      <c r="N7248" s="61" t="s">
        <v>16397</v>
      </c>
      <c r="O7248" s="61" t="s">
        <v>14190</v>
      </c>
      <c r="P7248" s="55" t="s">
        <v>14179</v>
      </c>
    </row>
    <row r="7249" spans="1:16">
      <c r="A7249" s="20">
        <v>7248</v>
      </c>
      <c r="B7249" s="52" t="s">
        <v>14076</v>
      </c>
      <c r="C7249" s="168" t="s">
        <v>15698</v>
      </c>
      <c r="D7249" s="154">
        <v>9698536579</v>
      </c>
      <c r="E7249" s="154" t="s">
        <v>14553</v>
      </c>
      <c r="F7249" s="100" t="s">
        <v>14221</v>
      </c>
      <c r="G7249" s="154" t="s">
        <v>14079</v>
      </c>
      <c r="H7249" s="154" t="s">
        <v>45</v>
      </c>
      <c r="I7249" s="95" t="s">
        <v>1101</v>
      </c>
      <c r="J7249" s="154" t="s">
        <v>3287</v>
      </c>
      <c r="K7249" s="154" t="s">
        <v>15699</v>
      </c>
      <c r="L7249" s="154"/>
      <c r="M7249" s="154"/>
      <c r="N7249" s="147" t="s">
        <v>16398</v>
      </c>
      <c r="O7249" s="147" t="s">
        <v>15701</v>
      </c>
      <c r="P7249" s="54" t="s">
        <v>14394</v>
      </c>
    </row>
    <row r="7250" spans="1:16">
      <c r="A7250" s="20">
        <v>7249</v>
      </c>
      <c r="B7250" s="99" t="s">
        <v>15517</v>
      </c>
      <c r="C7250" s="27" t="s">
        <v>16399</v>
      </c>
      <c r="D7250" s="27">
        <v>9047490268</v>
      </c>
      <c r="E7250" s="27" t="s">
        <v>16400</v>
      </c>
      <c r="F7250" s="52" t="s">
        <v>14080</v>
      </c>
      <c r="G7250" s="27" t="s">
        <v>14079</v>
      </c>
      <c r="H7250" s="52" t="s">
        <v>45</v>
      </c>
      <c r="I7250" s="99" t="s">
        <v>339</v>
      </c>
      <c r="J7250" s="27" t="s">
        <v>347</v>
      </c>
      <c r="K7250" s="27" t="s">
        <v>14396</v>
      </c>
      <c r="L7250" s="27"/>
      <c r="M7250" s="27"/>
      <c r="N7250" s="61" t="s">
        <v>16401</v>
      </c>
      <c r="O7250" s="186" t="s">
        <v>16037</v>
      </c>
      <c r="P7250" s="55" t="s">
        <v>14179</v>
      </c>
    </row>
    <row r="7251" spans="1:16">
      <c r="A7251" s="20">
        <v>7250</v>
      </c>
      <c r="B7251" s="99" t="s">
        <v>15517</v>
      </c>
      <c r="C7251" s="27" t="s">
        <v>16399</v>
      </c>
      <c r="D7251" s="27">
        <v>9585377885</v>
      </c>
      <c r="E7251" s="27" t="s">
        <v>16400</v>
      </c>
      <c r="F7251" s="52" t="s">
        <v>14080</v>
      </c>
      <c r="G7251" s="27" t="s">
        <v>14079</v>
      </c>
      <c r="H7251" s="52" t="s">
        <v>45</v>
      </c>
      <c r="I7251" s="99" t="s">
        <v>339</v>
      </c>
      <c r="J7251" s="27" t="s">
        <v>347</v>
      </c>
      <c r="K7251" s="27" t="s">
        <v>14396</v>
      </c>
      <c r="L7251" s="27"/>
      <c r="M7251" s="27"/>
      <c r="N7251" s="61" t="s">
        <v>16402</v>
      </c>
      <c r="O7251" s="186" t="s">
        <v>15225</v>
      </c>
      <c r="P7251" s="55" t="s">
        <v>14179</v>
      </c>
    </row>
    <row r="7252" spans="1:16">
      <c r="A7252" s="20">
        <v>7251</v>
      </c>
      <c r="B7252" s="99" t="s">
        <v>15517</v>
      </c>
      <c r="C7252" s="27" t="s">
        <v>16399</v>
      </c>
      <c r="D7252" s="27">
        <v>9751600163</v>
      </c>
      <c r="E7252" s="27" t="s">
        <v>16400</v>
      </c>
      <c r="F7252" s="52" t="s">
        <v>14080</v>
      </c>
      <c r="G7252" s="27" t="s">
        <v>14079</v>
      </c>
      <c r="H7252" s="52" t="s">
        <v>45</v>
      </c>
      <c r="I7252" s="99" t="s">
        <v>339</v>
      </c>
      <c r="J7252" s="27" t="s">
        <v>347</v>
      </c>
      <c r="K7252" s="27" t="s">
        <v>14396</v>
      </c>
      <c r="L7252" s="27"/>
      <c r="M7252" s="27"/>
      <c r="N7252" s="61" t="s">
        <v>16403</v>
      </c>
      <c r="O7252" s="187" t="s">
        <v>16322</v>
      </c>
      <c r="P7252" s="55" t="s">
        <v>14179</v>
      </c>
    </row>
    <row r="7253" spans="1:16">
      <c r="A7253" s="20">
        <v>7252</v>
      </c>
      <c r="B7253" s="99" t="s">
        <v>15517</v>
      </c>
      <c r="C7253" s="27" t="s">
        <v>16399</v>
      </c>
      <c r="D7253" s="27"/>
      <c r="E7253" s="27"/>
      <c r="F7253" s="52" t="s">
        <v>14080</v>
      </c>
      <c r="G7253" s="27" t="s">
        <v>14079</v>
      </c>
      <c r="H7253" s="52" t="s">
        <v>45</v>
      </c>
      <c r="I7253" s="99" t="s">
        <v>339</v>
      </c>
      <c r="J7253" s="27" t="s">
        <v>347</v>
      </c>
      <c r="K7253" s="27" t="s">
        <v>14396</v>
      </c>
      <c r="L7253" s="27"/>
      <c r="M7253" s="27"/>
      <c r="N7253" s="61" t="s">
        <v>16404</v>
      </c>
      <c r="O7253" s="61" t="s">
        <v>15214</v>
      </c>
      <c r="P7253" s="55" t="s">
        <v>14179</v>
      </c>
    </row>
    <row r="7254" spans="1:16">
      <c r="A7254" s="20">
        <v>7253</v>
      </c>
      <c r="B7254" s="99" t="s">
        <v>15517</v>
      </c>
      <c r="C7254" s="27" t="s">
        <v>16399</v>
      </c>
      <c r="D7254" s="27">
        <v>8489842278</v>
      </c>
      <c r="E7254" s="27" t="s">
        <v>16400</v>
      </c>
      <c r="F7254" s="52" t="s">
        <v>14080</v>
      </c>
      <c r="G7254" s="27" t="s">
        <v>14079</v>
      </c>
      <c r="H7254" s="52" t="s">
        <v>45</v>
      </c>
      <c r="I7254" s="99" t="s">
        <v>339</v>
      </c>
      <c r="J7254" s="27" t="s">
        <v>347</v>
      </c>
      <c r="K7254" s="27" t="s">
        <v>14396</v>
      </c>
      <c r="L7254" s="27"/>
      <c r="M7254" s="27"/>
      <c r="N7254" s="61" t="s">
        <v>16405</v>
      </c>
      <c r="O7254" s="187" t="s">
        <v>15770</v>
      </c>
      <c r="P7254" s="55" t="s">
        <v>14179</v>
      </c>
    </row>
    <row r="7255" spans="1:16">
      <c r="A7255" s="20">
        <v>7254</v>
      </c>
      <c r="B7255" s="99" t="s">
        <v>15517</v>
      </c>
      <c r="C7255" s="27" t="s">
        <v>16399</v>
      </c>
      <c r="D7255" s="27">
        <v>9788741717</v>
      </c>
      <c r="E7255" s="27" t="s">
        <v>16400</v>
      </c>
      <c r="F7255" s="52" t="s">
        <v>14080</v>
      </c>
      <c r="G7255" s="27" t="s">
        <v>14079</v>
      </c>
      <c r="H7255" s="52" t="s">
        <v>45</v>
      </c>
      <c r="I7255" s="99" t="s">
        <v>339</v>
      </c>
      <c r="J7255" s="27" t="s">
        <v>347</v>
      </c>
      <c r="K7255" s="27" t="s">
        <v>14396</v>
      </c>
      <c r="L7255" s="27"/>
      <c r="M7255" s="27"/>
      <c r="N7255" s="61" t="s">
        <v>16406</v>
      </c>
      <c r="O7255" s="61" t="s">
        <v>16018</v>
      </c>
      <c r="P7255" s="55" t="s">
        <v>14179</v>
      </c>
    </row>
    <row r="7256" spans="1:16">
      <c r="A7256" s="20">
        <v>7255</v>
      </c>
      <c r="B7256" s="55" t="s">
        <v>14218</v>
      </c>
      <c r="C7256" s="168" t="s">
        <v>15752</v>
      </c>
      <c r="D7256" s="154">
        <v>9965307646</v>
      </c>
      <c r="E7256" s="154" t="s">
        <v>14381</v>
      </c>
      <c r="F7256" s="154" t="s">
        <v>14079</v>
      </c>
      <c r="G7256" s="154" t="s">
        <v>14079</v>
      </c>
      <c r="H7256" s="154" t="s">
        <v>45</v>
      </c>
      <c r="I7256" s="95" t="s">
        <v>1101</v>
      </c>
      <c r="J7256" s="154" t="s">
        <v>3287</v>
      </c>
      <c r="K7256" s="154" t="s">
        <v>15699</v>
      </c>
      <c r="L7256" s="154"/>
      <c r="M7256" s="154"/>
      <c r="N7256" s="147" t="s">
        <v>16407</v>
      </c>
      <c r="O7256" s="147" t="s">
        <v>15684</v>
      </c>
      <c r="P7256" s="154" t="s">
        <v>578</v>
      </c>
    </row>
    <row r="7257" spans="1:16">
      <c r="A7257" s="20">
        <v>7256</v>
      </c>
      <c r="B7257" s="52" t="s">
        <v>14076</v>
      </c>
      <c r="C7257" s="39" t="s">
        <v>16016</v>
      </c>
      <c r="D7257" s="39">
        <v>8973188710</v>
      </c>
      <c r="E7257" s="39" t="s">
        <v>14905</v>
      </c>
      <c r="F7257" s="39" t="s">
        <v>14079</v>
      </c>
      <c r="G7257" s="39" t="s">
        <v>14079</v>
      </c>
      <c r="H7257" s="52" t="s">
        <v>45</v>
      </c>
      <c r="I7257" s="99" t="s">
        <v>339</v>
      </c>
      <c r="J7257" s="39" t="s">
        <v>347</v>
      </c>
      <c r="K7257" s="39" t="s">
        <v>14396</v>
      </c>
      <c r="L7257" s="39"/>
      <c r="M7257" s="39"/>
      <c r="N7257" s="135" t="s">
        <v>15985</v>
      </c>
      <c r="O7257" s="135" t="s">
        <v>16408</v>
      </c>
      <c r="P7257" s="55" t="s">
        <v>14179</v>
      </c>
    </row>
    <row r="7258" spans="1:16">
      <c r="A7258" s="20">
        <v>7257</v>
      </c>
      <c r="B7258" s="52" t="s">
        <v>14076</v>
      </c>
      <c r="C7258" s="39" t="s">
        <v>16016</v>
      </c>
      <c r="D7258" s="39">
        <v>8489401222</v>
      </c>
      <c r="E7258" s="39" t="s">
        <v>14782</v>
      </c>
      <c r="F7258" s="39" t="s">
        <v>14079</v>
      </c>
      <c r="G7258" s="39" t="s">
        <v>14079</v>
      </c>
      <c r="H7258" s="52" t="s">
        <v>45</v>
      </c>
      <c r="I7258" s="99" t="s">
        <v>339</v>
      </c>
      <c r="J7258" s="39" t="s">
        <v>347</v>
      </c>
      <c r="K7258" s="39" t="s">
        <v>14396</v>
      </c>
      <c r="L7258" s="39"/>
      <c r="M7258" s="39"/>
      <c r="N7258" s="135" t="s">
        <v>16001</v>
      </c>
      <c r="O7258" s="104" t="s">
        <v>15518</v>
      </c>
      <c r="P7258" s="55" t="s">
        <v>14179</v>
      </c>
    </row>
    <row r="7259" spans="1:16">
      <c r="A7259" s="20">
        <v>7258</v>
      </c>
      <c r="B7259" s="52" t="s">
        <v>14076</v>
      </c>
      <c r="C7259" s="39" t="s">
        <v>16016</v>
      </c>
      <c r="D7259" s="39">
        <v>9791991593</v>
      </c>
      <c r="E7259" s="39" t="s">
        <v>14131</v>
      </c>
      <c r="F7259" s="39" t="s">
        <v>14079</v>
      </c>
      <c r="G7259" s="39" t="s">
        <v>14079</v>
      </c>
      <c r="H7259" s="52" t="s">
        <v>45</v>
      </c>
      <c r="I7259" s="99" t="s">
        <v>339</v>
      </c>
      <c r="J7259" s="39" t="s">
        <v>347</v>
      </c>
      <c r="K7259" s="39" t="s">
        <v>14396</v>
      </c>
      <c r="L7259" s="39"/>
      <c r="M7259" s="39"/>
      <c r="N7259" s="135" t="s">
        <v>16002</v>
      </c>
      <c r="O7259" s="135" t="s">
        <v>16003</v>
      </c>
      <c r="P7259" s="55" t="s">
        <v>14179</v>
      </c>
    </row>
    <row r="7260" spans="1:16">
      <c r="A7260" s="20">
        <v>7259</v>
      </c>
      <c r="B7260" s="52" t="s">
        <v>14076</v>
      </c>
      <c r="C7260" s="168" t="s">
        <v>15698</v>
      </c>
      <c r="D7260" s="154">
        <v>9942492451</v>
      </c>
      <c r="E7260" s="154" t="s">
        <v>14651</v>
      </c>
      <c r="F7260" s="100" t="s">
        <v>14221</v>
      </c>
      <c r="G7260" s="154" t="s">
        <v>14079</v>
      </c>
      <c r="H7260" s="154" t="s">
        <v>45</v>
      </c>
      <c r="I7260" s="95" t="s">
        <v>1101</v>
      </c>
      <c r="J7260" s="154" t="s">
        <v>3287</v>
      </c>
      <c r="K7260" s="154" t="s">
        <v>15699</v>
      </c>
      <c r="L7260" s="154"/>
      <c r="M7260" s="154"/>
      <c r="N7260" s="147" t="s">
        <v>16407</v>
      </c>
      <c r="O7260" s="139" t="s">
        <v>15684</v>
      </c>
      <c r="P7260" s="54" t="s">
        <v>14394</v>
      </c>
    </row>
    <row r="7261" spans="1:16" ht="102.75">
      <c r="A7261" s="20">
        <v>7260</v>
      </c>
      <c r="B7261" s="55" t="s">
        <v>14218</v>
      </c>
      <c r="C7261" s="168" t="s">
        <v>15752</v>
      </c>
      <c r="D7261" s="154">
        <v>9626153562</v>
      </c>
      <c r="E7261" s="154" t="s">
        <v>14666</v>
      </c>
      <c r="F7261" s="154" t="s">
        <v>14079</v>
      </c>
      <c r="G7261" s="154" t="s">
        <v>14079</v>
      </c>
      <c r="H7261" s="154" t="s">
        <v>45</v>
      </c>
      <c r="I7261" s="95" t="s">
        <v>1101</v>
      </c>
      <c r="J7261" s="154" t="s">
        <v>3287</v>
      </c>
      <c r="K7261" s="154" t="s">
        <v>15699</v>
      </c>
      <c r="L7261" s="154"/>
      <c r="M7261" s="154"/>
      <c r="N7261" s="147" t="s">
        <v>16409</v>
      </c>
      <c r="O7261" s="179" t="s">
        <v>16410</v>
      </c>
      <c r="P7261" s="154" t="s">
        <v>578</v>
      </c>
    </row>
    <row r="7262" spans="1:16">
      <c r="A7262" s="20">
        <v>7261</v>
      </c>
      <c r="B7262" s="52" t="s">
        <v>14076</v>
      </c>
      <c r="C7262" s="39" t="s">
        <v>16016</v>
      </c>
      <c r="D7262" s="39">
        <v>9159421587</v>
      </c>
      <c r="E7262" s="39" t="s">
        <v>14782</v>
      </c>
      <c r="F7262" s="39" t="s">
        <v>14079</v>
      </c>
      <c r="G7262" s="39" t="s">
        <v>14079</v>
      </c>
      <c r="H7262" s="52" t="s">
        <v>45</v>
      </c>
      <c r="I7262" s="99" t="s">
        <v>339</v>
      </c>
      <c r="J7262" s="39" t="s">
        <v>347</v>
      </c>
      <c r="K7262" s="39" t="s">
        <v>14396</v>
      </c>
      <c r="L7262" s="39"/>
      <c r="M7262" s="39"/>
      <c r="N7262" s="135" t="s">
        <v>15210</v>
      </c>
      <c r="O7262" s="104" t="s">
        <v>15219</v>
      </c>
      <c r="P7262" s="55" t="s">
        <v>14179</v>
      </c>
    </row>
    <row r="7263" spans="1:16">
      <c r="A7263" s="20">
        <v>7262</v>
      </c>
      <c r="B7263" s="52" t="s">
        <v>14076</v>
      </c>
      <c r="C7263" s="39" t="s">
        <v>16016</v>
      </c>
      <c r="D7263" s="39">
        <v>8489244417</v>
      </c>
      <c r="E7263" s="39" t="s">
        <v>3274</v>
      </c>
      <c r="F7263" s="39" t="s">
        <v>14079</v>
      </c>
      <c r="G7263" s="39" t="s">
        <v>14079</v>
      </c>
      <c r="H7263" s="52" t="s">
        <v>45</v>
      </c>
      <c r="I7263" s="99" t="s">
        <v>339</v>
      </c>
      <c r="J7263" s="39" t="s">
        <v>347</v>
      </c>
      <c r="K7263" s="39" t="s">
        <v>14396</v>
      </c>
      <c r="L7263" s="39"/>
      <c r="M7263" s="39"/>
      <c r="N7263" s="135" t="s">
        <v>15539</v>
      </c>
      <c r="O7263" s="135" t="s">
        <v>15839</v>
      </c>
      <c r="P7263" s="55" t="s">
        <v>14179</v>
      </c>
    </row>
    <row r="7264" spans="1:16">
      <c r="A7264" s="20">
        <v>7263</v>
      </c>
      <c r="B7264" s="52" t="s">
        <v>14076</v>
      </c>
      <c r="C7264" s="39" t="s">
        <v>16016</v>
      </c>
      <c r="D7264" s="39">
        <v>9965358623</v>
      </c>
      <c r="E7264" s="39" t="s">
        <v>14381</v>
      </c>
      <c r="F7264" s="39" t="s">
        <v>14079</v>
      </c>
      <c r="G7264" s="39" t="s">
        <v>14079</v>
      </c>
      <c r="H7264" s="52" t="s">
        <v>45</v>
      </c>
      <c r="I7264" s="99" t="s">
        <v>339</v>
      </c>
      <c r="J7264" s="39" t="s">
        <v>347</v>
      </c>
      <c r="K7264" s="39" t="s">
        <v>14396</v>
      </c>
      <c r="L7264" s="39"/>
      <c r="M7264" s="39"/>
      <c r="N7264" s="135" t="s">
        <v>15213</v>
      </c>
      <c r="O7264" s="135" t="s">
        <v>16007</v>
      </c>
      <c r="P7264" s="55" t="s">
        <v>14179</v>
      </c>
    </row>
    <row r="7265" spans="1:16">
      <c r="A7265" s="20">
        <v>7264</v>
      </c>
      <c r="B7265" s="52" t="s">
        <v>14076</v>
      </c>
      <c r="C7265" s="39" t="s">
        <v>16016</v>
      </c>
      <c r="D7265" s="39">
        <v>9965307646</v>
      </c>
      <c r="E7265" s="39" t="s">
        <v>14381</v>
      </c>
      <c r="F7265" s="39" t="s">
        <v>14079</v>
      </c>
      <c r="G7265" s="39" t="s">
        <v>14079</v>
      </c>
      <c r="H7265" s="52" t="s">
        <v>45</v>
      </c>
      <c r="I7265" s="99" t="s">
        <v>339</v>
      </c>
      <c r="J7265" s="39" t="s">
        <v>347</v>
      </c>
      <c r="K7265" s="39" t="s">
        <v>14396</v>
      </c>
      <c r="L7265" s="39"/>
      <c r="M7265" s="39"/>
      <c r="N7265" s="135" t="s">
        <v>15215</v>
      </c>
      <c r="O7265" s="39" t="s">
        <v>15755</v>
      </c>
      <c r="P7265" s="55" t="s">
        <v>14179</v>
      </c>
    </row>
    <row r="7266" spans="1:16">
      <c r="A7266" s="20">
        <v>7265</v>
      </c>
      <c r="B7266" s="52" t="s">
        <v>14076</v>
      </c>
      <c r="C7266" s="39" t="s">
        <v>16016</v>
      </c>
      <c r="D7266" s="39">
        <v>9159421587</v>
      </c>
      <c r="E7266" s="39" t="s">
        <v>14782</v>
      </c>
      <c r="F7266" s="39" t="s">
        <v>14079</v>
      </c>
      <c r="G7266" s="39" t="s">
        <v>14079</v>
      </c>
      <c r="H7266" s="52" t="s">
        <v>45</v>
      </c>
      <c r="I7266" s="99" t="s">
        <v>339</v>
      </c>
      <c r="J7266" s="39" t="s">
        <v>347</v>
      </c>
      <c r="K7266" s="39" t="s">
        <v>14396</v>
      </c>
      <c r="L7266" s="39"/>
      <c r="M7266" s="39"/>
      <c r="N7266" s="135" t="s">
        <v>16034</v>
      </c>
      <c r="O7266" s="102" t="s">
        <v>16018</v>
      </c>
      <c r="P7266" s="55" t="s">
        <v>14179</v>
      </c>
    </row>
    <row r="7267" spans="1:16">
      <c r="A7267" s="20">
        <v>7266</v>
      </c>
      <c r="B7267" s="52" t="s">
        <v>14076</v>
      </c>
      <c r="C7267" s="39" t="s">
        <v>16016</v>
      </c>
      <c r="D7267" s="39">
        <v>9578403042</v>
      </c>
      <c r="E7267" s="39" t="s">
        <v>14381</v>
      </c>
      <c r="F7267" s="39" t="s">
        <v>14079</v>
      </c>
      <c r="G7267" s="39" t="s">
        <v>14079</v>
      </c>
      <c r="H7267" s="52" t="s">
        <v>45</v>
      </c>
      <c r="I7267" s="99" t="s">
        <v>339</v>
      </c>
      <c r="J7267" s="39" t="s">
        <v>347</v>
      </c>
      <c r="K7267" s="39" t="s">
        <v>14396</v>
      </c>
      <c r="L7267" s="39"/>
      <c r="M7267" s="39"/>
      <c r="N7267" s="135" t="s">
        <v>16014</v>
      </c>
      <c r="O7267" s="27" t="s">
        <v>16015</v>
      </c>
      <c r="P7267" s="55" t="s">
        <v>14179</v>
      </c>
    </row>
    <row r="7268" spans="1:16" ht="102.75">
      <c r="A7268" s="20">
        <v>7267</v>
      </c>
      <c r="B7268" s="52" t="s">
        <v>14076</v>
      </c>
      <c r="C7268" s="168" t="s">
        <v>15698</v>
      </c>
      <c r="D7268" s="154">
        <v>9003436160</v>
      </c>
      <c r="E7268" s="154" t="s">
        <v>15831</v>
      </c>
      <c r="F7268" s="100" t="s">
        <v>14221</v>
      </c>
      <c r="G7268" s="154" t="s">
        <v>14079</v>
      </c>
      <c r="H7268" s="154" t="s">
        <v>45</v>
      </c>
      <c r="I7268" s="95" t="s">
        <v>1101</v>
      </c>
      <c r="J7268" s="154" t="s">
        <v>3287</v>
      </c>
      <c r="K7268" s="154" t="s">
        <v>15699</v>
      </c>
      <c r="L7268" s="154"/>
      <c r="M7268" s="154"/>
      <c r="N7268" s="147" t="s">
        <v>16409</v>
      </c>
      <c r="O7268" s="179" t="s">
        <v>16410</v>
      </c>
      <c r="P7268" s="54" t="s">
        <v>14394</v>
      </c>
    </row>
    <row r="7269" spans="1:16">
      <c r="A7269" s="20">
        <v>7268</v>
      </c>
      <c r="B7269" s="155" t="s">
        <v>14218</v>
      </c>
      <c r="C7269" s="168" t="s">
        <v>15752</v>
      </c>
      <c r="D7269" s="154">
        <v>8973188710</v>
      </c>
      <c r="E7269" s="154" t="s">
        <v>15831</v>
      </c>
      <c r="F7269" s="154" t="s">
        <v>14079</v>
      </c>
      <c r="G7269" s="154" t="s">
        <v>14079</v>
      </c>
      <c r="H7269" s="154" t="s">
        <v>45</v>
      </c>
      <c r="I7269" s="95" t="s">
        <v>1101</v>
      </c>
      <c r="J7269" s="154" t="s">
        <v>3287</v>
      </c>
      <c r="K7269" s="154" t="s">
        <v>15699</v>
      </c>
      <c r="L7269" s="154"/>
      <c r="M7269" s="154"/>
      <c r="N7269" s="147" t="s">
        <v>16411</v>
      </c>
      <c r="O7269" s="147" t="s">
        <v>16412</v>
      </c>
      <c r="P7269" s="154" t="s">
        <v>578</v>
      </c>
    </row>
    <row r="7270" spans="1:16">
      <c r="A7270" s="20">
        <v>7269</v>
      </c>
      <c r="B7270" s="38" t="s">
        <v>14076</v>
      </c>
      <c r="C7270" s="168" t="s">
        <v>15698</v>
      </c>
      <c r="D7270" s="154">
        <v>9688919201</v>
      </c>
      <c r="E7270" s="154" t="s">
        <v>14381</v>
      </c>
      <c r="F7270" s="100" t="s">
        <v>14221</v>
      </c>
      <c r="G7270" s="154" t="s">
        <v>14079</v>
      </c>
      <c r="H7270" s="154" t="s">
        <v>45</v>
      </c>
      <c r="I7270" s="95" t="s">
        <v>1101</v>
      </c>
      <c r="J7270" s="154" t="s">
        <v>3287</v>
      </c>
      <c r="K7270" s="154" t="s">
        <v>15699</v>
      </c>
      <c r="L7270" s="154"/>
      <c r="M7270" s="154"/>
      <c r="N7270" s="147" t="s">
        <v>16413</v>
      </c>
      <c r="O7270" s="147" t="s">
        <v>16414</v>
      </c>
      <c r="P7270" s="54" t="s">
        <v>14394</v>
      </c>
    </row>
    <row r="7271" spans="1:16">
      <c r="A7271" s="20">
        <v>7270</v>
      </c>
      <c r="B7271" s="38" t="s">
        <v>14076</v>
      </c>
      <c r="C7271" s="168" t="s">
        <v>15698</v>
      </c>
      <c r="D7271" s="154">
        <v>8973188710</v>
      </c>
      <c r="E7271" s="154" t="s">
        <v>15831</v>
      </c>
      <c r="F7271" s="100" t="s">
        <v>14221</v>
      </c>
      <c r="G7271" s="154" t="s">
        <v>14079</v>
      </c>
      <c r="H7271" s="154" t="s">
        <v>45</v>
      </c>
      <c r="I7271" s="95" t="s">
        <v>1101</v>
      </c>
      <c r="J7271" s="154" t="s">
        <v>3287</v>
      </c>
      <c r="K7271" s="154" t="s">
        <v>15699</v>
      </c>
      <c r="L7271" s="154"/>
      <c r="M7271" s="154"/>
      <c r="N7271" s="147" t="s">
        <v>16415</v>
      </c>
      <c r="O7271" s="147" t="s">
        <v>16412</v>
      </c>
      <c r="P7271" s="54" t="s">
        <v>14394</v>
      </c>
    </row>
    <row r="7272" spans="1:16">
      <c r="A7272" s="20">
        <v>7271</v>
      </c>
      <c r="B7272" s="55" t="s">
        <v>14218</v>
      </c>
      <c r="C7272" s="168" t="s">
        <v>15752</v>
      </c>
      <c r="D7272" s="154">
        <v>9791991593</v>
      </c>
      <c r="E7272" s="154" t="s">
        <v>15864</v>
      </c>
      <c r="F7272" s="154" t="s">
        <v>14079</v>
      </c>
      <c r="G7272" s="154" t="s">
        <v>14079</v>
      </c>
      <c r="H7272" s="154" t="s">
        <v>45</v>
      </c>
      <c r="I7272" s="160" t="s">
        <v>1101</v>
      </c>
      <c r="J7272" s="154" t="s">
        <v>3287</v>
      </c>
      <c r="K7272" s="154" t="s">
        <v>15699</v>
      </c>
      <c r="L7272" s="154"/>
      <c r="M7272" s="154"/>
      <c r="N7272" s="147" t="s">
        <v>16417</v>
      </c>
      <c r="O7272" s="147" t="s">
        <v>14728</v>
      </c>
      <c r="P7272" s="154" t="s">
        <v>578</v>
      </c>
    </row>
    <row r="7273" spans="1:16">
      <c r="A7273" s="20">
        <v>7272</v>
      </c>
      <c r="B7273" s="52" t="s">
        <v>14076</v>
      </c>
      <c r="C7273" s="168" t="s">
        <v>15698</v>
      </c>
      <c r="D7273" s="154">
        <v>7402359896</v>
      </c>
      <c r="E7273" s="154" t="s">
        <v>14553</v>
      </c>
      <c r="F7273" s="100" t="s">
        <v>14221</v>
      </c>
      <c r="G7273" s="154" t="s">
        <v>14079</v>
      </c>
      <c r="H7273" s="154" t="s">
        <v>45</v>
      </c>
      <c r="I7273" s="160" t="s">
        <v>1101</v>
      </c>
      <c r="J7273" s="154" t="s">
        <v>3287</v>
      </c>
      <c r="K7273" s="154" t="s">
        <v>15699</v>
      </c>
      <c r="L7273" s="154"/>
      <c r="M7273" s="154"/>
      <c r="N7273" s="147" t="s">
        <v>16417</v>
      </c>
      <c r="O7273" s="147" t="s">
        <v>14728</v>
      </c>
      <c r="P7273" s="54" t="s">
        <v>14394</v>
      </c>
    </row>
    <row r="7274" spans="1:16">
      <c r="A7274" s="20">
        <v>7273</v>
      </c>
      <c r="B7274" s="55" t="s">
        <v>14218</v>
      </c>
      <c r="C7274" s="168" t="s">
        <v>15752</v>
      </c>
      <c r="D7274" s="154">
        <v>9003436160</v>
      </c>
      <c r="E7274" s="154" t="s">
        <v>16418</v>
      </c>
      <c r="F7274" s="154" t="s">
        <v>14079</v>
      </c>
      <c r="G7274" s="154" t="s">
        <v>14079</v>
      </c>
      <c r="H7274" s="154" t="s">
        <v>45</v>
      </c>
      <c r="I7274" s="160" t="s">
        <v>1101</v>
      </c>
      <c r="J7274" s="154" t="s">
        <v>3287</v>
      </c>
      <c r="K7274" s="154" t="s">
        <v>15699</v>
      </c>
      <c r="L7274" s="154"/>
      <c r="M7274" s="154"/>
      <c r="N7274" s="147" t="s">
        <v>16419</v>
      </c>
      <c r="O7274" s="178" t="s">
        <v>14619</v>
      </c>
      <c r="P7274" s="154" t="s">
        <v>578</v>
      </c>
    </row>
    <row r="7275" spans="1:16">
      <c r="A7275" s="20">
        <v>7274</v>
      </c>
      <c r="B7275" s="52" t="s">
        <v>14076</v>
      </c>
      <c r="C7275" s="168" t="s">
        <v>16420</v>
      </c>
      <c r="D7275" s="154">
        <v>9786633242</v>
      </c>
      <c r="E7275" s="154" t="s">
        <v>3336</v>
      </c>
      <c r="F7275" s="55" t="s">
        <v>14177</v>
      </c>
      <c r="G7275" s="154" t="s">
        <v>14079</v>
      </c>
      <c r="H7275" s="154" t="s">
        <v>45</v>
      </c>
      <c r="I7275" s="154" t="s">
        <v>339</v>
      </c>
      <c r="J7275" s="154" t="s">
        <v>347</v>
      </c>
      <c r="K7275" s="55" t="s">
        <v>14203</v>
      </c>
      <c r="L7275" s="155"/>
      <c r="M7275" s="155"/>
      <c r="N7275" s="147" t="s">
        <v>16421</v>
      </c>
      <c r="O7275" s="39" t="s">
        <v>16422</v>
      </c>
      <c r="P7275" s="55" t="s">
        <v>14179</v>
      </c>
    </row>
    <row r="7276" spans="1:16">
      <c r="A7276" s="20">
        <v>7275</v>
      </c>
      <c r="B7276" s="52" t="s">
        <v>14076</v>
      </c>
      <c r="C7276" s="168" t="s">
        <v>16420</v>
      </c>
      <c r="D7276" s="154">
        <v>9843277795</v>
      </c>
      <c r="E7276" s="154" t="s">
        <v>14078</v>
      </c>
      <c r="F7276" s="55" t="s">
        <v>14177</v>
      </c>
      <c r="G7276" s="154" t="s">
        <v>14079</v>
      </c>
      <c r="H7276" s="154" t="s">
        <v>45</v>
      </c>
      <c r="I7276" s="154" t="s">
        <v>339</v>
      </c>
      <c r="J7276" s="154" t="s">
        <v>347</v>
      </c>
      <c r="K7276" s="55" t="s">
        <v>14203</v>
      </c>
      <c r="L7276" s="155"/>
      <c r="M7276" s="155"/>
      <c r="N7276" s="147" t="s">
        <v>15888</v>
      </c>
      <c r="O7276" s="198" t="s">
        <v>15209</v>
      </c>
      <c r="P7276" s="55" t="s">
        <v>14179</v>
      </c>
    </row>
    <row r="7277" spans="1:16">
      <c r="A7277" s="20">
        <v>7276</v>
      </c>
      <c r="B7277" s="52" t="s">
        <v>14076</v>
      </c>
      <c r="C7277" s="168" t="s">
        <v>16420</v>
      </c>
      <c r="D7277" s="154">
        <v>9442030252</v>
      </c>
      <c r="E7277" s="154" t="s">
        <v>16423</v>
      </c>
      <c r="F7277" s="55" t="s">
        <v>14177</v>
      </c>
      <c r="G7277" s="154" t="s">
        <v>14079</v>
      </c>
      <c r="H7277" s="154" t="s">
        <v>45</v>
      </c>
      <c r="I7277" s="154" t="s">
        <v>339</v>
      </c>
      <c r="J7277" s="154" t="s">
        <v>347</v>
      </c>
      <c r="K7277" s="55" t="s">
        <v>14203</v>
      </c>
      <c r="L7277" s="155"/>
      <c r="M7277" s="155"/>
      <c r="N7277" s="147" t="s">
        <v>15539</v>
      </c>
      <c r="O7277" s="147" t="s">
        <v>15839</v>
      </c>
      <c r="P7277" s="55" t="s">
        <v>14179</v>
      </c>
    </row>
    <row r="7278" spans="1:16">
      <c r="A7278" s="20">
        <v>7277</v>
      </c>
      <c r="B7278" s="52" t="s">
        <v>14076</v>
      </c>
      <c r="C7278" s="168" t="s">
        <v>16420</v>
      </c>
      <c r="D7278" s="154">
        <v>9443823076</v>
      </c>
      <c r="E7278" s="154" t="s">
        <v>16424</v>
      </c>
      <c r="F7278" s="55" t="s">
        <v>14177</v>
      </c>
      <c r="G7278" s="154" t="s">
        <v>14079</v>
      </c>
      <c r="H7278" s="154" t="s">
        <v>45</v>
      </c>
      <c r="I7278" s="154" t="s">
        <v>339</v>
      </c>
      <c r="J7278" s="154" t="s">
        <v>347</v>
      </c>
      <c r="K7278" s="55" t="s">
        <v>14203</v>
      </c>
      <c r="L7278" s="155"/>
      <c r="M7278" s="155"/>
      <c r="N7278" s="147" t="s">
        <v>16014</v>
      </c>
      <c r="O7278" s="27" t="s">
        <v>16015</v>
      </c>
      <c r="P7278" s="55" t="s">
        <v>14179</v>
      </c>
    </row>
    <row r="7279" spans="1:16">
      <c r="A7279" s="20">
        <v>7278</v>
      </c>
      <c r="B7279" s="52" t="s">
        <v>14076</v>
      </c>
      <c r="C7279" s="168" t="s">
        <v>16420</v>
      </c>
      <c r="D7279" s="154">
        <v>9943838389</v>
      </c>
      <c r="E7279" s="154" t="s">
        <v>16424</v>
      </c>
      <c r="F7279" s="55" t="s">
        <v>14177</v>
      </c>
      <c r="G7279" s="154" t="s">
        <v>14079</v>
      </c>
      <c r="H7279" s="154" t="s">
        <v>45</v>
      </c>
      <c r="I7279" s="154" t="s">
        <v>339</v>
      </c>
      <c r="J7279" s="154" t="s">
        <v>347</v>
      </c>
      <c r="K7279" s="55" t="s">
        <v>14203</v>
      </c>
      <c r="L7279" s="155"/>
      <c r="M7279" s="155"/>
      <c r="N7279" s="147" t="s">
        <v>16425</v>
      </c>
      <c r="O7279" s="147" t="s">
        <v>15756</v>
      </c>
      <c r="P7279" s="55" t="s">
        <v>14179</v>
      </c>
    </row>
    <row r="7280" spans="1:16">
      <c r="A7280" s="20">
        <v>7279</v>
      </c>
      <c r="B7280" s="52" t="s">
        <v>14076</v>
      </c>
      <c r="C7280" s="168" t="s">
        <v>16420</v>
      </c>
      <c r="D7280" s="154">
        <v>9655275413</v>
      </c>
      <c r="E7280" s="154" t="s">
        <v>3336</v>
      </c>
      <c r="F7280" s="55" t="s">
        <v>14177</v>
      </c>
      <c r="G7280" s="154" t="s">
        <v>14079</v>
      </c>
      <c r="H7280" s="154" t="s">
        <v>45</v>
      </c>
      <c r="I7280" s="154" t="s">
        <v>339</v>
      </c>
      <c r="J7280" s="154" t="s">
        <v>347</v>
      </c>
      <c r="K7280" s="55" t="s">
        <v>14203</v>
      </c>
      <c r="L7280" s="155"/>
      <c r="M7280" s="155"/>
      <c r="N7280" s="147" t="s">
        <v>15537</v>
      </c>
      <c r="O7280" s="147" t="s">
        <v>16267</v>
      </c>
      <c r="P7280" s="55" t="s">
        <v>14179</v>
      </c>
    </row>
    <row r="7281" spans="1:16">
      <c r="A7281" s="20">
        <v>7280</v>
      </c>
      <c r="B7281" s="52" t="s">
        <v>14076</v>
      </c>
      <c r="C7281" s="168" t="s">
        <v>16420</v>
      </c>
      <c r="D7281" s="154">
        <v>9626237572</v>
      </c>
      <c r="E7281" s="154" t="s">
        <v>14439</v>
      </c>
      <c r="F7281" s="55" t="s">
        <v>14177</v>
      </c>
      <c r="G7281" s="154" t="s">
        <v>14079</v>
      </c>
      <c r="H7281" s="154" t="s">
        <v>45</v>
      </c>
      <c r="I7281" s="154" t="s">
        <v>339</v>
      </c>
      <c r="J7281" s="154" t="s">
        <v>347</v>
      </c>
      <c r="K7281" s="55" t="s">
        <v>14203</v>
      </c>
      <c r="L7281" s="155"/>
      <c r="M7281" s="155"/>
      <c r="N7281" s="147" t="s">
        <v>15316</v>
      </c>
      <c r="O7281" s="147" t="s">
        <v>15625</v>
      </c>
      <c r="P7281" s="55" t="s">
        <v>14179</v>
      </c>
    </row>
    <row r="7282" spans="1:16">
      <c r="A7282" s="20">
        <v>7281</v>
      </c>
      <c r="B7282" s="52" t="s">
        <v>14076</v>
      </c>
      <c r="C7282" s="168" t="s">
        <v>16420</v>
      </c>
      <c r="D7282" s="154">
        <v>9159704050</v>
      </c>
      <c r="E7282" s="154" t="s">
        <v>3336</v>
      </c>
      <c r="F7282" s="55" t="s">
        <v>14177</v>
      </c>
      <c r="G7282" s="154" t="s">
        <v>14079</v>
      </c>
      <c r="H7282" s="154" t="s">
        <v>45</v>
      </c>
      <c r="I7282" s="154" t="s">
        <v>339</v>
      </c>
      <c r="J7282" s="154" t="s">
        <v>347</v>
      </c>
      <c r="K7282" s="55" t="s">
        <v>14203</v>
      </c>
      <c r="L7282" s="155"/>
      <c r="M7282" s="155"/>
      <c r="N7282" s="147" t="s">
        <v>15210</v>
      </c>
      <c r="O7282" s="198" t="s">
        <v>15219</v>
      </c>
      <c r="P7282" s="55" t="s">
        <v>14179</v>
      </c>
    </row>
    <row r="7283" spans="1:16">
      <c r="A7283" s="20">
        <v>7282</v>
      </c>
      <c r="B7283" s="52" t="s">
        <v>14076</v>
      </c>
      <c r="C7283" s="168" t="s">
        <v>16420</v>
      </c>
      <c r="D7283" s="154">
        <v>9943085696</v>
      </c>
      <c r="E7283" s="154" t="s">
        <v>14428</v>
      </c>
      <c r="F7283" s="55" t="s">
        <v>14177</v>
      </c>
      <c r="G7283" s="154" t="s">
        <v>14079</v>
      </c>
      <c r="H7283" s="154" t="s">
        <v>45</v>
      </c>
      <c r="I7283" s="154" t="s">
        <v>339</v>
      </c>
      <c r="J7283" s="154" t="s">
        <v>347</v>
      </c>
      <c r="K7283" s="55" t="s">
        <v>14203</v>
      </c>
      <c r="L7283" s="155"/>
      <c r="M7283" s="155"/>
      <c r="N7283" s="147" t="s">
        <v>15213</v>
      </c>
      <c r="O7283" s="147" t="s">
        <v>15214</v>
      </c>
      <c r="P7283" s="55" t="s">
        <v>14179</v>
      </c>
    </row>
    <row r="7284" spans="1:16">
      <c r="A7284" s="20">
        <v>7283</v>
      </c>
      <c r="B7284" s="52" t="s">
        <v>14076</v>
      </c>
      <c r="C7284" s="168" t="s">
        <v>16420</v>
      </c>
      <c r="D7284" s="154">
        <v>9626753911</v>
      </c>
      <c r="E7284" s="154" t="s">
        <v>16301</v>
      </c>
      <c r="F7284" s="55" t="s">
        <v>14177</v>
      </c>
      <c r="G7284" s="154" t="s">
        <v>14079</v>
      </c>
      <c r="H7284" s="154" t="s">
        <v>45</v>
      </c>
      <c r="I7284" s="154" t="s">
        <v>339</v>
      </c>
      <c r="J7284" s="154" t="s">
        <v>347</v>
      </c>
      <c r="K7284" s="55" t="s">
        <v>14203</v>
      </c>
      <c r="L7284" s="155"/>
      <c r="M7284" s="155"/>
      <c r="N7284" s="147" t="s">
        <v>15215</v>
      </c>
      <c r="O7284" s="39" t="s">
        <v>15755</v>
      </c>
      <c r="P7284" s="55" t="s">
        <v>14179</v>
      </c>
    </row>
    <row r="7285" spans="1:16">
      <c r="A7285" s="20">
        <v>7284</v>
      </c>
      <c r="B7285" s="52" t="s">
        <v>14076</v>
      </c>
      <c r="C7285" s="168" t="s">
        <v>16420</v>
      </c>
      <c r="D7285" s="154">
        <v>9442861976</v>
      </c>
      <c r="E7285" s="154" t="s">
        <v>14782</v>
      </c>
      <c r="F7285" s="55" t="s">
        <v>14177</v>
      </c>
      <c r="G7285" s="154" t="s">
        <v>14079</v>
      </c>
      <c r="H7285" s="154" t="s">
        <v>45</v>
      </c>
      <c r="I7285" s="154" t="s">
        <v>339</v>
      </c>
      <c r="J7285" s="154" t="s">
        <v>347</v>
      </c>
      <c r="K7285" s="55" t="s">
        <v>14203</v>
      </c>
      <c r="L7285" s="155"/>
      <c r="M7285" s="155"/>
      <c r="N7285" s="147" t="s">
        <v>15483</v>
      </c>
      <c r="O7285" s="185" t="s">
        <v>15484</v>
      </c>
      <c r="P7285" s="55" t="s">
        <v>14179</v>
      </c>
    </row>
    <row r="7286" spans="1:16">
      <c r="A7286" s="20">
        <v>7285</v>
      </c>
      <c r="B7286" s="52" t="s">
        <v>14076</v>
      </c>
      <c r="C7286" s="168" t="s">
        <v>16420</v>
      </c>
      <c r="D7286" s="154">
        <v>9943838389</v>
      </c>
      <c r="E7286" s="154" t="s">
        <v>16424</v>
      </c>
      <c r="F7286" s="55" t="s">
        <v>14177</v>
      </c>
      <c r="G7286" s="154" t="s">
        <v>14079</v>
      </c>
      <c r="H7286" s="154" t="s">
        <v>45</v>
      </c>
      <c r="I7286" s="154" t="s">
        <v>339</v>
      </c>
      <c r="J7286" s="154" t="s">
        <v>347</v>
      </c>
      <c r="K7286" s="55" t="s">
        <v>14203</v>
      </c>
      <c r="L7286" s="155"/>
      <c r="M7286" s="155"/>
      <c r="N7286" s="147" t="s">
        <v>16224</v>
      </c>
      <c r="O7286" s="198" t="s">
        <v>16225</v>
      </c>
      <c r="P7286" s="55" t="s">
        <v>14179</v>
      </c>
    </row>
    <row r="7287" spans="1:16">
      <c r="A7287" s="20">
        <v>7286</v>
      </c>
      <c r="B7287" s="52" t="s">
        <v>14076</v>
      </c>
      <c r="C7287" s="168" t="s">
        <v>16300</v>
      </c>
      <c r="D7287" s="154">
        <v>9626237572</v>
      </c>
      <c r="E7287" s="154" t="s">
        <v>14439</v>
      </c>
      <c r="F7287" s="55" t="s">
        <v>14177</v>
      </c>
      <c r="G7287" s="154" t="s">
        <v>14079</v>
      </c>
      <c r="H7287" s="154" t="s">
        <v>45</v>
      </c>
      <c r="I7287" s="154" t="s">
        <v>339</v>
      </c>
      <c r="J7287" s="154" t="s">
        <v>347</v>
      </c>
      <c r="K7287" s="55" t="s">
        <v>14203</v>
      </c>
      <c r="L7287" s="155"/>
      <c r="M7287" s="155"/>
      <c r="N7287" s="147" t="s">
        <v>16014</v>
      </c>
      <c r="O7287" s="27" t="s">
        <v>16015</v>
      </c>
      <c r="P7287" s="55" t="s">
        <v>14179</v>
      </c>
    </row>
    <row r="7288" spans="1:16">
      <c r="A7288" s="20">
        <v>7287</v>
      </c>
      <c r="B7288" s="52" t="s">
        <v>14076</v>
      </c>
      <c r="C7288" s="168" t="s">
        <v>16300</v>
      </c>
      <c r="D7288" s="154">
        <v>9629820880</v>
      </c>
      <c r="E7288" s="154" t="s">
        <v>14669</v>
      </c>
      <c r="F7288" s="55" t="s">
        <v>14177</v>
      </c>
      <c r="G7288" s="154" t="s">
        <v>14079</v>
      </c>
      <c r="H7288" s="154" t="s">
        <v>45</v>
      </c>
      <c r="I7288" s="154" t="s">
        <v>339</v>
      </c>
      <c r="J7288" s="154" t="s">
        <v>347</v>
      </c>
      <c r="K7288" s="55" t="s">
        <v>14203</v>
      </c>
      <c r="L7288" s="155"/>
      <c r="M7288" s="155"/>
      <c r="N7288" s="147" t="s">
        <v>15224</v>
      </c>
      <c r="O7288" s="198" t="s">
        <v>15225</v>
      </c>
      <c r="P7288" s="55" t="s">
        <v>14179</v>
      </c>
    </row>
    <row r="7289" spans="1:16">
      <c r="A7289" s="20">
        <v>7288</v>
      </c>
      <c r="B7289" s="55" t="s">
        <v>1096</v>
      </c>
      <c r="C7289" s="159" t="s">
        <v>14575</v>
      </c>
      <c r="D7289" s="166">
        <v>9500709486</v>
      </c>
      <c r="E7289" s="166" t="s">
        <v>14576</v>
      </c>
      <c r="F7289" s="159" t="s">
        <v>14079</v>
      </c>
      <c r="G7289" s="165" t="s">
        <v>14079</v>
      </c>
      <c r="H7289" s="52" t="s">
        <v>45</v>
      </c>
      <c r="I7289" s="95" t="s">
        <v>1101</v>
      </c>
      <c r="J7289" s="165" t="s">
        <v>14542</v>
      </c>
      <c r="K7289" s="165" t="s">
        <v>14542</v>
      </c>
      <c r="L7289" s="165"/>
      <c r="M7289" s="165"/>
      <c r="N7289" s="147" t="s">
        <v>14570</v>
      </c>
      <c r="O7289" s="167" t="s">
        <v>16427</v>
      </c>
      <c r="P7289" s="154" t="s">
        <v>14544</v>
      </c>
    </row>
    <row r="7290" spans="1:16" ht="318.75">
      <c r="A7290" s="20">
        <v>7289</v>
      </c>
      <c r="B7290" s="55" t="s">
        <v>14218</v>
      </c>
      <c r="C7290" s="27" t="s">
        <v>15193</v>
      </c>
      <c r="D7290" s="27">
        <v>9843515363</v>
      </c>
      <c r="E7290" s="27" t="s">
        <v>16428</v>
      </c>
      <c r="F7290" s="27" t="s">
        <v>14079</v>
      </c>
      <c r="G7290" s="27" t="s">
        <v>14079</v>
      </c>
      <c r="H7290" s="27" t="s">
        <v>45</v>
      </c>
      <c r="I7290" s="95" t="s">
        <v>1101</v>
      </c>
      <c r="J7290" s="27" t="s">
        <v>4906</v>
      </c>
      <c r="K7290" s="27" t="s">
        <v>14396</v>
      </c>
      <c r="L7290" s="27"/>
      <c r="M7290" s="27"/>
      <c r="N7290" s="61" t="s">
        <v>14570</v>
      </c>
      <c r="O7290" s="171" t="s">
        <v>16429</v>
      </c>
      <c r="P7290" s="54" t="s">
        <v>14394</v>
      </c>
    </row>
    <row r="7291" spans="1:16">
      <c r="A7291" s="20">
        <v>7290</v>
      </c>
      <c r="B7291" s="99" t="s">
        <v>14866</v>
      </c>
      <c r="C7291" s="39" t="s">
        <v>15022</v>
      </c>
      <c r="D7291" s="39"/>
      <c r="E7291" s="39" t="s">
        <v>14657</v>
      </c>
      <c r="F7291" s="39" t="s">
        <v>14079</v>
      </c>
      <c r="G7291" s="39" t="s">
        <v>14079</v>
      </c>
      <c r="H7291" s="39" t="s">
        <v>45</v>
      </c>
      <c r="I7291" s="160" t="s">
        <v>1101</v>
      </c>
      <c r="J7291" s="52" t="s">
        <v>14168</v>
      </c>
      <c r="K7291" s="39" t="s">
        <v>14396</v>
      </c>
      <c r="L7291" s="39"/>
      <c r="M7291" s="39"/>
      <c r="N7291" s="135" t="s">
        <v>16430</v>
      </c>
      <c r="O7291" s="135" t="s">
        <v>15024</v>
      </c>
      <c r="P7291" s="54" t="s">
        <v>14394</v>
      </c>
    </row>
    <row r="7292" spans="1:16">
      <c r="A7292" s="20">
        <v>7291</v>
      </c>
      <c r="B7292" s="55" t="s">
        <v>3333</v>
      </c>
      <c r="C7292" s="57" t="s">
        <v>14923</v>
      </c>
      <c r="D7292" s="57">
        <v>7639962157</v>
      </c>
      <c r="E7292" s="57" t="s">
        <v>14585</v>
      </c>
      <c r="F7292" s="55" t="s">
        <v>14177</v>
      </c>
      <c r="G7292" s="57" t="s">
        <v>14079</v>
      </c>
      <c r="H7292" s="57" t="s">
        <v>45</v>
      </c>
      <c r="I7292" s="160" t="s">
        <v>1101</v>
      </c>
      <c r="J7292" s="52" t="s">
        <v>14168</v>
      </c>
      <c r="K7292" s="57" t="s">
        <v>14396</v>
      </c>
      <c r="L7292" s="57"/>
      <c r="M7292" s="57"/>
      <c r="N7292" s="58" t="s">
        <v>16431</v>
      </c>
      <c r="O7292" s="58" t="s">
        <v>15024</v>
      </c>
      <c r="P7292" s="54" t="s">
        <v>14394</v>
      </c>
    </row>
    <row r="7293" spans="1:16">
      <c r="A7293" s="20">
        <v>7292</v>
      </c>
      <c r="B7293" s="55" t="s">
        <v>14218</v>
      </c>
      <c r="C7293" s="57" t="s">
        <v>15017</v>
      </c>
      <c r="D7293" s="57">
        <v>9843361502</v>
      </c>
      <c r="E7293" s="57" t="s">
        <v>14585</v>
      </c>
      <c r="F7293" s="57" t="s">
        <v>14079</v>
      </c>
      <c r="G7293" s="57" t="s">
        <v>14079</v>
      </c>
      <c r="H7293" s="57" t="s">
        <v>45</v>
      </c>
      <c r="I7293" s="160" t="s">
        <v>1101</v>
      </c>
      <c r="J7293" s="52" t="s">
        <v>14168</v>
      </c>
      <c r="K7293" s="57" t="s">
        <v>632</v>
      </c>
      <c r="L7293" s="57"/>
      <c r="M7293" s="57"/>
      <c r="N7293" s="58" t="s">
        <v>16432</v>
      </c>
      <c r="O7293" s="58" t="s">
        <v>16433</v>
      </c>
      <c r="P7293" s="54" t="s">
        <v>14394</v>
      </c>
    </row>
    <row r="7294" spans="1:16">
      <c r="A7294" s="20">
        <v>7293</v>
      </c>
      <c r="B7294" s="52" t="s">
        <v>14076</v>
      </c>
      <c r="C7294" s="168" t="s">
        <v>16300</v>
      </c>
      <c r="D7294" s="154">
        <v>9943351979</v>
      </c>
      <c r="E7294" s="154" t="s">
        <v>14786</v>
      </c>
      <c r="F7294" s="55" t="s">
        <v>14177</v>
      </c>
      <c r="G7294" s="154" t="s">
        <v>14079</v>
      </c>
      <c r="H7294" s="154" t="s">
        <v>45</v>
      </c>
      <c r="I7294" s="154" t="s">
        <v>339</v>
      </c>
      <c r="J7294" s="154" t="s">
        <v>347</v>
      </c>
      <c r="K7294" s="55" t="s">
        <v>14203</v>
      </c>
      <c r="L7294" s="155"/>
      <c r="M7294" s="155"/>
      <c r="N7294" s="147" t="s">
        <v>15483</v>
      </c>
      <c r="O7294" s="185" t="s">
        <v>15484</v>
      </c>
      <c r="P7294" s="55" t="s">
        <v>14179</v>
      </c>
    </row>
    <row r="7295" spans="1:16">
      <c r="A7295" s="20">
        <v>7294</v>
      </c>
      <c r="B7295" s="52" t="s">
        <v>14076</v>
      </c>
      <c r="C7295" s="168" t="s">
        <v>16300</v>
      </c>
      <c r="D7295" s="166">
        <v>8870487905</v>
      </c>
      <c r="E7295" s="166" t="s">
        <v>16434</v>
      </c>
      <c r="F7295" s="55" t="s">
        <v>14177</v>
      </c>
      <c r="G7295" s="154" t="s">
        <v>14079</v>
      </c>
      <c r="H7295" s="154" t="s">
        <v>45</v>
      </c>
      <c r="I7295" s="154" t="s">
        <v>339</v>
      </c>
      <c r="J7295" s="154" t="s">
        <v>347</v>
      </c>
      <c r="K7295" s="55" t="s">
        <v>14203</v>
      </c>
      <c r="L7295" s="155"/>
      <c r="M7295" s="155"/>
      <c r="N7295" s="147" t="s">
        <v>15316</v>
      </c>
      <c r="O7295" s="147" t="s">
        <v>15625</v>
      </c>
      <c r="P7295" s="55" t="s">
        <v>14179</v>
      </c>
    </row>
    <row r="7296" spans="1:16">
      <c r="A7296" s="20">
        <v>7295</v>
      </c>
      <c r="B7296" s="52" t="s">
        <v>14076</v>
      </c>
      <c r="C7296" s="168" t="s">
        <v>16300</v>
      </c>
      <c r="D7296" s="166">
        <v>9787848810</v>
      </c>
      <c r="E7296" s="166" t="s">
        <v>16435</v>
      </c>
      <c r="F7296" s="55" t="s">
        <v>14177</v>
      </c>
      <c r="G7296" s="154" t="s">
        <v>14079</v>
      </c>
      <c r="H7296" s="154" t="s">
        <v>45</v>
      </c>
      <c r="I7296" s="154" t="s">
        <v>339</v>
      </c>
      <c r="J7296" s="154" t="s">
        <v>347</v>
      </c>
      <c r="K7296" s="55" t="s">
        <v>14203</v>
      </c>
      <c r="L7296" s="155"/>
      <c r="M7296" s="155"/>
      <c r="N7296" s="147" t="s">
        <v>16019</v>
      </c>
      <c r="O7296" s="147" t="s">
        <v>16020</v>
      </c>
      <c r="P7296" s="55" t="s">
        <v>14179</v>
      </c>
    </row>
    <row r="7297" spans="1:16">
      <c r="A7297" s="20">
        <v>7296</v>
      </c>
      <c r="B7297" s="55" t="s">
        <v>3333</v>
      </c>
      <c r="C7297" s="57" t="s">
        <v>14923</v>
      </c>
      <c r="D7297" s="57"/>
      <c r="E7297" s="57"/>
      <c r="F7297" s="55" t="s">
        <v>14177</v>
      </c>
      <c r="G7297" s="57" t="s">
        <v>14079</v>
      </c>
      <c r="H7297" s="57" t="s">
        <v>45</v>
      </c>
      <c r="I7297" s="160" t="s">
        <v>1101</v>
      </c>
      <c r="J7297" s="52" t="s">
        <v>14168</v>
      </c>
      <c r="K7297" s="57" t="s">
        <v>14396</v>
      </c>
      <c r="L7297" s="57"/>
      <c r="M7297" s="57"/>
      <c r="N7297" s="58" t="s">
        <v>16436</v>
      </c>
      <c r="O7297" s="58" t="s">
        <v>16437</v>
      </c>
      <c r="P7297" s="54" t="s">
        <v>14394</v>
      </c>
    </row>
    <row r="7298" spans="1:16">
      <c r="A7298" s="20">
        <v>7297</v>
      </c>
      <c r="B7298" s="55" t="s">
        <v>14218</v>
      </c>
      <c r="C7298" s="57" t="s">
        <v>15017</v>
      </c>
      <c r="D7298" s="57">
        <v>9524044957</v>
      </c>
      <c r="E7298" s="57" t="s">
        <v>15637</v>
      </c>
      <c r="F7298" s="57" t="s">
        <v>14079</v>
      </c>
      <c r="G7298" s="57" t="s">
        <v>14079</v>
      </c>
      <c r="H7298" s="57" t="s">
        <v>45</v>
      </c>
      <c r="I7298" s="160" t="s">
        <v>1101</v>
      </c>
      <c r="J7298" s="52" t="s">
        <v>14168</v>
      </c>
      <c r="K7298" s="57" t="s">
        <v>14396</v>
      </c>
      <c r="L7298" s="57"/>
      <c r="M7298" s="57"/>
      <c r="N7298" s="58" t="s">
        <v>16436</v>
      </c>
      <c r="O7298" s="58" t="s">
        <v>16437</v>
      </c>
      <c r="P7298" s="54" t="s">
        <v>14394</v>
      </c>
    </row>
    <row r="7299" spans="1:16">
      <c r="A7299" s="20">
        <v>7298</v>
      </c>
      <c r="B7299" s="55" t="s">
        <v>14218</v>
      </c>
      <c r="C7299" s="57" t="s">
        <v>15017</v>
      </c>
      <c r="D7299" s="57">
        <v>8344382901</v>
      </c>
      <c r="E7299" s="57" t="s">
        <v>16438</v>
      </c>
      <c r="F7299" s="57" t="s">
        <v>14079</v>
      </c>
      <c r="G7299" s="57" t="s">
        <v>14079</v>
      </c>
      <c r="H7299" s="57" t="s">
        <v>45</v>
      </c>
      <c r="I7299" s="160" t="s">
        <v>1101</v>
      </c>
      <c r="J7299" s="52" t="s">
        <v>14168</v>
      </c>
      <c r="K7299" s="57" t="s">
        <v>14396</v>
      </c>
      <c r="L7299" s="57"/>
      <c r="M7299" s="57"/>
      <c r="N7299" s="58" t="s">
        <v>16436</v>
      </c>
      <c r="O7299" s="58" t="s">
        <v>16437</v>
      </c>
      <c r="P7299" s="54" t="s">
        <v>14394</v>
      </c>
    </row>
    <row r="7300" spans="1:16">
      <c r="A7300" s="20">
        <v>7299</v>
      </c>
      <c r="B7300" s="55" t="s">
        <v>3333</v>
      </c>
      <c r="C7300" s="57" t="s">
        <v>14923</v>
      </c>
      <c r="D7300" s="57"/>
      <c r="E7300" s="57" t="s">
        <v>14585</v>
      </c>
      <c r="F7300" s="55" t="s">
        <v>14177</v>
      </c>
      <c r="G7300" s="57" t="s">
        <v>14079</v>
      </c>
      <c r="H7300" s="57" t="s">
        <v>45</v>
      </c>
      <c r="I7300" s="160" t="s">
        <v>1101</v>
      </c>
      <c r="J7300" s="52" t="s">
        <v>14168</v>
      </c>
      <c r="K7300" s="57" t="s">
        <v>14396</v>
      </c>
      <c r="L7300" s="57"/>
      <c r="M7300" s="57"/>
      <c r="N7300" s="58" t="s">
        <v>16439</v>
      </c>
      <c r="O7300" s="58" t="s">
        <v>16440</v>
      </c>
      <c r="P7300" s="54" t="s">
        <v>14394</v>
      </c>
    </row>
    <row r="7301" spans="1:16">
      <c r="A7301" s="20">
        <v>7300</v>
      </c>
      <c r="B7301" s="99" t="s">
        <v>14866</v>
      </c>
      <c r="C7301" s="39" t="s">
        <v>15022</v>
      </c>
      <c r="D7301" s="39"/>
      <c r="E7301" s="39" t="s">
        <v>14657</v>
      </c>
      <c r="F7301" s="39" t="s">
        <v>14079</v>
      </c>
      <c r="G7301" s="39" t="s">
        <v>14079</v>
      </c>
      <c r="H7301" s="39" t="s">
        <v>45</v>
      </c>
      <c r="I7301" s="160" t="s">
        <v>1101</v>
      </c>
      <c r="J7301" s="52" t="s">
        <v>14168</v>
      </c>
      <c r="K7301" s="39" t="s">
        <v>14396</v>
      </c>
      <c r="L7301" s="39"/>
      <c r="M7301" s="39"/>
      <c r="N7301" s="135" t="s">
        <v>16441</v>
      </c>
      <c r="O7301" s="135" t="s">
        <v>15024</v>
      </c>
      <c r="P7301" s="54" t="s">
        <v>14394</v>
      </c>
    </row>
    <row r="7302" spans="1:16">
      <c r="A7302" s="20">
        <v>7301</v>
      </c>
      <c r="B7302" s="55" t="s">
        <v>14218</v>
      </c>
      <c r="C7302" s="57" t="s">
        <v>15017</v>
      </c>
      <c r="D7302" s="57">
        <v>9791307203</v>
      </c>
      <c r="E7302" s="57" t="s">
        <v>15864</v>
      </c>
      <c r="F7302" s="57" t="s">
        <v>14079</v>
      </c>
      <c r="G7302" s="57" t="s">
        <v>14079</v>
      </c>
      <c r="H7302" s="57" t="s">
        <v>45</v>
      </c>
      <c r="I7302" s="95" t="s">
        <v>1101</v>
      </c>
      <c r="J7302" s="52" t="s">
        <v>14168</v>
      </c>
      <c r="K7302" s="57" t="s">
        <v>14396</v>
      </c>
      <c r="L7302" s="57"/>
      <c r="M7302" s="57"/>
      <c r="N7302" s="58" t="s">
        <v>16441</v>
      </c>
      <c r="O7302" s="58" t="s">
        <v>15024</v>
      </c>
      <c r="P7302" s="54" t="s">
        <v>14394</v>
      </c>
    </row>
    <row r="7303" spans="1:16">
      <c r="A7303" s="20">
        <v>7302</v>
      </c>
      <c r="B7303" s="136" t="s">
        <v>14866</v>
      </c>
      <c r="C7303" s="162" t="s">
        <v>15022</v>
      </c>
      <c r="D7303" s="163">
        <v>9159197580</v>
      </c>
      <c r="E7303" s="163" t="s">
        <v>14580</v>
      </c>
      <c r="F7303" s="162" t="s">
        <v>14079</v>
      </c>
      <c r="G7303" s="162" t="s">
        <v>14079</v>
      </c>
      <c r="H7303" s="162" t="s">
        <v>45</v>
      </c>
      <c r="I7303" s="95" t="s">
        <v>1101</v>
      </c>
      <c r="J7303" s="52" t="s">
        <v>14168</v>
      </c>
      <c r="K7303" s="162" t="s">
        <v>14396</v>
      </c>
      <c r="L7303" s="162"/>
      <c r="M7303" s="162"/>
      <c r="N7303" s="164" t="s">
        <v>16442</v>
      </c>
      <c r="O7303" s="139" t="s">
        <v>14408</v>
      </c>
      <c r="P7303" s="54" t="s">
        <v>14394</v>
      </c>
    </row>
    <row r="7304" spans="1:16">
      <c r="A7304" s="20">
        <v>7303</v>
      </c>
      <c r="B7304" s="55" t="s">
        <v>14218</v>
      </c>
      <c r="C7304" s="57" t="s">
        <v>15017</v>
      </c>
      <c r="D7304" s="57">
        <v>9159421587</v>
      </c>
      <c r="E7304" s="57" t="s">
        <v>14782</v>
      </c>
      <c r="F7304" s="57" t="s">
        <v>14079</v>
      </c>
      <c r="G7304" s="57" t="s">
        <v>14079</v>
      </c>
      <c r="H7304" s="57" t="s">
        <v>45</v>
      </c>
      <c r="I7304" s="95" t="s">
        <v>1101</v>
      </c>
      <c r="J7304" s="52" t="s">
        <v>14168</v>
      </c>
      <c r="K7304" s="57" t="s">
        <v>632</v>
      </c>
      <c r="L7304" s="57"/>
      <c r="M7304" s="57"/>
      <c r="N7304" s="58" t="s">
        <v>16443</v>
      </c>
      <c r="O7304" s="58" t="s">
        <v>15029</v>
      </c>
      <c r="P7304" s="54" t="s">
        <v>14394</v>
      </c>
    </row>
    <row r="7305" spans="1:16">
      <c r="A7305" s="20">
        <v>7304</v>
      </c>
      <c r="B7305" s="99" t="s">
        <v>14866</v>
      </c>
      <c r="C7305" s="39" t="s">
        <v>15022</v>
      </c>
      <c r="D7305" s="39"/>
      <c r="E7305" s="39" t="s">
        <v>14657</v>
      </c>
      <c r="F7305" s="39" t="s">
        <v>14079</v>
      </c>
      <c r="G7305" s="39" t="s">
        <v>14079</v>
      </c>
      <c r="H7305" s="39" t="s">
        <v>45</v>
      </c>
      <c r="I7305" s="95" t="s">
        <v>1101</v>
      </c>
      <c r="J7305" s="52" t="s">
        <v>14168</v>
      </c>
      <c r="K7305" s="39" t="s">
        <v>14396</v>
      </c>
      <c r="L7305" s="39"/>
      <c r="M7305" s="39"/>
      <c r="N7305" s="135" t="s">
        <v>16444</v>
      </c>
      <c r="O7305" s="135" t="s">
        <v>14675</v>
      </c>
      <c r="P7305" s="54" t="s">
        <v>14394</v>
      </c>
    </row>
    <row r="7306" spans="1:16">
      <c r="A7306" s="20">
        <v>7305</v>
      </c>
      <c r="B7306" s="55" t="s">
        <v>3333</v>
      </c>
      <c r="C7306" s="57" t="s">
        <v>14923</v>
      </c>
      <c r="D7306" s="57">
        <v>9965718807</v>
      </c>
      <c r="E7306" s="57" t="s">
        <v>14585</v>
      </c>
      <c r="F7306" s="55" t="s">
        <v>14177</v>
      </c>
      <c r="G7306" s="57" t="s">
        <v>14079</v>
      </c>
      <c r="H7306" s="57" t="s">
        <v>45</v>
      </c>
      <c r="I7306" s="95" t="s">
        <v>1101</v>
      </c>
      <c r="J7306" s="52" t="s">
        <v>14168</v>
      </c>
      <c r="K7306" s="23" t="s">
        <v>14396</v>
      </c>
      <c r="L7306" s="23"/>
      <c r="M7306" s="23"/>
      <c r="N7306" s="169" t="s">
        <v>16444</v>
      </c>
      <c r="O7306" s="169" t="s">
        <v>14675</v>
      </c>
      <c r="P7306" s="54" t="s">
        <v>14394</v>
      </c>
    </row>
    <row r="7307" spans="1:16">
      <c r="A7307" s="20">
        <v>7306</v>
      </c>
      <c r="B7307" s="55" t="s">
        <v>14218</v>
      </c>
      <c r="C7307" s="57" t="s">
        <v>15017</v>
      </c>
      <c r="D7307" s="57">
        <v>9791307203</v>
      </c>
      <c r="E7307" s="57" t="s">
        <v>15864</v>
      </c>
      <c r="F7307" s="57" t="s">
        <v>14079</v>
      </c>
      <c r="G7307" s="57" t="s">
        <v>14079</v>
      </c>
      <c r="H7307" s="57" t="s">
        <v>45</v>
      </c>
      <c r="I7307" s="95" t="s">
        <v>1101</v>
      </c>
      <c r="J7307" s="52" t="s">
        <v>14168</v>
      </c>
      <c r="K7307" s="23" t="s">
        <v>14396</v>
      </c>
      <c r="L7307" s="23"/>
      <c r="M7307" s="23"/>
      <c r="N7307" s="169" t="s">
        <v>16444</v>
      </c>
      <c r="O7307" s="203" t="s">
        <v>14675</v>
      </c>
      <c r="P7307" s="54" t="s">
        <v>14394</v>
      </c>
    </row>
    <row r="7308" spans="1:16">
      <c r="A7308" s="20">
        <v>7307</v>
      </c>
      <c r="B7308" s="55" t="s">
        <v>14218</v>
      </c>
      <c r="C7308" s="159" t="s">
        <v>14612</v>
      </c>
      <c r="D7308" s="166">
        <v>9626818843</v>
      </c>
      <c r="E7308" s="166" t="s">
        <v>2588</v>
      </c>
      <c r="F7308" s="159" t="s">
        <v>14079</v>
      </c>
      <c r="G7308" s="165" t="s">
        <v>14079</v>
      </c>
      <c r="H7308" s="52" t="s">
        <v>45</v>
      </c>
      <c r="I7308" s="95" t="s">
        <v>1101</v>
      </c>
      <c r="J7308" s="52" t="s">
        <v>14168</v>
      </c>
      <c r="K7308" s="165" t="s">
        <v>14670</v>
      </c>
      <c r="L7308" s="165"/>
      <c r="M7308" s="165"/>
      <c r="N7308" s="147" t="s">
        <v>16445</v>
      </c>
      <c r="O7308" s="167" t="s">
        <v>15024</v>
      </c>
      <c r="P7308" s="165" t="s">
        <v>14615</v>
      </c>
    </row>
    <row r="7309" spans="1:16" ht="30">
      <c r="A7309" s="20">
        <v>7308</v>
      </c>
      <c r="B7309" s="55" t="s">
        <v>14218</v>
      </c>
      <c r="C7309" s="159" t="s">
        <v>14612</v>
      </c>
      <c r="D7309" s="166">
        <v>9994261648</v>
      </c>
      <c r="E7309" s="166" t="s">
        <v>14725</v>
      </c>
      <c r="F7309" s="159" t="s">
        <v>14079</v>
      </c>
      <c r="G7309" s="165" t="s">
        <v>14079</v>
      </c>
      <c r="H7309" s="52" t="s">
        <v>45</v>
      </c>
      <c r="I7309" s="95" t="s">
        <v>1101</v>
      </c>
      <c r="J7309" s="52" t="s">
        <v>14168</v>
      </c>
      <c r="K7309" s="165" t="s">
        <v>14670</v>
      </c>
      <c r="L7309" s="165"/>
      <c r="M7309" s="165"/>
      <c r="N7309" s="147" t="s">
        <v>16446</v>
      </c>
      <c r="O7309" s="167" t="s">
        <v>15024</v>
      </c>
      <c r="P7309" s="165" t="s">
        <v>14615</v>
      </c>
    </row>
    <row r="7310" spans="1:16">
      <c r="A7310" s="20">
        <v>7309</v>
      </c>
      <c r="B7310" s="55" t="s">
        <v>14218</v>
      </c>
      <c r="C7310" s="57" t="s">
        <v>15017</v>
      </c>
      <c r="D7310" s="57">
        <v>8012440586</v>
      </c>
      <c r="E7310" s="57" t="s">
        <v>14585</v>
      </c>
      <c r="F7310" s="57" t="s">
        <v>14079</v>
      </c>
      <c r="G7310" s="57" t="s">
        <v>14079</v>
      </c>
      <c r="H7310" s="57" t="s">
        <v>45</v>
      </c>
      <c r="I7310" s="160" t="s">
        <v>1101</v>
      </c>
      <c r="J7310" s="52" t="s">
        <v>14168</v>
      </c>
      <c r="K7310" s="57" t="s">
        <v>474</v>
      </c>
      <c r="L7310" s="57"/>
      <c r="M7310" s="57"/>
      <c r="N7310" s="58" t="s">
        <v>16447</v>
      </c>
      <c r="O7310" s="139" t="s">
        <v>15932</v>
      </c>
      <c r="P7310" s="54" t="s">
        <v>14394</v>
      </c>
    </row>
    <row r="7311" spans="1:16">
      <c r="A7311" s="20">
        <v>7310</v>
      </c>
      <c r="B7311" s="55" t="s">
        <v>3333</v>
      </c>
      <c r="C7311" s="162" t="s">
        <v>14883</v>
      </c>
      <c r="D7311" s="163">
        <v>9942177779</v>
      </c>
      <c r="E7311" s="163" t="s">
        <v>16448</v>
      </c>
      <c r="F7311" s="54" t="s">
        <v>14751</v>
      </c>
      <c r="G7311" s="162" t="s">
        <v>14079</v>
      </c>
      <c r="H7311" s="162" t="s">
        <v>45</v>
      </c>
      <c r="I7311" s="136" t="s">
        <v>40</v>
      </c>
      <c r="J7311" s="162" t="s">
        <v>663</v>
      </c>
      <c r="K7311" s="162" t="s">
        <v>14869</v>
      </c>
      <c r="L7311" s="162"/>
      <c r="M7311" s="162"/>
      <c r="N7311" s="164" t="s">
        <v>16449</v>
      </c>
      <c r="O7311" s="139" t="s">
        <v>14819</v>
      </c>
      <c r="P7311" s="54" t="s">
        <v>14394</v>
      </c>
    </row>
    <row r="7312" spans="1:16" ht="30">
      <c r="A7312" s="20">
        <v>7311</v>
      </c>
      <c r="B7312" s="55" t="s">
        <v>1096</v>
      </c>
      <c r="C7312" s="154" t="s">
        <v>14540</v>
      </c>
      <c r="D7312" s="166">
        <v>9524821138</v>
      </c>
      <c r="E7312" s="166" t="s">
        <v>16450</v>
      </c>
      <c r="F7312" s="159" t="s">
        <v>14079</v>
      </c>
      <c r="G7312" s="165" t="s">
        <v>14079</v>
      </c>
      <c r="H7312" s="52" t="s">
        <v>45</v>
      </c>
      <c r="I7312" s="95" t="s">
        <v>1101</v>
      </c>
      <c r="J7312" s="165" t="s">
        <v>14542</v>
      </c>
      <c r="K7312" s="165" t="s">
        <v>14542</v>
      </c>
      <c r="L7312" s="165"/>
      <c r="M7312" s="165"/>
      <c r="N7312" s="147" t="s">
        <v>16451</v>
      </c>
      <c r="O7312" s="167" t="s">
        <v>15034</v>
      </c>
      <c r="P7312" s="154" t="s">
        <v>14544</v>
      </c>
    </row>
    <row r="7313" spans="1:16">
      <c r="A7313" s="20">
        <v>7312</v>
      </c>
      <c r="B7313" s="54" t="s">
        <v>7124</v>
      </c>
      <c r="C7313" s="154" t="s">
        <v>15035</v>
      </c>
      <c r="D7313" s="154">
        <v>9791991593</v>
      </c>
      <c r="E7313" s="154" t="s">
        <v>14131</v>
      </c>
      <c r="F7313" s="154" t="s">
        <v>14626</v>
      </c>
      <c r="G7313" s="154" t="s">
        <v>14079</v>
      </c>
      <c r="H7313" s="154" t="s">
        <v>45</v>
      </c>
      <c r="I7313" s="95" t="s">
        <v>1101</v>
      </c>
      <c r="J7313" s="154" t="s">
        <v>15036</v>
      </c>
      <c r="K7313" s="154" t="s">
        <v>259</v>
      </c>
      <c r="L7313" s="154"/>
      <c r="M7313" s="154"/>
      <c r="N7313" s="147" t="s">
        <v>16451</v>
      </c>
      <c r="O7313" s="178" t="s">
        <v>15034</v>
      </c>
      <c r="P7313" s="154" t="s">
        <v>12812</v>
      </c>
    </row>
    <row r="7314" spans="1:16">
      <c r="A7314" s="20">
        <v>7313</v>
      </c>
      <c r="B7314" s="55" t="s">
        <v>1096</v>
      </c>
      <c r="C7314" s="159" t="s">
        <v>14575</v>
      </c>
      <c r="D7314" s="166">
        <v>9786804622</v>
      </c>
      <c r="E7314" s="166" t="s">
        <v>14576</v>
      </c>
      <c r="F7314" s="159" t="s">
        <v>14079</v>
      </c>
      <c r="G7314" s="165" t="s">
        <v>14079</v>
      </c>
      <c r="H7314" s="52" t="s">
        <v>45</v>
      </c>
      <c r="I7314" s="160" t="s">
        <v>1101</v>
      </c>
      <c r="J7314" s="165" t="s">
        <v>14542</v>
      </c>
      <c r="K7314" s="165" t="s">
        <v>14542</v>
      </c>
      <c r="L7314" s="165"/>
      <c r="M7314" s="165"/>
      <c r="N7314" s="147" t="s">
        <v>14567</v>
      </c>
      <c r="O7314" s="167" t="s">
        <v>15040</v>
      </c>
      <c r="P7314" s="154" t="s">
        <v>14544</v>
      </c>
    </row>
    <row r="7315" spans="1:16" ht="30">
      <c r="A7315" s="20">
        <v>7314</v>
      </c>
      <c r="B7315" s="52" t="s">
        <v>14076</v>
      </c>
      <c r="C7315" s="168" t="s">
        <v>16300</v>
      </c>
      <c r="D7315" s="166">
        <v>9600989417</v>
      </c>
      <c r="E7315" s="166" t="s">
        <v>14786</v>
      </c>
      <c r="F7315" s="55" t="s">
        <v>14177</v>
      </c>
      <c r="G7315" s="154" t="s">
        <v>14079</v>
      </c>
      <c r="H7315" s="154" t="s">
        <v>45</v>
      </c>
      <c r="I7315" s="154" t="s">
        <v>339</v>
      </c>
      <c r="J7315" s="154" t="s">
        <v>347</v>
      </c>
      <c r="K7315" s="55" t="s">
        <v>14203</v>
      </c>
      <c r="L7315" s="155"/>
      <c r="M7315" s="155"/>
      <c r="N7315" s="147" t="s">
        <v>15479</v>
      </c>
      <c r="O7315" s="147" t="s">
        <v>15480</v>
      </c>
      <c r="P7315" s="55" t="s">
        <v>14179</v>
      </c>
    </row>
    <row r="7316" spans="1:16" ht="30">
      <c r="A7316" s="20">
        <v>7315</v>
      </c>
      <c r="B7316" s="55" t="s">
        <v>1096</v>
      </c>
      <c r="C7316" s="154" t="s">
        <v>14540</v>
      </c>
      <c r="D7316" s="166">
        <v>9751974917</v>
      </c>
      <c r="E7316" s="166" t="s">
        <v>14555</v>
      </c>
      <c r="F7316" s="159" t="s">
        <v>14079</v>
      </c>
      <c r="G7316" s="165" t="s">
        <v>14079</v>
      </c>
      <c r="H7316" s="52" t="s">
        <v>45</v>
      </c>
      <c r="I7316" s="160" t="s">
        <v>1101</v>
      </c>
      <c r="J7316" s="165" t="s">
        <v>14542</v>
      </c>
      <c r="K7316" s="165" t="s">
        <v>14542</v>
      </c>
      <c r="L7316" s="165"/>
      <c r="M7316" s="165"/>
      <c r="N7316" s="147" t="s">
        <v>16452</v>
      </c>
      <c r="O7316" s="167" t="s">
        <v>15040</v>
      </c>
      <c r="P7316" s="154" t="s">
        <v>14544</v>
      </c>
    </row>
    <row r="7317" spans="1:16">
      <c r="A7317" s="20">
        <v>7316</v>
      </c>
      <c r="B7317" s="55" t="s">
        <v>1096</v>
      </c>
      <c r="C7317" s="159" t="s">
        <v>14575</v>
      </c>
      <c r="D7317" s="166">
        <v>9787725050</v>
      </c>
      <c r="E7317" s="166" t="s">
        <v>14576</v>
      </c>
      <c r="F7317" s="159" t="s">
        <v>14079</v>
      </c>
      <c r="G7317" s="165" t="s">
        <v>14079</v>
      </c>
      <c r="H7317" s="52" t="s">
        <v>45</v>
      </c>
      <c r="I7317" s="95" t="s">
        <v>1101</v>
      </c>
      <c r="J7317" s="165" t="s">
        <v>14542</v>
      </c>
      <c r="K7317" s="165" t="s">
        <v>14542</v>
      </c>
      <c r="L7317" s="165"/>
      <c r="M7317" s="165"/>
      <c r="N7317" s="147" t="s">
        <v>16452</v>
      </c>
      <c r="O7317" s="167" t="s">
        <v>15040</v>
      </c>
      <c r="P7317" s="154" t="s">
        <v>14544</v>
      </c>
    </row>
    <row r="7318" spans="1:16">
      <c r="A7318" s="20">
        <v>7317</v>
      </c>
      <c r="B7318" s="55" t="s">
        <v>1096</v>
      </c>
      <c r="C7318" s="159" t="s">
        <v>14575</v>
      </c>
      <c r="D7318" s="166">
        <v>9443763091</v>
      </c>
      <c r="E7318" s="166" t="s">
        <v>14576</v>
      </c>
      <c r="F7318" s="159" t="s">
        <v>14079</v>
      </c>
      <c r="G7318" s="165" t="s">
        <v>14079</v>
      </c>
      <c r="H7318" s="52" t="s">
        <v>45</v>
      </c>
      <c r="I7318" s="95" t="s">
        <v>1101</v>
      </c>
      <c r="J7318" s="165" t="s">
        <v>14542</v>
      </c>
      <c r="K7318" s="165" t="s">
        <v>14542</v>
      </c>
      <c r="L7318" s="165"/>
      <c r="M7318" s="165"/>
      <c r="N7318" s="147" t="s">
        <v>16452</v>
      </c>
      <c r="O7318" s="167" t="s">
        <v>15040</v>
      </c>
      <c r="P7318" s="154" t="s">
        <v>14544</v>
      </c>
    </row>
    <row r="7319" spans="1:16">
      <c r="A7319" s="20">
        <v>7318</v>
      </c>
      <c r="B7319" s="55" t="s">
        <v>3333</v>
      </c>
      <c r="C7319" s="27" t="s">
        <v>14883</v>
      </c>
      <c r="D7319" s="27">
        <v>9894913661</v>
      </c>
      <c r="E7319" s="27" t="s">
        <v>16453</v>
      </c>
      <c r="F7319" s="54" t="s">
        <v>14751</v>
      </c>
      <c r="G7319" s="27" t="s">
        <v>14079</v>
      </c>
      <c r="H7319" s="27" t="s">
        <v>45</v>
      </c>
      <c r="I7319" s="99" t="s">
        <v>40</v>
      </c>
      <c r="J7319" s="27" t="s">
        <v>663</v>
      </c>
      <c r="K7319" s="27" t="s">
        <v>14396</v>
      </c>
      <c r="L7319" s="27"/>
      <c r="M7319" s="27"/>
      <c r="N7319" s="61" t="s">
        <v>16454</v>
      </c>
      <c r="O7319" s="61" t="s">
        <v>16455</v>
      </c>
      <c r="P7319" s="54" t="s">
        <v>14394</v>
      </c>
    </row>
    <row r="7320" spans="1:16" ht="30">
      <c r="A7320" s="20">
        <v>7319</v>
      </c>
      <c r="B7320" s="55" t="s">
        <v>1096</v>
      </c>
      <c r="C7320" s="154" t="s">
        <v>14540</v>
      </c>
      <c r="D7320" s="166">
        <v>9626983948</v>
      </c>
      <c r="E7320" s="166" t="s">
        <v>16456</v>
      </c>
      <c r="F7320" s="159" t="s">
        <v>14079</v>
      </c>
      <c r="G7320" s="165" t="s">
        <v>14079</v>
      </c>
      <c r="H7320" s="52" t="s">
        <v>45</v>
      </c>
      <c r="I7320" s="95" t="s">
        <v>1101</v>
      </c>
      <c r="J7320" s="165" t="s">
        <v>14542</v>
      </c>
      <c r="K7320" s="165" t="s">
        <v>14542</v>
      </c>
      <c r="L7320" s="165"/>
      <c r="M7320" s="165"/>
      <c r="N7320" s="147" t="s">
        <v>16343</v>
      </c>
      <c r="O7320" s="139" t="s">
        <v>22451</v>
      </c>
      <c r="P7320" s="154" t="s">
        <v>14544</v>
      </c>
    </row>
    <row r="7321" spans="1:16">
      <c r="A7321" s="20">
        <v>7320</v>
      </c>
      <c r="B7321" s="55" t="s">
        <v>1096</v>
      </c>
      <c r="C7321" s="159" t="s">
        <v>14575</v>
      </c>
      <c r="D7321" s="166">
        <v>979159959</v>
      </c>
      <c r="E7321" s="166" t="s">
        <v>14576</v>
      </c>
      <c r="F7321" s="159" t="s">
        <v>14079</v>
      </c>
      <c r="G7321" s="165" t="s">
        <v>14079</v>
      </c>
      <c r="H7321" s="52" t="s">
        <v>45</v>
      </c>
      <c r="I7321" s="95" t="s">
        <v>1101</v>
      </c>
      <c r="J7321" s="165" t="s">
        <v>14542</v>
      </c>
      <c r="K7321" s="165" t="s">
        <v>14542</v>
      </c>
      <c r="L7321" s="165"/>
      <c r="M7321" s="165"/>
      <c r="N7321" s="147" t="s">
        <v>16343</v>
      </c>
      <c r="O7321" s="139" t="s">
        <v>22451</v>
      </c>
      <c r="P7321" s="154" t="s">
        <v>14544</v>
      </c>
    </row>
    <row r="7322" spans="1:16">
      <c r="A7322" s="20">
        <v>7321</v>
      </c>
      <c r="B7322" s="52" t="s">
        <v>14076</v>
      </c>
      <c r="C7322" s="168" t="s">
        <v>16300</v>
      </c>
      <c r="D7322" s="166">
        <v>9655275364</v>
      </c>
      <c r="E7322" s="166" t="s">
        <v>16434</v>
      </c>
      <c r="F7322" s="55" t="s">
        <v>14177</v>
      </c>
      <c r="G7322" s="154" t="s">
        <v>14079</v>
      </c>
      <c r="H7322" s="154" t="s">
        <v>45</v>
      </c>
      <c r="I7322" s="54" t="s">
        <v>339</v>
      </c>
      <c r="J7322" s="154" t="s">
        <v>347</v>
      </c>
      <c r="K7322" s="55" t="s">
        <v>14203</v>
      </c>
      <c r="L7322" s="155"/>
      <c r="M7322" s="155"/>
      <c r="N7322" s="147" t="s">
        <v>15215</v>
      </c>
      <c r="O7322" s="39" t="s">
        <v>15755</v>
      </c>
      <c r="P7322" s="55" t="s">
        <v>14179</v>
      </c>
    </row>
    <row r="7323" spans="1:16">
      <c r="A7323" s="20">
        <v>7322</v>
      </c>
      <c r="B7323" s="52" t="s">
        <v>14076</v>
      </c>
      <c r="C7323" s="168" t="s">
        <v>16300</v>
      </c>
      <c r="D7323" s="166">
        <v>9786512490</v>
      </c>
      <c r="E7323" s="166" t="s">
        <v>16426</v>
      </c>
      <c r="F7323" s="55" t="s">
        <v>14177</v>
      </c>
      <c r="G7323" s="154" t="s">
        <v>14079</v>
      </c>
      <c r="H7323" s="154" t="s">
        <v>45</v>
      </c>
      <c r="I7323" s="54" t="s">
        <v>339</v>
      </c>
      <c r="J7323" s="154" t="s">
        <v>347</v>
      </c>
      <c r="K7323" s="55" t="s">
        <v>14203</v>
      </c>
      <c r="L7323" s="155"/>
      <c r="M7323" s="155"/>
      <c r="N7323" s="147" t="s">
        <v>15531</v>
      </c>
      <c r="O7323" s="147" t="s">
        <v>15756</v>
      </c>
      <c r="P7323" s="55" t="s">
        <v>14179</v>
      </c>
    </row>
    <row r="7324" spans="1:16" ht="30">
      <c r="A7324" s="20">
        <v>7323</v>
      </c>
      <c r="B7324" s="52" t="s">
        <v>14076</v>
      </c>
      <c r="C7324" s="168" t="s">
        <v>16300</v>
      </c>
      <c r="D7324" s="166">
        <v>9751465435</v>
      </c>
      <c r="E7324" s="166" t="s">
        <v>15830</v>
      </c>
      <c r="F7324" s="55" t="s">
        <v>14177</v>
      </c>
      <c r="G7324" s="154" t="s">
        <v>14079</v>
      </c>
      <c r="H7324" s="154" t="s">
        <v>45</v>
      </c>
      <c r="I7324" s="154" t="s">
        <v>339</v>
      </c>
      <c r="J7324" s="154" t="s">
        <v>347</v>
      </c>
      <c r="K7324" s="55" t="s">
        <v>14203</v>
      </c>
      <c r="L7324" s="155"/>
      <c r="M7324" s="155"/>
      <c r="N7324" s="147" t="s">
        <v>15210</v>
      </c>
      <c r="O7324" s="193" t="s">
        <v>16222</v>
      </c>
      <c r="P7324" s="55" t="s">
        <v>14179</v>
      </c>
    </row>
    <row r="7325" spans="1:16">
      <c r="A7325" s="20">
        <v>7324</v>
      </c>
      <c r="B7325" s="52" t="s">
        <v>14076</v>
      </c>
      <c r="C7325" s="168" t="s">
        <v>16300</v>
      </c>
      <c r="D7325" s="166">
        <v>9865889518</v>
      </c>
      <c r="E7325" s="166" t="s">
        <v>14669</v>
      </c>
      <c r="F7325" s="55" t="s">
        <v>14177</v>
      </c>
      <c r="G7325" s="154" t="s">
        <v>14079</v>
      </c>
      <c r="H7325" s="154" t="s">
        <v>45</v>
      </c>
      <c r="I7325" s="154" t="s">
        <v>339</v>
      </c>
      <c r="J7325" s="154" t="s">
        <v>347</v>
      </c>
      <c r="K7325" s="55" t="s">
        <v>14203</v>
      </c>
      <c r="L7325" s="155"/>
      <c r="M7325" s="155"/>
      <c r="N7325" s="147" t="s">
        <v>16457</v>
      </c>
      <c r="O7325" s="147" t="s">
        <v>15839</v>
      </c>
      <c r="P7325" s="55" t="s">
        <v>14179</v>
      </c>
    </row>
    <row r="7326" spans="1:16">
      <c r="A7326" s="20">
        <v>7325</v>
      </c>
      <c r="B7326" s="55" t="s">
        <v>14218</v>
      </c>
      <c r="C7326" s="168" t="s">
        <v>16359</v>
      </c>
      <c r="D7326" s="154">
        <v>9578403042</v>
      </c>
      <c r="E7326" s="154" t="s">
        <v>14381</v>
      </c>
      <c r="F7326" s="52" t="s">
        <v>14080</v>
      </c>
      <c r="G7326" s="154" t="s">
        <v>14079</v>
      </c>
      <c r="H7326" s="154" t="s">
        <v>45</v>
      </c>
      <c r="I7326" s="168" t="s">
        <v>339</v>
      </c>
      <c r="J7326" s="154" t="s">
        <v>342</v>
      </c>
      <c r="K7326" s="39" t="s">
        <v>14598</v>
      </c>
      <c r="L7326" s="39"/>
      <c r="M7326" s="39"/>
      <c r="N7326" s="147" t="s">
        <v>16416</v>
      </c>
      <c r="O7326" s="147" t="s">
        <v>14190</v>
      </c>
      <c r="P7326" s="52" t="s">
        <v>14693</v>
      </c>
    </row>
    <row r="7327" spans="1:16">
      <c r="A7327" s="20">
        <v>7326</v>
      </c>
      <c r="B7327" s="55" t="s">
        <v>14218</v>
      </c>
      <c r="C7327" s="168" t="s">
        <v>16359</v>
      </c>
      <c r="D7327" s="154">
        <v>9659813635</v>
      </c>
      <c r="E7327" s="154" t="s">
        <v>14131</v>
      </c>
      <c r="F7327" s="52" t="s">
        <v>14080</v>
      </c>
      <c r="G7327" s="154" t="s">
        <v>14079</v>
      </c>
      <c r="H7327" s="154" t="s">
        <v>45</v>
      </c>
      <c r="I7327" s="168" t="s">
        <v>339</v>
      </c>
      <c r="J7327" s="154" t="s">
        <v>342</v>
      </c>
      <c r="K7327" s="39" t="s">
        <v>14598</v>
      </c>
      <c r="L7327" s="39"/>
      <c r="M7327" s="39"/>
      <c r="N7327" s="147" t="s">
        <v>16458</v>
      </c>
      <c r="O7327" s="127" t="s">
        <v>14601</v>
      </c>
      <c r="P7327" s="52" t="s">
        <v>14693</v>
      </c>
    </row>
    <row r="7328" spans="1:16">
      <c r="A7328" s="20">
        <v>7327</v>
      </c>
      <c r="B7328" s="55" t="s">
        <v>3333</v>
      </c>
      <c r="C7328" s="57" t="s">
        <v>14923</v>
      </c>
      <c r="D7328" s="57">
        <v>8760813133</v>
      </c>
      <c r="E7328" s="57" t="s">
        <v>14585</v>
      </c>
      <c r="F7328" s="55" t="s">
        <v>14177</v>
      </c>
      <c r="G7328" s="57" t="s">
        <v>14079</v>
      </c>
      <c r="H7328" s="57" t="s">
        <v>45</v>
      </c>
      <c r="I7328" s="95" t="s">
        <v>1101</v>
      </c>
      <c r="J7328" s="52" t="s">
        <v>14168</v>
      </c>
      <c r="K7328" s="57" t="s">
        <v>632</v>
      </c>
      <c r="L7328" s="57"/>
      <c r="M7328" s="57"/>
      <c r="N7328" s="58" t="s">
        <v>16459</v>
      </c>
      <c r="O7328" s="139" t="s">
        <v>15932</v>
      </c>
      <c r="P7328" s="54" t="s">
        <v>14394</v>
      </c>
    </row>
    <row r="7329" spans="1:16">
      <c r="A7329" s="20">
        <v>7328</v>
      </c>
      <c r="B7329" s="125" t="s">
        <v>14405</v>
      </c>
      <c r="C7329" s="162" t="s">
        <v>14417</v>
      </c>
      <c r="D7329" s="163">
        <v>9994770435</v>
      </c>
      <c r="E7329" s="162" t="s">
        <v>14418</v>
      </c>
      <c r="F7329" s="162" t="s">
        <v>14079</v>
      </c>
      <c r="G7329" s="162" t="s">
        <v>14079</v>
      </c>
      <c r="H7329" s="162" t="s">
        <v>45</v>
      </c>
      <c r="I7329" s="95" t="s">
        <v>1101</v>
      </c>
      <c r="J7329" s="162" t="s">
        <v>666</v>
      </c>
      <c r="K7329" s="162" t="s">
        <v>632</v>
      </c>
      <c r="L7329" s="162"/>
      <c r="M7329" s="162"/>
      <c r="N7329" s="164" t="s">
        <v>16460</v>
      </c>
      <c r="O7329" s="164" t="s">
        <v>16461</v>
      </c>
      <c r="P7329" s="54" t="s">
        <v>14394</v>
      </c>
    </row>
    <row r="7330" spans="1:16">
      <c r="A7330" s="20">
        <v>7329</v>
      </c>
      <c r="B7330" s="52" t="s">
        <v>14076</v>
      </c>
      <c r="C7330" s="162" t="s">
        <v>14579</v>
      </c>
      <c r="D7330" s="163">
        <v>9942488379</v>
      </c>
      <c r="E7330" s="163" t="s">
        <v>14580</v>
      </c>
      <c r="F7330" s="162" t="s">
        <v>14079</v>
      </c>
      <c r="G7330" s="162" t="s">
        <v>14079</v>
      </c>
      <c r="H7330" s="162" t="s">
        <v>45</v>
      </c>
      <c r="I7330" s="95" t="s">
        <v>1101</v>
      </c>
      <c r="J7330" s="162" t="s">
        <v>666</v>
      </c>
      <c r="K7330" s="162" t="s">
        <v>14396</v>
      </c>
      <c r="L7330" s="162"/>
      <c r="M7330" s="162"/>
      <c r="N7330" s="164" t="s">
        <v>16460</v>
      </c>
      <c r="O7330" s="164" t="s">
        <v>16461</v>
      </c>
      <c r="P7330" s="54" t="s">
        <v>14394</v>
      </c>
    </row>
    <row r="7331" spans="1:16">
      <c r="A7331" s="20">
        <v>7330</v>
      </c>
      <c r="B7331" s="55" t="s">
        <v>1096</v>
      </c>
      <c r="C7331" s="154" t="s">
        <v>14790</v>
      </c>
      <c r="D7331" s="154">
        <v>9442361768</v>
      </c>
      <c r="E7331" s="154" t="s">
        <v>15052</v>
      </c>
      <c r="F7331" s="100" t="s">
        <v>14221</v>
      </c>
      <c r="G7331" s="154" t="s">
        <v>14079</v>
      </c>
      <c r="H7331" s="52" t="s">
        <v>45</v>
      </c>
      <c r="I7331" s="160" t="s">
        <v>1101</v>
      </c>
      <c r="J7331" s="154" t="s">
        <v>666</v>
      </c>
      <c r="K7331" s="154" t="s">
        <v>666</v>
      </c>
      <c r="L7331" s="154"/>
      <c r="M7331" s="154"/>
      <c r="N7331" s="147" t="s">
        <v>16462</v>
      </c>
      <c r="O7331" s="147" t="s">
        <v>14578</v>
      </c>
      <c r="P7331" s="54" t="s">
        <v>14394</v>
      </c>
    </row>
    <row r="7332" spans="1:16">
      <c r="A7332" s="20">
        <v>7331</v>
      </c>
      <c r="B7332" s="55" t="s">
        <v>1096</v>
      </c>
      <c r="C7332" s="154" t="s">
        <v>14790</v>
      </c>
      <c r="D7332" s="154">
        <v>8144030416</v>
      </c>
      <c r="E7332" s="154" t="s">
        <v>16463</v>
      </c>
      <c r="F7332" s="100" t="s">
        <v>14221</v>
      </c>
      <c r="G7332" s="154" t="s">
        <v>14079</v>
      </c>
      <c r="H7332" s="52" t="s">
        <v>45</v>
      </c>
      <c r="I7332" s="160" t="s">
        <v>1101</v>
      </c>
      <c r="J7332" s="154" t="s">
        <v>666</v>
      </c>
      <c r="K7332" s="154" t="s">
        <v>666</v>
      </c>
      <c r="L7332" s="154"/>
      <c r="M7332" s="154"/>
      <c r="N7332" s="147" t="s">
        <v>16464</v>
      </c>
      <c r="O7332" s="147" t="s">
        <v>14589</v>
      </c>
      <c r="P7332" s="54" t="s">
        <v>14394</v>
      </c>
    </row>
    <row r="7333" spans="1:16">
      <c r="A7333" s="20">
        <v>7332</v>
      </c>
      <c r="B7333" s="155" t="s">
        <v>1096</v>
      </c>
      <c r="C7333" s="154" t="s">
        <v>14790</v>
      </c>
      <c r="D7333" s="154">
        <v>8144030416</v>
      </c>
      <c r="E7333" s="154" t="s">
        <v>16463</v>
      </c>
      <c r="F7333" s="100" t="s">
        <v>14221</v>
      </c>
      <c r="G7333" s="154" t="s">
        <v>14079</v>
      </c>
      <c r="H7333" s="52" t="s">
        <v>45</v>
      </c>
      <c r="I7333" s="95" t="s">
        <v>1101</v>
      </c>
      <c r="J7333" s="154" t="s">
        <v>666</v>
      </c>
      <c r="K7333" s="154" t="s">
        <v>666</v>
      </c>
      <c r="L7333" s="154"/>
      <c r="M7333" s="154"/>
      <c r="N7333" s="147" t="s">
        <v>16465</v>
      </c>
      <c r="O7333" s="147" t="s">
        <v>14882</v>
      </c>
      <c r="P7333" s="54" t="s">
        <v>14394</v>
      </c>
    </row>
    <row r="7334" spans="1:16">
      <c r="A7334" s="20">
        <v>7333</v>
      </c>
      <c r="B7334" s="155" t="s">
        <v>1096</v>
      </c>
      <c r="C7334" s="154" t="s">
        <v>14790</v>
      </c>
      <c r="D7334" s="154">
        <v>9787327519</v>
      </c>
      <c r="E7334" s="154" t="s">
        <v>16466</v>
      </c>
      <c r="F7334" s="100" t="s">
        <v>14221</v>
      </c>
      <c r="G7334" s="154" t="s">
        <v>14079</v>
      </c>
      <c r="H7334" s="52" t="s">
        <v>45</v>
      </c>
      <c r="I7334" s="95" t="s">
        <v>1101</v>
      </c>
      <c r="J7334" s="154" t="s">
        <v>666</v>
      </c>
      <c r="K7334" s="154" t="s">
        <v>666</v>
      </c>
      <c r="L7334" s="154"/>
      <c r="M7334" s="154"/>
      <c r="N7334" s="147" t="s">
        <v>16467</v>
      </c>
      <c r="O7334" s="147" t="s">
        <v>16461</v>
      </c>
      <c r="P7334" s="54" t="s">
        <v>14394</v>
      </c>
    </row>
    <row r="7335" spans="1:16">
      <c r="A7335" s="20">
        <v>7334</v>
      </c>
      <c r="B7335" s="155" t="s">
        <v>1096</v>
      </c>
      <c r="C7335" s="154" t="s">
        <v>14790</v>
      </c>
      <c r="D7335" s="154">
        <v>9787147358</v>
      </c>
      <c r="E7335" s="154" t="s">
        <v>14253</v>
      </c>
      <c r="F7335" s="100" t="s">
        <v>14221</v>
      </c>
      <c r="G7335" s="154" t="s">
        <v>14079</v>
      </c>
      <c r="H7335" s="52" t="s">
        <v>45</v>
      </c>
      <c r="I7335" s="95" t="s">
        <v>1101</v>
      </c>
      <c r="J7335" s="154" t="s">
        <v>666</v>
      </c>
      <c r="K7335" s="154" t="s">
        <v>666</v>
      </c>
      <c r="L7335" s="154"/>
      <c r="M7335" s="154"/>
      <c r="N7335" s="147" t="s">
        <v>16468</v>
      </c>
      <c r="O7335" s="147" t="s">
        <v>16461</v>
      </c>
      <c r="P7335" s="54" t="s">
        <v>14394</v>
      </c>
    </row>
    <row r="7336" spans="1:16">
      <c r="A7336" s="20">
        <v>7335</v>
      </c>
      <c r="B7336" s="38" t="s">
        <v>14076</v>
      </c>
      <c r="C7336" s="57" t="s">
        <v>14584</v>
      </c>
      <c r="D7336" s="57">
        <v>8012722748</v>
      </c>
      <c r="E7336" s="57" t="s">
        <v>14585</v>
      </c>
      <c r="F7336" s="55" t="s">
        <v>14177</v>
      </c>
      <c r="G7336" s="57" t="s">
        <v>14079</v>
      </c>
      <c r="H7336" s="52" t="s">
        <v>45</v>
      </c>
      <c r="I7336" s="95" t="s">
        <v>1101</v>
      </c>
      <c r="J7336" s="57" t="s">
        <v>14586</v>
      </c>
      <c r="K7336" s="57" t="s">
        <v>666</v>
      </c>
      <c r="L7336" s="57"/>
      <c r="M7336" s="57"/>
      <c r="N7336" s="58" t="s">
        <v>16469</v>
      </c>
      <c r="O7336" s="58" t="s">
        <v>16461</v>
      </c>
      <c r="P7336" s="57" t="s">
        <v>14588</v>
      </c>
    </row>
    <row r="7337" spans="1:16">
      <c r="A7337" s="20">
        <v>7336</v>
      </c>
      <c r="B7337" s="38" t="s">
        <v>14076</v>
      </c>
      <c r="C7337" s="57" t="s">
        <v>14584</v>
      </c>
      <c r="D7337" s="57">
        <v>8973813959</v>
      </c>
      <c r="E7337" s="57" t="s">
        <v>14585</v>
      </c>
      <c r="F7337" s="55" t="s">
        <v>14177</v>
      </c>
      <c r="G7337" s="57" t="s">
        <v>14079</v>
      </c>
      <c r="H7337" s="52" t="s">
        <v>45</v>
      </c>
      <c r="I7337" s="95" t="s">
        <v>1101</v>
      </c>
      <c r="J7337" s="57" t="s">
        <v>14586</v>
      </c>
      <c r="K7337" s="57" t="s">
        <v>666</v>
      </c>
      <c r="L7337" s="57"/>
      <c r="M7337" s="57"/>
      <c r="N7337" s="58" t="s">
        <v>16470</v>
      </c>
      <c r="O7337" s="58" t="s">
        <v>16461</v>
      </c>
      <c r="P7337" s="57" t="s">
        <v>14588</v>
      </c>
    </row>
    <row r="7338" spans="1:16">
      <c r="A7338" s="20">
        <v>7337</v>
      </c>
      <c r="B7338" s="155" t="s">
        <v>14218</v>
      </c>
      <c r="C7338" s="168" t="s">
        <v>16359</v>
      </c>
      <c r="D7338" s="154">
        <v>9965307646</v>
      </c>
      <c r="E7338" s="154" t="s">
        <v>14381</v>
      </c>
      <c r="F7338" s="52" t="s">
        <v>14080</v>
      </c>
      <c r="G7338" s="154" t="s">
        <v>14079</v>
      </c>
      <c r="H7338" s="154" t="s">
        <v>45</v>
      </c>
      <c r="I7338" s="168" t="s">
        <v>339</v>
      </c>
      <c r="J7338" s="154" t="s">
        <v>342</v>
      </c>
      <c r="K7338" s="39" t="s">
        <v>14598</v>
      </c>
      <c r="L7338" s="39"/>
      <c r="M7338" s="39"/>
      <c r="N7338" s="147" t="s">
        <v>16002</v>
      </c>
      <c r="O7338" s="147" t="s">
        <v>16003</v>
      </c>
      <c r="P7338" s="52" t="s">
        <v>14693</v>
      </c>
    </row>
    <row r="7339" spans="1:16">
      <c r="A7339" s="20">
        <v>7338</v>
      </c>
      <c r="B7339" s="155" t="s">
        <v>14218</v>
      </c>
      <c r="C7339" s="168" t="s">
        <v>16359</v>
      </c>
      <c r="D7339" s="154">
        <v>8489244417</v>
      </c>
      <c r="E7339" s="154" t="s">
        <v>16276</v>
      </c>
      <c r="F7339" s="52" t="s">
        <v>14080</v>
      </c>
      <c r="G7339" s="154" t="s">
        <v>14079</v>
      </c>
      <c r="H7339" s="154" t="s">
        <v>45</v>
      </c>
      <c r="I7339" s="168" t="s">
        <v>339</v>
      </c>
      <c r="J7339" s="154" t="s">
        <v>342</v>
      </c>
      <c r="K7339" s="39" t="s">
        <v>14598</v>
      </c>
      <c r="L7339" s="39"/>
      <c r="M7339" s="39"/>
      <c r="N7339" s="147" t="s">
        <v>15985</v>
      </c>
      <c r="O7339" s="147" t="s">
        <v>14190</v>
      </c>
      <c r="P7339" s="52" t="s">
        <v>14693</v>
      </c>
    </row>
    <row r="7340" spans="1:16">
      <c r="A7340" s="20">
        <v>7339</v>
      </c>
      <c r="B7340" s="155" t="s">
        <v>14218</v>
      </c>
      <c r="C7340" s="154" t="s">
        <v>16471</v>
      </c>
      <c r="D7340" s="166">
        <v>9488055491</v>
      </c>
      <c r="E7340" s="166" t="s">
        <v>14078</v>
      </c>
      <c r="F7340" s="52" t="s">
        <v>14080</v>
      </c>
      <c r="G7340" s="165" t="s">
        <v>14079</v>
      </c>
      <c r="H7340" s="52" t="s">
        <v>45</v>
      </c>
      <c r="I7340" s="159" t="s">
        <v>339</v>
      </c>
      <c r="J7340" s="165" t="s">
        <v>347</v>
      </c>
      <c r="K7340" s="159" t="s">
        <v>4693</v>
      </c>
      <c r="L7340" s="159"/>
      <c r="M7340" s="159"/>
      <c r="N7340" s="147" t="s">
        <v>16472</v>
      </c>
      <c r="O7340" s="187" t="s">
        <v>16473</v>
      </c>
      <c r="P7340" s="154" t="s">
        <v>14600</v>
      </c>
    </row>
    <row r="7341" spans="1:16">
      <c r="A7341" s="20">
        <v>7340</v>
      </c>
      <c r="B7341" s="155" t="s">
        <v>14218</v>
      </c>
      <c r="C7341" s="154" t="s">
        <v>16471</v>
      </c>
      <c r="D7341" s="166">
        <v>9488055491</v>
      </c>
      <c r="E7341" s="166" t="s">
        <v>14078</v>
      </c>
      <c r="F7341" s="52" t="s">
        <v>14080</v>
      </c>
      <c r="G7341" s="165" t="s">
        <v>14079</v>
      </c>
      <c r="H7341" s="52" t="s">
        <v>45</v>
      </c>
      <c r="I7341" s="159" t="s">
        <v>339</v>
      </c>
      <c r="J7341" s="165" t="s">
        <v>347</v>
      </c>
      <c r="K7341" s="159" t="s">
        <v>4693</v>
      </c>
      <c r="L7341" s="159"/>
      <c r="M7341" s="159"/>
      <c r="N7341" s="147" t="s">
        <v>16474</v>
      </c>
      <c r="O7341" s="167" t="s">
        <v>16020</v>
      </c>
      <c r="P7341" s="154" t="s">
        <v>14600</v>
      </c>
    </row>
    <row r="7342" spans="1:16">
      <c r="A7342" s="20">
        <v>7341</v>
      </c>
      <c r="B7342" s="155" t="s">
        <v>14218</v>
      </c>
      <c r="C7342" s="154" t="s">
        <v>16471</v>
      </c>
      <c r="D7342" s="166">
        <v>9488055491</v>
      </c>
      <c r="E7342" s="166" t="s">
        <v>14078</v>
      </c>
      <c r="F7342" s="52" t="s">
        <v>14080</v>
      </c>
      <c r="G7342" s="165" t="s">
        <v>14079</v>
      </c>
      <c r="H7342" s="52" t="s">
        <v>45</v>
      </c>
      <c r="I7342" s="159" t="s">
        <v>339</v>
      </c>
      <c r="J7342" s="165" t="s">
        <v>347</v>
      </c>
      <c r="K7342" s="159" t="s">
        <v>4693</v>
      </c>
      <c r="L7342" s="159"/>
      <c r="M7342" s="159"/>
      <c r="N7342" s="147" t="s">
        <v>15479</v>
      </c>
      <c r="O7342" s="167" t="s">
        <v>15480</v>
      </c>
      <c r="P7342" s="154" t="s">
        <v>14600</v>
      </c>
    </row>
    <row r="7343" spans="1:16">
      <c r="A7343" s="20">
        <v>7342</v>
      </c>
      <c r="B7343" s="155" t="s">
        <v>14218</v>
      </c>
      <c r="C7343" s="154" t="s">
        <v>16471</v>
      </c>
      <c r="D7343" s="166">
        <v>9488055491</v>
      </c>
      <c r="E7343" s="166" t="s">
        <v>14078</v>
      </c>
      <c r="F7343" s="52" t="s">
        <v>14080</v>
      </c>
      <c r="G7343" s="165" t="s">
        <v>14079</v>
      </c>
      <c r="H7343" s="52" t="s">
        <v>45</v>
      </c>
      <c r="I7343" s="159" t="s">
        <v>339</v>
      </c>
      <c r="J7343" s="165" t="s">
        <v>347</v>
      </c>
      <c r="K7343" s="159" t="s">
        <v>4693</v>
      </c>
      <c r="L7343" s="159"/>
      <c r="M7343" s="159"/>
      <c r="N7343" s="147" t="s">
        <v>15224</v>
      </c>
      <c r="O7343" s="204" t="s">
        <v>15225</v>
      </c>
      <c r="P7343" s="154" t="s">
        <v>14600</v>
      </c>
    </row>
    <row r="7344" spans="1:16">
      <c r="A7344" s="20">
        <v>7343</v>
      </c>
      <c r="B7344" s="155" t="s">
        <v>14218</v>
      </c>
      <c r="C7344" s="154" t="s">
        <v>16471</v>
      </c>
      <c r="D7344" s="166">
        <v>9488055491</v>
      </c>
      <c r="E7344" s="166" t="s">
        <v>14078</v>
      </c>
      <c r="F7344" s="52" t="s">
        <v>14080</v>
      </c>
      <c r="G7344" s="165" t="s">
        <v>14079</v>
      </c>
      <c r="H7344" s="52" t="s">
        <v>45</v>
      </c>
      <c r="I7344" s="159" t="s">
        <v>339</v>
      </c>
      <c r="J7344" s="165" t="s">
        <v>347</v>
      </c>
      <c r="K7344" s="159" t="s">
        <v>4693</v>
      </c>
      <c r="L7344" s="159"/>
      <c r="M7344" s="159"/>
      <c r="N7344" s="147" t="s">
        <v>15316</v>
      </c>
      <c r="O7344" s="167" t="s">
        <v>15625</v>
      </c>
      <c r="P7344" s="154" t="s">
        <v>14600</v>
      </c>
    </row>
    <row r="7345" spans="1:16">
      <c r="A7345" s="20">
        <v>7344</v>
      </c>
      <c r="B7345" s="155" t="s">
        <v>14218</v>
      </c>
      <c r="C7345" s="154" t="s">
        <v>16471</v>
      </c>
      <c r="D7345" s="166">
        <v>9488055491</v>
      </c>
      <c r="E7345" s="166" t="s">
        <v>14078</v>
      </c>
      <c r="F7345" s="52" t="s">
        <v>14080</v>
      </c>
      <c r="G7345" s="165" t="s">
        <v>14079</v>
      </c>
      <c r="H7345" s="52" t="s">
        <v>45</v>
      </c>
      <c r="I7345" s="159" t="s">
        <v>339</v>
      </c>
      <c r="J7345" s="165" t="s">
        <v>347</v>
      </c>
      <c r="K7345" s="159" t="s">
        <v>4693</v>
      </c>
      <c r="L7345" s="159"/>
      <c r="M7345" s="159"/>
      <c r="N7345" s="147" t="s">
        <v>15211</v>
      </c>
      <c r="O7345" s="187" t="s">
        <v>15770</v>
      </c>
      <c r="P7345" s="154" t="s">
        <v>14600</v>
      </c>
    </row>
    <row r="7346" spans="1:16">
      <c r="A7346" s="20">
        <v>7345</v>
      </c>
      <c r="B7346" s="155" t="s">
        <v>14218</v>
      </c>
      <c r="C7346" s="154" t="s">
        <v>16471</v>
      </c>
      <c r="D7346" s="166">
        <v>9789402825</v>
      </c>
      <c r="E7346" s="166" t="s">
        <v>14078</v>
      </c>
      <c r="F7346" s="52" t="s">
        <v>14080</v>
      </c>
      <c r="G7346" s="165" t="s">
        <v>14079</v>
      </c>
      <c r="H7346" s="52" t="s">
        <v>45</v>
      </c>
      <c r="I7346" s="159" t="s">
        <v>339</v>
      </c>
      <c r="J7346" s="165" t="s">
        <v>347</v>
      </c>
      <c r="K7346" s="159" t="s">
        <v>4693</v>
      </c>
      <c r="L7346" s="159"/>
      <c r="M7346" s="159"/>
      <c r="N7346" s="147" t="s">
        <v>15210</v>
      </c>
      <c r="O7346" s="204" t="s">
        <v>15219</v>
      </c>
      <c r="P7346" s="154" t="s">
        <v>14600</v>
      </c>
    </row>
    <row r="7347" spans="1:16">
      <c r="A7347" s="20">
        <v>7346</v>
      </c>
      <c r="B7347" s="155" t="s">
        <v>14218</v>
      </c>
      <c r="C7347" s="154" t="s">
        <v>16471</v>
      </c>
      <c r="D7347" s="166">
        <v>9150432379</v>
      </c>
      <c r="E7347" s="166" t="s">
        <v>16475</v>
      </c>
      <c r="F7347" s="52" t="s">
        <v>14080</v>
      </c>
      <c r="G7347" s="165" t="s">
        <v>14079</v>
      </c>
      <c r="H7347" s="52" t="s">
        <v>45</v>
      </c>
      <c r="I7347" s="159" t="s">
        <v>339</v>
      </c>
      <c r="J7347" s="165" t="s">
        <v>347</v>
      </c>
      <c r="K7347" s="159" t="s">
        <v>4693</v>
      </c>
      <c r="L7347" s="159"/>
      <c r="M7347" s="159"/>
      <c r="N7347" s="147" t="s">
        <v>15212</v>
      </c>
      <c r="O7347" s="167" t="s">
        <v>15756</v>
      </c>
      <c r="P7347" s="154" t="s">
        <v>14600</v>
      </c>
    </row>
    <row r="7348" spans="1:16">
      <c r="A7348" s="20">
        <v>7347</v>
      </c>
      <c r="B7348" s="155" t="s">
        <v>14218</v>
      </c>
      <c r="C7348" s="154" t="s">
        <v>16471</v>
      </c>
      <c r="D7348" s="166">
        <v>9791991593</v>
      </c>
      <c r="E7348" s="166" t="s">
        <v>14131</v>
      </c>
      <c r="F7348" s="52" t="s">
        <v>14080</v>
      </c>
      <c r="G7348" s="165" t="s">
        <v>14079</v>
      </c>
      <c r="H7348" s="52" t="s">
        <v>45</v>
      </c>
      <c r="I7348" s="159" t="s">
        <v>339</v>
      </c>
      <c r="J7348" s="165" t="s">
        <v>347</v>
      </c>
      <c r="K7348" s="159" t="s">
        <v>4693</v>
      </c>
      <c r="L7348" s="159"/>
      <c r="M7348" s="159"/>
      <c r="N7348" s="147" t="s">
        <v>15213</v>
      </c>
      <c r="O7348" s="167" t="s">
        <v>16267</v>
      </c>
      <c r="P7348" s="154" t="s">
        <v>14600</v>
      </c>
    </row>
    <row r="7349" spans="1:16">
      <c r="A7349" s="20">
        <v>7348</v>
      </c>
      <c r="B7349" s="155" t="s">
        <v>14218</v>
      </c>
      <c r="C7349" s="154" t="s">
        <v>16471</v>
      </c>
      <c r="D7349" s="166">
        <v>9585462707</v>
      </c>
      <c r="E7349" s="166" t="s">
        <v>2588</v>
      </c>
      <c r="F7349" s="52" t="s">
        <v>14080</v>
      </c>
      <c r="G7349" s="165" t="s">
        <v>14079</v>
      </c>
      <c r="H7349" s="52" t="s">
        <v>45</v>
      </c>
      <c r="I7349" s="159" t="s">
        <v>339</v>
      </c>
      <c r="J7349" s="165" t="s">
        <v>347</v>
      </c>
      <c r="K7349" s="159" t="s">
        <v>4693</v>
      </c>
      <c r="L7349" s="159"/>
      <c r="M7349" s="159"/>
      <c r="N7349" s="147" t="s">
        <v>15215</v>
      </c>
      <c r="O7349" s="39" t="s">
        <v>15755</v>
      </c>
      <c r="P7349" s="154" t="s">
        <v>14600</v>
      </c>
    </row>
    <row r="7350" spans="1:16">
      <c r="A7350" s="20">
        <v>7349</v>
      </c>
      <c r="B7350" s="55" t="s">
        <v>14218</v>
      </c>
      <c r="C7350" s="154" t="s">
        <v>16471</v>
      </c>
      <c r="D7350" s="166">
        <v>9943057841</v>
      </c>
      <c r="E7350" s="166" t="s">
        <v>3336</v>
      </c>
      <c r="F7350" s="52" t="s">
        <v>14080</v>
      </c>
      <c r="G7350" s="165" t="s">
        <v>14079</v>
      </c>
      <c r="H7350" s="52" t="s">
        <v>45</v>
      </c>
      <c r="I7350" s="159" t="s">
        <v>339</v>
      </c>
      <c r="J7350" s="165" t="s">
        <v>347</v>
      </c>
      <c r="K7350" s="159" t="s">
        <v>4693</v>
      </c>
      <c r="L7350" s="159"/>
      <c r="M7350" s="159"/>
      <c r="N7350" s="147" t="s">
        <v>15218</v>
      </c>
      <c r="O7350" s="167" t="s">
        <v>15839</v>
      </c>
      <c r="P7350" s="154" t="s">
        <v>14600</v>
      </c>
    </row>
    <row r="7351" spans="1:16">
      <c r="A7351" s="20">
        <v>7350</v>
      </c>
      <c r="B7351" s="55" t="s">
        <v>14218</v>
      </c>
      <c r="C7351" s="154" t="s">
        <v>16471</v>
      </c>
      <c r="D7351" s="166">
        <v>9944470262</v>
      </c>
      <c r="E7351" s="166" t="s">
        <v>14221</v>
      </c>
      <c r="F7351" s="52" t="s">
        <v>14080</v>
      </c>
      <c r="G7351" s="165" t="s">
        <v>14079</v>
      </c>
      <c r="H7351" s="52" t="s">
        <v>45</v>
      </c>
      <c r="I7351" s="159" t="s">
        <v>339</v>
      </c>
      <c r="J7351" s="165" t="s">
        <v>347</v>
      </c>
      <c r="K7351" s="159" t="s">
        <v>4693</v>
      </c>
      <c r="L7351" s="159"/>
      <c r="M7351" s="159"/>
      <c r="N7351" s="147" t="s">
        <v>15217</v>
      </c>
      <c r="O7351" s="167" t="s">
        <v>16007</v>
      </c>
      <c r="P7351" s="154" t="s">
        <v>14600</v>
      </c>
    </row>
    <row r="7352" spans="1:16">
      <c r="A7352" s="20">
        <v>7351</v>
      </c>
      <c r="B7352" s="55" t="s">
        <v>14218</v>
      </c>
      <c r="C7352" s="154" t="s">
        <v>16471</v>
      </c>
      <c r="D7352" s="166">
        <v>8940959798</v>
      </c>
      <c r="E7352" s="166" t="s">
        <v>16476</v>
      </c>
      <c r="F7352" s="52" t="s">
        <v>14080</v>
      </c>
      <c r="G7352" s="165" t="s">
        <v>14079</v>
      </c>
      <c r="H7352" s="52" t="s">
        <v>45</v>
      </c>
      <c r="I7352" s="159" t="s">
        <v>339</v>
      </c>
      <c r="J7352" s="165" t="s">
        <v>347</v>
      </c>
      <c r="K7352" s="159" t="s">
        <v>4693</v>
      </c>
      <c r="L7352" s="159"/>
      <c r="M7352" s="159"/>
      <c r="N7352" s="147" t="s">
        <v>16034</v>
      </c>
      <c r="O7352" s="167" t="s">
        <v>16018</v>
      </c>
      <c r="P7352" s="154" t="s">
        <v>14600</v>
      </c>
    </row>
    <row r="7353" spans="1:16">
      <c r="A7353" s="20">
        <v>7352</v>
      </c>
      <c r="B7353" s="55" t="s">
        <v>14218</v>
      </c>
      <c r="C7353" s="154" t="s">
        <v>16471</v>
      </c>
      <c r="D7353" s="166">
        <v>8489452405</v>
      </c>
      <c r="E7353" s="166" t="s">
        <v>14253</v>
      </c>
      <c r="F7353" s="52" t="s">
        <v>14080</v>
      </c>
      <c r="G7353" s="165" t="s">
        <v>14079</v>
      </c>
      <c r="H7353" s="52" t="s">
        <v>45</v>
      </c>
      <c r="I7353" s="159" t="s">
        <v>339</v>
      </c>
      <c r="J7353" s="165" t="s">
        <v>347</v>
      </c>
      <c r="K7353" s="159" t="s">
        <v>4693</v>
      </c>
      <c r="L7353" s="159"/>
      <c r="M7353" s="159"/>
      <c r="N7353" s="147" t="s">
        <v>15216</v>
      </c>
      <c r="O7353" s="185" t="s">
        <v>22450</v>
      </c>
      <c r="P7353" s="154" t="s">
        <v>14600</v>
      </c>
    </row>
    <row r="7354" spans="1:16">
      <c r="A7354" s="20">
        <v>7353</v>
      </c>
      <c r="B7354" s="55" t="s">
        <v>14218</v>
      </c>
      <c r="C7354" s="154" t="s">
        <v>16471</v>
      </c>
      <c r="D7354" s="166">
        <v>8508897307</v>
      </c>
      <c r="E7354" s="166" t="s">
        <v>16038</v>
      </c>
      <c r="F7354" s="52" t="s">
        <v>14080</v>
      </c>
      <c r="G7354" s="165" t="s">
        <v>14079</v>
      </c>
      <c r="H7354" s="52" t="s">
        <v>45</v>
      </c>
      <c r="I7354" s="159" t="s">
        <v>339</v>
      </c>
      <c r="J7354" s="165" t="s">
        <v>347</v>
      </c>
      <c r="K7354" s="159" t="s">
        <v>4693</v>
      </c>
      <c r="L7354" s="159"/>
      <c r="M7354" s="159"/>
      <c r="N7354" s="147" t="s">
        <v>15218</v>
      </c>
      <c r="O7354" s="167" t="s">
        <v>15839</v>
      </c>
      <c r="P7354" s="154" t="s">
        <v>14600</v>
      </c>
    </row>
    <row r="7355" spans="1:16">
      <c r="A7355" s="20">
        <v>7354</v>
      </c>
      <c r="B7355" s="55" t="s">
        <v>14218</v>
      </c>
      <c r="C7355" s="154" t="s">
        <v>16471</v>
      </c>
      <c r="D7355" s="166">
        <v>9488055491</v>
      </c>
      <c r="E7355" s="166" t="s">
        <v>14078</v>
      </c>
      <c r="F7355" s="52" t="s">
        <v>14080</v>
      </c>
      <c r="G7355" s="165" t="s">
        <v>14079</v>
      </c>
      <c r="H7355" s="52" t="s">
        <v>45</v>
      </c>
      <c r="I7355" s="159" t="s">
        <v>339</v>
      </c>
      <c r="J7355" s="165" t="s">
        <v>347</v>
      </c>
      <c r="K7355" s="159" t="s">
        <v>4693</v>
      </c>
      <c r="L7355" s="159"/>
      <c r="M7355" s="159"/>
      <c r="N7355" s="147" t="s">
        <v>15217</v>
      </c>
      <c r="O7355" s="39" t="s">
        <v>16477</v>
      </c>
      <c r="P7355" s="154" t="s">
        <v>14600</v>
      </c>
    </row>
    <row r="7356" spans="1:16">
      <c r="A7356" s="20">
        <v>7355</v>
      </c>
      <c r="B7356" s="55" t="s">
        <v>14218</v>
      </c>
      <c r="C7356" s="154" t="s">
        <v>16471</v>
      </c>
      <c r="D7356" s="166">
        <v>8489452405</v>
      </c>
      <c r="E7356" s="166" t="s">
        <v>14253</v>
      </c>
      <c r="F7356" s="52" t="s">
        <v>14080</v>
      </c>
      <c r="G7356" s="165" t="s">
        <v>14079</v>
      </c>
      <c r="H7356" s="52" t="s">
        <v>45</v>
      </c>
      <c r="I7356" s="159" t="s">
        <v>339</v>
      </c>
      <c r="J7356" s="165" t="s">
        <v>347</v>
      </c>
      <c r="K7356" s="159" t="s">
        <v>4693</v>
      </c>
      <c r="L7356" s="159"/>
      <c r="M7356" s="159"/>
      <c r="N7356" s="147" t="s">
        <v>16034</v>
      </c>
      <c r="O7356" s="167" t="s">
        <v>16018</v>
      </c>
      <c r="P7356" s="154" t="s">
        <v>14600</v>
      </c>
    </row>
    <row r="7357" spans="1:16">
      <c r="A7357" s="20">
        <v>7356</v>
      </c>
      <c r="B7357" s="55" t="s">
        <v>14218</v>
      </c>
      <c r="C7357" s="154" t="s">
        <v>16471</v>
      </c>
      <c r="D7357" s="166">
        <v>9791991593</v>
      </c>
      <c r="E7357" s="166" t="s">
        <v>14131</v>
      </c>
      <c r="F7357" s="52" t="s">
        <v>14080</v>
      </c>
      <c r="G7357" s="165" t="s">
        <v>14079</v>
      </c>
      <c r="H7357" s="52" t="s">
        <v>45</v>
      </c>
      <c r="I7357" s="159" t="s">
        <v>339</v>
      </c>
      <c r="J7357" s="165" t="s">
        <v>347</v>
      </c>
      <c r="K7357" s="159" t="s">
        <v>4693</v>
      </c>
      <c r="L7357" s="159"/>
      <c r="M7357" s="159"/>
      <c r="N7357" s="147" t="s">
        <v>16478</v>
      </c>
      <c r="O7357" s="27" t="s">
        <v>16479</v>
      </c>
      <c r="P7357" s="154" t="s">
        <v>14600</v>
      </c>
    </row>
    <row r="7358" spans="1:16">
      <c r="A7358" s="20">
        <v>7357</v>
      </c>
      <c r="B7358" s="55" t="s">
        <v>14218</v>
      </c>
      <c r="C7358" s="154" t="s">
        <v>16471</v>
      </c>
      <c r="D7358" s="166">
        <v>9488055491</v>
      </c>
      <c r="E7358" s="166" t="s">
        <v>14078</v>
      </c>
      <c r="F7358" s="52" t="s">
        <v>14080</v>
      </c>
      <c r="G7358" s="165" t="s">
        <v>14079</v>
      </c>
      <c r="H7358" s="52" t="s">
        <v>45</v>
      </c>
      <c r="I7358" s="159" t="s">
        <v>339</v>
      </c>
      <c r="J7358" s="165" t="s">
        <v>347</v>
      </c>
      <c r="K7358" s="159" t="s">
        <v>4693</v>
      </c>
      <c r="L7358" s="159"/>
      <c r="M7358" s="159"/>
      <c r="N7358" s="147" t="s">
        <v>15224</v>
      </c>
      <c r="O7358" s="204" t="s">
        <v>15225</v>
      </c>
      <c r="P7358" s="154" t="s">
        <v>14600</v>
      </c>
    </row>
    <row r="7359" spans="1:16">
      <c r="A7359" s="20">
        <v>7358</v>
      </c>
      <c r="B7359" s="125" t="s">
        <v>14405</v>
      </c>
      <c r="C7359" s="154" t="s">
        <v>15687</v>
      </c>
      <c r="D7359" s="166">
        <v>8870430794</v>
      </c>
      <c r="E7359" s="166" t="s">
        <v>14131</v>
      </c>
      <c r="F7359" s="159" t="s">
        <v>14106</v>
      </c>
      <c r="G7359" s="165" t="s">
        <v>14079</v>
      </c>
      <c r="H7359" s="52" t="s">
        <v>45</v>
      </c>
      <c r="I7359" s="159" t="s">
        <v>339</v>
      </c>
      <c r="J7359" s="165" t="s">
        <v>347</v>
      </c>
      <c r="K7359" s="159" t="s">
        <v>347</v>
      </c>
      <c r="L7359" s="159"/>
      <c r="M7359" s="159"/>
      <c r="N7359" s="147" t="s">
        <v>16480</v>
      </c>
      <c r="O7359" s="57" t="s">
        <v>16481</v>
      </c>
      <c r="P7359" s="154" t="s">
        <v>14600</v>
      </c>
    </row>
    <row r="7360" spans="1:16">
      <c r="A7360" s="20">
        <v>7359</v>
      </c>
      <c r="B7360" s="125" t="s">
        <v>14405</v>
      </c>
      <c r="C7360" s="154" t="s">
        <v>15687</v>
      </c>
      <c r="D7360" s="166">
        <v>9791657175</v>
      </c>
      <c r="E7360" s="166" t="s">
        <v>14131</v>
      </c>
      <c r="F7360" s="159" t="s">
        <v>14106</v>
      </c>
      <c r="G7360" s="165" t="s">
        <v>14079</v>
      </c>
      <c r="H7360" s="52" t="s">
        <v>45</v>
      </c>
      <c r="I7360" s="159" t="s">
        <v>339</v>
      </c>
      <c r="J7360" s="165" t="s">
        <v>347</v>
      </c>
      <c r="K7360" s="159" t="s">
        <v>347</v>
      </c>
      <c r="L7360" s="159"/>
      <c r="M7360" s="159"/>
      <c r="N7360" s="147" t="s">
        <v>16482</v>
      </c>
      <c r="O7360" s="27" t="s">
        <v>16483</v>
      </c>
      <c r="P7360" s="154" t="s">
        <v>14600</v>
      </c>
    </row>
    <row r="7361" spans="1:16">
      <c r="A7361" s="20">
        <v>7360</v>
      </c>
      <c r="B7361" s="52" t="s">
        <v>14076</v>
      </c>
      <c r="C7361" s="57" t="s">
        <v>14584</v>
      </c>
      <c r="D7361" s="57"/>
      <c r="E7361" s="57" t="s">
        <v>14585</v>
      </c>
      <c r="F7361" s="55" t="s">
        <v>14177</v>
      </c>
      <c r="G7361" s="57" t="s">
        <v>14079</v>
      </c>
      <c r="H7361" s="52" t="s">
        <v>45</v>
      </c>
      <c r="I7361" s="160" t="s">
        <v>1101</v>
      </c>
      <c r="J7361" s="57" t="s">
        <v>14586</v>
      </c>
      <c r="K7361" s="57" t="s">
        <v>666</v>
      </c>
      <c r="L7361" s="57"/>
      <c r="M7361" s="57"/>
      <c r="N7361" s="58" t="s">
        <v>16484</v>
      </c>
      <c r="O7361" s="58" t="s">
        <v>14882</v>
      </c>
      <c r="P7361" s="57" t="s">
        <v>14588</v>
      </c>
    </row>
    <row r="7362" spans="1:16">
      <c r="A7362" s="20">
        <v>7361</v>
      </c>
      <c r="B7362" s="52" t="s">
        <v>14076</v>
      </c>
      <c r="C7362" s="57" t="s">
        <v>14584</v>
      </c>
      <c r="D7362" s="57"/>
      <c r="E7362" s="57" t="s">
        <v>14585</v>
      </c>
      <c r="F7362" s="55" t="s">
        <v>14177</v>
      </c>
      <c r="G7362" s="57" t="s">
        <v>14079</v>
      </c>
      <c r="H7362" s="52" t="s">
        <v>45</v>
      </c>
      <c r="I7362" s="160" t="s">
        <v>1101</v>
      </c>
      <c r="J7362" s="57" t="s">
        <v>14586</v>
      </c>
      <c r="K7362" s="57" t="s">
        <v>666</v>
      </c>
      <c r="L7362" s="57"/>
      <c r="M7362" s="57"/>
      <c r="N7362" s="58" t="s">
        <v>16485</v>
      </c>
      <c r="O7362" s="58" t="s">
        <v>14578</v>
      </c>
      <c r="P7362" s="57" t="s">
        <v>14588</v>
      </c>
    </row>
    <row r="7363" spans="1:16">
      <c r="A7363" s="20">
        <v>7362</v>
      </c>
      <c r="B7363" s="52" t="s">
        <v>14076</v>
      </c>
      <c r="C7363" s="57" t="s">
        <v>14584</v>
      </c>
      <c r="D7363" s="57">
        <v>7639193899</v>
      </c>
      <c r="E7363" s="57" t="s">
        <v>14852</v>
      </c>
      <c r="F7363" s="55" t="s">
        <v>14177</v>
      </c>
      <c r="G7363" s="57" t="s">
        <v>14079</v>
      </c>
      <c r="H7363" s="52" t="s">
        <v>45</v>
      </c>
      <c r="I7363" s="160" t="s">
        <v>1101</v>
      </c>
      <c r="J7363" s="57" t="s">
        <v>14586</v>
      </c>
      <c r="K7363" s="57" t="s">
        <v>666</v>
      </c>
      <c r="L7363" s="57"/>
      <c r="M7363" s="57"/>
      <c r="N7363" s="58" t="s">
        <v>16486</v>
      </c>
      <c r="O7363" s="58" t="s">
        <v>14754</v>
      </c>
      <c r="P7363" s="57" t="s">
        <v>14588</v>
      </c>
    </row>
    <row r="7364" spans="1:16">
      <c r="A7364" s="20">
        <v>7363</v>
      </c>
      <c r="B7364" s="52" t="s">
        <v>14076</v>
      </c>
      <c r="C7364" s="154" t="s">
        <v>14749</v>
      </c>
      <c r="D7364" s="154"/>
      <c r="E7364" s="154"/>
      <c r="F7364" s="54" t="s">
        <v>14751</v>
      </c>
      <c r="G7364" s="154" t="s">
        <v>14079</v>
      </c>
      <c r="H7364" s="154" t="s">
        <v>45</v>
      </c>
      <c r="I7364" s="160" t="s">
        <v>1101</v>
      </c>
      <c r="J7364" s="154" t="s">
        <v>666</v>
      </c>
      <c r="K7364" s="154" t="s">
        <v>632</v>
      </c>
      <c r="L7364" s="154"/>
      <c r="M7364" s="154"/>
      <c r="N7364" s="147" t="s">
        <v>16487</v>
      </c>
      <c r="O7364" s="147" t="s">
        <v>14578</v>
      </c>
      <c r="P7364" s="154" t="s">
        <v>14753</v>
      </c>
    </row>
    <row r="7365" spans="1:16">
      <c r="A7365" s="20">
        <v>7364</v>
      </c>
      <c r="B7365" s="52" t="s">
        <v>14076</v>
      </c>
      <c r="C7365" s="154" t="s">
        <v>14749</v>
      </c>
      <c r="D7365" s="154"/>
      <c r="E7365" s="154"/>
      <c r="F7365" s="54" t="s">
        <v>14751</v>
      </c>
      <c r="G7365" s="154" t="s">
        <v>14079</v>
      </c>
      <c r="H7365" s="154" t="s">
        <v>45</v>
      </c>
      <c r="I7365" s="160" t="s">
        <v>1101</v>
      </c>
      <c r="J7365" s="154" t="s">
        <v>666</v>
      </c>
      <c r="K7365" s="154" t="s">
        <v>14396</v>
      </c>
      <c r="L7365" s="154"/>
      <c r="M7365" s="154"/>
      <c r="N7365" s="147" t="s">
        <v>16488</v>
      </c>
      <c r="O7365" s="147" t="s">
        <v>16461</v>
      </c>
      <c r="P7365" s="154" t="s">
        <v>14753</v>
      </c>
    </row>
    <row r="7366" spans="1:16">
      <c r="A7366" s="20">
        <v>7365</v>
      </c>
      <c r="B7366" s="52" t="s">
        <v>14076</v>
      </c>
      <c r="C7366" s="57" t="s">
        <v>14584</v>
      </c>
      <c r="D7366" s="57">
        <v>9585829848</v>
      </c>
      <c r="E7366" s="57" t="s">
        <v>14176</v>
      </c>
      <c r="F7366" s="55" t="s">
        <v>14177</v>
      </c>
      <c r="G7366" s="57" t="s">
        <v>14079</v>
      </c>
      <c r="H7366" s="52" t="s">
        <v>45</v>
      </c>
      <c r="I7366" s="160" t="s">
        <v>1101</v>
      </c>
      <c r="J7366" s="57" t="s">
        <v>14586</v>
      </c>
      <c r="K7366" s="57" t="s">
        <v>666</v>
      </c>
      <c r="L7366" s="57"/>
      <c r="M7366" s="57"/>
      <c r="N7366" s="58" t="s">
        <v>16488</v>
      </c>
      <c r="O7366" s="58" t="s">
        <v>16461</v>
      </c>
      <c r="P7366" s="57" t="s">
        <v>14588</v>
      </c>
    </row>
    <row r="7367" spans="1:16">
      <c r="A7367" s="20">
        <v>7366</v>
      </c>
      <c r="B7367" s="52" t="s">
        <v>14076</v>
      </c>
      <c r="C7367" s="27" t="s">
        <v>14609</v>
      </c>
      <c r="D7367" s="27"/>
      <c r="E7367" s="27" t="s">
        <v>14418</v>
      </c>
      <c r="F7367" s="27" t="s">
        <v>14079</v>
      </c>
      <c r="G7367" s="27" t="s">
        <v>14079</v>
      </c>
      <c r="H7367" s="27" t="s">
        <v>45</v>
      </c>
      <c r="I7367" s="160" t="s">
        <v>1101</v>
      </c>
      <c r="J7367" s="27" t="s">
        <v>666</v>
      </c>
      <c r="K7367" s="27" t="s">
        <v>14396</v>
      </c>
      <c r="L7367" s="27"/>
      <c r="M7367" s="27"/>
      <c r="N7367" s="61" t="s">
        <v>16488</v>
      </c>
      <c r="O7367" s="61" t="s">
        <v>16461</v>
      </c>
      <c r="P7367" s="54" t="s">
        <v>14394</v>
      </c>
    </row>
    <row r="7368" spans="1:16">
      <c r="A7368" s="20">
        <v>7367</v>
      </c>
      <c r="B7368" s="52" t="s">
        <v>14076</v>
      </c>
      <c r="C7368" s="27" t="s">
        <v>14579</v>
      </c>
      <c r="D7368" s="27">
        <v>8925453576</v>
      </c>
      <c r="E7368" s="27" t="s">
        <v>14553</v>
      </c>
      <c r="F7368" s="27" t="s">
        <v>14079</v>
      </c>
      <c r="G7368" s="27" t="s">
        <v>14079</v>
      </c>
      <c r="H7368" s="27" t="s">
        <v>45</v>
      </c>
      <c r="I7368" s="95" t="s">
        <v>1101</v>
      </c>
      <c r="J7368" s="27" t="s">
        <v>666</v>
      </c>
      <c r="K7368" s="27" t="s">
        <v>14396</v>
      </c>
      <c r="L7368" s="27"/>
      <c r="M7368" s="27"/>
      <c r="N7368" s="61" t="s">
        <v>16488</v>
      </c>
      <c r="O7368" s="61" t="s">
        <v>16461</v>
      </c>
      <c r="P7368" s="54" t="s">
        <v>14394</v>
      </c>
    </row>
    <row r="7369" spans="1:16">
      <c r="A7369" s="20">
        <v>7368</v>
      </c>
      <c r="B7369" s="52" t="s">
        <v>14076</v>
      </c>
      <c r="C7369" s="27" t="s">
        <v>14579</v>
      </c>
      <c r="D7369" s="27">
        <v>9786102720</v>
      </c>
      <c r="E7369" s="27" t="s">
        <v>14580</v>
      </c>
      <c r="F7369" s="27" t="s">
        <v>14079</v>
      </c>
      <c r="G7369" s="27" t="s">
        <v>14079</v>
      </c>
      <c r="H7369" s="27" t="s">
        <v>45</v>
      </c>
      <c r="I7369" s="95" t="s">
        <v>1101</v>
      </c>
      <c r="J7369" s="27" t="s">
        <v>666</v>
      </c>
      <c r="K7369" s="27" t="s">
        <v>14396</v>
      </c>
      <c r="L7369" s="27"/>
      <c r="M7369" s="27"/>
      <c r="N7369" s="61" t="s">
        <v>16488</v>
      </c>
      <c r="O7369" s="61" t="s">
        <v>16461</v>
      </c>
      <c r="P7369" s="54" t="s">
        <v>14394</v>
      </c>
    </row>
    <row r="7370" spans="1:16">
      <c r="A7370" s="20">
        <v>7369</v>
      </c>
      <c r="B7370" s="52" t="s">
        <v>14076</v>
      </c>
      <c r="C7370" s="154" t="s">
        <v>14749</v>
      </c>
      <c r="D7370" s="154"/>
      <c r="E7370" s="154"/>
      <c r="F7370" s="54" t="s">
        <v>14751</v>
      </c>
      <c r="G7370" s="154" t="s">
        <v>14079</v>
      </c>
      <c r="H7370" s="154" t="s">
        <v>45</v>
      </c>
      <c r="I7370" s="95" t="s">
        <v>1101</v>
      </c>
      <c r="J7370" s="154" t="s">
        <v>666</v>
      </c>
      <c r="K7370" s="154" t="s">
        <v>14396</v>
      </c>
      <c r="L7370" s="154"/>
      <c r="M7370" s="154"/>
      <c r="N7370" s="147" t="s">
        <v>16489</v>
      </c>
      <c r="O7370" s="147" t="s">
        <v>14882</v>
      </c>
      <c r="P7370" s="154" t="s">
        <v>14753</v>
      </c>
    </row>
    <row r="7371" spans="1:16">
      <c r="A7371" s="20">
        <v>7370</v>
      </c>
      <c r="B7371" s="52" t="s">
        <v>14076</v>
      </c>
      <c r="C7371" s="57" t="s">
        <v>14584</v>
      </c>
      <c r="D7371" s="57">
        <v>8760813133</v>
      </c>
      <c r="E7371" s="57" t="s">
        <v>14585</v>
      </c>
      <c r="F7371" s="55" t="s">
        <v>14177</v>
      </c>
      <c r="G7371" s="57" t="s">
        <v>14079</v>
      </c>
      <c r="H7371" s="52" t="s">
        <v>45</v>
      </c>
      <c r="I7371" s="95" t="s">
        <v>1101</v>
      </c>
      <c r="J7371" s="57" t="s">
        <v>14586</v>
      </c>
      <c r="K7371" s="57" t="s">
        <v>666</v>
      </c>
      <c r="L7371" s="57"/>
      <c r="M7371" s="57"/>
      <c r="N7371" s="58" t="s">
        <v>16489</v>
      </c>
      <c r="O7371" s="58" t="s">
        <v>14882</v>
      </c>
      <c r="P7371" s="57" t="s">
        <v>14588</v>
      </c>
    </row>
    <row r="7372" spans="1:16">
      <c r="A7372" s="20">
        <v>7371</v>
      </c>
      <c r="B7372" s="52" t="s">
        <v>14076</v>
      </c>
      <c r="C7372" s="154" t="s">
        <v>14749</v>
      </c>
      <c r="D7372" s="154"/>
      <c r="E7372" s="154"/>
      <c r="F7372" s="54" t="s">
        <v>14751</v>
      </c>
      <c r="G7372" s="154" t="s">
        <v>14079</v>
      </c>
      <c r="H7372" s="154" t="s">
        <v>45</v>
      </c>
      <c r="I7372" s="95" t="s">
        <v>1101</v>
      </c>
      <c r="J7372" s="154" t="s">
        <v>666</v>
      </c>
      <c r="K7372" s="154" t="s">
        <v>14396</v>
      </c>
      <c r="L7372" s="154"/>
      <c r="M7372" s="154"/>
      <c r="N7372" s="147" t="s">
        <v>16490</v>
      </c>
      <c r="O7372" s="147" t="s">
        <v>14578</v>
      </c>
      <c r="P7372" s="154" t="s">
        <v>14753</v>
      </c>
    </row>
    <row r="7373" spans="1:16">
      <c r="A7373" s="20">
        <v>7372</v>
      </c>
      <c r="B7373" s="52" t="s">
        <v>14076</v>
      </c>
      <c r="C7373" s="57" t="s">
        <v>14584</v>
      </c>
      <c r="D7373" s="57">
        <v>7639193899</v>
      </c>
      <c r="E7373" s="57" t="s">
        <v>14852</v>
      </c>
      <c r="F7373" s="55" t="s">
        <v>14177</v>
      </c>
      <c r="G7373" s="57" t="s">
        <v>14079</v>
      </c>
      <c r="H7373" s="52" t="s">
        <v>45</v>
      </c>
      <c r="I7373" s="95" t="s">
        <v>1101</v>
      </c>
      <c r="J7373" s="57" t="s">
        <v>14586</v>
      </c>
      <c r="K7373" s="57" t="s">
        <v>666</v>
      </c>
      <c r="L7373" s="57"/>
      <c r="M7373" s="57"/>
      <c r="N7373" s="58" t="s">
        <v>16490</v>
      </c>
      <c r="O7373" s="58" t="s">
        <v>14578</v>
      </c>
      <c r="P7373" s="57" t="s">
        <v>14588</v>
      </c>
    </row>
    <row r="7374" spans="1:16">
      <c r="A7374" s="20">
        <v>7373</v>
      </c>
      <c r="B7374" s="52" t="s">
        <v>14076</v>
      </c>
      <c r="C7374" s="27" t="s">
        <v>14609</v>
      </c>
      <c r="D7374" s="27"/>
      <c r="E7374" s="27" t="s">
        <v>14418</v>
      </c>
      <c r="F7374" s="27" t="s">
        <v>14079</v>
      </c>
      <c r="G7374" s="27" t="s">
        <v>14079</v>
      </c>
      <c r="H7374" s="27" t="s">
        <v>45</v>
      </c>
      <c r="I7374" s="95" t="s">
        <v>1101</v>
      </c>
      <c r="J7374" s="27" t="s">
        <v>666</v>
      </c>
      <c r="K7374" s="27" t="s">
        <v>632</v>
      </c>
      <c r="L7374" s="27"/>
      <c r="M7374" s="27"/>
      <c r="N7374" s="61" t="s">
        <v>16490</v>
      </c>
      <c r="O7374" s="61" t="s">
        <v>14578</v>
      </c>
      <c r="P7374" s="54" t="s">
        <v>14394</v>
      </c>
    </row>
    <row r="7375" spans="1:16">
      <c r="A7375" s="20">
        <v>7374</v>
      </c>
      <c r="B7375" s="54" t="s">
        <v>7124</v>
      </c>
      <c r="C7375" s="154" t="s">
        <v>15035</v>
      </c>
      <c r="D7375" s="154">
        <v>9787345812</v>
      </c>
      <c r="E7375" s="154" t="s">
        <v>15220</v>
      </c>
      <c r="F7375" s="154" t="s">
        <v>14626</v>
      </c>
      <c r="G7375" s="154" t="s">
        <v>14079</v>
      </c>
      <c r="H7375" s="154" t="s">
        <v>45</v>
      </c>
      <c r="I7375" s="95" t="s">
        <v>1101</v>
      </c>
      <c r="J7375" s="154" t="s">
        <v>15036</v>
      </c>
      <c r="K7375" s="154" t="s">
        <v>259</v>
      </c>
      <c r="L7375" s="154"/>
      <c r="M7375" s="154"/>
      <c r="N7375" s="147" t="s">
        <v>16491</v>
      </c>
      <c r="O7375" s="178" t="s">
        <v>15034</v>
      </c>
      <c r="P7375" s="154" t="s">
        <v>12812</v>
      </c>
    </row>
    <row r="7376" spans="1:16">
      <c r="A7376" s="20">
        <v>7375</v>
      </c>
      <c r="B7376" s="52" t="s">
        <v>14076</v>
      </c>
      <c r="C7376" s="27" t="s">
        <v>14579</v>
      </c>
      <c r="D7376" s="27">
        <v>9843052178</v>
      </c>
      <c r="E7376" s="27" t="s">
        <v>14580</v>
      </c>
      <c r="F7376" s="27" t="s">
        <v>14079</v>
      </c>
      <c r="G7376" s="27" t="s">
        <v>14079</v>
      </c>
      <c r="H7376" s="27" t="s">
        <v>45</v>
      </c>
      <c r="I7376" s="95" t="s">
        <v>1101</v>
      </c>
      <c r="J7376" s="27" t="s">
        <v>666</v>
      </c>
      <c r="K7376" s="27" t="s">
        <v>14396</v>
      </c>
      <c r="L7376" s="27"/>
      <c r="M7376" s="27"/>
      <c r="N7376" s="61" t="s">
        <v>16492</v>
      </c>
      <c r="O7376" s="61" t="s">
        <v>14882</v>
      </c>
      <c r="P7376" s="54" t="s">
        <v>14394</v>
      </c>
    </row>
    <row r="7377" spans="1:16" ht="102">
      <c r="A7377" s="20">
        <v>7376</v>
      </c>
      <c r="B7377" s="52" t="s">
        <v>14076</v>
      </c>
      <c r="C7377" s="27" t="s">
        <v>14579</v>
      </c>
      <c r="D7377" s="27">
        <v>9842688220</v>
      </c>
      <c r="E7377" s="27" t="s">
        <v>16493</v>
      </c>
      <c r="F7377" s="27" t="s">
        <v>14079</v>
      </c>
      <c r="G7377" s="27" t="s">
        <v>14079</v>
      </c>
      <c r="H7377" s="27" t="s">
        <v>45</v>
      </c>
      <c r="I7377" s="95" t="s">
        <v>1101</v>
      </c>
      <c r="J7377" s="27" t="s">
        <v>666</v>
      </c>
      <c r="K7377" s="27" t="s">
        <v>14396</v>
      </c>
      <c r="L7377" s="27"/>
      <c r="M7377" s="27"/>
      <c r="N7377" s="61" t="s">
        <v>16494</v>
      </c>
      <c r="O7377" s="171" t="s">
        <v>16495</v>
      </c>
      <c r="P7377" s="54" t="s">
        <v>14394</v>
      </c>
    </row>
    <row r="7378" spans="1:16">
      <c r="A7378" s="20">
        <v>7377</v>
      </c>
      <c r="B7378" s="52" t="s">
        <v>14076</v>
      </c>
      <c r="C7378" s="27" t="s">
        <v>14579</v>
      </c>
      <c r="D7378" s="27">
        <v>8940517037</v>
      </c>
      <c r="E7378" s="27" t="s">
        <v>14580</v>
      </c>
      <c r="F7378" s="27" t="s">
        <v>14079</v>
      </c>
      <c r="G7378" s="27" t="s">
        <v>14079</v>
      </c>
      <c r="H7378" s="27" t="s">
        <v>45</v>
      </c>
      <c r="I7378" s="95" t="s">
        <v>1101</v>
      </c>
      <c r="J7378" s="27" t="s">
        <v>666</v>
      </c>
      <c r="K7378" s="27" t="s">
        <v>14396</v>
      </c>
      <c r="L7378" s="27"/>
      <c r="M7378" s="27"/>
      <c r="N7378" s="61" t="s">
        <v>16496</v>
      </c>
      <c r="O7378" s="61" t="s">
        <v>14882</v>
      </c>
      <c r="P7378" s="54" t="s">
        <v>14394</v>
      </c>
    </row>
    <row r="7379" spans="1:16">
      <c r="A7379" s="20">
        <v>7378</v>
      </c>
      <c r="B7379" s="125" t="s">
        <v>14405</v>
      </c>
      <c r="C7379" s="154" t="s">
        <v>15687</v>
      </c>
      <c r="D7379" s="166"/>
      <c r="E7379" s="166" t="s">
        <v>14131</v>
      </c>
      <c r="F7379" s="159" t="s">
        <v>14106</v>
      </c>
      <c r="G7379" s="165" t="s">
        <v>14079</v>
      </c>
      <c r="H7379" s="52" t="s">
        <v>45</v>
      </c>
      <c r="I7379" s="159" t="s">
        <v>339</v>
      </c>
      <c r="J7379" s="165" t="s">
        <v>347</v>
      </c>
      <c r="K7379" s="159" t="s">
        <v>347</v>
      </c>
      <c r="L7379" s="159"/>
      <c r="M7379" s="159"/>
      <c r="N7379" s="147" t="s">
        <v>16497</v>
      </c>
      <c r="O7379" s="27" t="s">
        <v>16498</v>
      </c>
      <c r="P7379" s="154" t="s">
        <v>14600</v>
      </c>
    </row>
    <row r="7380" spans="1:16">
      <c r="A7380" s="20">
        <v>7379</v>
      </c>
      <c r="B7380" s="159" t="s">
        <v>14405</v>
      </c>
      <c r="C7380" s="154" t="s">
        <v>15687</v>
      </c>
      <c r="D7380" s="166">
        <v>8760561431</v>
      </c>
      <c r="E7380" s="166" t="s">
        <v>14131</v>
      </c>
      <c r="F7380" s="159" t="s">
        <v>14106</v>
      </c>
      <c r="G7380" s="165" t="s">
        <v>14079</v>
      </c>
      <c r="H7380" s="52" t="s">
        <v>45</v>
      </c>
      <c r="I7380" s="159" t="s">
        <v>339</v>
      </c>
      <c r="J7380" s="165" t="s">
        <v>347</v>
      </c>
      <c r="K7380" s="159" t="s">
        <v>347</v>
      </c>
      <c r="L7380" s="159"/>
      <c r="M7380" s="159"/>
      <c r="N7380" s="147" t="s">
        <v>16499</v>
      </c>
      <c r="O7380" s="57" t="s">
        <v>16500</v>
      </c>
      <c r="P7380" s="154" t="s">
        <v>14600</v>
      </c>
    </row>
    <row r="7381" spans="1:16">
      <c r="A7381" s="20">
        <v>7380</v>
      </c>
      <c r="B7381" s="159" t="s">
        <v>14405</v>
      </c>
      <c r="C7381" s="154" t="s">
        <v>15687</v>
      </c>
      <c r="D7381" s="166">
        <v>9940964137</v>
      </c>
      <c r="E7381" s="166" t="s">
        <v>14131</v>
      </c>
      <c r="F7381" s="159" t="s">
        <v>14106</v>
      </c>
      <c r="G7381" s="165" t="s">
        <v>14079</v>
      </c>
      <c r="H7381" s="52" t="s">
        <v>45</v>
      </c>
      <c r="I7381" s="159" t="s">
        <v>339</v>
      </c>
      <c r="J7381" s="165" t="s">
        <v>347</v>
      </c>
      <c r="K7381" s="159" t="s">
        <v>347</v>
      </c>
      <c r="L7381" s="159"/>
      <c r="M7381" s="159"/>
      <c r="N7381" s="147" t="s">
        <v>16501</v>
      </c>
      <c r="O7381" s="38" t="s">
        <v>16502</v>
      </c>
      <c r="P7381" s="154" t="s">
        <v>14600</v>
      </c>
    </row>
    <row r="7382" spans="1:16">
      <c r="A7382" s="20">
        <v>7381</v>
      </c>
      <c r="B7382" s="159" t="s">
        <v>14405</v>
      </c>
      <c r="C7382" s="154" t="s">
        <v>15687</v>
      </c>
      <c r="D7382" s="166">
        <v>8973794744</v>
      </c>
      <c r="E7382" s="166" t="s">
        <v>14131</v>
      </c>
      <c r="F7382" s="159" t="s">
        <v>14106</v>
      </c>
      <c r="G7382" s="165" t="s">
        <v>14079</v>
      </c>
      <c r="H7382" s="52" t="s">
        <v>45</v>
      </c>
      <c r="I7382" s="159" t="s">
        <v>339</v>
      </c>
      <c r="J7382" s="165" t="s">
        <v>347</v>
      </c>
      <c r="K7382" s="159" t="s">
        <v>347</v>
      </c>
      <c r="L7382" s="159"/>
      <c r="M7382" s="159"/>
      <c r="N7382" s="147" t="s">
        <v>16503</v>
      </c>
      <c r="O7382" s="57" t="s">
        <v>16504</v>
      </c>
      <c r="P7382" s="154" t="s">
        <v>14600</v>
      </c>
    </row>
    <row r="7383" spans="1:16">
      <c r="A7383" s="20">
        <v>7382</v>
      </c>
      <c r="B7383" s="159" t="s">
        <v>14405</v>
      </c>
      <c r="C7383" s="154" t="s">
        <v>15687</v>
      </c>
      <c r="D7383" s="166"/>
      <c r="E7383" s="166" t="s">
        <v>14131</v>
      </c>
      <c r="F7383" s="159" t="s">
        <v>14106</v>
      </c>
      <c r="G7383" s="165" t="s">
        <v>14079</v>
      </c>
      <c r="H7383" s="52" t="s">
        <v>45</v>
      </c>
      <c r="I7383" s="159" t="s">
        <v>339</v>
      </c>
      <c r="J7383" s="165" t="s">
        <v>347</v>
      </c>
      <c r="K7383" s="159" t="s">
        <v>347</v>
      </c>
      <c r="L7383" s="159"/>
      <c r="M7383" s="159"/>
      <c r="N7383" s="147" t="s">
        <v>16505</v>
      </c>
      <c r="O7383" s="57" t="s">
        <v>16506</v>
      </c>
      <c r="P7383" s="154" t="s">
        <v>14600</v>
      </c>
    </row>
    <row r="7384" spans="1:16">
      <c r="A7384" s="20">
        <v>7383</v>
      </c>
      <c r="B7384" s="159" t="s">
        <v>14405</v>
      </c>
      <c r="C7384" s="154" t="s">
        <v>15687</v>
      </c>
      <c r="D7384" s="166"/>
      <c r="E7384" s="166" t="s">
        <v>14131</v>
      </c>
      <c r="F7384" s="159" t="s">
        <v>14106</v>
      </c>
      <c r="G7384" s="165" t="s">
        <v>14079</v>
      </c>
      <c r="H7384" s="52" t="s">
        <v>45</v>
      </c>
      <c r="I7384" s="159" t="s">
        <v>339</v>
      </c>
      <c r="J7384" s="165" t="s">
        <v>347</v>
      </c>
      <c r="K7384" s="159" t="s">
        <v>347</v>
      </c>
      <c r="L7384" s="159"/>
      <c r="M7384" s="159"/>
      <c r="N7384" s="147" t="s">
        <v>16507</v>
      </c>
      <c r="O7384" s="9" t="s">
        <v>16508</v>
      </c>
      <c r="P7384" s="154" t="s">
        <v>14600</v>
      </c>
    </row>
    <row r="7385" spans="1:16">
      <c r="A7385" s="20">
        <v>7384</v>
      </c>
      <c r="B7385" s="155" t="s">
        <v>14218</v>
      </c>
      <c r="C7385" s="154" t="s">
        <v>14421</v>
      </c>
      <c r="D7385" s="154">
        <v>9659813635</v>
      </c>
      <c r="E7385" s="154" t="s">
        <v>15864</v>
      </c>
      <c r="F7385" s="154" t="s">
        <v>14079</v>
      </c>
      <c r="G7385" s="154" t="s">
        <v>14079</v>
      </c>
      <c r="H7385" s="52" t="s">
        <v>45</v>
      </c>
      <c r="I7385" s="154" t="s">
        <v>40</v>
      </c>
      <c r="J7385" s="154" t="s">
        <v>14422</v>
      </c>
      <c r="K7385" s="154" t="s">
        <v>14423</v>
      </c>
      <c r="L7385" s="154"/>
      <c r="M7385" s="154"/>
      <c r="N7385" s="147" t="s">
        <v>16509</v>
      </c>
      <c r="O7385" s="147" t="s">
        <v>15455</v>
      </c>
      <c r="P7385" s="54" t="s">
        <v>14425</v>
      </c>
    </row>
    <row r="7386" spans="1:16">
      <c r="A7386" s="20">
        <v>7385</v>
      </c>
      <c r="B7386" s="38" t="s">
        <v>14076</v>
      </c>
      <c r="C7386" s="27" t="s">
        <v>15762</v>
      </c>
      <c r="D7386" s="27"/>
      <c r="E7386" s="27" t="s">
        <v>14553</v>
      </c>
      <c r="F7386" s="27" t="s">
        <v>14079</v>
      </c>
      <c r="G7386" s="27" t="s">
        <v>14079</v>
      </c>
      <c r="H7386" s="27" t="s">
        <v>45</v>
      </c>
      <c r="I7386" s="27" t="s">
        <v>40</v>
      </c>
      <c r="J7386" s="27" t="s">
        <v>224</v>
      </c>
      <c r="K7386" s="27" t="s">
        <v>14396</v>
      </c>
      <c r="L7386" s="27"/>
      <c r="M7386" s="27"/>
      <c r="N7386" s="61" t="s">
        <v>16510</v>
      </c>
      <c r="O7386" s="61" t="s">
        <v>15455</v>
      </c>
      <c r="P7386" s="27" t="s">
        <v>13301</v>
      </c>
    </row>
    <row r="7387" spans="1:16">
      <c r="A7387" s="20">
        <v>7386</v>
      </c>
      <c r="B7387" s="159" t="s">
        <v>14405</v>
      </c>
      <c r="C7387" s="154" t="s">
        <v>15687</v>
      </c>
      <c r="D7387" s="166">
        <v>9940952011</v>
      </c>
      <c r="E7387" s="166" t="s">
        <v>14131</v>
      </c>
      <c r="F7387" s="159" t="s">
        <v>14106</v>
      </c>
      <c r="G7387" s="165" t="s">
        <v>14079</v>
      </c>
      <c r="H7387" s="52" t="s">
        <v>45</v>
      </c>
      <c r="I7387" s="159" t="s">
        <v>339</v>
      </c>
      <c r="J7387" s="165" t="s">
        <v>347</v>
      </c>
      <c r="K7387" s="159" t="s">
        <v>347</v>
      </c>
      <c r="L7387" s="159"/>
      <c r="M7387" s="159"/>
      <c r="N7387" s="147" t="s">
        <v>16511</v>
      </c>
      <c r="O7387" s="27" t="s">
        <v>16512</v>
      </c>
      <c r="P7387" s="154" t="s">
        <v>14600</v>
      </c>
    </row>
    <row r="7388" spans="1:16">
      <c r="A7388" s="20">
        <v>7387</v>
      </c>
      <c r="B7388" s="159" t="s">
        <v>14405</v>
      </c>
      <c r="C7388" s="154" t="s">
        <v>15687</v>
      </c>
      <c r="D7388" s="166">
        <v>8056699156</v>
      </c>
      <c r="E7388" s="166" t="s">
        <v>14131</v>
      </c>
      <c r="F7388" s="159" t="s">
        <v>14106</v>
      </c>
      <c r="G7388" s="165" t="s">
        <v>14079</v>
      </c>
      <c r="H7388" s="52" t="s">
        <v>45</v>
      </c>
      <c r="I7388" s="159" t="s">
        <v>339</v>
      </c>
      <c r="J7388" s="165" t="s">
        <v>347</v>
      </c>
      <c r="K7388" s="159" t="s">
        <v>347</v>
      </c>
      <c r="L7388" s="159"/>
      <c r="M7388" s="159"/>
      <c r="N7388" s="147" t="s">
        <v>16513</v>
      </c>
      <c r="O7388" s="57" t="s">
        <v>16514</v>
      </c>
      <c r="P7388" s="154" t="s">
        <v>14600</v>
      </c>
    </row>
    <row r="7389" spans="1:16">
      <c r="A7389" s="20">
        <v>7388</v>
      </c>
      <c r="B7389" s="9" t="s">
        <v>7071</v>
      </c>
      <c r="C7389" s="38" t="s">
        <v>16515</v>
      </c>
      <c r="D7389" s="38">
        <v>8754593210</v>
      </c>
      <c r="E7389" s="68" t="s">
        <v>16517</v>
      </c>
      <c r="F7389" s="68" t="s">
        <v>16518</v>
      </c>
      <c r="G7389" s="38" t="s">
        <v>16516</v>
      </c>
      <c r="H7389" s="38" t="s">
        <v>16516</v>
      </c>
      <c r="I7389" s="38" t="s">
        <v>40</v>
      </c>
      <c r="J7389" s="38" t="s">
        <v>98</v>
      </c>
      <c r="K7389" s="38" t="s">
        <v>3016</v>
      </c>
      <c r="L7389" s="38"/>
      <c r="M7389" s="38"/>
      <c r="N7389" s="38" t="s">
        <v>16519</v>
      </c>
      <c r="O7389" s="38" t="s">
        <v>16521</v>
      </c>
      <c r="P7389" s="38" t="s">
        <v>16520</v>
      </c>
    </row>
    <row r="7390" spans="1:16">
      <c r="A7390" s="20">
        <v>7389</v>
      </c>
      <c r="B7390" s="9" t="s">
        <v>7071</v>
      </c>
      <c r="C7390" s="38" t="s">
        <v>16515</v>
      </c>
      <c r="D7390" s="38">
        <v>8754593210</v>
      </c>
      <c r="E7390" s="68" t="s">
        <v>16517</v>
      </c>
      <c r="F7390" s="68" t="s">
        <v>16518</v>
      </c>
      <c r="G7390" s="38" t="s">
        <v>16516</v>
      </c>
      <c r="H7390" s="38" t="s">
        <v>16516</v>
      </c>
      <c r="I7390" s="38" t="s">
        <v>40</v>
      </c>
      <c r="J7390" s="38" t="s">
        <v>98</v>
      </c>
      <c r="K7390" s="38" t="s">
        <v>3016</v>
      </c>
      <c r="L7390" s="38"/>
      <c r="M7390" s="38"/>
      <c r="N7390" s="38" t="s">
        <v>16522</v>
      </c>
      <c r="O7390" s="38" t="s">
        <v>16523</v>
      </c>
      <c r="P7390" s="38" t="s">
        <v>16520</v>
      </c>
    </row>
    <row r="7391" spans="1:16">
      <c r="A7391" s="20">
        <v>7390</v>
      </c>
      <c r="B7391" s="9" t="s">
        <v>7071</v>
      </c>
      <c r="C7391" s="38" t="s">
        <v>16515</v>
      </c>
      <c r="D7391" s="38">
        <v>8754593210</v>
      </c>
      <c r="E7391" s="68" t="s">
        <v>16517</v>
      </c>
      <c r="F7391" s="68" t="s">
        <v>16518</v>
      </c>
      <c r="G7391" s="38" t="s">
        <v>16516</v>
      </c>
      <c r="H7391" s="38" t="s">
        <v>16516</v>
      </c>
      <c r="I7391" s="38" t="s">
        <v>40</v>
      </c>
      <c r="J7391" s="38" t="s">
        <v>98</v>
      </c>
      <c r="K7391" s="38" t="s">
        <v>3016</v>
      </c>
      <c r="L7391" s="38"/>
      <c r="M7391" s="38"/>
      <c r="N7391" s="38" t="s">
        <v>16524</v>
      </c>
      <c r="O7391" s="38" t="s">
        <v>16525</v>
      </c>
      <c r="P7391" s="38" t="s">
        <v>16520</v>
      </c>
    </row>
    <row r="7392" spans="1:16">
      <c r="A7392" s="20">
        <v>7391</v>
      </c>
      <c r="B7392" s="9" t="s">
        <v>7071</v>
      </c>
      <c r="C7392" s="38" t="s">
        <v>16515</v>
      </c>
      <c r="D7392" s="38" t="s">
        <v>16526</v>
      </c>
      <c r="E7392" s="68" t="s">
        <v>16527</v>
      </c>
      <c r="F7392" s="205" t="s">
        <v>16518</v>
      </c>
      <c r="G7392" s="38" t="s">
        <v>16516</v>
      </c>
      <c r="H7392" s="38" t="s">
        <v>16516</v>
      </c>
      <c r="I7392" s="38" t="s">
        <v>40</v>
      </c>
      <c r="J7392" s="38" t="s">
        <v>98</v>
      </c>
      <c r="K7392" s="38" t="s">
        <v>3016</v>
      </c>
      <c r="L7392" s="38"/>
      <c r="M7392" s="38"/>
      <c r="N7392" s="38" t="s">
        <v>16528</v>
      </c>
      <c r="O7392" s="38" t="s">
        <v>22452</v>
      </c>
      <c r="P7392" s="38" t="s">
        <v>16520</v>
      </c>
    </row>
    <row r="7393" spans="1:16">
      <c r="A7393" s="20">
        <v>7392</v>
      </c>
      <c r="B7393" s="9" t="s">
        <v>7071</v>
      </c>
      <c r="C7393" s="38" t="s">
        <v>16515</v>
      </c>
      <c r="D7393" s="38">
        <v>8754593210</v>
      </c>
      <c r="E7393" s="68" t="s">
        <v>16517</v>
      </c>
      <c r="F7393" s="68" t="s">
        <v>16518</v>
      </c>
      <c r="G7393" s="38" t="s">
        <v>16516</v>
      </c>
      <c r="H7393" s="38" t="s">
        <v>16516</v>
      </c>
      <c r="I7393" s="38" t="s">
        <v>40</v>
      </c>
      <c r="J7393" s="38" t="s">
        <v>98</v>
      </c>
      <c r="K7393" s="38" t="s">
        <v>3016</v>
      </c>
      <c r="L7393" s="38"/>
      <c r="M7393" s="38"/>
      <c r="N7393" s="38" t="s">
        <v>16529</v>
      </c>
      <c r="O7393" s="38" t="s">
        <v>16530</v>
      </c>
      <c r="P7393" s="38" t="s">
        <v>16520</v>
      </c>
    </row>
    <row r="7394" spans="1:16">
      <c r="A7394" s="20">
        <v>7393</v>
      </c>
      <c r="B7394" s="9" t="s">
        <v>7071</v>
      </c>
      <c r="C7394" s="38" t="s">
        <v>16515</v>
      </c>
      <c r="D7394" s="38">
        <v>9486086826</v>
      </c>
      <c r="E7394" s="68" t="s">
        <v>16531</v>
      </c>
      <c r="F7394" s="68"/>
      <c r="G7394" s="38" t="s">
        <v>16516</v>
      </c>
      <c r="H7394" s="38" t="s">
        <v>16516</v>
      </c>
      <c r="I7394" s="38" t="s">
        <v>40</v>
      </c>
      <c r="J7394" s="38" t="s">
        <v>741</v>
      </c>
      <c r="K7394" s="38" t="s">
        <v>3091</v>
      </c>
      <c r="L7394" s="38"/>
      <c r="M7394" s="38"/>
      <c r="N7394" s="38" t="s">
        <v>16532</v>
      </c>
      <c r="O7394" s="38" t="s">
        <v>16533</v>
      </c>
      <c r="P7394" s="38" t="s">
        <v>16520</v>
      </c>
    </row>
    <row r="7395" spans="1:16">
      <c r="A7395" s="20">
        <v>7394</v>
      </c>
      <c r="B7395" s="9" t="s">
        <v>7071</v>
      </c>
      <c r="C7395" s="38" t="s">
        <v>16515</v>
      </c>
      <c r="D7395" s="38">
        <v>9566916466</v>
      </c>
      <c r="E7395" s="68" t="s">
        <v>16534</v>
      </c>
      <c r="F7395" s="68"/>
      <c r="G7395" s="38" t="s">
        <v>16516</v>
      </c>
      <c r="H7395" s="38" t="s">
        <v>16516</v>
      </c>
      <c r="I7395" s="38" t="s">
        <v>40</v>
      </c>
      <c r="J7395" s="38" t="s">
        <v>98</v>
      </c>
      <c r="K7395" s="38" t="s">
        <v>3016</v>
      </c>
      <c r="L7395" s="38"/>
      <c r="M7395" s="38"/>
      <c r="N7395" s="38" t="s">
        <v>16535</v>
      </c>
      <c r="O7395" s="38" t="s">
        <v>16536</v>
      </c>
      <c r="P7395" s="38" t="s">
        <v>16520</v>
      </c>
    </row>
    <row r="7396" spans="1:16">
      <c r="A7396" s="20">
        <v>7395</v>
      </c>
      <c r="B7396" s="9" t="s">
        <v>7071</v>
      </c>
      <c r="C7396" s="38" t="s">
        <v>16515</v>
      </c>
      <c r="D7396" s="38">
        <v>9566916466</v>
      </c>
      <c r="E7396" s="68" t="s">
        <v>16537</v>
      </c>
      <c r="F7396" s="68"/>
      <c r="G7396" s="38" t="s">
        <v>16516</v>
      </c>
      <c r="H7396" s="38" t="s">
        <v>16516</v>
      </c>
      <c r="I7396" s="38" t="s">
        <v>40</v>
      </c>
      <c r="J7396" s="38" t="s">
        <v>98</v>
      </c>
      <c r="K7396" s="38" t="s">
        <v>3016</v>
      </c>
      <c r="L7396" s="38"/>
      <c r="M7396" s="38"/>
      <c r="N7396" s="38" t="s">
        <v>16538</v>
      </c>
      <c r="O7396" s="38" t="s">
        <v>16539</v>
      </c>
      <c r="P7396" s="38" t="s">
        <v>16520</v>
      </c>
    </row>
    <row r="7397" spans="1:16">
      <c r="A7397" s="20">
        <v>7396</v>
      </c>
      <c r="B7397" s="9" t="s">
        <v>7071</v>
      </c>
      <c r="C7397" s="38" t="s">
        <v>16515</v>
      </c>
      <c r="D7397" s="38"/>
      <c r="E7397" s="68" t="s">
        <v>16540</v>
      </c>
      <c r="F7397" s="68"/>
      <c r="G7397" s="38" t="s">
        <v>16516</v>
      </c>
      <c r="H7397" s="38" t="s">
        <v>16516</v>
      </c>
      <c r="I7397" s="38" t="s">
        <v>40</v>
      </c>
      <c r="J7397" s="38" t="s">
        <v>98</v>
      </c>
      <c r="K7397" s="38" t="s">
        <v>3016</v>
      </c>
      <c r="L7397" s="38"/>
      <c r="M7397" s="38"/>
      <c r="N7397" s="38" t="s">
        <v>16541</v>
      </c>
      <c r="O7397" s="38" t="s">
        <v>16542</v>
      </c>
      <c r="P7397" s="38" t="s">
        <v>16520</v>
      </c>
    </row>
    <row r="7398" spans="1:16">
      <c r="A7398" s="20">
        <v>7397</v>
      </c>
      <c r="B7398" s="9" t="s">
        <v>7071</v>
      </c>
      <c r="C7398" s="38" t="s">
        <v>16515</v>
      </c>
      <c r="D7398" s="38">
        <v>9843820065</v>
      </c>
      <c r="E7398" s="68" t="s">
        <v>16543</v>
      </c>
      <c r="F7398" s="68"/>
      <c r="G7398" s="38" t="s">
        <v>16516</v>
      </c>
      <c r="H7398" s="38" t="s">
        <v>16516</v>
      </c>
      <c r="I7398" s="38" t="s">
        <v>40</v>
      </c>
      <c r="J7398" s="38" t="s">
        <v>741</v>
      </c>
      <c r="K7398" s="38" t="s">
        <v>3016</v>
      </c>
      <c r="L7398" s="38"/>
      <c r="M7398" s="38"/>
      <c r="N7398" s="38" t="s">
        <v>16544</v>
      </c>
      <c r="O7398" s="38" t="s">
        <v>16545</v>
      </c>
      <c r="P7398" s="38" t="s">
        <v>16520</v>
      </c>
    </row>
    <row r="7399" spans="1:16">
      <c r="A7399" s="20">
        <v>7398</v>
      </c>
      <c r="B7399" s="9" t="s">
        <v>7071</v>
      </c>
      <c r="C7399" s="38" t="s">
        <v>16515</v>
      </c>
      <c r="D7399" s="38">
        <v>9345672610</v>
      </c>
      <c r="E7399" s="68" t="s">
        <v>16546</v>
      </c>
      <c r="F7399" s="68" t="s">
        <v>16546</v>
      </c>
      <c r="G7399" s="38" t="s">
        <v>16516</v>
      </c>
      <c r="H7399" s="38" t="s">
        <v>16516</v>
      </c>
      <c r="I7399" s="38" t="s">
        <v>40</v>
      </c>
      <c r="J7399" s="38" t="s">
        <v>98</v>
      </c>
      <c r="K7399" s="38" t="s">
        <v>3016</v>
      </c>
      <c r="L7399" s="38"/>
      <c r="M7399" s="38"/>
      <c r="N7399" s="38" t="s">
        <v>16547</v>
      </c>
      <c r="O7399" s="38" t="s">
        <v>16548</v>
      </c>
      <c r="P7399" s="38" t="s">
        <v>16520</v>
      </c>
    </row>
    <row r="7400" spans="1:16">
      <c r="A7400" s="20">
        <v>7399</v>
      </c>
      <c r="B7400" s="9" t="s">
        <v>7071</v>
      </c>
      <c r="C7400" s="38" t="s">
        <v>16515</v>
      </c>
      <c r="D7400" s="38"/>
      <c r="E7400" s="68" t="s">
        <v>16540</v>
      </c>
      <c r="F7400" s="68"/>
      <c r="G7400" s="38" t="s">
        <v>16516</v>
      </c>
      <c r="H7400" s="38" t="s">
        <v>16516</v>
      </c>
      <c r="I7400" s="38" t="s">
        <v>40</v>
      </c>
      <c r="J7400" s="38" t="s">
        <v>98</v>
      </c>
      <c r="K7400" s="38" t="s">
        <v>3016</v>
      </c>
      <c r="L7400" s="38"/>
      <c r="M7400" s="38"/>
      <c r="N7400" s="38" t="s">
        <v>16549</v>
      </c>
      <c r="O7400" s="38" t="s">
        <v>16550</v>
      </c>
      <c r="P7400" s="38" t="s">
        <v>16520</v>
      </c>
    </row>
    <row r="7401" spans="1:16">
      <c r="A7401" s="20">
        <v>7400</v>
      </c>
      <c r="B7401" s="9" t="s">
        <v>7071</v>
      </c>
      <c r="C7401" s="38" t="s">
        <v>16515</v>
      </c>
      <c r="D7401" s="38"/>
      <c r="E7401" s="68" t="s">
        <v>16540</v>
      </c>
      <c r="F7401" s="68"/>
      <c r="G7401" s="38" t="s">
        <v>16516</v>
      </c>
      <c r="H7401" s="38" t="s">
        <v>16516</v>
      </c>
      <c r="I7401" s="38" t="s">
        <v>40</v>
      </c>
      <c r="J7401" s="38" t="s">
        <v>98</v>
      </c>
      <c r="K7401" s="38" t="s">
        <v>3016</v>
      </c>
      <c r="L7401" s="38"/>
      <c r="M7401" s="38"/>
      <c r="N7401" s="38" t="s">
        <v>16551</v>
      </c>
      <c r="O7401" s="38" t="s">
        <v>16552</v>
      </c>
      <c r="P7401" s="38" t="s">
        <v>16520</v>
      </c>
    </row>
    <row r="7402" spans="1:16">
      <c r="A7402" s="20">
        <v>7401</v>
      </c>
      <c r="B7402" s="9" t="s">
        <v>7071</v>
      </c>
      <c r="C7402" s="38" t="s">
        <v>16515</v>
      </c>
      <c r="D7402" s="38"/>
      <c r="E7402" s="68" t="s">
        <v>16540</v>
      </c>
      <c r="F7402" s="68"/>
      <c r="G7402" s="38" t="s">
        <v>16516</v>
      </c>
      <c r="H7402" s="38" t="s">
        <v>16516</v>
      </c>
      <c r="I7402" s="38" t="s">
        <v>40</v>
      </c>
      <c r="J7402" s="38" t="s">
        <v>98</v>
      </c>
      <c r="K7402" s="38" t="s">
        <v>3016</v>
      </c>
      <c r="L7402" s="38"/>
      <c r="M7402" s="38"/>
      <c r="N7402" s="38" t="s">
        <v>16553</v>
      </c>
      <c r="O7402" s="38" t="s">
        <v>22453</v>
      </c>
      <c r="P7402" s="38" t="s">
        <v>16520</v>
      </c>
    </row>
    <row r="7403" spans="1:16">
      <c r="A7403" s="20">
        <v>7402</v>
      </c>
      <c r="B7403" s="9" t="s">
        <v>7071</v>
      </c>
      <c r="C7403" s="38" t="s">
        <v>16515</v>
      </c>
      <c r="D7403" s="38">
        <v>9994325514</v>
      </c>
      <c r="E7403" s="68" t="s">
        <v>16540</v>
      </c>
      <c r="F7403" s="68"/>
      <c r="G7403" s="38" t="s">
        <v>16516</v>
      </c>
      <c r="H7403" s="38" t="s">
        <v>16516</v>
      </c>
      <c r="I7403" s="38" t="s">
        <v>40</v>
      </c>
      <c r="J7403" s="38" t="s">
        <v>98</v>
      </c>
      <c r="K7403" s="38" t="s">
        <v>3016</v>
      </c>
      <c r="L7403" s="38"/>
      <c r="M7403" s="38"/>
      <c r="N7403" s="38" t="s">
        <v>16554</v>
      </c>
      <c r="O7403" s="38" t="s">
        <v>16555</v>
      </c>
      <c r="P7403" s="38" t="s">
        <v>16520</v>
      </c>
    </row>
    <row r="7404" spans="1:16">
      <c r="A7404" s="20">
        <v>7403</v>
      </c>
      <c r="B7404" s="9" t="s">
        <v>7071</v>
      </c>
      <c r="C7404" s="38" t="s">
        <v>16515</v>
      </c>
      <c r="D7404" s="38"/>
      <c r="E7404" s="68" t="s">
        <v>16540</v>
      </c>
      <c r="F7404" s="68"/>
      <c r="G7404" s="38" t="s">
        <v>16516</v>
      </c>
      <c r="H7404" s="38" t="s">
        <v>16516</v>
      </c>
      <c r="I7404" s="38" t="s">
        <v>40</v>
      </c>
      <c r="J7404" s="38" t="s">
        <v>98</v>
      </c>
      <c r="K7404" s="38" t="s">
        <v>3016</v>
      </c>
      <c r="L7404" s="38"/>
      <c r="M7404" s="38"/>
      <c r="N7404" s="38" t="s">
        <v>16556</v>
      </c>
      <c r="O7404" s="38" t="s">
        <v>16557</v>
      </c>
      <c r="P7404" s="38" t="s">
        <v>16520</v>
      </c>
    </row>
    <row r="7405" spans="1:16">
      <c r="A7405" s="20">
        <v>7404</v>
      </c>
      <c r="B7405" s="9" t="s">
        <v>7071</v>
      </c>
      <c r="C7405" s="38" t="s">
        <v>16515</v>
      </c>
      <c r="D7405" s="38"/>
      <c r="E7405" s="68" t="s">
        <v>16558</v>
      </c>
      <c r="F7405" s="57" t="s">
        <v>16546</v>
      </c>
      <c r="G7405" s="38" t="s">
        <v>16516</v>
      </c>
      <c r="H7405" s="38" t="s">
        <v>16516</v>
      </c>
      <c r="I7405" s="38" t="s">
        <v>3015</v>
      </c>
      <c r="J7405" s="38" t="s">
        <v>123</v>
      </c>
      <c r="K7405" s="38" t="s">
        <v>3016</v>
      </c>
      <c r="L7405" s="38"/>
      <c r="M7405" s="38"/>
      <c r="N7405" s="38" t="s">
        <v>16559</v>
      </c>
      <c r="O7405" s="38" t="s">
        <v>16560</v>
      </c>
      <c r="P7405" s="38" t="s">
        <v>16520</v>
      </c>
    </row>
    <row r="7406" spans="1:16">
      <c r="A7406" s="20">
        <v>7405</v>
      </c>
      <c r="B7406" s="9" t="s">
        <v>7071</v>
      </c>
      <c r="C7406" s="38" t="s">
        <v>16515</v>
      </c>
      <c r="D7406" s="38"/>
      <c r="E7406" s="68" t="s">
        <v>16540</v>
      </c>
      <c r="F7406" s="68"/>
      <c r="G7406" s="38" t="s">
        <v>16516</v>
      </c>
      <c r="H7406" s="38" t="s">
        <v>16516</v>
      </c>
      <c r="I7406" s="38" t="s">
        <v>40</v>
      </c>
      <c r="J7406" s="38" t="s">
        <v>98</v>
      </c>
      <c r="K7406" s="38" t="s">
        <v>3016</v>
      </c>
      <c r="L7406" s="38"/>
      <c r="M7406" s="38"/>
      <c r="N7406" s="38" t="s">
        <v>16561</v>
      </c>
      <c r="O7406" s="38" t="s">
        <v>16562</v>
      </c>
      <c r="P7406" s="38" t="s">
        <v>16520</v>
      </c>
    </row>
    <row r="7407" spans="1:16">
      <c r="A7407" s="20">
        <v>7406</v>
      </c>
      <c r="B7407" s="9" t="s">
        <v>7071</v>
      </c>
      <c r="C7407" s="38" t="s">
        <v>16515</v>
      </c>
      <c r="D7407" s="38"/>
      <c r="E7407" s="68" t="s">
        <v>16563</v>
      </c>
      <c r="F7407" s="68"/>
      <c r="G7407" s="38" t="s">
        <v>16516</v>
      </c>
      <c r="H7407" s="38" t="s">
        <v>16516</v>
      </c>
      <c r="I7407" s="38" t="s">
        <v>40</v>
      </c>
      <c r="J7407" s="38" t="s">
        <v>98</v>
      </c>
      <c r="K7407" s="38" t="s">
        <v>1110</v>
      </c>
      <c r="L7407" s="38"/>
      <c r="M7407" s="38"/>
      <c r="N7407" s="38" t="s">
        <v>16564</v>
      </c>
      <c r="O7407" s="38" t="s">
        <v>16565</v>
      </c>
      <c r="P7407" s="38" t="s">
        <v>16520</v>
      </c>
    </row>
    <row r="7408" spans="1:16">
      <c r="A7408" s="20">
        <v>7407</v>
      </c>
      <c r="B7408" s="9" t="s">
        <v>7071</v>
      </c>
      <c r="C7408" s="38" t="s">
        <v>16515</v>
      </c>
      <c r="D7408" s="38">
        <v>9489146746</v>
      </c>
      <c r="E7408" s="68" t="s">
        <v>16517</v>
      </c>
      <c r="F7408" s="68" t="s">
        <v>16518</v>
      </c>
      <c r="G7408" s="38" t="s">
        <v>16516</v>
      </c>
      <c r="H7408" s="38" t="s">
        <v>16516</v>
      </c>
      <c r="I7408" s="38" t="s">
        <v>40</v>
      </c>
      <c r="J7408" s="38" t="s">
        <v>741</v>
      </c>
      <c r="K7408" s="38" t="s">
        <v>1699</v>
      </c>
      <c r="L7408" s="38"/>
      <c r="M7408" s="38"/>
      <c r="N7408" s="38" t="s">
        <v>16566</v>
      </c>
      <c r="O7408" s="38" t="s">
        <v>16567</v>
      </c>
      <c r="P7408" s="38" t="s">
        <v>16520</v>
      </c>
    </row>
    <row r="7409" spans="1:16">
      <c r="A7409" s="20">
        <v>7408</v>
      </c>
      <c r="B7409" s="9" t="s">
        <v>7071</v>
      </c>
      <c r="C7409" s="38" t="s">
        <v>16515</v>
      </c>
      <c r="D7409" s="38"/>
      <c r="E7409" s="68" t="s">
        <v>16540</v>
      </c>
      <c r="F7409" s="68"/>
      <c r="G7409" s="38" t="s">
        <v>16516</v>
      </c>
      <c r="H7409" s="38" t="s">
        <v>16516</v>
      </c>
      <c r="I7409" s="38" t="s">
        <v>40</v>
      </c>
      <c r="J7409" s="38" t="s">
        <v>741</v>
      </c>
      <c r="K7409" s="38" t="s">
        <v>257</v>
      </c>
      <c r="L7409" s="38"/>
      <c r="M7409" s="38"/>
      <c r="N7409" s="38" t="s">
        <v>16568</v>
      </c>
      <c r="O7409" s="38" t="s">
        <v>16569</v>
      </c>
      <c r="P7409" s="38" t="s">
        <v>16520</v>
      </c>
    </row>
    <row r="7410" spans="1:16">
      <c r="A7410" s="20">
        <v>7409</v>
      </c>
      <c r="B7410" s="9" t="s">
        <v>7071</v>
      </c>
      <c r="C7410" s="38" t="s">
        <v>16515</v>
      </c>
      <c r="D7410" s="38"/>
      <c r="E7410" s="68" t="s">
        <v>16540</v>
      </c>
      <c r="F7410" s="68"/>
      <c r="G7410" s="38" t="s">
        <v>16516</v>
      </c>
      <c r="H7410" s="38" t="s">
        <v>16516</v>
      </c>
      <c r="I7410" s="38" t="s">
        <v>40</v>
      </c>
      <c r="J7410" s="38" t="s">
        <v>741</v>
      </c>
      <c r="K7410" s="38" t="s">
        <v>3016</v>
      </c>
      <c r="L7410" s="38"/>
      <c r="M7410" s="38"/>
      <c r="N7410" s="38" t="s">
        <v>16570</v>
      </c>
      <c r="O7410" s="38" t="s">
        <v>16571</v>
      </c>
      <c r="P7410" s="38" t="s">
        <v>16520</v>
      </c>
    </row>
    <row r="7411" spans="1:16">
      <c r="A7411" s="20">
        <v>7410</v>
      </c>
      <c r="B7411" s="9" t="s">
        <v>7071</v>
      </c>
      <c r="C7411" s="38" t="s">
        <v>16515</v>
      </c>
      <c r="D7411" s="38">
        <v>9150337770</v>
      </c>
      <c r="E7411" s="68" t="s">
        <v>16572</v>
      </c>
      <c r="F7411" s="68"/>
      <c r="G7411" s="38" t="s">
        <v>16516</v>
      </c>
      <c r="H7411" s="38" t="s">
        <v>16516</v>
      </c>
      <c r="I7411" s="38" t="s">
        <v>3015</v>
      </c>
      <c r="J7411" s="38" t="s">
        <v>767</v>
      </c>
      <c r="K7411" s="38" t="s">
        <v>3016</v>
      </c>
      <c r="L7411" s="38"/>
      <c r="M7411" s="38"/>
      <c r="N7411" s="38" t="s">
        <v>16573</v>
      </c>
      <c r="O7411" s="38" t="s">
        <v>16574</v>
      </c>
      <c r="P7411" s="38" t="s">
        <v>16520</v>
      </c>
    </row>
    <row r="7412" spans="1:16">
      <c r="A7412" s="20">
        <v>7411</v>
      </c>
      <c r="B7412" s="9" t="s">
        <v>7071</v>
      </c>
      <c r="C7412" s="38" t="s">
        <v>16515</v>
      </c>
      <c r="D7412" s="38">
        <v>9894942873</v>
      </c>
      <c r="E7412" s="68" t="s">
        <v>16575</v>
      </c>
      <c r="F7412" s="68" t="s">
        <v>16575</v>
      </c>
      <c r="G7412" s="38" t="s">
        <v>16575</v>
      </c>
      <c r="H7412" s="38" t="s">
        <v>45</v>
      </c>
      <c r="I7412" s="38" t="s">
        <v>40</v>
      </c>
      <c r="J7412" s="38" t="s">
        <v>98</v>
      </c>
      <c r="K7412" s="38" t="s">
        <v>3016</v>
      </c>
      <c r="L7412" s="38"/>
      <c r="M7412" s="38"/>
      <c r="N7412" s="38" t="s">
        <v>16576</v>
      </c>
      <c r="O7412" s="38" t="s">
        <v>16577</v>
      </c>
      <c r="P7412" s="38" t="s">
        <v>16520</v>
      </c>
    </row>
    <row r="7413" spans="1:16">
      <c r="A7413" s="20">
        <v>7412</v>
      </c>
      <c r="B7413" s="9" t="s">
        <v>7071</v>
      </c>
      <c r="C7413" s="38" t="s">
        <v>16515</v>
      </c>
      <c r="D7413" s="38">
        <v>9659784575</v>
      </c>
      <c r="E7413" s="68" t="s">
        <v>16578</v>
      </c>
      <c r="F7413" s="68"/>
      <c r="G7413" s="38" t="s">
        <v>16516</v>
      </c>
      <c r="H7413" s="38" t="s">
        <v>16516</v>
      </c>
      <c r="I7413" s="38" t="s">
        <v>40</v>
      </c>
      <c r="J7413" s="38" t="s">
        <v>98</v>
      </c>
      <c r="K7413" s="38" t="s">
        <v>3016</v>
      </c>
      <c r="L7413" s="38"/>
      <c r="M7413" s="38"/>
      <c r="N7413" s="38" t="s">
        <v>16579</v>
      </c>
      <c r="O7413" s="38" t="s">
        <v>16580</v>
      </c>
      <c r="P7413" s="38" t="s">
        <v>16520</v>
      </c>
    </row>
    <row r="7414" spans="1:16">
      <c r="A7414" s="20">
        <v>7413</v>
      </c>
      <c r="B7414" s="9" t="s">
        <v>7071</v>
      </c>
      <c r="C7414" s="38" t="s">
        <v>16515</v>
      </c>
      <c r="D7414" s="38" t="s">
        <v>16581</v>
      </c>
      <c r="E7414" s="68" t="s">
        <v>16582</v>
      </c>
      <c r="F7414" s="68"/>
      <c r="G7414" s="38" t="s">
        <v>16516</v>
      </c>
      <c r="H7414" s="38" t="s">
        <v>16516</v>
      </c>
      <c r="I7414" s="38" t="s">
        <v>3015</v>
      </c>
      <c r="J7414" s="38" t="s">
        <v>3287</v>
      </c>
      <c r="K7414" s="38" t="s">
        <v>3016</v>
      </c>
      <c r="L7414" s="38"/>
      <c r="M7414" s="38"/>
      <c r="N7414" s="38" t="s">
        <v>16583</v>
      </c>
      <c r="O7414" s="38" t="s">
        <v>16584</v>
      </c>
      <c r="P7414" s="38" t="s">
        <v>16520</v>
      </c>
    </row>
    <row r="7415" spans="1:16">
      <c r="A7415" s="20">
        <v>7414</v>
      </c>
      <c r="B7415" s="9" t="s">
        <v>7071</v>
      </c>
      <c r="C7415" s="38" t="s">
        <v>16515</v>
      </c>
      <c r="D7415" s="38">
        <v>9789443521</v>
      </c>
      <c r="E7415" s="68" t="s">
        <v>16585</v>
      </c>
      <c r="F7415" s="68"/>
      <c r="G7415" s="38" t="s">
        <v>16516</v>
      </c>
      <c r="H7415" s="38" t="s">
        <v>16516</v>
      </c>
      <c r="I7415" s="38" t="s">
        <v>40</v>
      </c>
      <c r="J7415" s="38" t="s">
        <v>98</v>
      </c>
      <c r="K7415" s="38" t="s">
        <v>3016</v>
      </c>
      <c r="L7415" s="38"/>
      <c r="M7415" s="38"/>
      <c r="N7415" s="38" t="s">
        <v>16586</v>
      </c>
      <c r="O7415" s="38" t="s">
        <v>16587</v>
      </c>
      <c r="P7415" s="38" t="s">
        <v>16520</v>
      </c>
    </row>
    <row r="7416" spans="1:16">
      <c r="A7416" s="20">
        <v>7415</v>
      </c>
      <c r="B7416" s="38" t="s">
        <v>530</v>
      </c>
      <c r="C7416" s="38" t="s">
        <v>16588</v>
      </c>
      <c r="D7416" s="38">
        <v>9788454283</v>
      </c>
      <c r="E7416" s="68" t="s">
        <v>16589</v>
      </c>
      <c r="F7416" s="68" t="s">
        <v>3489</v>
      </c>
      <c r="G7416" s="38" t="s">
        <v>16575</v>
      </c>
      <c r="H7416" s="38" t="s">
        <v>45</v>
      </c>
      <c r="I7416" s="38" t="s">
        <v>339</v>
      </c>
      <c r="J7416" s="38" t="s">
        <v>3065</v>
      </c>
      <c r="K7416" s="38" t="s">
        <v>3036</v>
      </c>
      <c r="L7416" s="38"/>
      <c r="M7416" s="38"/>
      <c r="N7416" s="38" t="s">
        <v>16590</v>
      </c>
      <c r="O7416" s="38" t="s">
        <v>16592</v>
      </c>
      <c r="P7416" s="38" t="s">
        <v>16591</v>
      </c>
    </row>
    <row r="7417" spans="1:16">
      <c r="A7417" s="20">
        <v>7416</v>
      </c>
      <c r="B7417" s="38" t="s">
        <v>530</v>
      </c>
      <c r="C7417" s="38" t="s">
        <v>16588</v>
      </c>
      <c r="D7417" s="38">
        <v>9788454283</v>
      </c>
      <c r="E7417" s="68" t="s">
        <v>16589</v>
      </c>
      <c r="F7417" s="68" t="s">
        <v>3489</v>
      </c>
      <c r="G7417" s="38" t="s">
        <v>16575</v>
      </c>
      <c r="H7417" s="38" t="s">
        <v>45</v>
      </c>
      <c r="I7417" s="38" t="s">
        <v>339</v>
      </c>
      <c r="J7417" s="38" t="s">
        <v>347</v>
      </c>
      <c r="K7417" s="38" t="s">
        <v>3033</v>
      </c>
      <c r="L7417" s="38"/>
      <c r="M7417" s="38"/>
      <c r="N7417" s="38" t="s">
        <v>16593</v>
      </c>
      <c r="O7417" s="38" t="s">
        <v>16594</v>
      </c>
      <c r="P7417" s="38" t="s">
        <v>16591</v>
      </c>
    </row>
    <row r="7418" spans="1:16">
      <c r="A7418" s="20">
        <v>7417</v>
      </c>
      <c r="B7418" s="38" t="s">
        <v>530</v>
      </c>
      <c r="C7418" s="38" t="s">
        <v>16588</v>
      </c>
      <c r="D7418" s="38">
        <v>9842483058</v>
      </c>
      <c r="E7418" s="68" t="s">
        <v>16589</v>
      </c>
      <c r="F7418" s="68" t="s">
        <v>3489</v>
      </c>
      <c r="G7418" s="38" t="s">
        <v>16575</v>
      </c>
      <c r="H7418" s="38" t="s">
        <v>45</v>
      </c>
      <c r="I7418" s="38" t="s">
        <v>339</v>
      </c>
      <c r="J7418" s="38" t="s">
        <v>347</v>
      </c>
      <c r="K7418" s="38" t="s">
        <v>3036</v>
      </c>
      <c r="L7418" s="38"/>
      <c r="M7418" s="38"/>
      <c r="N7418" s="38" t="s">
        <v>16595</v>
      </c>
      <c r="O7418" s="38" t="s">
        <v>16596</v>
      </c>
      <c r="P7418" s="38" t="s">
        <v>16591</v>
      </c>
    </row>
    <row r="7419" spans="1:16">
      <c r="A7419" s="20">
        <v>7418</v>
      </c>
      <c r="B7419" s="38" t="s">
        <v>530</v>
      </c>
      <c r="C7419" s="38" t="s">
        <v>16588</v>
      </c>
      <c r="D7419" s="38">
        <v>9952295189</v>
      </c>
      <c r="E7419" s="68" t="s">
        <v>16589</v>
      </c>
      <c r="F7419" s="68" t="s">
        <v>3489</v>
      </c>
      <c r="G7419" s="38" t="s">
        <v>16575</v>
      </c>
      <c r="H7419" s="38" t="s">
        <v>45</v>
      </c>
      <c r="I7419" s="38" t="s">
        <v>339</v>
      </c>
      <c r="J7419" s="38" t="s">
        <v>347</v>
      </c>
      <c r="K7419" s="38" t="s">
        <v>3036</v>
      </c>
      <c r="L7419" s="38"/>
      <c r="M7419" s="38"/>
      <c r="N7419" s="38" t="s">
        <v>16597</v>
      </c>
      <c r="O7419" s="38" t="s">
        <v>16502</v>
      </c>
      <c r="P7419" s="38" t="s">
        <v>16591</v>
      </c>
    </row>
    <row r="7420" spans="1:16">
      <c r="A7420" s="20">
        <v>7419</v>
      </c>
      <c r="B7420" s="38" t="s">
        <v>530</v>
      </c>
      <c r="C7420" s="38" t="s">
        <v>16588</v>
      </c>
      <c r="D7420" s="38">
        <v>9003819290</v>
      </c>
      <c r="E7420" s="68" t="s">
        <v>16589</v>
      </c>
      <c r="F7420" s="68" t="s">
        <v>3489</v>
      </c>
      <c r="G7420" s="38" t="s">
        <v>16575</v>
      </c>
      <c r="H7420" s="38" t="s">
        <v>45</v>
      </c>
      <c r="I7420" s="38" t="s">
        <v>339</v>
      </c>
      <c r="J7420" s="38" t="s">
        <v>347</v>
      </c>
      <c r="K7420" s="38" t="s">
        <v>3030</v>
      </c>
      <c r="L7420" s="38"/>
      <c r="M7420" s="38"/>
      <c r="N7420" s="38" t="s">
        <v>16598</v>
      </c>
      <c r="O7420" s="38" t="s">
        <v>16599</v>
      </c>
      <c r="P7420" s="38" t="s">
        <v>16591</v>
      </c>
    </row>
    <row r="7421" spans="1:16">
      <c r="A7421" s="20">
        <v>7420</v>
      </c>
      <c r="B7421" s="38" t="s">
        <v>530</v>
      </c>
      <c r="C7421" s="38" t="s">
        <v>16588</v>
      </c>
      <c r="D7421" s="38">
        <v>9786728654</v>
      </c>
      <c r="E7421" s="68" t="s">
        <v>16589</v>
      </c>
      <c r="F7421" s="68" t="s">
        <v>3489</v>
      </c>
      <c r="G7421" s="38" t="s">
        <v>16575</v>
      </c>
      <c r="H7421" s="38" t="s">
        <v>45</v>
      </c>
      <c r="I7421" s="38" t="s">
        <v>339</v>
      </c>
      <c r="J7421" s="38" t="s">
        <v>347</v>
      </c>
      <c r="K7421" s="38" t="s">
        <v>3033</v>
      </c>
      <c r="L7421" s="38"/>
      <c r="M7421" s="38"/>
      <c r="N7421" s="38" t="s">
        <v>16600</v>
      </c>
      <c r="O7421" s="38" t="s">
        <v>16601</v>
      </c>
      <c r="P7421" s="38" t="s">
        <v>16591</v>
      </c>
    </row>
    <row r="7422" spans="1:16">
      <c r="A7422" s="20">
        <v>7421</v>
      </c>
      <c r="B7422" s="38" t="s">
        <v>530</v>
      </c>
      <c r="C7422" s="38" t="s">
        <v>16588</v>
      </c>
      <c r="D7422" s="38"/>
      <c r="E7422" s="68" t="s">
        <v>16589</v>
      </c>
      <c r="F7422" s="68" t="s">
        <v>3489</v>
      </c>
      <c r="G7422" s="38" t="s">
        <v>16575</v>
      </c>
      <c r="H7422" s="38" t="s">
        <v>45</v>
      </c>
      <c r="I7422" s="38" t="s">
        <v>16602</v>
      </c>
      <c r="J7422" s="38" t="s">
        <v>347</v>
      </c>
      <c r="K7422" s="38" t="s">
        <v>3033</v>
      </c>
      <c r="L7422" s="38"/>
      <c r="M7422" s="38"/>
      <c r="N7422" s="38" t="s">
        <v>16603</v>
      </c>
      <c r="O7422" s="38" t="s">
        <v>16604</v>
      </c>
      <c r="P7422" s="38" t="s">
        <v>16591</v>
      </c>
    </row>
    <row r="7423" spans="1:16">
      <c r="A7423" s="20">
        <v>7422</v>
      </c>
      <c r="B7423" s="38" t="s">
        <v>530</v>
      </c>
      <c r="C7423" s="38" t="s">
        <v>16588</v>
      </c>
      <c r="D7423" s="38">
        <v>9791553856</v>
      </c>
      <c r="E7423" s="68" t="s">
        <v>16589</v>
      </c>
      <c r="F7423" s="68" t="s">
        <v>3489</v>
      </c>
      <c r="G7423" s="38" t="s">
        <v>16575</v>
      </c>
      <c r="H7423" s="38" t="s">
        <v>45</v>
      </c>
      <c r="I7423" s="38" t="s">
        <v>339</v>
      </c>
      <c r="J7423" s="38" t="s">
        <v>342</v>
      </c>
      <c r="K7423" s="38" t="s">
        <v>3033</v>
      </c>
      <c r="L7423" s="38"/>
      <c r="M7423" s="38"/>
      <c r="N7423" s="38" t="s">
        <v>16605</v>
      </c>
      <c r="O7423" s="38" t="s">
        <v>16606</v>
      </c>
      <c r="P7423" s="38" t="s">
        <v>16591</v>
      </c>
    </row>
    <row r="7424" spans="1:16">
      <c r="A7424" s="20">
        <v>7423</v>
      </c>
      <c r="B7424" s="38" t="s">
        <v>530</v>
      </c>
      <c r="C7424" s="38" t="s">
        <v>16588</v>
      </c>
      <c r="D7424" s="38">
        <v>9791553856</v>
      </c>
      <c r="E7424" s="68" t="s">
        <v>16589</v>
      </c>
      <c r="F7424" s="68" t="s">
        <v>3489</v>
      </c>
      <c r="G7424" s="38" t="s">
        <v>16575</v>
      </c>
      <c r="H7424" s="38" t="s">
        <v>45</v>
      </c>
      <c r="I7424" s="38" t="s">
        <v>339</v>
      </c>
      <c r="J7424" s="38" t="s">
        <v>342</v>
      </c>
      <c r="K7424" s="38" t="s">
        <v>3033</v>
      </c>
      <c r="L7424" s="38"/>
      <c r="M7424" s="38"/>
      <c r="N7424" s="38" t="s">
        <v>16607</v>
      </c>
      <c r="O7424" s="38" t="s">
        <v>16608</v>
      </c>
      <c r="P7424" s="38" t="s">
        <v>16591</v>
      </c>
    </row>
    <row r="7425" spans="1:16">
      <c r="A7425" s="20">
        <v>7424</v>
      </c>
      <c r="B7425" s="38" t="s">
        <v>530</v>
      </c>
      <c r="C7425" s="38" t="s">
        <v>16588</v>
      </c>
      <c r="D7425" s="38">
        <v>9791553856</v>
      </c>
      <c r="E7425" s="68" t="s">
        <v>16589</v>
      </c>
      <c r="F7425" s="68" t="s">
        <v>3489</v>
      </c>
      <c r="G7425" s="38" t="s">
        <v>16575</v>
      </c>
      <c r="H7425" s="38" t="s">
        <v>45</v>
      </c>
      <c r="I7425" s="38" t="s">
        <v>339</v>
      </c>
      <c r="J7425" s="38" t="s">
        <v>342</v>
      </c>
      <c r="K7425" s="38" t="s">
        <v>3033</v>
      </c>
      <c r="L7425" s="38"/>
      <c r="M7425" s="38"/>
      <c r="N7425" s="38" t="s">
        <v>16609</v>
      </c>
      <c r="O7425" s="38" t="s">
        <v>16610</v>
      </c>
      <c r="P7425" s="38" t="s">
        <v>16591</v>
      </c>
    </row>
    <row r="7426" spans="1:16">
      <c r="A7426" s="20">
        <v>7425</v>
      </c>
      <c r="B7426" s="38" t="s">
        <v>530</v>
      </c>
      <c r="C7426" s="38" t="s">
        <v>16588</v>
      </c>
      <c r="D7426" s="38"/>
      <c r="E7426" s="68" t="s">
        <v>16589</v>
      </c>
      <c r="F7426" s="68" t="s">
        <v>3489</v>
      </c>
      <c r="G7426" s="38" t="s">
        <v>16575</v>
      </c>
      <c r="H7426" s="38" t="s">
        <v>45</v>
      </c>
      <c r="I7426" s="38" t="s">
        <v>339</v>
      </c>
      <c r="J7426" s="38" t="s">
        <v>347</v>
      </c>
      <c r="K7426" s="38" t="s">
        <v>3030</v>
      </c>
      <c r="L7426" s="38"/>
      <c r="M7426" s="38"/>
      <c r="N7426" s="38" t="s">
        <v>16611</v>
      </c>
      <c r="O7426" s="38" t="s">
        <v>16612</v>
      </c>
      <c r="P7426" s="38" t="s">
        <v>16591</v>
      </c>
    </row>
    <row r="7427" spans="1:16">
      <c r="A7427" s="20">
        <v>7426</v>
      </c>
      <c r="B7427" s="38" t="s">
        <v>530</v>
      </c>
      <c r="C7427" s="38" t="s">
        <v>16588</v>
      </c>
      <c r="D7427" s="38"/>
      <c r="E7427" s="68" t="s">
        <v>16589</v>
      </c>
      <c r="F7427" s="68" t="s">
        <v>3489</v>
      </c>
      <c r="G7427" s="38" t="s">
        <v>16575</v>
      </c>
      <c r="H7427" s="38" t="s">
        <v>45</v>
      </c>
      <c r="I7427" s="38" t="s">
        <v>339</v>
      </c>
      <c r="J7427" s="38" t="s">
        <v>347</v>
      </c>
      <c r="K7427" s="38" t="s">
        <v>3033</v>
      </c>
      <c r="L7427" s="38"/>
      <c r="M7427" s="38"/>
      <c r="N7427" s="38" t="s">
        <v>16613</v>
      </c>
      <c r="O7427" s="38" t="s">
        <v>16614</v>
      </c>
      <c r="P7427" s="38" t="s">
        <v>16591</v>
      </c>
    </row>
    <row r="7428" spans="1:16">
      <c r="A7428" s="20">
        <v>7427</v>
      </c>
      <c r="B7428" s="38" t="s">
        <v>530</v>
      </c>
      <c r="C7428" s="38" t="s">
        <v>16588</v>
      </c>
      <c r="D7428" s="38"/>
      <c r="E7428" s="68" t="s">
        <v>16589</v>
      </c>
      <c r="F7428" s="68" t="s">
        <v>3489</v>
      </c>
      <c r="G7428" s="38" t="s">
        <v>16575</v>
      </c>
      <c r="H7428" s="38" t="s">
        <v>45</v>
      </c>
      <c r="I7428" s="38" t="s">
        <v>339</v>
      </c>
      <c r="J7428" s="38" t="s">
        <v>347</v>
      </c>
      <c r="K7428" s="38" t="s">
        <v>3033</v>
      </c>
      <c r="L7428" s="38"/>
      <c r="M7428" s="38"/>
      <c r="N7428" s="38" t="s">
        <v>16615</v>
      </c>
      <c r="O7428" s="38" t="s">
        <v>16616</v>
      </c>
      <c r="P7428" s="38" t="s">
        <v>16591</v>
      </c>
    </row>
    <row r="7429" spans="1:16">
      <c r="A7429" s="20">
        <v>7428</v>
      </c>
      <c r="B7429" s="38" t="s">
        <v>530</v>
      </c>
      <c r="C7429" s="38" t="s">
        <v>16588</v>
      </c>
      <c r="D7429" s="38"/>
      <c r="E7429" s="68" t="s">
        <v>16589</v>
      </c>
      <c r="F7429" s="68" t="s">
        <v>3489</v>
      </c>
      <c r="G7429" s="38" t="s">
        <v>16575</v>
      </c>
      <c r="H7429" s="38" t="s">
        <v>45</v>
      </c>
      <c r="I7429" s="38" t="s">
        <v>339</v>
      </c>
      <c r="J7429" s="38" t="s">
        <v>347</v>
      </c>
      <c r="K7429" s="38" t="s">
        <v>3033</v>
      </c>
      <c r="L7429" s="38"/>
      <c r="M7429" s="38"/>
      <c r="N7429" s="38" t="s">
        <v>16617</v>
      </c>
      <c r="O7429" s="38" t="s">
        <v>16618</v>
      </c>
      <c r="P7429" s="38" t="s">
        <v>16591</v>
      </c>
    </row>
    <row r="7430" spans="1:16">
      <c r="A7430" s="20">
        <v>7429</v>
      </c>
      <c r="B7430" s="38" t="s">
        <v>530</v>
      </c>
      <c r="C7430" s="38" t="s">
        <v>16588</v>
      </c>
      <c r="D7430" s="38"/>
      <c r="E7430" s="68" t="s">
        <v>16589</v>
      </c>
      <c r="F7430" s="68" t="s">
        <v>3489</v>
      </c>
      <c r="G7430" s="38" t="s">
        <v>16575</v>
      </c>
      <c r="H7430" s="38" t="s">
        <v>45</v>
      </c>
      <c r="I7430" s="38" t="s">
        <v>339</v>
      </c>
      <c r="J7430" s="38" t="s">
        <v>347</v>
      </c>
      <c r="K7430" s="38" t="s">
        <v>3033</v>
      </c>
      <c r="L7430" s="38"/>
      <c r="M7430" s="38"/>
      <c r="N7430" s="38" t="s">
        <v>16619</v>
      </c>
      <c r="O7430" s="38" t="s">
        <v>16620</v>
      </c>
      <c r="P7430" s="38" t="s">
        <v>16591</v>
      </c>
    </row>
    <row r="7431" spans="1:16">
      <c r="A7431" s="20">
        <v>7430</v>
      </c>
      <c r="B7431" s="9" t="s">
        <v>7071</v>
      </c>
      <c r="C7431" s="38" t="s">
        <v>16621</v>
      </c>
      <c r="D7431" s="38" t="s">
        <v>3029</v>
      </c>
      <c r="E7431" s="68" t="s">
        <v>16516</v>
      </c>
      <c r="F7431" s="68" t="s">
        <v>16516</v>
      </c>
      <c r="G7431" s="38" t="s">
        <v>16516</v>
      </c>
      <c r="H7431" s="38" t="s">
        <v>16516</v>
      </c>
      <c r="I7431" s="38" t="s">
        <v>16622</v>
      </c>
      <c r="J7431" s="68" t="s">
        <v>9990</v>
      </c>
      <c r="K7431" s="38" t="s">
        <v>9990</v>
      </c>
      <c r="L7431" s="38"/>
      <c r="M7431" s="38"/>
      <c r="N7431" s="206" t="s">
        <v>16623</v>
      </c>
      <c r="O7431" s="206" t="s">
        <v>16625</v>
      </c>
      <c r="P7431" s="38" t="s">
        <v>16624</v>
      </c>
    </row>
    <row r="7432" spans="1:16">
      <c r="A7432" s="20">
        <v>7431</v>
      </c>
      <c r="B7432" s="9" t="s">
        <v>7071</v>
      </c>
      <c r="C7432" s="38" t="s">
        <v>16621</v>
      </c>
      <c r="D7432" s="38" t="s">
        <v>3029</v>
      </c>
      <c r="E7432" s="68" t="s">
        <v>16516</v>
      </c>
      <c r="F7432" s="68" t="s">
        <v>16516</v>
      </c>
      <c r="G7432" s="38" t="s">
        <v>16516</v>
      </c>
      <c r="H7432" s="38" t="s">
        <v>16516</v>
      </c>
      <c r="I7432" s="38" t="s">
        <v>16622</v>
      </c>
      <c r="J7432" s="68" t="s">
        <v>9990</v>
      </c>
      <c r="K7432" s="38" t="s">
        <v>9990</v>
      </c>
      <c r="L7432" s="38"/>
      <c r="M7432" s="38"/>
      <c r="N7432" s="38" t="s">
        <v>16626</v>
      </c>
      <c r="O7432" s="38" t="s">
        <v>16627</v>
      </c>
      <c r="P7432" s="38" t="s">
        <v>16624</v>
      </c>
    </row>
    <row r="7433" spans="1:16">
      <c r="A7433" s="20">
        <v>7432</v>
      </c>
      <c r="B7433" s="9" t="s">
        <v>7071</v>
      </c>
      <c r="C7433" s="38" t="s">
        <v>16621</v>
      </c>
      <c r="D7433" s="38" t="s">
        <v>3029</v>
      </c>
      <c r="E7433" s="68" t="s">
        <v>16516</v>
      </c>
      <c r="F7433" s="68" t="s">
        <v>16516</v>
      </c>
      <c r="G7433" s="38" t="s">
        <v>16516</v>
      </c>
      <c r="H7433" s="38" t="s">
        <v>16516</v>
      </c>
      <c r="I7433" s="38" t="s">
        <v>16622</v>
      </c>
      <c r="J7433" s="68" t="s">
        <v>9990</v>
      </c>
      <c r="K7433" s="38" t="s">
        <v>9990</v>
      </c>
      <c r="L7433" s="38"/>
      <c r="M7433" s="38"/>
      <c r="N7433" s="38" t="s">
        <v>16628</v>
      </c>
      <c r="O7433" s="38" t="s">
        <v>16629</v>
      </c>
      <c r="P7433" s="38" t="s">
        <v>16624</v>
      </c>
    </row>
    <row r="7434" spans="1:16">
      <c r="A7434" s="20">
        <v>7433</v>
      </c>
      <c r="B7434" s="9" t="s">
        <v>7071</v>
      </c>
      <c r="C7434" s="38" t="s">
        <v>16621</v>
      </c>
      <c r="D7434" s="38" t="s">
        <v>3029</v>
      </c>
      <c r="E7434" s="68" t="s">
        <v>16516</v>
      </c>
      <c r="F7434" s="68" t="s">
        <v>16516</v>
      </c>
      <c r="G7434" s="38" t="s">
        <v>16516</v>
      </c>
      <c r="H7434" s="38" t="s">
        <v>16516</v>
      </c>
      <c r="I7434" s="38" t="s">
        <v>16622</v>
      </c>
      <c r="J7434" s="68" t="s">
        <v>9990</v>
      </c>
      <c r="K7434" s="38" t="s">
        <v>9990</v>
      </c>
      <c r="L7434" s="38"/>
      <c r="M7434" s="38"/>
      <c r="N7434" s="38" t="s">
        <v>16630</v>
      </c>
      <c r="O7434" s="38" t="s">
        <v>16631</v>
      </c>
      <c r="P7434" s="38" t="s">
        <v>16624</v>
      </c>
    </row>
    <row r="7435" spans="1:16">
      <c r="A7435" s="20">
        <v>7434</v>
      </c>
      <c r="B7435" s="9" t="s">
        <v>7071</v>
      </c>
      <c r="C7435" s="38" t="s">
        <v>16621</v>
      </c>
      <c r="D7435" s="38">
        <v>9786530888</v>
      </c>
      <c r="E7435" s="68" t="s">
        <v>16517</v>
      </c>
      <c r="F7435" s="68" t="s">
        <v>16518</v>
      </c>
      <c r="G7435" s="38" t="s">
        <v>16516</v>
      </c>
      <c r="H7435" s="38" t="s">
        <v>16516</v>
      </c>
      <c r="I7435" s="38" t="s">
        <v>16622</v>
      </c>
      <c r="J7435" s="68" t="s">
        <v>9990</v>
      </c>
      <c r="K7435" s="38" t="s">
        <v>9990</v>
      </c>
      <c r="L7435" s="38"/>
      <c r="M7435" s="38"/>
      <c r="N7435" s="207" t="s">
        <v>16632</v>
      </c>
      <c r="O7435" s="38" t="s">
        <v>16633</v>
      </c>
      <c r="P7435" s="38" t="s">
        <v>16624</v>
      </c>
    </row>
    <row r="7436" spans="1:16">
      <c r="A7436" s="20">
        <v>7435</v>
      </c>
      <c r="B7436" s="9" t="s">
        <v>7071</v>
      </c>
      <c r="C7436" s="38" t="s">
        <v>16621</v>
      </c>
      <c r="D7436" s="38">
        <v>9786530888</v>
      </c>
      <c r="E7436" s="68" t="s">
        <v>16517</v>
      </c>
      <c r="F7436" s="68" t="s">
        <v>16518</v>
      </c>
      <c r="G7436" s="38" t="s">
        <v>16516</v>
      </c>
      <c r="H7436" s="38" t="s">
        <v>16516</v>
      </c>
      <c r="I7436" s="38" t="s">
        <v>16622</v>
      </c>
      <c r="J7436" s="68" t="s">
        <v>9990</v>
      </c>
      <c r="K7436" s="38" t="s">
        <v>9990</v>
      </c>
      <c r="L7436" s="38"/>
      <c r="M7436" s="38"/>
      <c r="N7436" s="206" t="s">
        <v>16634</v>
      </c>
      <c r="O7436" s="38" t="s">
        <v>16635</v>
      </c>
      <c r="P7436" s="38" t="s">
        <v>16624</v>
      </c>
    </row>
    <row r="7437" spans="1:16">
      <c r="A7437" s="20">
        <v>7436</v>
      </c>
      <c r="B7437" s="9" t="s">
        <v>7071</v>
      </c>
      <c r="C7437" s="38" t="s">
        <v>16621</v>
      </c>
      <c r="D7437" s="38" t="s">
        <v>3029</v>
      </c>
      <c r="E7437" s="68" t="s">
        <v>16516</v>
      </c>
      <c r="F7437" s="68" t="s">
        <v>16516</v>
      </c>
      <c r="G7437" s="38" t="s">
        <v>16516</v>
      </c>
      <c r="H7437" s="38" t="s">
        <v>16516</v>
      </c>
      <c r="I7437" s="38" t="s">
        <v>16622</v>
      </c>
      <c r="J7437" s="68" t="s">
        <v>9990</v>
      </c>
      <c r="K7437" s="38" t="s">
        <v>9990</v>
      </c>
      <c r="L7437" s="38"/>
      <c r="M7437" s="38"/>
      <c r="N7437" s="206" t="s">
        <v>16636</v>
      </c>
      <c r="O7437" s="38" t="s">
        <v>16637</v>
      </c>
      <c r="P7437" s="38" t="s">
        <v>16624</v>
      </c>
    </row>
    <row r="7438" spans="1:16">
      <c r="A7438" s="20">
        <v>7437</v>
      </c>
      <c r="B7438" s="9" t="s">
        <v>7071</v>
      </c>
      <c r="C7438" s="38" t="s">
        <v>16621</v>
      </c>
      <c r="D7438" s="38">
        <v>9751112406</v>
      </c>
      <c r="E7438" s="68" t="s">
        <v>16638</v>
      </c>
      <c r="F7438" s="68" t="s">
        <v>16518</v>
      </c>
      <c r="G7438" s="38" t="s">
        <v>16516</v>
      </c>
      <c r="H7438" s="38" t="s">
        <v>16516</v>
      </c>
      <c r="I7438" s="38" t="s">
        <v>16622</v>
      </c>
      <c r="J7438" s="68" t="s">
        <v>9990</v>
      </c>
      <c r="K7438" s="38" t="s">
        <v>9990</v>
      </c>
      <c r="L7438" s="38"/>
      <c r="M7438" s="38"/>
      <c r="N7438" s="38" t="s">
        <v>16639</v>
      </c>
      <c r="O7438" s="38" t="s">
        <v>16640</v>
      </c>
      <c r="P7438" s="38" t="s">
        <v>16624</v>
      </c>
    </row>
    <row r="7439" spans="1:16">
      <c r="A7439" s="20">
        <v>7438</v>
      </c>
      <c r="B7439" s="9" t="s">
        <v>7071</v>
      </c>
      <c r="C7439" s="38" t="s">
        <v>16621</v>
      </c>
      <c r="D7439" s="38"/>
      <c r="E7439" s="68" t="s">
        <v>16638</v>
      </c>
      <c r="F7439" s="68" t="s">
        <v>16518</v>
      </c>
      <c r="G7439" s="38" t="s">
        <v>16516</v>
      </c>
      <c r="H7439" s="38" t="s">
        <v>16516</v>
      </c>
      <c r="I7439" s="38" t="s">
        <v>16622</v>
      </c>
      <c r="J7439" s="68" t="s">
        <v>9990</v>
      </c>
      <c r="K7439" s="38" t="s">
        <v>9990</v>
      </c>
      <c r="L7439" s="38"/>
      <c r="M7439" s="38"/>
      <c r="N7439" s="207" t="s">
        <v>16641</v>
      </c>
      <c r="O7439" s="38" t="s">
        <v>16642</v>
      </c>
      <c r="P7439" s="38" t="s">
        <v>16624</v>
      </c>
    </row>
    <row r="7440" spans="1:16">
      <c r="A7440" s="20">
        <v>7439</v>
      </c>
      <c r="B7440" s="9" t="s">
        <v>7071</v>
      </c>
      <c r="C7440" s="38" t="s">
        <v>16621</v>
      </c>
      <c r="D7440" s="38">
        <v>9443602414</v>
      </c>
      <c r="E7440" s="68" t="s">
        <v>16540</v>
      </c>
      <c r="F7440" s="68" t="s">
        <v>16643</v>
      </c>
      <c r="G7440" s="38" t="s">
        <v>16516</v>
      </c>
      <c r="H7440" s="38" t="s">
        <v>16516</v>
      </c>
      <c r="I7440" s="38" t="s">
        <v>16622</v>
      </c>
      <c r="J7440" s="68" t="s">
        <v>9990</v>
      </c>
      <c r="K7440" s="38" t="s">
        <v>9990</v>
      </c>
      <c r="L7440" s="38"/>
      <c r="M7440" s="38"/>
      <c r="N7440" s="206" t="s">
        <v>16644</v>
      </c>
      <c r="O7440" s="38" t="s">
        <v>16645</v>
      </c>
      <c r="P7440" s="38" t="s">
        <v>16624</v>
      </c>
    </row>
    <row r="7441" spans="1:16">
      <c r="A7441" s="20">
        <v>7440</v>
      </c>
      <c r="B7441" s="9" t="s">
        <v>7071</v>
      </c>
      <c r="C7441" s="38" t="s">
        <v>16621</v>
      </c>
      <c r="D7441" s="38">
        <v>9626194288</v>
      </c>
      <c r="E7441" s="68" t="s">
        <v>16646</v>
      </c>
      <c r="F7441" s="68" t="s">
        <v>16646</v>
      </c>
      <c r="G7441" s="38" t="s">
        <v>16516</v>
      </c>
      <c r="H7441" s="38" t="s">
        <v>16516</v>
      </c>
      <c r="I7441" s="38" t="s">
        <v>16622</v>
      </c>
      <c r="J7441" s="68" t="s">
        <v>9990</v>
      </c>
      <c r="K7441" s="38" t="s">
        <v>9990</v>
      </c>
      <c r="L7441" s="38"/>
      <c r="M7441" s="38"/>
      <c r="N7441" s="207" t="s">
        <v>16647</v>
      </c>
      <c r="O7441" s="38" t="s">
        <v>16648</v>
      </c>
      <c r="P7441" s="38" t="s">
        <v>16624</v>
      </c>
    </row>
    <row r="7442" spans="1:16">
      <c r="A7442" s="20">
        <v>7441</v>
      </c>
      <c r="B7442" s="9" t="s">
        <v>7071</v>
      </c>
      <c r="C7442" s="38" t="s">
        <v>16621</v>
      </c>
      <c r="D7442" s="38" t="s">
        <v>3029</v>
      </c>
      <c r="E7442" s="68" t="s">
        <v>16516</v>
      </c>
      <c r="F7442" s="68" t="s">
        <v>16516</v>
      </c>
      <c r="G7442" s="38" t="s">
        <v>16516</v>
      </c>
      <c r="H7442" s="38" t="s">
        <v>16516</v>
      </c>
      <c r="I7442" s="38" t="s">
        <v>16622</v>
      </c>
      <c r="J7442" s="68" t="s">
        <v>9990</v>
      </c>
      <c r="K7442" s="38" t="s">
        <v>9990</v>
      </c>
      <c r="L7442" s="38"/>
      <c r="M7442" s="38"/>
      <c r="N7442" s="206" t="s">
        <v>16649</v>
      </c>
      <c r="O7442" s="38" t="s">
        <v>16650</v>
      </c>
      <c r="P7442" s="38" t="s">
        <v>16624</v>
      </c>
    </row>
    <row r="7443" spans="1:16">
      <c r="A7443" s="20">
        <v>7442</v>
      </c>
      <c r="B7443" s="9" t="s">
        <v>7071</v>
      </c>
      <c r="C7443" s="38" t="s">
        <v>16621</v>
      </c>
      <c r="D7443" s="38">
        <v>9659095966</v>
      </c>
      <c r="E7443" s="68" t="s">
        <v>16651</v>
      </c>
      <c r="F7443" s="68" t="s">
        <v>16516</v>
      </c>
      <c r="G7443" s="38" t="s">
        <v>16516</v>
      </c>
      <c r="H7443" s="38" t="s">
        <v>16516</v>
      </c>
      <c r="I7443" s="38" t="s">
        <v>16622</v>
      </c>
      <c r="J7443" s="68" t="s">
        <v>9990</v>
      </c>
      <c r="K7443" s="38" t="s">
        <v>9990</v>
      </c>
      <c r="L7443" s="38"/>
      <c r="M7443" s="38"/>
      <c r="N7443" s="206" t="s">
        <v>16652</v>
      </c>
      <c r="O7443" s="38" t="s">
        <v>16653</v>
      </c>
      <c r="P7443" s="38" t="s">
        <v>16624</v>
      </c>
    </row>
    <row r="7444" spans="1:16">
      <c r="A7444" s="20">
        <v>7443</v>
      </c>
      <c r="B7444" s="9" t="s">
        <v>7071</v>
      </c>
      <c r="C7444" s="38" t="s">
        <v>16621</v>
      </c>
      <c r="D7444" s="38">
        <v>9843797224</v>
      </c>
      <c r="E7444" s="68" t="s">
        <v>16654</v>
      </c>
      <c r="F7444" s="68" t="s">
        <v>16646</v>
      </c>
      <c r="G7444" s="38" t="s">
        <v>16516</v>
      </c>
      <c r="H7444" s="38" t="s">
        <v>16516</v>
      </c>
      <c r="I7444" s="38" t="s">
        <v>16622</v>
      </c>
      <c r="J7444" s="68" t="s">
        <v>9990</v>
      </c>
      <c r="K7444" s="38" t="s">
        <v>9990</v>
      </c>
      <c r="L7444" s="38"/>
      <c r="M7444" s="38"/>
      <c r="N7444" s="207" t="s">
        <v>16655</v>
      </c>
      <c r="O7444" s="38" t="s">
        <v>16656</v>
      </c>
      <c r="P7444" s="38" t="s">
        <v>16624</v>
      </c>
    </row>
    <row r="7445" spans="1:16">
      <c r="A7445" s="20">
        <v>7444</v>
      </c>
      <c r="B7445" s="9" t="s">
        <v>7071</v>
      </c>
      <c r="C7445" s="38" t="s">
        <v>16621</v>
      </c>
      <c r="D7445" s="38">
        <v>9791859908</v>
      </c>
      <c r="E7445" s="68" t="s">
        <v>16516</v>
      </c>
      <c r="F7445" s="68" t="s">
        <v>16516</v>
      </c>
      <c r="G7445" s="38" t="s">
        <v>16516</v>
      </c>
      <c r="H7445" s="38" t="s">
        <v>16516</v>
      </c>
      <c r="I7445" s="38" t="s">
        <v>16622</v>
      </c>
      <c r="J7445" s="68" t="s">
        <v>9990</v>
      </c>
      <c r="K7445" s="38" t="s">
        <v>9990</v>
      </c>
      <c r="L7445" s="38"/>
      <c r="M7445" s="38"/>
      <c r="N7445" s="206" t="s">
        <v>16657</v>
      </c>
      <c r="O7445" s="38" t="s">
        <v>16658</v>
      </c>
      <c r="P7445" s="38" t="s">
        <v>16624</v>
      </c>
    </row>
    <row r="7446" spans="1:16">
      <c r="A7446" s="20">
        <v>7445</v>
      </c>
      <c r="B7446" s="9" t="s">
        <v>7071</v>
      </c>
      <c r="C7446" s="38" t="s">
        <v>16621</v>
      </c>
      <c r="D7446" s="38">
        <v>9488663494</v>
      </c>
      <c r="E7446" s="68" t="s">
        <v>16659</v>
      </c>
      <c r="F7446" s="68" t="s">
        <v>16518</v>
      </c>
      <c r="G7446" s="38" t="s">
        <v>16516</v>
      </c>
      <c r="H7446" s="38" t="s">
        <v>16516</v>
      </c>
      <c r="I7446" s="38" t="s">
        <v>16622</v>
      </c>
      <c r="J7446" s="68" t="s">
        <v>9990</v>
      </c>
      <c r="K7446" s="38" t="s">
        <v>9990</v>
      </c>
      <c r="L7446" s="38"/>
      <c r="M7446" s="38"/>
      <c r="N7446" s="207" t="s">
        <v>16660</v>
      </c>
      <c r="O7446" s="38" t="s">
        <v>16661</v>
      </c>
      <c r="P7446" s="38" t="s">
        <v>16624</v>
      </c>
    </row>
    <row r="7447" spans="1:16">
      <c r="A7447" s="20">
        <v>7446</v>
      </c>
      <c r="B7447" s="9" t="s">
        <v>7071</v>
      </c>
      <c r="C7447" s="38" t="s">
        <v>16621</v>
      </c>
      <c r="D7447" s="38" t="s">
        <v>3029</v>
      </c>
      <c r="E7447" s="68" t="s">
        <v>16516</v>
      </c>
      <c r="F7447" s="68" t="s">
        <v>16516</v>
      </c>
      <c r="G7447" s="38" t="s">
        <v>16516</v>
      </c>
      <c r="H7447" s="38" t="s">
        <v>16516</v>
      </c>
      <c r="I7447" s="38" t="s">
        <v>16622</v>
      </c>
      <c r="J7447" s="68" t="s">
        <v>9990</v>
      </c>
      <c r="K7447" s="38" t="s">
        <v>9990</v>
      </c>
      <c r="L7447" s="38"/>
      <c r="M7447" s="38"/>
      <c r="N7447" s="206" t="s">
        <v>16662</v>
      </c>
      <c r="O7447" s="38" t="s">
        <v>16663</v>
      </c>
      <c r="P7447" s="38" t="s">
        <v>16624</v>
      </c>
    </row>
    <row r="7448" spans="1:16">
      <c r="A7448" s="20">
        <v>7447</v>
      </c>
      <c r="B7448" s="38" t="s">
        <v>530</v>
      </c>
      <c r="C7448" s="38" t="s">
        <v>16664</v>
      </c>
      <c r="D7448" s="38">
        <v>9952397058</v>
      </c>
      <c r="E7448" s="68" t="s">
        <v>16667</v>
      </c>
      <c r="F7448" s="68" t="s">
        <v>16666</v>
      </c>
      <c r="G7448" s="38" t="s">
        <v>16666</v>
      </c>
      <c r="H7448" s="38" t="s">
        <v>45</v>
      </c>
      <c r="I7448" s="38" t="s">
        <v>40</v>
      </c>
      <c r="J7448" s="38" t="s">
        <v>10119</v>
      </c>
      <c r="K7448" s="38" t="s">
        <v>1104</v>
      </c>
      <c r="L7448" s="38"/>
      <c r="M7448" s="38"/>
      <c r="N7448" s="38" t="s">
        <v>16668</v>
      </c>
      <c r="O7448" s="38" t="s">
        <v>16670</v>
      </c>
      <c r="P7448" s="38" t="s">
        <v>16669</v>
      </c>
    </row>
    <row r="7449" spans="1:16">
      <c r="A7449" s="20">
        <v>7448</v>
      </c>
      <c r="B7449" s="38" t="s">
        <v>530</v>
      </c>
      <c r="C7449" s="38" t="s">
        <v>16664</v>
      </c>
      <c r="D7449" s="38">
        <v>9952397058</v>
      </c>
      <c r="E7449" s="68" t="s">
        <v>16667</v>
      </c>
      <c r="F7449" s="68" t="s">
        <v>16666</v>
      </c>
      <c r="G7449" s="38" t="s">
        <v>16666</v>
      </c>
      <c r="H7449" s="38" t="s">
        <v>45</v>
      </c>
      <c r="I7449" s="38" t="s">
        <v>40</v>
      </c>
      <c r="J7449" s="38" t="s">
        <v>10119</v>
      </c>
      <c r="K7449" s="38" t="s">
        <v>1104</v>
      </c>
      <c r="L7449" s="38"/>
      <c r="M7449" s="38"/>
      <c r="N7449" s="38" t="s">
        <v>16671</v>
      </c>
      <c r="O7449" s="38" t="s">
        <v>16672</v>
      </c>
      <c r="P7449" s="38" t="s">
        <v>16669</v>
      </c>
    </row>
    <row r="7450" spans="1:16">
      <c r="A7450" s="20">
        <v>7449</v>
      </c>
      <c r="B7450" s="38" t="s">
        <v>530</v>
      </c>
      <c r="C7450" s="38" t="s">
        <v>16664</v>
      </c>
      <c r="D7450" s="38">
        <v>9843431052</v>
      </c>
      <c r="E7450" s="68" t="s">
        <v>16673</v>
      </c>
      <c r="F7450" s="68" t="s">
        <v>16666</v>
      </c>
      <c r="G7450" s="38" t="s">
        <v>16666</v>
      </c>
      <c r="H7450" s="38" t="s">
        <v>45</v>
      </c>
      <c r="I7450" s="38" t="s">
        <v>40</v>
      </c>
      <c r="J7450" s="38" t="s">
        <v>10119</v>
      </c>
      <c r="K7450" s="38" t="s">
        <v>1104</v>
      </c>
      <c r="L7450" s="38"/>
      <c r="M7450" s="38"/>
      <c r="N7450" s="38" t="s">
        <v>16674</v>
      </c>
      <c r="O7450" s="38" t="s">
        <v>16675</v>
      </c>
      <c r="P7450" s="38" t="s">
        <v>16669</v>
      </c>
    </row>
    <row r="7451" spans="1:16">
      <c r="A7451" s="20">
        <v>7450</v>
      </c>
      <c r="B7451" s="38" t="s">
        <v>530</v>
      </c>
      <c r="C7451" s="38" t="s">
        <v>16664</v>
      </c>
      <c r="D7451" s="38">
        <v>9659911923</v>
      </c>
      <c r="E7451" s="68" t="s">
        <v>16665</v>
      </c>
      <c r="F7451" s="68" t="s">
        <v>16666</v>
      </c>
      <c r="G7451" s="38" t="s">
        <v>16666</v>
      </c>
      <c r="H7451" s="38" t="s">
        <v>45</v>
      </c>
      <c r="I7451" s="38" t="s">
        <v>40</v>
      </c>
      <c r="J7451" s="38" t="s">
        <v>10119</v>
      </c>
      <c r="K7451" s="38" t="s">
        <v>1104</v>
      </c>
      <c r="L7451" s="38"/>
      <c r="M7451" s="38"/>
      <c r="N7451" s="38" t="s">
        <v>16676</v>
      </c>
      <c r="O7451" s="38" t="s">
        <v>16677</v>
      </c>
      <c r="P7451" s="38" t="s">
        <v>16669</v>
      </c>
    </row>
    <row r="7452" spans="1:16">
      <c r="A7452" s="20">
        <v>7451</v>
      </c>
      <c r="B7452" s="38" t="s">
        <v>530</v>
      </c>
      <c r="C7452" s="38" t="s">
        <v>16664</v>
      </c>
      <c r="D7452" s="38">
        <v>9655023439</v>
      </c>
      <c r="E7452" s="68" t="s">
        <v>16678</v>
      </c>
      <c r="F7452" s="68" t="s">
        <v>16666</v>
      </c>
      <c r="G7452" s="38" t="s">
        <v>16666</v>
      </c>
      <c r="H7452" s="38" t="s">
        <v>45</v>
      </c>
      <c r="I7452" s="38" t="s">
        <v>40</v>
      </c>
      <c r="J7452" s="38" t="s">
        <v>10119</v>
      </c>
      <c r="K7452" s="38" t="s">
        <v>1104</v>
      </c>
      <c r="L7452" s="38"/>
      <c r="M7452" s="38"/>
      <c r="N7452" s="38" t="s">
        <v>16679</v>
      </c>
      <c r="O7452" s="38" t="s">
        <v>16680</v>
      </c>
      <c r="P7452" s="38" t="s">
        <v>16669</v>
      </c>
    </row>
    <row r="7453" spans="1:16">
      <c r="A7453" s="20">
        <v>7452</v>
      </c>
      <c r="B7453" s="38" t="s">
        <v>530</v>
      </c>
      <c r="C7453" s="38" t="s">
        <v>16664</v>
      </c>
      <c r="D7453" s="38">
        <v>9655023439</v>
      </c>
      <c r="E7453" s="68" t="s">
        <v>16678</v>
      </c>
      <c r="F7453" s="68" t="s">
        <v>16666</v>
      </c>
      <c r="G7453" s="38" t="s">
        <v>16666</v>
      </c>
      <c r="H7453" s="38" t="s">
        <v>45</v>
      </c>
      <c r="I7453" s="38" t="s">
        <v>40</v>
      </c>
      <c r="J7453" s="38" t="s">
        <v>10119</v>
      </c>
      <c r="K7453" s="38" t="s">
        <v>1104</v>
      </c>
      <c r="L7453" s="38"/>
      <c r="M7453" s="38"/>
      <c r="N7453" s="38" t="s">
        <v>16681</v>
      </c>
      <c r="O7453" s="38" t="s">
        <v>16682</v>
      </c>
      <c r="P7453" s="38" t="s">
        <v>16669</v>
      </c>
    </row>
    <row r="7454" spans="1:16">
      <c r="A7454" s="20">
        <v>7453</v>
      </c>
      <c r="B7454" s="38" t="s">
        <v>530</v>
      </c>
      <c r="C7454" s="38" t="s">
        <v>16664</v>
      </c>
      <c r="D7454" s="38">
        <v>9655023439</v>
      </c>
      <c r="E7454" s="68" t="s">
        <v>16678</v>
      </c>
      <c r="F7454" s="68" t="s">
        <v>16666</v>
      </c>
      <c r="G7454" s="38" t="s">
        <v>16666</v>
      </c>
      <c r="H7454" s="38" t="s">
        <v>45</v>
      </c>
      <c r="I7454" s="38" t="s">
        <v>40</v>
      </c>
      <c r="J7454" s="38" t="s">
        <v>98</v>
      </c>
      <c r="K7454" s="38" t="s">
        <v>1104</v>
      </c>
      <c r="L7454" s="38"/>
      <c r="M7454" s="38"/>
      <c r="N7454" s="38" t="s">
        <v>16683</v>
      </c>
      <c r="O7454" s="38" t="s">
        <v>16684</v>
      </c>
      <c r="P7454" s="38" t="s">
        <v>16669</v>
      </c>
    </row>
    <row r="7455" spans="1:16">
      <c r="A7455" s="20">
        <v>7454</v>
      </c>
      <c r="B7455" s="38" t="s">
        <v>530</v>
      </c>
      <c r="C7455" s="38" t="s">
        <v>16664</v>
      </c>
      <c r="D7455" s="38">
        <v>9543618151</v>
      </c>
      <c r="E7455" s="68" t="s">
        <v>16678</v>
      </c>
      <c r="F7455" s="68" t="s">
        <v>16666</v>
      </c>
      <c r="G7455" s="38" t="s">
        <v>16666</v>
      </c>
      <c r="H7455" s="38" t="s">
        <v>45</v>
      </c>
      <c r="I7455" s="38" t="s">
        <v>40</v>
      </c>
      <c r="J7455" s="38" t="s">
        <v>10119</v>
      </c>
      <c r="K7455" s="38" t="s">
        <v>1104</v>
      </c>
      <c r="L7455" s="38"/>
      <c r="M7455" s="38"/>
      <c r="N7455" s="38" t="s">
        <v>16685</v>
      </c>
      <c r="O7455" s="38" t="s">
        <v>16686</v>
      </c>
      <c r="P7455" s="38" t="s">
        <v>16669</v>
      </c>
    </row>
    <row r="7456" spans="1:16">
      <c r="A7456" s="20">
        <v>7455</v>
      </c>
      <c r="B7456" s="38" t="s">
        <v>530</v>
      </c>
      <c r="C7456" s="38" t="s">
        <v>16664</v>
      </c>
      <c r="D7456" s="38">
        <v>9543618151</v>
      </c>
      <c r="E7456" s="68" t="s">
        <v>16678</v>
      </c>
      <c r="F7456" s="68" t="s">
        <v>16666</v>
      </c>
      <c r="G7456" s="38" t="s">
        <v>16666</v>
      </c>
      <c r="H7456" s="38" t="s">
        <v>45</v>
      </c>
      <c r="I7456" s="38" t="s">
        <v>40</v>
      </c>
      <c r="J7456" s="38" t="s">
        <v>10119</v>
      </c>
      <c r="K7456" s="38" t="s">
        <v>1104</v>
      </c>
      <c r="L7456" s="38"/>
      <c r="M7456" s="38"/>
      <c r="N7456" s="38" t="s">
        <v>16687</v>
      </c>
      <c r="O7456" s="38" t="s">
        <v>15373</v>
      </c>
      <c r="P7456" s="38" t="s">
        <v>16669</v>
      </c>
    </row>
    <row r="7457" spans="1:16">
      <c r="A7457" s="20">
        <v>7456</v>
      </c>
      <c r="B7457" s="38" t="s">
        <v>530</v>
      </c>
      <c r="C7457" s="38" t="s">
        <v>16664</v>
      </c>
      <c r="D7457" s="38">
        <v>9655863810</v>
      </c>
      <c r="E7457" s="68" t="s">
        <v>16665</v>
      </c>
      <c r="F7457" s="68" t="s">
        <v>16666</v>
      </c>
      <c r="G7457" s="38" t="s">
        <v>16666</v>
      </c>
      <c r="H7457" s="38" t="s">
        <v>45</v>
      </c>
      <c r="I7457" s="38" t="s">
        <v>3015</v>
      </c>
      <c r="J7457" s="38" t="s">
        <v>12078</v>
      </c>
      <c r="K7457" s="38" t="s">
        <v>1104</v>
      </c>
      <c r="L7457" s="38"/>
      <c r="M7457" s="38"/>
      <c r="N7457" s="38" t="s">
        <v>16688</v>
      </c>
      <c r="O7457" s="38" t="s">
        <v>16689</v>
      </c>
      <c r="P7457" s="38" t="s">
        <v>16669</v>
      </c>
    </row>
    <row r="7458" spans="1:16">
      <c r="A7458" s="20">
        <v>7457</v>
      </c>
      <c r="B7458" s="38" t="s">
        <v>530</v>
      </c>
      <c r="C7458" s="38" t="s">
        <v>16664</v>
      </c>
      <c r="D7458" s="38">
        <v>9655863810</v>
      </c>
      <c r="E7458" s="68" t="s">
        <v>16665</v>
      </c>
      <c r="F7458" s="68" t="s">
        <v>16666</v>
      </c>
      <c r="G7458" s="38" t="s">
        <v>16666</v>
      </c>
      <c r="H7458" s="38" t="s">
        <v>45</v>
      </c>
      <c r="I7458" s="38" t="s">
        <v>40</v>
      </c>
      <c r="J7458" s="38" t="s">
        <v>10119</v>
      </c>
      <c r="K7458" s="38" t="s">
        <v>1104</v>
      </c>
      <c r="L7458" s="38"/>
      <c r="M7458" s="38"/>
      <c r="N7458" s="38" t="s">
        <v>16690</v>
      </c>
      <c r="O7458" s="38" t="s">
        <v>16691</v>
      </c>
      <c r="P7458" s="38" t="s">
        <v>16669</v>
      </c>
    </row>
    <row r="7459" spans="1:16">
      <c r="A7459" s="20">
        <v>7458</v>
      </c>
      <c r="B7459" s="38" t="s">
        <v>530</v>
      </c>
      <c r="C7459" s="38" t="s">
        <v>16664</v>
      </c>
      <c r="D7459" s="38">
        <v>9940973567</v>
      </c>
      <c r="E7459" s="68" t="s">
        <v>16665</v>
      </c>
      <c r="F7459" s="68" t="s">
        <v>16666</v>
      </c>
      <c r="G7459" s="38" t="s">
        <v>16666</v>
      </c>
      <c r="H7459" s="38" t="s">
        <v>45</v>
      </c>
      <c r="I7459" s="38" t="s">
        <v>40</v>
      </c>
      <c r="J7459" s="38" t="s">
        <v>10119</v>
      </c>
      <c r="K7459" s="38" t="s">
        <v>1104</v>
      </c>
      <c r="L7459" s="38"/>
      <c r="M7459" s="38"/>
      <c r="N7459" s="38" t="s">
        <v>16692</v>
      </c>
      <c r="O7459" s="38" t="s">
        <v>16693</v>
      </c>
      <c r="P7459" s="38" t="s">
        <v>16669</v>
      </c>
    </row>
    <row r="7460" spans="1:16">
      <c r="A7460" s="20">
        <v>7459</v>
      </c>
      <c r="B7460" s="38" t="s">
        <v>530</v>
      </c>
      <c r="C7460" s="38" t="s">
        <v>16664</v>
      </c>
      <c r="D7460" s="38">
        <v>9443045674</v>
      </c>
      <c r="E7460" s="68" t="s">
        <v>16678</v>
      </c>
      <c r="F7460" s="68" t="s">
        <v>16666</v>
      </c>
      <c r="G7460" s="38" t="s">
        <v>16666</v>
      </c>
      <c r="H7460" s="38" t="s">
        <v>45</v>
      </c>
      <c r="I7460" s="38" t="s">
        <v>40</v>
      </c>
      <c r="J7460" s="38" t="s">
        <v>10119</v>
      </c>
      <c r="K7460" s="38" t="s">
        <v>1104</v>
      </c>
      <c r="L7460" s="38"/>
      <c r="M7460" s="38"/>
      <c r="N7460" s="38" t="s">
        <v>16694</v>
      </c>
      <c r="O7460" s="38" t="s">
        <v>16695</v>
      </c>
      <c r="P7460" s="38" t="s">
        <v>16669</v>
      </c>
    </row>
    <row r="7461" spans="1:16">
      <c r="A7461" s="20">
        <v>7460</v>
      </c>
      <c r="B7461" s="39" t="s">
        <v>16696</v>
      </c>
      <c r="C7461" s="39" t="s">
        <v>16697</v>
      </c>
      <c r="D7461" s="39">
        <v>9443956533</v>
      </c>
      <c r="E7461" s="208" t="s">
        <v>16698</v>
      </c>
      <c r="F7461" s="208" t="s">
        <v>3489</v>
      </c>
      <c r="G7461" s="39" t="s">
        <v>16575</v>
      </c>
      <c r="H7461" s="38" t="s">
        <v>45</v>
      </c>
      <c r="I7461" s="39" t="s">
        <v>40</v>
      </c>
      <c r="J7461" s="39" t="s">
        <v>98</v>
      </c>
      <c r="K7461" s="39" t="s">
        <v>3020</v>
      </c>
      <c r="L7461" s="39"/>
      <c r="M7461" s="39"/>
      <c r="N7461" s="39" t="s">
        <v>16699</v>
      </c>
      <c r="O7461" s="39" t="s">
        <v>16701</v>
      </c>
      <c r="P7461" s="39" t="s">
        <v>16700</v>
      </c>
    </row>
    <row r="7462" spans="1:16">
      <c r="A7462" s="20">
        <v>7461</v>
      </c>
      <c r="B7462" s="39" t="s">
        <v>16696</v>
      </c>
      <c r="C7462" s="39" t="s">
        <v>16697</v>
      </c>
      <c r="D7462" s="39">
        <v>9626492394</v>
      </c>
      <c r="E7462" s="208" t="s">
        <v>16698</v>
      </c>
      <c r="F7462" s="208" t="s">
        <v>3489</v>
      </c>
      <c r="G7462" s="39" t="s">
        <v>16575</v>
      </c>
      <c r="H7462" s="38" t="s">
        <v>45</v>
      </c>
      <c r="I7462" s="39" t="s">
        <v>40</v>
      </c>
      <c r="J7462" s="39" t="s">
        <v>98</v>
      </c>
      <c r="K7462" s="39" t="s">
        <v>3020</v>
      </c>
      <c r="L7462" s="39"/>
      <c r="M7462" s="39"/>
      <c r="N7462" s="39" t="s">
        <v>16702</v>
      </c>
      <c r="O7462" s="39" t="s">
        <v>16703</v>
      </c>
      <c r="P7462" s="39" t="s">
        <v>16700</v>
      </c>
    </row>
    <row r="7463" spans="1:16">
      <c r="A7463" s="20">
        <v>7462</v>
      </c>
      <c r="B7463" s="39" t="s">
        <v>16696</v>
      </c>
      <c r="C7463" s="39" t="s">
        <v>16697</v>
      </c>
      <c r="D7463" s="39">
        <v>9345401135</v>
      </c>
      <c r="E7463" s="208" t="s">
        <v>16698</v>
      </c>
      <c r="F7463" s="208" t="s">
        <v>3489</v>
      </c>
      <c r="G7463" s="39" t="s">
        <v>16575</v>
      </c>
      <c r="H7463" s="38" t="s">
        <v>45</v>
      </c>
      <c r="I7463" s="39" t="s">
        <v>40</v>
      </c>
      <c r="J7463" s="39" t="s">
        <v>98</v>
      </c>
      <c r="K7463" s="39" t="s">
        <v>8079</v>
      </c>
      <c r="L7463" s="39"/>
      <c r="M7463" s="39"/>
      <c r="N7463" s="39" t="s">
        <v>16704</v>
      </c>
      <c r="O7463" s="209" t="s">
        <v>16705</v>
      </c>
      <c r="P7463" s="39" t="s">
        <v>16700</v>
      </c>
    </row>
    <row r="7464" spans="1:16">
      <c r="A7464" s="20">
        <v>7463</v>
      </c>
      <c r="B7464" s="39" t="s">
        <v>16696</v>
      </c>
      <c r="C7464" s="39" t="s">
        <v>16697</v>
      </c>
      <c r="D7464" s="39">
        <v>9843580222</v>
      </c>
      <c r="E7464" s="208" t="s">
        <v>16698</v>
      </c>
      <c r="F7464" s="208" t="s">
        <v>3489</v>
      </c>
      <c r="G7464" s="39" t="s">
        <v>16575</v>
      </c>
      <c r="H7464" s="38" t="s">
        <v>45</v>
      </c>
      <c r="I7464" s="39" t="s">
        <v>40</v>
      </c>
      <c r="J7464" s="39" t="s">
        <v>98</v>
      </c>
      <c r="K7464" s="39" t="s">
        <v>3016</v>
      </c>
      <c r="L7464" s="39"/>
      <c r="M7464" s="39"/>
      <c r="N7464" s="39" t="s">
        <v>16706</v>
      </c>
      <c r="O7464" s="39" t="s">
        <v>16707</v>
      </c>
      <c r="P7464" s="39" t="s">
        <v>16700</v>
      </c>
    </row>
    <row r="7465" spans="1:16">
      <c r="A7465" s="20">
        <v>7464</v>
      </c>
      <c r="B7465" s="39" t="s">
        <v>16696</v>
      </c>
      <c r="C7465" s="39" t="s">
        <v>16697</v>
      </c>
      <c r="D7465" s="39">
        <v>9787514201</v>
      </c>
      <c r="E7465" s="208" t="s">
        <v>16698</v>
      </c>
      <c r="F7465" s="208" t="s">
        <v>3489</v>
      </c>
      <c r="G7465" s="39" t="s">
        <v>16575</v>
      </c>
      <c r="H7465" s="38" t="s">
        <v>45</v>
      </c>
      <c r="I7465" s="39" t="s">
        <v>40</v>
      </c>
      <c r="J7465" s="39" t="s">
        <v>98</v>
      </c>
      <c r="K7465" s="39" t="s">
        <v>3244</v>
      </c>
      <c r="L7465" s="39"/>
      <c r="M7465" s="39"/>
      <c r="N7465" s="39" t="s">
        <v>16708</v>
      </c>
      <c r="O7465" s="39" t="s">
        <v>16709</v>
      </c>
      <c r="P7465" s="39" t="s">
        <v>16700</v>
      </c>
    </row>
    <row r="7466" spans="1:16">
      <c r="A7466" s="20">
        <v>7465</v>
      </c>
      <c r="B7466" s="39" t="s">
        <v>16696</v>
      </c>
      <c r="C7466" s="39" t="s">
        <v>16697</v>
      </c>
      <c r="D7466" s="39">
        <v>9787511557</v>
      </c>
      <c r="E7466" s="208" t="s">
        <v>16698</v>
      </c>
      <c r="F7466" s="208" t="s">
        <v>3489</v>
      </c>
      <c r="G7466" s="39" t="s">
        <v>16575</v>
      </c>
      <c r="H7466" s="38" t="s">
        <v>45</v>
      </c>
      <c r="I7466" s="39" t="s">
        <v>40</v>
      </c>
      <c r="J7466" s="39" t="s">
        <v>98</v>
      </c>
      <c r="K7466" s="39" t="s">
        <v>9990</v>
      </c>
      <c r="L7466" s="39"/>
      <c r="M7466" s="39"/>
      <c r="N7466" s="39" t="s">
        <v>16710</v>
      </c>
      <c r="O7466" s="39" t="s">
        <v>16711</v>
      </c>
      <c r="P7466" s="39" t="s">
        <v>16700</v>
      </c>
    </row>
    <row r="7467" spans="1:16">
      <c r="A7467" s="20">
        <v>7466</v>
      </c>
      <c r="B7467" s="39" t="s">
        <v>16696</v>
      </c>
      <c r="C7467" s="39" t="s">
        <v>16697</v>
      </c>
      <c r="D7467" s="39">
        <v>9787514201</v>
      </c>
      <c r="E7467" s="208" t="s">
        <v>16698</v>
      </c>
      <c r="F7467" s="208" t="s">
        <v>3489</v>
      </c>
      <c r="G7467" s="39" t="s">
        <v>16575</v>
      </c>
      <c r="H7467" s="38" t="s">
        <v>45</v>
      </c>
      <c r="I7467" s="39" t="s">
        <v>40</v>
      </c>
      <c r="J7467" s="39" t="s">
        <v>98</v>
      </c>
      <c r="K7467" s="38" t="s">
        <v>1699</v>
      </c>
      <c r="L7467" s="38"/>
      <c r="M7467" s="38"/>
      <c r="N7467" s="39" t="s">
        <v>16712</v>
      </c>
      <c r="O7467" s="39" t="s">
        <v>16713</v>
      </c>
      <c r="P7467" s="39" t="s">
        <v>16700</v>
      </c>
    </row>
    <row r="7468" spans="1:16">
      <c r="A7468" s="20">
        <v>7467</v>
      </c>
      <c r="B7468" s="39" t="s">
        <v>16696</v>
      </c>
      <c r="C7468" s="39" t="s">
        <v>16697</v>
      </c>
      <c r="D7468" s="39">
        <v>9442068922</v>
      </c>
      <c r="E7468" s="208" t="s">
        <v>16698</v>
      </c>
      <c r="F7468" s="208" t="s">
        <v>3489</v>
      </c>
      <c r="G7468" s="39" t="s">
        <v>16575</v>
      </c>
      <c r="H7468" s="38" t="s">
        <v>45</v>
      </c>
      <c r="I7468" s="39" t="s">
        <v>40</v>
      </c>
      <c r="J7468" s="38" t="s">
        <v>9990</v>
      </c>
      <c r="K7468" s="39" t="s">
        <v>9990</v>
      </c>
      <c r="L7468" s="39"/>
      <c r="M7468" s="39"/>
      <c r="N7468" s="39" t="s">
        <v>16714</v>
      </c>
      <c r="O7468" s="39" t="s">
        <v>16715</v>
      </c>
      <c r="P7468" s="39" t="s">
        <v>16700</v>
      </c>
    </row>
    <row r="7469" spans="1:16">
      <c r="A7469" s="20">
        <v>7468</v>
      </c>
      <c r="B7469" s="39" t="s">
        <v>16696</v>
      </c>
      <c r="C7469" s="39" t="s">
        <v>16697</v>
      </c>
      <c r="D7469" s="39">
        <v>9345401135</v>
      </c>
      <c r="E7469" s="208" t="s">
        <v>16698</v>
      </c>
      <c r="F7469" s="208" t="s">
        <v>3489</v>
      </c>
      <c r="G7469" s="39" t="s">
        <v>16575</v>
      </c>
      <c r="H7469" s="38" t="s">
        <v>45</v>
      </c>
      <c r="I7469" s="39" t="s">
        <v>40</v>
      </c>
      <c r="J7469" s="38" t="s">
        <v>9990</v>
      </c>
      <c r="K7469" s="39" t="s">
        <v>3091</v>
      </c>
      <c r="L7469" s="39"/>
      <c r="M7469" s="39"/>
      <c r="N7469" s="39" t="s">
        <v>16716</v>
      </c>
      <c r="O7469" s="39" t="s">
        <v>16717</v>
      </c>
      <c r="P7469" s="39" t="s">
        <v>16700</v>
      </c>
    </row>
    <row r="7470" spans="1:16">
      <c r="A7470" s="20">
        <v>7469</v>
      </c>
      <c r="B7470" s="39" t="s">
        <v>16696</v>
      </c>
      <c r="C7470" s="39" t="s">
        <v>16697</v>
      </c>
      <c r="D7470" s="39">
        <v>9786852476</v>
      </c>
      <c r="E7470" s="208" t="s">
        <v>16718</v>
      </c>
      <c r="F7470" s="208" t="s">
        <v>3489</v>
      </c>
      <c r="G7470" s="39" t="s">
        <v>16575</v>
      </c>
      <c r="H7470" s="38" t="s">
        <v>45</v>
      </c>
      <c r="I7470" s="39" t="s">
        <v>40</v>
      </c>
      <c r="J7470" s="39" t="s">
        <v>741</v>
      </c>
      <c r="K7470" s="39" t="s">
        <v>3020</v>
      </c>
      <c r="L7470" s="39"/>
      <c r="M7470" s="39"/>
      <c r="N7470" s="39" t="s">
        <v>16719</v>
      </c>
      <c r="O7470" s="39" t="s">
        <v>16720</v>
      </c>
      <c r="P7470" s="39" t="s">
        <v>16700</v>
      </c>
    </row>
    <row r="7471" spans="1:16">
      <c r="A7471" s="20">
        <v>7470</v>
      </c>
      <c r="B7471" s="38" t="s">
        <v>530</v>
      </c>
      <c r="C7471" s="38" t="s">
        <v>16721</v>
      </c>
      <c r="D7471" s="38">
        <v>9443560692</v>
      </c>
      <c r="E7471" s="38" t="s">
        <v>16722</v>
      </c>
      <c r="F7471" s="68" t="s">
        <v>16582</v>
      </c>
      <c r="G7471" s="38" t="s">
        <v>16516</v>
      </c>
      <c r="H7471" s="38" t="s">
        <v>16516</v>
      </c>
      <c r="I7471" s="38" t="s">
        <v>40</v>
      </c>
      <c r="J7471" s="38" t="s">
        <v>98</v>
      </c>
      <c r="K7471" s="38" t="s">
        <v>3016</v>
      </c>
      <c r="L7471" s="38"/>
      <c r="M7471" s="38"/>
      <c r="N7471" s="38" t="s">
        <v>16723</v>
      </c>
      <c r="O7471" s="210" t="s">
        <v>16725</v>
      </c>
      <c r="P7471" s="38" t="s">
        <v>16724</v>
      </c>
    </row>
    <row r="7472" spans="1:16">
      <c r="A7472" s="20">
        <v>7471</v>
      </c>
      <c r="B7472" s="38" t="s">
        <v>530</v>
      </c>
      <c r="C7472" s="38" t="s">
        <v>16721</v>
      </c>
      <c r="D7472" s="38">
        <v>9943362489</v>
      </c>
      <c r="E7472" s="38" t="s">
        <v>16722</v>
      </c>
      <c r="F7472" s="68" t="s">
        <v>16582</v>
      </c>
      <c r="G7472" s="38" t="s">
        <v>16516</v>
      </c>
      <c r="H7472" s="38" t="s">
        <v>16516</v>
      </c>
      <c r="I7472" s="38" t="s">
        <v>40</v>
      </c>
      <c r="J7472" s="38" t="s">
        <v>98</v>
      </c>
      <c r="K7472" s="38" t="s">
        <v>3016</v>
      </c>
      <c r="L7472" s="38"/>
      <c r="M7472" s="38"/>
      <c r="N7472" s="38" t="s">
        <v>16726</v>
      </c>
      <c r="O7472" s="211" t="s">
        <v>16727</v>
      </c>
      <c r="P7472" s="38" t="s">
        <v>16724</v>
      </c>
    </row>
    <row r="7473" spans="1:16">
      <c r="A7473" s="20">
        <v>7472</v>
      </c>
      <c r="B7473" s="38" t="s">
        <v>530</v>
      </c>
      <c r="C7473" s="38" t="s">
        <v>16721</v>
      </c>
      <c r="D7473" s="38">
        <v>8940454314</v>
      </c>
      <c r="E7473" s="38" t="s">
        <v>16722</v>
      </c>
      <c r="F7473" s="68" t="s">
        <v>16582</v>
      </c>
      <c r="G7473" s="38" t="s">
        <v>16516</v>
      </c>
      <c r="H7473" s="38" t="s">
        <v>16516</v>
      </c>
      <c r="I7473" s="38" t="s">
        <v>40</v>
      </c>
      <c r="J7473" s="38" t="s">
        <v>98</v>
      </c>
      <c r="K7473" s="38" t="s">
        <v>3016</v>
      </c>
      <c r="L7473" s="38"/>
      <c r="M7473" s="38"/>
      <c r="N7473" s="211" t="s">
        <v>16728</v>
      </c>
      <c r="O7473" s="211" t="s">
        <v>16729</v>
      </c>
      <c r="P7473" s="38" t="s">
        <v>16724</v>
      </c>
    </row>
    <row r="7474" spans="1:16">
      <c r="A7474" s="20">
        <v>7473</v>
      </c>
      <c r="B7474" s="38" t="s">
        <v>530</v>
      </c>
      <c r="C7474" s="38" t="s">
        <v>16721</v>
      </c>
      <c r="D7474" s="38">
        <v>8940454314</v>
      </c>
      <c r="E7474" s="38" t="s">
        <v>16722</v>
      </c>
      <c r="F7474" s="68" t="s">
        <v>16582</v>
      </c>
      <c r="G7474" s="38" t="s">
        <v>16516</v>
      </c>
      <c r="H7474" s="38" t="s">
        <v>16516</v>
      </c>
      <c r="I7474" s="38" t="s">
        <v>3015</v>
      </c>
      <c r="J7474" s="38" t="s">
        <v>123</v>
      </c>
      <c r="K7474" s="38" t="s">
        <v>3016</v>
      </c>
      <c r="L7474" s="38"/>
      <c r="M7474" s="38"/>
      <c r="N7474" s="211" t="s">
        <v>16730</v>
      </c>
      <c r="O7474" s="211" t="s">
        <v>16731</v>
      </c>
      <c r="P7474" s="38" t="s">
        <v>16724</v>
      </c>
    </row>
    <row r="7475" spans="1:16">
      <c r="A7475" s="20">
        <v>7474</v>
      </c>
      <c r="B7475" s="38" t="s">
        <v>530</v>
      </c>
      <c r="C7475" s="38" t="s">
        <v>16721</v>
      </c>
      <c r="D7475" s="38">
        <v>9786212605</v>
      </c>
      <c r="E7475" s="38" t="s">
        <v>16722</v>
      </c>
      <c r="F7475" s="68" t="s">
        <v>16582</v>
      </c>
      <c r="G7475" s="38" t="s">
        <v>16516</v>
      </c>
      <c r="H7475" s="38" t="s">
        <v>16516</v>
      </c>
      <c r="I7475" s="38" t="s">
        <v>40</v>
      </c>
      <c r="J7475" s="38" t="s">
        <v>741</v>
      </c>
      <c r="K7475" s="38" t="s">
        <v>3016</v>
      </c>
      <c r="L7475" s="38"/>
      <c r="M7475" s="38"/>
      <c r="N7475" s="38" t="s">
        <v>16732</v>
      </c>
      <c r="O7475" s="210" t="s">
        <v>16733</v>
      </c>
      <c r="P7475" s="38" t="s">
        <v>16724</v>
      </c>
    </row>
    <row r="7476" spans="1:16">
      <c r="A7476" s="20">
        <v>7475</v>
      </c>
      <c r="B7476" s="38" t="s">
        <v>530</v>
      </c>
      <c r="C7476" s="38" t="s">
        <v>16721</v>
      </c>
      <c r="D7476" s="38">
        <v>9786212605</v>
      </c>
      <c r="E7476" s="38" t="s">
        <v>16722</v>
      </c>
      <c r="F7476" s="68" t="s">
        <v>16582</v>
      </c>
      <c r="G7476" s="38" t="s">
        <v>16516</v>
      </c>
      <c r="H7476" s="38" t="s">
        <v>16516</v>
      </c>
      <c r="I7476" s="38" t="s">
        <v>3015</v>
      </c>
      <c r="J7476" s="38" t="s">
        <v>767</v>
      </c>
      <c r="K7476" s="38" t="s">
        <v>3016</v>
      </c>
      <c r="L7476" s="38"/>
      <c r="M7476" s="38"/>
      <c r="N7476" s="38" t="s">
        <v>16734</v>
      </c>
      <c r="O7476" s="210" t="s">
        <v>16735</v>
      </c>
      <c r="P7476" s="38" t="s">
        <v>16724</v>
      </c>
    </row>
    <row r="7477" spans="1:16">
      <c r="A7477" s="20">
        <v>7476</v>
      </c>
      <c r="B7477" s="38" t="s">
        <v>530</v>
      </c>
      <c r="C7477" s="38" t="s">
        <v>16721</v>
      </c>
      <c r="D7477" s="38">
        <v>8098017757</v>
      </c>
      <c r="E7477" s="38" t="s">
        <v>16722</v>
      </c>
      <c r="F7477" s="68" t="s">
        <v>16582</v>
      </c>
      <c r="G7477" s="38" t="s">
        <v>16516</v>
      </c>
      <c r="H7477" s="38" t="s">
        <v>16516</v>
      </c>
      <c r="I7477" s="38" t="s">
        <v>3015</v>
      </c>
      <c r="J7477" s="38" t="s">
        <v>767</v>
      </c>
      <c r="K7477" s="38" t="s">
        <v>3016</v>
      </c>
      <c r="L7477" s="38"/>
      <c r="M7477" s="38"/>
      <c r="N7477" s="38" t="s">
        <v>16736</v>
      </c>
      <c r="O7477" s="38" t="s">
        <v>16737</v>
      </c>
      <c r="P7477" s="38" t="s">
        <v>16724</v>
      </c>
    </row>
    <row r="7478" spans="1:16">
      <c r="A7478" s="20">
        <v>7477</v>
      </c>
      <c r="B7478" s="38" t="s">
        <v>530</v>
      </c>
      <c r="C7478" s="38" t="s">
        <v>16721</v>
      </c>
      <c r="D7478" s="38">
        <v>9659037413</v>
      </c>
      <c r="E7478" s="38" t="s">
        <v>16722</v>
      </c>
      <c r="F7478" s="68" t="s">
        <v>16582</v>
      </c>
      <c r="G7478" s="38" t="s">
        <v>16516</v>
      </c>
      <c r="H7478" s="38" t="s">
        <v>16516</v>
      </c>
      <c r="I7478" s="38" t="s">
        <v>40</v>
      </c>
      <c r="J7478" s="38" t="s">
        <v>98</v>
      </c>
      <c r="K7478" s="38" t="s">
        <v>3016</v>
      </c>
      <c r="L7478" s="38"/>
      <c r="M7478" s="38"/>
      <c r="N7478" s="38" t="s">
        <v>16738</v>
      </c>
      <c r="O7478" s="211" t="s">
        <v>16739</v>
      </c>
      <c r="P7478" s="38" t="s">
        <v>16724</v>
      </c>
    </row>
    <row r="7479" spans="1:16">
      <c r="A7479" s="20">
        <v>7478</v>
      </c>
      <c r="B7479" s="38" t="s">
        <v>530</v>
      </c>
      <c r="C7479" s="38" t="s">
        <v>16721</v>
      </c>
      <c r="D7479" s="38">
        <v>9659037413</v>
      </c>
      <c r="E7479" s="38" t="s">
        <v>16722</v>
      </c>
      <c r="F7479" s="68" t="s">
        <v>16582</v>
      </c>
      <c r="G7479" s="38" t="s">
        <v>16516</v>
      </c>
      <c r="H7479" s="38" t="s">
        <v>16516</v>
      </c>
      <c r="I7479" s="38" t="s">
        <v>40</v>
      </c>
      <c r="J7479" s="38" t="s">
        <v>741</v>
      </c>
      <c r="K7479" s="38" t="s">
        <v>3016</v>
      </c>
      <c r="L7479" s="38"/>
      <c r="M7479" s="38"/>
      <c r="N7479" s="38" t="s">
        <v>16740</v>
      </c>
      <c r="O7479" s="211" t="s">
        <v>16741</v>
      </c>
      <c r="P7479" s="38" t="s">
        <v>16724</v>
      </c>
    </row>
    <row r="7480" spans="1:16">
      <c r="A7480" s="20">
        <v>7479</v>
      </c>
      <c r="B7480" s="38" t="s">
        <v>530</v>
      </c>
      <c r="C7480" s="38" t="s">
        <v>16721</v>
      </c>
      <c r="D7480" s="38">
        <v>9659037413</v>
      </c>
      <c r="E7480" s="38" t="s">
        <v>16722</v>
      </c>
      <c r="F7480" s="68" t="s">
        <v>16582</v>
      </c>
      <c r="G7480" s="38" t="s">
        <v>16516</v>
      </c>
      <c r="H7480" s="38" t="s">
        <v>16516</v>
      </c>
      <c r="I7480" s="38" t="s">
        <v>3015</v>
      </c>
      <c r="J7480" s="38" t="s">
        <v>16742</v>
      </c>
      <c r="K7480" s="38" t="s">
        <v>3016</v>
      </c>
      <c r="L7480" s="38"/>
      <c r="M7480" s="38"/>
      <c r="N7480" s="38" t="s">
        <v>16743</v>
      </c>
      <c r="O7480" s="38" t="s">
        <v>16744</v>
      </c>
      <c r="P7480" s="38" t="s">
        <v>16724</v>
      </c>
    </row>
    <row r="7481" spans="1:16">
      <c r="A7481" s="20">
        <v>7480</v>
      </c>
      <c r="B7481" s="38" t="s">
        <v>530</v>
      </c>
      <c r="C7481" s="38" t="s">
        <v>16721</v>
      </c>
      <c r="D7481" s="38">
        <v>8940454314</v>
      </c>
      <c r="E7481" s="38" t="s">
        <v>16722</v>
      </c>
      <c r="F7481" s="68" t="s">
        <v>16582</v>
      </c>
      <c r="G7481" s="38" t="s">
        <v>16516</v>
      </c>
      <c r="H7481" s="38" t="s">
        <v>16516</v>
      </c>
      <c r="I7481" s="38" t="s">
        <v>3015</v>
      </c>
      <c r="J7481" s="38" t="s">
        <v>16745</v>
      </c>
      <c r="K7481" s="38" t="s">
        <v>3016</v>
      </c>
      <c r="L7481" s="38"/>
      <c r="M7481" s="38"/>
      <c r="N7481" s="38" t="s">
        <v>16746</v>
      </c>
      <c r="O7481" s="211" t="s">
        <v>16747</v>
      </c>
      <c r="P7481" s="38" t="s">
        <v>16724</v>
      </c>
    </row>
    <row r="7482" spans="1:16">
      <c r="A7482" s="20">
        <v>7481</v>
      </c>
      <c r="B7482" s="38" t="s">
        <v>530</v>
      </c>
      <c r="C7482" s="38" t="s">
        <v>16721</v>
      </c>
      <c r="D7482" s="38"/>
      <c r="E7482" s="38" t="s">
        <v>16722</v>
      </c>
      <c r="F7482" s="68" t="s">
        <v>16582</v>
      </c>
      <c r="G7482" s="38" t="s">
        <v>16516</v>
      </c>
      <c r="H7482" s="38" t="s">
        <v>16516</v>
      </c>
      <c r="I7482" s="38" t="s">
        <v>40</v>
      </c>
      <c r="J7482" s="38" t="s">
        <v>663</v>
      </c>
      <c r="K7482" s="38" t="s">
        <v>3016</v>
      </c>
      <c r="L7482" s="38"/>
      <c r="M7482" s="38"/>
      <c r="N7482" s="38" t="s">
        <v>16748</v>
      </c>
      <c r="O7482" s="211" t="s">
        <v>16749</v>
      </c>
      <c r="P7482" s="38" t="s">
        <v>16724</v>
      </c>
    </row>
    <row r="7483" spans="1:16">
      <c r="A7483" s="20">
        <v>7482</v>
      </c>
      <c r="B7483" s="38" t="s">
        <v>530</v>
      </c>
      <c r="C7483" s="38" t="s">
        <v>16721</v>
      </c>
      <c r="D7483" s="38">
        <v>9047240349</v>
      </c>
      <c r="E7483" s="38" t="s">
        <v>16722</v>
      </c>
      <c r="F7483" s="68" t="s">
        <v>16582</v>
      </c>
      <c r="G7483" s="38" t="s">
        <v>16516</v>
      </c>
      <c r="H7483" s="38" t="s">
        <v>16516</v>
      </c>
      <c r="I7483" s="38" t="s">
        <v>4144</v>
      </c>
      <c r="J7483" s="38" t="s">
        <v>10119</v>
      </c>
      <c r="K7483" s="38" t="s">
        <v>3016</v>
      </c>
      <c r="L7483" s="38"/>
      <c r="M7483" s="38"/>
      <c r="N7483" s="38" t="s">
        <v>16750</v>
      </c>
      <c r="O7483" s="211" t="s">
        <v>16751</v>
      </c>
      <c r="P7483" s="38" t="s">
        <v>16724</v>
      </c>
    </row>
    <row r="7484" spans="1:16">
      <c r="A7484" s="20">
        <v>7483</v>
      </c>
      <c r="B7484" s="38" t="s">
        <v>530</v>
      </c>
      <c r="C7484" s="38" t="s">
        <v>16721</v>
      </c>
      <c r="D7484" s="38">
        <v>9756618453</v>
      </c>
      <c r="E7484" s="38" t="s">
        <v>16722</v>
      </c>
      <c r="F7484" s="68" t="s">
        <v>16582</v>
      </c>
      <c r="G7484" s="38" t="s">
        <v>16516</v>
      </c>
      <c r="H7484" s="38" t="s">
        <v>16516</v>
      </c>
      <c r="I7484" s="38" t="s">
        <v>40</v>
      </c>
      <c r="J7484" s="38" t="s">
        <v>741</v>
      </c>
      <c r="K7484" s="38" t="s">
        <v>3016</v>
      </c>
      <c r="L7484" s="38"/>
      <c r="M7484" s="38"/>
      <c r="N7484" s="38" t="s">
        <v>16752</v>
      </c>
      <c r="O7484" s="211" t="s">
        <v>16753</v>
      </c>
      <c r="P7484" s="38" t="s">
        <v>16724</v>
      </c>
    </row>
    <row r="7485" spans="1:16">
      <c r="A7485" s="20">
        <v>7484</v>
      </c>
      <c r="B7485" s="38" t="s">
        <v>530</v>
      </c>
      <c r="C7485" s="38" t="s">
        <v>16721</v>
      </c>
      <c r="D7485" s="38">
        <v>9585177386</v>
      </c>
      <c r="E7485" s="38" t="s">
        <v>16722</v>
      </c>
      <c r="F7485" s="68" t="s">
        <v>16582</v>
      </c>
      <c r="G7485" s="38" t="s">
        <v>16516</v>
      </c>
      <c r="H7485" s="38" t="s">
        <v>16516</v>
      </c>
      <c r="I7485" s="38" t="s">
        <v>1101</v>
      </c>
      <c r="J7485" s="38" t="s">
        <v>1106</v>
      </c>
      <c r="K7485" s="38" t="s">
        <v>3016</v>
      </c>
      <c r="L7485" s="38"/>
      <c r="M7485" s="38"/>
      <c r="N7485" s="38" t="s">
        <v>16754</v>
      </c>
      <c r="O7485" s="211" t="s">
        <v>16755</v>
      </c>
      <c r="P7485" s="38" t="s">
        <v>16724</v>
      </c>
    </row>
    <row r="7486" spans="1:16">
      <c r="A7486" s="20">
        <v>7485</v>
      </c>
      <c r="B7486" s="38" t="s">
        <v>530</v>
      </c>
      <c r="C7486" s="38" t="s">
        <v>16721</v>
      </c>
      <c r="D7486" s="38">
        <v>8940454314</v>
      </c>
      <c r="E7486" s="38" t="s">
        <v>16722</v>
      </c>
      <c r="F7486" s="68" t="s">
        <v>16582</v>
      </c>
      <c r="G7486" s="38" t="s">
        <v>16516</v>
      </c>
      <c r="H7486" s="38" t="s">
        <v>16516</v>
      </c>
      <c r="I7486" s="38" t="s">
        <v>3015</v>
      </c>
      <c r="J7486" s="38" t="s">
        <v>660</v>
      </c>
      <c r="K7486" s="38" t="s">
        <v>3016</v>
      </c>
      <c r="L7486" s="38"/>
      <c r="M7486" s="38"/>
      <c r="N7486" s="38" t="s">
        <v>16756</v>
      </c>
      <c r="O7486" s="38" t="s">
        <v>16757</v>
      </c>
      <c r="P7486" s="38" t="s">
        <v>16724</v>
      </c>
    </row>
    <row r="7487" spans="1:16">
      <c r="A7487" s="20">
        <v>7486</v>
      </c>
      <c r="B7487" s="38" t="s">
        <v>530</v>
      </c>
      <c r="C7487" s="38" t="s">
        <v>16758</v>
      </c>
      <c r="D7487" s="154">
        <v>8903978965</v>
      </c>
      <c r="E7487" s="205" t="s">
        <v>16759</v>
      </c>
      <c r="F7487" s="68" t="s">
        <v>16760</v>
      </c>
      <c r="G7487" s="38" t="s">
        <v>16666</v>
      </c>
      <c r="H7487" s="38" t="s">
        <v>45</v>
      </c>
      <c r="I7487" s="38" t="s">
        <v>40</v>
      </c>
      <c r="J7487" s="38" t="s">
        <v>98</v>
      </c>
      <c r="K7487" s="38" t="s">
        <v>1699</v>
      </c>
      <c r="L7487" s="38"/>
      <c r="M7487" s="38"/>
      <c r="N7487" s="38" t="s">
        <v>16761</v>
      </c>
      <c r="O7487" s="38" t="s">
        <v>16763</v>
      </c>
      <c r="P7487" s="38" t="s">
        <v>16762</v>
      </c>
    </row>
    <row r="7488" spans="1:16">
      <c r="A7488" s="20">
        <v>7487</v>
      </c>
      <c r="B7488" s="38" t="s">
        <v>530</v>
      </c>
      <c r="C7488" s="38" t="s">
        <v>16758</v>
      </c>
      <c r="D7488" s="38" t="s">
        <v>42</v>
      </c>
      <c r="E7488" s="205" t="s">
        <v>16759</v>
      </c>
      <c r="F7488" s="68" t="s">
        <v>16760</v>
      </c>
      <c r="G7488" s="38" t="s">
        <v>16666</v>
      </c>
      <c r="H7488" s="38" t="s">
        <v>45</v>
      </c>
      <c r="I7488" s="38" t="s">
        <v>40</v>
      </c>
      <c r="J7488" s="38" t="s">
        <v>98</v>
      </c>
      <c r="K7488" s="38" t="s">
        <v>1699</v>
      </c>
      <c r="L7488" s="38"/>
      <c r="M7488" s="38"/>
      <c r="N7488" s="38" t="s">
        <v>16764</v>
      </c>
      <c r="O7488" s="38" t="s">
        <v>16765</v>
      </c>
      <c r="P7488" s="38" t="s">
        <v>16762</v>
      </c>
    </row>
    <row r="7489" spans="1:16">
      <c r="A7489" s="20">
        <v>7488</v>
      </c>
      <c r="B7489" s="38" t="s">
        <v>530</v>
      </c>
      <c r="C7489" s="38" t="s">
        <v>16758</v>
      </c>
      <c r="D7489" s="38" t="s">
        <v>42</v>
      </c>
      <c r="E7489" s="205" t="s">
        <v>16759</v>
      </c>
      <c r="F7489" s="68" t="s">
        <v>16760</v>
      </c>
      <c r="G7489" s="38" t="s">
        <v>16666</v>
      </c>
      <c r="H7489" s="38" t="s">
        <v>45</v>
      </c>
      <c r="I7489" s="38" t="s">
        <v>40</v>
      </c>
      <c r="J7489" s="38" t="s">
        <v>98</v>
      </c>
      <c r="K7489" s="38" t="s">
        <v>1699</v>
      </c>
      <c r="L7489" s="38"/>
      <c r="M7489" s="38"/>
      <c r="N7489" s="38" t="s">
        <v>16766</v>
      </c>
      <c r="O7489" s="38" t="s">
        <v>16767</v>
      </c>
      <c r="P7489" s="38" t="s">
        <v>16762</v>
      </c>
    </row>
    <row r="7490" spans="1:16">
      <c r="A7490" s="20">
        <v>7489</v>
      </c>
      <c r="B7490" s="38" t="s">
        <v>530</v>
      </c>
      <c r="C7490" s="154" t="s">
        <v>16768</v>
      </c>
      <c r="D7490" s="166">
        <v>9362650659</v>
      </c>
      <c r="E7490" s="68" t="s">
        <v>16665</v>
      </c>
      <c r="F7490" s="39" t="s">
        <v>16769</v>
      </c>
      <c r="G7490" s="38" t="s">
        <v>16666</v>
      </c>
      <c r="H7490" s="38" t="s">
        <v>45</v>
      </c>
      <c r="I7490" s="39" t="s">
        <v>1101</v>
      </c>
      <c r="J7490" s="39" t="s">
        <v>1106</v>
      </c>
      <c r="K7490" s="154" t="s">
        <v>3020</v>
      </c>
      <c r="L7490" s="154"/>
      <c r="M7490" s="154"/>
      <c r="N7490" s="39" t="s">
        <v>16770</v>
      </c>
      <c r="O7490" s="39" t="s">
        <v>15474</v>
      </c>
      <c r="P7490" s="160" t="s">
        <v>16771</v>
      </c>
    </row>
    <row r="7491" spans="1:16">
      <c r="A7491" s="20">
        <v>7490</v>
      </c>
      <c r="B7491" s="38" t="s">
        <v>530</v>
      </c>
      <c r="C7491" s="154" t="s">
        <v>16768</v>
      </c>
      <c r="D7491" s="166">
        <v>8124454451</v>
      </c>
      <c r="E7491" s="68" t="s">
        <v>16665</v>
      </c>
      <c r="F7491" s="39" t="s">
        <v>16769</v>
      </c>
      <c r="G7491" s="38" t="s">
        <v>16666</v>
      </c>
      <c r="H7491" s="38" t="s">
        <v>45</v>
      </c>
      <c r="I7491" s="39" t="s">
        <v>1101</v>
      </c>
      <c r="J7491" s="39" t="s">
        <v>3287</v>
      </c>
      <c r="K7491" s="154" t="s">
        <v>3020</v>
      </c>
      <c r="L7491" s="154"/>
      <c r="M7491" s="154"/>
      <c r="N7491" s="39" t="s">
        <v>16772</v>
      </c>
      <c r="O7491" s="39" t="s">
        <v>16773</v>
      </c>
      <c r="P7491" s="160" t="s">
        <v>16771</v>
      </c>
    </row>
    <row r="7492" spans="1:16">
      <c r="A7492" s="20">
        <v>7491</v>
      </c>
      <c r="B7492" s="38" t="s">
        <v>530</v>
      </c>
      <c r="C7492" s="154" t="s">
        <v>16768</v>
      </c>
      <c r="D7492" s="166">
        <v>9786555011</v>
      </c>
      <c r="E7492" s="166" t="s">
        <v>14604</v>
      </c>
      <c r="F7492" s="39" t="s">
        <v>16769</v>
      </c>
      <c r="G7492" s="38" t="s">
        <v>16666</v>
      </c>
      <c r="H7492" s="38" t="s">
        <v>45</v>
      </c>
      <c r="I7492" s="39" t="s">
        <v>1101</v>
      </c>
      <c r="J7492" s="39" t="s">
        <v>14147</v>
      </c>
      <c r="K7492" s="154" t="s">
        <v>3020</v>
      </c>
      <c r="L7492" s="154"/>
      <c r="M7492" s="154"/>
      <c r="N7492" s="39" t="s">
        <v>16774</v>
      </c>
      <c r="O7492" s="39" t="s">
        <v>16775</v>
      </c>
      <c r="P7492" s="160" t="s">
        <v>16771</v>
      </c>
    </row>
    <row r="7493" spans="1:16">
      <c r="A7493" s="20">
        <v>7492</v>
      </c>
      <c r="B7493" s="38" t="s">
        <v>530</v>
      </c>
      <c r="C7493" s="154" t="s">
        <v>16768</v>
      </c>
      <c r="D7493" s="166">
        <v>9786555011</v>
      </c>
      <c r="E7493" s="166" t="s">
        <v>14604</v>
      </c>
      <c r="F7493" s="39" t="s">
        <v>16769</v>
      </c>
      <c r="G7493" s="38" t="s">
        <v>16666</v>
      </c>
      <c r="H7493" s="38" t="s">
        <v>45</v>
      </c>
      <c r="I7493" s="39" t="s">
        <v>1101</v>
      </c>
      <c r="J7493" s="39" t="s">
        <v>16742</v>
      </c>
      <c r="K7493" s="154" t="s">
        <v>3020</v>
      </c>
      <c r="L7493" s="154"/>
      <c r="M7493" s="154"/>
      <c r="N7493" s="39" t="s">
        <v>16776</v>
      </c>
      <c r="O7493" s="39" t="s">
        <v>16437</v>
      </c>
      <c r="P7493" s="154" t="s">
        <v>16777</v>
      </c>
    </row>
    <row r="7494" spans="1:16">
      <c r="A7494" s="20">
        <v>7493</v>
      </c>
      <c r="B7494" s="38" t="s">
        <v>530</v>
      </c>
      <c r="C7494" s="154" t="s">
        <v>16768</v>
      </c>
      <c r="D7494" s="166">
        <v>9786862949</v>
      </c>
      <c r="E7494" s="166" t="s">
        <v>16778</v>
      </c>
      <c r="F7494" s="39" t="s">
        <v>16769</v>
      </c>
      <c r="G7494" s="38" t="s">
        <v>16666</v>
      </c>
      <c r="H7494" s="38" t="s">
        <v>45</v>
      </c>
      <c r="I7494" s="39" t="s">
        <v>40</v>
      </c>
      <c r="J7494" s="39" t="s">
        <v>741</v>
      </c>
      <c r="K7494" s="154" t="s">
        <v>3020</v>
      </c>
      <c r="L7494" s="154"/>
      <c r="M7494" s="154"/>
      <c r="N7494" s="39" t="s">
        <v>16779</v>
      </c>
      <c r="O7494" s="39" t="s">
        <v>16781</v>
      </c>
      <c r="P7494" s="160" t="s">
        <v>16780</v>
      </c>
    </row>
    <row r="7495" spans="1:16">
      <c r="A7495" s="20">
        <v>7494</v>
      </c>
      <c r="B7495" s="38" t="s">
        <v>530</v>
      </c>
      <c r="C7495" s="154" t="s">
        <v>16768</v>
      </c>
      <c r="D7495" s="166">
        <v>9786862949</v>
      </c>
      <c r="E7495" s="166" t="s">
        <v>16778</v>
      </c>
      <c r="F7495" s="39" t="s">
        <v>16769</v>
      </c>
      <c r="G7495" s="38" t="s">
        <v>16666</v>
      </c>
      <c r="H7495" s="38" t="s">
        <v>45</v>
      </c>
      <c r="I7495" s="39" t="s">
        <v>40</v>
      </c>
      <c r="J7495" s="39" t="s">
        <v>741</v>
      </c>
      <c r="K7495" s="154" t="s">
        <v>3020</v>
      </c>
      <c r="L7495" s="154"/>
      <c r="M7495" s="154"/>
      <c r="N7495" s="39" t="s">
        <v>16782</v>
      </c>
      <c r="O7495" s="39" t="s">
        <v>16783</v>
      </c>
      <c r="P7495" s="160" t="s">
        <v>16780</v>
      </c>
    </row>
    <row r="7496" spans="1:16">
      <c r="A7496" s="20">
        <v>7495</v>
      </c>
      <c r="B7496" s="38" t="s">
        <v>530</v>
      </c>
      <c r="C7496" s="154" t="s">
        <v>16768</v>
      </c>
      <c r="D7496" s="166">
        <v>9786862949</v>
      </c>
      <c r="E7496" s="166" t="s">
        <v>16778</v>
      </c>
      <c r="F7496" s="39" t="s">
        <v>16769</v>
      </c>
      <c r="G7496" s="38" t="s">
        <v>16666</v>
      </c>
      <c r="H7496" s="38" t="s">
        <v>45</v>
      </c>
      <c r="I7496" s="39" t="s">
        <v>40</v>
      </c>
      <c r="J7496" s="39" t="s">
        <v>741</v>
      </c>
      <c r="K7496" s="154" t="s">
        <v>3020</v>
      </c>
      <c r="L7496" s="154"/>
      <c r="M7496" s="154"/>
      <c r="N7496" s="39" t="s">
        <v>16784</v>
      </c>
      <c r="O7496" s="39" t="s">
        <v>16785</v>
      </c>
      <c r="P7496" s="154" t="s">
        <v>16777</v>
      </c>
    </row>
    <row r="7497" spans="1:16">
      <c r="A7497" s="20">
        <v>7496</v>
      </c>
      <c r="B7497" s="38" t="s">
        <v>530</v>
      </c>
      <c r="C7497" s="154" t="s">
        <v>16768</v>
      </c>
      <c r="D7497" s="166">
        <v>9786862949</v>
      </c>
      <c r="E7497" s="166" t="s">
        <v>16778</v>
      </c>
      <c r="F7497" s="39" t="s">
        <v>16769</v>
      </c>
      <c r="G7497" s="38" t="s">
        <v>16666</v>
      </c>
      <c r="H7497" s="38" t="s">
        <v>45</v>
      </c>
      <c r="I7497" s="39" t="s">
        <v>1101</v>
      </c>
      <c r="J7497" s="39" t="s">
        <v>3322</v>
      </c>
      <c r="K7497" s="154" t="s">
        <v>3020</v>
      </c>
      <c r="L7497" s="154"/>
      <c r="M7497" s="154"/>
      <c r="N7497" s="39" t="s">
        <v>16786</v>
      </c>
      <c r="O7497" s="39" t="s">
        <v>16787</v>
      </c>
      <c r="P7497" s="154" t="s">
        <v>16777</v>
      </c>
    </row>
    <row r="7498" spans="1:16">
      <c r="A7498" s="20">
        <v>7497</v>
      </c>
      <c r="B7498" s="38" t="s">
        <v>530</v>
      </c>
      <c r="C7498" s="154" t="s">
        <v>16768</v>
      </c>
      <c r="D7498" s="166">
        <v>9488808574</v>
      </c>
      <c r="E7498" s="68" t="s">
        <v>16665</v>
      </c>
      <c r="F7498" s="39" t="s">
        <v>16769</v>
      </c>
      <c r="G7498" s="38" t="s">
        <v>16666</v>
      </c>
      <c r="H7498" s="38" t="s">
        <v>45</v>
      </c>
      <c r="I7498" s="39" t="s">
        <v>1101</v>
      </c>
      <c r="J7498" s="39" t="s">
        <v>1106</v>
      </c>
      <c r="K7498" s="154" t="s">
        <v>3020</v>
      </c>
      <c r="L7498" s="154"/>
      <c r="M7498" s="154"/>
      <c r="N7498" s="39" t="s">
        <v>16788</v>
      </c>
      <c r="O7498" s="39" t="s">
        <v>16789</v>
      </c>
      <c r="P7498" s="154" t="s">
        <v>16777</v>
      </c>
    </row>
    <row r="7499" spans="1:16">
      <c r="A7499" s="20">
        <v>7498</v>
      </c>
      <c r="B7499" s="38" t="s">
        <v>530</v>
      </c>
      <c r="C7499" s="154" t="s">
        <v>16768</v>
      </c>
      <c r="D7499" s="166">
        <v>9488808574</v>
      </c>
      <c r="E7499" s="68" t="s">
        <v>16665</v>
      </c>
      <c r="F7499" s="39" t="s">
        <v>16769</v>
      </c>
      <c r="G7499" s="38" t="s">
        <v>16666</v>
      </c>
      <c r="H7499" s="38" t="s">
        <v>45</v>
      </c>
      <c r="I7499" s="39" t="s">
        <v>1101</v>
      </c>
      <c r="J7499" s="39" t="s">
        <v>767</v>
      </c>
      <c r="K7499" s="154" t="s">
        <v>3020</v>
      </c>
      <c r="L7499" s="154"/>
      <c r="M7499" s="154"/>
      <c r="N7499" s="39" t="s">
        <v>16790</v>
      </c>
      <c r="O7499" s="39" t="s">
        <v>16791</v>
      </c>
      <c r="P7499" s="154" t="s">
        <v>16777</v>
      </c>
    </row>
    <row r="7500" spans="1:16">
      <c r="A7500" s="20">
        <v>7499</v>
      </c>
      <c r="B7500" s="38" t="s">
        <v>530</v>
      </c>
      <c r="C7500" s="154" t="s">
        <v>16768</v>
      </c>
      <c r="D7500" s="166">
        <v>9488808574</v>
      </c>
      <c r="E7500" s="68" t="s">
        <v>16665</v>
      </c>
      <c r="F7500" s="39" t="s">
        <v>16769</v>
      </c>
      <c r="G7500" s="38" t="s">
        <v>16666</v>
      </c>
      <c r="H7500" s="38" t="s">
        <v>45</v>
      </c>
      <c r="I7500" s="39" t="s">
        <v>1101</v>
      </c>
      <c r="J7500" s="39" t="s">
        <v>767</v>
      </c>
      <c r="K7500" s="154" t="s">
        <v>3020</v>
      </c>
      <c r="L7500" s="154"/>
      <c r="M7500" s="154"/>
      <c r="N7500" s="39" t="s">
        <v>16792</v>
      </c>
      <c r="O7500" s="39" t="s">
        <v>16793</v>
      </c>
      <c r="P7500" s="160" t="s">
        <v>16771</v>
      </c>
    </row>
    <row r="7501" spans="1:16">
      <c r="A7501" s="20">
        <v>7500</v>
      </c>
      <c r="B7501" s="38" t="s">
        <v>530</v>
      </c>
      <c r="C7501" s="154" t="s">
        <v>16768</v>
      </c>
      <c r="D7501" s="166">
        <v>8220422084</v>
      </c>
      <c r="E7501" s="166" t="s">
        <v>16794</v>
      </c>
      <c r="F7501" s="39" t="s">
        <v>16769</v>
      </c>
      <c r="G7501" s="38" t="s">
        <v>16666</v>
      </c>
      <c r="H7501" s="38" t="s">
        <v>45</v>
      </c>
      <c r="I7501" s="39" t="s">
        <v>1101</v>
      </c>
      <c r="J7501" s="39" t="s">
        <v>3292</v>
      </c>
      <c r="K7501" s="154" t="s">
        <v>3020</v>
      </c>
      <c r="L7501" s="154"/>
      <c r="M7501" s="154"/>
      <c r="N7501" s="39" t="s">
        <v>16795</v>
      </c>
      <c r="O7501" s="39" t="s">
        <v>16796</v>
      </c>
      <c r="P7501" s="154" t="s">
        <v>16777</v>
      </c>
    </row>
    <row r="7502" spans="1:16">
      <c r="A7502" s="20">
        <v>7501</v>
      </c>
      <c r="B7502" s="38" t="s">
        <v>530</v>
      </c>
      <c r="C7502" s="154" t="s">
        <v>16768</v>
      </c>
      <c r="D7502" s="166">
        <v>9443790742</v>
      </c>
      <c r="E7502" s="68" t="s">
        <v>16665</v>
      </c>
      <c r="F7502" s="39" t="s">
        <v>16769</v>
      </c>
      <c r="G7502" s="38" t="s">
        <v>16666</v>
      </c>
      <c r="H7502" s="38" t="s">
        <v>45</v>
      </c>
      <c r="I7502" s="39" t="s">
        <v>40</v>
      </c>
      <c r="J7502" s="39" t="s">
        <v>98</v>
      </c>
      <c r="K7502" s="154" t="s">
        <v>3020</v>
      </c>
      <c r="L7502" s="154"/>
      <c r="M7502" s="154"/>
      <c r="N7502" s="39" t="s">
        <v>16797</v>
      </c>
      <c r="O7502" s="39" t="s">
        <v>16798</v>
      </c>
      <c r="P7502" s="160" t="s">
        <v>16771</v>
      </c>
    </row>
    <row r="7503" spans="1:16">
      <c r="A7503" s="20">
        <v>7502</v>
      </c>
      <c r="B7503" s="38" t="s">
        <v>530</v>
      </c>
      <c r="C7503" s="160" t="s">
        <v>16799</v>
      </c>
      <c r="D7503" s="38">
        <v>9486650360</v>
      </c>
      <c r="E7503" s="38" t="s">
        <v>16800</v>
      </c>
      <c r="F7503" s="38" t="s">
        <v>16518</v>
      </c>
      <c r="G7503" s="38" t="s">
        <v>16516</v>
      </c>
      <c r="H7503" s="38" t="s">
        <v>16516</v>
      </c>
      <c r="I7503" s="38" t="s">
        <v>339</v>
      </c>
      <c r="J7503" s="38" t="s">
        <v>347</v>
      </c>
      <c r="K7503" s="38" t="s">
        <v>3033</v>
      </c>
      <c r="L7503" s="38"/>
      <c r="M7503" s="38"/>
      <c r="N7503" s="38" t="s">
        <v>16801</v>
      </c>
      <c r="O7503" s="38" t="s">
        <v>16803</v>
      </c>
      <c r="P7503" s="38" t="s">
        <v>16802</v>
      </c>
    </row>
    <row r="7504" spans="1:16">
      <c r="A7504" s="20">
        <v>7503</v>
      </c>
      <c r="B7504" s="38" t="s">
        <v>530</v>
      </c>
      <c r="C7504" s="160" t="s">
        <v>16799</v>
      </c>
      <c r="D7504" s="38"/>
      <c r="E7504" s="38" t="s">
        <v>16800</v>
      </c>
      <c r="F7504" s="38" t="s">
        <v>16518</v>
      </c>
      <c r="G7504" s="38" t="s">
        <v>16516</v>
      </c>
      <c r="H7504" s="38" t="s">
        <v>16516</v>
      </c>
      <c r="I7504" s="38" t="s">
        <v>339</v>
      </c>
      <c r="J7504" s="38" t="s">
        <v>347</v>
      </c>
      <c r="K7504" s="38" t="s">
        <v>3033</v>
      </c>
      <c r="L7504" s="38"/>
      <c r="M7504" s="38"/>
      <c r="N7504" s="38" t="s">
        <v>16804</v>
      </c>
      <c r="O7504" s="38" t="s">
        <v>16805</v>
      </c>
      <c r="P7504" s="38" t="s">
        <v>16802</v>
      </c>
    </row>
    <row r="7505" spans="1:16">
      <c r="A7505" s="20">
        <v>7504</v>
      </c>
      <c r="B7505" s="38" t="s">
        <v>530</v>
      </c>
      <c r="C7505" s="160" t="s">
        <v>16799</v>
      </c>
      <c r="D7505" s="38">
        <v>9787711974</v>
      </c>
      <c r="E7505" s="38" t="s">
        <v>16800</v>
      </c>
      <c r="F7505" s="38" t="s">
        <v>16518</v>
      </c>
      <c r="G7505" s="38" t="s">
        <v>16516</v>
      </c>
      <c r="H7505" s="38" t="s">
        <v>16516</v>
      </c>
      <c r="I7505" s="38" t="s">
        <v>339</v>
      </c>
      <c r="J7505" s="38" t="s">
        <v>342</v>
      </c>
      <c r="K7505" s="38" t="s">
        <v>3033</v>
      </c>
      <c r="L7505" s="38"/>
      <c r="M7505" s="38"/>
      <c r="N7505" s="38" t="s">
        <v>16806</v>
      </c>
      <c r="O7505" s="38" t="s">
        <v>16807</v>
      </c>
      <c r="P7505" s="38" t="s">
        <v>16802</v>
      </c>
    </row>
    <row r="7506" spans="1:16">
      <c r="A7506" s="20">
        <v>7505</v>
      </c>
      <c r="B7506" s="38" t="s">
        <v>530</v>
      </c>
      <c r="C7506" s="160" t="s">
        <v>16799</v>
      </c>
      <c r="D7506" s="38">
        <v>9787711974</v>
      </c>
      <c r="E7506" s="38" t="s">
        <v>16800</v>
      </c>
      <c r="F7506" s="38" t="s">
        <v>16518</v>
      </c>
      <c r="G7506" s="38" t="s">
        <v>16516</v>
      </c>
      <c r="H7506" s="38" t="s">
        <v>16516</v>
      </c>
      <c r="I7506" s="38" t="s">
        <v>339</v>
      </c>
      <c r="J7506" s="38" t="s">
        <v>347</v>
      </c>
      <c r="K7506" s="38" t="s">
        <v>3033</v>
      </c>
      <c r="L7506" s="38"/>
      <c r="M7506" s="38"/>
      <c r="N7506" s="38" t="s">
        <v>16808</v>
      </c>
      <c r="O7506" s="38" t="s">
        <v>16809</v>
      </c>
      <c r="P7506" s="38" t="s">
        <v>16802</v>
      </c>
    </row>
    <row r="7507" spans="1:16">
      <c r="A7507" s="20">
        <v>7506</v>
      </c>
      <c r="B7507" s="38" t="s">
        <v>530</v>
      </c>
      <c r="C7507" s="160" t="s">
        <v>16799</v>
      </c>
      <c r="D7507" s="38"/>
      <c r="E7507" s="38" t="s">
        <v>16800</v>
      </c>
      <c r="F7507" s="38" t="s">
        <v>16518</v>
      </c>
      <c r="G7507" s="38" t="s">
        <v>16516</v>
      </c>
      <c r="H7507" s="38" t="s">
        <v>16516</v>
      </c>
      <c r="I7507" s="38" t="s">
        <v>339</v>
      </c>
      <c r="J7507" s="38" t="s">
        <v>347</v>
      </c>
      <c r="K7507" s="38" t="s">
        <v>3036</v>
      </c>
      <c r="L7507" s="38"/>
      <c r="M7507" s="38"/>
      <c r="N7507" s="38" t="s">
        <v>16810</v>
      </c>
      <c r="O7507" s="38" t="s">
        <v>16811</v>
      </c>
      <c r="P7507" s="38" t="s">
        <v>16802</v>
      </c>
    </row>
    <row r="7508" spans="1:16">
      <c r="A7508" s="20">
        <v>7507</v>
      </c>
      <c r="B7508" s="38" t="s">
        <v>530</v>
      </c>
      <c r="C7508" s="160" t="s">
        <v>16799</v>
      </c>
      <c r="D7508" s="38"/>
      <c r="E7508" s="38" t="s">
        <v>16800</v>
      </c>
      <c r="F7508" s="38" t="s">
        <v>16518</v>
      </c>
      <c r="G7508" s="38" t="s">
        <v>16516</v>
      </c>
      <c r="H7508" s="38" t="s">
        <v>16516</v>
      </c>
      <c r="I7508" s="38" t="s">
        <v>339</v>
      </c>
      <c r="J7508" s="38" t="s">
        <v>342</v>
      </c>
      <c r="K7508" s="38" t="s">
        <v>3033</v>
      </c>
      <c r="L7508" s="38"/>
      <c r="M7508" s="38"/>
      <c r="N7508" s="38" t="s">
        <v>16812</v>
      </c>
      <c r="O7508" s="38" t="s">
        <v>16813</v>
      </c>
      <c r="P7508" s="38" t="s">
        <v>16802</v>
      </c>
    </row>
    <row r="7509" spans="1:16">
      <c r="A7509" s="20">
        <v>7508</v>
      </c>
      <c r="B7509" s="38" t="s">
        <v>530</v>
      </c>
      <c r="C7509" s="160" t="s">
        <v>16799</v>
      </c>
      <c r="D7509" s="38"/>
      <c r="E7509" s="38" t="s">
        <v>16800</v>
      </c>
      <c r="F7509" s="38" t="s">
        <v>16518</v>
      </c>
      <c r="G7509" s="38" t="s">
        <v>16516</v>
      </c>
      <c r="H7509" s="38" t="s">
        <v>16516</v>
      </c>
      <c r="I7509" s="38" t="s">
        <v>339</v>
      </c>
      <c r="J7509" s="38" t="s">
        <v>342</v>
      </c>
      <c r="K7509" s="38" t="s">
        <v>3033</v>
      </c>
      <c r="L7509" s="38"/>
      <c r="M7509" s="38"/>
      <c r="N7509" s="38" t="s">
        <v>16814</v>
      </c>
      <c r="O7509" s="38" t="s">
        <v>16815</v>
      </c>
      <c r="P7509" s="38" t="s">
        <v>16802</v>
      </c>
    </row>
    <row r="7510" spans="1:16">
      <c r="A7510" s="20">
        <v>7509</v>
      </c>
      <c r="B7510" s="38" t="s">
        <v>530</v>
      </c>
      <c r="C7510" s="160" t="s">
        <v>16799</v>
      </c>
      <c r="D7510" s="38"/>
      <c r="E7510" s="38" t="s">
        <v>16800</v>
      </c>
      <c r="F7510" s="38" t="s">
        <v>16518</v>
      </c>
      <c r="G7510" s="38" t="s">
        <v>16516</v>
      </c>
      <c r="H7510" s="38" t="s">
        <v>16516</v>
      </c>
      <c r="I7510" s="38" t="s">
        <v>339</v>
      </c>
      <c r="J7510" s="38" t="s">
        <v>487</v>
      </c>
      <c r="K7510" s="38" t="s">
        <v>3033</v>
      </c>
      <c r="L7510" s="38"/>
      <c r="M7510" s="38"/>
      <c r="N7510" s="38" t="s">
        <v>16816</v>
      </c>
      <c r="O7510" s="38" t="s">
        <v>16817</v>
      </c>
      <c r="P7510" s="38" t="s">
        <v>16802</v>
      </c>
    </row>
    <row r="7511" spans="1:16">
      <c r="A7511" s="20">
        <v>7510</v>
      </c>
      <c r="B7511" s="38" t="s">
        <v>530</v>
      </c>
      <c r="C7511" s="160" t="s">
        <v>16799</v>
      </c>
      <c r="D7511" s="38">
        <v>9787931369</v>
      </c>
      <c r="E7511" s="38" t="s">
        <v>16800</v>
      </c>
      <c r="F7511" s="38" t="s">
        <v>16518</v>
      </c>
      <c r="G7511" s="38" t="s">
        <v>16516</v>
      </c>
      <c r="H7511" s="38" t="s">
        <v>16516</v>
      </c>
      <c r="I7511" s="38" t="s">
        <v>339</v>
      </c>
      <c r="J7511" s="38" t="s">
        <v>347</v>
      </c>
      <c r="K7511" s="38" t="s">
        <v>3033</v>
      </c>
      <c r="L7511" s="38"/>
      <c r="M7511" s="38"/>
      <c r="N7511" s="38" t="s">
        <v>16818</v>
      </c>
      <c r="O7511" s="38" t="s">
        <v>16819</v>
      </c>
      <c r="P7511" s="38" t="s">
        <v>16802</v>
      </c>
    </row>
    <row r="7512" spans="1:16">
      <c r="A7512" s="20">
        <v>7511</v>
      </c>
      <c r="B7512" s="38" t="s">
        <v>530</v>
      </c>
      <c r="C7512" s="160" t="s">
        <v>16799</v>
      </c>
      <c r="D7512" s="38">
        <v>9787931369</v>
      </c>
      <c r="E7512" s="38" t="s">
        <v>16800</v>
      </c>
      <c r="F7512" s="38" t="s">
        <v>16518</v>
      </c>
      <c r="G7512" s="38" t="s">
        <v>16516</v>
      </c>
      <c r="H7512" s="38" t="s">
        <v>16516</v>
      </c>
      <c r="I7512" s="38" t="s">
        <v>339</v>
      </c>
      <c r="J7512" s="38" t="s">
        <v>347</v>
      </c>
      <c r="K7512" s="38" t="s">
        <v>3030</v>
      </c>
      <c r="L7512" s="38"/>
      <c r="M7512" s="38"/>
      <c r="N7512" s="38" t="s">
        <v>16820</v>
      </c>
      <c r="O7512" s="38" t="s">
        <v>16821</v>
      </c>
      <c r="P7512" s="38" t="s">
        <v>16802</v>
      </c>
    </row>
    <row r="7513" spans="1:16">
      <c r="A7513" s="20">
        <v>7512</v>
      </c>
      <c r="B7513" s="38" t="s">
        <v>530</v>
      </c>
      <c r="C7513" s="160" t="s">
        <v>16799</v>
      </c>
      <c r="D7513" s="38">
        <v>9787931369</v>
      </c>
      <c r="E7513" s="38" t="s">
        <v>16800</v>
      </c>
      <c r="F7513" s="38" t="s">
        <v>16518</v>
      </c>
      <c r="G7513" s="38" t="s">
        <v>16516</v>
      </c>
      <c r="H7513" s="38" t="s">
        <v>16516</v>
      </c>
      <c r="I7513" s="38" t="s">
        <v>339</v>
      </c>
      <c r="J7513" s="38" t="s">
        <v>16822</v>
      </c>
      <c r="K7513" s="38" t="s">
        <v>3033</v>
      </c>
      <c r="L7513" s="38"/>
      <c r="M7513" s="38"/>
      <c r="N7513" s="38" t="s">
        <v>16823</v>
      </c>
      <c r="O7513" s="38" t="s">
        <v>16824</v>
      </c>
      <c r="P7513" s="38" t="s">
        <v>16802</v>
      </c>
    </row>
    <row r="7514" spans="1:16">
      <c r="A7514" s="20">
        <v>7513</v>
      </c>
      <c r="B7514" s="38" t="s">
        <v>530</v>
      </c>
      <c r="C7514" s="160" t="s">
        <v>16799</v>
      </c>
      <c r="D7514" s="38">
        <v>9787931369</v>
      </c>
      <c r="E7514" s="38" t="s">
        <v>16800</v>
      </c>
      <c r="F7514" s="38" t="s">
        <v>16518</v>
      </c>
      <c r="G7514" s="38" t="s">
        <v>16516</v>
      </c>
      <c r="H7514" s="38" t="s">
        <v>16516</v>
      </c>
      <c r="I7514" s="38" t="s">
        <v>339</v>
      </c>
      <c r="J7514" s="38" t="s">
        <v>487</v>
      </c>
      <c r="K7514" s="38" t="s">
        <v>3033</v>
      </c>
      <c r="L7514" s="38"/>
      <c r="M7514" s="38"/>
      <c r="N7514" s="38" t="s">
        <v>16825</v>
      </c>
      <c r="O7514" s="38" t="s">
        <v>16826</v>
      </c>
      <c r="P7514" s="38" t="s">
        <v>16802</v>
      </c>
    </row>
    <row r="7515" spans="1:16">
      <c r="A7515" s="20">
        <v>7514</v>
      </c>
      <c r="B7515" s="38" t="s">
        <v>530</v>
      </c>
      <c r="C7515" s="160" t="s">
        <v>16799</v>
      </c>
      <c r="D7515" s="38">
        <v>9787931369</v>
      </c>
      <c r="E7515" s="38" t="s">
        <v>16800</v>
      </c>
      <c r="F7515" s="38" t="s">
        <v>16518</v>
      </c>
      <c r="G7515" s="38" t="s">
        <v>16516</v>
      </c>
      <c r="H7515" s="38" t="s">
        <v>16516</v>
      </c>
      <c r="I7515" s="38" t="s">
        <v>339</v>
      </c>
      <c r="J7515" s="38" t="s">
        <v>342</v>
      </c>
      <c r="K7515" s="38" t="s">
        <v>3033</v>
      </c>
      <c r="L7515" s="38"/>
      <c r="M7515" s="38"/>
      <c r="N7515" s="38" t="s">
        <v>16827</v>
      </c>
      <c r="O7515" s="38" t="s">
        <v>16828</v>
      </c>
      <c r="P7515" s="38" t="s">
        <v>16802</v>
      </c>
    </row>
    <row r="7516" spans="1:16">
      <c r="A7516" s="20">
        <v>7515</v>
      </c>
      <c r="B7516" s="38" t="s">
        <v>530</v>
      </c>
      <c r="C7516" s="160" t="s">
        <v>16799</v>
      </c>
      <c r="D7516" s="38">
        <v>9787931369</v>
      </c>
      <c r="E7516" s="38" t="s">
        <v>16800</v>
      </c>
      <c r="F7516" s="38" t="s">
        <v>16518</v>
      </c>
      <c r="G7516" s="38" t="s">
        <v>16516</v>
      </c>
      <c r="H7516" s="38" t="s">
        <v>16516</v>
      </c>
      <c r="I7516" s="38" t="s">
        <v>339</v>
      </c>
      <c r="J7516" s="38" t="s">
        <v>342</v>
      </c>
      <c r="K7516" s="38" t="s">
        <v>3033</v>
      </c>
      <c r="L7516" s="38"/>
      <c r="M7516" s="38"/>
      <c r="N7516" s="38" t="s">
        <v>16829</v>
      </c>
      <c r="O7516" s="38" t="s">
        <v>16830</v>
      </c>
      <c r="P7516" s="38" t="s">
        <v>16802</v>
      </c>
    </row>
    <row r="7517" spans="1:16">
      <c r="A7517" s="20">
        <v>7516</v>
      </c>
      <c r="B7517" s="38" t="s">
        <v>530</v>
      </c>
      <c r="C7517" s="160" t="s">
        <v>16799</v>
      </c>
      <c r="D7517" s="38">
        <v>9787931369</v>
      </c>
      <c r="E7517" s="38" t="s">
        <v>16800</v>
      </c>
      <c r="F7517" s="38" t="s">
        <v>16518</v>
      </c>
      <c r="G7517" s="38" t="s">
        <v>16516</v>
      </c>
      <c r="H7517" s="38" t="s">
        <v>16516</v>
      </c>
      <c r="I7517" s="38" t="s">
        <v>339</v>
      </c>
      <c r="J7517" s="38" t="s">
        <v>342</v>
      </c>
      <c r="K7517" s="38" t="s">
        <v>3033</v>
      </c>
      <c r="L7517" s="38"/>
      <c r="M7517" s="38"/>
      <c r="N7517" s="38" t="s">
        <v>16831</v>
      </c>
      <c r="O7517" s="38" t="s">
        <v>16832</v>
      </c>
      <c r="P7517" s="38" t="s">
        <v>16802</v>
      </c>
    </row>
    <row r="7518" spans="1:16">
      <c r="A7518" s="20">
        <v>7517</v>
      </c>
      <c r="B7518" s="38" t="s">
        <v>530</v>
      </c>
      <c r="C7518" s="160" t="s">
        <v>16799</v>
      </c>
      <c r="D7518" s="38">
        <v>9787931369</v>
      </c>
      <c r="E7518" s="38" t="s">
        <v>16800</v>
      </c>
      <c r="F7518" s="38" t="s">
        <v>16518</v>
      </c>
      <c r="G7518" s="38" t="s">
        <v>16516</v>
      </c>
      <c r="H7518" s="38" t="s">
        <v>16516</v>
      </c>
      <c r="I7518" s="38" t="s">
        <v>339</v>
      </c>
      <c r="J7518" s="38" t="s">
        <v>342</v>
      </c>
      <c r="K7518" s="38" t="s">
        <v>3033</v>
      </c>
      <c r="L7518" s="38"/>
      <c r="M7518" s="38"/>
      <c r="N7518" s="38" t="s">
        <v>16833</v>
      </c>
      <c r="O7518" s="38" t="s">
        <v>16834</v>
      </c>
      <c r="P7518" s="38" t="s">
        <v>16802</v>
      </c>
    </row>
    <row r="7519" spans="1:16">
      <c r="A7519" s="20">
        <v>7518</v>
      </c>
      <c r="B7519" s="38" t="s">
        <v>530</v>
      </c>
      <c r="C7519" s="160" t="s">
        <v>16799</v>
      </c>
      <c r="D7519" s="38"/>
      <c r="E7519" s="38" t="s">
        <v>16800</v>
      </c>
      <c r="F7519" s="38" t="s">
        <v>16518</v>
      </c>
      <c r="G7519" s="38" t="s">
        <v>16516</v>
      </c>
      <c r="H7519" s="38" t="s">
        <v>16516</v>
      </c>
      <c r="I7519" s="38" t="s">
        <v>339</v>
      </c>
      <c r="J7519" s="38" t="s">
        <v>347</v>
      </c>
      <c r="K7519" s="38" t="s">
        <v>3033</v>
      </c>
      <c r="L7519" s="38"/>
      <c r="M7519" s="38"/>
      <c r="N7519" s="38" t="s">
        <v>16835</v>
      </c>
      <c r="O7519" s="38" t="s">
        <v>16836</v>
      </c>
      <c r="P7519" s="38" t="s">
        <v>16802</v>
      </c>
    </row>
    <row r="7520" spans="1:16">
      <c r="A7520" s="20">
        <v>7519</v>
      </c>
      <c r="B7520" s="38" t="s">
        <v>530</v>
      </c>
      <c r="C7520" s="160" t="s">
        <v>16799</v>
      </c>
      <c r="D7520" s="38">
        <v>9894356985</v>
      </c>
      <c r="E7520" s="38" t="s">
        <v>16800</v>
      </c>
      <c r="F7520" s="38" t="s">
        <v>16518</v>
      </c>
      <c r="G7520" s="38" t="s">
        <v>16516</v>
      </c>
      <c r="H7520" s="38" t="s">
        <v>16516</v>
      </c>
      <c r="I7520" s="38" t="s">
        <v>339</v>
      </c>
      <c r="J7520" s="38" t="s">
        <v>2167</v>
      </c>
      <c r="K7520" s="38" t="s">
        <v>3033</v>
      </c>
      <c r="L7520" s="38"/>
      <c r="M7520" s="38"/>
      <c r="N7520" s="38" t="s">
        <v>16837</v>
      </c>
      <c r="O7520" s="38" t="s">
        <v>16838</v>
      </c>
      <c r="P7520" s="38" t="s">
        <v>16802</v>
      </c>
    </row>
    <row r="7521" spans="1:16">
      <c r="A7521" s="20">
        <v>7520</v>
      </c>
      <c r="B7521" s="38" t="s">
        <v>530</v>
      </c>
      <c r="C7521" s="160" t="s">
        <v>16799</v>
      </c>
      <c r="D7521" s="38">
        <v>9894356985</v>
      </c>
      <c r="E7521" s="38" t="s">
        <v>16800</v>
      </c>
      <c r="F7521" s="38" t="s">
        <v>16518</v>
      </c>
      <c r="G7521" s="38" t="s">
        <v>16516</v>
      </c>
      <c r="H7521" s="38" t="s">
        <v>16516</v>
      </c>
      <c r="I7521" s="38" t="s">
        <v>339</v>
      </c>
      <c r="J7521" s="38" t="s">
        <v>2167</v>
      </c>
      <c r="K7521" s="38" t="s">
        <v>3033</v>
      </c>
      <c r="L7521" s="38"/>
      <c r="M7521" s="38"/>
      <c r="N7521" s="38" t="s">
        <v>16839</v>
      </c>
      <c r="O7521" s="38" t="s">
        <v>16840</v>
      </c>
      <c r="P7521" s="38" t="s">
        <v>16802</v>
      </c>
    </row>
    <row r="7522" spans="1:16">
      <c r="A7522" s="20">
        <v>7521</v>
      </c>
      <c r="B7522" s="38" t="s">
        <v>530</v>
      </c>
      <c r="C7522" s="160" t="s">
        <v>16799</v>
      </c>
      <c r="D7522" s="38">
        <v>9894356985</v>
      </c>
      <c r="E7522" s="38" t="s">
        <v>16800</v>
      </c>
      <c r="F7522" s="38" t="s">
        <v>16518</v>
      </c>
      <c r="G7522" s="38" t="s">
        <v>16516</v>
      </c>
      <c r="H7522" s="38" t="s">
        <v>16516</v>
      </c>
      <c r="I7522" s="38" t="s">
        <v>339</v>
      </c>
      <c r="J7522" s="38" t="s">
        <v>2167</v>
      </c>
      <c r="K7522" s="38" t="s">
        <v>3033</v>
      </c>
      <c r="L7522" s="38"/>
      <c r="M7522" s="38"/>
      <c r="N7522" s="38" t="s">
        <v>16841</v>
      </c>
      <c r="O7522" s="38" t="s">
        <v>16842</v>
      </c>
      <c r="P7522" s="38" t="s">
        <v>16802</v>
      </c>
    </row>
    <row r="7523" spans="1:16">
      <c r="A7523" s="20">
        <v>7522</v>
      </c>
      <c r="B7523" s="38" t="s">
        <v>530</v>
      </c>
      <c r="C7523" s="160" t="s">
        <v>16799</v>
      </c>
      <c r="D7523" s="38"/>
      <c r="E7523" s="38" t="s">
        <v>16800</v>
      </c>
      <c r="F7523" s="38" t="s">
        <v>16518</v>
      </c>
      <c r="G7523" s="38" t="s">
        <v>16516</v>
      </c>
      <c r="H7523" s="38" t="s">
        <v>16516</v>
      </c>
      <c r="I7523" s="38" t="s">
        <v>339</v>
      </c>
      <c r="J7523" s="38" t="s">
        <v>342</v>
      </c>
      <c r="K7523" s="38" t="s">
        <v>3033</v>
      </c>
      <c r="L7523" s="38"/>
      <c r="M7523" s="38"/>
      <c r="N7523" s="38" t="s">
        <v>16843</v>
      </c>
      <c r="O7523" s="38" t="s">
        <v>16844</v>
      </c>
      <c r="P7523" s="38" t="s">
        <v>16802</v>
      </c>
    </row>
    <row r="7524" spans="1:16">
      <c r="A7524" s="20">
        <v>7523</v>
      </c>
      <c r="B7524" s="38" t="s">
        <v>530</v>
      </c>
      <c r="C7524" s="160" t="s">
        <v>16799</v>
      </c>
      <c r="D7524" s="38"/>
      <c r="E7524" s="38" t="s">
        <v>16800</v>
      </c>
      <c r="F7524" s="38" t="s">
        <v>16518</v>
      </c>
      <c r="G7524" s="38" t="s">
        <v>16516</v>
      </c>
      <c r="H7524" s="38" t="s">
        <v>16516</v>
      </c>
      <c r="I7524" s="38" t="s">
        <v>339</v>
      </c>
      <c r="J7524" s="38" t="s">
        <v>342</v>
      </c>
      <c r="K7524" s="38" t="s">
        <v>3033</v>
      </c>
      <c r="L7524" s="38"/>
      <c r="M7524" s="38"/>
      <c r="N7524" s="38" t="s">
        <v>16845</v>
      </c>
      <c r="O7524" s="38" t="s">
        <v>16846</v>
      </c>
      <c r="P7524" s="38" t="s">
        <v>16802</v>
      </c>
    </row>
    <row r="7525" spans="1:16">
      <c r="A7525" s="20">
        <v>7524</v>
      </c>
      <c r="B7525" s="38" t="s">
        <v>530</v>
      </c>
      <c r="C7525" s="160" t="s">
        <v>16799</v>
      </c>
      <c r="D7525" s="38">
        <v>9585837723</v>
      </c>
      <c r="E7525" s="38" t="s">
        <v>16847</v>
      </c>
      <c r="F7525" s="38" t="s">
        <v>16769</v>
      </c>
      <c r="G7525" s="38" t="s">
        <v>16666</v>
      </c>
      <c r="H7525" s="38" t="s">
        <v>45</v>
      </c>
      <c r="I7525" s="38" t="s">
        <v>339</v>
      </c>
      <c r="J7525" s="38" t="s">
        <v>16822</v>
      </c>
      <c r="K7525" s="38" t="s">
        <v>3179</v>
      </c>
      <c r="L7525" s="38"/>
      <c r="M7525" s="38"/>
      <c r="N7525" s="38" t="s">
        <v>16848</v>
      </c>
      <c r="O7525" s="38" t="s">
        <v>22454</v>
      </c>
      <c r="P7525" s="38" t="s">
        <v>16802</v>
      </c>
    </row>
    <row r="7526" spans="1:16">
      <c r="A7526" s="20">
        <v>7525</v>
      </c>
      <c r="B7526" s="38" t="s">
        <v>530</v>
      </c>
      <c r="C7526" s="160" t="s">
        <v>16799</v>
      </c>
      <c r="D7526" s="38">
        <v>9585837723</v>
      </c>
      <c r="E7526" s="38" t="s">
        <v>16847</v>
      </c>
      <c r="F7526" s="38" t="s">
        <v>16769</v>
      </c>
      <c r="G7526" s="38" t="s">
        <v>16666</v>
      </c>
      <c r="H7526" s="38" t="s">
        <v>45</v>
      </c>
      <c r="I7526" s="38" t="s">
        <v>339</v>
      </c>
      <c r="J7526" s="38" t="s">
        <v>347</v>
      </c>
      <c r="K7526" s="38" t="s">
        <v>3033</v>
      </c>
      <c r="L7526" s="38"/>
      <c r="M7526" s="38"/>
      <c r="N7526" s="38" t="s">
        <v>16849</v>
      </c>
      <c r="O7526" s="38" t="s">
        <v>16850</v>
      </c>
      <c r="P7526" s="38" t="s">
        <v>16802</v>
      </c>
    </row>
    <row r="7527" spans="1:16">
      <c r="A7527" s="20">
        <v>7526</v>
      </c>
      <c r="B7527" s="38" t="s">
        <v>530</v>
      </c>
      <c r="C7527" s="160" t="s">
        <v>16799</v>
      </c>
      <c r="D7527" s="38">
        <v>8344263395</v>
      </c>
      <c r="E7527" s="38" t="s">
        <v>16847</v>
      </c>
      <c r="F7527" s="38" t="s">
        <v>16769</v>
      </c>
      <c r="G7527" s="38" t="s">
        <v>16666</v>
      </c>
      <c r="H7527" s="38" t="s">
        <v>45</v>
      </c>
      <c r="I7527" s="38" t="s">
        <v>339</v>
      </c>
      <c r="J7527" s="38" t="s">
        <v>347</v>
      </c>
      <c r="K7527" s="38" t="s">
        <v>3030</v>
      </c>
      <c r="L7527" s="38"/>
      <c r="M7527" s="38"/>
      <c r="N7527" s="38" t="s">
        <v>16851</v>
      </c>
      <c r="O7527" s="38" t="s">
        <v>16852</v>
      </c>
      <c r="P7527" s="38" t="s">
        <v>16802</v>
      </c>
    </row>
    <row r="7528" spans="1:16">
      <c r="A7528" s="20">
        <v>7527</v>
      </c>
      <c r="B7528" s="38" t="s">
        <v>530</v>
      </c>
      <c r="C7528" s="160" t="s">
        <v>16799</v>
      </c>
      <c r="D7528" s="38">
        <v>9655010135</v>
      </c>
      <c r="E7528" s="38" t="s">
        <v>16847</v>
      </c>
      <c r="F7528" s="38" t="s">
        <v>16769</v>
      </c>
      <c r="G7528" s="38" t="s">
        <v>16666</v>
      </c>
      <c r="H7528" s="38" t="s">
        <v>45</v>
      </c>
      <c r="I7528" s="38" t="s">
        <v>339</v>
      </c>
      <c r="J7528" s="38" t="s">
        <v>347</v>
      </c>
      <c r="K7528" s="38" t="s">
        <v>3033</v>
      </c>
      <c r="L7528" s="38"/>
      <c r="M7528" s="38"/>
      <c r="N7528" s="38" t="s">
        <v>16853</v>
      </c>
      <c r="O7528" s="38" t="s">
        <v>16854</v>
      </c>
      <c r="P7528" s="38" t="s">
        <v>16802</v>
      </c>
    </row>
    <row r="7529" spans="1:16">
      <c r="A7529" s="20">
        <v>7528</v>
      </c>
      <c r="B7529" s="38" t="s">
        <v>530</v>
      </c>
      <c r="C7529" s="160" t="s">
        <v>16799</v>
      </c>
      <c r="D7529" s="38">
        <v>9655010135</v>
      </c>
      <c r="E7529" s="38" t="s">
        <v>16847</v>
      </c>
      <c r="F7529" s="38" t="s">
        <v>16769</v>
      </c>
      <c r="G7529" s="38" t="s">
        <v>16666</v>
      </c>
      <c r="H7529" s="38" t="s">
        <v>45</v>
      </c>
      <c r="I7529" s="38" t="s">
        <v>339</v>
      </c>
      <c r="J7529" s="38" t="s">
        <v>347</v>
      </c>
      <c r="K7529" s="38" t="s">
        <v>3179</v>
      </c>
      <c r="L7529" s="38"/>
      <c r="M7529" s="38"/>
      <c r="N7529" s="38" t="s">
        <v>16855</v>
      </c>
      <c r="O7529" s="38" t="s">
        <v>16856</v>
      </c>
      <c r="P7529" s="38" t="s">
        <v>16802</v>
      </c>
    </row>
    <row r="7530" spans="1:16">
      <c r="A7530" s="20">
        <v>7529</v>
      </c>
      <c r="B7530" s="38" t="s">
        <v>530</v>
      </c>
      <c r="C7530" s="160" t="s">
        <v>16799</v>
      </c>
      <c r="D7530" s="38">
        <v>9655010135</v>
      </c>
      <c r="E7530" s="38" t="s">
        <v>16847</v>
      </c>
      <c r="F7530" s="38" t="s">
        <v>16769</v>
      </c>
      <c r="G7530" s="38" t="s">
        <v>16666</v>
      </c>
      <c r="H7530" s="38" t="s">
        <v>45</v>
      </c>
      <c r="I7530" s="38" t="s">
        <v>339</v>
      </c>
      <c r="J7530" s="38" t="s">
        <v>347</v>
      </c>
      <c r="K7530" s="38" t="s">
        <v>3179</v>
      </c>
      <c r="L7530" s="38"/>
      <c r="M7530" s="38"/>
      <c r="N7530" s="38" t="s">
        <v>16857</v>
      </c>
      <c r="O7530" s="38" t="s">
        <v>16858</v>
      </c>
      <c r="P7530" s="38" t="s">
        <v>16802</v>
      </c>
    </row>
    <row r="7531" spans="1:16">
      <c r="A7531" s="20">
        <v>7530</v>
      </c>
      <c r="B7531" s="38" t="s">
        <v>530</v>
      </c>
      <c r="C7531" s="160" t="s">
        <v>16799</v>
      </c>
      <c r="D7531" s="38">
        <v>9655010135</v>
      </c>
      <c r="E7531" s="38" t="s">
        <v>16847</v>
      </c>
      <c r="F7531" s="38" t="s">
        <v>16769</v>
      </c>
      <c r="G7531" s="38" t="s">
        <v>16666</v>
      </c>
      <c r="H7531" s="38" t="s">
        <v>45</v>
      </c>
      <c r="I7531" s="38" t="s">
        <v>339</v>
      </c>
      <c r="J7531" s="38" t="s">
        <v>16859</v>
      </c>
      <c r="K7531" s="38" t="s">
        <v>3036</v>
      </c>
      <c r="L7531" s="38"/>
      <c r="M7531" s="38"/>
      <c r="N7531" s="38" t="s">
        <v>16860</v>
      </c>
      <c r="O7531" s="38" t="s">
        <v>16861</v>
      </c>
      <c r="P7531" s="38" t="s">
        <v>16802</v>
      </c>
    </row>
    <row r="7532" spans="1:16">
      <c r="A7532" s="20">
        <v>7531</v>
      </c>
      <c r="B7532" s="38" t="s">
        <v>530</v>
      </c>
      <c r="C7532" s="160" t="s">
        <v>16799</v>
      </c>
      <c r="D7532" s="38"/>
      <c r="E7532" s="38" t="s">
        <v>16847</v>
      </c>
      <c r="F7532" s="38" t="s">
        <v>16769</v>
      </c>
      <c r="G7532" s="38" t="s">
        <v>16666</v>
      </c>
      <c r="H7532" s="38" t="s">
        <v>45</v>
      </c>
      <c r="I7532" s="38" t="s">
        <v>339</v>
      </c>
      <c r="J7532" s="38" t="s">
        <v>347</v>
      </c>
      <c r="K7532" s="38" t="s">
        <v>3033</v>
      </c>
      <c r="L7532" s="38"/>
      <c r="M7532" s="38"/>
      <c r="N7532" s="38" t="s">
        <v>16862</v>
      </c>
      <c r="O7532" s="38" t="s">
        <v>16863</v>
      </c>
      <c r="P7532" s="38" t="s">
        <v>16802</v>
      </c>
    </row>
    <row r="7533" spans="1:16">
      <c r="A7533" s="20">
        <v>7532</v>
      </c>
      <c r="B7533" s="38" t="s">
        <v>530</v>
      </c>
      <c r="C7533" s="160" t="s">
        <v>16799</v>
      </c>
      <c r="D7533" s="38"/>
      <c r="E7533" s="38" t="s">
        <v>16847</v>
      </c>
      <c r="F7533" s="38" t="s">
        <v>16769</v>
      </c>
      <c r="G7533" s="38" t="s">
        <v>16666</v>
      </c>
      <c r="H7533" s="38" t="s">
        <v>45</v>
      </c>
      <c r="I7533" s="38" t="s">
        <v>339</v>
      </c>
      <c r="J7533" s="38" t="s">
        <v>347</v>
      </c>
      <c r="K7533" s="38" t="s">
        <v>3033</v>
      </c>
      <c r="L7533" s="38"/>
      <c r="M7533" s="38"/>
      <c r="N7533" s="38" t="s">
        <v>16864</v>
      </c>
      <c r="O7533" s="38" t="s">
        <v>16865</v>
      </c>
      <c r="P7533" s="38" t="s">
        <v>16802</v>
      </c>
    </row>
    <row r="7534" spans="1:16">
      <c r="A7534" s="20">
        <v>7533</v>
      </c>
      <c r="B7534" s="38" t="s">
        <v>530</v>
      </c>
      <c r="C7534" s="160" t="s">
        <v>16799</v>
      </c>
      <c r="D7534" s="38">
        <v>9486151960</v>
      </c>
      <c r="E7534" s="38" t="s">
        <v>16847</v>
      </c>
      <c r="F7534" s="38" t="s">
        <v>16769</v>
      </c>
      <c r="G7534" s="38" t="s">
        <v>16666</v>
      </c>
      <c r="H7534" s="38" t="s">
        <v>45</v>
      </c>
      <c r="I7534" s="38" t="s">
        <v>339</v>
      </c>
      <c r="J7534" s="38" t="s">
        <v>347</v>
      </c>
      <c r="K7534" s="38" t="s">
        <v>3080</v>
      </c>
      <c r="L7534" s="38"/>
      <c r="M7534" s="38"/>
      <c r="N7534" s="38" t="s">
        <v>16866</v>
      </c>
      <c r="O7534" s="38" t="s">
        <v>16867</v>
      </c>
      <c r="P7534" s="38" t="s">
        <v>16802</v>
      </c>
    </row>
    <row r="7535" spans="1:16">
      <c r="A7535" s="20">
        <v>7534</v>
      </c>
      <c r="B7535" s="38" t="s">
        <v>530</v>
      </c>
      <c r="C7535" s="160" t="s">
        <v>16799</v>
      </c>
      <c r="D7535" s="38">
        <v>9486151960</v>
      </c>
      <c r="E7535" s="38" t="s">
        <v>16847</v>
      </c>
      <c r="F7535" s="38" t="s">
        <v>16769</v>
      </c>
      <c r="G7535" s="38" t="s">
        <v>16666</v>
      </c>
      <c r="H7535" s="38" t="s">
        <v>45</v>
      </c>
      <c r="I7535" s="38" t="s">
        <v>339</v>
      </c>
      <c r="J7535" s="38" t="s">
        <v>347</v>
      </c>
      <c r="K7535" s="38" t="s">
        <v>3080</v>
      </c>
      <c r="L7535" s="38"/>
      <c r="M7535" s="38"/>
      <c r="N7535" s="38" t="s">
        <v>16868</v>
      </c>
      <c r="O7535" s="38" t="s">
        <v>16869</v>
      </c>
      <c r="P7535" s="38" t="s">
        <v>16802</v>
      </c>
    </row>
    <row r="7536" spans="1:16">
      <c r="A7536" s="20">
        <v>7535</v>
      </c>
      <c r="B7536" s="38" t="s">
        <v>530</v>
      </c>
      <c r="C7536" s="160" t="s">
        <v>16799</v>
      </c>
      <c r="D7536" s="38">
        <v>9486151960</v>
      </c>
      <c r="E7536" s="38" t="s">
        <v>16847</v>
      </c>
      <c r="F7536" s="38" t="s">
        <v>16769</v>
      </c>
      <c r="G7536" s="38" t="s">
        <v>16666</v>
      </c>
      <c r="H7536" s="38" t="s">
        <v>45</v>
      </c>
      <c r="I7536" s="38" t="s">
        <v>339</v>
      </c>
      <c r="J7536" s="38" t="s">
        <v>342</v>
      </c>
      <c r="K7536" s="38" t="s">
        <v>3179</v>
      </c>
      <c r="L7536" s="38"/>
      <c r="M7536" s="38"/>
      <c r="N7536" s="38" t="s">
        <v>16870</v>
      </c>
      <c r="O7536" s="38" t="s">
        <v>14601</v>
      </c>
      <c r="P7536" s="38" t="s">
        <v>16802</v>
      </c>
    </row>
    <row r="7537" spans="1:16">
      <c r="A7537" s="20">
        <v>7536</v>
      </c>
      <c r="B7537" s="38" t="s">
        <v>530</v>
      </c>
      <c r="C7537" s="160" t="s">
        <v>16799</v>
      </c>
      <c r="D7537" s="38">
        <v>9486151960</v>
      </c>
      <c r="E7537" s="38" t="s">
        <v>16847</v>
      </c>
      <c r="F7537" s="38" t="s">
        <v>16769</v>
      </c>
      <c r="G7537" s="38" t="s">
        <v>16666</v>
      </c>
      <c r="H7537" s="38" t="s">
        <v>45</v>
      </c>
      <c r="I7537" s="38" t="s">
        <v>339</v>
      </c>
      <c r="J7537" s="38" t="s">
        <v>342</v>
      </c>
      <c r="K7537" s="38" t="s">
        <v>3179</v>
      </c>
      <c r="L7537" s="38"/>
      <c r="M7537" s="38"/>
      <c r="N7537" s="38" t="s">
        <v>16871</v>
      </c>
      <c r="O7537" s="38" t="s">
        <v>22455</v>
      </c>
      <c r="P7537" s="38" t="s">
        <v>16802</v>
      </c>
    </row>
    <row r="7538" spans="1:16">
      <c r="A7538" s="20">
        <v>7537</v>
      </c>
      <c r="B7538" s="38" t="s">
        <v>530</v>
      </c>
      <c r="C7538" s="160" t="s">
        <v>16799</v>
      </c>
      <c r="D7538" s="38">
        <v>9486151960</v>
      </c>
      <c r="E7538" s="38" t="s">
        <v>16847</v>
      </c>
      <c r="F7538" s="38" t="s">
        <v>16769</v>
      </c>
      <c r="G7538" s="38" t="s">
        <v>16666</v>
      </c>
      <c r="H7538" s="38" t="s">
        <v>45</v>
      </c>
      <c r="I7538" s="38" t="s">
        <v>339</v>
      </c>
      <c r="J7538" s="38" t="s">
        <v>342</v>
      </c>
      <c r="K7538" s="38" t="s">
        <v>3179</v>
      </c>
      <c r="L7538" s="38"/>
      <c r="M7538" s="38"/>
      <c r="N7538" s="38" t="s">
        <v>16872</v>
      </c>
      <c r="O7538" s="38" t="s">
        <v>16873</v>
      </c>
      <c r="P7538" s="38" t="s">
        <v>16802</v>
      </c>
    </row>
    <row r="7539" spans="1:16">
      <c r="A7539" s="20">
        <v>7538</v>
      </c>
      <c r="B7539" s="38" t="s">
        <v>530</v>
      </c>
      <c r="C7539" s="160" t="s">
        <v>16799</v>
      </c>
      <c r="D7539" s="38">
        <v>9486151960</v>
      </c>
      <c r="E7539" s="38" t="s">
        <v>16847</v>
      </c>
      <c r="F7539" s="38" t="s">
        <v>16769</v>
      </c>
      <c r="G7539" s="38" t="s">
        <v>16666</v>
      </c>
      <c r="H7539" s="38" t="s">
        <v>45</v>
      </c>
      <c r="I7539" s="38" t="s">
        <v>339</v>
      </c>
      <c r="J7539" s="38" t="s">
        <v>342</v>
      </c>
      <c r="K7539" s="38" t="s">
        <v>3179</v>
      </c>
      <c r="L7539" s="38"/>
      <c r="M7539" s="38"/>
      <c r="N7539" s="38" t="s">
        <v>16874</v>
      </c>
      <c r="O7539" s="38" t="s">
        <v>16875</v>
      </c>
      <c r="P7539" s="38" t="s">
        <v>16802</v>
      </c>
    </row>
    <row r="7540" spans="1:16">
      <c r="A7540" s="20">
        <v>7539</v>
      </c>
      <c r="B7540" s="38" t="s">
        <v>530</v>
      </c>
      <c r="C7540" s="160" t="s">
        <v>16799</v>
      </c>
      <c r="D7540" s="38">
        <v>9486151960</v>
      </c>
      <c r="E7540" s="38" t="s">
        <v>16847</v>
      </c>
      <c r="F7540" s="38" t="s">
        <v>16769</v>
      </c>
      <c r="G7540" s="38" t="s">
        <v>16666</v>
      </c>
      <c r="H7540" s="38" t="s">
        <v>45</v>
      </c>
      <c r="I7540" s="38" t="s">
        <v>339</v>
      </c>
      <c r="J7540" s="38" t="s">
        <v>342</v>
      </c>
      <c r="K7540" s="38" t="s">
        <v>3179</v>
      </c>
      <c r="L7540" s="38"/>
      <c r="M7540" s="38"/>
      <c r="N7540" s="38" t="s">
        <v>16876</v>
      </c>
      <c r="O7540" s="38" t="s">
        <v>16877</v>
      </c>
      <c r="P7540" s="38" t="s">
        <v>16802</v>
      </c>
    </row>
    <row r="7541" spans="1:16">
      <c r="A7541" s="20">
        <v>7540</v>
      </c>
      <c r="B7541" s="38" t="s">
        <v>530</v>
      </c>
      <c r="C7541" s="160" t="s">
        <v>16799</v>
      </c>
      <c r="D7541" s="38">
        <v>9543623520</v>
      </c>
      <c r="E7541" s="38" t="s">
        <v>16847</v>
      </c>
      <c r="F7541" s="38" t="s">
        <v>16769</v>
      </c>
      <c r="G7541" s="38" t="s">
        <v>16666</v>
      </c>
      <c r="H7541" s="38" t="s">
        <v>45</v>
      </c>
      <c r="I7541" s="38" t="s">
        <v>339</v>
      </c>
      <c r="J7541" s="38" t="s">
        <v>342</v>
      </c>
      <c r="K7541" s="38" t="s">
        <v>3033</v>
      </c>
      <c r="L7541" s="38"/>
      <c r="M7541" s="38"/>
      <c r="N7541" s="38" t="s">
        <v>16878</v>
      </c>
      <c r="O7541" s="38" t="s">
        <v>16879</v>
      </c>
      <c r="P7541" s="38" t="s">
        <v>16802</v>
      </c>
    </row>
    <row r="7542" spans="1:16">
      <c r="A7542" s="20">
        <v>7541</v>
      </c>
      <c r="B7542" s="38" t="s">
        <v>530</v>
      </c>
      <c r="C7542" s="160" t="s">
        <v>16799</v>
      </c>
      <c r="D7542" s="38">
        <v>9543623520</v>
      </c>
      <c r="E7542" s="38" t="s">
        <v>16847</v>
      </c>
      <c r="F7542" s="38" t="s">
        <v>16769</v>
      </c>
      <c r="G7542" s="38" t="s">
        <v>16666</v>
      </c>
      <c r="H7542" s="38" t="s">
        <v>45</v>
      </c>
      <c r="I7542" s="38" t="s">
        <v>339</v>
      </c>
      <c r="J7542" s="38" t="s">
        <v>342</v>
      </c>
      <c r="K7542" s="38" t="s">
        <v>3179</v>
      </c>
      <c r="L7542" s="38"/>
      <c r="M7542" s="38"/>
      <c r="N7542" s="38" t="s">
        <v>16880</v>
      </c>
      <c r="O7542" s="38" t="s">
        <v>16881</v>
      </c>
      <c r="P7542" s="38" t="s">
        <v>16802</v>
      </c>
    </row>
    <row r="7543" spans="1:16">
      <c r="A7543" s="20">
        <v>7542</v>
      </c>
      <c r="B7543" s="38" t="s">
        <v>530</v>
      </c>
      <c r="C7543" s="160" t="s">
        <v>16799</v>
      </c>
      <c r="D7543" s="38">
        <v>9543623520</v>
      </c>
      <c r="E7543" s="38" t="s">
        <v>16847</v>
      </c>
      <c r="F7543" s="38" t="s">
        <v>16769</v>
      </c>
      <c r="G7543" s="38" t="s">
        <v>16666</v>
      </c>
      <c r="H7543" s="38" t="s">
        <v>45</v>
      </c>
      <c r="I7543" s="38" t="s">
        <v>339</v>
      </c>
      <c r="J7543" s="38" t="s">
        <v>347</v>
      </c>
      <c r="K7543" s="38" t="s">
        <v>3033</v>
      </c>
      <c r="L7543" s="38"/>
      <c r="M7543" s="38"/>
      <c r="N7543" s="38" t="s">
        <v>16882</v>
      </c>
      <c r="O7543" s="38" t="s">
        <v>16883</v>
      </c>
      <c r="P7543" s="38" t="s">
        <v>16802</v>
      </c>
    </row>
    <row r="7544" spans="1:16">
      <c r="A7544" s="20">
        <v>7543</v>
      </c>
      <c r="B7544" s="38" t="s">
        <v>530</v>
      </c>
      <c r="C7544" s="160" t="s">
        <v>16799</v>
      </c>
      <c r="D7544" s="38"/>
      <c r="E7544" s="38" t="s">
        <v>16847</v>
      </c>
      <c r="F7544" s="38" t="s">
        <v>16769</v>
      </c>
      <c r="G7544" s="38" t="s">
        <v>16666</v>
      </c>
      <c r="H7544" s="38" t="s">
        <v>45</v>
      </c>
      <c r="I7544" s="38" t="s">
        <v>339</v>
      </c>
      <c r="J7544" s="38" t="s">
        <v>347</v>
      </c>
      <c r="K7544" s="38" t="s">
        <v>3033</v>
      </c>
      <c r="L7544" s="38"/>
      <c r="M7544" s="38"/>
      <c r="N7544" s="38" t="s">
        <v>16884</v>
      </c>
      <c r="O7544" s="38" t="s">
        <v>16885</v>
      </c>
      <c r="P7544" s="38" t="s">
        <v>16802</v>
      </c>
    </row>
    <row r="7545" spans="1:16">
      <c r="A7545" s="20">
        <v>7544</v>
      </c>
      <c r="B7545" s="38" t="s">
        <v>530</v>
      </c>
      <c r="C7545" s="160" t="s">
        <v>16799</v>
      </c>
      <c r="D7545" s="38"/>
      <c r="E7545" s="38" t="s">
        <v>16847</v>
      </c>
      <c r="F7545" s="38" t="s">
        <v>16769</v>
      </c>
      <c r="G7545" s="38" t="s">
        <v>16666</v>
      </c>
      <c r="H7545" s="38" t="s">
        <v>45</v>
      </c>
      <c r="I7545" s="38" t="s">
        <v>339</v>
      </c>
      <c r="J7545" s="38" t="s">
        <v>347</v>
      </c>
      <c r="K7545" s="38" t="s">
        <v>3033</v>
      </c>
      <c r="L7545" s="38"/>
      <c r="M7545" s="38"/>
      <c r="N7545" s="38" t="s">
        <v>16886</v>
      </c>
      <c r="O7545" s="38" t="s">
        <v>16887</v>
      </c>
      <c r="P7545" s="38" t="s">
        <v>16802</v>
      </c>
    </row>
    <row r="7546" spans="1:16">
      <c r="A7546" s="20">
        <v>7545</v>
      </c>
      <c r="B7546" s="38" t="s">
        <v>530</v>
      </c>
      <c r="C7546" s="160" t="s">
        <v>16799</v>
      </c>
      <c r="D7546" s="38"/>
      <c r="E7546" s="38" t="s">
        <v>16847</v>
      </c>
      <c r="F7546" s="38" t="s">
        <v>16769</v>
      </c>
      <c r="G7546" s="38" t="s">
        <v>16666</v>
      </c>
      <c r="H7546" s="38" t="s">
        <v>45</v>
      </c>
      <c r="I7546" s="38" t="s">
        <v>339</v>
      </c>
      <c r="J7546" s="38" t="s">
        <v>347</v>
      </c>
      <c r="K7546" s="38" t="s">
        <v>3033</v>
      </c>
      <c r="L7546" s="38"/>
      <c r="M7546" s="38"/>
      <c r="N7546" s="38" t="s">
        <v>16888</v>
      </c>
      <c r="O7546" s="38" t="s">
        <v>16889</v>
      </c>
      <c r="P7546" s="38" t="s">
        <v>16802</v>
      </c>
    </row>
    <row r="7547" spans="1:16">
      <c r="A7547" s="20">
        <v>7546</v>
      </c>
      <c r="B7547" s="38" t="s">
        <v>530</v>
      </c>
      <c r="C7547" s="160" t="s">
        <v>16799</v>
      </c>
      <c r="D7547" s="38"/>
      <c r="E7547" s="38" t="s">
        <v>16847</v>
      </c>
      <c r="F7547" s="38" t="s">
        <v>16769</v>
      </c>
      <c r="G7547" s="38" t="s">
        <v>16666</v>
      </c>
      <c r="H7547" s="38" t="s">
        <v>45</v>
      </c>
      <c r="I7547" s="38" t="s">
        <v>339</v>
      </c>
      <c r="J7547" s="38" t="s">
        <v>16859</v>
      </c>
      <c r="K7547" s="38" t="s">
        <v>3036</v>
      </c>
      <c r="L7547" s="38"/>
      <c r="M7547" s="38"/>
      <c r="N7547" s="38" t="s">
        <v>16890</v>
      </c>
      <c r="O7547" s="38" t="s">
        <v>16891</v>
      </c>
      <c r="P7547" s="38" t="s">
        <v>16802</v>
      </c>
    </row>
    <row r="7548" spans="1:16">
      <c r="A7548" s="20">
        <v>7547</v>
      </c>
      <c r="B7548" s="38" t="s">
        <v>530</v>
      </c>
      <c r="C7548" s="160" t="s">
        <v>16799</v>
      </c>
      <c r="D7548" s="38"/>
      <c r="E7548" s="38" t="s">
        <v>16847</v>
      </c>
      <c r="F7548" s="38" t="s">
        <v>16769</v>
      </c>
      <c r="G7548" s="38" t="s">
        <v>16666</v>
      </c>
      <c r="H7548" s="38" t="s">
        <v>45</v>
      </c>
      <c r="I7548" s="38" t="s">
        <v>339</v>
      </c>
      <c r="J7548" s="38" t="s">
        <v>16859</v>
      </c>
      <c r="K7548" s="38" t="s">
        <v>3036</v>
      </c>
      <c r="L7548" s="38"/>
      <c r="M7548" s="38"/>
      <c r="N7548" s="38" t="s">
        <v>16892</v>
      </c>
      <c r="O7548" s="38" t="s">
        <v>16893</v>
      </c>
      <c r="P7548" s="38" t="s">
        <v>16802</v>
      </c>
    </row>
    <row r="7549" spans="1:16">
      <c r="A7549" s="20">
        <v>7548</v>
      </c>
      <c r="B7549" s="38" t="s">
        <v>530</v>
      </c>
      <c r="C7549" s="160" t="s">
        <v>16799</v>
      </c>
      <c r="D7549" s="38">
        <v>8344263395</v>
      </c>
      <c r="E7549" s="38" t="s">
        <v>16847</v>
      </c>
      <c r="F7549" s="38" t="s">
        <v>16769</v>
      </c>
      <c r="G7549" s="38" t="s">
        <v>16666</v>
      </c>
      <c r="H7549" s="38" t="s">
        <v>45</v>
      </c>
      <c r="I7549" s="38" t="s">
        <v>339</v>
      </c>
      <c r="J7549" s="38" t="s">
        <v>16859</v>
      </c>
      <c r="K7549" s="38" t="s">
        <v>3036</v>
      </c>
      <c r="L7549" s="38"/>
      <c r="M7549" s="38"/>
      <c r="N7549" s="38" t="s">
        <v>16894</v>
      </c>
      <c r="O7549" s="38" t="s">
        <v>16895</v>
      </c>
      <c r="P7549" s="38" t="s">
        <v>16802</v>
      </c>
    </row>
    <row r="7550" spans="1:16">
      <c r="A7550" s="20">
        <v>7549</v>
      </c>
      <c r="B7550" s="38" t="s">
        <v>530</v>
      </c>
      <c r="C7550" s="160" t="s">
        <v>16799</v>
      </c>
      <c r="D7550" s="38">
        <v>8344263395</v>
      </c>
      <c r="E7550" s="38" t="s">
        <v>16847</v>
      </c>
      <c r="F7550" s="38" t="s">
        <v>16769</v>
      </c>
      <c r="G7550" s="38" t="s">
        <v>16666</v>
      </c>
      <c r="H7550" s="38" t="s">
        <v>45</v>
      </c>
      <c r="I7550" s="38" t="s">
        <v>339</v>
      </c>
      <c r="J7550" s="38" t="s">
        <v>16859</v>
      </c>
      <c r="K7550" s="38" t="s">
        <v>3036</v>
      </c>
      <c r="L7550" s="38"/>
      <c r="M7550" s="38"/>
      <c r="N7550" s="38" t="s">
        <v>16896</v>
      </c>
      <c r="O7550" s="38" t="s">
        <v>16897</v>
      </c>
      <c r="P7550" s="38" t="s">
        <v>16802</v>
      </c>
    </row>
    <row r="7551" spans="1:16">
      <c r="A7551" s="20">
        <v>7550</v>
      </c>
      <c r="B7551" s="38" t="s">
        <v>530</v>
      </c>
      <c r="C7551" s="160" t="s">
        <v>16799</v>
      </c>
      <c r="D7551" s="38">
        <v>8344263395</v>
      </c>
      <c r="E7551" s="38" t="s">
        <v>16847</v>
      </c>
      <c r="F7551" s="38" t="s">
        <v>16769</v>
      </c>
      <c r="G7551" s="38" t="s">
        <v>16666</v>
      </c>
      <c r="H7551" s="38" t="s">
        <v>45</v>
      </c>
      <c r="I7551" s="38" t="s">
        <v>339</v>
      </c>
      <c r="J7551" s="38" t="s">
        <v>347</v>
      </c>
      <c r="K7551" s="38" t="s">
        <v>3033</v>
      </c>
      <c r="L7551" s="38"/>
      <c r="M7551" s="38"/>
      <c r="N7551" s="38" t="s">
        <v>16898</v>
      </c>
      <c r="O7551" s="38" t="s">
        <v>16899</v>
      </c>
      <c r="P7551" s="38" t="s">
        <v>16802</v>
      </c>
    </row>
    <row r="7552" spans="1:16">
      <c r="A7552" s="20">
        <v>7551</v>
      </c>
      <c r="B7552" s="38" t="s">
        <v>530</v>
      </c>
      <c r="C7552" s="160" t="s">
        <v>16900</v>
      </c>
      <c r="D7552" s="38"/>
      <c r="E7552" s="205" t="s">
        <v>16759</v>
      </c>
      <c r="F7552" s="38" t="s">
        <v>16760</v>
      </c>
      <c r="G7552" s="38" t="s">
        <v>16666</v>
      </c>
      <c r="H7552" s="38" t="s">
        <v>45</v>
      </c>
      <c r="I7552" s="38" t="s">
        <v>339</v>
      </c>
      <c r="J7552" s="38" t="s">
        <v>347</v>
      </c>
      <c r="K7552" s="38" t="s">
        <v>3030</v>
      </c>
      <c r="L7552" s="38"/>
      <c r="M7552" s="38"/>
      <c r="N7552" s="38" t="s">
        <v>16901</v>
      </c>
      <c r="O7552" s="38" t="s">
        <v>16902</v>
      </c>
      <c r="P7552" s="38" t="s">
        <v>16802</v>
      </c>
    </row>
    <row r="7553" spans="1:16">
      <c r="A7553" s="20">
        <v>7552</v>
      </c>
      <c r="B7553" s="38" t="s">
        <v>530</v>
      </c>
      <c r="C7553" s="160" t="s">
        <v>16900</v>
      </c>
      <c r="D7553" s="38"/>
      <c r="E7553" s="205" t="s">
        <v>16759</v>
      </c>
      <c r="F7553" s="38" t="s">
        <v>16760</v>
      </c>
      <c r="G7553" s="38" t="s">
        <v>16666</v>
      </c>
      <c r="H7553" s="38" t="s">
        <v>45</v>
      </c>
      <c r="I7553" s="38" t="s">
        <v>339</v>
      </c>
      <c r="J7553" s="38" t="s">
        <v>16822</v>
      </c>
      <c r="K7553" s="38" t="s">
        <v>3033</v>
      </c>
      <c r="L7553" s="38"/>
      <c r="M7553" s="38"/>
      <c r="N7553" s="38" t="s">
        <v>16903</v>
      </c>
      <c r="O7553" s="38" t="s">
        <v>16904</v>
      </c>
      <c r="P7553" s="38" t="s">
        <v>16802</v>
      </c>
    </row>
    <row r="7554" spans="1:16">
      <c r="A7554" s="20">
        <v>7553</v>
      </c>
      <c r="B7554" s="38" t="s">
        <v>530</v>
      </c>
      <c r="C7554" s="160" t="s">
        <v>16900</v>
      </c>
      <c r="D7554" s="38">
        <v>9626315271</v>
      </c>
      <c r="E7554" s="205" t="s">
        <v>16759</v>
      </c>
      <c r="F7554" s="38" t="s">
        <v>16760</v>
      </c>
      <c r="G7554" s="38" t="s">
        <v>16666</v>
      </c>
      <c r="H7554" s="38" t="s">
        <v>45</v>
      </c>
      <c r="I7554" s="38" t="s">
        <v>339</v>
      </c>
      <c r="J7554" s="38" t="s">
        <v>347</v>
      </c>
      <c r="K7554" s="38" t="s">
        <v>3033</v>
      </c>
      <c r="L7554" s="38"/>
      <c r="M7554" s="38"/>
      <c r="N7554" s="38" t="s">
        <v>16905</v>
      </c>
      <c r="O7554" s="38" t="s">
        <v>16906</v>
      </c>
      <c r="P7554" s="38" t="s">
        <v>16802</v>
      </c>
    </row>
    <row r="7555" spans="1:16">
      <c r="A7555" s="20">
        <v>7554</v>
      </c>
      <c r="B7555" s="38" t="s">
        <v>530</v>
      </c>
      <c r="C7555" s="160" t="s">
        <v>16900</v>
      </c>
      <c r="D7555" s="212"/>
      <c r="E7555" s="205" t="s">
        <v>16759</v>
      </c>
      <c r="F7555" s="38" t="s">
        <v>16760</v>
      </c>
      <c r="G7555" s="38" t="s">
        <v>16666</v>
      </c>
      <c r="H7555" s="38" t="s">
        <v>45</v>
      </c>
      <c r="I7555" s="38" t="s">
        <v>339</v>
      </c>
      <c r="J7555" s="38" t="s">
        <v>347</v>
      </c>
      <c r="K7555" s="38" t="s">
        <v>3030</v>
      </c>
      <c r="L7555" s="38"/>
      <c r="M7555" s="38"/>
      <c r="N7555" s="38" t="s">
        <v>16907</v>
      </c>
      <c r="O7555" s="38" t="s">
        <v>16908</v>
      </c>
      <c r="P7555" s="38" t="s">
        <v>16802</v>
      </c>
    </row>
    <row r="7556" spans="1:16">
      <c r="A7556" s="20">
        <v>7555</v>
      </c>
      <c r="B7556" s="38" t="s">
        <v>530</v>
      </c>
      <c r="C7556" s="160" t="s">
        <v>16900</v>
      </c>
      <c r="D7556" s="212"/>
      <c r="E7556" s="205" t="s">
        <v>16759</v>
      </c>
      <c r="F7556" s="38" t="s">
        <v>16760</v>
      </c>
      <c r="G7556" s="38" t="s">
        <v>16666</v>
      </c>
      <c r="H7556" s="38" t="s">
        <v>45</v>
      </c>
      <c r="I7556" s="38" t="s">
        <v>339</v>
      </c>
      <c r="J7556" s="38" t="s">
        <v>347</v>
      </c>
      <c r="K7556" s="38" t="s">
        <v>3030</v>
      </c>
      <c r="L7556" s="38"/>
      <c r="M7556" s="38"/>
      <c r="N7556" s="38" t="s">
        <v>16909</v>
      </c>
      <c r="O7556" s="38" t="s">
        <v>16910</v>
      </c>
      <c r="P7556" s="38" t="s">
        <v>16802</v>
      </c>
    </row>
    <row r="7557" spans="1:16">
      <c r="A7557" s="20">
        <v>7556</v>
      </c>
      <c r="B7557" s="38" t="s">
        <v>530</v>
      </c>
      <c r="C7557" s="160" t="s">
        <v>16900</v>
      </c>
      <c r="D7557" s="38">
        <v>9787607750</v>
      </c>
      <c r="E7557" s="205" t="s">
        <v>16759</v>
      </c>
      <c r="F7557" s="38" t="s">
        <v>16760</v>
      </c>
      <c r="G7557" s="38" t="s">
        <v>16666</v>
      </c>
      <c r="H7557" s="38" t="s">
        <v>45</v>
      </c>
      <c r="I7557" s="38" t="s">
        <v>339</v>
      </c>
      <c r="J7557" s="38" t="s">
        <v>347</v>
      </c>
      <c r="K7557" s="38" t="s">
        <v>3033</v>
      </c>
      <c r="L7557" s="38"/>
      <c r="M7557" s="38"/>
      <c r="N7557" s="38" t="s">
        <v>16911</v>
      </c>
      <c r="O7557" s="38" t="s">
        <v>16912</v>
      </c>
      <c r="P7557" s="38" t="s">
        <v>16802</v>
      </c>
    </row>
    <row r="7558" spans="1:16">
      <c r="A7558" s="20">
        <v>7557</v>
      </c>
      <c r="B7558" s="38" t="s">
        <v>530</v>
      </c>
      <c r="C7558" s="160" t="s">
        <v>16900</v>
      </c>
      <c r="D7558" s="38"/>
      <c r="E7558" s="205" t="s">
        <v>16759</v>
      </c>
      <c r="F7558" s="38" t="s">
        <v>16760</v>
      </c>
      <c r="G7558" s="38" t="s">
        <v>16666</v>
      </c>
      <c r="H7558" s="38" t="s">
        <v>45</v>
      </c>
      <c r="I7558" s="38" t="s">
        <v>339</v>
      </c>
      <c r="J7558" s="38" t="s">
        <v>347</v>
      </c>
      <c r="K7558" s="38" t="s">
        <v>3030</v>
      </c>
      <c r="L7558" s="38"/>
      <c r="M7558" s="38"/>
      <c r="N7558" s="38" t="s">
        <v>16913</v>
      </c>
      <c r="O7558" s="38" t="s">
        <v>16914</v>
      </c>
      <c r="P7558" s="38" t="s">
        <v>16802</v>
      </c>
    </row>
    <row r="7559" spans="1:16">
      <c r="A7559" s="20">
        <v>7558</v>
      </c>
      <c r="B7559" s="38" t="s">
        <v>530</v>
      </c>
      <c r="C7559" s="160" t="s">
        <v>16900</v>
      </c>
      <c r="D7559" s="38"/>
      <c r="E7559" s="205" t="s">
        <v>16759</v>
      </c>
      <c r="F7559" s="38" t="s">
        <v>16760</v>
      </c>
      <c r="G7559" s="38" t="s">
        <v>16666</v>
      </c>
      <c r="H7559" s="38" t="s">
        <v>45</v>
      </c>
      <c r="I7559" s="38" t="s">
        <v>339</v>
      </c>
      <c r="J7559" s="38" t="s">
        <v>16859</v>
      </c>
      <c r="K7559" s="38" t="s">
        <v>3036</v>
      </c>
      <c r="L7559" s="38"/>
      <c r="M7559" s="38"/>
      <c r="N7559" s="38" t="s">
        <v>16915</v>
      </c>
      <c r="O7559" s="38" t="s">
        <v>16916</v>
      </c>
      <c r="P7559" s="38" t="s">
        <v>16802</v>
      </c>
    </row>
    <row r="7560" spans="1:16">
      <c r="A7560" s="20">
        <v>7559</v>
      </c>
      <c r="B7560" s="38" t="s">
        <v>530</v>
      </c>
      <c r="C7560" s="160" t="s">
        <v>16917</v>
      </c>
      <c r="D7560" s="155">
        <v>9443615736</v>
      </c>
      <c r="E7560" s="160" t="s">
        <v>16531</v>
      </c>
      <c r="F7560" s="154" t="s">
        <v>16646</v>
      </c>
      <c r="G7560" s="38" t="s">
        <v>16516</v>
      </c>
      <c r="H7560" s="154" t="s">
        <v>16516</v>
      </c>
      <c r="I7560" s="38" t="s">
        <v>40</v>
      </c>
      <c r="J7560" s="38" t="s">
        <v>98</v>
      </c>
      <c r="K7560" s="38" t="s">
        <v>3020</v>
      </c>
      <c r="L7560" s="38"/>
      <c r="M7560" s="38"/>
      <c r="N7560" s="38" t="s">
        <v>16918</v>
      </c>
      <c r="O7560" s="38" t="s">
        <v>22456</v>
      </c>
      <c r="P7560" s="38" t="s">
        <v>16919</v>
      </c>
    </row>
    <row r="7561" spans="1:16">
      <c r="A7561" s="20">
        <v>7560</v>
      </c>
      <c r="B7561" s="38" t="s">
        <v>530</v>
      </c>
      <c r="C7561" s="160" t="s">
        <v>16917</v>
      </c>
      <c r="D7561" s="155">
        <v>9345723917</v>
      </c>
      <c r="E7561" s="160" t="s">
        <v>16531</v>
      </c>
      <c r="F7561" s="154" t="s">
        <v>16646</v>
      </c>
      <c r="G7561" s="38" t="s">
        <v>16516</v>
      </c>
      <c r="H7561" s="154" t="s">
        <v>16516</v>
      </c>
      <c r="I7561" s="38" t="s">
        <v>1101</v>
      </c>
      <c r="J7561" s="38" t="s">
        <v>767</v>
      </c>
      <c r="K7561" s="38" t="s">
        <v>3020</v>
      </c>
      <c r="L7561" s="38"/>
      <c r="M7561" s="38"/>
      <c r="N7561" s="38" t="s">
        <v>16920</v>
      </c>
      <c r="O7561" s="38" t="s">
        <v>22457</v>
      </c>
      <c r="P7561" s="38" t="s">
        <v>16919</v>
      </c>
    </row>
    <row r="7562" spans="1:16">
      <c r="A7562" s="20">
        <v>7561</v>
      </c>
      <c r="B7562" s="38" t="s">
        <v>530</v>
      </c>
      <c r="C7562" s="160" t="s">
        <v>16917</v>
      </c>
      <c r="D7562" s="155">
        <v>9486416786</v>
      </c>
      <c r="E7562" s="160" t="s">
        <v>16531</v>
      </c>
      <c r="F7562" s="154" t="s">
        <v>16646</v>
      </c>
      <c r="G7562" s="38" t="s">
        <v>16516</v>
      </c>
      <c r="H7562" s="154" t="s">
        <v>16516</v>
      </c>
      <c r="I7562" s="38" t="s">
        <v>40</v>
      </c>
      <c r="J7562" s="38" t="s">
        <v>98</v>
      </c>
      <c r="K7562" s="38" t="s">
        <v>3020</v>
      </c>
      <c r="L7562" s="38"/>
      <c r="M7562" s="38"/>
      <c r="N7562" s="38" t="s">
        <v>16921</v>
      </c>
      <c r="O7562" s="38" t="s">
        <v>22458</v>
      </c>
      <c r="P7562" s="38" t="s">
        <v>16919</v>
      </c>
    </row>
    <row r="7563" spans="1:16">
      <c r="A7563" s="20">
        <v>7562</v>
      </c>
      <c r="B7563" s="38" t="s">
        <v>530</v>
      </c>
      <c r="C7563" s="160" t="s">
        <v>16917</v>
      </c>
      <c r="D7563" s="155">
        <v>9486416786</v>
      </c>
      <c r="E7563" s="160" t="s">
        <v>16531</v>
      </c>
      <c r="F7563" s="154" t="s">
        <v>16646</v>
      </c>
      <c r="G7563" s="38" t="s">
        <v>16516</v>
      </c>
      <c r="H7563" s="154" t="s">
        <v>16516</v>
      </c>
      <c r="I7563" s="38" t="s">
        <v>1109</v>
      </c>
      <c r="J7563" s="38" t="s">
        <v>16922</v>
      </c>
      <c r="K7563" s="38" t="s">
        <v>3020</v>
      </c>
      <c r="L7563" s="38"/>
      <c r="M7563" s="38"/>
      <c r="N7563" s="38" t="s">
        <v>16923</v>
      </c>
      <c r="O7563" s="38" t="s">
        <v>22459</v>
      </c>
      <c r="P7563" s="38" t="s">
        <v>16919</v>
      </c>
    </row>
    <row r="7564" spans="1:16">
      <c r="A7564" s="20">
        <v>7563</v>
      </c>
      <c r="B7564" s="38" t="s">
        <v>530</v>
      </c>
      <c r="C7564" s="160" t="s">
        <v>16917</v>
      </c>
      <c r="D7564" s="155">
        <v>9486416786</v>
      </c>
      <c r="E7564" s="160" t="s">
        <v>16531</v>
      </c>
      <c r="F7564" s="154" t="s">
        <v>16646</v>
      </c>
      <c r="G7564" s="38" t="s">
        <v>16516</v>
      </c>
      <c r="H7564" s="154" t="s">
        <v>16516</v>
      </c>
      <c r="I7564" s="38" t="s">
        <v>16924</v>
      </c>
      <c r="J7564" s="38" t="s">
        <v>3026</v>
      </c>
      <c r="K7564" s="68" t="s">
        <v>3026</v>
      </c>
      <c r="L7564" s="68"/>
      <c r="M7564" s="68"/>
      <c r="N7564" s="38" t="s">
        <v>16925</v>
      </c>
      <c r="O7564" s="38" t="s">
        <v>22460</v>
      </c>
      <c r="P7564" s="38" t="s">
        <v>16919</v>
      </c>
    </row>
    <row r="7565" spans="1:16">
      <c r="A7565" s="20">
        <v>7564</v>
      </c>
      <c r="B7565" s="38" t="s">
        <v>530</v>
      </c>
      <c r="C7565" s="160" t="s">
        <v>16917</v>
      </c>
      <c r="D7565" s="155">
        <v>9486416786</v>
      </c>
      <c r="E7565" s="160" t="s">
        <v>16531</v>
      </c>
      <c r="F7565" s="154" t="s">
        <v>16646</v>
      </c>
      <c r="G7565" s="38" t="s">
        <v>16516</v>
      </c>
      <c r="H7565" s="154" t="s">
        <v>16516</v>
      </c>
      <c r="I7565" s="38" t="s">
        <v>40</v>
      </c>
      <c r="J7565" s="38" t="s">
        <v>98</v>
      </c>
      <c r="K7565" s="38" t="s">
        <v>3020</v>
      </c>
      <c r="L7565" s="38"/>
      <c r="M7565" s="38"/>
      <c r="N7565" s="38" t="s">
        <v>16926</v>
      </c>
      <c r="O7565" s="38" t="s">
        <v>22461</v>
      </c>
      <c r="P7565" s="38" t="s">
        <v>16919</v>
      </c>
    </row>
    <row r="7566" spans="1:16">
      <c r="A7566" s="20">
        <v>7565</v>
      </c>
      <c r="B7566" s="38" t="s">
        <v>530</v>
      </c>
      <c r="C7566" s="160" t="s">
        <v>16917</v>
      </c>
      <c r="D7566" s="155">
        <v>9487670738</v>
      </c>
      <c r="E7566" s="160" t="s">
        <v>16531</v>
      </c>
      <c r="F7566" s="154" t="s">
        <v>16646</v>
      </c>
      <c r="G7566" s="38" t="s">
        <v>16516</v>
      </c>
      <c r="H7566" s="154" t="s">
        <v>16516</v>
      </c>
      <c r="I7566" s="38" t="s">
        <v>40</v>
      </c>
      <c r="J7566" s="38" t="s">
        <v>98</v>
      </c>
      <c r="K7566" s="38" t="s">
        <v>3020</v>
      </c>
      <c r="L7566" s="38"/>
      <c r="M7566" s="38"/>
      <c r="N7566" s="38" t="s">
        <v>16927</v>
      </c>
      <c r="O7566" s="38" t="s">
        <v>22462</v>
      </c>
      <c r="P7566" s="38" t="s">
        <v>16919</v>
      </c>
    </row>
    <row r="7567" spans="1:16">
      <c r="A7567" s="20">
        <v>7566</v>
      </c>
      <c r="B7567" s="38" t="s">
        <v>530</v>
      </c>
      <c r="C7567" s="160" t="s">
        <v>16917</v>
      </c>
      <c r="D7567" s="155">
        <v>9487670738</v>
      </c>
      <c r="E7567" s="160" t="s">
        <v>16531</v>
      </c>
      <c r="F7567" s="154" t="s">
        <v>16646</v>
      </c>
      <c r="G7567" s="38" t="s">
        <v>16516</v>
      </c>
      <c r="H7567" s="154" t="s">
        <v>16516</v>
      </c>
      <c r="I7567" s="38" t="s">
        <v>40</v>
      </c>
      <c r="J7567" s="38" t="s">
        <v>98</v>
      </c>
      <c r="K7567" s="38" t="s">
        <v>3020</v>
      </c>
      <c r="L7567" s="38"/>
      <c r="M7567" s="38"/>
      <c r="N7567" s="38" t="s">
        <v>16928</v>
      </c>
      <c r="O7567" s="38" t="s">
        <v>22463</v>
      </c>
      <c r="P7567" s="38" t="s">
        <v>16919</v>
      </c>
    </row>
    <row r="7568" spans="1:16">
      <c r="A7568" s="20">
        <v>7567</v>
      </c>
      <c r="B7568" s="38" t="s">
        <v>530</v>
      </c>
      <c r="C7568" s="160" t="s">
        <v>16917</v>
      </c>
      <c r="D7568" s="155">
        <v>9486750390</v>
      </c>
      <c r="E7568" s="160" t="s">
        <v>16531</v>
      </c>
      <c r="F7568" s="154" t="s">
        <v>16646</v>
      </c>
      <c r="G7568" s="38" t="s">
        <v>16516</v>
      </c>
      <c r="H7568" s="154" t="s">
        <v>16516</v>
      </c>
      <c r="I7568" s="38" t="s">
        <v>1101</v>
      </c>
      <c r="J7568" s="38" t="s">
        <v>16929</v>
      </c>
      <c r="K7568" s="38" t="s">
        <v>3020</v>
      </c>
      <c r="L7568" s="38"/>
      <c r="M7568" s="38"/>
      <c r="N7568" s="38" t="s">
        <v>16930</v>
      </c>
      <c r="O7568" s="38" t="s">
        <v>22464</v>
      </c>
      <c r="P7568" s="38" t="s">
        <v>16919</v>
      </c>
    </row>
    <row r="7569" spans="1:16">
      <c r="A7569" s="20">
        <v>7568</v>
      </c>
      <c r="B7569" s="38" t="s">
        <v>530</v>
      </c>
      <c r="C7569" s="160" t="s">
        <v>16917</v>
      </c>
      <c r="D7569" s="155">
        <v>9486416786</v>
      </c>
      <c r="E7569" s="160" t="s">
        <v>16531</v>
      </c>
      <c r="F7569" s="154" t="s">
        <v>16646</v>
      </c>
      <c r="G7569" s="38" t="s">
        <v>16516</v>
      </c>
      <c r="H7569" s="154" t="s">
        <v>16516</v>
      </c>
      <c r="I7569" s="38" t="s">
        <v>40</v>
      </c>
      <c r="J7569" s="38" t="s">
        <v>98</v>
      </c>
      <c r="K7569" s="38" t="s">
        <v>3020</v>
      </c>
      <c r="L7569" s="38"/>
      <c r="M7569" s="38"/>
      <c r="N7569" s="38" t="s">
        <v>16931</v>
      </c>
      <c r="O7569" s="38" t="s">
        <v>22465</v>
      </c>
      <c r="P7569" s="38" t="s">
        <v>16919</v>
      </c>
    </row>
    <row r="7570" spans="1:16">
      <c r="A7570" s="20">
        <v>7569</v>
      </c>
      <c r="B7570" s="38" t="s">
        <v>530</v>
      </c>
      <c r="C7570" s="160" t="s">
        <v>16917</v>
      </c>
      <c r="D7570" s="155">
        <v>9442993256</v>
      </c>
      <c r="E7570" s="160" t="s">
        <v>16531</v>
      </c>
      <c r="F7570" s="154" t="s">
        <v>16646</v>
      </c>
      <c r="G7570" s="38" t="s">
        <v>16516</v>
      </c>
      <c r="H7570" s="154" t="s">
        <v>16516</v>
      </c>
      <c r="I7570" s="38" t="s">
        <v>1101</v>
      </c>
      <c r="J7570" s="38" t="s">
        <v>767</v>
      </c>
      <c r="K7570" s="38" t="s">
        <v>3020</v>
      </c>
      <c r="L7570" s="38"/>
      <c r="M7570" s="38"/>
      <c r="N7570" s="38" t="s">
        <v>16932</v>
      </c>
      <c r="O7570" s="38" t="s">
        <v>22466</v>
      </c>
      <c r="P7570" s="38" t="s">
        <v>16919</v>
      </c>
    </row>
    <row r="7571" spans="1:16">
      <c r="A7571" s="20">
        <v>7570</v>
      </c>
      <c r="B7571" s="38" t="s">
        <v>530</v>
      </c>
      <c r="C7571" s="160" t="s">
        <v>16917</v>
      </c>
      <c r="D7571" s="38" t="s">
        <v>14667</v>
      </c>
      <c r="E7571" s="38" t="s">
        <v>14667</v>
      </c>
      <c r="F7571" s="38" t="s">
        <v>14667</v>
      </c>
      <c r="G7571" s="38" t="s">
        <v>16516</v>
      </c>
      <c r="H7571" s="154" t="s">
        <v>16516</v>
      </c>
      <c r="I7571" s="38" t="s">
        <v>40</v>
      </c>
      <c r="J7571" s="38" t="s">
        <v>98</v>
      </c>
      <c r="K7571" s="38" t="s">
        <v>3091</v>
      </c>
      <c r="L7571" s="38"/>
      <c r="M7571" s="38"/>
      <c r="N7571" s="38" t="s">
        <v>16933</v>
      </c>
      <c r="O7571" s="38" t="s">
        <v>22467</v>
      </c>
      <c r="P7571" s="38" t="s">
        <v>16919</v>
      </c>
    </row>
    <row r="7572" spans="1:16">
      <c r="A7572" s="20">
        <v>7571</v>
      </c>
      <c r="B7572" s="38" t="s">
        <v>530</v>
      </c>
      <c r="C7572" s="160" t="s">
        <v>16917</v>
      </c>
      <c r="D7572" s="38" t="s">
        <v>14667</v>
      </c>
      <c r="E7572" s="38" t="s">
        <v>14667</v>
      </c>
      <c r="F7572" s="38" t="s">
        <v>14667</v>
      </c>
      <c r="G7572" s="38" t="s">
        <v>16516</v>
      </c>
      <c r="H7572" s="154" t="s">
        <v>16516</v>
      </c>
      <c r="I7572" s="38" t="s">
        <v>40</v>
      </c>
      <c r="J7572" s="38" t="s">
        <v>98</v>
      </c>
      <c r="K7572" s="38" t="s">
        <v>3020</v>
      </c>
      <c r="L7572" s="38"/>
      <c r="M7572" s="38"/>
      <c r="N7572" s="38" t="s">
        <v>16934</v>
      </c>
      <c r="O7572" s="38" t="s">
        <v>22468</v>
      </c>
      <c r="P7572" s="38" t="s">
        <v>16919</v>
      </c>
    </row>
    <row r="7573" spans="1:16">
      <c r="A7573" s="20">
        <v>7572</v>
      </c>
      <c r="B7573" s="9" t="s">
        <v>7071</v>
      </c>
      <c r="C7573" s="38" t="s">
        <v>16935</v>
      </c>
      <c r="D7573" s="38"/>
      <c r="E7573" s="38" t="s">
        <v>14667</v>
      </c>
      <c r="F7573" s="38" t="s">
        <v>16516</v>
      </c>
      <c r="G7573" s="38" t="s">
        <v>16516</v>
      </c>
      <c r="H7573" s="38" t="s">
        <v>16516</v>
      </c>
      <c r="I7573" s="38" t="s">
        <v>40</v>
      </c>
      <c r="J7573" s="38" t="s">
        <v>98</v>
      </c>
      <c r="K7573" s="38" t="s">
        <v>16936</v>
      </c>
      <c r="L7573" s="38"/>
      <c r="M7573" s="38"/>
      <c r="N7573" s="38" t="s">
        <v>16937</v>
      </c>
      <c r="O7573" s="38" t="s">
        <v>16938</v>
      </c>
      <c r="P7573" s="38" t="s">
        <v>16919</v>
      </c>
    </row>
    <row r="7574" spans="1:16">
      <c r="A7574" s="20">
        <v>7573</v>
      </c>
      <c r="B7574" s="9" t="s">
        <v>7071</v>
      </c>
      <c r="C7574" s="38" t="s">
        <v>16935</v>
      </c>
      <c r="D7574" s="38"/>
      <c r="E7574" s="68" t="s">
        <v>16546</v>
      </c>
      <c r="F7574" s="68" t="s">
        <v>16546</v>
      </c>
      <c r="G7574" s="38" t="s">
        <v>16516</v>
      </c>
      <c r="H7574" s="38" t="s">
        <v>16516</v>
      </c>
      <c r="I7574" s="38" t="s">
        <v>40</v>
      </c>
      <c r="J7574" s="38" t="s">
        <v>98</v>
      </c>
      <c r="K7574" s="38" t="s">
        <v>16936</v>
      </c>
      <c r="L7574" s="38"/>
      <c r="M7574" s="38"/>
      <c r="N7574" s="38" t="s">
        <v>16939</v>
      </c>
      <c r="O7574" s="38" t="s">
        <v>16940</v>
      </c>
      <c r="P7574" s="38" t="s">
        <v>16919</v>
      </c>
    </row>
    <row r="7575" spans="1:16">
      <c r="A7575" s="20">
        <v>7574</v>
      </c>
      <c r="B7575" s="9" t="s">
        <v>7071</v>
      </c>
      <c r="C7575" s="38" t="s">
        <v>16935</v>
      </c>
      <c r="D7575" s="38"/>
      <c r="E7575" s="68" t="s">
        <v>16546</v>
      </c>
      <c r="F7575" s="68" t="s">
        <v>16546</v>
      </c>
      <c r="G7575" s="38" t="s">
        <v>16516</v>
      </c>
      <c r="H7575" s="38" t="s">
        <v>16516</v>
      </c>
      <c r="I7575" s="38" t="s">
        <v>40</v>
      </c>
      <c r="J7575" s="38" t="s">
        <v>98</v>
      </c>
      <c r="K7575" s="38" t="s">
        <v>16936</v>
      </c>
      <c r="L7575" s="38"/>
      <c r="M7575" s="38"/>
      <c r="N7575" s="38" t="s">
        <v>16941</v>
      </c>
      <c r="O7575" s="38" t="s">
        <v>16942</v>
      </c>
      <c r="P7575" s="38" t="s">
        <v>16919</v>
      </c>
    </row>
    <row r="7576" spans="1:16">
      <c r="A7576" s="20">
        <v>7575</v>
      </c>
      <c r="B7576" s="9" t="s">
        <v>7071</v>
      </c>
      <c r="C7576" s="38" t="s">
        <v>16935</v>
      </c>
      <c r="D7576" s="38"/>
      <c r="E7576" s="68" t="s">
        <v>16546</v>
      </c>
      <c r="F7576" s="68" t="s">
        <v>16546</v>
      </c>
      <c r="G7576" s="38" t="s">
        <v>16516</v>
      </c>
      <c r="H7576" s="38" t="s">
        <v>16516</v>
      </c>
      <c r="I7576" s="38" t="s">
        <v>40</v>
      </c>
      <c r="J7576" s="38" t="s">
        <v>98</v>
      </c>
      <c r="K7576" s="38" t="s">
        <v>16936</v>
      </c>
      <c r="L7576" s="38"/>
      <c r="M7576" s="38"/>
      <c r="N7576" s="38" t="s">
        <v>16943</v>
      </c>
      <c r="O7576" s="38" t="s">
        <v>16944</v>
      </c>
      <c r="P7576" s="38" t="s">
        <v>16919</v>
      </c>
    </row>
    <row r="7577" spans="1:16">
      <c r="A7577" s="20">
        <v>7576</v>
      </c>
      <c r="B7577" s="9" t="s">
        <v>7071</v>
      </c>
      <c r="C7577" s="38" t="s">
        <v>16935</v>
      </c>
      <c r="D7577" s="38"/>
      <c r="E7577" s="68" t="s">
        <v>16546</v>
      </c>
      <c r="F7577" s="68" t="s">
        <v>16546</v>
      </c>
      <c r="G7577" s="38" t="s">
        <v>16516</v>
      </c>
      <c r="H7577" s="38" t="s">
        <v>16516</v>
      </c>
      <c r="I7577" s="38" t="s">
        <v>40</v>
      </c>
      <c r="J7577" s="38" t="s">
        <v>98</v>
      </c>
      <c r="K7577" s="38" t="s">
        <v>16936</v>
      </c>
      <c r="L7577" s="38"/>
      <c r="M7577" s="38"/>
      <c r="N7577" s="38" t="s">
        <v>16945</v>
      </c>
      <c r="O7577" s="38" t="s">
        <v>16946</v>
      </c>
      <c r="P7577" s="38" t="s">
        <v>16919</v>
      </c>
    </row>
    <row r="7578" spans="1:16">
      <c r="A7578" s="20">
        <v>7577</v>
      </c>
      <c r="B7578" s="9" t="s">
        <v>7071</v>
      </c>
      <c r="C7578" s="38" t="s">
        <v>16935</v>
      </c>
      <c r="D7578" s="38"/>
      <c r="E7578" s="38" t="s">
        <v>16947</v>
      </c>
      <c r="F7578" s="38" t="s">
        <v>16948</v>
      </c>
      <c r="G7578" s="38" t="s">
        <v>16516</v>
      </c>
      <c r="H7578" s="38" t="s">
        <v>16516</v>
      </c>
      <c r="I7578" s="38" t="s">
        <v>40</v>
      </c>
      <c r="J7578" s="38" t="s">
        <v>98</v>
      </c>
      <c r="K7578" s="38" t="s">
        <v>16936</v>
      </c>
      <c r="L7578" s="38"/>
      <c r="M7578" s="38"/>
      <c r="N7578" s="38" t="s">
        <v>16949</v>
      </c>
      <c r="O7578" s="38" t="s">
        <v>16950</v>
      </c>
      <c r="P7578" s="38" t="s">
        <v>16919</v>
      </c>
    </row>
    <row r="7579" spans="1:16">
      <c r="A7579" s="20">
        <v>7578</v>
      </c>
      <c r="B7579" s="9" t="s">
        <v>7071</v>
      </c>
      <c r="C7579" s="38" t="s">
        <v>16935</v>
      </c>
      <c r="D7579" s="38"/>
      <c r="E7579" s="38" t="s">
        <v>16947</v>
      </c>
      <c r="F7579" s="38" t="s">
        <v>16948</v>
      </c>
      <c r="G7579" s="38" t="s">
        <v>16516</v>
      </c>
      <c r="H7579" s="38" t="s">
        <v>16516</v>
      </c>
      <c r="I7579" s="38" t="s">
        <v>40</v>
      </c>
      <c r="J7579" s="38" t="s">
        <v>98</v>
      </c>
      <c r="K7579" s="38" t="s">
        <v>16936</v>
      </c>
      <c r="L7579" s="38"/>
      <c r="M7579" s="38"/>
      <c r="N7579" s="38" t="s">
        <v>16951</v>
      </c>
      <c r="O7579" s="38" t="s">
        <v>16952</v>
      </c>
      <c r="P7579" s="38" t="s">
        <v>16919</v>
      </c>
    </row>
    <row r="7580" spans="1:16">
      <c r="A7580" s="20">
        <v>7579</v>
      </c>
      <c r="B7580" s="9" t="s">
        <v>7071</v>
      </c>
      <c r="C7580" s="38" t="s">
        <v>16935</v>
      </c>
      <c r="D7580" s="38">
        <v>9789296049</v>
      </c>
      <c r="E7580" s="68" t="s">
        <v>16546</v>
      </c>
      <c r="F7580" s="68" t="s">
        <v>16546</v>
      </c>
      <c r="G7580" s="38" t="s">
        <v>16516</v>
      </c>
      <c r="H7580" s="38" t="s">
        <v>16516</v>
      </c>
      <c r="I7580" s="38" t="s">
        <v>40</v>
      </c>
      <c r="J7580" s="38" t="s">
        <v>98</v>
      </c>
      <c r="K7580" s="38" t="s">
        <v>16936</v>
      </c>
      <c r="L7580" s="38"/>
      <c r="M7580" s="38"/>
      <c r="N7580" s="38" t="s">
        <v>16953</v>
      </c>
      <c r="O7580" s="38" t="s">
        <v>16954</v>
      </c>
      <c r="P7580" s="38" t="s">
        <v>16919</v>
      </c>
    </row>
    <row r="7581" spans="1:16">
      <c r="A7581" s="20">
        <v>7580</v>
      </c>
      <c r="B7581" s="9" t="s">
        <v>7071</v>
      </c>
      <c r="C7581" s="38" t="s">
        <v>16935</v>
      </c>
      <c r="D7581" s="38">
        <v>9789296049</v>
      </c>
      <c r="E7581" s="68" t="s">
        <v>16546</v>
      </c>
      <c r="F7581" s="68" t="s">
        <v>16546</v>
      </c>
      <c r="G7581" s="38" t="s">
        <v>16516</v>
      </c>
      <c r="H7581" s="38" t="s">
        <v>16516</v>
      </c>
      <c r="I7581" s="38" t="s">
        <v>40</v>
      </c>
      <c r="J7581" s="38" t="s">
        <v>98</v>
      </c>
      <c r="K7581" s="38" t="s">
        <v>16936</v>
      </c>
      <c r="L7581" s="38"/>
      <c r="M7581" s="38"/>
      <c r="N7581" s="38" t="s">
        <v>16955</v>
      </c>
      <c r="O7581" s="38" t="s">
        <v>16956</v>
      </c>
      <c r="P7581" s="38" t="s">
        <v>16919</v>
      </c>
    </row>
    <row r="7582" spans="1:16">
      <c r="A7582" s="20">
        <v>7581</v>
      </c>
      <c r="B7582" s="9" t="s">
        <v>7071</v>
      </c>
      <c r="C7582" s="38" t="s">
        <v>16935</v>
      </c>
      <c r="D7582" s="38"/>
      <c r="E7582" s="38" t="s">
        <v>16947</v>
      </c>
      <c r="F7582" s="38" t="s">
        <v>16948</v>
      </c>
      <c r="G7582" s="38" t="s">
        <v>16516</v>
      </c>
      <c r="H7582" s="38" t="s">
        <v>16516</v>
      </c>
      <c r="I7582" s="38" t="s">
        <v>40</v>
      </c>
      <c r="J7582" s="38" t="s">
        <v>98</v>
      </c>
      <c r="K7582" s="38" t="s">
        <v>16936</v>
      </c>
      <c r="L7582" s="38"/>
      <c r="M7582" s="38"/>
      <c r="N7582" s="38" t="s">
        <v>16957</v>
      </c>
      <c r="O7582" s="38" t="s">
        <v>16958</v>
      </c>
      <c r="P7582" s="38" t="s">
        <v>16919</v>
      </c>
    </row>
    <row r="7583" spans="1:16">
      <c r="A7583" s="20">
        <v>7582</v>
      </c>
      <c r="B7583" s="9" t="s">
        <v>7071</v>
      </c>
      <c r="C7583" s="38" t="s">
        <v>16935</v>
      </c>
      <c r="D7583" s="38"/>
      <c r="E7583" s="38" t="s">
        <v>16947</v>
      </c>
      <c r="F7583" s="38" t="s">
        <v>16948</v>
      </c>
      <c r="G7583" s="38" t="s">
        <v>16516</v>
      </c>
      <c r="H7583" s="38" t="s">
        <v>16516</v>
      </c>
      <c r="I7583" s="38" t="s">
        <v>40</v>
      </c>
      <c r="J7583" s="38" t="s">
        <v>98</v>
      </c>
      <c r="K7583" s="38" t="s">
        <v>16936</v>
      </c>
      <c r="L7583" s="38"/>
      <c r="M7583" s="38"/>
      <c r="N7583" s="38" t="s">
        <v>16959</v>
      </c>
      <c r="O7583" s="38" t="s">
        <v>16960</v>
      </c>
      <c r="P7583" s="38" t="s">
        <v>16919</v>
      </c>
    </row>
    <row r="7584" spans="1:16">
      <c r="A7584" s="20">
        <v>7583</v>
      </c>
      <c r="B7584" s="9" t="s">
        <v>7071</v>
      </c>
      <c r="C7584" s="38" t="s">
        <v>16935</v>
      </c>
      <c r="D7584" s="212"/>
      <c r="E7584" s="38" t="s">
        <v>16947</v>
      </c>
      <c r="F7584" s="38" t="s">
        <v>16948</v>
      </c>
      <c r="G7584" s="38" t="s">
        <v>16516</v>
      </c>
      <c r="H7584" s="38" t="s">
        <v>16516</v>
      </c>
      <c r="I7584" s="38" t="s">
        <v>40</v>
      </c>
      <c r="J7584" s="38" t="s">
        <v>98</v>
      </c>
      <c r="K7584" s="38" t="s">
        <v>16936</v>
      </c>
      <c r="L7584" s="38"/>
      <c r="M7584" s="38"/>
      <c r="N7584" s="38" t="s">
        <v>16961</v>
      </c>
      <c r="O7584" s="38" t="s">
        <v>16962</v>
      </c>
      <c r="P7584" s="38" t="s">
        <v>16919</v>
      </c>
    </row>
    <row r="7585" spans="1:16">
      <c r="A7585" s="20">
        <v>7584</v>
      </c>
      <c r="B7585" s="9" t="s">
        <v>7071</v>
      </c>
      <c r="C7585" s="38" t="s">
        <v>16935</v>
      </c>
      <c r="D7585" s="212"/>
      <c r="E7585" s="38" t="s">
        <v>16540</v>
      </c>
      <c r="F7585" s="38" t="s">
        <v>16948</v>
      </c>
      <c r="G7585" s="38" t="s">
        <v>16516</v>
      </c>
      <c r="H7585" s="38" t="s">
        <v>16516</v>
      </c>
      <c r="I7585" s="38" t="s">
        <v>40</v>
      </c>
      <c r="J7585" s="38" t="s">
        <v>98</v>
      </c>
      <c r="K7585" s="38" t="s">
        <v>16936</v>
      </c>
      <c r="L7585" s="38"/>
      <c r="M7585" s="38"/>
      <c r="N7585" s="38" t="s">
        <v>16963</v>
      </c>
      <c r="O7585" s="38" t="s">
        <v>16964</v>
      </c>
      <c r="P7585" s="38" t="s">
        <v>16919</v>
      </c>
    </row>
    <row r="7586" spans="1:16">
      <c r="A7586" s="20">
        <v>7585</v>
      </c>
      <c r="B7586" s="9" t="s">
        <v>7071</v>
      </c>
      <c r="C7586" s="38" t="s">
        <v>16935</v>
      </c>
      <c r="D7586" s="212">
        <v>9786530888</v>
      </c>
      <c r="E7586" s="68" t="s">
        <v>16517</v>
      </c>
      <c r="F7586" s="68" t="s">
        <v>16518</v>
      </c>
      <c r="G7586" s="38" t="s">
        <v>16516</v>
      </c>
      <c r="H7586" s="38" t="s">
        <v>16516</v>
      </c>
      <c r="I7586" s="38" t="s">
        <v>40</v>
      </c>
      <c r="J7586" s="38" t="s">
        <v>98</v>
      </c>
      <c r="K7586" s="38" t="s">
        <v>16936</v>
      </c>
      <c r="L7586" s="38"/>
      <c r="M7586" s="38"/>
      <c r="N7586" s="38" t="s">
        <v>16965</v>
      </c>
      <c r="O7586" s="38" t="s">
        <v>16966</v>
      </c>
      <c r="P7586" s="38" t="s">
        <v>16919</v>
      </c>
    </row>
    <row r="7587" spans="1:16">
      <c r="A7587" s="20">
        <v>7586</v>
      </c>
      <c r="B7587" s="9" t="s">
        <v>7071</v>
      </c>
      <c r="C7587" s="38" t="s">
        <v>16935</v>
      </c>
      <c r="D7587" s="212">
        <v>9786530888</v>
      </c>
      <c r="E7587" s="68" t="s">
        <v>16517</v>
      </c>
      <c r="F7587" s="68" t="s">
        <v>16518</v>
      </c>
      <c r="G7587" s="38" t="s">
        <v>16516</v>
      </c>
      <c r="H7587" s="38" t="s">
        <v>16516</v>
      </c>
      <c r="I7587" s="38" t="s">
        <v>40</v>
      </c>
      <c r="J7587" s="38" t="s">
        <v>98</v>
      </c>
      <c r="K7587" s="38" t="s">
        <v>16936</v>
      </c>
      <c r="L7587" s="38"/>
      <c r="M7587" s="38"/>
      <c r="N7587" s="38" t="s">
        <v>16967</v>
      </c>
      <c r="O7587" s="38" t="s">
        <v>16968</v>
      </c>
      <c r="P7587" s="38" t="s">
        <v>16919</v>
      </c>
    </row>
    <row r="7588" spans="1:16">
      <c r="A7588" s="20">
        <v>7587</v>
      </c>
      <c r="B7588" s="9" t="s">
        <v>7071</v>
      </c>
      <c r="C7588" s="38" t="s">
        <v>16935</v>
      </c>
      <c r="D7588" s="38" t="s">
        <v>16969</v>
      </c>
      <c r="E7588" s="38" t="s">
        <v>16970</v>
      </c>
      <c r="F7588" s="38" t="s">
        <v>3489</v>
      </c>
      <c r="G7588" s="38" t="s">
        <v>16575</v>
      </c>
      <c r="H7588" s="38" t="s">
        <v>45</v>
      </c>
      <c r="I7588" s="38" t="s">
        <v>40</v>
      </c>
      <c r="J7588" s="38" t="s">
        <v>98</v>
      </c>
      <c r="K7588" s="38" t="s">
        <v>16936</v>
      </c>
      <c r="L7588" s="38"/>
      <c r="M7588" s="38"/>
      <c r="N7588" s="38" t="s">
        <v>16971</v>
      </c>
      <c r="O7588" s="38" t="s">
        <v>16972</v>
      </c>
      <c r="P7588" s="38" t="s">
        <v>16919</v>
      </c>
    </row>
    <row r="7589" spans="1:16">
      <c r="A7589" s="20">
        <v>7588</v>
      </c>
      <c r="B7589" s="9" t="s">
        <v>7071</v>
      </c>
      <c r="C7589" s="38" t="s">
        <v>16935</v>
      </c>
      <c r="D7589" s="212"/>
      <c r="E7589" s="38" t="s">
        <v>16540</v>
      </c>
      <c r="F7589" s="38" t="s">
        <v>16948</v>
      </c>
      <c r="G7589" s="38" t="s">
        <v>16516</v>
      </c>
      <c r="H7589" s="38" t="s">
        <v>16516</v>
      </c>
      <c r="I7589" s="38" t="s">
        <v>40</v>
      </c>
      <c r="J7589" s="38" t="s">
        <v>98</v>
      </c>
      <c r="K7589" s="38" t="s">
        <v>16936</v>
      </c>
      <c r="L7589" s="38"/>
      <c r="M7589" s="38"/>
      <c r="N7589" s="38" t="s">
        <v>16973</v>
      </c>
      <c r="O7589" s="38" t="s">
        <v>16974</v>
      </c>
      <c r="P7589" s="38" t="s">
        <v>16919</v>
      </c>
    </row>
    <row r="7590" spans="1:16">
      <c r="A7590" s="20">
        <v>7589</v>
      </c>
      <c r="B7590" s="9" t="s">
        <v>7071</v>
      </c>
      <c r="C7590" s="38" t="s">
        <v>16935</v>
      </c>
      <c r="D7590" s="212"/>
      <c r="E7590" s="38" t="s">
        <v>16540</v>
      </c>
      <c r="F7590" s="38" t="s">
        <v>16948</v>
      </c>
      <c r="G7590" s="38" t="s">
        <v>16516</v>
      </c>
      <c r="H7590" s="38" t="s">
        <v>16516</v>
      </c>
      <c r="I7590" s="38" t="s">
        <v>40</v>
      </c>
      <c r="J7590" s="38" t="s">
        <v>98</v>
      </c>
      <c r="K7590" s="38" t="s">
        <v>16936</v>
      </c>
      <c r="L7590" s="38"/>
      <c r="M7590" s="38"/>
      <c r="N7590" s="38" t="s">
        <v>16975</v>
      </c>
      <c r="O7590" s="38" t="s">
        <v>16976</v>
      </c>
      <c r="P7590" s="38" t="s">
        <v>16919</v>
      </c>
    </row>
    <row r="7591" spans="1:16">
      <c r="A7591" s="20">
        <v>7590</v>
      </c>
      <c r="B7591" s="9" t="s">
        <v>7071</v>
      </c>
      <c r="C7591" s="38" t="s">
        <v>16935</v>
      </c>
      <c r="D7591" s="38">
        <v>9047144733</v>
      </c>
      <c r="E7591" s="68" t="s">
        <v>16659</v>
      </c>
      <c r="F7591" s="38" t="s">
        <v>16948</v>
      </c>
      <c r="G7591" s="38" t="s">
        <v>16516</v>
      </c>
      <c r="H7591" s="38" t="s">
        <v>16516</v>
      </c>
      <c r="I7591" s="38" t="s">
        <v>40</v>
      </c>
      <c r="J7591" s="38" t="s">
        <v>98</v>
      </c>
      <c r="K7591" s="38" t="s">
        <v>16936</v>
      </c>
      <c r="L7591" s="38"/>
      <c r="M7591" s="38"/>
      <c r="N7591" s="38" t="s">
        <v>16977</v>
      </c>
      <c r="O7591" s="38" t="s">
        <v>16978</v>
      </c>
      <c r="P7591" s="38" t="s">
        <v>16919</v>
      </c>
    </row>
    <row r="7592" spans="1:16">
      <c r="A7592" s="20">
        <v>7591</v>
      </c>
      <c r="B7592" s="9" t="s">
        <v>7071</v>
      </c>
      <c r="C7592" s="38" t="s">
        <v>16935</v>
      </c>
      <c r="D7592" s="212"/>
      <c r="E7592" s="38" t="s">
        <v>16540</v>
      </c>
      <c r="F7592" s="38" t="s">
        <v>16948</v>
      </c>
      <c r="G7592" s="38" t="s">
        <v>16516</v>
      </c>
      <c r="H7592" s="38" t="s">
        <v>16516</v>
      </c>
      <c r="I7592" s="38" t="s">
        <v>40</v>
      </c>
      <c r="J7592" s="38" t="s">
        <v>98</v>
      </c>
      <c r="K7592" s="38" t="s">
        <v>16936</v>
      </c>
      <c r="L7592" s="38"/>
      <c r="M7592" s="38"/>
      <c r="N7592" s="38" t="s">
        <v>16979</v>
      </c>
      <c r="O7592" s="38" t="s">
        <v>16980</v>
      </c>
      <c r="P7592" s="38" t="s">
        <v>16919</v>
      </c>
    </row>
    <row r="7593" spans="1:16">
      <c r="A7593" s="20">
        <v>7592</v>
      </c>
      <c r="B7593" s="9" t="s">
        <v>7071</v>
      </c>
      <c r="C7593" s="38" t="s">
        <v>16935</v>
      </c>
      <c r="D7593" s="38"/>
      <c r="E7593" s="38" t="s">
        <v>16540</v>
      </c>
      <c r="F7593" s="38" t="s">
        <v>16948</v>
      </c>
      <c r="G7593" s="38" t="s">
        <v>16516</v>
      </c>
      <c r="H7593" s="38" t="s">
        <v>16516</v>
      </c>
      <c r="I7593" s="38" t="s">
        <v>40</v>
      </c>
      <c r="J7593" s="38" t="s">
        <v>98</v>
      </c>
      <c r="K7593" s="38" t="s">
        <v>16936</v>
      </c>
      <c r="L7593" s="38"/>
      <c r="M7593" s="38"/>
      <c r="N7593" s="38" t="s">
        <v>16981</v>
      </c>
      <c r="O7593" s="38" t="s">
        <v>16982</v>
      </c>
      <c r="P7593" s="38" t="s">
        <v>16919</v>
      </c>
    </row>
    <row r="7594" spans="1:16">
      <c r="A7594" s="20">
        <v>7593</v>
      </c>
      <c r="B7594" s="9" t="s">
        <v>7071</v>
      </c>
      <c r="C7594" s="38" t="s">
        <v>16935</v>
      </c>
      <c r="D7594" s="38"/>
      <c r="E7594" s="38" t="s">
        <v>16540</v>
      </c>
      <c r="F7594" s="38" t="s">
        <v>16948</v>
      </c>
      <c r="G7594" s="38" t="s">
        <v>16516</v>
      </c>
      <c r="H7594" s="38" t="s">
        <v>16516</v>
      </c>
      <c r="I7594" s="38" t="s">
        <v>40</v>
      </c>
      <c r="J7594" s="38" t="s">
        <v>98</v>
      </c>
      <c r="K7594" s="38" t="s">
        <v>16936</v>
      </c>
      <c r="L7594" s="38"/>
      <c r="M7594" s="38"/>
      <c r="N7594" s="38" t="s">
        <v>16983</v>
      </c>
      <c r="O7594" s="38" t="s">
        <v>16984</v>
      </c>
      <c r="P7594" s="38" t="s">
        <v>16919</v>
      </c>
    </row>
    <row r="7595" spans="1:16">
      <c r="A7595" s="20">
        <v>7594</v>
      </c>
      <c r="B7595" s="9" t="s">
        <v>7071</v>
      </c>
      <c r="C7595" s="38" t="s">
        <v>16935</v>
      </c>
      <c r="D7595" s="38" t="s">
        <v>16985</v>
      </c>
      <c r="E7595" s="38" t="s">
        <v>16986</v>
      </c>
      <c r="F7595" s="38" t="s">
        <v>16948</v>
      </c>
      <c r="G7595" s="38" t="s">
        <v>16516</v>
      </c>
      <c r="H7595" s="38" t="s">
        <v>16516</v>
      </c>
      <c r="I7595" s="38" t="s">
        <v>40</v>
      </c>
      <c r="J7595" s="38" t="s">
        <v>98</v>
      </c>
      <c r="K7595" s="38" t="s">
        <v>16936</v>
      </c>
      <c r="L7595" s="38"/>
      <c r="M7595" s="38"/>
      <c r="N7595" s="38" t="s">
        <v>16987</v>
      </c>
      <c r="O7595" s="38" t="s">
        <v>16988</v>
      </c>
      <c r="P7595" s="38" t="s">
        <v>16919</v>
      </c>
    </row>
    <row r="7596" spans="1:16">
      <c r="A7596" s="20">
        <v>7595</v>
      </c>
      <c r="B7596" s="9" t="s">
        <v>7071</v>
      </c>
      <c r="C7596" s="38" t="s">
        <v>16935</v>
      </c>
      <c r="D7596" s="38"/>
      <c r="E7596" s="38" t="s">
        <v>16540</v>
      </c>
      <c r="F7596" s="38" t="s">
        <v>16948</v>
      </c>
      <c r="G7596" s="38" t="s">
        <v>16516</v>
      </c>
      <c r="H7596" s="38" t="s">
        <v>16516</v>
      </c>
      <c r="I7596" s="38" t="s">
        <v>40</v>
      </c>
      <c r="J7596" s="38" t="s">
        <v>98</v>
      </c>
      <c r="K7596" s="38" t="s">
        <v>16936</v>
      </c>
      <c r="L7596" s="38"/>
      <c r="M7596" s="38"/>
      <c r="N7596" s="38" t="s">
        <v>16989</v>
      </c>
      <c r="O7596" s="38" t="s">
        <v>16990</v>
      </c>
      <c r="P7596" s="38" t="s">
        <v>16919</v>
      </c>
    </row>
    <row r="7597" spans="1:16">
      <c r="A7597" s="20">
        <v>7596</v>
      </c>
      <c r="B7597" s="9" t="s">
        <v>7071</v>
      </c>
      <c r="C7597" s="38" t="s">
        <v>16935</v>
      </c>
      <c r="D7597" s="38">
        <v>9486747172</v>
      </c>
      <c r="E7597" s="68" t="s">
        <v>16517</v>
      </c>
      <c r="F7597" s="68" t="s">
        <v>16518</v>
      </c>
      <c r="G7597" s="38" t="s">
        <v>16516</v>
      </c>
      <c r="H7597" s="38" t="s">
        <v>16516</v>
      </c>
      <c r="I7597" s="38" t="s">
        <v>40</v>
      </c>
      <c r="J7597" s="38" t="s">
        <v>98</v>
      </c>
      <c r="K7597" s="38" t="s">
        <v>16936</v>
      </c>
      <c r="L7597" s="38"/>
      <c r="M7597" s="38"/>
      <c r="N7597" s="38" t="s">
        <v>16991</v>
      </c>
      <c r="O7597" s="38" t="s">
        <v>16992</v>
      </c>
      <c r="P7597" s="38" t="s">
        <v>16919</v>
      </c>
    </row>
    <row r="7598" spans="1:16">
      <c r="A7598" s="20">
        <v>7597</v>
      </c>
      <c r="B7598" s="9" t="s">
        <v>7071</v>
      </c>
      <c r="C7598" s="38" t="s">
        <v>16935</v>
      </c>
      <c r="D7598" s="38">
        <v>9486747172</v>
      </c>
      <c r="E7598" s="68" t="s">
        <v>16517</v>
      </c>
      <c r="F7598" s="68" t="s">
        <v>16518</v>
      </c>
      <c r="G7598" s="38" t="s">
        <v>16516</v>
      </c>
      <c r="H7598" s="38" t="s">
        <v>16516</v>
      </c>
      <c r="I7598" s="38" t="s">
        <v>40</v>
      </c>
      <c r="J7598" s="38" t="s">
        <v>98</v>
      </c>
      <c r="K7598" s="38" t="s">
        <v>16936</v>
      </c>
      <c r="L7598" s="38"/>
      <c r="M7598" s="38"/>
      <c r="N7598" s="38" t="s">
        <v>16993</v>
      </c>
      <c r="O7598" s="38" t="s">
        <v>16994</v>
      </c>
      <c r="P7598" s="38" t="s">
        <v>16919</v>
      </c>
    </row>
    <row r="7599" spans="1:16">
      <c r="A7599" s="20">
        <v>7598</v>
      </c>
      <c r="B7599" s="9" t="s">
        <v>7071</v>
      </c>
      <c r="C7599" s="38" t="s">
        <v>16935</v>
      </c>
      <c r="D7599" s="38"/>
      <c r="E7599" s="38" t="s">
        <v>16540</v>
      </c>
      <c r="F7599" s="38" t="s">
        <v>16948</v>
      </c>
      <c r="G7599" s="38" t="s">
        <v>16516</v>
      </c>
      <c r="H7599" s="38" t="s">
        <v>16516</v>
      </c>
      <c r="I7599" s="38" t="s">
        <v>40</v>
      </c>
      <c r="J7599" s="38" t="s">
        <v>98</v>
      </c>
      <c r="K7599" s="38" t="s">
        <v>16936</v>
      </c>
      <c r="L7599" s="38"/>
      <c r="M7599" s="38"/>
      <c r="N7599" s="38" t="s">
        <v>16995</v>
      </c>
      <c r="O7599" s="38" t="s">
        <v>16996</v>
      </c>
      <c r="P7599" s="38" t="s">
        <v>16919</v>
      </c>
    </row>
    <row r="7600" spans="1:16">
      <c r="A7600" s="20">
        <v>7599</v>
      </c>
      <c r="B7600" s="9" t="s">
        <v>7071</v>
      </c>
      <c r="C7600" s="38" t="s">
        <v>16935</v>
      </c>
      <c r="D7600" s="38"/>
      <c r="E7600" s="38" t="s">
        <v>16540</v>
      </c>
      <c r="F7600" s="38" t="s">
        <v>16948</v>
      </c>
      <c r="G7600" s="38" t="s">
        <v>16516</v>
      </c>
      <c r="H7600" s="38" t="s">
        <v>16516</v>
      </c>
      <c r="I7600" s="38" t="s">
        <v>40</v>
      </c>
      <c r="J7600" s="38" t="s">
        <v>98</v>
      </c>
      <c r="K7600" s="38" t="s">
        <v>16936</v>
      </c>
      <c r="L7600" s="38"/>
      <c r="M7600" s="38"/>
      <c r="N7600" s="38" t="s">
        <v>16997</v>
      </c>
      <c r="O7600" s="38" t="s">
        <v>16998</v>
      </c>
      <c r="P7600" s="38" t="s">
        <v>16919</v>
      </c>
    </row>
    <row r="7601" spans="1:16">
      <c r="A7601" s="20">
        <v>7600</v>
      </c>
      <c r="B7601" s="9" t="s">
        <v>7071</v>
      </c>
      <c r="C7601" s="38" t="s">
        <v>16935</v>
      </c>
      <c r="D7601" s="38"/>
      <c r="E7601" s="38" t="s">
        <v>16540</v>
      </c>
      <c r="F7601" s="38" t="s">
        <v>16948</v>
      </c>
      <c r="G7601" s="38" t="s">
        <v>16516</v>
      </c>
      <c r="H7601" s="38" t="s">
        <v>16516</v>
      </c>
      <c r="I7601" s="38" t="s">
        <v>40</v>
      </c>
      <c r="J7601" s="38" t="s">
        <v>98</v>
      </c>
      <c r="K7601" s="38" t="s">
        <v>16936</v>
      </c>
      <c r="L7601" s="38"/>
      <c r="M7601" s="38"/>
      <c r="N7601" s="38" t="s">
        <v>16999</v>
      </c>
      <c r="O7601" s="38" t="s">
        <v>17000</v>
      </c>
      <c r="P7601" s="38" t="s">
        <v>16919</v>
      </c>
    </row>
    <row r="7602" spans="1:16">
      <c r="A7602" s="20">
        <v>7601</v>
      </c>
      <c r="B7602" s="9" t="s">
        <v>7071</v>
      </c>
      <c r="C7602" s="38" t="s">
        <v>16935</v>
      </c>
      <c r="D7602" s="38" t="s">
        <v>17001</v>
      </c>
      <c r="E7602" s="38" t="s">
        <v>17002</v>
      </c>
      <c r="F7602" s="38" t="s">
        <v>16948</v>
      </c>
      <c r="G7602" s="38" t="s">
        <v>16516</v>
      </c>
      <c r="H7602" s="38" t="s">
        <v>16516</v>
      </c>
      <c r="I7602" s="38" t="s">
        <v>40</v>
      </c>
      <c r="J7602" s="38" t="s">
        <v>98</v>
      </c>
      <c r="K7602" s="38" t="s">
        <v>16936</v>
      </c>
      <c r="L7602" s="38"/>
      <c r="M7602" s="38"/>
      <c r="N7602" s="38" t="s">
        <v>17003</v>
      </c>
      <c r="O7602" s="38" t="s">
        <v>17004</v>
      </c>
      <c r="P7602" s="38" t="s">
        <v>16919</v>
      </c>
    </row>
    <row r="7603" spans="1:16">
      <c r="A7603" s="20">
        <v>7602</v>
      </c>
      <c r="B7603" s="9" t="s">
        <v>7071</v>
      </c>
      <c r="C7603" s="38" t="s">
        <v>16935</v>
      </c>
      <c r="D7603" s="38" t="s">
        <v>17001</v>
      </c>
      <c r="E7603" s="38" t="s">
        <v>17002</v>
      </c>
      <c r="F7603" s="38" t="s">
        <v>16948</v>
      </c>
      <c r="G7603" s="38" t="s">
        <v>16516</v>
      </c>
      <c r="H7603" s="38" t="s">
        <v>16516</v>
      </c>
      <c r="I7603" s="38" t="s">
        <v>40</v>
      </c>
      <c r="J7603" s="38" t="s">
        <v>98</v>
      </c>
      <c r="K7603" s="38" t="s">
        <v>16936</v>
      </c>
      <c r="L7603" s="38"/>
      <c r="M7603" s="38"/>
      <c r="N7603" s="38" t="s">
        <v>17005</v>
      </c>
      <c r="O7603" s="38" t="s">
        <v>17006</v>
      </c>
      <c r="P7603" s="38" t="s">
        <v>16919</v>
      </c>
    </row>
    <row r="7604" spans="1:16">
      <c r="A7604" s="20">
        <v>7603</v>
      </c>
      <c r="B7604" s="9" t="s">
        <v>7071</v>
      </c>
      <c r="C7604" s="38" t="s">
        <v>16935</v>
      </c>
      <c r="D7604" s="38" t="s">
        <v>17001</v>
      </c>
      <c r="E7604" s="38" t="s">
        <v>17002</v>
      </c>
      <c r="F7604" s="38" t="s">
        <v>16948</v>
      </c>
      <c r="G7604" s="38" t="s">
        <v>16516</v>
      </c>
      <c r="H7604" s="38" t="s">
        <v>16516</v>
      </c>
      <c r="I7604" s="38" t="s">
        <v>40</v>
      </c>
      <c r="J7604" s="38" t="s">
        <v>98</v>
      </c>
      <c r="K7604" s="38" t="s">
        <v>16936</v>
      </c>
      <c r="L7604" s="38"/>
      <c r="M7604" s="38"/>
      <c r="N7604" s="38" t="s">
        <v>17007</v>
      </c>
      <c r="O7604" s="38" t="s">
        <v>17008</v>
      </c>
      <c r="P7604" s="38" t="s">
        <v>16919</v>
      </c>
    </row>
    <row r="7605" spans="1:16">
      <c r="A7605" s="20">
        <v>7604</v>
      </c>
      <c r="B7605" s="9" t="s">
        <v>7071</v>
      </c>
      <c r="C7605" s="38" t="s">
        <v>16935</v>
      </c>
      <c r="D7605" s="38" t="s">
        <v>17001</v>
      </c>
      <c r="E7605" s="38" t="s">
        <v>17002</v>
      </c>
      <c r="F7605" s="38" t="s">
        <v>16948</v>
      </c>
      <c r="G7605" s="38" t="s">
        <v>16516</v>
      </c>
      <c r="H7605" s="38" t="s">
        <v>16516</v>
      </c>
      <c r="I7605" s="38" t="s">
        <v>40</v>
      </c>
      <c r="J7605" s="38" t="s">
        <v>98</v>
      </c>
      <c r="K7605" s="38" t="s">
        <v>16936</v>
      </c>
      <c r="L7605" s="38"/>
      <c r="M7605" s="38"/>
      <c r="N7605" s="38" t="s">
        <v>17009</v>
      </c>
      <c r="O7605" s="38" t="s">
        <v>17010</v>
      </c>
      <c r="P7605" s="38" t="s">
        <v>16919</v>
      </c>
    </row>
    <row r="7606" spans="1:16">
      <c r="A7606" s="20">
        <v>7605</v>
      </c>
      <c r="B7606" s="38" t="s">
        <v>530</v>
      </c>
      <c r="C7606" s="9" t="s">
        <v>17011</v>
      </c>
      <c r="D7606" s="9">
        <v>9500454354</v>
      </c>
      <c r="E7606" s="9" t="s">
        <v>17012</v>
      </c>
      <c r="F7606" s="9" t="s">
        <v>17013</v>
      </c>
      <c r="G7606" s="38" t="s">
        <v>16516</v>
      </c>
      <c r="H7606" s="9" t="s">
        <v>16516</v>
      </c>
      <c r="I7606" s="9" t="s">
        <v>339</v>
      </c>
      <c r="J7606" s="9" t="s">
        <v>347</v>
      </c>
      <c r="K7606" s="9" t="s">
        <v>17014</v>
      </c>
      <c r="L7606" s="9"/>
      <c r="M7606" s="9"/>
      <c r="N7606" s="9" t="s">
        <v>17015</v>
      </c>
      <c r="O7606" s="9" t="s">
        <v>17017</v>
      </c>
      <c r="P7606" s="9" t="s">
        <v>17016</v>
      </c>
    </row>
    <row r="7607" spans="1:16">
      <c r="A7607" s="20">
        <v>7606</v>
      </c>
      <c r="B7607" s="38" t="s">
        <v>530</v>
      </c>
      <c r="C7607" s="9" t="s">
        <v>17011</v>
      </c>
      <c r="D7607" s="9">
        <v>9500454354</v>
      </c>
      <c r="E7607" s="9" t="s">
        <v>17012</v>
      </c>
      <c r="F7607" s="9" t="s">
        <v>17013</v>
      </c>
      <c r="G7607" s="38" t="s">
        <v>16516</v>
      </c>
      <c r="H7607" s="9" t="s">
        <v>16516</v>
      </c>
      <c r="I7607" s="9" t="s">
        <v>339</v>
      </c>
      <c r="J7607" s="9" t="s">
        <v>347</v>
      </c>
      <c r="K7607" s="9" t="s">
        <v>17014</v>
      </c>
      <c r="L7607" s="9"/>
      <c r="M7607" s="9"/>
      <c r="N7607" s="9" t="s">
        <v>17018</v>
      </c>
      <c r="O7607" s="9" t="s">
        <v>17019</v>
      </c>
      <c r="P7607" s="9" t="s">
        <v>17016</v>
      </c>
    </row>
    <row r="7608" spans="1:16">
      <c r="A7608" s="20">
        <v>7607</v>
      </c>
      <c r="B7608" s="38" t="s">
        <v>530</v>
      </c>
      <c r="C7608" s="9" t="s">
        <v>17011</v>
      </c>
      <c r="D7608" s="9">
        <v>9994265216</v>
      </c>
      <c r="E7608" s="9" t="s">
        <v>17020</v>
      </c>
      <c r="F7608" s="9" t="s">
        <v>17013</v>
      </c>
      <c r="G7608" s="38" t="s">
        <v>16516</v>
      </c>
      <c r="H7608" s="9" t="s">
        <v>16516</v>
      </c>
      <c r="I7608" s="9" t="s">
        <v>339</v>
      </c>
      <c r="J7608" s="9" t="s">
        <v>347</v>
      </c>
      <c r="K7608" s="9" t="s">
        <v>17014</v>
      </c>
      <c r="L7608" s="9"/>
      <c r="M7608" s="9"/>
      <c r="N7608" s="9" t="s">
        <v>17021</v>
      </c>
      <c r="O7608" s="9" t="s">
        <v>17022</v>
      </c>
      <c r="P7608" s="9" t="s">
        <v>17016</v>
      </c>
    </row>
    <row r="7609" spans="1:16">
      <c r="A7609" s="20">
        <v>7608</v>
      </c>
      <c r="B7609" s="38" t="s">
        <v>530</v>
      </c>
      <c r="C7609" s="9" t="s">
        <v>17011</v>
      </c>
      <c r="D7609" s="9">
        <v>9944318964</v>
      </c>
      <c r="E7609" s="9" t="s">
        <v>17012</v>
      </c>
      <c r="F7609" s="9" t="s">
        <v>17013</v>
      </c>
      <c r="G7609" s="38" t="s">
        <v>16516</v>
      </c>
      <c r="H7609" s="9" t="s">
        <v>16516</v>
      </c>
      <c r="I7609" s="9" t="s">
        <v>339</v>
      </c>
      <c r="J7609" s="9" t="s">
        <v>347</v>
      </c>
      <c r="K7609" s="9" t="s">
        <v>17014</v>
      </c>
      <c r="L7609" s="9"/>
      <c r="M7609" s="9"/>
      <c r="N7609" s="9" t="s">
        <v>17023</v>
      </c>
      <c r="O7609" s="9" t="s">
        <v>17024</v>
      </c>
      <c r="P7609" s="9" t="s">
        <v>17016</v>
      </c>
    </row>
    <row r="7610" spans="1:16">
      <c r="A7610" s="20">
        <v>7609</v>
      </c>
      <c r="B7610" s="38" t="s">
        <v>530</v>
      </c>
      <c r="C7610" s="9" t="s">
        <v>17011</v>
      </c>
      <c r="D7610" s="9">
        <v>9944318964</v>
      </c>
      <c r="E7610" s="9" t="s">
        <v>17012</v>
      </c>
      <c r="F7610" s="9" t="s">
        <v>17013</v>
      </c>
      <c r="G7610" s="38" t="s">
        <v>16516</v>
      </c>
      <c r="H7610" s="9" t="s">
        <v>16516</v>
      </c>
      <c r="I7610" s="9" t="s">
        <v>339</v>
      </c>
      <c r="J7610" s="9" t="s">
        <v>347</v>
      </c>
      <c r="K7610" s="9" t="s">
        <v>17014</v>
      </c>
      <c r="L7610" s="9"/>
      <c r="M7610" s="9"/>
      <c r="N7610" s="9" t="s">
        <v>17025</v>
      </c>
      <c r="O7610" s="9" t="s">
        <v>17026</v>
      </c>
      <c r="P7610" s="9" t="s">
        <v>17016</v>
      </c>
    </row>
    <row r="7611" spans="1:16">
      <c r="A7611" s="20">
        <v>7610</v>
      </c>
      <c r="B7611" s="38" t="s">
        <v>530</v>
      </c>
      <c r="C7611" s="9" t="s">
        <v>17011</v>
      </c>
      <c r="D7611" s="9">
        <v>9629541624</v>
      </c>
      <c r="E7611" s="9" t="s">
        <v>17012</v>
      </c>
      <c r="F7611" s="9" t="s">
        <v>17013</v>
      </c>
      <c r="G7611" s="38" t="s">
        <v>16516</v>
      </c>
      <c r="H7611" s="9" t="s">
        <v>16516</v>
      </c>
      <c r="I7611" s="9" t="s">
        <v>339</v>
      </c>
      <c r="J7611" s="9" t="s">
        <v>347</v>
      </c>
      <c r="K7611" s="9" t="s">
        <v>17014</v>
      </c>
      <c r="L7611" s="9"/>
      <c r="M7611" s="9"/>
      <c r="N7611" s="9" t="s">
        <v>17027</v>
      </c>
      <c r="O7611" s="9" t="s">
        <v>17028</v>
      </c>
      <c r="P7611" s="9" t="s">
        <v>17016</v>
      </c>
    </row>
    <row r="7612" spans="1:16">
      <c r="A7612" s="20">
        <v>7611</v>
      </c>
      <c r="B7612" s="38" t="s">
        <v>530</v>
      </c>
      <c r="C7612" s="9" t="s">
        <v>17011</v>
      </c>
      <c r="D7612" s="9">
        <v>9994265216</v>
      </c>
      <c r="E7612" s="9" t="s">
        <v>17012</v>
      </c>
      <c r="F7612" s="9" t="s">
        <v>17013</v>
      </c>
      <c r="G7612" s="38" t="s">
        <v>16516</v>
      </c>
      <c r="H7612" s="9" t="s">
        <v>16516</v>
      </c>
      <c r="I7612" s="9" t="s">
        <v>339</v>
      </c>
      <c r="J7612" s="9" t="s">
        <v>347</v>
      </c>
      <c r="K7612" s="9" t="s">
        <v>17014</v>
      </c>
      <c r="L7612" s="9"/>
      <c r="M7612" s="9"/>
      <c r="N7612" s="9" t="s">
        <v>17029</v>
      </c>
      <c r="O7612" s="9" t="s">
        <v>17030</v>
      </c>
      <c r="P7612" s="9" t="s">
        <v>17016</v>
      </c>
    </row>
    <row r="7613" spans="1:16">
      <c r="A7613" s="20">
        <v>7612</v>
      </c>
      <c r="B7613" s="38" t="s">
        <v>530</v>
      </c>
      <c r="C7613" s="9" t="s">
        <v>17011</v>
      </c>
      <c r="D7613" s="9">
        <v>9994265216</v>
      </c>
      <c r="E7613" s="9" t="s">
        <v>17012</v>
      </c>
      <c r="F7613" s="9" t="s">
        <v>17013</v>
      </c>
      <c r="G7613" s="38" t="s">
        <v>16516</v>
      </c>
      <c r="H7613" s="9" t="s">
        <v>16516</v>
      </c>
      <c r="I7613" s="9" t="s">
        <v>339</v>
      </c>
      <c r="J7613" s="9" t="s">
        <v>347</v>
      </c>
      <c r="K7613" s="9" t="s">
        <v>17014</v>
      </c>
      <c r="L7613" s="9"/>
      <c r="M7613" s="9"/>
      <c r="N7613" s="9" t="s">
        <v>17031</v>
      </c>
      <c r="O7613" s="9" t="s">
        <v>17032</v>
      </c>
      <c r="P7613" s="9" t="s">
        <v>17016</v>
      </c>
    </row>
    <row r="7614" spans="1:16">
      <c r="A7614" s="20">
        <v>7613</v>
      </c>
      <c r="B7614" s="38" t="s">
        <v>530</v>
      </c>
      <c r="C7614" s="9" t="s">
        <v>17011</v>
      </c>
      <c r="D7614" s="9">
        <v>0</v>
      </c>
      <c r="E7614" s="9" t="s">
        <v>17012</v>
      </c>
      <c r="F7614" s="9" t="s">
        <v>17013</v>
      </c>
      <c r="G7614" s="38" t="s">
        <v>16516</v>
      </c>
      <c r="H7614" s="9" t="s">
        <v>16516</v>
      </c>
      <c r="I7614" s="9" t="s">
        <v>339</v>
      </c>
      <c r="J7614" s="9" t="s">
        <v>347</v>
      </c>
      <c r="K7614" s="9" t="s">
        <v>17014</v>
      </c>
      <c r="L7614" s="9"/>
      <c r="M7614" s="9"/>
      <c r="N7614" s="9" t="s">
        <v>17033</v>
      </c>
      <c r="O7614" s="9" t="s">
        <v>17034</v>
      </c>
      <c r="P7614" s="9" t="s">
        <v>17016</v>
      </c>
    </row>
    <row r="7615" spans="1:16">
      <c r="A7615" s="20">
        <v>7614</v>
      </c>
      <c r="B7615" s="38" t="s">
        <v>530</v>
      </c>
      <c r="C7615" s="9" t="s">
        <v>17011</v>
      </c>
      <c r="D7615" s="9">
        <v>9597789959</v>
      </c>
      <c r="E7615" s="9" t="s">
        <v>17012</v>
      </c>
      <c r="F7615" s="9" t="s">
        <v>17013</v>
      </c>
      <c r="G7615" s="38" t="s">
        <v>16516</v>
      </c>
      <c r="H7615" s="9" t="s">
        <v>16516</v>
      </c>
      <c r="I7615" s="9" t="s">
        <v>339</v>
      </c>
      <c r="J7615" s="9" t="s">
        <v>347</v>
      </c>
      <c r="K7615" s="9" t="s">
        <v>17014</v>
      </c>
      <c r="L7615" s="9"/>
      <c r="M7615" s="9"/>
      <c r="N7615" s="9" t="s">
        <v>17035</v>
      </c>
      <c r="O7615" s="9" t="s">
        <v>17036</v>
      </c>
      <c r="P7615" s="9" t="s">
        <v>17016</v>
      </c>
    </row>
    <row r="7616" spans="1:16">
      <c r="A7616" s="20">
        <v>7615</v>
      </c>
      <c r="B7616" s="38" t="s">
        <v>530</v>
      </c>
      <c r="C7616" s="9" t="s">
        <v>17011</v>
      </c>
      <c r="D7616" s="9">
        <v>0</v>
      </c>
      <c r="E7616" s="9" t="s">
        <v>17012</v>
      </c>
      <c r="F7616" s="9" t="s">
        <v>17013</v>
      </c>
      <c r="G7616" s="38" t="s">
        <v>16516</v>
      </c>
      <c r="H7616" s="9" t="s">
        <v>16516</v>
      </c>
      <c r="I7616" s="9" t="s">
        <v>339</v>
      </c>
      <c r="J7616" s="9" t="s">
        <v>347</v>
      </c>
      <c r="K7616" s="9" t="s">
        <v>17014</v>
      </c>
      <c r="L7616" s="9"/>
      <c r="M7616" s="9"/>
      <c r="N7616" s="9" t="s">
        <v>17037</v>
      </c>
      <c r="O7616" s="9" t="s">
        <v>17038</v>
      </c>
      <c r="P7616" s="9" t="s">
        <v>17016</v>
      </c>
    </row>
    <row r="7617" spans="1:16">
      <c r="A7617" s="20">
        <v>7616</v>
      </c>
      <c r="B7617" s="38" t="s">
        <v>530</v>
      </c>
      <c r="C7617" s="9" t="s">
        <v>17011</v>
      </c>
      <c r="D7617" s="9">
        <v>0</v>
      </c>
      <c r="E7617" s="9" t="s">
        <v>17012</v>
      </c>
      <c r="F7617" s="9" t="s">
        <v>17013</v>
      </c>
      <c r="G7617" s="38" t="s">
        <v>16516</v>
      </c>
      <c r="H7617" s="9" t="s">
        <v>16516</v>
      </c>
      <c r="I7617" s="9" t="s">
        <v>339</v>
      </c>
      <c r="J7617" s="9" t="s">
        <v>347</v>
      </c>
      <c r="K7617" s="9" t="s">
        <v>17014</v>
      </c>
      <c r="L7617" s="9"/>
      <c r="M7617" s="9"/>
      <c r="N7617" s="9" t="s">
        <v>17039</v>
      </c>
      <c r="O7617" s="9" t="s">
        <v>17040</v>
      </c>
      <c r="P7617" s="9" t="s">
        <v>17016</v>
      </c>
    </row>
    <row r="7618" spans="1:16">
      <c r="A7618" s="20">
        <v>7617</v>
      </c>
      <c r="B7618" s="38" t="s">
        <v>530</v>
      </c>
      <c r="C7618" s="9" t="s">
        <v>17011</v>
      </c>
      <c r="D7618" s="9">
        <v>0</v>
      </c>
      <c r="E7618" s="9" t="s">
        <v>17012</v>
      </c>
      <c r="F7618" s="9" t="s">
        <v>17013</v>
      </c>
      <c r="G7618" s="38" t="s">
        <v>16516</v>
      </c>
      <c r="H7618" s="9" t="s">
        <v>16516</v>
      </c>
      <c r="I7618" s="9" t="s">
        <v>339</v>
      </c>
      <c r="J7618" s="9" t="s">
        <v>347</v>
      </c>
      <c r="K7618" s="9" t="s">
        <v>17014</v>
      </c>
      <c r="L7618" s="9"/>
      <c r="M7618" s="9"/>
      <c r="N7618" s="9" t="s">
        <v>17041</v>
      </c>
      <c r="O7618" s="9" t="s">
        <v>16508</v>
      </c>
      <c r="P7618" s="9" t="s">
        <v>17016</v>
      </c>
    </row>
    <row r="7619" spans="1:16">
      <c r="A7619" s="20">
        <v>7618</v>
      </c>
      <c r="B7619" s="38" t="s">
        <v>530</v>
      </c>
      <c r="C7619" s="9" t="s">
        <v>17011</v>
      </c>
      <c r="D7619" s="9">
        <v>9944515131</v>
      </c>
      <c r="E7619" s="9" t="s">
        <v>17012</v>
      </c>
      <c r="F7619" s="9" t="s">
        <v>17013</v>
      </c>
      <c r="G7619" s="38" t="s">
        <v>16516</v>
      </c>
      <c r="H7619" s="9" t="s">
        <v>16516</v>
      </c>
      <c r="I7619" s="9" t="s">
        <v>339</v>
      </c>
      <c r="J7619" s="9" t="s">
        <v>347</v>
      </c>
      <c r="K7619" s="9" t="s">
        <v>17014</v>
      </c>
      <c r="L7619" s="9"/>
      <c r="M7619" s="9"/>
      <c r="N7619" s="9" t="s">
        <v>17042</v>
      </c>
      <c r="O7619" s="9" t="s">
        <v>17043</v>
      </c>
      <c r="P7619" s="9" t="s">
        <v>17016</v>
      </c>
    </row>
    <row r="7620" spans="1:16">
      <c r="A7620" s="20">
        <v>7619</v>
      </c>
      <c r="B7620" s="38" t="s">
        <v>530</v>
      </c>
      <c r="C7620" s="9" t="s">
        <v>17011</v>
      </c>
      <c r="D7620" s="9">
        <v>9944515131</v>
      </c>
      <c r="E7620" s="9" t="s">
        <v>17012</v>
      </c>
      <c r="F7620" s="9" t="s">
        <v>17013</v>
      </c>
      <c r="G7620" s="38" t="s">
        <v>16516</v>
      </c>
      <c r="H7620" s="9" t="s">
        <v>16516</v>
      </c>
      <c r="I7620" s="9" t="s">
        <v>339</v>
      </c>
      <c r="J7620" s="9" t="s">
        <v>347</v>
      </c>
      <c r="K7620" s="9" t="s">
        <v>17014</v>
      </c>
      <c r="L7620" s="9"/>
      <c r="M7620" s="9"/>
      <c r="N7620" s="9" t="s">
        <v>17044</v>
      </c>
      <c r="O7620" s="9" t="s">
        <v>17045</v>
      </c>
      <c r="P7620" s="9" t="s">
        <v>17016</v>
      </c>
    </row>
    <row r="7621" spans="1:16">
      <c r="A7621" s="20">
        <v>7620</v>
      </c>
      <c r="B7621" s="38" t="s">
        <v>530</v>
      </c>
      <c r="C7621" s="9" t="s">
        <v>17011</v>
      </c>
      <c r="D7621" s="9">
        <v>0</v>
      </c>
      <c r="E7621" s="9" t="s">
        <v>17012</v>
      </c>
      <c r="F7621" s="9" t="s">
        <v>17013</v>
      </c>
      <c r="G7621" s="38" t="s">
        <v>16516</v>
      </c>
      <c r="H7621" s="9" t="s">
        <v>16516</v>
      </c>
      <c r="I7621" s="9" t="s">
        <v>339</v>
      </c>
      <c r="J7621" s="9" t="s">
        <v>347</v>
      </c>
      <c r="K7621" s="9" t="s">
        <v>17014</v>
      </c>
      <c r="L7621" s="9"/>
      <c r="M7621" s="9"/>
      <c r="N7621" s="9" t="s">
        <v>17046</v>
      </c>
      <c r="O7621" s="9" t="s">
        <v>17047</v>
      </c>
      <c r="P7621" s="9" t="s">
        <v>17016</v>
      </c>
    </row>
    <row r="7622" spans="1:16">
      <c r="A7622" s="20">
        <v>7621</v>
      </c>
      <c r="B7622" s="38" t="s">
        <v>530</v>
      </c>
      <c r="C7622" s="9" t="s">
        <v>17011</v>
      </c>
      <c r="D7622" s="9">
        <v>0</v>
      </c>
      <c r="E7622" s="9" t="s">
        <v>17012</v>
      </c>
      <c r="F7622" s="9" t="s">
        <v>17013</v>
      </c>
      <c r="G7622" s="38" t="s">
        <v>16516</v>
      </c>
      <c r="H7622" s="9" t="s">
        <v>16516</v>
      </c>
      <c r="I7622" s="9" t="s">
        <v>339</v>
      </c>
      <c r="J7622" s="9" t="s">
        <v>347</v>
      </c>
      <c r="K7622" s="9" t="s">
        <v>17014</v>
      </c>
      <c r="L7622" s="9"/>
      <c r="M7622" s="9"/>
      <c r="N7622" s="9" t="s">
        <v>17048</v>
      </c>
      <c r="O7622" s="9" t="s">
        <v>17049</v>
      </c>
      <c r="P7622" s="9" t="s">
        <v>17016</v>
      </c>
    </row>
    <row r="7623" spans="1:16">
      <c r="A7623" s="20">
        <v>7622</v>
      </c>
      <c r="B7623" s="38" t="s">
        <v>530</v>
      </c>
      <c r="C7623" s="9" t="s">
        <v>17011</v>
      </c>
      <c r="D7623" s="9">
        <v>0</v>
      </c>
      <c r="E7623" s="9" t="s">
        <v>17012</v>
      </c>
      <c r="F7623" s="9" t="s">
        <v>17013</v>
      </c>
      <c r="G7623" s="38" t="s">
        <v>16516</v>
      </c>
      <c r="H7623" s="9" t="s">
        <v>16516</v>
      </c>
      <c r="I7623" s="9" t="s">
        <v>339</v>
      </c>
      <c r="J7623" s="9" t="s">
        <v>347</v>
      </c>
      <c r="K7623" s="9" t="s">
        <v>17014</v>
      </c>
      <c r="L7623" s="9"/>
      <c r="M7623" s="9"/>
      <c r="N7623" s="9" t="s">
        <v>17050</v>
      </c>
      <c r="O7623" s="9" t="s">
        <v>17051</v>
      </c>
      <c r="P7623" s="9" t="s">
        <v>17016</v>
      </c>
    </row>
    <row r="7624" spans="1:16">
      <c r="A7624" s="20">
        <v>7623</v>
      </c>
      <c r="B7624" s="38" t="s">
        <v>530</v>
      </c>
      <c r="C7624" s="9" t="s">
        <v>17011</v>
      </c>
      <c r="D7624" s="9">
        <v>0</v>
      </c>
      <c r="E7624" s="9" t="s">
        <v>17012</v>
      </c>
      <c r="F7624" s="9"/>
      <c r="G7624" s="38" t="s">
        <v>16516</v>
      </c>
      <c r="H7624" s="9" t="s">
        <v>16516</v>
      </c>
      <c r="I7624" s="9" t="s">
        <v>339</v>
      </c>
      <c r="J7624" s="9" t="s">
        <v>347</v>
      </c>
      <c r="K7624" s="9" t="s">
        <v>17014</v>
      </c>
      <c r="L7624" s="9"/>
      <c r="M7624" s="9"/>
      <c r="N7624" s="9" t="s">
        <v>17052</v>
      </c>
      <c r="O7624" s="9" t="s">
        <v>17053</v>
      </c>
      <c r="P7624" s="9" t="s">
        <v>17016</v>
      </c>
    </row>
    <row r="7625" spans="1:16">
      <c r="A7625" s="20">
        <v>7624</v>
      </c>
      <c r="B7625" s="9" t="s">
        <v>6401</v>
      </c>
      <c r="C7625" s="9" t="s">
        <v>17057</v>
      </c>
      <c r="D7625" s="9">
        <v>7639452339</v>
      </c>
      <c r="E7625" s="68" t="s">
        <v>16517</v>
      </c>
      <c r="F7625" s="68" t="s">
        <v>16518</v>
      </c>
      <c r="G7625" s="38" t="s">
        <v>16516</v>
      </c>
      <c r="H7625" s="9" t="s">
        <v>16516</v>
      </c>
      <c r="I7625" s="9" t="s">
        <v>17058</v>
      </c>
      <c r="J7625" s="9" t="s">
        <v>767</v>
      </c>
      <c r="K7625" s="9" t="s">
        <v>767</v>
      </c>
      <c r="L7625" s="9"/>
      <c r="M7625" s="9"/>
      <c r="N7625" s="9" t="s">
        <v>17059</v>
      </c>
      <c r="O7625" s="9" t="s">
        <v>17061</v>
      </c>
      <c r="P7625" s="9" t="s">
        <v>17060</v>
      </c>
    </row>
    <row r="7626" spans="1:16">
      <c r="A7626" s="20">
        <v>7625</v>
      </c>
      <c r="B7626" s="9" t="s">
        <v>6401</v>
      </c>
      <c r="C7626" s="9" t="s">
        <v>17057</v>
      </c>
      <c r="D7626" s="9">
        <v>7639452339</v>
      </c>
      <c r="E7626" s="68" t="s">
        <v>16517</v>
      </c>
      <c r="F7626" s="68" t="s">
        <v>16518</v>
      </c>
      <c r="G7626" s="38" t="s">
        <v>16516</v>
      </c>
      <c r="H7626" s="9" t="s">
        <v>16516</v>
      </c>
      <c r="I7626" s="9" t="s">
        <v>17058</v>
      </c>
      <c r="J7626" s="9" t="s">
        <v>767</v>
      </c>
      <c r="K7626" s="9" t="s">
        <v>767</v>
      </c>
      <c r="L7626" s="9"/>
      <c r="M7626" s="9"/>
      <c r="N7626" s="9" t="s">
        <v>17062</v>
      </c>
      <c r="O7626" s="9" t="s">
        <v>17063</v>
      </c>
      <c r="P7626" s="9" t="s">
        <v>17060</v>
      </c>
    </row>
    <row r="7627" spans="1:16">
      <c r="A7627" s="20">
        <v>7626</v>
      </c>
      <c r="B7627" s="9" t="s">
        <v>6401</v>
      </c>
      <c r="C7627" s="9" t="s">
        <v>17057</v>
      </c>
      <c r="D7627" s="9"/>
      <c r="E7627" s="68" t="s">
        <v>16517</v>
      </c>
      <c r="F7627" s="68" t="s">
        <v>16518</v>
      </c>
      <c r="G7627" s="38" t="s">
        <v>16516</v>
      </c>
      <c r="H7627" s="9" t="s">
        <v>16516</v>
      </c>
      <c r="I7627" s="9" t="s">
        <v>17058</v>
      </c>
      <c r="J7627" s="9" t="s">
        <v>767</v>
      </c>
      <c r="K7627" s="9" t="s">
        <v>767</v>
      </c>
      <c r="L7627" s="9"/>
      <c r="M7627" s="9"/>
      <c r="N7627" s="9" t="s">
        <v>17064</v>
      </c>
      <c r="O7627" s="9" t="s">
        <v>17065</v>
      </c>
      <c r="P7627" s="9" t="s">
        <v>17060</v>
      </c>
    </row>
    <row r="7628" spans="1:16">
      <c r="A7628" s="20">
        <v>7627</v>
      </c>
      <c r="B7628" s="9" t="s">
        <v>6401</v>
      </c>
      <c r="C7628" s="9" t="s">
        <v>17057</v>
      </c>
      <c r="D7628" s="9">
        <v>7639452339</v>
      </c>
      <c r="E7628" s="68" t="s">
        <v>16517</v>
      </c>
      <c r="F7628" s="9" t="s">
        <v>16518</v>
      </c>
      <c r="G7628" s="38" t="s">
        <v>16516</v>
      </c>
      <c r="H7628" s="9" t="s">
        <v>16516</v>
      </c>
      <c r="I7628" s="9" t="s">
        <v>17058</v>
      </c>
      <c r="J7628" s="9" t="s">
        <v>767</v>
      </c>
      <c r="K7628" s="9" t="s">
        <v>767</v>
      </c>
      <c r="L7628" s="9"/>
      <c r="M7628" s="9"/>
      <c r="N7628" s="9" t="s">
        <v>17066</v>
      </c>
      <c r="O7628" s="9" t="s">
        <v>17067</v>
      </c>
      <c r="P7628" s="9" t="s">
        <v>17060</v>
      </c>
    </row>
    <row r="7629" spans="1:16">
      <c r="A7629" s="20">
        <v>7628</v>
      </c>
      <c r="B7629" s="9" t="s">
        <v>6401</v>
      </c>
      <c r="C7629" s="9" t="s">
        <v>17057</v>
      </c>
      <c r="D7629" s="9">
        <v>9786530888</v>
      </c>
      <c r="E7629" s="68" t="s">
        <v>16517</v>
      </c>
      <c r="F7629" s="9" t="s">
        <v>16518</v>
      </c>
      <c r="G7629" s="38" t="s">
        <v>16516</v>
      </c>
      <c r="H7629" s="9" t="s">
        <v>16516</v>
      </c>
      <c r="I7629" s="9" t="s">
        <v>17058</v>
      </c>
      <c r="J7629" s="9" t="s">
        <v>767</v>
      </c>
      <c r="K7629" s="9" t="s">
        <v>767</v>
      </c>
      <c r="L7629" s="9"/>
      <c r="M7629" s="9"/>
      <c r="N7629" s="9" t="s">
        <v>17068</v>
      </c>
      <c r="O7629" s="9" t="s">
        <v>17069</v>
      </c>
      <c r="P7629" s="9" t="s">
        <v>17060</v>
      </c>
    </row>
    <row r="7630" spans="1:16">
      <c r="A7630" s="20">
        <v>7629</v>
      </c>
      <c r="B7630" s="9" t="s">
        <v>6401</v>
      </c>
      <c r="C7630" s="9" t="s">
        <v>17057</v>
      </c>
      <c r="D7630" s="9">
        <v>7639452339</v>
      </c>
      <c r="E7630" s="68" t="s">
        <v>16517</v>
      </c>
      <c r="F7630" s="9" t="s">
        <v>16518</v>
      </c>
      <c r="G7630" s="38" t="s">
        <v>16516</v>
      </c>
      <c r="H7630" s="9" t="s">
        <v>16516</v>
      </c>
      <c r="I7630" s="9" t="s">
        <v>17058</v>
      </c>
      <c r="J7630" s="9" t="s">
        <v>767</v>
      </c>
      <c r="K7630" s="9" t="s">
        <v>767</v>
      </c>
      <c r="L7630" s="9"/>
      <c r="M7630" s="9"/>
      <c r="N7630" s="9" t="s">
        <v>17070</v>
      </c>
      <c r="O7630" s="9" t="s">
        <v>17071</v>
      </c>
      <c r="P7630" s="9" t="s">
        <v>17060</v>
      </c>
    </row>
    <row r="7631" spans="1:16">
      <c r="A7631" s="20">
        <v>7630</v>
      </c>
      <c r="B7631" s="9" t="s">
        <v>6401</v>
      </c>
      <c r="C7631" s="9" t="s">
        <v>17057</v>
      </c>
      <c r="D7631" s="9">
        <v>7639452339</v>
      </c>
      <c r="E7631" s="68" t="s">
        <v>16517</v>
      </c>
      <c r="F7631" s="9" t="s">
        <v>16518</v>
      </c>
      <c r="G7631" s="38" t="s">
        <v>16516</v>
      </c>
      <c r="H7631" s="9" t="s">
        <v>16516</v>
      </c>
      <c r="I7631" s="9" t="s">
        <v>17058</v>
      </c>
      <c r="J7631" s="9" t="s">
        <v>767</v>
      </c>
      <c r="K7631" s="9" t="s">
        <v>767</v>
      </c>
      <c r="L7631" s="9"/>
      <c r="M7631" s="9"/>
      <c r="N7631" s="9" t="s">
        <v>17072</v>
      </c>
      <c r="O7631" s="9" t="s">
        <v>17073</v>
      </c>
      <c r="P7631" s="9" t="s">
        <v>17060</v>
      </c>
    </row>
    <row r="7632" spans="1:16">
      <c r="A7632" s="20">
        <v>7631</v>
      </c>
      <c r="B7632" s="9" t="s">
        <v>6401</v>
      </c>
      <c r="C7632" s="9" t="s">
        <v>17057</v>
      </c>
      <c r="D7632" s="9">
        <v>9786530888</v>
      </c>
      <c r="E7632" s="68" t="s">
        <v>16517</v>
      </c>
      <c r="F7632" s="9" t="s">
        <v>16518</v>
      </c>
      <c r="G7632" s="38" t="s">
        <v>16516</v>
      </c>
      <c r="H7632" s="9" t="s">
        <v>16516</v>
      </c>
      <c r="I7632" s="9" t="s">
        <v>17058</v>
      </c>
      <c r="J7632" s="9" t="s">
        <v>767</v>
      </c>
      <c r="K7632" s="9" t="s">
        <v>767</v>
      </c>
      <c r="L7632" s="9"/>
      <c r="M7632" s="9"/>
      <c r="N7632" s="9" t="s">
        <v>17074</v>
      </c>
      <c r="O7632" s="9" t="s">
        <v>17075</v>
      </c>
      <c r="P7632" s="9" t="s">
        <v>17060</v>
      </c>
    </row>
    <row r="7633" spans="1:16">
      <c r="A7633" s="20">
        <v>7632</v>
      </c>
      <c r="B7633" s="9" t="s">
        <v>6401</v>
      </c>
      <c r="C7633" s="9" t="s">
        <v>17057</v>
      </c>
      <c r="D7633" s="9">
        <v>9786530888</v>
      </c>
      <c r="E7633" s="68" t="s">
        <v>16517</v>
      </c>
      <c r="F7633" s="9" t="s">
        <v>16518</v>
      </c>
      <c r="G7633" s="38" t="s">
        <v>16516</v>
      </c>
      <c r="H7633" s="9" t="s">
        <v>16516</v>
      </c>
      <c r="I7633" s="9" t="s">
        <v>17058</v>
      </c>
      <c r="J7633" s="9" t="s">
        <v>767</v>
      </c>
      <c r="K7633" s="9" t="s">
        <v>767</v>
      </c>
      <c r="L7633" s="9"/>
      <c r="M7633" s="9"/>
      <c r="N7633" s="9" t="s">
        <v>17076</v>
      </c>
      <c r="O7633" s="9" t="s">
        <v>17077</v>
      </c>
      <c r="P7633" s="9" t="s">
        <v>17060</v>
      </c>
    </row>
    <row r="7634" spans="1:16">
      <c r="A7634" s="20">
        <v>7633</v>
      </c>
      <c r="B7634" s="9" t="s">
        <v>6401</v>
      </c>
      <c r="C7634" s="9" t="s">
        <v>17057</v>
      </c>
      <c r="D7634" s="9">
        <v>9786530888</v>
      </c>
      <c r="E7634" s="68" t="s">
        <v>16517</v>
      </c>
      <c r="F7634" s="9" t="s">
        <v>16518</v>
      </c>
      <c r="G7634" s="38" t="s">
        <v>16516</v>
      </c>
      <c r="H7634" s="9" t="s">
        <v>16516</v>
      </c>
      <c r="I7634" s="9" t="s">
        <v>17058</v>
      </c>
      <c r="J7634" s="9" t="s">
        <v>767</v>
      </c>
      <c r="K7634" s="9" t="s">
        <v>767</v>
      </c>
      <c r="L7634" s="9"/>
      <c r="M7634" s="9"/>
      <c r="N7634" s="9" t="s">
        <v>17078</v>
      </c>
      <c r="O7634" s="9" t="s">
        <v>17079</v>
      </c>
      <c r="P7634" s="9" t="s">
        <v>17060</v>
      </c>
    </row>
    <row r="7635" spans="1:16">
      <c r="A7635" s="20">
        <v>7634</v>
      </c>
      <c r="B7635" s="9" t="s">
        <v>6401</v>
      </c>
      <c r="C7635" s="9" t="s">
        <v>17057</v>
      </c>
      <c r="D7635" s="9">
        <v>7639452339</v>
      </c>
      <c r="E7635" s="68" t="s">
        <v>16517</v>
      </c>
      <c r="F7635" s="9" t="s">
        <v>16518</v>
      </c>
      <c r="G7635" s="38" t="s">
        <v>16516</v>
      </c>
      <c r="H7635" s="9" t="s">
        <v>16516</v>
      </c>
      <c r="I7635" s="9" t="s">
        <v>17058</v>
      </c>
      <c r="J7635" s="9" t="s">
        <v>767</v>
      </c>
      <c r="K7635" s="9" t="s">
        <v>767</v>
      </c>
      <c r="L7635" s="9"/>
      <c r="M7635" s="9"/>
      <c r="N7635" s="9" t="s">
        <v>17080</v>
      </c>
      <c r="O7635" s="9" t="s">
        <v>17081</v>
      </c>
      <c r="P7635" s="9" t="s">
        <v>17060</v>
      </c>
    </row>
    <row r="7636" spans="1:16">
      <c r="A7636" s="20">
        <v>7635</v>
      </c>
      <c r="B7636" s="9" t="s">
        <v>6401</v>
      </c>
      <c r="C7636" s="9" t="s">
        <v>17057</v>
      </c>
      <c r="D7636" s="9">
        <v>9786530888</v>
      </c>
      <c r="E7636" s="68" t="s">
        <v>16517</v>
      </c>
      <c r="F7636" s="9" t="s">
        <v>16518</v>
      </c>
      <c r="G7636" s="38" t="s">
        <v>16516</v>
      </c>
      <c r="H7636" s="9" t="s">
        <v>16516</v>
      </c>
      <c r="I7636" s="9" t="s">
        <v>17058</v>
      </c>
      <c r="J7636" s="9" t="s">
        <v>767</v>
      </c>
      <c r="K7636" s="9" t="s">
        <v>767</v>
      </c>
      <c r="L7636" s="9"/>
      <c r="M7636" s="9"/>
      <c r="N7636" s="9" t="s">
        <v>17082</v>
      </c>
      <c r="O7636" s="9" t="s">
        <v>17083</v>
      </c>
      <c r="P7636" s="9" t="s">
        <v>17060</v>
      </c>
    </row>
    <row r="7637" spans="1:16">
      <c r="A7637" s="20">
        <v>7636</v>
      </c>
      <c r="B7637" s="9" t="s">
        <v>6401</v>
      </c>
      <c r="C7637" s="9" t="s">
        <v>17057</v>
      </c>
      <c r="D7637" s="9">
        <v>9786530888</v>
      </c>
      <c r="E7637" s="68" t="s">
        <v>16517</v>
      </c>
      <c r="F7637" s="9" t="s">
        <v>16518</v>
      </c>
      <c r="G7637" s="38" t="s">
        <v>16516</v>
      </c>
      <c r="H7637" s="9" t="s">
        <v>16516</v>
      </c>
      <c r="I7637" s="9" t="s">
        <v>17058</v>
      </c>
      <c r="J7637" s="9" t="s">
        <v>767</v>
      </c>
      <c r="K7637" s="9" t="s">
        <v>767</v>
      </c>
      <c r="L7637" s="9"/>
      <c r="M7637" s="9"/>
      <c r="N7637" s="9" t="s">
        <v>17084</v>
      </c>
      <c r="O7637" s="9" t="s">
        <v>17085</v>
      </c>
      <c r="P7637" s="9" t="s">
        <v>17060</v>
      </c>
    </row>
    <row r="7638" spans="1:16">
      <c r="A7638" s="20">
        <v>7637</v>
      </c>
      <c r="B7638" s="9" t="s">
        <v>6401</v>
      </c>
      <c r="C7638" s="9" t="s">
        <v>17057</v>
      </c>
      <c r="D7638" s="9">
        <v>9786530888</v>
      </c>
      <c r="E7638" s="68" t="s">
        <v>16517</v>
      </c>
      <c r="F7638" s="9" t="s">
        <v>16518</v>
      </c>
      <c r="G7638" s="38" t="s">
        <v>16516</v>
      </c>
      <c r="H7638" s="9" t="s">
        <v>16516</v>
      </c>
      <c r="I7638" s="9" t="s">
        <v>17058</v>
      </c>
      <c r="J7638" s="9" t="s">
        <v>767</v>
      </c>
      <c r="K7638" s="9" t="s">
        <v>767</v>
      </c>
      <c r="L7638" s="9"/>
      <c r="M7638" s="9"/>
      <c r="N7638" s="9" t="s">
        <v>17086</v>
      </c>
      <c r="O7638" s="9" t="s">
        <v>17087</v>
      </c>
      <c r="P7638" s="9" t="s">
        <v>17060</v>
      </c>
    </row>
    <row r="7639" spans="1:16">
      <c r="A7639" s="20">
        <v>7638</v>
      </c>
      <c r="B7639" s="9" t="s">
        <v>6401</v>
      </c>
      <c r="C7639" s="9" t="s">
        <v>17057</v>
      </c>
      <c r="D7639" s="9">
        <v>7639452339</v>
      </c>
      <c r="E7639" s="68" t="s">
        <v>16517</v>
      </c>
      <c r="F7639" s="9" t="s">
        <v>16518</v>
      </c>
      <c r="G7639" s="38" t="s">
        <v>16516</v>
      </c>
      <c r="H7639" s="9" t="s">
        <v>16516</v>
      </c>
      <c r="I7639" s="9" t="s">
        <v>17058</v>
      </c>
      <c r="J7639" s="9" t="s">
        <v>767</v>
      </c>
      <c r="K7639" s="9" t="s">
        <v>767</v>
      </c>
      <c r="L7639" s="9"/>
      <c r="M7639" s="9"/>
      <c r="N7639" s="9" t="s">
        <v>17088</v>
      </c>
      <c r="O7639" s="9" t="s">
        <v>17089</v>
      </c>
      <c r="P7639" s="9" t="s">
        <v>17060</v>
      </c>
    </row>
    <row r="7640" spans="1:16">
      <c r="A7640" s="20">
        <v>7639</v>
      </c>
      <c r="B7640" s="9" t="s">
        <v>6401</v>
      </c>
      <c r="C7640" s="9" t="s">
        <v>17057</v>
      </c>
      <c r="D7640" s="9">
        <v>9786530888</v>
      </c>
      <c r="E7640" s="68" t="s">
        <v>16517</v>
      </c>
      <c r="F7640" s="9" t="s">
        <v>16518</v>
      </c>
      <c r="G7640" s="38" t="s">
        <v>16516</v>
      </c>
      <c r="H7640" s="9" t="s">
        <v>16516</v>
      </c>
      <c r="I7640" s="9" t="s">
        <v>17058</v>
      </c>
      <c r="J7640" s="9" t="s">
        <v>767</v>
      </c>
      <c r="K7640" s="9" t="s">
        <v>767</v>
      </c>
      <c r="L7640" s="9"/>
      <c r="M7640" s="9"/>
      <c r="N7640" s="9" t="s">
        <v>17090</v>
      </c>
      <c r="O7640" s="9" t="s">
        <v>17091</v>
      </c>
      <c r="P7640" s="9" t="s">
        <v>17060</v>
      </c>
    </row>
    <row r="7641" spans="1:16">
      <c r="A7641" s="20">
        <v>7640</v>
      </c>
      <c r="B7641" s="9" t="s">
        <v>6401</v>
      </c>
      <c r="C7641" s="9" t="s">
        <v>17057</v>
      </c>
      <c r="D7641" s="9">
        <v>7639452339</v>
      </c>
      <c r="E7641" s="68" t="s">
        <v>16517</v>
      </c>
      <c r="F7641" s="9" t="s">
        <v>16518</v>
      </c>
      <c r="G7641" s="38" t="s">
        <v>16516</v>
      </c>
      <c r="H7641" s="9" t="s">
        <v>16516</v>
      </c>
      <c r="I7641" s="9" t="s">
        <v>17058</v>
      </c>
      <c r="J7641" s="9" t="s">
        <v>767</v>
      </c>
      <c r="K7641" s="9" t="s">
        <v>767</v>
      </c>
      <c r="L7641" s="9"/>
      <c r="M7641" s="9"/>
      <c r="N7641" s="9" t="s">
        <v>17092</v>
      </c>
      <c r="O7641" s="9" t="s">
        <v>17093</v>
      </c>
      <c r="P7641" s="9" t="s">
        <v>17060</v>
      </c>
    </row>
    <row r="7642" spans="1:16">
      <c r="A7642" s="20">
        <v>7641</v>
      </c>
      <c r="B7642" s="9" t="s">
        <v>6401</v>
      </c>
      <c r="C7642" s="9" t="s">
        <v>17057</v>
      </c>
      <c r="D7642" s="9">
        <v>9786530888</v>
      </c>
      <c r="E7642" s="68" t="s">
        <v>16517</v>
      </c>
      <c r="F7642" s="9" t="s">
        <v>16518</v>
      </c>
      <c r="G7642" s="38" t="s">
        <v>16516</v>
      </c>
      <c r="H7642" s="9" t="s">
        <v>16516</v>
      </c>
      <c r="I7642" s="9" t="s">
        <v>17058</v>
      </c>
      <c r="J7642" s="9" t="s">
        <v>767</v>
      </c>
      <c r="K7642" s="9" t="s">
        <v>767</v>
      </c>
      <c r="L7642" s="9"/>
      <c r="M7642" s="9"/>
      <c r="N7642" s="9" t="s">
        <v>17094</v>
      </c>
      <c r="O7642" s="9" t="s">
        <v>17095</v>
      </c>
      <c r="P7642" s="9" t="s">
        <v>17060</v>
      </c>
    </row>
    <row r="7643" spans="1:16">
      <c r="A7643" s="20">
        <v>7642</v>
      </c>
      <c r="B7643" s="9" t="s">
        <v>6401</v>
      </c>
      <c r="C7643" s="9" t="s">
        <v>17057</v>
      </c>
      <c r="D7643" s="9">
        <v>7639452339</v>
      </c>
      <c r="E7643" s="68" t="s">
        <v>16517</v>
      </c>
      <c r="F7643" s="9" t="s">
        <v>16518</v>
      </c>
      <c r="G7643" s="38" t="s">
        <v>16516</v>
      </c>
      <c r="H7643" s="9" t="s">
        <v>16516</v>
      </c>
      <c r="I7643" s="9" t="s">
        <v>17058</v>
      </c>
      <c r="J7643" s="9" t="s">
        <v>767</v>
      </c>
      <c r="K7643" s="9" t="s">
        <v>767</v>
      </c>
      <c r="L7643" s="9"/>
      <c r="M7643" s="9"/>
      <c r="N7643" s="9" t="s">
        <v>17096</v>
      </c>
      <c r="O7643" s="9" t="s">
        <v>17097</v>
      </c>
      <c r="P7643" s="9" t="s">
        <v>17060</v>
      </c>
    </row>
    <row r="7644" spans="1:16">
      <c r="A7644" s="20">
        <v>7643</v>
      </c>
      <c r="B7644" s="9" t="s">
        <v>6401</v>
      </c>
      <c r="C7644" s="9" t="s">
        <v>17057</v>
      </c>
      <c r="D7644" s="9">
        <v>7639452339</v>
      </c>
      <c r="E7644" s="68" t="s">
        <v>16517</v>
      </c>
      <c r="F7644" s="9" t="s">
        <v>16518</v>
      </c>
      <c r="G7644" s="38" t="s">
        <v>16516</v>
      </c>
      <c r="H7644" s="9" t="s">
        <v>16516</v>
      </c>
      <c r="I7644" s="9" t="s">
        <v>17058</v>
      </c>
      <c r="J7644" s="9" t="s">
        <v>767</v>
      </c>
      <c r="K7644" s="9" t="s">
        <v>767</v>
      </c>
      <c r="L7644" s="9"/>
      <c r="M7644" s="9"/>
      <c r="N7644" s="9" t="s">
        <v>17098</v>
      </c>
      <c r="O7644" s="9" t="s">
        <v>17099</v>
      </c>
      <c r="P7644" s="9" t="s">
        <v>17060</v>
      </c>
    </row>
    <row r="7645" spans="1:16">
      <c r="A7645" s="20">
        <v>7644</v>
      </c>
      <c r="B7645" s="9" t="s">
        <v>3333</v>
      </c>
      <c r="C7645" s="9" t="s">
        <v>17100</v>
      </c>
      <c r="D7645" s="9">
        <v>9003868613</v>
      </c>
      <c r="E7645" s="9" t="s">
        <v>17101</v>
      </c>
      <c r="F7645" s="9" t="s">
        <v>17102</v>
      </c>
      <c r="G7645" s="38" t="s">
        <v>16516</v>
      </c>
      <c r="H7645" s="9" t="s">
        <v>16516</v>
      </c>
      <c r="I7645" s="9" t="s">
        <v>1101</v>
      </c>
      <c r="J7645" s="9" t="s">
        <v>17103</v>
      </c>
      <c r="K7645" s="9" t="s">
        <v>17104</v>
      </c>
      <c r="L7645" s="9"/>
      <c r="M7645" s="9"/>
      <c r="N7645" s="9" t="s">
        <v>17105</v>
      </c>
      <c r="O7645" s="9" t="s">
        <v>17107</v>
      </c>
      <c r="P7645" s="9" t="s">
        <v>17106</v>
      </c>
    </row>
    <row r="7646" spans="1:16">
      <c r="A7646" s="20">
        <v>7645</v>
      </c>
      <c r="B7646" s="9" t="s">
        <v>3333</v>
      </c>
      <c r="C7646" s="9" t="s">
        <v>17100</v>
      </c>
      <c r="D7646" s="9">
        <v>9003868613</v>
      </c>
      <c r="E7646" s="9" t="s">
        <v>17101</v>
      </c>
      <c r="F7646" s="9" t="s">
        <v>17102</v>
      </c>
      <c r="G7646" s="38" t="s">
        <v>16516</v>
      </c>
      <c r="H7646" s="9" t="s">
        <v>16516</v>
      </c>
      <c r="I7646" s="9" t="s">
        <v>1101</v>
      </c>
      <c r="J7646" s="9" t="s">
        <v>17103</v>
      </c>
      <c r="K7646" s="9" t="s">
        <v>17104</v>
      </c>
      <c r="L7646" s="9"/>
      <c r="M7646" s="9"/>
      <c r="N7646" s="9" t="s">
        <v>17108</v>
      </c>
      <c r="O7646" s="9" t="s">
        <v>17109</v>
      </c>
      <c r="P7646" s="9" t="s">
        <v>17106</v>
      </c>
    </row>
    <row r="7647" spans="1:16">
      <c r="A7647" s="20">
        <v>7646</v>
      </c>
      <c r="B7647" s="9" t="s">
        <v>3333</v>
      </c>
      <c r="C7647" s="9" t="s">
        <v>17100</v>
      </c>
      <c r="D7647" s="9">
        <v>9751681747</v>
      </c>
      <c r="E7647" s="9" t="s">
        <v>7087</v>
      </c>
      <c r="F7647" s="9" t="s">
        <v>17102</v>
      </c>
      <c r="G7647" s="38" t="s">
        <v>16516</v>
      </c>
      <c r="H7647" s="9" t="s">
        <v>16516</v>
      </c>
      <c r="I7647" s="9" t="s">
        <v>1101</v>
      </c>
      <c r="J7647" s="9" t="s">
        <v>17103</v>
      </c>
      <c r="K7647" s="9" t="s">
        <v>17104</v>
      </c>
      <c r="L7647" s="9"/>
      <c r="M7647" s="9"/>
      <c r="N7647" s="9" t="s">
        <v>17110</v>
      </c>
      <c r="O7647" s="9" t="s">
        <v>17111</v>
      </c>
      <c r="P7647" s="9" t="s">
        <v>17106</v>
      </c>
    </row>
    <row r="7648" spans="1:16">
      <c r="A7648" s="20">
        <v>7647</v>
      </c>
      <c r="B7648" s="9" t="s">
        <v>3333</v>
      </c>
      <c r="C7648" s="9" t="s">
        <v>17100</v>
      </c>
      <c r="D7648" s="9">
        <v>9943349984</v>
      </c>
      <c r="E7648" s="9" t="s">
        <v>7087</v>
      </c>
      <c r="F7648" s="9" t="s">
        <v>17102</v>
      </c>
      <c r="G7648" s="38" t="s">
        <v>16516</v>
      </c>
      <c r="H7648" s="9" t="s">
        <v>16516</v>
      </c>
      <c r="I7648" s="9" t="s">
        <v>1101</v>
      </c>
      <c r="J7648" s="9" t="s">
        <v>17103</v>
      </c>
      <c r="K7648" s="9" t="s">
        <v>17104</v>
      </c>
      <c r="L7648" s="9"/>
      <c r="M7648" s="9"/>
      <c r="N7648" s="9" t="s">
        <v>17112</v>
      </c>
      <c r="O7648" s="9" t="s">
        <v>17113</v>
      </c>
      <c r="P7648" s="9" t="s">
        <v>17106</v>
      </c>
    </row>
    <row r="7649" spans="1:16">
      <c r="A7649" s="20">
        <v>7648</v>
      </c>
      <c r="B7649" s="9" t="s">
        <v>3333</v>
      </c>
      <c r="C7649" s="9" t="s">
        <v>17100</v>
      </c>
      <c r="D7649" s="9">
        <v>9751681747</v>
      </c>
      <c r="E7649" s="9" t="s">
        <v>7087</v>
      </c>
      <c r="F7649" s="9" t="s">
        <v>17102</v>
      </c>
      <c r="G7649" s="38" t="s">
        <v>16516</v>
      </c>
      <c r="H7649" s="9" t="s">
        <v>16516</v>
      </c>
      <c r="I7649" s="9" t="s">
        <v>1101</v>
      </c>
      <c r="J7649" s="9" t="s">
        <v>17103</v>
      </c>
      <c r="K7649" s="9" t="s">
        <v>17104</v>
      </c>
      <c r="L7649" s="9"/>
      <c r="M7649" s="9"/>
      <c r="N7649" s="9" t="s">
        <v>17114</v>
      </c>
      <c r="O7649" s="9" t="s">
        <v>15467</v>
      </c>
      <c r="P7649" s="9" t="s">
        <v>17106</v>
      </c>
    </row>
    <row r="7650" spans="1:16">
      <c r="A7650" s="20">
        <v>7649</v>
      </c>
      <c r="B7650" s="9" t="s">
        <v>3333</v>
      </c>
      <c r="C7650" s="9" t="s">
        <v>17100</v>
      </c>
      <c r="D7650" s="9">
        <v>957812257</v>
      </c>
      <c r="E7650" s="9" t="s">
        <v>7087</v>
      </c>
      <c r="F7650" s="9" t="s">
        <v>17102</v>
      </c>
      <c r="G7650" s="38" t="s">
        <v>16516</v>
      </c>
      <c r="H7650" s="9" t="s">
        <v>16516</v>
      </c>
      <c r="I7650" s="9" t="s">
        <v>1101</v>
      </c>
      <c r="J7650" s="9" t="s">
        <v>17103</v>
      </c>
      <c r="K7650" s="9" t="s">
        <v>17104</v>
      </c>
      <c r="L7650" s="9"/>
      <c r="M7650" s="9"/>
      <c r="N7650" s="9" t="s">
        <v>17115</v>
      </c>
      <c r="O7650" s="9" t="s">
        <v>17116</v>
      </c>
      <c r="P7650" s="9" t="s">
        <v>17106</v>
      </c>
    </row>
    <row r="7651" spans="1:16">
      <c r="A7651" s="20">
        <v>7650</v>
      </c>
      <c r="B7651" s="9" t="s">
        <v>3333</v>
      </c>
      <c r="C7651" s="9" t="s">
        <v>17100</v>
      </c>
      <c r="D7651" s="9">
        <v>957812257</v>
      </c>
      <c r="E7651" s="9" t="s">
        <v>7087</v>
      </c>
      <c r="F7651" s="9" t="s">
        <v>17102</v>
      </c>
      <c r="G7651" s="38" t="s">
        <v>16516</v>
      </c>
      <c r="H7651" s="9" t="s">
        <v>16516</v>
      </c>
      <c r="I7651" s="9" t="s">
        <v>1101</v>
      </c>
      <c r="J7651" s="9" t="s">
        <v>17103</v>
      </c>
      <c r="K7651" s="9" t="s">
        <v>17104</v>
      </c>
      <c r="L7651" s="9"/>
      <c r="M7651" s="9"/>
      <c r="N7651" s="9" t="s">
        <v>17117</v>
      </c>
      <c r="O7651" s="9" t="s">
        <v>17118</v>
      </c>
      <c r="P7651" s="9" t="s">
        <v>17106</v>
      </c>
    </row>
    <row r="7652" spans="1:16">
      <c r="A7652" s="20">
        <v>7651</v>
      </c>
      <c r="B7652" s="9" t="s">
        <v>3333</v>
      </c>
      <c r="C7652" s="9" t="s">
        <v>17100</v>
      </c>
      <c r="D7652" s="9">
        <v>9787868315</v>
      </c>
      <c r="E7652" s="9" t="s">
        <v>17101</v>
      </c>
      <c r="F7652" s="9" t="s">
        <v>17102</v>
      </c>
      <c r="G7652" s="38" t="s">
        <v>16516</v>
      </c>
      <c r="H7652" s="9" t="s">
        <v>16516</v>
      </c>
      <c r="I7652" s="9" t="s">
        <v>1101</v>
      </c>
      <c r="J7652" s="9" t="s">
        <v>17103</v>
      </c>
      <c r="K7652" s="9" t="s">
        <v>17104</v>
      </c>
      <c r="L7652" s="9"/>
      <c r="M7652" s="9"/>
      <c r="N7652" s="9" t="s">
        <v>17119</v>
      </c>
      <c r="O7652" s="9" t="s">
        <v>17120</v>
      </c>
      <c r="P7652" s="9" t="s">
        <v>17106</v>
      </c>
    </row>
    <row r="7653" spans="1:16">
      <c r="A7653" s="20">
        <v>7652</v>
      </c>
      <c r="B7653" s="9" t="s">
        <v>3333</v>
      </c>
      <c r="C7653" s="9" t="s">
        <v>17100</v>
      </c>
      <c r="D7653" s="9">
        <v>9943349984</v>
      </c>
      <c r="E7653" s="9" t="s">
        <v>7087</v>
      </c>
      <c r="F7653" s="9" t="s">
        <v>17102</v>
      </c>
      <c r="G7653" s="38" t="s">
        <v>16516</v>
      </c>
      <c r="H7653" s="9" t="s">
        <v>16516</v>
      </c>
      <c r="I7653" s="9" t="s">
        <v>1101</v>
      </c>
      <c r="J7653" s="9" t="s">
        <v>17103</v>
      </c>
      <c r="K7653" s="9" t="s">
        <v>17104</v>
      </c>
      <c r="L7653" s="9"/>
      <c r="M7653" s="9"/>
      <c r="N7653" s="9" t="s">
        <v>17121</v>
      </c>
      <c r="O7653" s="9" t="s">
        <v>17122</v>
      </c>
      <c r="P7653" s="9" t="s">
        <v>17106</v>
      </c>
    </row>
    <row r="7654" spans="1:16">
      <c r="A7654" s="20">
        <v>7653</v>
      </c>
      <c r="B7654" s="9" t="s">
        <v>3333</v>
      </c>
      <c r="C7654" s="9" t="s">
        <v>17100</v>
      </c>
      <c r="D7654" s="9">
        <v>957812257</v>
      </c>
      <c r="E7654" s="9" t="s">
        <v>7087</v>
      </c>
      <c r="F7654" s="9" t="s">
        <v>17102</v>
      </c>
      <c r="G7654" s="38" t="s">
        <v>16516</v>
      </c>
      <c r="H7654" s="9" t="s">
        <v>16516</v>
      </c>
      <c r="I7654" s="9" t="s">
        <v>1101</v>
      </c>
      <c r="J7654" s="9" t="s">
        <v>17103</v>
      </c>
      <c r="K7654" s="9" t="s">
        <v>17104</v>
      </c>
      <c r="L7654" s="9"/>
      <c r="M7654" s="9"/>
      <c r="N7654" s="9" t="s">
        <v>17123</v>
      </c>
      <c r="O7654" s="9" t="s">
        <v>17124</v>
      </c>
      <c r="P7654" s="9" t="s">
        <v>17106</v>
      </c>
    </row>
    <row r="7655" spans="1:16">
      <c r="A7655" s="20">
        <v>7654</v>
      </c>
      <c r="B7655" s="9" t="s">
        <v>3333</v>
      </c>
      <c r="C7655" s="9" t="s">
        <v>17100</v>
      </c>
      <c r="D7655" s="9">
        <v>9751681747</v>
      </c>
      <c r="E7655" s="9" t="s">
        <v>7087</v>
      </c>
      <c r="F7655" s="9" t="s">
        <v>17102</v>
      </c>
      <c r="G7655" s="38" t="s">
        <v>16516</v>
      </c>
      <c r="H7655" s="9" t="s">
        <v>16516</v>
      </c>
      <c r="I7655" s="9" t="s">
        <v>1101</v>
      </c>
      <c r="J7655" s="9" t="s">
        <v>17103</v>
      </c>
      <c r="K7655" s="9" t="s">
        <v>17104</v>
      </c>
      <c r="L7655" s="9"/>
      <c r="M7655" s="9"/>
      <c r="N7655" s="9" t="s">
        <v>17125</v>
      </c>
      <c r="O7655" s="9" t="s">
        <v>17126</v>
      </c>
      <c r="P7655" s="9" t="s">
        <v>17106</v>
      </c>
    </row>
    <row r="7656" spans="1:16">
      <c r="A7656" s="20">
        <v>7655</v>
      </c>
      <c r="B7656" s="38" t="s">
        <v>530</v>
      </c>
      <c r="C7656" s="9" t="s">
        <v>17127</v>
      </c>
      <c r="D7656" s="9">
        <v>8098894911</v>
      </c>
      <c r="E7656" s="9" t="s">
        <v>17128</v>
      </c>
      <c r="F7656" s="9" t="s">
        <v>3489</v>
      </c>
      <c r="G7656" s="9" t="s">
        <v>16575</v>
      </c>
      <c r="H7656" s="38" t="s">
        <v>45</v>
      </c>
      <c r="I7656" s="9" t="s">
        <v>1101</v>
      </c>
      <c r="J7656" s="9" t="s">
        <v>767</v>
      </c>
      <c r="K7656" s="9" t="s">
        <v>767</v>
      </c>
      <c r="L7656" s="9"/>
      <c r="M7656" s="9"/>
      <c r="N7656" s="9" t="s">
        <v>17129</v>
      </c>
      <c r="O7656" s="9" t="s">
        <v>17130</v>
      </c>
      <c r="P7656" s="9" t="s">
        <v>17106</v>
      </c>
    </row>
    <row r="7657" spans="1:16">
      <c r="A7657" s="20">
        <v>7656</v>
      </c>
      <c r="B7657" s="38" t="s">
        <v>530</v>
      </c>
      <c r="C7657" s="9" t="s">
        <v>17127</v>
      </c>
      <c r="D7657" s="9">
        <v>9487640859</v>
      </c>
      <c r="E7657" s="9" t="s">
        <v>17131</v>
      </c>
      <c r="F7657" s="9" t="s">
        <v>3489</v>
      </c>
      <c r="G7657" s="9" t="s">
        <v>16575</v>
      </c>
      <c r="H7657" s="38" t="s">
        <v>45</v>
      </c>
      <c r="I7657" s="9" t="s">
        <v>1101</v>
      </c>
      <c r="J7657" s="9" t="s">
        <v>767</v>
      </c>
      <c r="K7657" s="9" t="s">
        <v>767</v>
      </c>
      <c r="L7657" s="9"/>
      <c r="M7657" s="9"/>
      <c r="N7657" s="9" t="s">
        <v>17132</v>
      </c>
      <c r="O7657" s="9" t="s">
        <v>17133</v>
      </c>
      <c r="P7657" s="9" t="s">
        <v>17106</v>
      </c>
    </row>
    <row r="7658" spans="1:16">
      <c r="A7658" s="20">
        <v>7657</v>
      </c>
      <c r="B7658" s="38" t="s">
        <v>530</v>
      </c>
      <c r="C7658" s="9" t="s">
        <v>17127</v>
      </c>
      <c r="D7658" s="9">
        <v>0</v>
      </c>
      <c r="E7658" s="9" t="s">
        <v>17131</v>
      </c>
      <c r="F7658" s="9" t="s">
        <v>3489</v>
      </c>
      <c r="G7658" s="9" t="s">
        <v>16575</v>
      </c>
      <c r="H7658" s="38" t="s">
        <v>45</v>
      </c>
      <c r="I7658" s="9" t="s">
        <v>1101</v>
      </c>
      <c r="J7658" s="9" t="s">
        <v>767</v>
      </c>
      <c r="K7658" s="9" t="s">
        <v>767</v>
      </c>
      <c r="L7658" s="9"/>
      <c r="M7658" s="9"/>
      <c r="N7658" s="9" t="s">
        <v>17134</v>
      </c>
      <c r="O7658" s="9" t="s">
        <v>17135</v>
      </c>
      <c r="P7658" s="9" t="s">
        <v>17106</v>
      </c>
    </row>
    <row r="7659" spans="1:16">
      <c r="A7659" s="20">
        <v>7658</v>
      </c>
      <c r="B7659" s="38" t="s">
        <v>530</v>
      </c>
      <c r="C7659" s="9" t="s">
        <v>17127</v>
      </c>
      <c r="D7659" s="9">
        <v>9003621541</v>
      </c>
      <c r="E7659" s="9" t="s">
        <v>17128</v>
      </c>
      <c r="F7659" s="9" t="s">
        <v>3489</v>
      </c>
      <c r="G7659" s="9" t="s">
        <v>16575</v>
      </c>
      <c r="H7659" s="38" t="s">
        <v>45</v>
      </c>
      <c r="I7659" s="9" t="s">
        <v>1101</v>
      </c>
      <c r="J7659" s="9" t="s">
        <v>767</v>
      </c>
      <c r="K7659" s="9" t="s">
        <v>767</v>
      </c>
      <c r="L7659" s="9"/>
      <c r="M7659" s="9"/>
      <c r="N7659" s="9" t="s">
        <v>17136</v>
      </c>
      <c r="O7659" s="9" t="s">
        <v>17137</v>
      </c>
      <c r="P7659" s="9" t="s">
        <v>17106</v>
      </c>
    </row>
    <row r="7660" spans="1:16">
      <c r="A7660" s="20">
        <v>7659</v>
      </c>
      <c r="B7660" s="38" t="s">
        <v>530</v>
      </c>
      <c r="C7660" s="9" t="s">
        <v>17127</v>
      </c>
      <c r="D7660" s="9">
        <v>9003621541</v>
      </c>
      <c r="E7660" s="9" t="s">
        <v>17128</v>
      </c>
      <c r="F7660" s="9" t="s">
        <v>3489</v>
      </c>
      <c r="G7660" s="9" t="s">
        <v>16575</v>
      </c>
      <c r="H7660" s="38" t="s">
        <v>45</v>
      </c>
      <c r="I7660" s="9" t="s">
        <v>1101</v>
      </c>
      <c r="J7660" s="9" t="s">
        <v>767</v>
      </c>
      <c r="K7660" s="9" t="s">
        <v>767</v>
      </c>
      <c r="L7660" s="9"/>
      <c r="M7660" s="9"/>
      <c r="N7660" s="9" t="s">
        <v>17138</v>
      </c>
      <c r="O7660" s="9" t="s">
        <v>17139</v>
      </c>
      <c r="P7660" s="9" t="s">
        <v>17106</v>
      </c>
    </row>
    <row r="7661" spans="1:16">
      <c r="A7661" s="20">
        <v>7660</v>
      </c>
      <c r="B7661" s="38" t="s">
        <v>530</v>
      </c>
      <c r="C7661" s="9" t="s">
        <v>17127</v>
      </c>
      <c r="D7661" s="9">
        <v>9003621541</v>
      </c>
      <c r="E7661" s="9" t="s">
        <v>17128</v>
      </c>
      <c r="F7661" s="9" t="s">
        <v>3489</v>
      </c>
      <c r="G7661" s="9" t="s">
        <v>16575</v>
      </c>
      <c r="H7661" s="38" t="s">
        <v>45</v>
      </c>
      <c r="I7661" s="9" t="s">
        <v>1101</v>
      </c>
      <c r="J7661" s="9" t="s">
        <v>767</v>
      </c>
      <c r="K7661" s="9" t="s">
        <v>767</v>
      </c>
      <c r="L7661" s="9"/>
      <c r="M7661" s="9"/>
      <c r="N7661" s="9" t="s">
        <v>17140</v>
      </c>
      <c r="O7661" s="9" t="s">
        <v>17141</v>
      </c>
      <c r="P7661" s="9" t="s">
        <v>17106</v>
      </c>
    </row>
    <row r="7662" spans="1:16">
      <c r="A7662" s="20">
        <v>7661</v>
      </c>
      <c r="B7662" s="38" t="s">
        <v>530</v>
      </c>
      <c r="C7662" s="9" t="s">
        <v>17127</v>
      </c>
      <c r="D7662" s="9">
        <v>9003621541</v>
      </c>
      <c r="E7662" s="9" t="s">
        <v>17128</v>
      </c>
      <c r="F7662" s="9" t="s">
        <v>3489</v>
      </c>
      <c r="G7662" s="9" t="s">
        <v>16575</v>
      </c>
      <c r="H7662" s="38" t="s">
        <v>45</v>
      </c>
      <c r="I7662" s="9" t="s">
        <v>1101</v>
      </c>
      <c r="J7662" s="9" t="s">
        <v>767</v>
      </c>
      <c r="K7662" s="9" t="s">
        <v>767</v>
      </c>
      <c r="L7662" s="9"/>
      <c r="M7662" s="9"/>
      <c r="N7662" s="9" t="s">
        <v>17142</v>
      </c>
      <c r="O7662" s="9" t="s">
        <v>17143</v>
      </c>
      <c r="P7662" s="9" t="s">
        <v>17106</v>
      </c>
    </row>
    <row r="7663" spans="1:16">
      <c r="A7663" s="20">
        <v>7662</v>
      </c>
      <c r="B7663" s="38" t="s">
        <v>530</v>
      </c>
      <c r="C7663" s="9" t="s">
        <v>17127</v>
      </c>
      <c r="D7663" s="9">
        <v>7708926379</v>
      </c>
      <c r="E7663" s="9" t="s">
        <v>17128</v>
      </c>
      <c r="F7663" s="9" t="s">
        <v>3489</v>
      </c>
      <c r="G7663" s="9" t="s">
        <v>16575</v>
      </c>
      <c r="H7663" s="38" t="s">
        <v>45</v>
      </c>
      <c r="I7663" s="9" t="s">
        <v>1101</v>
      </c>
      <c r="J7663" s="9" t="s">
        <v>767</v>
      </c>
      <c r="K7663" s="9" t="s">
        <v>767</v>
      </c>
      <c r="L7663" s="9"/>
      <c r="M7663" s="9"/>
      <c r="N7663" s="9" t="s">
        <v>17144</v>
      </c>
      <c r="O7663" s="9" t="s">
        <v>17145</v>
      </c>
      <c r="P7663" s="9" t="s">
        <v>17106</v>
      </c>
    </row>
    <row r="7664" spans="1:16">
      <c r="A7664" s="20">
        <v>7663</v>
      </c>
      <c r="B7664" s="38" t="s">
        <v>530</v>
      </c>
      <c r="C7664" s="9" t="s">
        <v>17127</v>
      </c>
      <c r="D7664" s="9">
        <v>8056417793</v>
      </c>
      <c r="E7664" s="9" t="s">
        <v>17131</v>
      </c>
      <c r="F7664" s="9" t="s">
        <v>3489</v>
      </c>
      <c r="G7664" s="9" t="s">
        <v>16575</v>
      </c>
      <c r="H7664" s="38" t="s">
        <v>45</v>
      </c>
      <c r="I7664" s="9" t="s">
        <v>1101</v>
      </c>
      <c r="J7664" s="9" t="s">
        <v>767</v>
      </c>
      <c r="K7664" s="9" t="s">
        <v>767</v>
      </c>
      <c r="L7664" s="9"/>
      <c r="M7664" s="9"/>
      <c r="N7664" s="9" t="s">
        <v>17146</v>
      </c>
      <c r="O7664" s="9" t="s">
        <v>17147</v>
      </c>
      <c r="P7664" s="9" t="s">
        <v>17106</v>
      </c>
    </row>
    <row r="7665" spans="1:16">
      <c r="A7665" s="20">
        <v>7664</v>
      </c>
      <c r="B7665" s="9" t="s">
        <v>7071</v>
      </c>
      <c r="C7665" s="9" t="s">
        <v>17148</v>
      </c>
      <c r="D7665" s="9">
        <v>8754593210</v>
      </c>
      <c r="E7665" s="9" t="s">
        <v>16516</v>
      </c>
      <c r="F7665" s="9" t="s">
        <v>16516</v>
      </c>
      <c r="G7665" s="38" t="s">
        <v>16516</v>
      </c>
      <c r="H7665" s="9" t="s">
        <v>16516</v>
      </c>
      <c r="I7665" s="9" t="s">
        <v>17058</v>
      </c>
      <c r="J7665" s="9" t="s">
        <v>17149</v>
      </c>
      <c r="K7665" s="9" t="s">
        <v>17149</v>
      </c>
      <c r="L7665" s="9"/>
      <c r="M7665" s="9"/>
      <c r="N7665" s="9" t="s">
        <v>17150</v>
      </c>
      <c r="O7665" s="9" t="s">
        <v>17152</v>
      </c>
      <c r="P7665" s="9" t="s">
        <v>17151</v>
      </c>
    </row>
    <row r="7666" spans="1:16">
      <c r="A7666" s="20">
        <v>7665</v>
      </c>
      <c r="B7666" s="9" t="s">
        <v>7071</v>
      </c>
      <c r="C7666" s="9" t="s">
        <v>17148</v>
      </c>
      <c r="D7666" s="9">
        <v>0</v>
      </c>
      <c r="E7666" s="9" t="s">
        <v>17153</v>
      </c>
      <c r="F7666" s="9" t="s">
        <v>16948</v>
      </c>
      <c r="G7666" s="38" t="s">
        <v>16516</v>
      </c>
      <c r="H7666" s="9" t="s">
        <v>16516</v>
      </c>
      <c r="I7666" s="9" t="s">
        <v>17058</v>
      </c>
      <c r="J7666" s="9" t="s">
        <v>17149</v>
      </c>
      <c r="K7666" s="9" t="s">
        <v>17149</v>
      </c>
      <c r="L7666" s="9"/>
      <c r="M7666" s="9"/>
      <c r="N7666" s="9" t="s">
        <v>17154</v>
      </c>
      <c r="O7666" s="9" t="s">
        <v>17155</v>
      </c>
      <c r="P7666" s="9" t="s">
        <v>17151</v>
      </c>
    </row>
    <row r="7667" spans="1:16">
      <c r="A7667" s="20">
        <v>7666</v>
      </c>
      <c r="B7667" s="9" t="s">
        <v>7071</v>
      </c>
      <c r="C7667" s="9" t="s">
        <v>17148</v>
      </c>
      <c r="D7667" s="9">
        <v>0</v>
      </c>
      <c r="E7667" s="9" t="s">
        <v>17153</v>
      </c>
      <c r="F7667" s="9" t="s">
        <v>16948</v>
      </c>
      <c r="G7667" s="38" t="s">
        <v>16516</v>
      </c>
      <c r="H7667" s="9" t="s">
        <v>16516</v>
      </c>
      <c r="I7667" s="9" t="s">
        <v>17058</v>
      </c>
      <c r="J7667" s="9" t="s">
        <v>17149</v>
      </c>
      <c r="K7667" s="9" t="s">
        <v>17149</v>
      </c>
      <c r="L7667" s="9"/>
      <c r="M7667" s="9"/>
      <c r="N7667" s="9" t="s">
        <v>17156</v>
      </c>
      <c r="O7667" s="9" t="s">
        <v>17157</v>
      </c>
      <c r="P7667" s="9" t="s">
        <v>17151</v>
      </c>
    </row>
    <row r="7668" spans="1:16">
      <c r="A7668" s="20">
        <v>7667</v>
      </c>
      <c r="B7668" s="9" t="s">
        <v>7071</v>
      </c>
      <c r="C7668" s="9" t="s">
        <v>17148</v>
      </c>
      <c r="D7668" s="9">
        <v>0</v>
      </c>
      <c r="E7668" s="9" t="s">
        <v>17153</v>
      </c>
      <c r="F7668" s="9" t="s">
        <v>16948</v>
      </c>
      <c r="G7668" s="38" t="s">
        <v>16516</v>
      </c>
      <c r="H7668" s="9" t="s">
        <v>16516</v>
      </c>
      <c r="I7668" s="9" t="s">
        <v>17058</v>
      </c>
      <c r="J7668" s="9" t="s">
        <v>17149</v>
      </c>
      <c r="K7668" s="9" t="s">
        <v>17149</v>
      </c>
      <c r="L7668" s="9"/>
      <c r="M7668" s="9"/>
      <c r="N7668" s="9" t="s">
        <v>17158</v>
      </c>
      <c r="O7668" s="9" t="s">
        <v>17159</v>
      </c>
      <c r="P7668" s="9" t="s">
        <v>17151</v>
      </c>
    </row>
    <row r="7669" spans="1:16">
      <c r="A7669" s="20">
        <v>7668</v>
      </c>
      <c r="B7669" s="9" t="s">
        <v>7071</v>
      </c>
      <c r="C7669" s="9" t="s">
        <v>17148</v>
      </c>
      <c r="D7669" s="9">
        <v>0</v>
      </c>
      <c r="E7669" s="9" t="s">
        <v>17153</v>
      </c>
      <c r="F7669" s="9" t="s">
        <v>16948</v>
      </c>
      <c r="G7669" s="38" t="s">
        <v>16516</v>
      </c>
      <c r="H7669" s="9" t="s">
        <v>16516</v>
      </c>
      <c r="I7669" s="9" t="s">
        <v>17058</v>
      </c>
      <c r="J7669" s="9" t="s">
        <v>17149</v>
      </c>
      <c r="K7669" s="9" t="s">
        <v>17149</v>
      </c>
      <c r="L7669" s="9"/>
      <c r="M7669" s="9"/>
      <c r="N7669" s="9" t="s">
        <v>17160</v>
      </c>
      <c r="O7669" s="9" t="s">
        <v>17161</v>
      </c>
      <c r="P7669" s="9" t="s">
        <v>17151</v>
      </c>
    </row>
    <row r="7670" spans="1:16">
      <c r="A7670" s="20">
        <v>7669</v>
      </c>
      <c r="B7670" s="9" t="s">
        <v>7071</v>
      </c>
      <c r="C7670" s="9" t="s">
        <v>17148</v>
      </c>
      <c r="D7670" s="9">
        <v>9843909195</v>
      </c>
      <c r="E7670" s="9" t="s">
        <v>17162</v>
      </c>
      <c r="F7670" s="9" t="s">
        <v>17013</v>
      </c>
      <c r="G7670" s="38" t="s">
        <v>16516</v>
      </c>
      <c r="H7670" s="9" t="s">
        <v>16516</v>
      </c>
      <c r="I7670" s="9" t="s">
        <v>17058</v>
      </c>
      <c r="J7670" s="9" t="s">
        <v>17149</v>
      </c>
      <c r="K7670" s="9" t="s">
        <v>17149</v>
      </c>
      <c r="L7670" s="9"/>
      <c r="M7670" s="9"/>
      <c r="N7670" s="9" t="s">
        <v>17163</v>
      </c>
      <c r="O7670" s="9" t="s">
        <v>17164</v>
      </c>
      <c r="P7670" s="9" t="s">
        <v>17151</v>
      </c>
    </row>
    <row r="7671" spans="1:16">
      <c r="A7671" s="20">
        <v>7670</v>
      </c>
      <c r="B7671" s="9" t="s">
        <v>7071</v>
      </c>
      <c r="C7671" s="9" t="s">
        <v>17148</v>
      </c>
      <c r="D7671" s="9">
        <v>9786530888</v>
      </c>
      <c r="E7671" s="9" t="s">
        <v>17165</v>
      </c>
      <c r="F7671" s="9" t="s">
        <v>16516</v>
      </c>
      <c r="G7671" s="38" t="s">
        <v>16516</v>
      </c>
      <c r="H7671" s="9" t="s">
        <v>16516</v>
      </c>
      <c r="I7671" s="9" t="s">
        <v>17058</v>
      </c>
      <c r="J7671" s="9" t="s">
        <v>17149</v>
      </c>
      <c r="K7671" s="9" t="s">
        <v>17149</v>
      </c>
      <c r="L7671" s="9"/>
      <c r="M7671" s="9"/>
      <c r="N7671" s="9" t="s">
        <v>17166</v>
      </c>
      <c r="O7671" s="9" t="s">
        <v>17167</v>
      </c>
      <c r="P7671" s="9" t="s">
        <v>17151</v>
      </c>
    </row>
    <row r="7672" spans="1:16">
      <c r="A7672" s="20">
        <v>7671</v>
      </c>
      <c r="B7672" s="9" t="s">
        <v>7071</v>
      </c>
      <c r="C7672" s="9" t="s">
        <v>17148</v>
      </c>
      <c r="D7672" s="9">
        <v>0</v>
      </c>
      <c r="E7672" s="9" t="s">
        <v>17153</v>
      </c>
      <c r="F7672" s="9" t="s">
        <v>16516</v>
      </c>
      <c r="G7672" s="38" t="s">
        <v>16516</v>
      </c>
      <c r="H7672" s="9" t="s">
        <v>16516</v>
      </c>
      <c r="I7672" s="9" t="s">
        <v>17058</v>
      </c>
      <c r="J7672" s="9" t="s">
        <v>17149</v>
      </c>
      <c r="K7672" s="9" t="s">
        <v>17149</v>
      </c>
      <c r="L7672" s="9"/>
      <c r="M7672" s="9"/>
      <c r="N7672" s="9" t="s">
        <v>17168</v>
      </c>
      <c r="O7672" s="9" t="s">
        <v>17169</v>
      </c>
      <c r="P7672" s="9" t="s">
        <v>17151</v>
      </c>
    </row>
    <row r="7673" spans="1:16">
      <c r="A7673" s="20">
        <v>7672</v>
      </c>
      <c r="B7673" s="9" t="s">
        <v>7071</v>
      </c>
      <c r="C7673" s="9" t="s">
        <v>17148</v>
      </c>
      <c r="D7673" s="9">
        <v>0</v>
      </c>
      <c r="E7673" s="9" t="s">
        <v>17153</v>
      </c>
      <c r="F7673" s="9" t="s">
        <v>16516</v>
      </c>
      <c r="G7673" s="38" t="s">
        <v>16516</v>
      </c>
      <c r="H7673" s="9" t="s">
        <v>16516</v>
      </c>
      <c r="I7673" s="9" t="s">
        <v>17058</v>
      </c>
      <c r="J7673" s="9" t="s">
        <v>17149</v>
      </c>
      <c r="K7673" s="9" t="s">
        <v>17149</v>
      </c>
      <c r="L7673" s="9"/>
      <c r="M7673" s="9"/>
      <c r="N7673" s="9" t="s">
        <v>17170</v>
      </c>
      <c r="O7673" s="9" t="s">
        <v>17171</v>
      </c>
      <c r="P7673" s="9" t="s">
        <v>17151</v>
      </c>
    </row>
    <row r="7674" spans="1:16">
      <c r="A7674" s="20">
        <v>7673</v>
      </c>
      <c r="B7674" s="9" t="s">
        <v>7071</v>
      </c>
      <c r="C7674" s="9" t="s">
        <v>17148</v>
      </c>
      <c r="D7674" s="9">
        <v>9443569401</v>
      </c>
      <c r="E7674" s="9" t="s">
        <v>17165</v>
      </c>
      <c r="F7674" s="9" t="s">
        <v>16516</v>
      </c>
      <c r="G7674" s="38" t="s">
        <v>16516</v>
      </c>
      <c r="H7674" s="9" t="s">
        <v>16516</v>
      </c>
      <c r="I7674" s="9" t="s">
        <v>17058</v>
      </c>
      <c r="J7674" s="9" t="s">
        <v>17149</v>
      </c>
      <c r="K7674" s="9" t="s">
        <v>17149</v>
      </c>
      <c r="L7674" s="9"/>
      <c r="M7674" s="9"/>
      <c r="N7674" s="9" t="s">
        <v>17172</v>
      </c>
      <c r="O7674" s="9" t="s">
        <v>17173</v>
      </c>
      <c r="P7674" s="9" t="s">
        <v>17151</v>
      </c>
    </row>
    <row r="7675" spans="1:16">
      <c r="A7675" s="20">
        <v>7674</v>
      </c>
      <c r="B7675" s="9" t="s">
        <v>7071</v>
      </c>
      <c r="C7675" s="9" t="s">
        <v>17148</v>
      </c>
      <c r="D7675" s="9">
        <v>7639452339</v>
      </c>
      <c r="E7675" s="68" t="s">
        <v>16517</v>
      </c>
      <c r="F7675" s="9" t="s">
        <v>16518</v>
      </c>
      <c r="G7675" s="38" t="s">
        <v>16516</v>
      </c>
      <c r="H7675" s="9" t="s">
        <v>16516</v>
      </c>
      <c r="I7675" s="9" t="s">
        <v>17058</v>
      </c>
      <c r="J7675" s="9" t="s">
        <v>17149</v>
      </c>
      <c r="K7675" s="9" t="s">
        <v>17149</v>
      </c>
      <c r="L7675" s="9"/>
      <c r="M7675" s="9"/>
      <c r="N7675" s="9" t="s">
        <v>17174</v>
      </c>
      <c r="O7675" s="9" t="s">
        <v>17175</v>
      </c>
      <c r="P7675" s="9" t="s">
        <v>17151</v>
      </c>
    </row>
    <row r="7676" spans="1:16">
      <c r="A7676" s="20">
        <v>7675</v>
      </c>
      <c r="B7676" s="9" t="s">
        <v>7071</v>
      </c>
      <c r="C7676" s="9" t="s">
        <v>17148</v>
      </c>
      <c r="D7676" s="9">
        <v>0</v>
      </c>
      <c r="E7676" s="9" t="s">
        <v>17153</v>
      </c>
      <c r="F7676" s="9" t="s">
        <v>16516</v>
      </c>
      <c r="G7676" s="38" t="s">
        <v>16516</v>
      </c>
      <c r="H7676" s="9" t="s">
        <v>16516</v>
      </c>
      <c r="I7676" s="9" t="s">
        <v>17058</v>
      </c>
      <c r="J7676" s="9" t="s">
        <v>17149</v>
      </c>
      <c r="K7676" s="9" t="s">
        <v>17149</v>
      </c>
      <c r="L7676" s="9"/>
      <c r="M7676" s="9"/>
      <c r="N7676" s="9" t="s">
        <v>17176</v>
      </c>
      <c r="O7676" s="9" t="s">
        <v>17177</v>
      </c>
      <c r="P7676" s="9" t="s">
        <v>17151</v>
      </c>
    </row>
    <row r="7677" spans="1:16">
      <c r="A7677" s="20">
        <v>7676</v>
      </c>
      <c r="B7677" s="9" t="s">
        <v>7071</v>
      </c>
      <c r="C7677" s="9" t="s">
        <v>17148</v>
      </c>
      <c r="D7677" s="9">
        <v>9994328851</v>
      </c>
      <c r="E7677" s="9" t="s">
        <v>16646</v>
      </c>
      <c r="F7677" s="9" t="s">
        <v>17102</v>
      </c>
      <c r="G7677" s="38" t="s">
        <v>16516</v>
      </c>
      <c r="H7677" s="9" t="s">
        <v>16516</v>
      </c>
      <c r="I7677" s="9" t="s">
        <v>17058</v>
      </c>
      <c r="J7677" s="9" t="s">
        <v>17149</v>
      </c>
      <c r="K7677" s="9" t="s">
        <v>17149</v>
      </c>
      <c r="L7677" s="9"/>
      <c r="M7677" s="9"/>
      <c r="N7677" s="9" t="s">
        <v>17178</v>
      </c>
      <c r="O7677" s="9" t="s">
        <v>17179</v>
      </c>
      <c r="P7677" s="9" t="s">
        <v>17151</v>
      </c>
    </row>
    <row r="7678" spans="1:16">
      <c r="A7678" s="20">
        <v>7677</v>
      </c>
      <c r="B7678" s="9" t="s">
        <v>7071</v>
      </c>
      <c r="C7678" s="9" t="s">
        <v>17148</v>
      </c>
      <c r="D7678" s="9">
        <v>9578889995</v>
      </c>
      <c r="E7678" s="9" t="s">
        <v>17153</v>
      </c>
      <c r="F7678" s="9" t="s">
        <v>16516</v>
      </c>
      <c r="G7678" s="38" t="s">
        <v>16516</v>
      </c>
      <c r="H7678" s="9" t="s">
        <v>16516</v>
      </c>
      <c r="I7678" s="9" t="s">
        <v>17058</v>
      </c>
      <c r="J7678" s="9" t="s">
        <v>17149</v>
      </c>
      <c r="K7678" s="9" t="s">
        <v>17149</v>
      </c>
      <c r="L7678" s="9"/>
      <c r="M7678" s="9"/>
      <c r="N7678" s="9" t="s">
        <v>17180</v>
      </c>
      <c r="O7678" s="9" t="s">
        <v>17181</v>
      </c>
      <c r="P7678" s="9" t="s">
        <v>17151</v>
      </c>
    </row>
    <row r="7679" spans="1:16">
      <c r="A7679" s="20">
        <v>7678</v>
      </c>
      <c r="B7679" s="9" t="s">
        <v>7071</v>
      </c>
      <c r="C7679" s="9" t="s">
        <v>17148</v>
      </c>
      <c r="D7679" s="9">
        <v>9894321974</v>
      </c>
      <c r="E7679" s="9" t="s">
        <v>17055</v>
      </c>
      <c r="F7679" s="9" t="s">
        <v>16516</v>
      </c>
      <c r="G7679" s="38" t="s">
        <v>16516</v>
      </c>
      <c r="H7679" s="9" t="s">
        <v>16516</v>
      </c>
      <c r="I7679" s="9" t="s">
        <v>17058</v>
      </c>
      <c r="J7679" s="9" t="s">
        <v>17149</v>
      </c>
      <c r="K7679" s="9" t="s">
        <v>17149</v>
      </c>
      <c r="L7679" s="9"/>
      <c r="M7679" s="9"/>
      <c r="N7679" s="9" t="s">
        <v>17182</v>
      </c>
      <c r="O7679" s="9" t="s">
        <v>17183</v>
      </c>
      <c r="P7679" s="9" t="s">
        <v>17151</v>
      </c>
    </row>
    <row r="7680" spans="1:16">
      <c r="A7680" s="20">
        <v>7679</v>
      </c>
      <c r="B7680" s="9" t="s">
        <v>7071</v>
      </c>
      <c r="C7680" s="9" t="s">
        <v>17148</v>
      </c>
      <c r="D7680" s="9">
        <v>0</v>
      </c>
      <c r="E7680" s="9" t="s">
        <v>17153</v>
      </c>
      <c r="F7680" s="9" t="s">
        <v>16516</v>
      </c>
      <c r="G7680" s="38" t="s">
        <v>16516</v>
      </c>
      <c r="H7680" s="9" t="s">
        <v>16516</v>
      </c>
      <c r="I7680" s="9" t="s">
        <v>17058</v>
      </c>
      <c r="J7680" s="9" t="s">
        <v>17149</v>
      </c>
      <c r="K7680" s="9" t="s">
        <v>17149</v>
      </c>
      <c r="L7680" s="9"/>
      <c r="M7680" s="9"/>
      <c r="N7680" s="9" t="s">
        <v>17184</v>
      </c>
      <c r="O7680" s="9" t="s">
        <v>17185</v>
      </c>
      <c r="P7680" s="9" t="s">
        <v>17151</v>
      </c>
    </row>
    <row r="7681" spans="1:16">
      <c r="A7681" s="20">
        <v>7680</v>
      </c>
      <c r="B7681" s="9" t="s">
        <v>7071</v>
      </c>
      <c r="C7681" s="9" t="s">
        <v>17148</v>
      </c>
      <c r="D7681" s="9">
        <v>9751112406</v>
      </c>
      <c r="E7681" s="9" t="s">
        <v>16638</v>
      </c>
      <c r="F7681" s="9" t="s">
        <v>16518</v>
      </c>
      <c r="G7681" s="38" t="s">
        <v>16516</v>
      </c>
      <c r="H7681" s="9" t="s">
        <v>16516</v>
      </c>
      <c r="I7681" s="9" t="s">
        <v>17058</v>
      </c>
      <c r="J7681" s="9" t="s">
        <v>17149</v>
      </c>
      <c r="K7681" s="9" t="s">
        <v>17149</v>
      </c>
      <c r="L7681" s="9"/>
      <c r="M7681" s="9"/>
      <c r="N7681" s="9" t="s">
        <v>17186</v>
      </c>
      <c r="O7681" s="9" t="s">
        <v>17187</v>
      </c>
      <c r="P7681" s="9" t="s">
        <v>17151</v>
      </c>
    </row>
    <row r="7682" spans="1:16">
      <c r="A7682" s="20">
        <v>7681</v>
      </c>
      <c r="B7682" s="9" t="s">
        <v>7071</v>
      </c>
      <c r="C7682" s="9" t="s">
        <v>17148</v>
      </c>
      <c r="D7682" s="9">
        <v>915033770</v>
      </c>
      <c r="E7682" s="9" t="s">
        <v>17131</v>
      </c>
      <c r="F7682" s="9" t="s">
        <v>16516</v>
      </c>
      <c r="G7682" s="38" t="s">
        <v>16516</v>
      </c>
      <c r="H7682" s="9" t="s">
        <v>16516</v>
      </c>
      <c r="I7682" s="9" t="s">
        <v>17058</v>
      </c>
      <c r="J7682" s="9" t="s">
        <v>17149</v>
      </c>
      <c r="K7682" s="9" t="s">
        <v>17149</v>
      </c>
      <c r="L7682" s="9"/>
      <c r="M7682" s="9"/>
      <c r="N7682" s="9" t="s">
        <v>17188</v>
      </c>
      <c r="O7682" s="9" t="s">
        <v>17189</v>
      </c>
      <c r="P7682" s="9" t="s">
        <v>17151</v>
      </c>
    </row>
    <row r="7683" spans="1:16">
      <c r="A7683" s="20">
        <v>7682</v>
      </c>
      <c r="B7683" s="9" t="s">
        <v>7071</v>
      </c>
      <c r="C7683" s="9" t="s">
        <v>17148</v>
      </c>
      <c r="D7683" s="9">
        <v>0</v>
      </c>
      <c r="E7683" s="9" t="s">
        <v>17153</v>
      </c>
      <c r="F7683" s="9" t="s">
        <v>16516</v>
      </c>
      <c r="G7683" s="38" t="s">
        <v>16516</v>
      </c>
      <c r="H7683" s="9" t="s">
        <v>16516</v>
      </c>
      <c r="I7683" s="9" t="s">
        <v>17058</v>
      </c>
      <c r="J7683" s="9" t="s">
        <v>17149</v>
      </c>
      <c r="K7683" s="9" t="s">
        <v>17149</v>
      </c>
      <c r="L7683" s="9"/>
      <c r="M7683" s="9"/>
      <c r="N7683" s="9" t="s">
        <v>17190</v>
      </c>
      <c r="O7683" s="9" t="s">
        <v>17191</v>
      </c>
      <c r="P7683" s="9" t="s">
        <v>17151</v>
      </c>
    </row>
    <row r="7684" spans="1:16">
      <c r="A7684" s="20">
        <v>7683</v>
      </c>
      <c r="B7684" s="9" t="s">
        <v>7071</v>
      </c>
      <c r="C7684" s="9" t="s">
        <v>17148</v>
      </c>
      <c r="D7684" s="9">
        <v>0</v>
      </c>
      <c r="E7684" s="9" t="s">
        <v>17153</v>
      </c>
      <c r="F7684" s="9" t="s">
        <v>16516</v>
      </c>
      <c r="G7684" s="38" t="s">
        <v>16516</v>
      </c>
      <c r="H7684" s="9" t="s">
        <v>16516</v>
      </c>
      <c r="I7684" s="9" t="s">
        <v>17058</v>
      </c>
      <c r="J7684" s="9" t="s">
        <v>17149</v>
      </c>
      <c r="K7684" s="9" t="s">
        <v>17149</v>
      </c>
      <c r="L7684" s="9"/>
      <c r="M7684" s="9"/>
      <c r="N7684" s="9" t="s">
        <v>17192</v>
      </c>
      <c r="O7684" s="9" t="s">
        <v>17193</v>
      </c>
      <c r="P7684" s="9" t="s">
        <v>17151</v>
      </c>
    </row>
    <row r="7685" spans="1:16">
      <c r="A7685" s="20">
        <v>7684</v>
      </c>
      <c r="B7685" s="9" t="s">
        <v>7071</v>
      </c>
      <c r="C7685" s="9" t="s">
        <v>17148</v>
      </c>
      <c r="D7685" s="9">
        <v>0</v>
      </c>
      <c r="E7685" s="9" t="s">
        <v>17153</v>
      </c>
      <c r="F7685" s="9" t="s">
        <v>16516</v>
      </c>
      <c r="G7685" s="38" t="s">
        <v>16516</v>
      </c>
      <c r="H7685" s="9" t="s">
        <v>16516</v>
      </c>
      <c r="I7685" s="9" t="s">
        <v>17058</v>
      </c>
      <c r="J7685" s="9" t="s">
        <v>17149</v>
      </c>
      <c r="K7685" s="9" t="s">
        <v>17149</v>
      </c>
      <c r="L7685" s="9"/>
      <c r="M7685" s="9"/>
      <c r="N7685" s="9" t="s">
        <v>17194</v>
      </c>
      <c r="O7685" s="9" t="s">
        <v>17195</v>
      </c>
      <c r="P7685" s="9" t="s">
        <v>17151</v>
      </c>
    </row>
    <row r="7686" spans="1:16">
      <c r="A7686" s="20">
        <v>7685</v>
      </c>
      <c r="B7686" s="9" t="s">
        <v>3333</v>
      </c>
      <c r="C7686" s="9" t="s">
        <v>17196</v>
      </c>
      <c r="D7686" s="9">
        <v>9345429597</v>
      </c>
      <c r="E7686" s="9" t="s">
        <v>17197</v>
      </c>
      <c r="F7686" s="9" t="s">
        <v>16516</v>
      </c>
      <c r="G7686" s="38" t="s">
        <v>16516</v>
      </c>
      <c r="H7686" s="9" t="s">
        <v>16516</v>
      </c>
      <c r="I7686" s="9" t="s">
        <v>1101</v>
      </c>
      <c r="J7686" s="9" t="s">
        <v>17198</v>
      </c>
      <c r="K7686" s="9" t="s">
        <v>17199</v>
      </c>
      <c r="L7686" s="9"/>
      <c r="M7686" s="9"/>
      <c r="N7686" s="9" t="s">
        <v>17200</v>
      </c>
      <c r="O7686" s="9" t="s">
        <v>17201</v>
      </c>
      <c r="P7686" s="9" t="s">
        <v>17106</v>
      </c>
    </row>
    <row r="7687" spans="1:16">
      <c r="A7687" s="20">
        <v>7686</v>
      </c>
      <c r="B7687" s="9" t="s">
        <v>3333</v>
      </c>
      <c r="C7687" s="9" t="s">
        <v>17196</v>
      </c>
      <c r="D7687" s="9">
        <v>9345429597</v>
      </c>
      <c r="E7687" s="9" t="s">
        <v>17197</v>
      </c>
      <c r="F7687" s="9" t="s">
        <v>16516</v>
      </c>
      <c r="G7687" s="38" t="s">
        <v>16516</v>
      </c>
      <c r="H7687" s="9" t="s">
        <v>16516</v>
      </c>
      <c r="I7687" s="9" t="s">
        <v>1101</v>
      </c>
      <c r="J7687" s="9" t="s">
        <v>17198</v>
      </c>
      <c r="K7687" s="9" t="s">
        <v>17199</v>
      </c>
      <c r="L7687" s="9"/>
      <c r="M7687" s="9"/>
      <c r="N7687" s="9" t="s">
        <v>17202</v>
      </c>
      <c r="O7687" s="9" t="s">
        <v>17203</v>
      </c>
      <c r="P7687" s="9" t="s">
        <v>17106</v>
      </c>
    </row>
    <row r="7688" spans="1:16">
      <c r="A7688" s="20">
        <v>7687</v>
      </c>
      <c r="B7688" s="9" t="s">
        <v>3333</v>
      </c>
      <c r="C7688" s="9" t="s">
        <v>17196</v>
      </c>
      <c r="D7688" s="9">
        <v>9600516125</v>
      </c>
      <c r="E7688" s="9" t="s">
        <v>17204</v>
      </c>
      <c r="F7688" s="9" t="s">
        <v>16516</v>
      </c>
      <c r="G7688" s="38" t="s">
        <v>16516</v>
      </c>
      <c r="H7688" s="9" t="s">
        <v>16516</v>
      </c>
      <c r="I7688" s="9" t="s">
        <v>1101</v>
      </c>
      <c r="J7688" s="9" t="s">
        <v>17198</v>
      </c>
      <c r="K7688" s="9" t="s">
        <v>17199</v>
      </c>
      <c r="L7688" s="9"/>
      <c r="M7688" s="9"/>
      <c r="N7688" s="9" t="s">
        <v>17205</v>
      </c>
      <c r="O7688" s="9" t="s">
        <v>17206</v>
      </c>
      <c r="P7688" s="9" t="s">
        <v>17106</v>
      </c>
    </row>
    <row r="7689" spans="1:16">
      <c r="A7689" s="20">
        <v>7688</v>
      </c>
      <c r="B7689" s="9" t="s">
        <v>3333</v>
      </c>
      <c r="C7689" s="9" t="s">
        <v>17196</v>
      </c>
      <c r="D7689" s="9">
        <v>9600516125</v>
      </c>
      <c r="E7689" s="9" t="s">
        <v>17204</v>
      </c>
      <c r="F7689" s="9" t="s">
        <v>16516</v>
      </c>
      <c r="G7689" s="38" t="s">
        <v>16516</v>
      </c>
      <c r="H7689" s="9" t="s">
        <v>16516</v>
      </c>
      <c r="I7689" s="9" t="s">
        <v>1101</v>
      </c>
      <c r="J7689" s="9" t="s">
        <v>17198</v>
      </c>
      <c r="K7689" s="9" t="s">
        <v>17199</v>
      </c>
      <c r="L7689" s="9"/>
      <c r="M7689" s="9"/>
      <c r="N7689" s="9" t="s">
        <v>17207</v>
      </c>
      <c r="O7689" s="9" t="s">
        <v>17208</v>
      </c>
      <c r="P7689" s="9" t="s">
        <v>17106</v>
      </c>
    </row>
    <row r="7690" spans="1:16">
      <c r="A7690" s="20">
        <v>7689</v>
      </c>
      <c r="B7690" s="9" t="s">
        <v>3333</v>
      </c>
      <c r="C7690" s="9" t="s">
        <v>17196</v>
      </c>
      <c r="D7690" s="9">
        <v>9786213194</v>
      </c>
      <c r="E7690" s="9" t="s">
        <v>17209</v>
      </c>
      <c r="F7690" s="9" t="s">
        <v>16516</v>
      </c>
      <c r="G7690" s="38" t="s">
        <v>16516</v>
      </c>
      <c r="H7690" s="9" t="s">
        <v>16516</v>
      </c>
      <c r="I7690" s="9" t="s">
        <v>1101</v>
      </c>
      <c r="J7690" s="9" t="s">
        <v>17198</v>
      </c>
      <c r="K7690" s="9" t="s">
        <v>17199</v>
      </c>
      <c r="L7690" s="9"/>
      <c r="M7690" s="9"/>
      <c r="N7690" s="9" t="s">
        <v>17210</v>
      </c>
      <c r="O7690" s="9" t="s">
        <v>17211</v>
      </c>
      <c r="P7690" s="9" t="s">
        <v>17106</v>
      </c>
    </row>
    <row r="7691" spans="1:16">
      <c r="A7691" s="20">
        <v>7690</v>
      </c>
      <c r="B7691" s="9" t="s">
        <v>7071</v>
      </c>
      <c r="C7691" s="9" t="s">
        <v>17212</v>
      </c>
      <c r="D7691" s="9">
        <v>8754593210</v>
      </c>
      <c r="E7691" s="9" t="s">
        <v>16516</v>
      </c>
      <c r="F7691" s="9" t="s">
        <v>16516</v>
      </c>
      <c r="G7691" s="38" t="s">
        <v>16516</v>
      </c>
      <c r="H7691" s="9" t="s">
        <v>16516</v>
      </c>
      <c r="I7691" s="9" t="s">
        <v>40</v>
      </c>
      <c r="J7691" s="9" t="s">
        <v>12362</v>
      </c>
      <c r="K7691" s="9" t="s">
        <v>17213</v>
      </c>
      <c r="L7691" s="9"/>
      <c r="M7691" s="9"/>
      <c r="N7691" s="9" t="s">
        <v>17214</v>
      </c>
      <c r="O7691" s="9" t="s">
        <v>17215</v>
      </c>
      <c r="P7691" s="9" t="s">
        <v>17060</v>
      </c>
    </row>
    <row r="7692" spans="1:16">
      <c r="A7692" s="20">
        <v>7691</v>
      </c>
      <c r="B7692" s="9" t="s">
        <v>7071</v>
      </c>
      <c r="C7692" s="9" t="s">
        <v>17212</v>
      </c>
      <c r="D7692" s="9">
        <v>9751033034</v>
      </c>
      <c r="E7692" s="9" t="s">
        <v>17216</v>
      </c>
      <c r="F7692" s="9" t="s">
        <v>17217</v>
      </c>
      <c r="G7692" s="38" t="s">
        <v>16666</v>
      </c>
      <c r="H7692" s="38" t="s">
        <v>45</v>
      </c>
      <c r="I7692" s="9" t="s">
        <v>40</v>
      </c>
      <c r="J7692" s="9" t="s">
        <v>17218</v>
      </c>
      <c r="K7692" s="9" t="s">
        <v>17213</v>
      </c>
      <c r="L7692" s="9"/>
      <c r="M7692" s="9"/>
      <c r="N7692" s="9" t="s">
        <v>17219</v>
      </c>
      <c r="O7692" s="9" t="s">
        <v>17220</v>
      </c>
      <c r="P7692" s="9" t="s">
        <v>17060</v>
      </c>
    </row>
    <row r="7693" spans="1:16">
      <c r="A7693" s="20">
        <v>7692</v>
      </c>
      <c r="B7693" s="9" t="s">
        <v>7071</v>
      </c>
      <c r="C7693" s="9" t="s">
        <v>17212</v>
      </c>
      <c r="D7693" s="9">
        <v>9894271599</v>
      </c>
      <c r="E7693" s="9" t="s">
        <v>17221</v>
      </c>
      <c r="F7693" s="9" t="s">
        <v>16516</v>
      </c>
      <c r="G7693" s="38" t="s">
        <v>16516</v>
      </c>
      <c r="H7693" s="9" t="s">
        <v>16516</v>
      </c>
      <c r="I7693" s="9" t="s">
        <v>40</v>
      </c>
      <c r="J7693" s="9" t="s">
        <v>17222</v>
      </c>
      <c r="K7693" s="9" t="s">
        <v>17213</v>
      </c>
      <c r="L7693" s="9"/>
      <c r="M7693" s="9"/>
      <c r="N7693" s="9" t="s">
        <v>17223</v>
      </c>
      <c r="O7693" s="9" t="s">
        <v>17224</v>
      </c>
      <c r="P7693" s="9" t="s">
        <v>17060</v>
      </c>
    </row>
    <row r="7694" spans="1:16">
      <c r="A7694" s="20">
        <v>7693</v>
      </c>
      <c r="B7694" s="9" t="s">
        <v>7071</v>
      </c>
      <c r="C7694" s="9" t="s">
        <v>17212</v>
      </c>
      <c r="D7694" s="9">
        <v>7810936858</v>
      </c>
      <c r="E7694" s="9" t="s">
        <v>7030</v>
      </c>
      <c r="F7694" s="9" t="s">
        <v>16516</v>
      </c>
      <c r="G7694" s="38" t="s">
        <v>16516</v>
      </c>
      <c r="H7694" s="9" t="s">
        <v>16516</v>
      </c>
      <c r="I7694" s="9" t="s">
        <v>40</v>
      </c>
      <c r="J7694" s="9" t="s">
        <v>17218</v>
      </c>
      <c r="K7694" s="9" t="s">
        <v>17213</v>
      </c>
      <c r="L7694" s="9"/>
      <c r="M7694" s="9"/>
      <c r="N7694" s="9" t="s">
        <v>17225</v>
      </c>
      <c r="O7694" s="9" t="s">
        <v>17226</v>
      </c>
      <c r="P7694" s="9" t="s">
        <v>17060</v>
      </c>
    </row>
    <row r="7695" spans="1:16">
      <c r="A7695" s="20">
        <v>7694</v>
      </c>
      <c r="B7695" s="9" t="s">
        <v>7071</v>
      </c>
      <c r="C7695" s="9" t="s">
        <v>17212</v>
      </c>
      <c r="D7695" s="9">
        <v>9442484511</v>
      </c>
      <c r="E7695" s="9" t="s">
        <v>7030</v>
      </c>
      <c r="F7695" s="9" t="s">
        <v>16516</v>
      </c>
      <c r="G7695" s="38" t="s">
        <v>16516</v>
      </c>
      <c r="H7695" s="9" t="s">
        <v>16516</v>
      </c>
      <c r="I7695" s="9" t="s">
        <v>40</v>
      </c>
      <c r="J7695" s="9" t="s">
        <v>580</v>
      </c>
      <c r="K7695" s="9" t="s">
        <v>17213</v>
      </c>
      <c r="L7695" s="9"/>
      <c r="M7695" s="9"/>
      <c r="N7695" s="9" t="s">
        <v>17227</v>
      </c>
      <c r="O7695" s="9" t="s">
        <v>17228</v>
      </c>
      <c r="P7695" s="9" t="s">
        <v>17060</v>
      </c>
    </row>
    <row r="7696" spans="1:16">
      <c r="A7696" s="20">
        <v>7695</v>
      </c>
      <c r="B7696" s="9" t="s">
        <v>7071</v>
      </c>
      <c r="C7696" s="9" t="s">
        <v>17212</v>
      </c>
      <c r="D7696" s="9">
        <v>0</v>
      </c>
      <c r="E7696" s="9" t="s">
        <v>17153</v>
      </c>
      <c r="F7696" s="9" t="s">
        <v>16516</v>
      </c>
      <c r="G7696" s="38" t="s">
        <v>16516</v>
      </c>
      <c r="H7696" s="9" t="s">
        <v>16516</v>
      </c>
      <c r="I7696" s="9" t="s">
        <v>40</v>
      </c>
      <c r="J7696" s="9" t="s">
        <v>580</v>
      </c>
      <c r="K7696" s="9" t="s">
        <v>17213</v>
      </c>
      <c r="L7696" s="9"/>
      <c r="M7696" s="9"/>
      <c r="N7696" s="9" t="s">
        <v>17229</v>
      </c>
      <c r="O7696" s="9" t="s">
        <v>17230</v>
      </c>
      <c r="P7696" s="9" t="s">
        <v>17060</v>
      </c>
    </row>
    <row r="7697" spans="1:16">
      <c r="A7697" s="20">
        <v>7696</v>
      </c>
      <c r="B7697" s="9" t="s">
        <v>7071</v>
      </c>
      <c r="C7697" s="9" t="s">
        <v>17212</v>
      </c>
      <c r="D7697" s="9">
        <v>9159292093</v>
      </c>
      <c r="E7697" s="9" t="s">
        <v>17216</v>
      </c>
      <c r="F7697" s="9" t="s">
        <v>16516</v>
      </c>
      <c r="G7697" s="38" t="s">
        <v>16516</v>
      </c>
      <c r="H7697" s="9" t="s">
        <v>16516</v>
      </c>
      <c r="I7697" s="9" t="s">
        <v>40</v>
      </c>
      <c r="J7697" s="9" t="s">
        <v>8431</v>
      </c>
      <c r="K7697" s="9" t="s">
        <v>17213</v>
      </c>
      <c r="L7697" s="9"/>
      <c r="M7697" s="9"/>
      <c r="N7697" s="9" t="s">
        <v>17231</v>
      </c>
      <c r="O7697" s="9" t="s">
        <v>17232</v>
      </c>
      <c r="P7697" s="9" t="s">
        <v>17060</v>
      </c>
    </row>
    <row r="7698" spans="1:16">
      <c r="A7698" s="20">
        <v>7697</v>
      </c>
      <c r="B7698" s="9" t="s">
        <v>7071</v>
      </c>
      <c r="C7698" s="9" t="s">
        <v>17212</v>
      </c>
      <c r="D7698" s="9">
        <v>0</v>
      </c>
      <c r="E7698" s="9" t="s">
        <v>17153</v>
      </c>
      <c r="F7698" s="9" t="s">
        <v>16516</v>
      </c>
      <c r="G7698" s="38" t="s">
        <v>16516</v>
      </c>
      <c r="H7698" s="9" t="s">
        <v>16516</v>
      </c>
      <c r="I7698" s="9" t="s">
        <v>40</v>
      </c>
      <c r="J7698" s="9" t="s">
        <v>17218</v>
      </c>
      <c r="K7698" s="9" t="s">
        <v>17213</v>
      </c>
      <c r="L7698" s="9"/>
      <c r="M7698" s="9"/>
      <c r="N7698" s="9" t="s">
        <v>17233</v>
      </c>
      <c r="O7698" s="9" t="s">
        <v>17234</v>
      </c>
      <c r="P7698" s="9" t="s">
        <v>17060</v>
      </c>
    </row>
    <row r="7699" spans="1:16">
      <c r="A7699" s="20">
        <v>7698</v>
      </c>
      <c r="B7699" s="9" t="s">
        <v>7071</v>
      </c>
      <c r="C7699" s="9" t="s">
        <v>17212</v>
      </c>
      <c r="D7699" s="9">
        <v>8940106442</v>
      </c>
      <c r="E7699" s="9" t="s">
        <v>17235</v>
      </c>
      <c r="F7699" s="9" t="s">
        <v>16516</v>
      </c>
      <c r="G7699" s="38" t="s">
        <v>16516</v>
      </c>
      <c r="H7699" s="9" t="s">
        <v>16516</v>
      </c>
      <c r="I7699" s="9" t="s">
        <v>40</v>
      </c>
      <c r="J7699" s="9" t="s">
        <v>17218</v>
      </c>
      <c r="K7699" s="9" t="s">
        <v>17213</v>
      </c>
      <c r="L7699" s="9"/>
      <c r="M7699" s="9"/>
      <c r="N7699" s="9" t="s">
        <v>17236</v>
      </c>
      <c r="O7699" s="9" t="s">
        <v>17237</v>
      </c>
      <c r="P7699" s="9" t="s">
        <v>17060</v>
      </c>
    </row>
    <row r="7700" spans="1:16">
      <c r="A7700" s="20">
        <v>7699</v>
      </c>
      <c r="B7700" s="9" t="s">
        <v>7071</v>
      </c>
      <c r="C7700" s="9" t="s">
        <v>17212</v>
      </c>
      <c r="D7700" s="9">
        <v>413266596</v>
      </c>
      <c r="E7700" s="9" t="s">
        <v>17238</v>
      </c>
      <c r="F7700" s="9" t="s">
        <v>16516</v>
      </c>
      <c r="G7700" s="38" t="s">
        <v>16516</v>
      </c>
      <c r="H7700" s="9" t="s">
        <v>16516</v>
      </c>
      <c r="I7700" s="9" t="s">
        <v>40</v>
      </c>
      <c r="J7700" s="9" t="s">
        <v>17239</v>
      </c>
      <c r="K7700" s="9" t="s">
        <v>17213</v>
      </c>
      <c r="L7700" s="9"/>
      <c r="M7700" s="9"/>
      <c r="N7700" s="9" t="s">
        <v>17240</v>
      </c>
      <c r="O7700" s="9" t="s">
        <v>17241</v>
      </c>
      <c r="P7700" s="9" t="s">
        <v>17060</v>
      </c>
    </row>
    <row r="7701" spans="1:16">
      <c r="A7701" s="20">
        <v>7700</v>
      </c>
      <c r="B7701" s="9" t="s">
        <v>7071</v>
      </c>
      <c r="C7701" s="9" t="s">
        <v>17212</v>
      </c>
      <c r="D7701" s="9">
        <v>0</v>
      </c>
      <c r="E7701" s="9" t="s">
        <v>17153</v>
      </c>
      <c r="F7701" s="9" t="s">
        <v>16516</v>
      </c>
      <c r="G7701" s="38" t="s">
        <v>16516</v>
      </c>
      <c r="H7701" s="9" t="s">
        <v>16516</v>
      </c>
      <c r="I7701" s="9" t="s">
        <v>40</v>
      </c>
      <c r="J7701" s="9" t="s">
        <v>12362</v>
      </c>
      <c r="K7701" s="9" t="s">
        <v>17213</v>
      </c>
      <c r="L7701" s="9"/>
      <c r="M7701" s="9"/>
      <c r="N7701" s="9" t="s">
        <v>17242</v>
      </c>
      <c r="O7701" s="9" t="s">
        <v>17243</v>
      </c>
      <c r="P7701" s="9" t="s">
        <v>17060</v>
      </c>
    </row>
    <row r="7702" spans="1:16">
      <c r="A7702" s="20">
        <v>7701</v>
      </c>
      <c r="B7702" s="9" t="s">
        <v>7071</v>
      </c>
      <c r="C7702" s="9" t="s">
        <v>17212</v>
      </c>
      <c r="D7702" s="9">
        <v>9789443521</v>
      </c>
      <c r="E7702" s="9" t="s">
        <v>16585</v>
      </c>
      <c r="F7702" s="9" t="s">
        <v>16518</v>
      </c>
      <c r="G7702" s="38" t="s">
        <v>16516</v>
      </c>
      <c r="H7702" s="9" t="s">
        <v>16516</v>
      </c>
      <c r="I7702" s="9" t="s">
        <v>40</v>
      </c>
      <c r="J7702" s="9" t="s">
        <v>580</v>
      </c>
      <c r="K7702" s="9" t="s">
        <v>17213</v>
      </c>
      <c r="L7702" s="9"/>
      <c r="M7702" s="9"/>
      <c r="N7702" s="9" t="s">
        <v>17244</v>
      </c>
      <c r="O7702" s="9" t="s">
        <v>17245</v>
      </c>
      <c r="P7702" s="9" t="s">
        <v>17060</v>
      </c>
    </row>
    <row r="7703" spans="1:16">
      <c r="A7703" s="20">
        <v>7702</v>
      </c>
      <c r="B7703" s="9" t="s">
        <v>7071</v>
      </c>
      <c r="C7703" s="9" t="s">
        <v>17212</v>
      </c>
      <c r="D7703" s="9">
        <v>9025641256</v>
      </c>
      <c r="E7703" s="68" t="s">
        <v>16659</v>
      </c>
      <c r="F7703" s="9" t="s">
        <v>17013</v>
      </c>
      <c r="G7703" s="38" t="s">
        <v>16516</v>
      </c>
      <c r="H7703" s="9" t="s">
        <v>16516</v>
      </c>
      <c r="I7703" s="9" t="s">
        <v>40</v>
      </c>
      <c r="J7703" s="9" t="s">
        <v>580</v>
      </c>
      <c r="K7703" s="9" t="s">
        <v>17213</v>
      </c>
      <c r="L7703" s="9"/>
      <c r="M7703" s="9"/>
      <c r="N7703" s="9" t="s">
        <v>17246</v>
      </c>
      <c r="O7703" s="9" t="s">
        <v>17247</v>
      </c>
      <c r="P7703" s="9" t="s">
        <v>17060</v>
      </c>
    </row>
    <row r="7704" spans="1:16">
      <c r="A7704" s="20">
        <v>7703</v>
      </c>
      <c r="B7704" s="9" t="s">
        <v>7071</v>
      </c>
      <c r="C7704" s="9" t="s">
        <v>17212</v>
      </c>
      <c r="D7704" s="9">
        <v>0</v>
      </c>
      <c r="E7704" s="9" t="s">
        <v>17153</v>
      </c>
      <c r="F7704" s="9" t="s">
        <v>16516</v>
      </c>
      <c r="G7704" s="38" t="s">
        <v>16516</v>
      </c>
      <c r="H7704" s="9" t="s">
        <v>16516</v>
      </c>
      <c r="I7704" s="9" t="s">
        <v>40</v>
      </c>
      <c r="J7704" s="9" t="s">
        <v>17218</v>
      </c>
      <c r="K7704" s="9" t="s">
        <v>17213</v>
      </c>
      <c r="L7704" s="9"/>
      <c r="M7704" s="9"/>
      <c r="N7704" s="9" t="s">
        <v>17248</v>
      </c>
      <c r="O7704" s="9" t="s">
        <v>17249</v>
      </c>
      <c r="P7704" s="9" t="s">
        <v>17060</v>
      </c>
    </row>
    <row r="7705" spans="1:16">
      <c r="A7705" s="20">
        <v>7704</v>
      </c>
      <c r="B7705" s="9" t="s">
        <v>7071</v>
      </c>
      <c r="C7705" s="9" t="s">
        <v>17212</v>
      </c>
      <c r="D7705" s="9">
        <v>9500315177</v>
      </c>
      <c r="E7705" s="9" t="s">
        <v>17056</v>
      </c>
      <c r="F7705" s="9" t="s">
        <v>16516</v>
      </c>
      <c r="G7705" s="38" t="s">
        <v>16516</v>
      </c>
      <c r="H7705" s="9" t="s">
        <v>16516</v>
      </c>
      <c r="I7705" s="9" t="s">
        <v>40</v>
      </c>
      <c r="J7705" s="9" t="s">
        <v>17250</v>
      </c>
      <c r="K7705" s="9" t="s">
        <v>17213</v>
      </c>
      <c r="L7705" s="9"/>
      <c r="M7705" s="9"/>
      <c r="N7705" s="9" t="s">
        <v>17251</v>
      </c>
      <c r="O7705" s="9" t="s">
        <v>17252</v>
      </c>
      <c r="P7705" s="9" t="s">
        <v>17060</v>
      </c>
    </row>
    <row r="7706" spans="1:16">
      <c r="A7706" s="20">
        <v>7705</v>
      </c>
      <c r="B7706" s="9" t="s">
        <v>7071</v>
      </c>
      <c r="C7706" s="9" t="s">
        <v>17212</v>
      </c>
      <c r="D7706" s="9">
        <v>9994478981</v>
      </c>
      <c r="E7706" s="9" t="s">
        <v>16518</v>
      </c>
      <c r="F7706" s="9" t="s">
        <v>16518</v>
      </c>
      <c r="G7706" s="38" t="s">
        <v>16516</v>
      </c>
      <c r="H7706" s="9" t="s">
        <v>16516</v>
      </c>
      <c r="I7706" s="9" t="s">
        <v>40</v>
      </c>
      <c r="J7706" s="9" t="s">
        <v>6285</v>
      </c>
      <c r="K7706" s="9" t="s">
        <v>17213</v>
      </c>
      <c r="L7706" s="9"/>
      <c r="M7706" s="9"/>
      <c r="N7706" s="9" t="s">
        <v>17253</v>
      </c>
      <c r="O7706" s="9" t="s">
        <v>17254</v>
      </c>
      <c r="P7706" s="9" t="s">
        <v>17060</v>
      </c>
    </row>
    <row r="7707" spans="1:16">
      <c r="A7707" s="20">
        <v>7706</v>
      </c>
      <c r="B7707" s="9" t="s">
        <v>7071</v>
      </c>
      <c r="C7707" s="9" t="s">
        <v>17212</v>
      </c>
      <c r="D7707" s="9">
        <v>4132290590</v>
      </c>
      <c r="E7707" s="9" t="s">
        <v>17255</v>
      </c>
      <c r="F7707" s="9" t="s">
        <v>16516</v>
      </c>
      <c r="G7707" s="38" t="s">
        <v>16516</v>
      </c>
      <c r="H7707" s="9" t="s">
        <v>16516</v>
      </c>
      <c r="I7707" s="9" t="s">
        <v>40</v>
      </c>
      <c r="J7707" s="9" t="s">
        <v>17256</v>
      </c>
      <c r="K7707" s="9" t="s">
        <v>17213</v>
      </c>
      <c r="L7707" s="9"/>
      <c r="M7707" s="9"/>
      <c r="N7707" s="9" t="s">
        <v>17257</v>
      </c>
      <c r="O7707" s="9" t="s">
        <v>17258</v>
      </c>
      <c r="P7707" s="9" t="s">
        <v>17060</v>
      </c>
    </row>
    <row r="7708" spans="1:16">
      <c r="A7708" s="20">
        <v>7707</v>
      </c>
      <c r="B7708" s="9" t="s">
        <v>7071</v>
      </c>
      <c r="C7708" s="9" t="s">
        <v>17212</v>
      </c>
      <c r="D7708" s="9">
        <v>9585578781</v>
      </c>
      <c r="E7708" s="9" t="s">
        <v>17259</v>
      </c>
      <c r="F7708" s="9" t="s">
        <v>17102</v>
      </c>
      <c r="G7708" s="38" t="s">
        <v>16516</v>
      </c>
      <c r="H7708" s="9" t="s">
        <v>16516</v>
      </c>
      <c r="I7708" s="9" t="s">
        <v>40</v>
      </c>
      <c r="J7708" s="9" t="s">
        <v>12362</v>
      </c>
      <c r="K7708" s="9" t="s">
        <v>17213</v>
      </c>
      <c r="L7708" s="9"/>
      <c r="M7708" s="9"/>
      <c r="N7708" s="9" t="s">
        <v>17260</v>
      </c>
      <c r="O7708" s="9" t="s">
        <v>17261</v>
      </c>
      <c r="P7708" s="9" t="s">
        <v>17060</v>
      </c>
    </row>
    <row r="7709" spans="1:16">
      <c r="A7709" s="20">
        <v>7708</v>
      </c>
      <c r="B7709" s="9" t="s">
        <v>7071</v>
      </c>
      <c r="C7709" s="9" t="s">
        <v>17262</v>
      </c>
      <c r="D7709" s="9">
        <v>8940560514</v>
      </c>
      <c r="E7709" s="9" t="s">
        <v>17263</v>
      </c>
      <c r="F7709" s="9" t="s">
        <v>16516</v>
      </c>
      <c r="G7709" s="38" t="s">
        <v>16516</v>
      </c>
      <c r="H7709" s="9" t="s">
        <v>16516</v>
      </c>
      <c r="I7709" s="9" t="s">
        <v>339</v>
      </c>
      <c r="J7709" s="9" t="s">
        <v>347</v>
      </c>
      <c r="K7709" s="9" t="s">
        <v>17262</v>
      </c>
      <c r="L7709" s="9"/>
      <c r="M7709" s="9"/>
      <c r="N7709" s="9" t="s">
        <v>17264</v>
      </c>
      <c r="O7709" s="9" t="s">
        <v>17266</v>
      </c>
      <c r="P7709" s="9" t="s">
        <v>17265</v>
      </c>
    </row>
    <row r="7710" spans="1:16">
      <c r="A7710" s="20">
        <v>7709</v>
      </c>
      <c r="B7710" s="9" t="s">
        <v>7071</v>
      </c>
      <c r="C7710" s="9" t="s">
        <v>17262</v>
      </c>
      <c r="D7710" s="9">
        <v>9751536887</v>
      </c>
      <c r="E7710" s="9" t="s">
        <v>17267</v>
      </c>
      <c r="F7710" s="9" t="s">
        <v>16516</v>
      </c>
      <c r="G7710" s="38" t="s">
        <v>16516</v>
      </c>
      <c r="H7710" s="9" t="s">
        <v>16516</v>
      </c>
      <c r="I7710" s="9" t="s">
        <v>339</v>
      </c>
      <c r="J7710" s="9" t="s">
        <v>347</v>
      </c>
      <c r="K7710" s="9" t="s">
        <v>17262</v>
      </c>
      <c r="L7710" s="9"/>
      <c r="M7710" s="9"/>
      <c r="N7710" s="9" t="s">
        <v>17268</v>
      </c>
      <c r="O7710" s="9" t="s">
        <v>17269</v>
      </c>
      <c r="P7710" s="9" t="s">
        <v>17265</v>
      </c>
    </row>
    <row r="7711" spans="1:16">
      <c r="A7711" s="20">
        <v>7710</v>
      </c>
      <c r="B7711" s="9" t="s">
        <v>7071</v>
      </c>
      <c r="C7711" s="9" t="s">
        <v>17262</v>
      </c>
      <c r="D7711" s="9">
        <v>9751536887</v>
      </c>
      <c r="E7711" s="9" t="s">
        <v>17267</v>
      </c>
      <c r="F7711" s="9" t="s">
        <v>16516</v>
      </c>
      <c r="G7711" s="38" t="s">
        <v>16516</v>
      </c>
      <c r="H7711" s="9" t="s">
        <v>16516</v>
      </c>
      <c r="I7711" s="9" t="s">
        <v>339</v>
      </c>
      <c r="J7711" s="9" t="s">
        <v>347</v>
      </c>
      <c r="K7711" s="9" t="s">
        <v>17262</v>
      </c>
      <c r="L7711" s="9"/>
      <c r="M7711" s="9"/>
      <c r="N7711" s="9" t="s">
        <v>17270</v>
      </c>
      <c r="O7711" s="9" t="s">
        <v>17271</v>
      </c>
      <c r="P7711" s="9" t="s">
        <v>17265</v>
      </c>
    </row>
    <row r="7712" spans="1:16">
      <c r="A7712" s="20">
        <v>7711</v>
      </c>
      <c r="B7712" s="9" t="s">
        <v>7071</v>
      </c>
      <c r="C7712" s="9" t="s">
        <v>17262</v>
      </c>
      <c r="D7712" s="9">
        <v>8754593210</v>
      </c>
      <c r="E7712" s="9" t="s">
        <v>16516</v>
      </c>
      <c r="F7712" s="9" t="s">
        <v>16516</v>
      </c>
      <c r="G7712" s="38" t="s">
        <v>16516</v>
      </c>
      <c r="H7712" s="9" t="s">
        <v>16516</v>
      </c>
      <c r="I7712" s="9" t="s">
        <v>339</v>
      </c>
      <c r="J7712" s="9" t="s">
        <v>347</v>
      </c>
      <c r="K7712" s="9" t="s">
        <v>17262</v>
      </c>
      <c r="L7712" s="9"/>
      <c r="M7712" s="9"/>
      <c r="N7712" s="9" t="s">
        <v>17272</v>
      </c>
      <c r="O7712" s="9" t="s">
        <v>17273</v>
      </c>
      <c r="P7712" s="9" t="s">
        <v>17265</v>
      </c>
    </row>
    <row r="7713" spans="1:16">
      <c r="A7713" s="20">
        <v>7712</v>
      </c>
      <c r="B7713" s="9" t="s">
        <v>7071</v>
      </c>
      <c r="C7713" s="9" t="s">
        <v>17262</v>
      </c>
      <c r="D7713" s="9">
        <v>9994462379</v>
      </c>
      <c r="E7713" s="9" t="s">
        <v>17274</v>
      </c>
      <c r="F7713" s="9" t="s">
        <v>16516</v>
      </c>
      <c r="G7713" s="38" t="s">
        <v>16516</v>
      </c>
      <c r="H7713" s="9" t="s">
        <v>16516</v>
      </c>
      <c r="I7713" s="9" t="s">
        <v>339</v>
      </c>
      <c r="J7713" s="9" t="s">
        <v>487</v>
      </c>
      <c r="K7713" s="9" t="s">
        <v>17262</v>
      </c>
      <c r="L7713" s="9"/>
      <c r="M7713" s="9"/>
      <c r="N7713" s="9" t="s">
        <v>17275</v>
      </c>
      <c r="O7713" s="9" t="s">
        <v>17276</v>
      </c>
      <c r="P7713" s="9" t="s">
        <v>17265</v>
      </c>
    </row>
    <row r="7714" spans="1:16">
      <c r="A7714" s="20">
        <v>7713</v>
      </c>
      <c r="B7714" s="9" t="s">
        <v>7071</v>
      </c>
      <c r="C7714" s="9" t="s">
        <v>17262</v>
      </c>
      <c r="D7714" s="9">
        <v>8940893213</v>
      </c>
      <c r="E7714" s="9" t="s">
        <v>17277</v>
      </c>
      <c r="F7714" s="9" t="s">
        <v>16516</v>
      </c>
      <c r="G7714" s="38" t="s">
        <v>16516</v>
      </c>
      <c r="H7714" s="9" t="s">
        <v>16516</v>
      </c>
      <c r="I7714" s="9" t="s">
        <v>339</v>
      </c>
      <c r="J7714" s="9" t="s">
        <v>347</v>
      </c>
      <c r="K7714" s="9" t="s">
        <v>17262</v>
      </c>
      <c r="L7714" s="9"/>
      <c r="M7714" s="9"/>
      <c r="N7714" s="9" t="s">
        <v>17278</v>
      </c>
      <c r="O7714" s="9" t="s">
        <v>17279</v>
      </c>
      <c r="P7714" s="9" t="s">
        <v>17265</v>
      </c>
    </row>
    <row r="7715" spans="1:16">
      <c r="A7715" s="20">
        <v>7714</v>
      </c>
      <c r="B7715" s="9" t="s">
        <v>7071</v>
      </c>
      <c r="C7715" s="9" t="s">
        <v>17262</v>
      </c>
      <c r="D7715" s="9">
        <v>9597746267</v>
      </c>
      <c r="E7715" s="9" t="s">
        <v>17055</v>
      </c>
      <c r="F7715" s="9" t="s">
        <v>16516</v>
      </c>
      <c r="G7715" s="38" t="s">
        <v>16516</v>
      </c>
      <c r="H7715" s="9" t="s">
        <v>16516</v>
      </c>
      <c r="I7715" s="9" t="s">
        <v>339</v>
      </c>
      <c r="J7715" s="9" t="s">
        <v>347</v>
      </c>
      <c r="K7715" s="9" t="s">
        <v>17262</v>
      </c>
      <c r="L7715" s="9"/>
      <c r="M7715" s="9"/>
      <c r="N7715" s="9" t="s">
        <v>17280</v>
      </c>
      <c r="O7715" s="9" t="s">
        <v>17281</v>
      </c>
      <c r="P7715" s="9" t="s">
        <v>17265</v>
      </c>
    </row>
    <row r="7716" spans="1:16">
      <c r="A7716" s="20">
        <v>7715</v>
      </c>
      <c r="B7716" s="9" t="s">
        <v>7071</v>
      </c>
      <c r="C7716" s="9" t="s">
        <v>17262</v>
      </c>
      <c r="D7716" s="9">
        <v>9597746267</v>
      </c>
      <c r="E7716" s="9" t="s">
        <v>17055</v>
      </c>
      <c r="F7716" s="9" t="s">
        <v>16516</v>
      </c>
      <c r="G7716" s="38" t="s">
        <v>16516</v>
      </c>
      <c r="H7716" s="9" t="s">
        <v>16516</v>
      </c>
      <c r="I7716" s="9" t="s">
        <v>339</v>
      </c>
      <c r="J7716" s="9" t="s">
        <v>347</v>
      </c>
      <c r="K7716" s="9" t="s">
        <v>17262</v>
      </c>
      <c r="L7716" s="9"/>
      <c r="M7716" s="9"/>
      <c r="N7716" s="9" t="s">
        <v>17282</v>
      </c>
      <c r="O7716" s="9" t="s">
        <v>17283</v>
      </c>
      <c r="P7716" s="9" t="s">
        <v>17265</v>
      </c>
    </row>
    <row r="7717" spans="1:16">
      <c r="A7717" s="20">
        <v>7716</v>
      </c>
      <c r="B7717" s="9" t="s">
        <v>7071</v>
      </c>
      <c r="C7717" s="9" t="s">
        <v>17262</v>
      </c>
      <c r="D7717" s="9">
        <v>9940934270</v>
      </c>
      <c r="E7717" s="68" t="s">
        <v>16558</v>
      </c>
      <c r="F7717" s="57" t="s">
        <v>16546</v>
      </c>
      <c r="G7717" s="38" t="s">
        <v>16516</v>
      </c>
      <c r="H7717" s="9" t="s">
        <v>16516</v>
      </c>
      <c r="I7717" s="9" t="s">
        <v>339</v>
      </c>
      <c r="J7717" s="9" t="s">
        <v>347</v>
      </c>
      <c r="K7717" s="9" t="s">
        <v>17262</v>
      </c>
      <c r="L7717" s="9"/>
      <c r="M7717" s="9"/>
      <c r="N7717" s="9" t="s">
        <v>17284</v>
      </c>
      <c r="O7717" s="9" t="s">
        <v>17285</v>
      </c>
      <c r="P7717" s="9" t="s">
        <v>17265</v>
      </c>
    </row>
    <row r="7718" spans="1:16">
      <c r="A7718" s="20">
        <v>7717</v>
      </c>
      <c r="B7718" s="9" t="s">
        <v>7071</v>
      </c>
      <c r="C7718" s="9" t="s">
        <v>17262</v>
      </c>
      <c r="D7718" s="9">
        <v>9940934270</v>
      </c>
      <c r="E7718" s="68" t="s">
        <v>16558</v>
      </c>
      <c r="F7718" s="57" t="s">
        <v>16546</v>
      </c>
      <c r="G7718" s="38" t="s">
        <v>16516</v>
      </c>
      <c r="H7718" s="9" t="s">
        <v>16516</v>
      </c>
      <c r="I7718" s="9" t="s">
        <v>339</v>
      </c>
      <c r="J7718" s="9" t="s">
        <v>7515</v>
      </c>
      <c r="K7718" s="9" t="s">
        <v>17262</v>
      </c>
      <c r="L7718" s="9"/>
      <c r="M7718" s="9"/>
      <c r="N7718" s="9" t="s">
        <v>17286</v>
      </c>
      <c r="O7718" s="9" t="s">
        <v>17287</v>
      </c>
      <c r="P7718" s="9" t="s">
        <v>17265</v>
      </c>
    </row>
    <row r="7719" spans="1:16">
      <c r="A7719" s="20">
        <v>7718</v>
      </c>
      <c r="B7719" s="9" t="s">
        <v>7071</v>
      </c>
      <c r="C7719" s="9" t="s">
        <v>17262</v>
      </c>
      <c r="D7719" s="9">
        <v>9940934270</v>
      </c>
      <c r="E7719" s="68" t="s">
        <v>16558</v>
      </c>
      <c r="F7719" s="57" t="s">
        <v>16546</v>
      </c>
      <c r="G7719" s="38" t="s">
        <v>16516</v>
      </c>
      <c r="H7719" s="9" t="s">
        <v>16516</v>
      </c>
      <c r="I7719" s="9" t="s">
        <v>339</v>
      </c>
      <c r="J7719" s="9" t="s">
        <v>347</v>
      </c>
      <c r="K7719" s="9" t="s">
        <v>17262</v>
      </c>
      <c r="L7719" s="9"/>
      <c r="M7719" s="9"/>
      <c r="N7719" s="9" t="s">
        <v>17288</v>
      </c>
      <c r="O7719" s="9" t="s">
        <v>17289</v>
      </c>
      <c r="P7719" s="9" t="s">
        <v>17265</v>
      </c>
    </row>
    <row r="7720" spans="1:16">
      <c r="A7720" s="20">
        <v>7719</v>
      </c>
      <c r="B7720" s="9" t="s">
        <v>7071</v>
      </c>
      <c r="C7720" s="9" t="s">
        <v>17262</v>
      </c>
      <c r="D7720" s="9">
        <v>9994254511</v>
      </c>
      <c r="E7720" s="9" t="s">
        <v>17290</v>
      </c>
      <c r="F7720" s="9" t="s">
        <v>16518</v>
      </c>
      <c r="G7720" s="38" t="s">
        <v>16516</v>
      </c>
      <c r="H7720" s="9" t="s">
        <v>16516</v>
      </c>
      <c r="I7720" s="9" t="s">
        <v>339</v>
      </c>
      <c r="J7720" s="9" t="s">
        <v>347</v>
      </c>
      <c r="K7720" s="9" t="s">
        <v>17262</v>
      </c>
      <c r="L7720" s="9"/>
      <c r="M7720" s="9"/>
      <c r="N7720" s="9" t="s">
        <v>17291</v>
      </c>
      <c r="O7720" s="9" t="s">
        <v>17292</v>
      </c>
      <c r="P7720" s="9" t="s">
        <v>17265</v>
      </c>
    </row>
    <row r="7721" spans="1:16">
      <c r="A7721" s="20">
        <v>7720</v>
      </c>
      <c r="B7721" s="9" t="s">
        <v>7071</v>
      </c>
      <c r="C7721" s="9" t="s">
        <v>17262</v>
      </c>
      <c r="D7721" s="9">
        <v>9566368872</v>
      </c>
      <c r="E7721" s="9" t="s">
        <v>17277</v>
      </c>
      <c r="F7721" s="9" t="s">
        <v>16516</v>
      </c>
      <c r="G7721" s="38" t="s">
        <v>16516</v>
      </c>
      <c r="H7721" s="9" t="s">
        <v>16516</v>
      </c>
      <c r="I7721" s="9" t="s">
        <v>339</v>
      </c>
      <c r="J7721" s="9" t="s">
        <v>347</v>
      </c>
      <c r="K7721" s="9" t="s">
        <v>17262</v>
      </c>
      <c r="L7721" s="9"/>
      <c r="M7721" s="9"/>
      <c r="N7721" s="9" t="s">
        <v>17293</v>
      </c>
      <c r="O7721" s="9" t="s">
        <v>17294</v>
      </c>
      <c r="P7721" s="9" t="s">
        <v>17265</v>
      </c>
    </row>
    <row r="7722" spans="1:16">
      <c r="A7722" s="20">
        <v>7721</v>
      </c>
      <c r="B7722" s="9" t="s">
        <v>7071</v>
      </c>
      <c r="C7722" s="9" t="s">
        <v>17262</v>
      </c>
      <c r="D7722" s="9">
        <v>9566368872</v>
      </c>
      <c r="E7722" s="68" t="s">
        <v>16517</v>
      </c>
      <c r="F7722" s="9" t="s">
        <v>16518</v>
      </c>
      <c r="G7722" s="38" t="s">
        <v>16516</v>
      </c>
      <c r="H7722" s="9" t="s">
        <v>16516</v>
      </c>
      <c r="I7722" s="9" t="s">
        <v>339</v>
      </c>
      <c r="J7722" s="9" t="s">
        <v>347</v>
      </c>
      <c r="K7722" s="9" t="s">
        <v>17262</v>
      </c>
      <c r="L7722" s="9"/>
      <c r="M7722" s="9"/>
      <c r="N7722" s="9" t="s">
        <v>17295</v>
      </c>
      <c r="O7722" s="9" t="s">
        <v>17296</v>
      </c>
      <c r="P7722" s="9" t="s">
        <v>17265</v>
      </c>
    </row>
    <row r="7723" spans="1:16">
      <c r="A7723" s="20">
        <v>7722</v>
      </c>
      <c r="B7723" s="9" t="s">
        <v>7071</v>
      </c>
      <c r="C7723" s="9" t="s">
        <v>17262</v>
      </c>
      <c r="D7723" s="9">
        <v>9566368872</v>
      </c>
      <c r="E7723" s="9" t="s">
        <v>17263</v>
      </c>
      <c r="F7723" s="9" t="s">
        <v>16516</v>
      </c>
      <c r="G7723" s="38" t="s">
        <v>16516</v>
      </c>
      <c r="H7723" s="9" t="s">
        <v>16516</v>
      </c>
      <c r="I7723" s="9" t="s">
        <v>339</v>
      </c>
      <c r="J7723" s="9" t="s">
        <v>347</v>
      </c>
      <c r="K7723" s="9" t="s">
        <v>17262</v>
      </c>
      <c r="L7723" s="9"/>
      <c r="M7723" s="9"/>
      <c r="N7723" s="9" t="s">
        <v>17297</v>
      </c>
      <c r="O7723" s="9" t="s">
        <v>17298</v>
      </c>
      <c r="P7723" s="9" t="s">
        <v>17265</v>
      </c>
    </row>
    <row r="7724" spans="1:16">
      <c r="A7724" s="20">
        <v>7723</v>
      </c>
      <c r="B7724" s="9" t="s">
        <v>7071</v>
      </c>
      <c r="C7724" s="9" t="s">
        <v>17262</v>
      </c>
      <c r="D7724" s="9">
        <v>9566368872</v>
      </c>
      <c r="E7724" s="9" t="s">
        <v>17263</v>
      </c>
      <c r="F7724" s="9" t="s">
        <v>16516</v>
      </c>
      <c r="G7724" s="38" t="s">
        <v>16516</v>
      </c>
      <c r="H7724" s="9" t="s">
        <v>16516</v>
      </c>
      <c r="I7724" s="9" t="s">
        <v>339</v>
      </c>
      <c r="J7724" s="9" t="s">
        <v>347</v>
      </c>
      <c r="K7724" s="9" t="s">
        <v>17262</v>
      </c>
      <c r="L7724" s="9"/>
      <c r="M7724" s="9"/>
      <c r="N7724" s="9" t="s">
        <v>17299</v>
      </c>
      <c r="O7724" s="9" t="s">
        <v>17300</v>
      </c>
      <c r="P7724" s="9" t="s">
        <v>17265</v>
      </c>
    </row>
    <row r="7725" spans="1:16">
      <c r="A7725" s="20">
        <v>7724</v>
      </c>
      <c r="B7725" s="9" t="s">
        <v>7071</v>
      </c>
      <c r="C7725" s="9" t="s">
        <v>17262</v>
      </c>
      <c r="D7725" s="9">
        <v>9566368872</v>
      </c>
      <c r="E7725" s="9" t="s">
        <v>17263</v>
      </c>
      <c r="F7725" s="9" t="s">
        <v>16516</v>
      </c>
      <c r="G7725" s="38" t="s">
        <v>16516</v>
      </c>
      <c r="H7725" s="9" t="s">
        <v>16516</v>
      </c>
      <c r="I7725" s="9" t="s">
        <v>339</v>
      </c>
      <c r="J7725" s="9" t="s">
        <v>347</v>
      </c>
      <c r="K7725" s="9" t="s">
        <v>17262</v>
      </c>
      <c r="L7725" s="9"/>
      <c r="M7725" s="9"/>
      <c r="N7725" s="9" t="s">
        <v>17301</v>
      </c>
      <c r="O7725" s="9" t="s">
        <v>17302</v>
      </c>
      <c r="P7725" s="9" t="s">
        <v>17265</v>
      </c>
    </row>
    <row r="7726" spans="1:16">
      <c r="A7726" s="20">
        <v>7725</v>
      </c>
      <c r="B7726" s="9" t="s">
        <v>7071</v>
      </c>
      <c r="C7726" s="9" t="s">
        <v>17262</v>
      </c>
      <c r="D7726" s="9">
        <v>9566368872</v>
      </c>
      <c r="E7726" s="9" t="s">
        <v>17263</v>
      </c>
      <c r="F7726" s="9" t="s">
        <v>16516</v>
      </c>
      <c r="G7726" s="38" t="s">
        <v>16516</v>
      </c>
      <c r="H7726" s="9" t="s">
        <v>16516</v>
      </c>
      <c r="I7726" s="9" t="s">
        <v>339</v>
      </c>
      <c r="J7726" s="9" t="s">
        <v>487</v>
      </c>
      <c r="K7726" s="9" t="s">
        <v>17262</v>
      </c>
      <c r="L7726" s="9"/>
      <c r="M7726" s="9"/>
      <c r="N7726" s="9" t="s">
        <v>17303</v>
      </c>
      <c r="O7726" s="9" t="s">
        <v>17304</v>
      </c>
      <c r="P7726" s="9" t="s">
        <v>17265</v>
      </c>
    </row>
    <row r="7727" spans="1:16">
      <c r="A7727" s="20">
        <v>7726</v>
      </c>
      <c r="B7727" s="9" t="s">
        <v>7071</v>
      </c>
      <c r="C7727" s="9" t="s">
        <v>17262</v>
      </c>
      <c r="D7727" s="9">
        <v>8148297356</v>
      </c>
      <c r="E7727" s="9" t="s">
        <v>17277</v>
      </c>
      <c r="F7727" s="9" t="s">
        <v>16516</v>
      </c>
      <c r="G7727" s="38" t="s">
        <v>16516</v>
      </c>
      <c r="H7727" s="9" t="s">
        <v>16516</v>
      </c>
      <c r="I7727" s="9" t="s">
        <v>339</v>
      </c>
      <c r="J7727" s="9" t="s">
        <v>347</v>
      </c>
      <c r="K7727" s="9" t="s">
        <v>17262</v>
      </c>
      <c r="L7727" s="9"/>
      <c r="M7727" s="9"/>
      <c r="N7727" s="9" t="s">
        <v>17305</v>
      </c>
      <c r="O7727" s="9" t="s">
        <v>17306</v>
      </c>
      <c r="P7727" s="9" t="s">
        <v>17265</v>
      </c>
    </row>
    <row r="7728" spans="1:16">
      <c r="A7728" s="20">
        <v>7727</v>
      </c>
      <c r="B7728" s="9" t="s">
        <v>7071</v>
      </c>
      <c r="C7728" s="9" t="s">
        <v>17262</v>
      </c>
      <c r="D7728" s="9">
        <v>8754593210</v>
      </c>
      <c r="E7728" s="9" t="s">
        <v>16516</v>
      </c>
      <c r="F7728" s="9" t="s">
        <v>16516</v>
      </c>
      <c r="G7728" s="38" t="s">
        <v>16516</v>
      </c>
      <c r="H7728" s="9" t="s">
        <v>16516</v>
      </c>
      <c r="I7728" s="9" t="s">
        <v>339</v>
      </c>
      <c r="J7728" s="9" t="s">
        <v>487</v>
      </c>
      <c r="K7728" s="9" t="s">
        <v>17262</v>
      </c>
      <c r="L7728" s="9"/>
      <c r="M7728" s="9"/>
      <c r="N7728" s="9" t="s">
        <v>17307</v>
      </c>
      <c r="O7728" s="9" t="s">
        <v>17308</v>
      </c>
      <c r="P7728" s="9" t="s">
        <v>17265</v>
      </c>
    </row>
    <row r="7729" spans="1:16">
      <c r="A7729" s="20">
        <v>7728</v>
      </c>
      <c r="B7729" s="9" t="s">
        <v>7071</v>
      </c>
      <c r="C7729" s="9" t="s">
        <v>17262</v>
      </c>
      <c r="D7729" s="9">
        <v>9629911729</v>
      </c>
      <c r="E7729" s="9" t="s">
        <v>17013</v>
      </c>
      <c r="F7729" s="9" t="s">
        <v>16516</v>
      </c>
      <c r="G7729" s="38" t="s">
        <v>16516</v>
      </c>
      <c r="H7729" s="9" t="s">
        <v>16516</v>
      </c>
      <c r="I7729" s="9" t="s">
        <v>339</v>
      </c>
      <c r="J7729" s="9" t="s">
        <v>347</v>
      </c>
      <c r="K7729" s="9" t="s">
        <v>17262</v>
      </c>
      <c r="L7729" s="9"/>
      <c r="M7729" s="9"/>
      <c r="N7729" s="9" t="s">
        <v>17309</v>
      </c>
      <c r="O7729" s="9" t="s">
        <v>17310</v>
      </c>
      <c r="P7729" s="9" t="s">
        <v>17265</v>
      </c>
    </row>
    <row r="7730" spans="1:16">
      <c r="A7730" s="20">
        <v>7729</v>
      </c>
      <c r="B7730" s="9" t="s">
        <v>7071</v>
      </c>
      <c r="C7730" s="9" t="s">
        <v>17262</v>
      </c>
      <c r="D7730" s="9">
        <v>8754593210</v>
      </c>
      <c r="E7730" s="9" t="s">
        <v>16516</v>
      </c>
      <c r="F7730" s="9" t="s">
        <v>16516</v>
      </c>
      <c r="G7730" s="38" t="s">
        <v>16516</v>
      </c>
      <c r="H7730" s="9" t="s">
        <v>16516</v>
      </c>
      <c r="I7730" s="9" t="s">
        <v>339</v>
      </c>
      <c r="J7730" s="9" t="s">
        <v>347</v>
      </c>
      <c r="K7730" s="9" t="s">
        <v>17262</v>
      </c>
      <c r="L7730" s="9"/>
      <c r="M7730" s="9"/>
      <c r="N7730" s="9" t="s">
        <v>17311</v>
      </c>
      <c r="O7730" s="9" t="s">
        <v>17312</v>
      </c>
      <c r="P7730" s="9" t="s">
        <v>17265</v>
      </c>
    </row>
    <row r="7731" spans="1:16">
      <c r="A7731" s="20">
        <v>7730</v>
      </c>
      <c r="B7731" s="9" t="s">
        <v>7071</v>
      </c>
      <c r="C7731" s="9" t="s">
        <v>17262</v>
      </c>
      <c r="D7731" s="9">
        <v>9994746673</v>
      </c>
      <c r="E7731" s="9" t="s">
        <v>17313</v>
      </c>
      <c r="F7731" s="9" t="s">
        <v>16516</v>
      </c>
      <c r="G7731" s="38" t="s">
        <v>16516</v>
      </c>
      <c r="H7731" s="9" t="s">
        <v>16516</v>
      </c>
      <c r="I7731" s="9" t="s">
        <v>339</v>
      </c>
      <c r="J7731" s="9" t="s">
        <v>347</v>
      </c>
      <c r="K7731" s="9" t="s">
        <v>17262</v>
      </c>
      <c r="L7731" s="9"/>
      <c r="M7731" s="9"/>
      <c r="N7731" s="9" t="s">
        <v>17314</v>
      </c>
      <c r="O7731" s="9" t="s">
        <v>17315</v>
      </c>
      <c r="P7731" s="9" t="s">
        <v>17265</v>
      </c>
    </row>
    <row r="7732" spans="1:16">
      <c r="A7732" s="20">
        <v>7731</v>
      </c>
      <c r="B7732" s="9" t="s">
        <v>7071</v>
      </c>
      <c r="C7732" s="9" t="s">
        <v>17262</v>
      </c>
      <c r="D7732" s="9">
        <v>9362464307</v>
      </c>
      <c r="E7732" s="9" t="s">
        <v>16518</v>
      </c>
      <c r="F7732" s="9" t="s">
        <v>16518</v>
      </c>
      <c r="G7732" s="38" t="s">
        <v>16516</v>
      </c>
      <c r="H7732" s="9" t="s">
        <v>16516</v>
      </c>
      <c r="I7732" s="9" t="s">
        <v>339</v>
      </c>
      <c r="J7732" s="9" t="s">
        <v>2167</v>
      </c>
      <c r="K7732" s="9" t="s">
        <v>17262</v>
      </c>
      <c r="L7732" s="9"/>
      <c r="M7732" s="9"/>
      <c r="N7732" s="9" t="s">
        <v>17316</v>
      </c>
      <c r="O7732" s="9" t="s">
        <v>17317</v>
      </c>
      <c r="P7732" s="9" t="s">
        <v>17265</v>
      </c>
    </row>
    <row r="7733" spans="1:16">
      <c r="A7733" s="20">
        <v>7732</v>
      </c>
      <c r="B7733" s="9" t="s">
        <v>7071</v>
      </c>
      <c r="C7733" s="9" t="s">
        <v>17262</v>
      </c>
      <c r="D7733" s="9">
        <v>8148297356</v>
      </c>
      <c r="E7733" s="9" t="s">
        <v>17277</v>
      </c>
      <c r="F7733" s="9" t="s">
        <v>16516</v>
      </c>
      <c r="G7733" s="38" t="s">
        <v>16516</v>
      </c>
      <c r="H7733" s="9" t="s">
        <v>16516</v>
      </c>
      <c r="I7733" s="9" t="s">
        <v>339</v>
      </c>
      <c r="J7733" s="9" t="s">
        <v>347</v>
      </c>
      <c r="K7733" s="9" t="s">
        <v>17262</v>
      </c>
      <c r="L7733" s="9"/>
      <c r="M7733" s="9"/>
      <c r="N7733" s="9" t="s">
        <v>17318</v>
      </c>
      <c r="O7733" s="9" t="s">
        <v>17319</v>
      </c>
      <c r="P7733" s="9" t="s">
        <v>17265</v>
      </c>
    </row>
    <row r="7734" spans="1:16">
      <c r="A7734" s="20">
        <v>7733</v>
      </c>
      <c r="B7734" s="9" t="s">
        <v>7071</v>
      </c>
      <c r="C7734" s="9" t="s">
        <v>17320</v>
      </c>
      <c r="D7734" s="9">
        <v>944294648</v>
      </c>
      <c r="E7734" s="9" t="s">
        <v>17165</v>
      </c>
      <c r="F7734" s="9" t="s">
        <v>16516</v>
      </c>
      <c r="G7734" s="38" t="s">
        <v>16516</v>
      </c>
      <c r="H7734" s="9" t="s">
        <v>16516</v>
      </c>
      <c r="I7734" s="9" t="s">
        <v>40</v>
      </c>
      <c r="J7734" s="9" t="s">
        <v>8431</v>
      </c>
      <c r="K7734" s="9" t="s">
        <v>17321</v>
      </c>
      <c r="L7734" s="9"/>
      <c r="M7734" s="9"/>
      <c r="N7734" s="9" t="s">
        <v>17322</v>
      </c>
      <c r="O7734" s="9" t="s">
        <v>17323</v>
      </c>
      <c r="P7734" s="9" t="s">
        <v>17060</v>
      </c>
    </row>
    <row r="7735" spans="1:16">
      <c r="A7735" s="20">
        <v>7734</v>
      </c>
      <c r="B7735" s="9" t="s">
        <v>7071</v>
      </c>
      <c r="C7735" s="9" t="s">
        <v>17320</v>
      </c>
      <c r="D7735" s="9">
        <v>8754593210</v>
      </c>
      <c r="E7735" s="9" t="s">
        <v>16516</v>
      </c>
      <c r="F7735" s="9" t="s">
        <v>16516</v>
      </c>
      <c r="G7735" s="38" t="s">
        <v>16516</v>
      </c>
      <c r="H7735" s="9" t="s">
        <v>16516</v>
      </c>
      <c r="I7735" s="9" t="s">
        <v>40</v>
      </c>
      <c r="J7735" s="9" t="s">
        <v>580</v>
      </c>
      <c r="K7735" s="9" t="s">
        <v>17321</v>
      </c>
      <c r="L7735" s="9"/>
      <c r="M7735" s="9"/>
      <c r="N7735" s="9" t="s">
        <v>17324</v>
      </c>
      <c r="O7735" s="9" t="s">
        <v>17325</v>
      </c>
      <c r="P7735" s="9" t="s">
        <v>17060</v>
      </c>
    </row>
    <row r="7736" spans="1:16">
      <c r="A7736" s="20">
        <v>7735</v>
      </c>
      <c r="B7736" s="9" t="s">
        <v>7071</v>
      </c>
      <c r="C7736" s="9" t="s">
        <v>17320</v>
      </c>
      <c r="D7736" s="9">
        <v>9159294093</v>
      </c>
      <c r="E7736" s="9" t="s">
        <v>17216</v>
      </c>
      <c r="F7736" s="9" t="s">
        <v>16666</v>
      </c>
      <c r="G7736" s="38" t="s">
        <v>16666</v>
      </c>
      <c r="H7736" s="38" t="s">
        <v>45</v>
      </c>
      <c r="I7736" s="9" t="s">
        <v>40</v>
      </c>
      <c r="J7736" s="9" t="s">
        <v>17218</v>
      </c>
      <c r="K7736" s="9" t="s">
        <v>17321</v>
      </c>
      <c r="L7736" s="9"/>
      <c r="M7736" s="9"/>
      <c r="N7736" s="9" t="s">
        <v>17326</v>
      </c>
      <c r="O7736" s="9" t="s">
        <v>17327</v>
      </c>
      <c r="P7736" s="9" t="s">
        <v>17060</v>
      </c>
    </row>
    <row r="7737" spans="1:16">
      <c r="A7737" s="20">
        <v>7736</v>
      </c>
      <c r="B7737" s="9" t="s">
        <v>7071</v>
      </c>
      <c r="C7737" s="9" t="s">
        <v>17320</v>
      </c>
      <c r="D7737" s="9">
        <v>9159294093</v>
      </c>
      <c r="E7737" s="9" t="s">
        <v>17216</v>
      </c>
      <c r="F7737" s="9" t="s">
        <v>17217</v>
      </c>
      <c r="G7737" s="38" t="s">
        <v>16666</v>
      </c>
      <c r="H7737" s="38" t="s">
        <v>45</v>
      </c>
      <c r="I7737" s="9" t="s">
        <v>40</v>
      </c>
      <c r="J7737" s="9" t="s">
        <v>580</v>
      </c>
      <c r="K7737" s="9" t="s">
        <v>17321</v>
      </c>
      <c r="L7737" s="9"/>
      <c r="M7737" s="9"/>
      <c r="N7737" s="9" t="s">
        <v>17328</v>
      </c>
      <c r="O7737" s="9" t="s">
        <v>17329</v>
      </c>
      <c r="P7737" s="9" t="s">
        <v>17060</v>
      </c>
    </row>
    <row r="7738" spans="1:16">
      <c r="A7738" s="20">
        <v>7737</v>
      </c>
      <c r="B7738" s="9" t="s">
        <v>7071</v>
      </c>
      <c r="C7738" s="9" t="s">
        <v>17320</v>
      </c>
      <c r="D7738" s="9">
        <v>7639736624</v>
      </c>
      <c r="E7738" s="9" t="s">
        <v>17330</v>
      </c>
      <c r="F7738" s="9" t="s">
        <v>3489</v>
      </c>
      <c r="G7738" s="9" t="s">
        <v>16575</v>
      </c>
      <c r="H7738" s="38" t="s">
        <v>45</v>
      </c>
      <c r="I7738" s="9" t="s">
        <v>40</v>
      </c>
      <c r="J7738" s="9" t="s">
        <v>7266</v>
      </c>
      <c r="K7738" s="9" t="s">
        <v>17321</v>
      </c>
      <c r="L7738" s="9"/>
      <c r="M7738" s="9"/>
      <c r="N7738" s="9" t="s">
        <v>17331</v>
      </c>
      <c r="O7738" s="9" t="s">
        <v>17332</v>
      </c>
      <c r="P7738" s="9" t="s">
        <v>17060</v>
      </c>
    </row>
    <row r="7739" spans="1:16">
      <c r="A7739" s="20">
        <v>7738</v>
      </c>
      <c r="B7739" s="9" t="s">
        <v>7071</v>
      </c>
      <c r="C7739" s="9" t="s">
        <v>17320</v>
      </c>
      <c r="D7739" s="9">
        <v>9487435680</v>
      </c>
      <c r="E7739" s="9" t="s">
        <v>17333</v>
      </c>
      <c r="F7739" s="9" t="s">
        <v>16516</v>
      </c>
      <c r="G7739" s="38" t="s">
        <v>16516</v>
      </c>
      <c r="H7739" s="9" t="s">
        <v>16516</v>
      </c>
      <c r="I7739" s="9" t="s">
        <v>40</v>
      </c>
      <c r="J7739" s="9" t="s">
        <v>17334</v>
      </c>
      <c r="K7739" s="9" t="s">
        <v>17321</v>
      </c>
      <c r="L7739" s="9"/>
      <c r="M7739" s="9"/>
      <c r="N7739" s="9" t="s">
        <v>17335</v>
      </c>
      <c r="O7739" s="9" t="s">
        <v>17336</v>
      </c>
      <c r="P7739" s="9" t="s">
        <v>17060</v>
      </c>
    </row>
    <row r="7740" spans="1:16">
      <c r="A7740" s="20">
        <v>7739</v>
      </c>
      <c r="B7740" s="9" t="s">
        <v>7071</v>
      </c>
      <c r="C7740" s="9" t="s">
        <v>17320</v>
      </c>
      <c r="D7740" s="9">
        <v>9487435680</v>
      </c>
      <c r="E7740" s="9" t="s">
        <v>17333</v>
      </c>
      <c r="F7740" s="9" t="s">
        <v>16516</v>
      </c>
      <c r="G7740" s="38" t="s">
        <v>16516</v>
      </c>
      <c r="H7740" s="9" t="s">
        <v>16516</v>
      </c>
      <c r="I7740" s="9" t="s">
        <v>40</v>
      </c>
      <c r="J7740" s="9" t="s">
        <v>17337</v>
      </c>
      <c r="K7740" s="9" t="s">
        <v>17321</v>
      </c>
      <c r="L7740" s="9"/>
      <c r="M7740" s="9"/>
      <c r="N7740" s="9" t="s">
        <v>17338</v>
      </c>
      <c r="O7740" s="9" t="s">
        <v>15388</v>
      </c>
      <c r="P7740" s="9" t="s">
        <v>17060</v>
      </c>
    </row>
    <row r="7741" spans="1:16">
      <c r="A7741" s="20">
        <v>7740</v>
      </c>
      <c r="B7741" s="9" t="s">
        <v>7071</v>
      </c>
      <c r="C7741" s="9" t="s">
        <v>17320</v>
      </c>
      <c r="D7741" s="9">
        <v>9487435680</v>
      </c>
      <c r="E7741" s="9" t="s">
        <v>17333</v>
      </c>
      <c r="F7741" s="9" t="s">
        <v>16516</v>
      </c>
      <c r="G7741" s="38" t="s">
        <v>16516</v>
      </c>
      <c r="H7741" s="9" t="s">
        <v>16516</v>
      </c>
      <c r="I7741" s="9" t="s">
        <v>40</v>
      </c>
      <c r="J7741" s="9" t="s">
        <v>17334</v>
      </c>
      <c r="K7741" s="9" t="s">
        <v>17321</v>
      </c>
      <c r="L7741" s="9"/>
      <c r="M7741" s="9"/>
      <c r="N7741" s="9" t="s">
        <v>17339</v>
      </c>
      <c r="O7741" s="9" t="s">
        <v>17340</v>
      </c>
      <c r="P7741" s="9" t="s">
        <v>17060</v>
      </c>
    </row>
    <row r="7742" spans="1:16">
      <c r="A7742" s="20">
        <v>7741</v>
      </c>
      <c r="B7742" s="9" t="s">
        <v>7071</v>
      </c>
      <c r="C7742" s="9" t="s">
        <v>17320</v>
      </c>
      <c r="D7742" s="9">
        <v>8754593210</v>
      </c>
      <c r="E7742" s="9" t="s">
        <v>16516</v>
      </c>
      <c r="F7742" s="9" t="s">
        <v>16516</v>
      </c>
      <c r="G7742" s="38" t="s">
        <v>16516</v>
      </c>
      <c r="H7742" s="9" t="s">
        <v>16516</v>
      </c>
      <c r="I7742" s="9" t="s">
        <v>40</v>
      </c>
      <c r="J7742" s="9" t="s">
        <v>6285</v>
      </c>
      <c r="K7742" s="9" t="s">
        <v>17321</v>
      </c>
      <c r="L7742" s="9"/>
      <c r="M7742" s="9"/>
      <c r="N7742" s="9" t="s">
        <v>17341</v>
      </c>
      <c r="O7742" s="9" t="s">
        <v>17342</v>
      </c>
      <c r="P7742" s="9" t="s">
        <v>17060</v>
      </c>
    </row>
    <row r="7743" spans="1:16">
      <c r="A7743" s="20">
        <v>7742</v>
      </c>
      <c r="B7743" s="9" t="s">
        <v>7071</v>
      </c>
      <c r="C7743" s="9" t="s">
        <v>17320</v>
      </c>
      <c r="D7743" s="9">
        <v>9790050735</v>
      </c>
      <c r="E7743" s="9" t="s">
        <v>17343</v>
      </c>
      <c r="F7743" s="9" t="s">
        <v>16518</v>
      </c>
      <c r="G7743" s="38" t="s">
        <v>16516</v>
      </c>
      <c r="H7743" s="9" t="s">
        <v>16516</v>
      </c>
      <c r="I7743" s="9" t="s">
        <v>40</v>
      </c>
      <c r="J7743" s="9" t="s">
        <v>6285</v>
      </c>
      <c r="K7743" s="9" t="s">
        <v>17321</v>
      </c>
      <c r="L7743" s="9"/>
      <c r="M7743" s="9"/>
      <c r="N7743" s="9" t="s">
        <v>17344</v>
      </c>
      <c r="O7743" s="9" t="s">
        <v>17345</v>
      </c>
      <c r="P7743" s="9" t="s">
        <v>17060</v>
      </c>
    </row>
    <row r="7744" spans="1:16">
      <c r="A7744" s="20">
        <v>7743</v>
      </c>
      <c r="B7744" s="9" t="s">
        <v>7071</v>
      </c>
      <c r="C7744" s="9" t="s">
        <v>17320</v>
      </c>
      <c r="D7744" s="9">
        <v>9345577235</v>
      </c>
      <c r="E7744" s="9" t="s">
        <v>17346</v>
      </c>
      <c r="F7744" s="9" t="s">
        <v>3489</v>
      </c>
      <c r="G7744" s="9" t="s">
        <v>16575</v>
      </c>
      <c r="H7744" s="38" t="s">
        <v>45</v>
      </c>
      <c r="I7744" s="9" t="s">
        <v>40</v>
      </c>
      <c r="J7744" s="9" t="s">
        <v>12362</v>
      </c>
      <c r="K7744" s="9" t="s">
        <v>17321</v>
      </c>
      <c r="L7744" s="9"/>
      <c r="M7744" s="9"/>
      <c r="N7744" s="9" t="s">
        <v>17347</v>
      </c>
      <c r="O7744" s="9" t="s">
        <v>17348</v>
      </c>
      <c r="P7744" s="9" t="s">
        <v>17060</v>
      </c>
    </row>
    <row r="7745" spans="1:16">
      <c r="A7745" s="20">
        <v>7744</v>
      </c>
      <c r="B7745" s="9" t="s">
        <v>7071</v>
      </c>
      <c r="C7745" s="9" t="s">
        <v>17320</v>
      </c>
      <c r="D7745" s="9">
        <v>7667437810</v>
      </c>
      <c r="E7745" s="9" t="s">
        <v>16585</v>
      </c>
      <c r="F7745" s="9" t="s">
        <v>16518</v>
      </c>
      <c r="G7745" s="38" t="s">
        <v>16516</v>
      </c>
      <c r="H7745" s="9" t="s">
        <v>16516</v>
      </c>
      <c r="I7745" s="9" t="s">
        <v>40</v>
      </c>
      <c r="J7745" s="9" t="s">
        <v>17337</v>
      </c>
      <c r="K7745" s="9" t="s">
        <v>17321</v>
      </c>
      <c r="L7745" s="9"/>
      <c r="M7745" s="9"/>
      <c r="N7745" s="9" t="s">
        <v>17349</v>
      </c>
      <c r="O7745" s="9" t="s">
        <v>17350</v>
      </c>
      <c r="P7745" s="9" t="s">
        <v>17060</v>
      </c>
    </row>
    <row r="7746" spans="1:16">
      <c r="A7746" s="20">
        <v>7745</v>
      </c>
      <c r="B7746" s="9" t="s">
        <v>7071</v>
      </c>
      <c r="C7746" s="9" t="s">
        <v>17320</v>
      </c>
      <c r="D7746" s="9">
        <v>8754593210</v>
      </c>
      <c r="E7746" s="9" t="s">
        <v>17351</v>
      </c>
      <c r="F7746" s="9" t="s">
        <v>16516</v>
      </c>
      <c r="G7746" s="38" t="s">
        <v>16516</v>
      </c>
      <c r="H7746" s="9" t="s">
        <v>16516</v>
      </c>
      <c r="I7746" s="9" t="s">
        <v>40</v>
      </c>
      <c r="J7746" s="9" t="s">
        <v>8431</v>
      </c>
      <c r="K7746" s="9" t="s">
        <v>17321</v>
      </c>
      <c r="L7746" s="9"/>
      <c r="M7746" s="9"/>
      <c r="N7746" s="9" t="s">
        <v>17352</v>
      </c>
      <c r="O7746" s="9" t="s">
        <v>17353</v>
      </c>
      <c r="P7746" s="9" t="s">
        <v>17060</v>
      </c>
    </row>
    <row r="7747" spans="1:16">
      <c r="A7747" s="20">
        <v>7746</v>
      </c>
      <c r="B7747" s="9" t="s">
        <v>7071</v>
      </c>
      <c r="C7747" s="9" t="s">
        <v>17320</v>
      </c>
      <c r="D7747" s="9">
        <v>9790924653</v>
      </c>
      <c r="E7747" s="9" t="s">
        <v>16516</v>
      </c>
      <c r="F7747" s="9" t="s">
        <v>16516</v>
      </c>
      <c r="G7747" s="38" t="s">
        <v>16516</v>
      </c>
      <c r="H7747" s="9" t="s">
        <v>16516</v>
      </c>
      <c r="I7747" s="9" t="s">
        <v>40</v>
      </c>
      <c r="J7747" s="9" t="s">
        <v>7266</v>
      </c>
      <c r="K7747" s="9" t="s">
        <v>17321</v>
      </c>
      <c r="L7747" s="9"/>
      <c r="M7747" s="9"/>
      <c r="N7747" s="9" t="s">
        <v>17354</v>
      </c>
      <c r="O7747" s="9" t="s">
        <v>17355</v>
      </c>
      <c r="P7747" s="9" t="s">
        <v>17060</v>
      </c>
    </row>
    <row r="7748" spans="1:16">
      <c r="A7748" s="20">
        <v>7747</v>
      </c>
      <c r="B7748" s="9" t="s">
        <v>7071</v>
      </c>
      <c r="C7748" s="9" t="s">
        <v>17320</v>
      </c>
      <c r="D7748" s="9">
        <v>9025641256</v>
      </c>
      <c r="E7748" s="68" t="s">
        <v>16659</v>
      </c>
      <c r="F7748" s="9" t="s">
        <v>17013</v>
      </c>
      <c r="G7748" s="38" t="s">
        <v>16516</v>
      </c>
      <c r="H7748" s="9" t="s">
        <v>16516</v>
      </c>
      <c r="I7748" s="9" t="s">
        <v>40</v>
      </c>
      <c r="J7748" s="9" t="s">
        <v>580</v>
      </c>
      <c r="K7748" s="9" t="s">
        <v>17321</v>
      </c>
      <c r="L7748" s="9"/>
      <c r="M7748" s="9"/>
      <c r="N7748" s="9" t="s">
        <v>17356</v>
      </c>
      <c r="O7748" s="9" t="s">
        <v>17357</v>
      </c>
      <c r="P7748" s="9" t="s">
        <v>17060</v>
      </c>
    </row>
    <row r="7749" spans="1:16">
      <c r="A7749" s="20">
        <v>7748</v>
      </c>
      <c r="B7749" s="9" t="s">
        <v>7071</v>
      </c>
      <c r="C7749" s="9" t="s">
        <v>17320</v>
      </c>
      <c r="D7749" s="9">
        <v>9698793012</v>
      </c>
      <c r="E7749" s="9" t="s">
        <v>16585</v>
      </c>
      <c r="F7749" s="9" t="s">
        <v>16518</v>
      </c>
      <c r="G7749" s="38" t="s">
        <v>16516</v>
      </c>
      <c r="H7749" s="9" t="s">
        <v>16516</v>
      </c>
      <c r="I7749" s="9" t="s">
        <v>40</v>
      </c>
      <c r="J7749" s="9" t="s">
        <v>17337</v>
      </c>
      <c r="K7749" s="9" t="s">
        <v>17321</v>
      </c>
      <c r="L7749" s="9"/>
      <c r="M7749" s="9"/>
      <c r="N7749" s="9" t="s">
        <v>17358</v>
      </c>
      <c r="O7749" s="9" t="s">
        <v>17359</v>
      </c>
      <c r="P7749" s="9" t="s">
        <v>17060</v>
      </c>
    </row>
    <row r="7750" spans="1:16">
      <c r="A7750" s="20">
        <v>7749</v>
      </c>
      <c r="B7750" s="9" t="s">
        <v>7071</v>
      </c>
      <c r="C7750" s="9" t="s">
        <v>17320</v>
      </c>
      <c r="D7750" s="9">
        <v>9698793012</v>
      </c>
      <c r="E7750" s="9" t="s">
        <v>16585</v>
      </c>
      <c r="F7750" s="9" t="s">
        <v>16518</v>
      </c>
      <c r="G7750" s="38" t="s">
        <v>16516</v>
      </c>
      <c r="H7750" s="9" t="s">
        <v>16516</v>
      </c>
      <c r="I7750" s="9" t="s">
        <v>40</v>
      </c>
      <c r="J7750" s="9" t="s">
        <v>580</v>
      </c>
      <c r="K7750" s="9" t="s">
        <v>17321</v>
      </c>
      <c r="L7750" s="9"/>
      <c r="M7750" s="9"/>
      <c r="N7750" s="9" t="s">
        <v>17360</v>
      </c>
      <c r="O7750" s="9" t="s">
        <v>17361</v>
      </c>
      <c r="P7750" s="9" t="s">
        <v>17060</v>
      </c>
    </row>
    <row r="7751" spans="1:16">
      <c r="A7751" s="20">
        <v>7750</v>
      </c>
      <c r="B7751" s="9" t="s">
        <v>7071</v>
      </c>
      <c r="C7751" s="9" t="s">
        <v>17320</v>
      </c>
      <c r="D7751" s="9">
        <v>9698793012</v>
      </c>
      <c r="E7751" s="9" t="s">
        <v>16585</v>
      </c>
      <c r="F7751" s="9" t="s">
        <v>16518</v>
      </c>
      <c r="G7751" s="38" t="s">
        <v>16516</v>
      </c>
      <c r="H7751" s="9" t="s">
        <v>16516</v>
      </c>
      <c r="I7751" s="9" t="s">
        <v>40</v>
      </c>
      <c r="J7751" s="9" t="s">
        <v>8431</v>
      </c>
      <c r="K7751" s="9" t="s">
        <v>17321</v>
      </c>
      <c r="L7751" s="9"/>
      <c r="M7751" s="9"/>
      <c r="N7751" s="9" t="s">
        <v>17362</v>
      </c>
      <c r="O7751" s="9" t="s">
        <v>17363</v>
      </c>
      <c r="P7751" s="9" t="s">
        <v>17060</v>
      </c>
    </row>
    <row r="7752" spans="1:16">
      <c r="A7752" s="20">
        <v>7751</v>
      </c>
      <c r="B7752" s="9" t="s">
        <v>7071</v>
      </c>
      <c r="C7752" s="9" t="s">
        <v>17320</v>
      </c>
      <c r="D7752" s="9">
        <v>8754593210</v>
      </c>
      <c r="E7752" s="9" t="s">
        <v>16516</v>
      </c>
      <c r="F7752" s="9" t="s">
        <v>16516</v>
      </c>
      <c r="G7752" s="38" t="s">
        <v>16516</v>
      </c>
      <c r="H7752" s="9" t="s">
        <v>16516</v>
      </c>
      <c r="I7752" s="9" t="s">
        <v>40</v>
      </c>
      <c r="J7752" s="9" t="s">
        <v>580</v>
      </c>
      <c r="K7752" s="9" t="s">
        <v>17321</v>
      </c>
      <c r="L7752" s="9"/>
      <c r="M7752" s="9"/>
      <c r="N7752" s="9" t="s">
        <v>17364</v>
      </c>
      <c r="O7752" s="9" t="s">
        <v>17365</v>
      </c>
      <c r="P7752" s="9" t="s">
        <v>17060</v>
      </c>
    </row>
    <row r="7753" spans="1:16">
      <c r="A7753" s="20">
        <v>7752</v>
      </c>
      <c r="B7753" s="9" t="s">
        <v>7071</v>
      </c>
      <c r="C7753" s="9" t="s">
        <v>17320</v>
      </c>
      <c r="D7753" s="9">
        <v>0</v>
      </c>
      <c r="E7753" s="9" t="s">
        <v>17366</v>
      </c>
      <c r="F7753" s="9" t="s">
        <v>17013</v>
      </c>
      <c r="G7753" s="38" t="s">
        <v>16516</v>
      </c>
      <c r="H7753" s="9" t="s">
        <v>16516</v>
      </c>
      <c r="I7753" s="9" t="s">
        <v>40</v>
      </c>
      <c r="J7753" s="9" t="s">
        <v>580</v>
      </c>
      <c r="K7753" s="9" t="s">
        <v>17321</v>
      </c>
      <c r="L7753" s="9"/>
      <c r="M7753" s="9"/>
      <c r="N7753" s="9" t="s">
        <v>17367</v>
      </c>
      <c r="O7753" s="9" t="s">
        <v>17368</v>
      </c>
      <c r="P7753" s="9" t="s">
        <v>17060</v>
      </c>
    </row>
    <row r="7754" spans="1:16">
      <c r="A7754" s="20">
        <v>7753</v>
      </c>
      <c r="B7754" s="38" t="s">
        <v>530</v>
      </c>
      <c r="C7754" s="9" t="s">
        <v>17369</v>
      </c>
      <c r="D7754" s="9">
        <v>9790479816</v>
      </c>
      <c r="E7754" s="9" t="s">
        <v>17370</v>
      </c>
      <c r="F7754" s="9" t="s">
        <v>16760</v>
      </c>
      <c r="G7754" s="38" t="s">
        <v>16666</v>
      </c>
      <c r="H7754" s="38" t="s">
        <v>45</v>
      </c>
      <c r="I7754" s="9" t="s">
        <v>339</v>
      </c>
      <c r="J7754" s="9" t="s">
        <v>347</v>
      </c>
      <c r="K7754" s="9" t="s">
        <v>17371</v>
      </c>
      <c r="L7754" s="9"/>
      <c r="M7754" s="9"/>
      <c r="N7754" s="9" t="s">
        <v>17372</v>
      </c>
      <c r="O7754" s="9" t="s">
        <v>17373</v>
      </c>
      <c r="P7754" s="9" t="s">
        <v>17265</v>
      </c>
    </row>
    <row r="7755" spans="1:16">
      <c r="A7755" s="20">
        <v>7754</v>
      </c>
      <c r="B7755" s="38" t="s">
        <v>530</v>
      </c>
      <c r="C7755" s="9" t="s">
        <v>17369</v>
      </c>
      <c r="D7755" s="9">
        <v>9790479817</v>
      </c>
      <c r="E7755" s="9" t="s">
        <v>17370</v>
      </c>
      <c r="F7755" s="9" t="s">
        <v>16760</v>
      </c>
      <c r="G7755" s="38" t="s">
        <v>16666</v>
      </c>
      <c r="H7755" s="38" t="s">
        <v>45</v>
      </c>
      <c r="I7755" s="9" t="s">
        <v>339</v>
      </c>
      <c r="J7755" s="9" t="s">
        <v>347</v>
      </c>
      <c r="K7755" s="9" t="s">
        <v>17371</v>
      </c>
      <c r="L7755" s="9"/>
      <c r="M7755" s="9"/>
      <c r="N7755" s="9" t="s">
        <v>17374</v>
      </c>
      <c r="O7755" s="9" t="s">
        <v>17375</v>
      </c>
      <c r="P7755" s="9" t="s">
        <v>17265</v>
      </c>
    </row>
    <row r="7756" spans="1:16">
      <c r="A7756" s="20">
        <v>7755</v>
      </c>
      <c r="B7756" s="38" t="s">
        <v>530</v>
      </c>
      <c r="C7756" s="9" t="s">
        <v>17369</v>
      </c>
      <c r="D7756" s="9">
        <v>9790479818</v>
      </c>
      <c r="E7756" s="9" t="s">
        <v>17370</v>
      </c>
      <c r="F7756" s="9" t="s">
        <v>16760</v>
      </c>
      <c r="G7756" s="38" t="s">
        <v>16666</v>
      </c>
      <c r="H7756" s="38" t="s">
        <v>45</v>
      </c>
      <c r="I7756" s="9" t="s">
        <v>339</v>
      </c>
      <c r="J7756" s="9" t="s">
        <v>347</v>
      </c>
      <c r="K7756" s="9" t="s">
        <v>17371</v>
      </c>
      <c r="L7756" s="9"/>
      <c r="M7756" s="9"/>
      <c r="N7756" s="9" t="s">
        <v>17376</v>
      </c>
      <c r="O7756" s="9" t="s">
        <v>17377</v>
      </c>
      <c r="P7756" s="9" t="s">
        <v>17265</v>
      </c>
    </row>
    <row r="7757" spans="1:16">
      <c r="A7757" s="20">
        <v>7756</v>
      </c>
      <c r="B7757" s="38" t="s">
        <v>530</v>
      </c>
      <c r="C7757" s="9" t="s">
        <v>17369</v>
      </c>
      <c r="D7757" s="9">
        <v>9751582157</v>
      </c>
      <c r="E7757" s="9" t="s">
        <v>17370</v>
      </c>
      <c r="F7757" s="9" t="s">
        <v>16760</v>
      </c>
      <c r="G7757" s="38" t="s">
        <v>16666</v>
      </c>
      <c r="H7757" s="38" t="s">
        <v>45</v>
      </c>
      <c r="I7757" s="9" t="s">
        <v>339</v>
      </c>
      <c r="J7757" s="9" t="s">
        <v>347</v>
      </c>
      <c r="K7757" s="9" t="s">
        <v>17371</v>
      </c>
      <c r="L7757" s="9"/>
      <c r="M7757" s="9"/>
      <c r="N7757" s="9" t="s">
        <v>17378</v>
      </c>
      <c r="O7757" s="9" t="s">
        <v>17379</v>
      </c>
      <c r="P7757" s="9" t="s">
        <v>17265</v>
      </c>
    </row>
    <row r="7758" spans="1:16">
      <c r="A7758" s="20">
        <v>7757</v>
      </c>
      <c r="B7758" s="38" t="s">
        <v>530</v>
      </c>
      <c r="C7758" s="9" t="s">
        <v>17369</v>
      </c>
      <c r="D7758" s="9">
        <v>9751582158</v>
      </c>
      <c r="E7758" s="9" t="s">
        <v>17370</v>
      </c>
      <c r="F7758" s="9" t="s">
        <v>16760</v>
      </c>
      <c r="G7758" s="38" t="s">
        <v>16666</v>
      </c>
      <c r="H7758" s="38" t="s">
        <v>45</v>
      </c>
      <c r="I7758" s="9" t="s">
        <v>339</v>
      </c>
      <c r="J7758" s="9" t="s">
        <v>347</v>
      </c>
      <c r="K7758" s="9" t="s">
        <v>17371</v>
      </c>
      <c r="L7758" s="9"/>
      <c r="M7758" s="9"/>
      <c r="N7758" s="9" t="s">
        <v>17380</v>
      </c>
      <c r="O7758" s="9" t="s">
        <v>17381</v>
      </c>
      <c r="P7758" s="9" t="s">
        <v>17265</v>
      </c>
    </row>
    <row r="7759" spans="1:16">
      <c r="A7759" s="20">
        <v>7758</v>
      </c>
      <c r="B7759" s="38" t="s">
        <v>530</v>
      </c>
      <c r="C7759" s="9" t="s">
        <v>17369</v>
      </c>
      <c r="D7759" s="9">
        <v>9751582159</v>
      </c>
      <c r="E7759" s="9" t="s">
        <v>17370</v>
      </c>
      <c r="F7759" s="9" t="s">
        <v>16760</v>
      </c>
      <c r="G7759" s="38" t="s">
        <v>16666</v>
      </c>
      <c r="H7759" s="38" t="s">
        <v>45</v>
      </c>
      <c r="I7759" s="9" t="s">
        <v>339</v>
      </c>
      <c r="J7759" s="9" t="s">
        <v>347</v>
      </c>
      <c r="K7759" s="9" t="s">
        <v>17371</v>
      </c>
      <c r="L7759" s="9"/>
      <c r="M7759" s="9"/>
      <c r="N7759" s="9" t="s">
        <v>17382</v>
      </c>
      <c r="O7759" s="9" t="s">
        <v>17383</v>
      </c>
      <c r="P7759" s="9" t="s">
        <v>17265</v>
      </c>
    </row>
    <row r="7760" spans="1:16">
      <c r="A7760" s="20">
        <v>7759</v>
      </c>
      <c r="B7760" s="38" t="s">
        <v>530</v>
      </c>
      <c r="C7760" s="9" t="s">
        <v>17369</v>
      </c>
      <c r="D7760" s="9">
        <v>9751582160</v>
      </c>
      <c r="E7760" s="9" t="s">
        <v>17370</v>
      </c>
      <c r="F7760" s="9" t="s">
        <v>16760</v>
      </c>
      <c r="G7760" s="38" t="s">
        <v>16666</v>
      </c>
      <c r="H7760" s="38" t="s">
        <v>45</v>
      </c>
      <c r="I7760" s="9" t="s">
        <v>339</v>
      </c>
      <c r="J7760" s="9" t="s">
        <v>347</v>
      </c>
      <c r="K7760" s="9" t="s">
        <v>17371</v>
      </c>
      <c r="L7760" s="9"/>
      <c r="M7760" s="9"/>
      <c r="N7760" s="9" t="s">
        <v>17384</v>
      </c>
      <c r="O7760" s="9" t="s">
        <v>17385</v>
      </c>
      <c r="P7760" s="9" t="s">
        <v>17265</v>
      </c>
    </row>
    <row r="7761" spans="1:16">
      <c r="A7761" s="20">
        <v>7760</v>
      </c>
      <c r="B7761" s="38" t="s">
        <v>530</v>
      </c>
      <c r="C7761" s="9" t="s">
        <v>17369</v>
      </c>
      <c r="D7761" s="9">
        <v>0</v>
      </c>
      <c r="E7761" s="9" t="s">
        <v>17370</v>
      </c>
      <c r="F7761" s="9" t="s">
        <v>16760</v>
      </c>
      <c r="G7761" s="38" t="s">
        <v>16666</v>
      </c>
      <c r="H7761" s="38" t="s">
        <v>45</v>
      </c>
      <c r="I7761" s="9" t="s">
        <v>339</v>
      </c>
      <c r="J7761" s="9" t="s">
        <v>347</v>
      </c>
      <c r="K7761" s="9" t="s">
        <v>17371</v>
      </c>
      <c r="L7761" s="9"/>
      <c r="M7761" s="9"/>
      <c r="N7761" s="9" t="s">
        <v>17386</v>
      </c>
      <c r="O7761" s="9" t="s">
        <v>17387</v>
      </c>
      <c r="P7761" s="9" t="s">
        <v>17265</v>
      </c>
    </row>
    <row r="7762" spans="1:16">
      <c r="A7762" s="20">
        <v>7761</v>
      </c>
      <c r="B7762" s="38" t="s">
        <v>530</v>
      </c>
      <c r="C7762" s="9" t="s">
        <v>17369</v>
      </c>
      <c r="D7762" s="9">
        <v>0</v>
      </c>
      <c r="E7762" s="9" t="s">
        <v>17370</v>
      </c>
      <c r="F7762" s="9" t="s">
        <v>16760</v>
      </c>
      <c r="G7762" s="38" t="s">
        <v>16666</v>
      </c>
      <c r="H7762" s="38" t="s">
        <v>45</v>
      </c>
      <c r="I7762" s="9" t="s">
        <v>339</v>
      </c>
      <c r="J7762" s="9" t="s">
        <v>347</v>
      </c>
      <c r="K7762" s="9" t="s">
        <v>17371</v>
      </c>
      <c r="L7762" s="9"/>
      <c r="M7762" s="9"/>
      <c r="N7762" s="9" t="s">
        <v>17388</v>
      </c>
      <c r="O7762" s="9" t="s">
        <v>17389</v>
      </c>
      <c r="P7762" s="9" t="s">
        <v>17265</v>
      </c>
    </row>
    <row r="7763" spans="1:16">
      <c r="A7763" s="20">
        <v>7762</v>
      </c>
      <c r="B7763" s="38" t="s">
        <v>530</v>
      </c>
      <c r="C7763" s="9" t="s">
        <v>17369</v>
      </c>
      <c r="D7763" s="9">
        <v>0</v>
      </c>
      <c r="E7763" s="9" t="s">
        <v>17370</v>
      </c>
      <c r="F7763" s="9" t="s">
        <v>16760</v>
      </c>
      <c r="G7763" s="38" t="s">
        <v>16666</v>
      </c>
      <c r="H7763" s="38" t="s">
        <v>45</v>
      </c>
      <c r="I7763" s="9" t="s">
        <v>339</v>
      </c>
      <c r="J7763" s="9" t="s">
        <v>347</v>
      </c>
      <c r="K7763" s="9" t="s">
        <v>17371</v>
      </c>
      <c r="L7763" s="9"/>
      <c r="M7763" s="9"/>
      <c r="N7763" s="9" t="s">
        <v>17390</v>
      </c>
      <c r="O7763" s="9" t="s">
        <v>17391</v>
      </c>
      <c r="P7763" s="9" t="s">
        <v>17265</v>
      </c>
    </row>
    <row r="7764" spans="1:16">
      <c r="A7764" s="20">
        <v>7763</v>
      </c>
      <c r="B7764" s="38" t="s">
        <v>530</v>
      </c>
      <c r="C7764" s="9" t="s">
        <v>17369</v>
      </c>
      <c r="D7764" s="9">
        <v>9790479816</v>
      </c>
      <c r="E7764" s="9" t="s">
        <v>17370</v>
      </c>
      <c r="F7764" s="9" t="s">
        <v>16760</v>
      </c>
      <c r="G7764" s="38" t="s">
        <v>16666</v>
      </c>
      <c r="H7764" s="38" t="s">
        <v>45</v>
      </c>
      <c r="I7764" s="9" t="s">
        <v>339</v>
      </c>
      <c r="J7764" s="9" t="s">
        <v>347</v>
      </c>
      <c r="K7764" s="9" t="s">
        <v>17371</v>
      </c>
      <c r="L7764" s="9"/>
      <c r="M7764" s="9"/>
      <c r="N7764" s="9" t="s">
        <v>17392</v>
      </c>
      <c r="O7764" s="9" t="s">
        <v>17393</v>
      </c>
      <c r="P7764" s="9" t="s">
        <v>17265</v>
      </c>
    </row>
    <row r="7765" spans="1:16">
      <c r="A7765" s="20">
        <v>7764</v>
      </c>
      <c r="B7765" s="38" t="s">
        <v>530</v>
      </c>
      <c r="C7765" s="9" t="s">
        <v>17369</v>
      </c>
      <c r="D7765" s="9">
        <v>9790479816</v>
      </c>
      <c r="E7765" s="9" t="s">
        <v>17370</v>
      </c>
      <c r="F7765" s="9" t="s">
        <v>16760</v>
      </c>
      <c r="G7765" s="38" t="s">
        <v>16666</v>
      </c>
      <c r="H7765" s="38" t="s">
        <v>45</v>
      </c>
      <c r="I7765" s="9" t="s">
        <v>339</v>
      </c>
      <c r="J7765" s="9" t="s">
        <v>347</v>
      </c>
      <c r="K7765" s="9" t="s">
        <v>17371</v>
      </c>
      <c r="L7765" s="9"/>
      <c r="M7765" s="9"/>
      <c r="N7765" s="9" t="s">
        <v>17394</v>
      </c>
      <c r="O7765" s="9" t="s">
        <v>17395</v>
      </c>
      <c r="P7765" s="9" t="s">
        <v>17265</v>
      </c>
    </row>
    <row r="7766" spans="1:16">
      <c r="A7766" s="20">
        <v>7765</v>
      </c>
      <c r="B7766" s="38" t="s">
        <v>530</v>
      </c>
      <c r="C7766" s="9" t="s">
        <v>17369</v>
      </c>
      <c r="D7766" s="9">
        <v>0</v>
      </c>
      <c r="E7766" s="9" t="s">
        <v>17370</v>
      </c>
      <c r="F7766" s="9" t="s">
        <v>16760</v>
      </c>
      <c r="G7766" s="38" t="s">
        <v>16666</v>
      </c>
      <c r="H7766" s="38" t="s">
        <v>45</v>
      </c>
      <c r="I7766" s="9" t="s">
        <v>339</v>
      </c>
      <c r="J7766" s="9" t="s">
        <v>347</v>
      </c>
      <c r="K7766" s="9" t="s">
        <v>17371</v>
      </c>
      <c r="L7766" s="9"/>
      <c r="M7766" s="9"/>
      <c r="N7766" s="9" t="s">
        <v>17396</v>
      </c>
      <c r="O7766" s="9" t="s">
        <v>17397</v>
      </c>
      <c r="P7766" s="9" t="s">
        <v>17265</v>
      </c>
    </row>
    <row r="7767" spans="1:16">
      <c r="A7767" s="20">
        <v>7766</v>
      </c>
      <c r="B7767" s="38" t="s">
        <v>530</v>
      </c>
      <c r="C7767" s="9" t="s">
        <v>17369</v>
      </c>
      <c r="D7767" s="9">
        <v>0</v>
      </c>
      <c r="E7767" s="9" t="s">
        <v>17370</v>
      </c>
      <c r="F7767" s="9" t="s">
        <v>16760</v>
      </c>
      <c r="G7767" s="38" t="s">
        <v>16666</v>
      </c>
      <c r="H7767" s="38" t="s">
        <v>45</v>
      </c>
      <c r="I7767" s="9" t="s">
        <v>339</v>
      </c>
      <c r="J7767" s="9" t="s">
        <v>347</v>
      </c>
      <c r="K7767" s="9" t="s">
        <v>17371</v>
      </c>
      <c r="L7767" s="9"/>
      <c r="M7767" s="9"/>
      <c r="N7767" s="9" t="s">
        <v>17398</v>
      </c>
      <c r="O7767" s="9" t="s">
        <v>17399</v>
      </c>
      <c r="P7767" s="9" t="s">
        <v>17265</v>
      </c>
    </row>
    <row r="7768" spans="1:16">
      <c r="A7768" s="20">
        <v>7767</v>
      </c>
      <c r="B7768" s="38" t="s">
        <v>530</v>
      </c>
      <c r="C7768" s="9" t="s">
        <v>17400</v>
      </c>
      <c r="D7768" s="9">
        <v>0</v>
      </c>
      <c r="E7768" s="9" t="s">
        <v>17401</v>
      </c>
      <c r="F7768" s="9" t="s">
        <v>16769</v>
      </c>
      <c r="G7768" s="38" t="s">
        <v>16666</v>
      </c>
      <c r="H7768" s="38" t="s">
        <v>45</v>
      </c>
      <c r="I7768" s="9" t="s">
        <v>339</v>
      </c>
      <c r="J7768" s="9" t="s">
        <v>347</v>
      </c>
      <c r="K7768" s="9" t="s">
        <v>17371</v>
      </c>
      <c r="L7768" s="9"/>
      <c r="M7768" s="9"/>
      <c r="N7768" s="9" t="s">
        <v>17402</v>
      </c>
      <c r="O7768" s="9" t="s">
        <v>17403</v>
      </c>
      <c r="P7768" s="9" t="s">
        <v>17016</v>
      </c>
    </row>
    <row r="7769" spans="1:16">
      <c r="A7769" s="20">
        <v>7768</v>
      </c>
      <c r="B7769" s="38" t="s">
        <v>530</v>
      </c>
      <c r="C7769" s="9" t="s">
        <v>17400</v>
      </c>
      <c r="D7769" s="9">
        <v>0</v>
      </c>
      <c r="E7769" s="9" t="s">
        <v>17401</v>
      </c>
      <c r="F7769" s="9" t="s">
        <v>16769</v>
      </c>
      <c r="G7769" s="38" t="s">
        <v>16666</v>
      </c>
      <c r="H7769" s="38" t="s">
        <v>45</v>
      </c>
      <c r="I7769" s="9" t="s">
        <v>339</v>
      </c>
      <c r="J7769" s="9" t="s">
        <v>347</v>
      </c>
      <c r="K7769" s="9" t="s">
        <v>17371</v>
      </c>
      <c r="L7769" s="9"/>
      <c r="M7769" s="9"/>
      <c r="N7769" s="9" t="s">
        <v>17404</v>
      </c>
      <c r="O7769" s="9" t="s">
        <v>17405</v>
      </c>
      <c r="P7769" s="9" t="s">
        <v>17016</v>
      </c>
    </row>
    <row r="7770" spans="1:16">
      <c r="A7770" s="20">
        <v>7769</v>
      </c>
      <c r="B7770" s="38" t="s">
        <v>530</v>
      </c>
      <c r="C7770" s="9" t="s">
        <v>17400</v>
      </c>
      <c r="D7770" s="9">
        <v>0</v>
      </c>
      <c r="E7770" s="9" t="s">
        <v>17401</v>
      </c>
      <c r="F7770" s="9" t="s">
        <v>16769</v>
      </c>
      <c r="G7770" s="38" t="s">
        <v>16666</v>
      </c>
      <c r="H7770" s="38" t="s">
        <v>45</v>
      </c>
      <c r="I7770" s="9" t="s">
        <v>339</v>
      </c>
      <c r="J7770" s="9" t="s">
        <v>347</v>
      </c>
      <c r="K7770" s="9" t="s">
        <v>17371</v>
      </c>
      <c r="L7770" s="9"/>
      <c r="M7770" s="9"/>
      <c r="N7770" s="9" t="s">
        <v>17406</v>
      </c>
      <c r="O7770" s="9" t="s">
        <v>17407</v>
      </c>
      <c r="P7770" s="9" t="s">
        <v>17016</v>
      </c>
    </row>
    <row r="7771" spans="1:16">
      <c r="A7771" s="20">
        <v>7770</v>
      </c>
      <c r="B7771" s="38" t="s">
        <v>530</v>
      </c>
      <c r="C7771" s="9" t="s">
        <v>17400</v>
      </c>
      <c r="D7771" s="9">
        <v>0</v>
      </c>
      <c r="E7771" s="9" t="s">
        <v>17401</v>
      </c>
      <c r="F7771" s="9" t="s">
        <v>16769</v>
      </c>
      <c r="G7771" s="38" t="s">
        <v>16666</v>
      </c>
      <c r="H7771" s="38" t="s">
        <v>45</v>
      </c>
      <c r="I7771" s="9" t="s">
        <v>339</v>
      </c>
      <c r="J7771" s="9" t="s">
        <v>347</v>
      </c>
      <c r="K7771" s="9" t="s">
        <v>17371</v>
      </c>
      <c r="L7771" s="9"/>
      <c r="M7771" s="9"/>
      <c r="N7771" s="9" t="s">
        <v>17408</v>
      </c>
      <c r="O7771" s="9" t="s">
        <v>17409</v>
      </c>
      <c r="P7771" s="9" t="s">
        <v>17016</v>
      </c>
    </row>
    <row r="7772" spans="1:16">
      <c r="A7772" s="20">
        <v>7771</v>
      </c>
      <c r="B7772" s="38" t="s">
        <v>530</v>
      </c>
      <c r="C7772" s="9" t="s">
        <v>17400</v>
      </c>
      <c r="D7772" s="9">
        <v>0</v>
      </c>
      <c r="E7772" s="9" t="s">
        <v>17401</v>
      </c>
      <c r="F7772" s="9" t="s">
        <v>16769</v>
      </c>
      <c r="G7772" s="38" t="s">
        <v>16666</v>
      </c>
      <c r="H7772" s="38" t="s">
        <v>45</v>
      </c>
      <c r="I7772" s="9" t="s">
        <v>339</v>
      </c>
      <c r="J7772" s="9" t="s">
        <v>347</v>
      </c>
      <c r="K7772" s="9" t="s">
        <v>17371</v>
      </c>
      <c r="L7772" s="9"/>
      <c r="M7772" s="9"/>
      <c r="N7772" s="9" t="s">
        <v>17410</v>
      </c>
      <c r="O7772" s="9" t="s">
        <v>17411</v>
      </c>
      <c r="P7772" s="9" t="s">
        <v>17016</v>
      </c>
    </row>
    <row r="7773" spans="1:16">
      <c r="A7773" s="20">
        <v>7772</v>
      </c>
      <c r="B7773" s="38" t="s">
        <v>530</v>
      </c>
      <c r="C7773" s="9" t="s">
        <v>17400</v>
      </c>
      <c r="D7773" s="9">
        <v>0</v>
      </c>
      <c r="E7773" s="9" t="s">
        <v>17401</v>
      </c>
      <c r="F7773" s="9" t="s">
        <v>16769</v>
      </c>
      <c r="G7773" s="38" t="s">
        <v>16666</v>
      </c>
      <c r="H7773" s="38" t="s">
        <v>45</v>
      </c>
      <c r="I7773" s="9" t="s">
        <v>339</v>
      </c>
      <c r="J7773" s="9" t="s">
        <v>347</v>
      </c>
      <c r="K7773" s="9" t="s">
        <v>17371</v>
      </c>
      <c r="L7773" s="9"/>
      <c r="M7773" s="9"/>
      <c r="N7773" s="9" t="s">
        <v>17412</v>
      </c>
      <c r="O7773" s="9" t="s">
        <v>17413</v>
      </c>
      <c r="P7773" s="9" t="s">
        <v>17016</v>
      </c>
    </row>
    <row r="7774" spans="1:16">
      <c r="A7774" s="20">
        <v>7773</v>
      </c>
      <c r="B7774" s="38" t="s">
        <v>530</v>
      </c>
      <c r="C7774" s="9" t="s">
        <v>17400</v>
      </c>
      <c r="D7774" s="9">
        <v>0</v>
      </c>
      <c r="E7774" s="9" t="s">
        <v>17401</v>
      </c>
      <c r="F7774" s="9" t="s">
        <v>16769</v>
      </c>
      <c r="G7774" s="38" t="s">
        <v>16666</v>
      </c>
      <c r="H7774" s="38" t="s">
        <v>45</v>
      </c>
      <c r="I7774" s="9" t="s">
        <v>339</v>
      </c>
      <c r="J7774" s="9" t="s">
        <v>347</v>
      </c>
      <c r="K7774" s="9" t="s">
        <v>17371</v>
      </c>
      <c r="L7774" s="9"/>
      <c r="M7774" s="9"/>
      <c r="N7774" s="9" t="s">
        <v>17414</v>
      </c>
      <c r="O7774" s="9" t="s">
        <v>17415</v>
      </c>
      <c r="P7774" s="9" t="s">
        <v>17016</v>
      </c>
    </row>
    <row r="7775" spans="1:16">
      <c r="A7775" s="20">
        <v>7774</v>
      </c>
      <c r="B7775" s="38" t="s">
        <v>530</v>
      </c>
      <c r="C7775" s="9" t="s">
        <v>17400</v>
      </c>
      <c r="D7775" s="9">
        <v>0</v>
      </c>
      <c r="E7775" s="9" t="s">
        <v>17401</v>
      </c>
      <c r="F7775" s="9" t="s">
        <v>16769</v>
      </c>
      <c r="G7775" s="38" t="s">
        <v>16666</v>
      </c>
      <c r="H7775" s="38" t="s">
        <v>45</v>
      </c>
      <c r="I7775" s="9" t="s">
        <v>339</v>
      </c>
      <c r="J7775" s="9" t="s">
        <v>347</v>
      </c>
      <c r="K7775" s="9" t="s">
        <v>17371</v>
      </c>
      <c r="L7775" s="9"/>
      <c r="M7775" s="9"/>
      <c r="N7775" s="9" t="s">
        <v>17416</v>
      </c>
      <c r="O7775" s="9" t="s">
        <v>17417</v>
      </c>
      <c r="P7775" s="9" t="s">
        <v>17016</v>
      </c>
    </row>
    <row r="7776" spans="1:16">
      <c r="A7776" s="20">
        <v>7775</v>
      </c>
      <c r="B7776" s="38" t="s">
        <v>530</v>
      </c>
      <c r="C7776" s="9" t="s">
        <v>17400</v>
      </c>
      <c r="D7776" s="9">
        <v>0</v>
      </c>
      <c r="E7776" s="9" t="s">
        <v>17401</v>
      </c>
      <c r="F7776" s="9" t="s">
        <v>16769</v>
      </c>
      <c r="G7776" s="38" t="s">
        <v>16666</v>
      </c>
      <c r="H7776" s="38" t="s">
        <v>45</v>
      </c>
      <c r="I7776" s="9" t="s">
        <v>339</v>
      </c>
      <c r="J7776" s="9" t="s">
        <v>347</v>
      </c>
      <c r="K7776" s="9" t="s">
        <v>17371</v>
      </c>
      <c r="L7776" s="9"/>
      <c r="M7776" s="9"/>
      <c r="N7776" s="9" t="s">
        <v>17418</v>
      </c>
      <c r="O7776" s="9" t="s">
        <v>17419</v>
      </c>
      <c r="P7776" s="9" t="s">
        <v>17016</v>
      </c>
    </row>
    <row r="7777" spans="1:16">
      <c r="A7777" s="20">
        <v>7776</v>
      </c>
      <c r="B7777" s="38" t="s">
        <v>530</v>
      </c>
      <c r="C7777" s="9" t="s">
        <v>17400</v>
      </c>
      <c r="D7777" s="9">
        <v>0</v>
      </c>
      <c r="E7777" s="9" t="s">
        <v>17401</v>
      </c>
      <c r="F7777" s="9" t="s">
        <v>16769</v>
      </c>
      <c r="G7777" s="38" t="s">
        <v>16666</v>
      </c>
      <c r="H7777" s="38" t="s">
        <v>45</v>
      </c>
      <c r="I7777" s="9" t="s">
        <v>339</v>
      </c>
      <c r="J7777" s="9" t="s">
        <v>347</v>
      </c>
      <c r="K7777" s="9" t="s">
        <v>17371</v>
      </c>
      <c r="L7777" s="9"/>
      <c r="M7777" s="9"/>
      <c r="N7777" s="9" t="s">
        <v>17420</v>
      </c>
      <c r="O7777" s="9" t="s">
        <v>17421</v>
      </c>
      <c r="P7777" s="9" t="s">
        <v>17016</v>
      </c>
    </row>
    <row r="7778" spans="1:16">
      <c r="A7778" s="20">
        <v>7777</v>
      </c>
      <c r="B7778" s="38" t="s">
        <v>530</v>
      </c>
      <c r="C7778" s="9" t="s">
        <v>17400</v>
      </c>
      <c r="D7778" s="9">
        <v>0</v>
      </c>
      <c r="E7778" s="9" t="s">
        <v>17401</v>
      </c>
      <c r="F7778" s="9" t="s">
        <v>16769</v>
      </c>
      <c r="G7778" s="38" t="s">
        <v>16666</v>
      </c>
      <c r="H7778" s="38" t="s">
        <v>45</v>
      </c>
      <c r="I7778" s="9" t="s">
        <v>339</v>
      </c>
      <c r="J7778" s="9" t="s">
        <v>347</v>
      </c>
      <c r="K7778" s="9" t="s">
        <v>17371</v>
      </c>
      <c r="L7778" s="9"/>
      <c r="M7778" s="9"/>
      <c r="N7778" s="9" t="s">
        <v>17422</v>
      </c>
      <c r="O7778" s="9" t="s">
        <v>17423</v>
      </c>
      <c r="P7778" s="9" t="s">
        <v>17016</v>
      </c>
    </row>
    <row r="7779" spans="1:16">
      <c r="A7779" s="20">
        <v>7778</v>
      </c>
      <c r="B7779" s="38" t="s">
        <v>530</v>
      </c>
      <c r="C7779" s="9" t="s">
        <v>17400</v>
      </c>
      <c r="D7779" s="9">
        <v>0</v>
      </c>
      <c r="E7779" s="68" t="s">
        <v>16517</v>
      </c>
      <c r="F7779" s="9" t="s">
        <v>16518</v>
      </c>
      <c r="G7779" s="38" t="s">
        <v>16516</v>
      </c>
      <c r="H7779" s="9" t="s">
        <v>16516</v>
      </c>
      <c r="I7779" s="9" t="s">
        <v>339</v>
      </c>
      <c r="J7779" s="9" t="s">
        <v>347</v>
      </c>
      <c r="K7779" s="9" t="s">
        <v>17371</v>
      </c>
      <c r="L7779" s="9"/>
      <c r="M7779" s="9"/>
      <c r="N7779" s="9" t="s">
        <v>17424</v>
      </c>
      <c r="O7779" s="9" t="s">
        <v>17425</v>
      </c>
      <c r="P7779" s="9" t="s">
        <v>17016</v>
      </c>
    </row>
    <row r="7780" spans="1:16">
      <c r="A7780" s="20">
        <v>7779</v>
      </c>
      <c r="B7780" s="38" t="s">
        <v>530</v>
      </c>
      <c r="C7780" s="9" t="s">
        <v>17400</v>
      </c>
      <c r="D7780" s="9">
        <v>0</v>
      </c>
      <c r="E7780" s="68" t="s">
        <v>16517</v>
      </c>
      <c r="F7780" s="9" t="s">
        <v>16518</v>
      </c>
      <c r="G7780" s="38" t="s">
        <v>16516</v>
      </c>
      <c r="H7780" s="9" t="s">
        <v>16516</v>
      </c>
      <c r="I7780" s="9" t="s">
        <v>339</v>
      </c>
      <c r="J7780" s="9" t="s">
        <v>347</v>
      </c>
      <c r="K7780" s="9" t="s">
        <v>17371</v>
      </c>
      <c r="L7780" s="9"/>
      <c r="M7780" s="9"/>
      <c r="N7780" s="9" t="s">
        <v>17426</v>
      </c>
      <c r="O7780" s="9" t="s">
        <v>17427</v>
      </c>
      <c r="P7780" s="9" t="s">
        <v>17016</v>
      </c>
    </row>
    <row r="7781" spans="1:16">
      <c r="A7781" s="20">
        <v>7780</v>
      </c>
      <c r="B7781" s="38" t="s">
        <v>530</v>
      </c>
      <c r="C7781" s="9" t="s">
        <v>17400</v>
      </c>
      <c r="D7781" s="9">
        <v>0</v>
      </c>
      <c r="E7781" s="68" t="s">
        <v>16517</v>
      </c>
      <c r="F7781" s="9" t="s">
        <v>16518</v>
      </c>
      <c r="G7781" s="38" t="s">
        <v>16516</v>
      </c>
      <c r="H7781" s="9" t="s">
        <v>16516</v>
      </c>
      <c r="I7781" s="9" t="s">
        <v>339</v>
      </c>
      <c r="J7781" s="9" t="s">
        <v>347</v>
      </c>
      <c r="K7781" s="9" t="s">
        <v>17371</v>
      </c>
      <c r="L7781" s="9"/>
      <c r="M7781" s="9"/>
      <c r="N7781" s="9" t="s">
        <v>17428</v>
      </c>
      <c r="O7781" s="9" t="s">
        <v>17429</v>
      </c>
      <c r="P7781" s="9" t="s">
        <v>17016</v>
      </c>
    </row>
    <row r="7782" spans="1:16">
      <c r="A7782" s="20">
        <v>7781</v>
      </c>
      <c r="B7782" s="38" t="s">
        <v>530</v>
      </c>
      <c r="C7782" s="9" t="s">
        <v>17400</v>
      </c>
      <c r="D7782" s="9">
        <v>0</v>
      </c>
      <c r="E7782" s="68" t="s">
        <v>16517</v>
      </c>
      <c r="F7782" s="9" t="s">
        <v>16518</v>
      </c>
      <c r="G7782" s="38" t="s">
        <v>16516</v>
      </c>
      <c r="H7782" s="9" t="s">
        <v>16516</v>
      </c>
      <c r="I7782" s="9" t="s">
        <v>339</v>
      </c>
      <c r="J7782" s="9" t="s">
        <v>347</v>
      </c>
      <c r="K7782" s="9" t="s">
        <v>17371</v>
      </c>
      <c r="L7782" s="9"/>
      <c r="M7782" s="9"/>
      <c r="N7782" s="9" t="s">
        <v>17430</v>
      </c>
      <c r="O7782" s="9" t="s">
        <v>17431</v>
      </c>
      <c r="P7782" s="9" t="s">
        <v>17016</v>
      </c>
    </row>
    <row r="7783" spans="1:16">
      <c r="A7783" s="20">
        <v>7782</v>
      </c>
      <c r="B7783" s="38" t="s">
        <v>530</v>
      </c>
      <c r="C7783" s="9" t="s">
        <v>17400</v>
      </c>
      <c r="D7783" s="9">
        <v>9159542900</v>
      </c>
      <c r="E7783" s="68" t="s">
        <v>16517</v>
      </c>
      <c r="F7783" s="9" t="s">
        <v>16518</v>
      </c>
      <c r="G7783" s="38" t="s">
        <v>16516</v>
      </c>
      <c r="H7783" s="9" t="s">
        <v>16516</v>
      </c>
      <c r="I7783" s="9" t="s">
        <v>339</v>
      </c>
      <c r="J7783" s="9" t="s">
        <v>347</v>
      </c>
      <c r="K7783" s="9" t="s">
        <v>17371</v>
      </c>
      <c r="L7783" s="9"/>
      <c r="M7783" s="9"/>
      <c r="N7783" s="9" t="s">
        <v>17432</v>
      </c>
      <c r="O7783" s="9" t="s">
        <v>17433</v>
      </c>
      <c r="P7783" s="9" t="s">
        <v>17016</v>
      </c>
    </row>
    <row r="7784" spans="1:16">
      <c r="A7784" s="20">
        <v>7783</v>
      </c>
      <c r="B7784" s="38" t="s">
        <v>530</v>
      </c>
      <c r="C7784" s="9" t="s">
        <v>17400</v>
      </c>
      <c r="D7784" s="9">
        <v>9159542900</v>
      </c>
      <c r="E7784" s="68" t="s">
        <v>16517</v>
      </c>
      <c r="F7784" s="9" t="s">
        <v>16518</v>
      </c>
      <c r="G7784" s="38" t="s">
        <v>16516</v>
      </c>
      <c r="H7784" s="9" t="s">
        <v>16516</v>
      </c>
      <c r="I7784" s="9" t="s">
        <v>339</v>
      </c>
      <c r="J7784" s="9" t="s">
        <v>347</v>
      </c>
      <c r="K7784" s="9" t="s">
        <v>17371</v>
      </c>
      <c r="L7784" s="9"/>
      <c r="M7784" s="9"/>
      <c r="N7784" s="9" t="s">
        <v>17434</v>
      </c>
      <c r="O7784" s="9" t="s">
        <v>17435</v>
      </c>
      <c r="P7784" s="9" t="s">
        <v>17016</v>
      </c>
    </row>
    <row r="7785" spans="1:16">
      <c r="A7785" s="20">
        <v>7784</v>
      </c>
      <c r="B7785" s="38" t="s">
        <v>530</v>
      </c>
      <c r="C7785" s="9" t="s">
        <v>17400</v>
      </c>
      <c r="D7785" s="9">
        <v>0</v>
      </c>
      <c r="E7785" s="68" t="s">
        <v>16517</v>
      </c>
      <c r="F7785" s="9" t="s">
        <v>16518</v>
      </c>
      <c r="G7785" s="38" t="s">
        <v>16516</v>
      </c>
      <c r="H7785" s="9" t="s">
        <v>16516</v>
      </c>
      <c r="I7785" s="9" t="s">
        <v>339</v>
      </c>
      <c r="J7785" s="9" t="s">
        <v>347</v>
      </c>
      <c r="K7785" s="9" t="s">
        <v>17371</v>
      </c>
      <c r="L7785" s="9"/>
      <c r="M7785" s="9"/>
      <c r="N7785" s="9" t="s">
        <v>17436</v>
      </c>
      <c r="O7785" s="9" t="s">
        <v>17437</v>
      </c>
      <c r="P7785" s="9" t="s">
        <v>17016</v>
      </c>
    </row>
    <row r="7786" spans="1:16">
      <c r="A7786" s="20">
        <v>7785</v>
      </c>
      <c r="B7786" s="38" t="s">
        <v>530</v>
      </c>
      <c r="C7786" s="9" t="s">
        <v>17400</v>
      </c>
      <c r="D7786" s="9">
        <v>0</v>
      </c>
      <c r="E7786" s="68" t="s">
        <v>16517</v>
      </c>
      <c r="F7786" s="9" t="s">
        <v>16518</v>
      </c>
      <c r="G7786" s="38" t="s">
        <v>16516</v>
      </c>
      <c r="H7786" s="9" t="s">
        <v>16516</v>
      </c>
      <c r="I7786" s="9" t="s">
        <v>339</v>
      </c>
      <c r="J7786" s="9" t="s">
        <v>347</v>
      </c>
      <c r="K7786" s="9" t="s">
        <v>17371</v>
      </c>
      <c r="L7786" s="9"/>
      <c r="M7786" s="9"/>
      <c r="N7786" s="9" t="s">
        <v>17438</v>
      </c>
      <c r="O7786" s="9" t="s">
        <v>17439</v>
      </c>
      <c r="P7786" s="9" t="s">
        <v>17016</v>
      </c>
    </row>
    <row r="7787" spans="1:16">
      <c r="A7787" s="20">
        <v>7786</v>
      </c>
      <c r="B7787" s="38" t="s">
        <v>530</v>
      </c>
      <c r="C7787" s="9" t="s">
        <v>17400</v>
      </c>
      <c r="D7787" s="9">
        <v>0</v>
      </c>
      <c r="E7787" s="68" t="s">
        <v>16517</v>
      </c>
      <c r="F7787" s="9" t="s">
        <v>16518</v>
      </c>
      <c r="G7787" s="38" t="s">
        <v>16516</v>
      </c>
      <c r="H7787" s="9" t="s">
        <v>16516</v>
      </c>
      <c r="I7787" s="9" t="s">
        <v>339</v>
      </c>
      <c r="J7787" s="9" t="s">
        <v>347</v>
      </c>
      <c r="K7787" s="9" t="s">
        <v>17371</v>
      </c>
      <c r="L7787" s="9"/>
      <c r="M7787" s="9"/>
      <c r="N7787" s="9" t="s">
        <v>17440</v>
      </c>
      <c r="O7787" s="9" t="s">
        <v>17441</v>
      </c>
      <c r="P7787" s="9" t="s">
        <v>17016</v>
      </c>
    </row>
    <row r="7788" spans="1:16">
      <c r="A7788" s="20">
        <v>7787</v>
      </c>
      <c r="B7788" s="38" t="s">
        <v>530</v>
      </c>
      <c r="C7788" s="9" t="s">
        <v>17400</v>
      </c>
      <c r="D7788" s="9">
        <v>9894283066</v>
      </c>
      <c r="E7788" s="68" t="s">
        <v>16517</v>
      </c>
      <c r="F7788" s="9" t="s">
        <v>16518</v>
      </c>
      <c r="G7788" s="38" t="s">
        <v>16516</v>
      </c>
      <c r="H7788" s="9" t="s">
        <v>16516</v>
      </c>
      <c r="I7788" s="9" t="s">
        <v>339</v>
      </c>
      <c r="J7788" s="9" t="s">
        <v>347</v>
      </c>
      <c r="K7788" s="9" t="s">
        <v>17371</v>
      </c>
      <c r="L7788" s="9"/>
      <c r="M7788" s="9"/>
      <c r="N7788" s="9" t="s">
        <v>17442</v>
      </c>
      <c r="O7788" s="9" t="s">
        <v>17443</v>
      </c>
      <c r="P7788" s="9" t="s">
        <v>17016</v>
      </c>
    </row>
    <row r="7789" spans="1:16">
      <c r="A7789" s="20">
        <v>7788</v>
      </c>
      <c r="B7789" s="38" t="s">
        <v>530</v>
      </c>
      <c r="C7789" s="9" t="s">
        <v>17400</v>
      </c>
      <c r="D7789" s="9">
        <v>9894283066</v>
      </c>
      <c r="E7789" s="68" t="s">
        <v>16517</v>
      </c>
      <c r="F7789" s="9" t="s">
        <v>16518</v>
      </c>
      <c r="G7789" s="38" t="s">
        <v>16516</v>
      </c>
      <c r="H7789" s="9" t="s">
        <v>16516</v>
      </c>
      <c r="I7789" s="9" t="s">
        <v>339</v>
      </c>
      <c r="J7789" s="9" t="s">
        <v>347</v>
      </c>
      <c r="K7789" s="9" t="s">
        <v>17371</v>
      </c>
      <c r="L7789" s="9"/>
      <c r="M7789" s="9"/>
      <c r="N7789" s="9" t="s">
        <v>17444</v>
      </c>
      <c r="O7789" s="9" t="s">
        <v>17445</v>
      </c>
      <c r="P7789" s="9" t="s">
        <v>17016</v>
      </c>
    </row>
    <row r="7790" spans="1:16">
      <c r="A7790" s="20">
        <v>7789</v>
      </c>
      <c r="B7790" s="38" t="s">
        <v>530</v>
      </c>
      <c r="C7790" s="9" t="s">
        <v>17400</v>
      </c>
      <c r="D7790" s="9">
        <v>9894283066</v>
      </c>
      <c r="E7790" s="68" t="s">
        <v>16517</v>
      </c>
      <c r="F7790" s="9" t="s">
        <v>16518</v>
      </c>
      <c r="G7790" s="38" t="s">
        <v>16516</v>
      </c>
      <c r="H7790" s="9" t="s">
        <v>16516</v>
      </c>
      <c r="I7790" s="9" t="s">
        <v>339</v>
      </c>
      <c r="J7790" s="9" t="s">
        <v>347</v>
      </c>
      <c r="K7790" s="9" t="s">
        <v>17371</v>
      </c>
      <c r="L7790" s="9"/>
      <c r="M7790" s="9"/>
      <c r="N7790" s="9" t="s">
        <v>17446</v>
      </c>
      <c r="O7790" s="9" t="s">
        <v>17447</v>
      </c>
      <c r="P7790" s="9" t="s">
        <v>17016</v>
      </c>
    </row>
    <row r="7791" spans="1:16">
      <c r="A7791" s="20">
        <v>7790</v>
      </c>
      <c r="B7791" s="38" t="s">
        <v>530</v>
      </c>
      <c r="C7791" s="9" t="s">
        <v>17400</v>
      </c>
      <c r="D7791" s="9">
        <v>7369452339</v>
      </c>
      <c r="E7791" s="68" t="s">
        <v>16517</v>
      </c>
      <c r="F7791" s="9" t="s">
        <v>16518</v>
      </c>
      <c r="G7791" s="38" t="s">
        <v>16516</v>
      </c>
      <c r="H7791" s="9" t="s">
        <v>16516</v>
      </c>
      <c r="I7791" s="9" t="s">
        <v>339</v>
      </c>
      <c r="J7791" s="9" t="s">
        <v>347</v>
      </c>
      <c r="K7791" s="9" t="s">
        <v>17371</v>
      </c>
      <c r="L7791" s="9"/>
      <c r="M7791" s="9"/>
      <c r="N7791" s="9" t="s">
        <v>17448</v>
      </c>
      <c r="O7791" s="9" t="s">
        <v>17449</v>
      </c>
      <c r="P7791" s="9" t="s">
        <v>17016</v>
      </c>
    </row>
    <row r="7792" spans="1:16">
      <c r="A7792" s="20">
        <v>7791</v>
      </c>
      <c r="B7792" s="38" t="s">
        <v>530</v>
      </c>
      <c r="C7792" s="9" t="s">
        <v>17400</v>
      </c>
      <c r="D7792" s="9">
        <v>7369452339</v>
      </c>
      <c r="E7792" s="68" t="s">
        <v>16517</v>
      </c>
      <c r="F7792" s="9" t="s">
        <v>16518</v>
      </c>
      <c r="G7792" s="38" t="s">
        <v>16516</v>
      </c>
      <c r="H7792" s="9" t="s">
        <v>16516</v>
      </c>
      <c r="I7792" s="9" t="s">
        <v>339</v>
      </c>
      <c r="J7792" s="9" t="s">
        <v>347</v>
      </c>
      <c r="K7792" s="9" t="s">
        <v>17371</v>
      </c>
      <c r="L7792" s="9"/>
      <c r="M7792" s="9"/>
      <c r="N7792" s="9" t="s">
        <v>17450</v>
      </c>
      <c r="O7792" s="9" t="s">
        <v>17451</v>
      </c>
      <c r="P7792" s="9" t="s">
        <v>17016</v>
      </c>
    </row>
    <row r="7793" spans="1:16">
      <c r="A7793" s="20">
        <v>7792</v>
      </c>
      <c r="B7793" s="38" t="s">
        <v>530</v>
      </c>
      <c r="C7793" s="9" t="s">
        <v>17400</v>
      </c>
      <c r="D7793" s="9">
        <v>9788025231</v>
      </c>
      <c r="E7793" s="9" t="s">
        <v>17453</v>
      </c>
      <c r="F7793" s="9" t="s">
        <v>3489</v>
      </c>
      <c r="G7793" s="9" t="s">
        <v>16575</v>
      </c>
      <c r="H7793" s="38" t="s">
        <v>45</v>
      </c>
      <c r="I7793" s="9" t="s">
        <v>339</v>
      </c>
      <c r="J7793" s="9" t="s">
        <v>347</v>
      </c>
      <c r="K7793" s="9" t="s">
        <v>17371</v>
      </c>
      <c r="L7793" s="9"/>
      <c r="M7793" s="9"/>
      <c r="N7793" s="9" t="s">
        <v>17454</v>
      </c>
      <c r="O7793" s="9" t="s">
        <v>17455</v>
      </c>
      <c r="P7793" s="9" t="s">
        <v>17016</v>
      </c>
    </row>
    <row r="7794" spans="1:16">
      <c r="A7794" s="20">
        <v>7793</v>
      </c>
      <c r="B7794" s="38" t="s">
        <v>530</v>
      </c>
      <c r="C7794" s="9" t="s">
        <v>17400</v>
      </c>
      <c r="D7794" s="9">
        <v>7373131717</v>
      </c>
      <c r="E7794" s="9" t="s">
        <v>17453</v>
      </c>
      <c r="F7794" s="9" t="s">
        <v>3489</v>
      </c>
      <c r="G7794" s="9" t="s">
        <v>16575</v>
      </c>
      <c r="H7794" s="38" t="s">
        <v>45</v>
      </c>
      <c r="I7794" s="9" t="s">
        <v>339</v>
      </c>
      <c r="J7794" s="9" t="s">
        <v>347</v>
      </c>
      <c r="K7794" s="9" t="s">
        <v>17371</v>
      </c>
      <c r="L7794" s="9"/>
      <c r="M7794" s="9"/>
      <c r="N7794" s="9" t="s">
        <v>17456</v>
      </c>
      <c r="O7794" s="9" t="s">
        <v>17457</v>
      </c>
      <c r="P7794" s="9" t="s">
        <v>17016</v>
      </c>
    </row>
    <row r="7795" spans="1:16">
      <c r="A7795" s="20">
        <v>7794</v>
      </c>
      <c r="B7795" s="38" t="s">
        <v>530</v>
      </c>
      <c r="C7795" s="9" t="s">
        <v>17400</v>
      </c>
      <c r="D7795" s="9">
        <v>7373131718</v>
      </c>
      <c r="E7795" s="9" t="s">
        <v>17453</v>
      </c>
      <c r="F7795" s="9" t="s">
        <v>3489</v>
      </c>
      <c r="G7795" s="9" t="s">
        <v>16575</v>
      </c>
      <c r="H7795" s="38" t="s">
        <v>45</v>
      </c>
      <c r="I7795" s="9" t="s">
        <v>339</v>
      </c>
      <c r="J7795" s="9" t="s">
        <v>347</v>
      </c>
      <c r="K7795" s="9" t="s">
        <v>17371</v>
      </c>
      <c r="L7795" s="9"/>
      <c r="M7795" s="9"/>
      <c r="N7795" s="9" t="s">
        <v>17458</v>
      </c>
      <c r="O7795" s="9" t="s">
        <v>17459</v>
      </c>
      <c r="P7795" s="9" t="s">
        <v>17016</v>
      </c>
    </row>
    <row r="7796" spans="1:16">
      <c r="A7796" s="20">
        <v>7795</v>
      </c>
      <c r="B7796" s="38" t="s">
        <v>530</v>
      </c>
      <c r="C7796" s="9" t="s">
        <v>17400</v>
      </c>
      <c r="D7796" s="9">
        <v>7708328876</v>
      </c>
      <c r="E7796" s="9" t="s">
        <v>17453</v>
      </c>
      <c r="F7796" s="9" t="s">
        <v>3489</v>
      </c>
      <c r="G7796" s="9" t="s">
        <v>16575</v>
      </c>
      <c r="H7796" s="38" t="s">
        <v>45</v>
      </c>
      <c r="I7796" s="9" t="s">
        <v>339</v>
      </c>
      <c r="J7796" s="9" t="s">
        <v>347</v>
      </c>
      <c r="K7796" s="9" t="s">
        <v>17371</v>
      </c>
      <c r="L7796" s="9"/>
      <c r="M7796" s="9"/>
      <c r="N7796" s="9" t="s">
        <v>17460</v>
      </c>
      <c r="O7796" s="9" t="s">
        <v>17461</v>
      </c>
      <c r="P7796" s="9" t="s">
        <v>17016</v>
      </c>
    </row>
    <row r="7797" spans="1:16">
      <c r="A7797" s="20">
        <v>7796</v>
      </c>
      <c r="B7797" s="38" t="s">
        <v>530</v>
      </c>
      <c r="C7797" s="9" t="s">
        <v>17400</v>
      </c>
      <c r="D7797" s="9">
        <v>0</v>
      </c>
      <c r="E7797" s="9" t="s">
        <v>17453</v>
      </c>
      <c r="F7797" s="9" t="s">
        <v>3489</v>
      </c>
      <c r="G7797" s="9" t="s">
        <v>16575</v>
      </c>
      <c r="H7797" s="38" t="s">
        <v>45</v>
      </c>
      <c r="I7797" s="9" t="s">
        <v>339</v>
      </c>
      <c r="J7797" s="9" t="s">
        <v>347</v>
      </c>
      <c r="K7797" s="9" t="s">
        <v>17371</v>
      </c>
      <c r="L7797" s="9"/>
      <c r="M7797" s="9"/>
      <c r="N7797" s="9" t="s">
        <v>17462</v>
      </c>
      <c r="O7797" s="9" t="s">
        <v>17463</v>
      </c>
      <c r="P7797" s="9" t="s">
        <v>17016</v>
      </c>
    </row>
    <row r="7798" spans="1:16">
      <c r="A7798" s="20">
        <v>7797</v>
      </c>
      <c r="B7798" s="38" t="s">
        <v>530</v>
      </c>
      <c r="C7798" s="9" t="s">
        <v>17400</v>
      </c>
      <c r="D7798" s="9">
        <v>7373131718</v>
      </c>
      <c r="E7798" s="9" t="s">
        <v>17453</v>
      </c>
      <c r="F7798" s="9" t="s">
        <v>3489</v>
      </c>
      <c r="G7798" s="9" t="s">
        <v>16575</v>
      </c>
      <c r="H7798" s="38" t="s">
        <v>45</v>
      </c>
      <c r="I7798" s="9" t="s">
        <v>339</v>
      </c>
      <c r="J7798" s="9" t="s">
        <v>347</v>
      </c>
      <c r="K7798" s="9" t="s">
        <v>17371</v>
      </c>
      <c r="L7798" s="9"/>
      <c r="M7798" s="9"/>
      <c r="N7798" s="9" t="s">
        <v>17464</v>
      </c>
      <c r="O7798" s="9" t="s">
        <v>17465</v>
      </c>
      <c r="P7798" s="9" t="s">
        <v>17016</v>
      </c>
    </row>
    <row r="7799" spans="1:16">
      <c r="A7799" s="20">
        <v>7798</v>
      </c>
      <c r="B7799" s="38" t="s">
        <v>530</v>
      </c>
      <c r="C7799" s="9" t="s">
        <v>17400</v>
      </c>
      <c r="D7799" s="9">
        <v>7373131719</v>
      </c>
      <c r="E7799" s="9" t="s">
        <v>17453</v>
      </c>
      <c r="F7799" s="9" t="s">
        <v>3489</v>
      </c>
      <c r="G7799" s="9" t="s">
        <v>16575</v>
      </c>
      <c r="H7799" s="38" t="s">
        <v>45</v>
      </c>
      <c r="I7799" s="9" t="s">
        <v>339</v>
      </c>
      <c r="J7799" s="9" t="s">
        <v>347</v>
      </c>
      <c r="K7799" s="9" t="s">
        <v>17371</v>
      </c>
      <c r="L7799" s="9"/>
      <c r="M7799" s="9"/>
      <c r="N7799" s="9" t="s">
        <v>17466</v>
      </c>
      <c r="O7799" s="9" t="s">
        <v>17467</v>
      </c>
      <c r="P7799" s="9" t="s">
        <v>17016</v>
      </c>
    </row>
    <row r="7800" spans="1:16">
      <c r="A7800" s="20">
        <v>7799</v>
      </c>
      <c r="B7800" s="38" t="s">
        <v>530</v>
      </c>
      <c r="C7800" s="9" t="s">
        <v>17400</v>
      </c>
      <c r="D7800" s="9">
        <v>9025709815</v>
      </c>
      <c r="E7800" s="9" t="s">
        <v>17453</v>
      </c>
      <c r="F7800" s="9" t="s">
        <v>3489</v>
      </c>
      <c r="G7800" s="9" t="s">
        <v>16575</v>
      </c>
      <c r="H7800" s="38" t="s">
        <v>45</v>
      </c>
      <c r="I7800" s="9" t="s">
        <v>339</v>
      </c>
      <c r="J7800" s="9" t="s">
        <v>347</v>
      </c>
      <c r="K7800" s="9" t="s">
        <v>17371</v>
      </c>
      <c r="L7800" s="9"/>
      <c r="M7800" s="9"/>
      <c r="N7800" s="9" t="s">
        <v>17468</v>
      </c>
      <c r="O7800" s="9" t="s">
        <v>17469</v>
      </c>
      <c r="P7800" s="9" t="s">
        <v>17016</v>
      </c>
    </row>
    <row r="7801" spans="1:16">
      <c r="A7801" s="20">
        <v>7800</v>
      </c>
      <c r="B7801" s="38" t="s">
        <v>530</v>
      </c>
      <c r="C7801" s="9" t="s">
        <v>17400</v>
      </c>
      <c r="D7801" s="9">
        <v>9025709816</v>
      </c>
      <c r="E7801" s="9" t="s">
        <v>17453</v>
      </c>
      <c r="F7801" s="9" t="s">
        <v>3489</v>
      </c>
      <c r="G7801" s="9" t="s">
        <v>16575</v>
      </c>
      <c r="H7801" s="38" t="s">
        <v>45</v>
      </c>
      <c r="I7801" s="9" t="s">
        <v>339</v>
      </c>
      <c r="J7801" s="9" t="s">
        <v>347</v>
      </c>
      <c r="K7801" s="9" t="s">
        <v>17371</v>
      </c>
      <c r="L7801" s="9"/>
      <c r="M7801" s="9"/>
      <c r="N7801" s="9" t="s">
        <v>17470</v>
      </c>
      <c r="O7801" s="9" t="s">
        <v>17471</v>
      </c>
      <c r="P7801" s="9" t="s">
        <v>17016</v>
      </c>
    </row>
    <row r="7802" spans="1:16">
      <c r="A7802" s="20">
        <v>7801</v>
      </c>
      <c r="B7802" s="38" t="s">
        <v>530</v>
      </c>
      <c r="C7802" s="9" t="s">
        <v>17400</v>
      </c>
      <c r="D7802" s="9">
        <v>9025709817</v>
      </c>
      <c r="E7802" s="9" t="s">
        <v>17453</v>
      </c>
      <c r="F7802" s="9" t="s">
        <v>3489</v>
      </c>
      <c r="G7802" s="9" t="s">
        <v>16575</v>
      </c>
      <c r="H7802" s="38" t="s">
        <v>45</v>
      </c>
      <c r="I7802" s="9" t="s">
        <v>339</v>
      </c>
      <c r="J7802" s="9" t="s">
        <v>347</v>
      </c>
      <c r="K7802" s="9" t="s">
        <v>17371</v>
      </c>
      <c r="L7802" s="9"/>
      <c r="M7802" s="9"/>
      <c r="N7802" s="9" t="s">
        <v>17472</v>
      </c>
      <c r="O7802" s="9" t="s">
        <v>17473</v>
      </c>
      <c r="P7802" s="9" t="s">
        <v>17016</v>
      </c>
    </row>
    <row r="7803" spans="1:16">
      <c r="A7803" s="20">
        <v>7802</v>
      </c>
      <c r="B7803" s="38" t="s">
        <v>530</v>
      </c>
      <c r="C7803" s="9" t="s">
        <v>17400</v>
      </c>
      <c r="D7803" s="9">
        <v>9025709818</v>
      </c>
      <c r="E7803" s="9" t="s">
        <v>17453</v>
      </c>
      <c r="F7803" s="9" t="s">
        <v>3489</v>
      </c>
      <c r="G7803" s="9" t="s">
        <v>16575</v>
      </c>
      <c r="H7803" s="38" t="s">
        <v>45</v>
      </c>
      <c r="I7803" s="9" t="s">
        <v>339</v>
      </c>
      <c r="J7803" s="9" t="s">
        <v>347</v>
      </c>
      <c r="K7803" s="9" t="s">
        <v>17371</v>
      </c>
      <c r="L7803" s="9"/>
      <c r="M7803" s="9"/>
      <c r="N7803" s="9" t="s">
        <v>17474</v>
      </c>
      <c r="O7803" s="9" t="s">
        <v>17475</v>
      </c>
      <c r="P7803" s="9" t="s">
        <v>17016</v>
      </c>
    </row>
    <row r="7804" spans="1:16">
      <c r="A7804" s="20">
        <v>7803</v>
      </c>
      <c r="B7804" s="38" t="s">
        <v>530</v>
      </c>
      <c r="C7804" s="9" t="s">
        <v>17400</v>
      </c>
      <c r="D7804" s="9">
        <v>9025709819</v>
      </c>
      <c r="E7804" s="9" t="s">
        <v>17453</v>
      </c>
      <c r="F7804" s="9" t="s">
        <v>3489</v>
      </c>
      <c r="G7804" s="9" t="s">
        <v>16575</v>
      </c>
      <c r="H7804" s="38" t="s">
        <v>45</v>
      </c>
      <c r="I7804" s="9" t="s">
        <v>339</v>
      </c>
      <c r="J7804" s="9" t="s">
        <v>347</v>
      </c>
      <c r="K7804" s="9" t="s">
        <v>17371</v>
      </c>
      <c r="L7804" s="9"/>
      <c r="M7804" s="9"/>
      <c r="N7804" s="9" t="s">
        <v>17476</v>
      </c>
      <c r="O7804" s="9" t="s">
        <v>17477</v>
      </c>
      <c r="P7804" s="9" t="s">
        <v>17016</v>
      </c>
    </row>
    <row r="7805" spans="1:16">
      <c r="A7805" s="20">
        <v>7804</v>
      </c>
      <c r="B7805" s="38" t="s">
        <v>530</v>
      </c>
      <c r="C7805" s="9" t="s">
        <v>17400</v>
      </c>
      <c r="D7805" s="9">
        <v>0</v>
      </c>
      <c r="E7805" s="9" t="s">
        <v>17453</v>
      </c>
      <c r="F7805" s="9" t="s">
        <v>3489</v>
      </c>
      <c r="G7805" s="9" t="s">
        <v>16575</v>
      </c>
      <c r="H7805" s="38" t="s">
        <v>45</v>
      </c>
      <c r="I7805" s="9" t="s">
        <v>339</v>
      </c>
      <c r="J7805" s="9" t="s">
        <v>347</v>
      </c>
      <c r="K7805" s="9" t="s">
        <v>17371</v>
      </c>
      <c r="L7805" s="9"/>
      <c r="M7805" s="9"/>
      <c r="N7805" s="9" t="s">
        <v>17478</v>
      </c>
      <c r="O7805" s="9" t="s">
        <v>17479</v>
      </c>
      <c r="P7805" s="9" t="s">
        <v>17016</v>
      </c>
    </row>
    <row r="7806" spans="1:16">
      <c r="A7806" s="20">
        <v>7805</v>
      </c>
      <c r="B7806" s="38" t="s">
        <v>530</v>
      </c>
      <c r="C7806" s="9" t="s">
        <v>17400</v>
      </c>
      <c r="D7806" s="9">
        <v>0</v>
      </c>
      <c r="E7806" s="9" t="s">
        <v>17453</v>
      </c>
      <c r="F7806" s="9" t="s">
        <v>3489</v>
      </c>
      <c r="G7806" s="9" t="s">
        <v>16575</v>
      </c>
      <c r="H7806" s="38" t="s">
        <v>45</v>
      </c>
      <c r="I7806" s="9" t="s">
        <v>339</v>
      </c>
      <c r="J7806" s="9" t="s">
        <v>347</v>
      </c>
      <c r="K7806" s="9" t="s">
        <v>17371</v>
      </c>
      <c r="L7806" s="9"/>
      <c r="M7806" s="9"/>
      <c r="N7806" s="9" t="s">
        <v>17480</v>
      </c>
      <c r="O7806" s="9" t="s">
        <v>17481</v>
      </c>
      <c r="P7806" s="9" t="s">
        <v>17016</v>
      </c>
    </row>
    <row r="7807" spans="1:16">
      <c r="A7807" s="20">
        <v>7806</v>
      </c>
      <c r="B7807" s="38" t="s">
        <v>530</v>
      </c>
      <c r="C7807" s="9" t="s">
        <v>17400</v>
      </c>
      <c r="D7807" s="9">
        <v>0</v>
      </c>
      <c r="E7807" s="9" t="s">
        <v>17453</v>
      </c>
      <c r="F7807" s="9" t="s">
        <v>3489</v>
      </c>
      <c r="G7807" s="9" t="s">
        <v>16575</v>
      </c>
      <c r="H7807" s="38" t="s">
        <v>45</v>
      </c>
      <c r="I7807" s="9" t="s">
        <v>339</v>
      </c>
      <c r="J7807" s="9" t="s">
        <v>347</v>
      </c>
      <c r="K7807" s="9" t="s">
        <v>17371</v>
      </c>
      <c r="L7807" s="9"/>
      <c r="M7807" s="9"/>
      <c r="N7807" s="9" t="s">
        <v>17482</v>
      </c>
      <c r="O7807" s="9" t="s">
        <v>17483</v>
      </c>
      <c r="P7807" s="9" t="s">
        <v>17016</v>
      </c>
    </row>
    <row r="7808" spans="1:16">
      <c r="A7808" s="20">
        <v>7807</v>
      </c>
      <c r="B7808" s="38" t="s">
        <v>530</v>
      </c>
      <c r="C7808" s="9" t="s">
        <v>17400</v>
      </c>
      <c r="D7808" s="9">
        <v>0</v>
      </c>
      <c r="E7808" s="9" t="s">
        <v>17453</v>
      </c>
      <c r="F7808" s="9" t="s">
        <v>3489</v>
      </c>
      <c r="G7808" s="9" t="s">
        <v>16575</v>
      </c>
      <c r="H7808" s="38" t="s">
        <v>45</v>
      </c>
      <c r="I7808" s="9" t="s">
        <v>339</v>
      </c>
      <c r="J7808" s="9" t="s">
        <v>347</v>
      </c>
      <c r="K7808" s="9" t="s">
        <v>17371</v>
      </c>
      <c r="L7808" s="9"/>
      <c r="M7808" s="9"/>
      <c r="N7808" s="9" t="s">
        <v>17484</v>
      </c>
      <c r="O7808" s="9" t="s">
        <v>17485</v>
      </c>
      <c r="P7808" s="9" t="s">
        <v>17016</v>
      </c>
    </row>
    <row r="7809" spans="1:16">
      <c r="A7809" s="20">
        <v>7808</v>
      </c>
      <c r="B7809" s="38" t="s">
        <v>530</v>
      </c>
      <c r="C7809" s="9" t="s">
        <v>17400</v>
      </c>
      <c r="D7809" s="9">
        <v>0</v>
      </c>
      <c r="E7809" s="9" t="s">
        <v>17453</v>
      </c>
      <c r="F7809" s="9" t="s">
        <v>3489</v>
      </c>
      <c r="G7809" s="9" t="s">
        <v>16575</v>
      </c>
      <c r="H7809" s="38" t="s">
        <v>45</v>
      </c>
      <c r="I7809" s="9" t="s">
        <v>339</v>
      </c>
      <c r="J7809" s="9" t="s">
        <v>347</v>
      </c>
      <c r="K7809" s="9" t="s">
        <v>17371</v>
      </c>
      <c r="L7809" s="9"/>
      <c r="M7809" s="9"/>
      <c r="N7809" s="9" t="s">
        <v>17486</v>
      </c>
      <c r="O7809" s="9" t="s">
        <v>17487</v>
      </c>
      <c r="P7809" s="9" t="s">
        <v>17016</v>
      </c>
    </row>
    <row r="7810" spans="1:16">
      <c r="A7810" s="20">
        <v>7809</v>
      </c>
      <c r="B7810" s="38" t="s">
        <v>530</v>
      </c>
      <c r="C7810" s="9" t="s">
        <v>17400</v>
      </c>
      <c r="D7810" s="9">
        <v>0</v>
      </c>
      <c r="E7810" s="9" t="s">
        <v>17453</v>
      </c>
      <c r="F7810" s="9" t="s">
        <v>3489</v>
      </c>
      <c r="G7810" s="9" t="s">
        <v>16575</v>
      </c>
      <c r="H7810" s="38" t="s">
        <v>45</v>
      </c>
      <c r="I7810" s="9" t="s">
        <v>339</v>
      </c>
      <c r="J7810" s="9" t="s">
        <v>347</v>
      </c>
      <c r="K7810" s="9" t="s">
        <v>17371</v>
      </c>
      <c r="L7810" s="9"/>
      <c r="M7810" s="9"/>
      <c r="N7810" s="9" t="s">
        <v>17488</v>
      </c>
      <c r="O7810" s="9" t="s">
        <v>17489</v>
      </c>
      <c r="P7810" s="9" t="s">
        <v>17016</v>
      </c>
    </row>
    <row r="7811" spans="1:16">
      <c r="A7811" s="20">
        <v>7810</v>
      </c>
      <c r="B7811" s="38" t="s">
        <v>530</v>
      </c>
      <c r="C7811" s="9" t="s">
        <v>17400</v>
      </c>
      <c r="D7811" s="9">
        <v>0</v>
      </c>
      <c r="E7811" s="9" t="s">
        <v>17453</v>
      </c>
      <c r="F7811" s="9" t="s">
        <v>3489</v>
      </c>
      <c r="G7811" s="9" t="s">
        <v>16575</v>
      </c>
      <c r="H7811" s="38" t="s">
        <v>45</v>
      </c>
      <c r="I7811" s="9" t="s">
        <v>339</v>
      </c>
      <c r="J7811" s="9" t="s">
        <v>347</v>
      </c>
      <c r="K7811" s="9" t="s">
        <v>17371</v>
      </c>
      <c r="L7811" s="9"/>
      <c r="M7811" s="9"/>
      <c r="N7811" s="9" t="s">
        <v>17490</v>
      </c>
      <c r="O7811" s="9" t="s">
        <v>17491</v>
      </c>
      <c r="P7811" s="9" t="s">
        <v>17016</v>
      </c>
    </row>
    <row r="7812" spans="1:16">
      <c r="A7812" s="20">
        <v>7811</v>
      </c>
      <c r="B7812" s="38" t="s">
        <v>530</v>
      </c>
      <c r="C7812" s="9" t="s">
        <v>17400</v>
      </c>
      <c r="D7812" s="9">
        <v>0</v>
      </c>
      <c r="E7812" s="9" t="s">
        <v>17453</v>
      </c>
      <c r="F7812" s="9" t="s">
        <v>3489</v>
      </c>
      <c r="G7812" s="9" t="s">
        <v>16575</v>
      </c>
      <c r="H7812" s="38" t="s">
        <v>45</v>
      </c>
      <c r="I7812" s="9" t="s">
        <v>339</v>
      </c>
      <c r="J7812" s="9" t="s">
        <v>347</v>
      </c>
      <c r="K7812" s="9" t="s">
        <v>17371</v>
      </c>
      <c r="L7812" s="9"/>
      <c r="M7812" s="9"/>
      <c r="N7812" s="9" t="s">
        <v>17492</v>
      </c>
      <c r="O7812" s="9" t="s">
        <v>17493</v>
      </c>
      <c r="P7812" s="9" t="s">
        <v>17016</v>
      </c>
    </row>
    <row r="7813" spans="1:16">
      <c r="A7813" s="20">
        <v>7812</v>
      </c>
      <c r="B7813" s="38" t="s">
        <v>530</v>
      </c>
      <c r="C7813" s="9" t="s">
        <v>17400</v>
      </c>
      <c r="D7813" s="9">
        <v>0</v>
      </c>
      <c r="E7813" s="9" t="s">
        <v>17453</v>
      </c>
      <c r="F7813" s="9" t="s">
        <v>3489</v>
      </c>
      <c r="G7813" s="9" t="s">
        <v>16575</v>
      </c>
      <c r="H7813" s="38" t="s">
        <v>45</v>
      </c>
      <c r="I7813" s="9" t="s">
        <v>339</v>
      </c>
      <c r="J7813" s="9" t="s">
        <v>347</v>
      </c>
      <c r="K7813" s="9" t="s">
        <v>17371</v>
      </c>
      <c r="L7813" s="9"/>
      <c r="M7813" s="9"/>
      <c r="N7813" s="9" t="s">
        <v>17494</v>
      </c>
      <c r="O7813" s="9" t="s">
        <v>17495</v>
      </c>
      <c r="P7813" s="9" t="s">
        <v>17016</v>
      </c>
    </row>
    <row r="7814" spans="1:16">
      <c r="A7814" s="20">
        <v>7813</v>
      </c>
      <c r="B7814" s="9" t="s">
        <v>3333</v>
      </c>
      <c r="C7814" s="9" t="s">
        <v>17496</v>
      </c>
      <c r="D7814" s="9">
        <v>9940973567</v>
      </c>
      <c r="E7814" s="68" t="s">
        <v>16665</v>
      </c>
      <c r="F7814" s="9" t="s">
        <v>16769</v>
      </c>
      <c r="G7814" s="38" t="s">
        <v>16666</v>
      </c>
      <c r="H7814" s="38" t="s">
        <v>45</v>
      </c>
      <c r="I7814" s="9" t="s">
        <v>40</v>
      </c>
      <c r="J7814" s="9" t="s">
        <v>8431</v>
      </c>
      <c r="K7814" s="9" t="s">
        <v>17496</v>
      </c>
      <c r="L7814" s="9"/>
      <c r="M7814" s="9"/>
      <c r="N7814" s="9" t="s">
        <v>17497</v>
      </c>
      <c r="O7814" s="9" t="s">
        <v>17499</v>
      </c>
      <c r="P7814" s="9" t="s">
        <v>17498</v>
      </c>
    </row>
    <row r="7815" spans="1:16">
      <c r="A7815" s="20">
        <v>7814</v>
      </c>
      <c r="B7815" s="9" t="s">
        <v>3333</v>
      </c>
      <c r="C7815" s="9" t="s">
        <v>17496</v>
      </c>
      <c r="D7815" s="9">
        <v>9360575465</v>
      </c>
      <c r="E7815" s="9" t="s">
        <v>14604</v>
      </c>
      <c r="F7815" s="9" t="s">
        <v>16769</v>
      </c>
      <c r="G7815" s="38" t="s">
        <v>16666</v>
      </c>
      <c r="H7815" s="38" t="s">
        <v>45</v>
      </c>
      <c r="I7815" s="9" t="s">
        <v>40</v>
      </c>
      <c r="J7815" s="9" t="s">
        <v>8431</v>
      </c>
      <c r="K7815" s="9" t="s">
        <v>17496</v>
      </c>
      <c r="L7815" s="9"/>
      <c r="M7815" s="9"/>
      <c r="N7815" s="9" t="s">
        <v>17500</v>
      </c>
      <c r="O7815" s="9" t="s">
        <v>17501</v>
      </c>
      <c r="P7815" s="9" t="s">
        <v>17498</v>
      </c>
    </row>
    <row r="7816" spans="1:16">
      <c r="A7816" s="20">
        <v>7815</v>
      </c>
      <c r="B7816" s="9" t="s">
        <v>3333</v>
      </c>
      <c r="C7816" s="9" t="s">
        <v>17496</v>
      </c>
      <c r="D7816" s="9">
        <v>9360575465</v>
      </c>
      <c r="E7816" s="9" t="s">
        <v>14604</v>
      </c>
      <c r="F7816" s="9" t="s">
        <v>16769</v>
      </c>
      <c r="G7816" s="38" t="s">
        <v>16666</v>
      </c>
      <c r="H7816" s="38" t="s">
        <v>45</v>
      </c>
      <c r="I7816" s="9" t="s">
        <v>40</v>
      </c>
      <c r="J7816" s="9" t="s">
        <v>7266</v>
      </c>
      <c r="K7816" s="9" t="s">
        <v>17496</v>
      </c>
      <c r="L7816" s="9"/>
      <c r="M7816" s="9"/>
      <c r="N7816" s="9" t="s">
        <v>17502</v>
      </c>
      <c r="O7816" s="9" t="s">
        <v>17503</v>
      </c>
      <c r="P7816" s="9" t="s">
        <v>17498</v>
      </c>
    </row>
    <row r="7817" spans="1:16">
      <c r="A7817" s="20">
        <v>7816</v>
      </c>
      <c r="B7817" s="9" t="s">
        <v>3333</v>
      </c>
      <c r="C7817" s="9" t="s">
        <v>17496</v>
      </c>
      <c r="D7817" s="9">
        <v>8489272424</v>
      </c>
      <c r="E7817" s="38" t="s">
        <v>16722</v>
      </c>
      <c r="F7817" s="9" t="s">
        <v>16769</v>
      </c>
      <c r="G7817" s="38" t="s">
        <v>16666</v>
      </c>
      <c r="H7817" s="38" t="s">
        <v>45</v>
      </c>
      <c r="I7817" s="9" t="s">
        <v>40</v>
      </c>
      <c r="J7817" s="9" t="s">
        <v>7266</v>
      </c>
      <c r="K7817" s="9" t="s">
        <v>17496</v>
      </c>
      <c r="L7817" s="9"/>
      <c r="M7817" s="9"/>
      <c r="N7817" s="9" t="s">
        <v>17504</v>
      </c>
      <c r="O7817" s="9" t="s">
        <v>17506</v>
      </c>
      <c r="P7817" s="9" t="s">
        <v>17505</v>
      </c>
    </row>
    <row r="7818" spans="1:16">
      <c r="A7818" s="20">
        <v>7817</v>
      </c>
      <c r="B7818" s="9" t="s">
        <v>3333</v>
      </c>
      <c r="C7818" s="9" t="s">
        <v>17496</v>
      </c>
      <c r="D7818" s="9">
        <v>8220422084</v>
      </c>
      <c r="E7818" s="9" t="s">
        <v>16794</v>
      </c>
      <c r="F7818" s="9" t="s">
        <v>16769</v>
      </c>
      <c r="G7818" s="38" t="s">
        <v>16666</v>
      </c>
      <c r="H7818" s="38" t="s">
        <v>45</v>
      </c>
      <c r="I7818" s="9" t="s">
        <v>40</v>
      </c>
      <c r="J7818" s="9" t="s">
        <v>8431</v>
      </c>
      <c r="K7818" s="9" t="s">
        <v>17496</v>
      </c>
      <c r="L7818" s="9"/>
      <c r="M7818" s="9"/>
      <c r="N7818" s="9" t="s">
        <v>17507</v>
      </c>
      <c r="O7818" s="9" t="s">
        <v>17509</v>
      </c>
      <c r="P7818" s="9" t="s">
        <v>17508</v>
      </c>
    </row>
    <row r="7819" spans="1:16">
      <c r="A7819" s="20">
        <v>7818</v>
      </c>
      <c r="B7819" s="9" t="s">
        <v>3333</v>
      </c>
      <c r="C7819" s="9" t="s">
        <v>17496</v>
      </c>
      <c r="D7819" s="9">
        <v>8489272424</v>
      </c>
      <c r="E7819" s="38" t="s">
        <v>16722</v>
      </c>
      <c r="F7819" s="9" t="s">
        <v>16769</v>
      </c>
      <c r="G7819" s="38" t="s">
        <v>16666</v>
      </c>
      <c r="H7819" s="38" t="s">
        <v>45</v>
      </c>
      <c r="I7819" s="9" t="s">
        <v>40</v>
      </c>
      <c r="J7819" s="9" t="s">
        <v>8431</v>
      </c>
      <c r="K7819" s="9" t="s">
        <v>17496</v>
      </c>
      <c r="L7819" s="9"/>
      <c r="M7819" s="9"/>
      <c r="N7819" s="9" t="s">
        <v>17510</v>
      </c>
      <c r="O7819" s="9" t="s">
        <v>17511</v>
      </c>
      <c r="P7819" s="9" t="s">
        <v>17505</v>
      </c>
    </row>
    <row r="7820" spans="1:16">
      <c r="A7820" s="20">
        <v>7819</v>
      </c>
      <c r="B7820" s="9" t="s">
        <v>3333</v>
      </c>
      <c r="C7820" s="9" t="s">
        <v>17496</v>
      </c>
      <c r="D7820" s="9">
        <v>8344766891</v>
      </c>
      <c r="E7820" s="9" t="s">
        <v>17512</v>
      </c>
      <c r="F7820" s="9" t="s">
        <v>16769</v>
      </c>
      <c r="G7820" s="38" t="s">
        <v>16666</v>
      </c>
      <c r="H7820" s="38" t="s">
        <v>45</v>
      </c>
      <c r="I7820" s="9" t="s">
        <v>40</v>
      </c>
      <c r="J7820" s="9" t="s">
        <v>8431</v>
      </c>
      <c r="K7820" s="9" t="s">
        <v>17496</v>
      </c>
      <c r="L7820" s="9"/>
      <c r="M7820" s="9"/>
      <c r="N7820" s="9" t="s">
        <v>17513</v>
      </c>
      <c r="O7820" s="9" t="s">
        <v>17514</v>
      </c>
      <c r="P7820" s="9" t="s">
        <v>17508</v>
      </c>
    </row>
    <row r="7821" spans="1:16">
      <c r="A7821" s="20">
        <v>7820</v>
      </c>
      <c r="B7821" s="9" t="s">
        <v>3333</v>
      </c>
      <c r="C7821" s="9" t="s">
        <v>17496</v>
      </c>
      <c r="D7821" s="9"/>
      <c r="E7821" s="9" t="s">
        <v>17512</v>
      </c>
      <c r="F7821" s="9" t="s">
        <v>16769</v>
      </c>
      <c r="G7821" s="38" t="s">
        <v>16666</v>
      </c>
      <c r="H7821" s="38" t="s">
        <v>45</v>
      </c>
      <c r="I7821" s="9" t="s">
        <v>40</v>
      </c>
      <c r="J7821" s="9" t="s">
        <v>17515</v>
      </c>
      <c r="K7821" s="9" t="s">
        <v>17496</v>
      </c>
      <c r="L7821" s="9"/>
      <c r="M7821" s="9"/>
      <c r="N7821" s="9" t="s">
        <v>17516</v>
      </c>
      <c r="O7821" s="9" t="s">
        <v>17517</v>
      </c>
      <c r="P7821" s="9" t="s">
        <v>17508</v>
      </c>
    </row>
    <row r="7822" spans="1:16">
      <c r="A7822" s="20">
        <v>7821</v>
      </c>
      <c r="B7822" s="9" t="s">
        <v>3333</v>
      </c>
      <c r="C7822" s="9" t="s">
        <v>17496</v>
      </c>
      <c r="D7822" s="9">
        <v>8098962625</v>
      </c>
      <c r="E7822" s="9" t="s">
        <v>17512</v>
      </c>
      <c r="F7822" s="9" t="s">
        <v>16769</v>
      </c>
      <c r="G7822" s="38" t="s">
        <v>16666</v>
      </c>
      <c r="H7822" s="38" t="s">
        <v>45</v>
      </c>
      <c r="I7822" s="9" t="s">
        <v>40</v>
      </c>
      <c r="J7822" s="9" t="s">
        <v>17515</v>
      </c>
      <c r="K7822" s="9" t="s">
        <v>17496</v>
      </c>
      <c r="L7822" s="9"/>
      <c r="M7822" s="9"/>
      <c r="N7822" s="9" t="s">
        <v>17518</v>
      </c>
      <c r="O7822" s="9" t="s">
        <v>17519</v>
      </c>
      <c r="P7822" s="9" t="s">
        <v>17505</v>
      </c>
    </row>
    <row r="7823" spans="1:16">
      <c r="A7823" s="20">
        <v>7822</v>
      </c>
      <c r="B7823" s="9" t="s">
        <v>3333</v>
      </c>
      <c r="C7823" s="9" t="s">
        <v>17496</v>
      </c>
      <c r="D7823" s="9">
        <v>9791035534</v>
      </c>
      <c r="E7823" s="9" t="s">
        <v>17520</v>
      </c>
      <c r="F7823" s="9" t="s">
        <v>16769</v>
      </c>
      <c r="G7823" s="38" t="s">
        <v>16666</v>
      </c>
      <c r="H7823" s="38" t="s">
        <v>45</v>
      </c>
      <c r="I7823" s="9" t="s">
        <v>40</v>
      </c>
      <c r="J7823" s="9" t="s">
        <v>7266</v>
      </c>
      <c r="K7823" s="9" t="s">
        <v>17496</v>
      </c>
      <c r="L7823" s="9"/>
      <c r="M7823" s="9"/>
      <c r="N7823" s="9" t="s">
        <v>17521</v>
      </c>
      <c r="O7823" s="9" t="s">
        <v>17522</v>
      </c>
      <c r="P7823" s="9" t="s">
        <v>17505</v>
      </c>
    </row>
    <row r="7824" spans="1:16">
      <c r="A7824" s="20">
        <v>7823</v>
      </c>
      <c r="B7824" s="9" t="s">
        <v>3333</v>
      </c>
      <c r="C7824" s="9" t="s">
        <v>17496</v>
      </c>
      <c r="D7824" s="9">
        <v>8098962625</v>
      </c>
      <c r="E7824" s="9" t="s">
        <v>17512</v>
      </c>
      <c r="F7824" s="9" t="s">
        <v>16769</v>
      </c>
      <c r="G7824" s="38" t="s">
        <v>16666</v>
      </c>
      <c r="H7824" s="38" t="s">
        <v>45</v>
      </c>
      <c r="I7824" s="9" t="s">
        <v>40</v>
      </c>
      <c r="J7824" s="9" t="s">
        <v>8431</v>
      </c>
      <c r="K7824" s="9" t="s">
        <v>17496</v>
      </c>
      <c r="L7824" s="9"/>
      <c r="M7824" s="9"/>
      <c r="N7824" s="9" t="s">
        <v>17523</v>
      </c>
      <c r="O7824" s="9" t="s">
        <v>17524</v>
      </c>
      <c r="P7824" s="9" t="s">
        <v>17505</v>
      </c>
    </row>
    <row r="7825" spans="1:16">
      <c r="A7825" s="20">
        <v>7824</v>
      </c>
      <c r="B7825" s="9" t="s">
        <v>3333</v>
      </c>
      <c r="C7825" s="9" t="s">
        <v>17496</v>
      </c>
      <c r="D7825" s="9">
        <v>8489272424</v>
      </c>
      <c r="E7825" s="38" t="s">
        <v>16722</v>
      </c>
      <c r="F7825" s="9" t="s">
        <v>16769</v>
      </c>
      <c r="G7825" s="38" t="s">
        <v>16666</v>
      </c>
      <c r="H7825" s="38" t="s">
        <v>45</v>
      </c>
      <c r="I7825" s="9" t="s">
        <v>40</v>
      </c>
      <c r="J7825" s="9" t="s">
        <v>7266</v>
      </c>
      <c r="K7825" s="9" t="s">
        <v>17496</v>
      </c>
      <c r="L7825" s="9"/>
      <c r="M7825" s="9"/>
      <c r="N7825" s="9" t="s">
        <v>17525</v>
      </c>
      <c r="O7825" s="9" t="s">
        <v>17526</v>
      </c>
      <c r="P7825" s="9" t="s">
        <v>17505</v>
      </c>
    </row>
    <row r="7826" spans="1:16">
      <c r="A7826" s="20">
        <v>7825</v>
      </c>
      <c r="B7826" s="9" t="s">
        <v>11725</v>
      </c>
      <c r="C7826" s="9" t="s">
        <v>17527</v>
      </c>
      <c r="D7826" s="9">
        <v>0</v>
      </c>
      <c r="E7826" s="9" t="s">
        <v>16986</v>
      </c>
      <c r="F7826" s="9" t="s">
        <v>16948</v>
      </c>
      <c r="G7826" s="38" t="s">
        <v>16516</v>
      </c>
      <c r="H7826" s="9" t="s">
        <v>16516</v>
      </c>
      <c r="I7826" s="9" t="s">
        <v>40</v>
      </c>
      <c r="J7826" s="9" t="s">
        <v>17528</v>
      </c>
      <c r="K7826" s="9" t="s">
        <v>17528</v>
      </c>
      <c r="L7826" s="9"/>
      <c r="M7826" s="9"/>
      <c r="N7826" s="9" t="s">
        <v>17529</v>
      </c>
      <c r="O7826" s="9" t="s">
        <v>17531</v>
      </c>
      <c r="P7826" s="9" t="s">
        <v>17530</v>
      </c>
    </row>
    <row r="7827" spans="1:16">
      <c r="A7827" s="20">
        <v>7826</v>
      </c>
      <c r="B7827" s="9" t="s">
        <v>11725</v>
      </c>
      <c r="C7827" s="9" t="s">
        <v>17527</v>
      </c>
      <c r="D7827" s="9">
        <v>0</v>
      </c>
      <c r="E7827" s="9" t="s">
        <v>16986</v>
      </c>
      <c r="F7827" s="9" t="s">
        <v>16948</v>
      </c>
      <c r="G7827" s="38" t="s">
        <v>16516</v>
      </c>
      <c r="H7827" s="9" t="s">
        <v>16516</v>
      </c>
      <c r="I7827" s="9" t="s">
        <v>40</v>
      </c>
      <c r="J7827" s="9" t="s">
        <v>17528</v>
      </c>
      <c r="K7827" s="9" t="s">
        <v>17528</v>
      </c>
      <c r="L7827" s="9"/>
      <c r="M7827" s="9"/>
      <c r="N7827" s="9" t="s">
        <v>17532</v>
      </c>
      <c r="O7827" s="9" t="s">
        <v>17533</v>
      </c>
      <c r="P7827" s="9" t="s">
        <v>17530</v>
      </c>
    </row>
    <row r="7828" spans="1:16">
      <c r="A7828" s="20">
        <v>7827</v>
      </c>
      <c r="B7828" s="9" t="s">
        <v>11725</v>
      </c>
      <c r="C7828" s="9" t="s">
        <v>17527</v>
      </c>
      <c r="D7828" s="9">
        <v>0</v>
      </c>
      <c r="E7828" s="9" t="s">
        <v>16986</v>
      </c>
      <c r="F7828" s="9" t="s">
        <v>16948</v>
      </c>
      <c r="G7828" s="38" t="s">
        <v>16516</v>
      </c>
      <c r="H7828" s="9" t="s">
        <v>16516</v>
      </c>
      <c r="I7828" s="9" t="s">
        <v>40</v>
      </c>
      <c r="J7828" s="9" t="s">
        <v>17528</v>
      </c>
      <c r="K7828" s="9" t="s">
        <v>17528</v>
      </c>
      <c r="L7828" s="9"/>
      <c r="M7828" s="9"/>
      <c r="N7828" s="9" t="s">
        <v>17534</v>
      </c>
      <c r="O7828" s="9" t="s">
        <v>17535</v>
      </c>
      <c r="P7828" s="9" t="s">
        <v>17530</v>
      </c>
    </row>
    <row r="7829" spans="1:16">
      <c r="A7829" s="20">
        <v>7828</v>
      </c>
      <c r="B7829" s="9" t="s">
        <v>11725</v>
      </c>
      <c r="C7829" s="9" t="s">
        <v>17527</v>
      </c>
      <c r="D7829" s="9">
        <v>9976868876</v>
      </c>
      <c r="E7829" s="9" t="s">
        <v>16986</v>
      </c>
      <c r="F7829" s="9" t="s">
        <v>16948</v>
      </c>
      <c r="G7829" s="38" t="s">
        <v>16516</v>
      </c>
      <c r="H7829" s="9" t="s">
        <v>16516</v>
      </c>
      <c r="I7829" s="9" t="s">
        <v>40</v>
      </c>
      <c r="J7829" s="9" t="s">
        <v>17528</v>
      </c>
      <c r="K7829" s="9" t="s">
        <v>17528</v>
      </c>
      <c r="L7829" s="9"/>
      <c r="M7829" s="9"/>
      <c r="N7829" s="9" t="s">
        <v>17536</v>
      </c>
      <c r="O7829" s="9" t="s">
        <v>17537</v>
      </c>
      <c r="P7829" s="9" t="s">
        <v>17151</v>
      </c>
    </row>
    <row r="7830" spans="1:16">
      <c r="A7830" s="20">
        <v>7829</v>
      </c>
      <c r="B7830" s="9" t="s">
        <v>11725</v>
      </c>
      <c r="C7830" s="9" t="s">
        <v>17527</v>
      </c>
      <c r="D7830" s="9">
        <v>9944969938</v>
      </c>
      <c r="E7830" s="9" t="s">
        <v>16986</v>
      </c>
      <c r="F7830" s="9" t="s">
        <v>16948</v>
      </c>
      <c r="G7830" s="38" t="s">
        <v>16516</v>
      </c>
      <c r="H7830" s="9" t="s">
        <v>16516</v>
      </c>
      <c r="I7830" s="9" t="s">
        <v>40</v>
      </c>
      <c r="J7830" s="9" t="s">
        <v>17528</v>
      </c>
      <c r="K7830" s="9" t="s">
        <v>17528</v>
      </c>
      <c r="L7830" s="9"/>
      <c r="M7830" s="9"/>
      <c r="N7830" s="9" t="s">
        <v>17538</v>
      </c>
      <c r="O7830" s="9" t="s">
        <v>17539</v>
      </c>
      <c r="P7830" s="9" t="s">
        <v>17151</v>
      </c>
    </row>
    <row r="7831" spans="1:16">
      <c r="A7831" s="20">
        <v>7830</v>
      </c>
      <c r="B7831" s="9" t="s">
        <v>11725</v>
      </c>
      <c r="C7831" s="9" t="s">
        <v>17527</v>
      </c>
      <c r="D7831" s="9">
        <v>0</v>
      </c>
      <c r="E7831" s="9" t="s">
        <v>16986</v>
      </c>
      <c r="F7831" s="9" t="s">
        <v>16948</v>
      </c>
      <c r="G7831" s="38" t="s">
        <v>16516</v>
      </c>
      <c r="H7831" s="9" t="s">
        <v>16516</v>
      </c>
      <c r="I7831" s="9" t="s">
        <v>40</v>
      </c>
      <c r="J7831" s="9" t="s">
        <v>17528</v>
      </c>
      <c r="K7831" s="9" t="s">
        <v>17528</v>
      </c>
      <c r="L7831" s="9"/>
      <c r="M7831" s="9"/>
      <c r="N7831" s="9" t="s">
        <v>17540</v>
      </c>
      <c r="O7831" s="9" t="s">
        <v>17541</v>
      </c>
      <c r="P7831" s="9" t="s">
        <v>17151</v>
      </c>
    </row>
    <row r="7832" spans="1:16">
      <c r="A7832" s="20">
        <v>7831</v>
      </c>
      <c r="B7832" s="9" t="s">
        <v>7071</v>
      </c>
      <c r="C7832" s="9" t="s">
        <v>17542</v>
      </c>
      <c r="D7832" s="9">
        <v>9952292943</v>
      </c>
      <c r="E7832" s="9" t="s">
        <v>16516</v>
      </c>
      <c r="F7832" s="9" t="s">
        <v>16516</v>
      </c>
      <c r="G7832" s="38" t="s">
        <v>16516</v>
      </c>
      <c r="H7832" s="9" t="s">
        <v>16516</v>
      </c>
      <c r="I7832" s="9" t="s">
        <v>1335</v>
      </c>
      <c r="J7832" s="9">
        <v>10</v>
      </c>
      <c r="K7832" s="9" t="s">
        <v>17543</v>
      </c>
      <c r="L7832" s="9"/>
      <c r="M7832" s="9"/>
      <c r="N7832" s="9" t="s">
        <v>17544</v>
      </c>
      <c r="O7832" s="9" t="s">
        <v>17546</v>
      </c>
      <c r="P7832" s="9" t="s">
        <v>17545</v>
      </c>
    </row>
    <row r="7833" spans="1:16">
      <c r="A7833" s="20">
        <v>7832</v>
      </c>
      <c r="B7833" s="9" t="s">
        <v>7071</v>
      </c>
      <c r="C7833" s="9" t="s">
        <v>17542</v>
      </c>
      <c r="D7833" s="9">
        <v>8754593210</v>
      </c>
      <c r="E7833" s="9" t="s">
        <v>16516</v>
      </c>
      <c r="F7833" s="9" t="s">
        <v>16516</v>
      </c>
      <c r="G7833" s="38" t="s">
        <v>16516</v>
      </c>
      <c r="H7833" s="9" t="s">
        <v>16516</v>
      </c>
      <c r="I7833" s="9" t="s">
        <v>1335</v>
      </c>
      <c r="J7833" s="9">
        <v>12</v>
      </c>
      <c r="K7833" s="9" t="s">
        <v>17543</v>
      </c>
      <c r="L7833" s="9"/>
      <c r="M7833" s="9"/>
      <c r="N7833" s="9" t="s">
        <v>17547</v>
      </c>
      <c r="O7833" s="9" t="s">
        <v>17548</v>
      </c>
      <c r="P7833" s="9" t="s">
        <v>17545</v>
      </c>
    </row>
    <row r="7834" spans="1:16">
      <c r="A7834" s="20">
        <v>7833</v>
      </c>
      <c r="B7834" s="9" t="s">
        <v>7071</v>
      </c>
      <c r="C7834" s="9" t="s">
        <v>17542</v>
      </c>
      <c r="D7834" s="9">
        <v>9940973341</v>
      </c>
      <c r="E7834" s="9" t="s">
        <v>17549</v>
      </c>
      <c r="F7834" s="9" t="s">
        <v>16516</v>
      </c>
      <c r="G7834" s="38" t="s">
        <v>16516</v>
      </c>
      <c r="H7834" s="9" t="s">
        <v>16516</v>
      </c>
      <c r="I7834" s="9" t="s">
        <v>1335</v>
      </c>
      <c r="J7834" s="9" t="s">
        <v>17550</v>
      </c>
      <c r="K7834" s="9" t="s">
        <v>17543</v>
      </c>
      <c r="L7834" s="9"/>
      <c r="M7834" s="9"/>
      <c r="N7834" s="9" t="s">
        <v>17551</v>
      </c>
      <c r="O7834" s="9" t="s">
        <v>17552</v>
      </c>
      <c r="P7834" s="9" t="s">
        <v>17545</v>
      </c>
    </row>
    <row r="7835" spans="1:16">
      <c r="A7835" s="20">
        <v>7834</v>
      </c>
      <c r="B7835" s="9" t="s">
        <v>7071</v>
      </c>
      <c r="C7835" s="9" t="s">
        <v>17542</v>
      </c>
      <c r="D7835" s="9">
        <v>9600752785</v>
      </c>
      <c r="E7835" s="9" t="s">
        <v>17013</v>
      </c>
      <c r="F7835" s="9" t="s">
        <v>17013</v>
      </c>
      <c r="G7835" s="38" t="s">
        <v>16516</v>
      </c>
      <c r="H7835" s="9" t="s">
        <v>16516</v>
      </c>
      <c r="I7835" s="9" t="s">
        <v>1335</v>
      </c>
      <c r="J7835" s="9">
        <v>12</v>
      </c>
      <c r="K7835" s="9" t="s">
        <v>17543</v>
      </c>
      <c r="L7835" s="9"/>
      <c r="M7835" s="9"/>
      <c r="N7835" s="9" t="s">
        <v>17553</v>
      </c>
      <c r="O7835" s="9" t="s">
        <v>17554</v>
      </c>
      <c r="P7835" s="9" t="s">
        <v>17545</v>
      </c>
    </row>
    <row r="7836" spans="1:16">
      <c r="A7836" s="20">
        <v>7835</v>
      </c>
      <c r="B7836" s="9" t="s">
        <v>7071</v>
      </c>
      <c r="C7836" s="9" t="s">
        <v>17542</v>
      </c>
      <c r="D7836" s="9">
        <v>8754593210</v>
      </c>
      <c r="E7836" s="9" t="s">
        <v>16516</v>
      </c>
      <c r="F7836" s="9" t="s">
        <v>16516</v>
      </c>
      <c r="G7836" s="38" t="s">
        <v>16516</v>
      </c>
      <c r="H7836" s="9" t="s">
        <v>16516</v>
      </c>
      <c r="I7836" s="9" t="s">
        <v>1335</v>
      </c>
      <c r="J7836" s="9">
        <v>12</v>
      </c>
      <c r="K7836" s="9" t="s">
        <v>17543</v>
      </c>
      <c r="L7836" s="9"/>
      <c r="M7836" s="9"/>
      <c r="N7836" s="9" t="s">
        <v>17555</v>
      </c>
      <c r="O7836" s="9" t="s">
        <v>17556</v>
      </c>
      <c r="P7836" s="9" t="s">
        <v>17545</v>
      </c>
    </row>
    <row r="7837" spans="1:16">
      <c r="A7837" s="20">
        <v>7836</v>
      </c>
      <c r="B7837" s="9" t="s">
        <v>7071</v>
      </c>
      <c r="C7837" s="9" t="s">
        <v>17542</v>
      </c>
      <c r="D7837" s="9">
        <v>8754171335</v>
      </c>
      <c r="E7837" s="9" t="s">
        <v>16516</v>
      </c>
      <c r="F7837" s="9" t="s">
        <v>16516</v>
      </c>
      <c r="G7837" s="38" t="s">
        <v>16516</v>
      </c>
      <c r="H7837" s="9" t="s">
        <v>16516</v>
      </c>
      <c r="I7837" s="9" t="s">
        <v>1335</v>
      </c>
      <c r="J7837" s="9">
        <v>12</v>
      </c>
      <c r="K7837" s="9" t="s">
        <v>17543</v>
      </c>
      <c r="L7837" s="9"/>
      <c r="M7837" s="9"/>
      <c r="N7837" s="9" t="s">
        <v>17557</v>
      </c>
      <c r="O7837" s="9" t="s">
        <v>17558</v>
      </c>
      <c r="P7837" s="9" t="s">
        <v>17545</v>
      </c>
    </row>
    <row r="7838" spans="1:16">
      <c r="A7838" s="20">
        <v>7837</v>
      </c>
      <c r="B7838" s="9" t="s">
        <v>7071</v>
      </c>
      <c r="C7838" s="9" t="s">
        <v>17542</v>
      </c>
      <c r="D7838" s="9">
        <v>8754593210</v>
      </c>
      <c r="E7838" s="9" t="s">
        <v>16516</v>
      </c>
      <c r="F7838" s="9" t="s">
        <v>16516</v>
      </c>
      <c r="G7838" s="38" t="s">
        <v>16516</v>
      </c>
      <c r="H7838" s="9" t="s">
        <v>16516</v>
      </c>
      <c r="I7838" s="9" t="s">
        <v>1335</v>
      </c>
      <c r="J7838" s="9">
        <v>12</v>
      </c>
      <c r="K7838" s="9" t="s">
        <v>17543</v>
      </c>
      <c r="L7838" s="9"/>
      <c r="M7838" s="9"/>
      <c r="N7838" s="9" t="s">
        <v>17559</v>
      </c>
      <c r="O7838" s="9" t="s">
        <v>17560</v>
      </c>
      <c r="P7838" s="9" t="s">
        <v>17545</v>
      </c>
    </row>
    <row r="7839" spans="1:16">
      <c r="A7839" s="20">
        <v>7838</v>
      </c>
      <c r="B7839" s="9" t="s">
        <v>7071</v>
      </c>
      <c r="C7839" s="9" t="s">
        <v>17542</v>
      </c>
      <c r="D7839" s="9">
        <v>8754171335</v>
      </c>
      <c r="E7839" s="9" t="s">
        <v>16516</v>
      </c>
      <c r="F7839" s="9" t="s">
        <v>16516</v>
      </c>
      <c r="G7839" s="38" t="s">
        <v>16516</v>
      </c>
      <c r="H7839" s="9" t="s">
        <v>16516</v>
      </c>
      <c r="I7839" s="9" t="s">
        <v>1335</v>
      </c>
      <c r="J7839" s="9" t="s">
        <v>17561</v>
      </c>
      <c r="K7839" s="9" t="s">
        <v>17543</v>
      </c>
      <c r="L7839" s="9"/>
      <c r="M7839" s="9"/>
      <c r="N7839" s="9" t="s">
        <v>17562</v>
      </c>
      <c r="O7839" s="9" t="s">
        <v>17563</v>
      </c>
      <c r="P7839" s="9" t="s">
        <v>17545</v>
      </c>
    </row>
    <row r="7840" spans="1:16">
      <c r="A7840" s="20">
        <v>7839</v>
      </c>
      <c r="B7840" s="9" t="s">
        <v>7071</v>
      </c>
      <c r="C7840" s="9" t="s">
        <v>17542</v>
      </c>
      <c r="D7840" s="9">
        <v>8754593210</v>
      </c>
      <c r="E7840" s="9" t="s">
        <v>16516</v>
      </c>
      <c r="F7840" s="9" t="s">
        <v>16516</v>
      </c>
      <c r="G7840" s="38" t="s">
        <v>16516</v>
      </c>
      <c r="H7840" s="9" t="s">
        <v>16516</v>
      </c>
      <c r="I7840" s="9" t="s">
        <v>1335</v>
      </c>
      <c r="J7840" s="9" t="s">
        <v>17564</v>
      </c>
      <c r="K7840" s="9" t="s">
        <v>17543</v>
      </c>
      <c r="L7840" s="9"/>
      <c r="M7840" s="9"/>
      <c r="N7840" s="9" t="s">
        <v>17565</v>
      </c>
      <c r="O7840" s="9" t="s">
        <v>17566</v>
      </c>
      <c r="P7840" s="9" t="s">
        <v>17545</v>
      </c>
    </row>
    <row r="7841" spans="1:16">
      <c r="A7841" s="20">
        <v>7840</v>
      </c>
      <c r="B7841" s="9" t="s">
        <v>7071</v>
      </c>
      <c r="C7841" s="9" t="s">
        <v>17542</v>
      </c>
      <c r="D7841" s="9">
        <v>9566073322</v>
      </c>
      <c r="E7841" s="9" t="s">
        <v>16516</v>
      </c>
      <c r="F7841" s="9" t="s">
        <v>16516</v>
      </c>
      <c r="G7841" s="38" t="s">
        <v>16516</v>
      </c>
      <c r="H7841" s="9" t="s">
        <v>16516</v>
      </c>
      <c r="I7841" s="9" t="s">
        <v>1335</v>
      </c>
      <c r="J7841" s="9" t="s">
        <v>17567</v>
      </c>
      <c r="K7841" s="9" t="s">
        <v>17543</v>
      </c>
      <c r="L7841" s="9"/>
      <c r="M7841" s="9"/>
      <c r="N7841" s="9" t="s">
        <v>17568</v>
      </c>
      <c r="O7841" s="9" t="s">
        <v>17569</v>
      </c>
      <c r="P7841" s="9" t="s">
        <v>17545</v>
      </c>
    </row>
    <row r="7842" spans="1:16">
      <c r="A7842" s="20">
        <v>7841</v>
      </c>
      <c r="B7842" s="9" t="s">
        <v>7071</v>
      </c>
      <c r="C7842" s="9" t="s">
        <v>17542</v>
      </c>
      <c r="D7842" s="9">
        <v>8754593210</v>
      </c>
      <c r="E7842" s="9" t="s">
        <v>16516</v>
      </c>
      <c r="F7842" s="9" t="s">
        <v>16516</v>
      </c>
      <c r="G7842" s="38" t="s">
        <v>16516</v>
      </c>
      <c r="H7842" s="9" t="s">
        <v>16516</v>
      </c>
      <c r="I7842" s="9" t="s">
        <v>1335</v>
      </c>
      <c r="J7842" s="9">
        <v>12</v>
      </c>
      <c r="K7842" s="9" t="s">
        <v>17543</v>
      </c>
      <c r="L7842" s="9"/>
      <c r="M7842" s="9"/>
      <c r="N7842" s="9" t="s">
        <v>17570</v>
      </c>
      <c r="O7842" s="9" t="s">
        <v>17571</v>
      </c>
      <c r="P7842" s="9" t="s">
        <v>17545</v>
      </c>
    </row>
    <row r="7843" spans="1:16">
      <c r="A7843" s="20">
        <v>7842</v>
      </c>
      <c r="B7843" s="9" t="s">
        <v>7071</v>
      </c>
      <c r="C7843" s="9" t="s">
        <v>17542</v>
      </c>
      <c r="D7843" s="9">
        <v>9365813963</v>
      </c>
      <c r="E7843" s="9" t="s">
        <v>17055</v>
      </c>
      <c r="F7843" s="9" t="s">
        <v>16516</v>
      </c>
      <c r="G7843" s="38" t="s">
        <v>16516</v>
      </c>
      <c r="H7843" s="9" t="s">
        <v>16516</v>
      </c>
      <c r="I7843" s="9" t="s">
        <v>1335</v>
      </c>
      <c r="J7843" s="9" t="s">
        <v>17572</v>
      </c>
      <c r="K7843" s="9" t="s">
        <v>17543</v>
      </c>
      <c r="L7843" s="9"/>
      <c r="M7843" s="9"/>
      <c r="N7843" s="9" t="s">
        <v>17573</v>
      </c>
      <c r="O7843" s="9" t="s">
        <v>17574</v>
      </c>
      <c r="P7843" s="9" t="s">
        <v>17545</v>
      </c>
    </row>
    <row r="7844" spans="1:16">
      <c r="A7844" s="20">
        <v>7843</v>
      </c>
      <c r="B7844" s="9" t="s">
        <v>7071</v>
      </c>
      <c r="C7844" s="9" t="s">
        <v>17542</v>
      </c>
      <c r="D7844" s="9">
        <v>9787679399</v>
      </c>
      <c r="E7844" s="9" t="s">
        <v>17575</v>
      </c>
      <c r="F7844" s="9" t="s">
        <v>16516</v>
      </c>
      <c r="G7844" s="38" t="s">
        <v>16516</v>
      </c>
      <c r="H7844" s="9" t="s">
        <v>16516</v>
      </c>
      <c r="I7844" s="9" t="s">
        <v>1335</v>
      </c>
      <c r="J7844" s="9">
        <v>12</v>
      </c>
      <c r="K7844" s="9" t="s">
        <v>17543</v>
      </c>
      <c r="L7844" s="9"/>
      <c r="M7844" s="9"/>
      <c r="N7844" s="9" t="s">
        <v>17576</v>
      </c>
      <c r="O7844" s="9" t="s">
        <v>17577</v>
      </c>
      <c r="P7844" s="9" t="s">
        <v>17545</v>
      </c>
    </row>
    <row r="7845" spans="1:16">
      <c r="A7845" s="20">
        <v>7844</v>
      </c>
      <c r="B7845" s="9" t="s">
        <v>7071</v>
      </c>
      <c r="C7845" s="9" t="s">
        <v>17542</v>
      </c>
      <c r="D7845" s="9">
        <v>9965227963</v>
      </c>
      <c r="E7845" s="9" t="s">
        <v>17578</v>
      </c>
      <c r="F7845" s="9" t="s">
        <v>16516</v>
      </c>
      <c r="G7845" s="38" t="s">
        <v>16516</v>
      </c>
      <c r="H7845" s="9" t="s">
        <v>16516</v>
      </c>
      <c r="I7845" s="9" t="s">
        <v>1335</v>
      </c>
      <c r="J7845" s="9">
        <v>12</v>
      </c>
      <c r="K7845" s="9" t="s">
        <v>17543</v>
      </c>
      <c r="L7845" s="9"/>
      <c r="M7845" s="9"/>
      <c r="N7845" s="9" t="s">
        <v>17579</v>
      </c>
      <c r="O7845" s="9" t="s">
        <v>17580</v>
      </c>
      <c r="P7845" s="9" t="s">
        <v>17545</v>
      </c>
    </row>
    <row r="7846" spans="1:16">
      <c r="A7846" s="20">
        <v>7845</v>
      </c>
      <c r="B7846" s="9" t="s">
        <v>7071</v>
      </c>
      <c r="C7846" s="9" t="s">
        <v>17542</v>
      </c>
      <c r="D7846" s="9" t="s">
        <v>17581</v>
      </c>
      <c r="E7846" s="9" t="s">
        <v>17549</v>
      </c>
      <c r="F7846" s="9" t="s">
        <v>16516</v>
      </c>
      <c r="G7846" s="38" t="s">
        <v>16516</v>
      </c>
      <c r="H7846" s="9" t="s">
        <v>16516</v>
      </c>
      <c r="I7846" s="9" t="s">
        <v>1335</v>
      </c>
      <c r="J7846" s="9">
        <v>12</v>
      </c>
      <c r="K7846" s="9" t="s">
        <v>17543</v>
      </c>
      <c r="L7846" s="9"/>
      <c r="M7846" s="9"/>
      <c r="N7846" s="9" t="s">
        <v>17582</v>
      </c>
      <c r="O7846" s="9" t="s">
        <v>17583</v>
      </c>
      <c r="P7846" s="9" t="s">
        <v>17545</v>
      </c>
    </row>
    <row r="7847" spans="1:16">
      <c r="A7847" s="20">
        <v>7846</v>
      </c>
      <c r="B7847" s="9" t="s">
        <v>7071</v>
      </c>
      <c r="C7847" s="9" t="s">
        <v>17542</v>
      </c>
      <c r="D7847" s="9">
        <v>9840869951</v>
      </c>
      <c r="E7847" s="9" t="s">
        <v>17584</v>
      </c>
      <c r="F7847" s="9" t="s">
        <v>16516</v>
      </c>
      <c r="G7847" s="38" t="s">
        <v>16516</v>
      </c>
      <c r="H7847" s="9" t="s">
        <v>16516</v>
      </c>
      <c r="I7847" s="9" t="s">
        <v>1335</v>
      </c>
      <c r="J7847" s="9" t="s">
        <v>7704</v>
      </c>
      <c r="K7847" s="9" t="s">
        <v>17543</v>
      </c>
      <c r="L7847" s="9"/>
      <c r="M7847" s="9"/>
      <c r="N7847" s="9" t="s">
        <v>17585</v>
      </c>
      <c r="O7847" s="9" t="s">
        <v>17586</v>
      </c>
      <c r="P7847" s="9" t="s">
        <v>17545</v>
      </c>
    </row>
    <row r="7848" spans="1:16">
      <c r="A7848" s="20">
        <v>7847</v>
      </c>
      <c r="B7848" s="9" t="s">
        <v>7071</v>
      </c>
      <c r="C7848" s="9" t="s">
        <v>17542</v>
      </c>
      <c r="D7848" s="9">
        <v>9965227948</v>
      </c>
      <c r="E7848" s="9" t="s">
        <v>17578</v>
      </c>
      <c r="F7848" s="9" t="s">
        <v>16516</v>
      </c>
      <c r="G7848" s="38" t="s">
        <v>16516</v>
      </c>
      <c r="H7848" s="9" t="s">
        <v>16516</v>
      </c>
      <c r="I7848" s="9" t="s">
        <v>1335</v>
      </c>
      <c r="J7848" s="9">
        <v>12</v>
      </c>
      <c r="K7848" s="9" t="s">
        <v>17543</v>
      </c>
      <c r="L7848" s="9"/>
      <c r="M7848" s="9"/>
      <c r="N7848" s="9" t="s">
        <v>17587</v>
      </c>
      <c r="O7848" s="9" t="s">
        <v>17588</v>
      </c>
      <c r="P7848" s="9" t="s">
        <v>17545</v>
      </c>
    </row>
    <row r="7849" spans="1:16">
      <c r="A7849" s="20">
        <v>7848</v>
      </c>
      <c r="B7849" s="9" t="s">
        <v>7071</v>
      </c>
      <c r="C7849" s="9" t="s">
        <v>17542</v>
      </c>
      <c r="D7849" s="9">
        <v>8754593210</v>
      </c>
      <c r="E7849" s="9" t="s">
        <v>16516</v>
      </c>
      <c r="F7849" s="9" t="s">
        <v>16516</v>
      </c>
      <c r="G7849" s="38" t="s">
        <v>16516</v>
      </c>
      <c r="H7849" s="9" t="s">
        <v>16516</v>
      </c>
      <c r="I7849" s="9" t="s">
        <v>1335</v>
      </c>
      <c r="J7849" s="9" t="s">
        <v>17589</v>
      </c>
      <c r="K7849" s="9" t="s">
        <v>17543</v>
      </c>
      <c r="L7849" s="9"/>
      <c r="M7849" s="9"/>
      <c r="N7849" s="9" t="s">
        <v>17590</v>
      </c>
      <c r="O7849" s="9" t="s">
        <v>17591</v>
      </c>
      <c r="P7849" s="9" t="s">
        <v>17545</v>
      </c>
    </row>
    <row r="7850" spans="1:16">
      <c r="A7850" s="20">
        <v>7849</v>
      </c>
      <c r="B7850" s="9" t="s">
        <v>7071</v>
      </c>
      <c r="C7850" s="9" t="s">
        <v>17542</v>
      </c>
      <c r="D7850" s="9">
        <v>9791563850</v>
      </c>
      <c r="E7850" s="9" t="s">
        <v>17592</v>
      </c>
      <c r="F7850" s="9" t="s">
        <v>16516</v>
      </c>
      <c r="G7850" s="38" t="s">
        <v>16516</v>
      </c>
      <c r="H7850" s="9" t="s">
        <v>16516</v>
      </c>
      <c r="I7850" s="9" t="s">
        <v>1335</v>
      </c>
      <c r="J7850" s="9" t="s">
        <v>17593</v>
      </c>
      <c r="K7850" s="9" t="s">
        <v>17543</v>
      </c>
      <c r="L7850" s="9"/>
      <c r="M7850" s="9"/>
      <c r="N7850" s="9" t="s">
        <v>17594</v>
      </c>
      <c r="O7850" s="9" t="s">
        <v>17595</v>
      </c>
      <c r="P7850" s="9" t="s">
        <v>17545</v>
      </c>
    </row>
    <row r="7851" spans="1:16">
      <c r="A7851" s="20">
        <v>7850</v>
      </c>
      <c r="B7851" s="9" t="s">
        <v>7071</v>
      </c>
      <c r="C7851" s="9" t="s">
        <v>17542</v>
      </c>
      <c r="D7851" s="9" t="s">
        <v>17596</v>
      </c>
      <c r="E7851" s="9" t="s">
        <v>17055</v>
      </c>
      <c r="F7851" s="9" t="s">
        <v>16516</v>
      </c>
      <c r="G7851" s="38" t="s">
        <v>16516</v>
      </c>
      <c r="H7851" s="9" t="s">
        <v>16516</v>
      </c>
      <c r="I7851" s="9" t="s">
        <v>1335</v>
      </c>
      <c r="J7851" s="9" t="s">
        <v>17572</v>
      </c>
      <c r="K7851" s="9" t="s">
        <v>17543</v>
      </c>
      <c r="L7851" s="9"/>
      <c r="M7851" s="9"/>
      <c r="N7851" s="9" t="s">
        <v>17597</v>
      </c>
      <c r="O7851" s="9" t="s">
        <v>17598</v>
      </c>
      <c r="P7851" s="9" t="s">
        <v>17545</v>
      </c>
    </row>
    <row r="7852" spans="1:16">
      <c r="A7852" s="20">
        <v>7851</v>
      </c>
      <c r="B7852" s="9" t="s">
        <v>7071</v>
      </c>
      <c r="C7852" s="9" t="s">
        <v>17542</v>
      </c>
      <c r="D7852" s="9">
        <v>8754593210</v>
      </c>
      <c r="E7852" s="9" t="s">
        <v>16516</v>
      </c>
      <c r="F7852" s="9" t="s">
        <v>16516</v>
      </c>
      <c r="G7852" s="38" t="s">
        <v>16516</v>
      </c>
      <c r="H7852" s="9" t="s">
        <v>16516</v>
      </c>
      <c r="I7852" s="9" t="s">
        <v>1335</v>
      </c>
      <c r="J7852" s="9" t="s">
        <v>17572</v>
      </c>
      <c r="K7852" s="9" t="s">
        <v>17543</v>
      </c>
      <c r="L7852" s="9"/>
      <c r="M7852" s="9"/>
      <c r="N7852" s="9" t="s">
        <v>17599</v>
      </c>
      <c r="O7852" s="9" t="s">
        <v>17600</v>
      </c>
      <c r="P7852" s="9" t="s">
        <v>17545</v>
      </c>
    </row>
    <row r="7853" spans="1:16">
      <c r="A7853" s="20">
        <v>7852</v>
      </c>
      <c r="B7853" s="9" t="s">
        <v>7071</v>
      </c>
      <c r="C7853" s="9" t="s">
        <v>17542</v>
      </c>
      <c r="D7853" s="9">
        <v>8695713250</v>
      </c>
      <c r="E7853" s="9" t="s">
        <v>16585</v>
      </c>
      <c r="F7853" s="9" t="s">
        <v>16516</v>
      </c>
      <c r="G7853" s="38" t="s">
        <v>16516</v>
      </c>
      <c r="H7853" s="9" t="s">
        <v>16516</v>
      </c>
      <c r="I7853" s="9" t="s">
        <v>1335</v>
      </c>
      <c r="J7853" s="9" t="s">
        <v>17572</v>
      </c>
      <c r="K7853" s="9" t="s">
        <v>17543</v>
      </c>
      <c r="L7853" s="9"/>
      <c r="M7853" s="9"/>
      <c r="N7853" s="9" t="s">
        <v>17601</v>
      </c>
      <c r="O7853" s="9" t="s">
        <v>17602</v>
      </c>
      <c r="P7853" s="9" t="s">
        <v>17545</v>
      </c>
    </row>
    <row r="7854" spans="1:16">
      <c r="A7854" s="20">
        <v>7853</v>
      </c>
      <c r="B7854" s="9" t="s">
        <v>7071</v>
      </c>
      <c r="C7854" s="9" t="s">
        <v>17542</v>
      </c>
      <c r="D7854" s="9" t="s">
        <v>17603</v>
      </c>
      <c r="E7854" s="9" t="s">
        <v>17604</v>
      </c>
      <c r="F7854" s="9" t="s">
        <v>16516</v>
      </c>
      <c r="G7854" s="38" t="s">
        <v>16516</v>
      </c>
      <c r="H7854" s="9" t="s">
        <v>16516</v>
      </c>
      <c r="I7854" s="9" t="s">
        <v>1335</v>
      </c>
      <c r="J7854" s="9" t="s">
        <v>17572</v>
      </c>
      <c r="K7854" s="9" t="s">
        <v>17543</v>
      </c>
      <c r="L7854" s="9"/>
      <c r="M7854" s="9"/>
      <c r="N7854" s="9" t="s">
        <v>17605</v>
      </c>
      <c r="O7854" s="9" t="s">
        <v>17606</v>
      </c>
      <c r="P7854" s="9" t="s">
        <v>17545</v>
      </c>
    </row>
    <row r="7855" spans="1:16">
      <c r="A7855" s="20">
        <v>7854</v>
      </c>
      <c r="B7855" s="9" t="s">
        <v>7071</v>
      </c>
      <c r="C7855" s="9" t="s">
        <v>17542</v>
      </c>
      <c r="D7855" s="9">
        <v>9994133869</v>
      </c>
      <c r="E7855" s="9" t="s">
        <v>16516</v>
      </c>
      <c r="F7855" s="9" t="s">
        <v>16516</v>
      </c>
      <c r="G7855" s="38" t="s">
        <v>16516</v>
      </c>
      <c r="H7855" s="9" t="s">
        <v>16516</v>
      </c>
      <c r="I7855" s="9" t="s">
        <v>1335</v>
      </c>
      <c r="J7855" s="9" t="s">
        <v>17572</v>
      </c>
      <c r="K7855" s="9" t="s">
        <v>17543</v>
      </c>
      <c r="L7855" s="9"/>
      <c r="M7855" s="9"/>
      <c r="N7855" s="9" t="s">
        <v>17607</v>
      </c>
      <c r="O7855" s="9" t="s">
        <v>17608</v>
      </c>
      <c r="P7855" s="9" t="s">
        <v>17545</v>
      </c>
    </row>
    <row r="7856" spans="1:16">
      <c r="A7856" s="20">
        <v>7855</v>
      </c>
      <c r="B7856" s="9" t="s">
        <v>7071</v>
      </c>
      <c r="C7856" s="9" t="s">
        <v>17542</v>
      </c>
      <c r="D7856" s="9">
        <v>9994040538</v>
      </c>
      <c r="E7856" s="9" t="s">
        <v>9393</v>
      </c>
      <c r="F7856" s="9" t="s">
        <v>16516</v>
      </c>
      <c r="G7856" s="38" t="s">
        <v>16516</v>
      </c>
      <c r="H7856" s="9" t="s">
        <v>16516</v>
      </c>
      <c r="I7856" s="9" t="s">
        <v>1335</v>
      </c>
      <c r="J7856" s="9" t="s">
        <v>17609</v>
      </c>
      <c r="K7856" s="9" t="s">
        <v>17543</v>
      </c>
      <c r="L7856" s="9"/>
      <c r="M7856" s="9"/>
      <c r="N7856" s="9" t="s">
        <v>17610</v>
      </c>
      <c r="O7856" s="9" t="s">
        <v>17611</v>
      </c>
      <c r="P7856" s="9" t="s">
        <v>17545</v>
      </c>
    </row>
    <row r="7857" spans="1:16">
      <c r="A7857" s="20">
        <v>7856</v>
      </c>
      <c r="B7857" s="9" t="s">
        <v>7071</v>
      </c>
      <c r="C7857" s="9" t="s">
        <v>17542</v>
      </c>
      <c r="D7857" s="9">
        <v>9043795494</v>
      </c>
      <c r="E7857" s="9" t="s">
        <v>17055</v>
      </c>
      <c r="F7857" s="9" t="s">
        <v>16516</v>
      </c>
      <c r="G7857" s="38" t="s">
        <v>16516</v>
      </c>
      <c r="H7857" s="9" t="s">
        <v>16516</v>
      </c>
      <c r="I7857" s="9" t="s">
        <v>1335</v>
      </c>
      <c r="J7857" s="9" t="s">
        <v>17572</v>
      </c>
      <c r="K7857" s="9" t="s">
        <v>17543</v>
      </c>
      <c r="L7857" s="9"/>
      <c r="M7857" s="9"/>
      <c r="N7857" s="9" t="s">
        <v>17612</v>
      </c>
      <c r="O7857" s="9" t="s">
        <v>17613</v>
      </c>
      <c r="P7857" s="9" t="s">
        <v>17545</v>
      </c>
    </row>
    <row r="7858" spans="1:16">
      <c r="A7858" s="20">
        <v>7857</v>
      </c>
      <c r="B7858" s="9" t="s">
        <v>7071</v>
      </c>
      <c r="C7858" s="9" t="s">
        <v>17542</v>
      </c>
      <c r="D7858" s="9">
        <v>9940973341</v>
      </c>
      <c r="E7858" s="9" t="s">
        <v>17549</v>
      </c>
      <c r="F7858" s="9" t="s">
        <v>16516</v>
      </c>
      <c r="G7858" s="38" t="s">
        <v>16516</v>
      </c>
      <c r="H7858" s="9" t="s">
        <v>16516</v>
      </c>
      <c r="I7858" s="9" t="s">
        <v>1335</v>
      </c>
      <c r="J7858" s="9" t="s">
        <v>17572</v>
      </c>
      <c r="K7858" s="9" t="s">
        <v>17543</v>
      </c>
      <c r="L7858" s="9"/>
      <c r="M7858" s="9"/>
      <c r="N7858" s="9" t="s">
        <v>17614</v>
      </c>
      <c r="O7858" s="9" t="s">
        <v>17615</v>
      </c>
      <c r="P7858" s="9" t="s">
        <v>17545</v>
      </c>
    </row>
    <row r="7859" spans="1:16">
      <c r="A7859" s="20">
        <v>7858</v>
      </c>
      <c r="B7859" s="9" t="s">
        <v>7071</v>
      </c>
      <c r="C7859" s="9" t="s">
        <v>17542</v>
      </c>
      <c r="D7859" s="9">
        <v>8754593210</v>
      </c>
      <c r="E7859" s="9" t="s">
        <v>16516</v>
      </c>
      <c r="F7859" s="9" t="s">
        <v>16516</v>
      </c>
      <c r="G7859" s="38" t="s">
        <v>16516</v>
      </c>
      <c r="H7859" s="9" t="s">
        <v>16516</v>
      </c>
      <c r="I7859" s="9" t="s">
        <v>1335</v>
      </c>
      <c r="J7859" s="9" t="s">
        <v>17572</v>
      </c>
      <c r="K7859" s="9" t="s">
        <v>17543</v>
      </c>
      <c r="L7859" s="9"/>
      <c r="M7859" s="9"/>
      <c r="N7859" s="9" t="s">
        <v>17616</v>
      </c>
      <c r="O7859" s="9" t="s">
        <v>17617</v>
      </c>
      <c r="P7859" s="9" t="s">
        <v>17545</v>
      </c>
    </row>
    <row r="7860" spans="1:16">
      <c r="A7860" s="20">
        <v>7859</v>
      </c>
      <c r="B7860" s="9" t="s">
        <v>7071</v>
      </c>
      <c r="C7860" s="9" t="s">
        <v>17542</v>
      </c>
      <c r="D7860" s="9">
        <v>7373131787</v>
      </c>
      <c r="E7860" s="9" t="s">
        <v>17618</v>
      </c>
      <c r="F7860" s="9" t="s">
        <v>16516</v>
      </c>
      <c r="G7860" s="38" t="s">
        <v>16516</v>
      </c>
      <c r="H7860" s="9" t="s">
        <v>16516</v>
      </c>
      <c r="I7860" s="9" t="s">
        <v>1335</v>
      </c>
      <c r="J7860" s="9" t="s">
        <v>17572</v>
      </c>
      <c r="K7860" s="9" t="s">
        <v>17543</v>
      </c>
      <c r="L7860" s="9"/>
      <c r="M7860" s="9"/>
      <c r="N7860" s="9" t="s">
        <v>17619</v>
      </c>
      <c r="O7860" s="9" t="s">
        <v>17620</v>
      </c>
      <c r="P7860" s="9" t="s">
        <v>17545</v>
      </c>
    </row>
    <row r="7861" spans="1:16">
      <c r="A7861" s="20">
        <v>7860</v>
      </c>
      <c r="B7861" s="9" t="s">
        <v>7071</v>
      </c>
      <c r="C7861" s="9" t="s">
        <v>17542</v>
      </c>
      <c r="D7861" s="9">
        <v>8754593210</v>
      </c>
      <c r="E7861" s="9" t="s">
        <v>16516</v>
      </c>
      <c r="F7861" s="9" t="s">
        <v>16516</v>
      </c>
      <c r="G7861" s="38" t="s">
        <v>16516</v>
      </c>
      <c r="H7861" s="9" t="s">
        <v>16516</v>
      </c>
      <c r="I7861" s="9" t="s">
        <v>1335</v>
      </c>
      <c r="J7861" s="9" t="s">
        <v>17621</v>
      </c>
      <c r="K7861" s="9" t="s">
        <v>17543</v>
      </c>
      <c r="L7861" s="9"/>
      <c r="M7861" s="9"/>
      <c r="N7861" s="9" t="s">
        <v>17622</v>
      </c>
      <c r="O7861" s="9" t="s">
        <v>17623</v>
      </c>
      <c r="P7861" s="9" t="s">
        <v>17545</v>
      </c>
    </row>
    <row r="7862" spans="1:16">
      <c r="A7862" s="20">
        <v>7861</v>
      </c>
      <c r="B7862" s="9" t="s">
        <v>7071</v>
      </c>
      <c r="C7862" s="9" t="s">
        <v>17624</v>
      </c>
      <c r="D7862" s="9">
        <v>8754593210</v>
      </c>
      <c r="E7862" s="9" t="s">
        <v>16516</v>
      </c>
      <c r="F7862" s="9" t="s">
        <v>16516</v>
      </c>
      <c r="G7862" s="38" t="s">
        <v>16516</v>
      </c>
      <c r="H7862" s="9" t="s">
        <v>16516</v>
      </c>
      <c r="I7862" s="9" t="s">
        <v>1335</v>
      </c>
      <c r="J7862" s="9" t="s">
        <v>17621</v>
      </c>
      <c r="K7862" s="9" t="s">
        <v>17543</v>
      </c>
      <c r="L7862" s="9"/>
      <c r="M7862" s="9"/>
      <c r="N7862" s="9" t="s">
        <v>17625</v>
      </c>
      <c r="O7862" s="9" t="s">
        <v>17627</v>
      </c>
      <c r="P7862" s="9" t="s">
        <v>17626</v>
      </c>
    </row>
    <row r="7863" spans="1:16" ht="17.25">
      <c r="A7863" s="20">
        <v>7862</v>
      </c>
      <c r="B7863" s="9" t="s">
        <v>7071</v>
      </c>
      <c r="C7863" s="9" t="s">
        <v>17628</v>
      </c>
      <c r="D7863" s="9"/>
      <c r="E7863" s="9" t="s">
        <v>16518</v>
      </c>
      <c r="F7863" s="9" t="s">
        <v>16518</v>
      </c>
      <c r="G7863" s="38" t="s">
        <v>16516</v>
      </c>
      <c r="H7863" s="9" t="s">
        <v>16516</v>
      </c>
      <c r="I7863" s="9" t="s">
        <v>1335</v>
      </c>
      <c r="J7863" s="9" t="s">
        <v>2814</v>
      </c>
      <c r="K7863" s="9" t="s">
        <v>17629</v>
      </c>
      <c r="L7863" s="9"/>
      <c r="M7863" s="9"/>
      <c r="N7863" s="9" t="s">
        <v>17630</v>
      </c>
      <c r="O7863" s="9" t="s">
        <v>17631</v>
      </c>
      <c r="P7863" s="9" t="s">
        <v>17626</v>
      </c>
    </row>
    <row r="7864" spans="1:16">
      <c r="A7864" s="20">
        <v>7863</v>
      </c>
      <c r="B7864" s="9" t="s">
        <v>7071</v>
      </c>
      <c r="C7864" s="9" t="s">
        <v>17624</v>
      </c>
      <c r="D7864" s="9">
        <v>8754593210</v>
      </c>
      <c r="E7864" s="9" t="s">
        <v>16516</v>
      </c>
      <c r="F7864" s="9" t="s">
        <v>16516</v>
      </c>
      <c r="G7864" s="38" t="s">
        <v>16516</v>
      </c>
      <c r="H7864" s="9" t="s">
        <v>16516</v>
      </c>
      <c r="I7864" s="9" t="s">
        <v>1335</v>
      </c>
      <c r="J7864" s="9" t="s">
        <v>2814</v>
      </c>
      <c r="K7864" s="9" t="s">
        <v>17632</v>
      </c>
      <c r="L7864" s="9"/>
      <c r="M7864" s="9"/>
      <c r="N7864" s="9" t="s">
        <v>17633</v>
      </c>
      <c r="O7864" s="9" t="s">
        <v>17634</v>
      </c>
      <c r="P7864" s="9" t="s">
        <v>17626</v>
      </c>
    </row>
    <row r="7865" spans="1:16">
      <c r="A7865" s="20">
        <v>7864</v>
      </c>
      <c r="B7865" s="9" t="s">
        <v>7071</v>
      </c>
      <c r="C7865" s="9" t="s">
        <v>17624</v>
      </c>
      <c r="D7865" s="9">
        <v>8754593210</v>
      </c>
      <c r="E7865" s="9" t="s">
        <v>16516</v>
      </c>
      <c r="F7865" s="9" t="s">
        <v>16516</v>
      </c>
      <c r="G7865" s="38" t="s">
        <v>16516</v>
      </c>
      <c r="H7865" s="9" t="s">
        <v>16516</v>
      </c>
      <c r="I7865" s="9" t="s">
        <v>1335</v>
      </c>
      <c r="J7865" s="9" t="s">
        <v>2814</v>
      </c>
      <c r="K7865" s="9" t="s">
        <v>17632</v>
      </c>
      <c r="L7865" s="9"/>
      <c r="M7865" s="9"/>
      <c r="N7865" s="9" t="s">
        <v>17635</v>
      </c>
      <c r="O7865" s="9" t="s">
        <v>17636</v>
      </c>
      <c r="P7865" s="9" t="s">
        <v>17626</v>
      </c>
    </row>
    <row r="7866" spans="1:16">
      <c r="A7866" s="20">
        <v>7865</v>
      </c>
      <c r="B7866" s="9" t="s">
        <v>7071</v>
      </c>
      <c r="C7866" s="9" t="s">
        <v>17624</v>
      </c>
      <c r="D7866" s="9">
        <v>8754593210</v>
      </c>
      <c r="E7866" s="9" t="s">
        <v>16516</v>
      </c>
      <c r="F7866" s="9" t="s">
        <v>16516</v>
      </c>
      <c r="G7866" s="38" t="s">
        <v>16516</v>
      </c>
      <c r="H7866" s="9" t="s">
        <v>16516</v>
      </c>
      <c r="I7866" s="9" t="s">
        <v>1335</v>
      </c>
      <c r="J7866" s="9" t="s">
        <v>2814</v>
      </c>
      <c r="K7866" s="9" t="s">
        <v>17632</v>
      </c>
      <c r="L7866" s="9"/>
      <c r="M7866" s="9"/>
      <c r="N7866" s="9" t="s">
        <v>17637</v>
      </c>
      <c r="O7866" s="9" t="s">
        <v>17638</v>
      </c>
      <c r="P7866" s="9" t="s">
        <v>17626</v>
      </c>
    </row>
    <row r="7867" spans="1:16" ht="17.25">
      <c r="A7867" s="20">
        <v>7866</v>
      </c>
      <c r="B7867" s="9" t="s">
        <v>7071</v>
      </c>
      <c r="C7867" s="9" t="s">
        <v>17628</v>
      </c>
      <c r="D7867" s="9">
        <v>9629154342</v>
      </c>
      <c r="E7867" s="9" t="s">
        <v>16516</v>
      </c>
      <c r="F7867" s="9" t="s">
        <v>16516</v>
      </c>
      <c r="G7867" s="38" t="s">
        <v>16516</v>
      </c>
      <c r="H7867" s="9" t="s">
        <v>16516</v>
      </c>
      <c r="I7867" s="9" t="s">
        <v>1335</v>
      </c>
      <c r="J7867" s="9" t="s">
        <v>2814</v>
      </c>
      <c r="K7867" s="9" t="s">
        <v>17629</v>
      </c>
      <c r="L7867" s="9"/>
      <c r="M7867" s="9"/>
      <c r="N7867" s="9" t="s">
        <v>17639</v>
      </c>
      <c r="O7867" s="9" t="s">
        <v>17640</v>
      </c>
      <c r="P7867" s="9" t="s">
        <v>17626</v>
      </c>
    </row>
    <row r="7868" spans="1:16" ht="17.25">
      <c r="A7868" s="20">
        <v>7867</v>
      </c>
      <c r="B7868" s="9" t="s">
        <v>7071</v>
      </c>
      <c r="C7868" s="9" t="s">
        <v>17628</v>
      </c>
      <c r="D7868" s="9">
        <v>8754171335</v>
      </c>
      <c r="E7868" s="9" t="s">
        <v>17641</v>
      </c>
      <c r="F7868" s="9" t="s">
        <v>16516</v>
      </c>
      <c r="G7868" s="38" t="s">
        <v>16516</v>
      </c>
      <c r="H7868" s="9" t="s">
        <v>16516</v>
      </c>
      <c r="I7868" s="9" t="s">
        <v>1335</v>
      </c>
      <c r="J7868" s="9" t="s">
        <v>17642</v>
      </c>
      <c r="K7868" s="9" t="s">
        <v>17629</v>
      </c>
      <c r="L7868" s="9"/>
      <c r="M7868" s="9"/>
      <c r="N7868" s="9" t="s">
        <v>17643</v>
      </c>
      <c r="O7868" s="9" t="s">
        <v>17644</v>
      </c>
      <c r="P7868" s="9" t="s">
        <v>17626</v>
      </c>
    </row>
    <row r="7869" spans="1:16" ht="17.25">
      <c r="A7869" s="20">
        <v>7868</v>
      </c>
      <c r="B7869" s="9" t="s">
        <v>7071</v>
      </c>
      <c r="C7869" s="9" t="s">
        <v>17628</v>
      </c>
      <c r="D7869" s="9">
        <v>8870209131</v>
      </c>
      <c r="E7869" s="9" t="s">
        <v>17645</v>
      </c>
      <c r="F7869" s="9" t="s">
        <v>3489</v>
      </c>
      <c r="G7869" s="9" t="s">
        <v>16575</v>
      </c>
      <c r="H7869" s="38" t="s">
        <v>45</v>
      </c>
      <c r="I7869" s="9" t="s">
        <v>1335</v>
      </c>
      <c r="J7869" s="9">
        <v>10</v>
      </c>
      <c r="K7869" s="9" t="s">
        <v>17629</v>
      </c>
      <c r="L7869" s="9"/>
      <c r="M7869" s="9"/>
      <c r="N7869" s="9" t="s">
        <v>17646</v>
      </c>
      <c r="O7869" s="9" t="s">
        <v>17647</v>
      </c>
      <c r="P7869" s="9" t="s">
        <v>17626</v>
      </c>
    </row>
    <row r="7870" spans="1:16" ht="17.25">
      <c r="A7870" s="20">
        <v>7869</v>
      </c>
      <c r="B7870" s="9" t="s">
        <v>7071</v>
      </c>
      <c r="C7870" s="9" t="s">
        <v>17628</v>
      </c>
      <c r="D7870" s="9">
        <v>9952536207</v>
      </c>
      <c r="E7870" s="9" t="s">
        <v>17648</v>
      </c>
      <c r="F7870" s="9" t="s">
        <v>17649</v>
      </c>
      <c r="G7870" s="9" t="s">
        <v>16575</v>
      </c>
      <c r="H7870" s="38" t="s">
        <v>45</v>
      </c>
      <c r="I7870" s="9" t="s">
        <v>1335</v>
      </c>
      <c r="J7870" s="9">
        <v>12</v>
      </c>
      <c r="K7870" s="9" t="s">
        <v>17629</v>
      </c>
      <c r="L7870" s="9"/>
      <c r="M7870" s="9"/>
      <c r="N7870" s="9" t="s">
        <v>17650</v>
      </c>
      <c r="O7870" s="9" t="s">
        <v>17651</v>
      </c>
      <c r="P7870" s="9" t="s">
        <v>17626</v>
      </c>
    </row>
    <row r="7871" spans="1:16" ht="17.25">
      <c r="A7871" s="20">
        <v>7870</v>
      </c>
      <c r="B7871" s="9" t="s">
        <v>7071</v>
      </c>
      <c r="C7871" s="9" t="s">
        <v>17628</v>
      </c>
      <c r="D7871" s="9">
        <v>8040086312</v>
      </c>
      <c r="E7871" s="9" t="s">
        <v>17652</v>
      </c>
      <c r="F7871" s="9" t="s">
        <v>16516</v>
      </c>
      <c r="G7871" s="38" t="s">
        <v>16516</v>
      </c>
      <c r="H7871" s="9" t="s">
        <v>16516</v>
      </c>
      <c r="I7871" s="9" t="s">
        <v>1335</v>
      </c>
      <c r="J7871" s="9">
        <v>12</v>
      </c>
      <c r="K7871" s="9" t="s">
        <v>17629</v>
      </c>
      <c r="L7871" s="9"/>
      <c r="M7871" s="9"/>
      <c r="N7871" s="9" t="s">
        <v>17653</v>
      </c>
      <c r="O7871" s="9" t="s">
        <v>17654</v>
      </c>
      <c r="P7871" s="9" t="s">
        <v>17626</v>
      </c>
    </row>
    <row r="7872" spans="1:16" ht="17.25">
      <c r="A7872" s="20">
        <v>7871</v>
      </c>
      <c r="B7872" s="9" t="s">
        <v>7071</v>
      </c>
      <c r="C7872" s="9" t="s">
        <v>17628</v>
      </c>
      <c r="D7872" s="9">
        <v>2666122</v>
      </c>
      <c r="E7872" s="9" t="s">
        <v>16518</v>
      </c>
      <c r="F7872" s="9" t="s">
        <v>16518</v>
      </c>
      <c r="G7872" s="38" t="s">
        <v>16516</v>
      </c>
      <c r="H7872" s="9" t="s">
        <v>16516</v>
      </c>
      <c r="I7872" s="9" t="s">
        <v>1335</v>
      </c>
      <c r="J7872" s="9">
        <v>1</v>
      </c>
      <c r="K7872" s="9" t="s">
        <v>17629</v>
      </c>
      <c r="L7872" s="9"/>
      <c r="M7872" s="9"/>
      <c r="N7872" s="9" t="s">
        <v>17655</v>
      </c>
      <c r="O7872" s="9" t="s">
        <v>17656</v>
      </c>
      <c r="P7872" s="9" t="s">
        <v>17626</v>
      </c>
    </row>
    <row r="7873" spans="1:16" ht="17.25">
      <c r="A7873" s="20">
        <v>7872</v>
      </c>
      <c r="B7873" s="9" t="s">
        <v>7071</v>
      </c>
      <c r="C7873" s="9" t="s">
        <v>17628</v>
      </c>
      <c r="D7873" s="9">
        <v>9894206588</v>
      </c>
      <c r="E7873" s="68" t="s">
        <v>16651</v>
      </c>
      <c r="F7873" s="9" t="s">
        <v>16516</v>
      </c>
      <c r="G7873" s="38" t="s">
        <v>16516</v>
      </c>
      <c r="H7873" s="9" t="s">
        <v>16516</v>
      </c>
      <c r="I7873" s="9" t="s">
        <v>1335</v>
      </c>
      <c r="J7873" s="9">
        <v>12</v>
      </c>
      <c r="K7873" s="9" t="s">
        <v>17629</v>
      </c>
      <c r="L7873" s="9"/>
      <c r="M7873" s="9"/>
      <c r="N7873" s="9" t="s">
        <v>17657</v>
      </c>
      <c r="O7873" s="9" t="s">
        <v>17658</v>
      </c>
      <c r="P7873" s="9" t="s">
        <v>17626</v>
      </c>
    </row>
    <row r="7874" spans="1:16" ht="17.25">
      <c r="A7874" s="20">
        <v>7873</v>
      </c>
      <c r="B7874" s="9" t="s">
        <v>7071</v>
      </c>
      <c r="C7874" s="9" t="s">
        <v>17628</v>
      </c>
      <c r="D7874" s="9">
        <v>9952828485</v>
      </c>
      <c r="E7874" s="9" t="s">
        <v>17659</v>
      </c>
      <c r="F7874" s="9" t="s">
        <v>16516</v>
      </c>
      <c r="G7874" s="38" t="s">
        <v>16516</v>
      </c>
      <c r="H7874" s="9" t="s">
        <v>16516</v>
      </c>
      <c r="I7874" s="9" t="s">
        <v>1335</v>
      </c>
      <c r="J7874" s="9" t="s">
        <v>17660</v>
      </c>
      <c r="K7874" s="9" t="s">
        <v>17629</v>
      </c>
      <c r="L7874" s="9"/>
      <c r="M7874" s="9"/>
      <c r="N7874" s="9" t="s">
        <v>17661</v>
      </c>
      <c r="O7874" s="9" t="s">
        <v>17662</v>
      </c>
      <c r="P7874" s="9" t="s">
        <v>17626</v>
      </c>
    </row>
    <row r="7875" spans="1:16" ht="17.25">
      <c r="A7875" s="20">
        <v>7874</v>
      </c>
      <c r="B7875" s="9" t="s">
        <v>7071</v>
      </c>
      <c r="C7875" s="9" t="s">
        <v>17628</v>
      </c>
      <c r="D7875" s="9">
        <v>9442179194</v>
      </c>
      <c r="E7875" s="9" t="s">
        <v>17663</v>
      </c>
      <c r="F7875" s="9" t="s">
        <v>16516</v>
      </c>
      <c r="G7875" s="38" t="s">
        <v>16516</v>
      </c>
      <c r="H7875" s="9" t="s">
        <v>16516</v>
      </c>
      <c r="I7875" s="9" t="s">
        <v>1335</v>
      </c>
      <c r="J7875" s="9" t="s">
        <v>17664</v>
      </c>
      <c r="K7875" s="9" t="s">
        <v>17629</v>
      </c>
      <c r="L7875" s="9"/>
      <c r="M7875" s="9"/>
      <c r="N7875" s="9" t="s">
        <v>17665</v>
      </c>
      <c r="O7875" s="9" t="s">
        <v>17666</v>
      </c>
      <c r="P7875" s="9" t="s">
        <v>17626</v>
      </c>
    </row>
    <row r="7876" spans="1:16" ht="17.25">
      <c r="A7876" s="20">
        <v>7875</v>
      </c>
      <c r="B7876" s="9" t="s">
        <v>7071</v>
      </c>
      <c r="C7876" s="9" t="s">
        <v>17628</v>
      </c>
      <c r="D7876" s="9">
        <v>9965227963</v>
      </c>
      <c r="E7876" s="9" t="s">
        <v>17578</v>
      </c>
      <c r="F7876" s="9" t="s">
        <v>16516</v>
      </c>
      <c r="G7876" s="38" t="s">
        <v>16516</v>
      </c>
      <c r="H7876" s="9" t="s">
        <v>16516</v>
      </c>
      <c r="I7876" s="9" t="s">
        <v>1335</v>
      </c>
      <c r="J7876" s="9" t="s">
        <v>17667</v>
      </c>
      <c r="K7876" s="9" t="s">
        <v>17629</v>
      </c>
      <c r="L7876" s="9"/>
      <c r="M7876" s="9"/>
      <c r="N7876" s="9" t="s">
        <v>17668</v>
      </c>
      <c r="O7876" s="9" t="s">
        <v>17669</v>
      </c>
      <c r="P7876" s="9" t="s">
        <v>17626</v>
      </c>
    </row>
    <row r="7877" spans="1:16" ht="17.25">
      <c r="A7877" s="20">
        <v>7876</v>
      </c>
      <c r="B7877" s="9" t="s">
        <v>7071</v>
      </c>
      <c r="C7877" s="9" t="s">
        <v>17628</v>
      </c>
      <c r="D7877" s="9">
        <v>9894582342</v>
      </c>
      <c r="E7877" s="9" t="s">
        <v>17055</v>
      </c>
      <c r="F7877" s="9" t="s">
        <v>16516</v>
      </c>
      <c r="G7877" s="38" t="s">
        <v>16516</v>
      </c>
      <c r="H7877" s="9" t="s">
        <v>16516</v>
      </c>
      <c r="I7877" s="9" t="s">
        <v>1335</v>
      </c>
      <c r="J7877" s="9" t="s">
        <v>17667</v>
      </c>
      <c r="K7877" s="9" t="s">
        <v>17629</v>
      </c>
      <c r="L7877" s="9"/>
      <c r="M7877" s="9"/>
      <c r="N7877" s="9" t="s">
        <v>17670</v>
      </c>
      <c r="O7877" s="9" t="s">
        <v>17671</v>
      </c>
      <c r="P7877" s="9" t="s">
        <v>17626</v>
      </c>
    </row>
    <row r="7878" spans="1:16" ht="17.25">
      <c r="A7878" s="20">
        <v>7877</v>
      </c>
      <c r="B7878" s="9" t="s">
        <v>7071</v>
      </c>
      <c r="C7878" s="9" t="s">
        <v>17628</v>
      </c>
      <c r="D7878" s="9">
        <v>2278531</v>
      </c>
      <c r="E7878" s="9" t="s">
        <v>17313</v>
      </c>
      <c r="F7878" s="9" t="s">
        <v>16516</v>
      </c>
      <c r="G7878" s="38" t="s">
        <v>16516</v>
      </c>
      <c r="H7878" s="9" t="s">
        <v>16516</v>
      </c>
      <c r="I7878" s="9" t="s">
        <v>1335</v>
      </c>
      <c r="J7878" s="9" t="s">
        <v>17672</v>
      </c>
      <c r="K7878" s="9" t="s">
        <v>17629</v>
      </c>
      <c r="L7878" s="9"/>
      <c r="M7878" s="9"/>
      <c r="N7878" s="9" t="s">
        <v>17673</v>
      </c>
      <c r="O7878" s="9" t="s">
        <v>17674</v>
      </c>
      <c r="P7878" s="9" t="s">
        <v>17626</v>
      </c>
    </row>
    <row r="7879" spans="1:16">
      <c r="A7879" s="20">
        <v>7878</v>
      </c>
      <c r="B7879" s="9" t="s">
        <v>7071</v>
      </c>
      <c r="C7879" s="9" t="s">
        <v>16588</v>
      </c>
      <c r="D7879" s="9">
        <v>9698520336</v>
      </c>
      <c r="E7879" s="9" t="s">
        <v>17675</v>
      </c>
      <c r="F7879" s="9" t="s">
        <v>16518</v>
      </c>
      <c r="G7879" s="38" t="s">
        <v>16516</v>
      </c>
      <c r="H7879" s="9" t="s">
        <v>16516</v>
      </c>
      <c r="I7879" s="9" t="s">
        <v>339</v>
      </c>
      <c r="J7879" s="9" t="s">
        <v>2170</v>
      </c>
      <c r="K7879" s="9" t="s">
        <v>17676</v>
      </c>
      <c r="L7879" s="9"/>
      <c r="M7879" s="9"/>
      <c r="N7879" s="9" t="s">
        <v>17677</v>
      </c>
      <c r="O7879" s="9" t="s">
        <v>17678</v>
      </c>
      <c r="P7879" s="9" t="s">
        <v>17265</v>
      </c>
    </row>
    <row r="7880" spans="1:16">
      <c r="A7880" s="20">
        <v>7879</v>
      </c>
      <c r="B7880" s="9" t="s">
        <v>7071</v>
      </c>
      <c r="C7880" s="9" t="s">
        <v>16588</v>
      </c>
      <c r="D7880" s="9">
        <v>9698520336</v>
      </c>
      <c r="E7880" s="9" t="s">
        <v>17675</v>
      </c>
      <c r="F7880" s="9" t="s">
        <v>16518</v>
      </c>
      <c r="G7880" s="38" t="s">
        <v>16516</v>
      </c>
      <c r="H7880" s="9" t="s">
        <v>16516</v>
      </c>
      <c r="I7880" s="9" t="s">
        <v>339</v>
      </c>
      <c r="J7880" s="9" t="s">
        <v>2170</v>
      </c>
      <c r="K7880" s="9" t="s">
        <v>17676</v>
      </c>
      <c r="L7880" s="9"/>
      <c r="M7880" s="9"/>
      <c r="N7880" s="9" t="s">
        <v>17679</v>
      </c>
      <c r="O7880" s="9" t="s">
        <v>17680</v>
      </c>
      <c r="P7880" s="9" t="s">
        <v>17265</v>
      </c>
    </row>
    <row r="7881" spans="1:16">
      <c r="A7881" s="20">
        <v>7880</v>
      </c>
      <c r="B7881" s="9" t="s">
        <v>7071</v>
      </c>
      <c r="C7881" s="9" t="s">
        <v>16588</v>
      </c>
      <c r="D7881" s="9">
        <v>0</v>
      </c>
      <c r="E7881" s="9" t="s">
        <v>16516</v>
      </c>
      <c r="F7881" s="9" t="s">
        <v>16516</v>
      </c>
      <c r="G7881" s="38" t="s">
        <v>16516</v>
      </c>
      <c r="H7881" s="9" t="s">
        <v>16516</v>
      </c>
      <c r="I7881" s="9" t="s">
        <v>339</v>
      </c>
      <c r="J7881" s="9" t="s">
        <v>2170</v>
      </c>
      <c r="K7881" s="9" t="s">
        <v>17676</v>
      </c>
      <c r="L7881" s="9"/>
      <c r="M7881" s="9"/>
      <c r="N7881" s="9" t="s">
        <v>17681</v>
      </c>
      <c r="O7881" s="9" t="s">
        <v>17682</v>
      </c>
      <c r="P7881" s="9" t="s">
        <v>17265</v>
      </c>
    </row>
    <row r="7882" spans="1:16">
      <c r="A7882" s="20">
        <v>7881</v>
      </c>
      <c r="B7882" s="9" t="s">
        <v>7071</v>
      </c>
      <c r="C7882" s="9" t="s">
        <v>16588</v>
      </c>
      <c r="D7882" s="9">
        <v>0</v>
      </c>
      <c r="E7882" s="9" t="s">
        <v>16516</v>
      </c>
      <c r="F7882" s="9" t="s">
        <v>16516</v>
      </c>
      <c r="G7882" s="38" t="s">
        <v>16516</v>
      </c>
      <c r="H7882" s="9" t="s">
        <v>16516</v>
      </c>
      <c r="I7882" s="9" t="s">
        <v>339</v>
      </c>
      <c r="J7882" s="9" t="s">
        <v>2170</v>
      </c>
      <c r="K7882" s="9" t="s">
        <v>17676</v>
      </c>
      <c r="L7882" s="9"/>
      <c r="M7882" s="9"/>
      <c r="N7882" s="9" t="s">
        <v>17683</v>
      </c>
      <c r="O7882" s="9" t="s">
        <v>17684</v>
      </c>
      <c r="P7882" s="9" t="s">
        <v>17265</v>
      </c>
    </row>
    <row r="7883" spans="1:16">
      <c r="A7883" s="20">
        <v>7882</v>
      </c>
      <c r="B7883" s="9" t="s">
        <v>7071</v>
      </c>
      <c r="C7883" s="9" t="s">
        <v>16588</v>
      </c>
      <c r="D7883" s="9">
        <v>8098250342</v>
      </c>
      <c r="E7883" s="68" t="s">
        <v>16517</v>
      </c>
      <c r="F7883" s="9" t="s">
        <v>16518</v>
      </c>
      <c r="G7883" s="38" t="s">
        <v>16516</v>
      </c>
      <c r="H7883" s="9" t="s">
        <v>16516</v>
      </c>
      <c r="I7883" s="9" t="s">
        <v>339</v>
      </c>
      <c r="J7883" s="9" t="s">
        <v>2170</v>
      </c>
      <c r="K7883" s="9" t="s">
        <v>17676</v>
      </c>
      <c r="L7883" s="9"/>
      <c r="M7883" s="9"/>
      <c r="N7883" s="9" t="s">
        <v>17685</v>
      </c>
      <c r="O7883" s="9" t="s">
        <v>17686</v>
      </c>
      <c r="P7883" s="9" t="s">
        <v>17265</v>
      </c>
    </row>
    <row r="7884" spans="1:16">
      <c r="A7884" s="20">
        <v>7883</v>
      </c>
      <c r="B7884" s="9" t="s">
        <v>7071</v>
      </c>
      <c r="C7884" s="9" t="s">
        <v>16588</v>
      </c>
      <c r="D7884" s="9">
        <v>8098250343</v>
      </c>
      <c r="E7884" s="68" t="s">
        <v>16517</v>
      </c>
      <c r="F7884" s="9" t="s">
        <v>16518</v>
      </c>
      <c r="G7884" s="38" t="s">
        <v>16516</v>
      </c>
      <c r="H7884" s="9" t="s">
        <v>16516</v>
      </c>
      <c r="I7884" s="9" t="s">
        <v>339</v>
      </c>
      <c r="J7884" s="9" t="s">
        <v>2170</v>
      </c>
      <c r="K7884" s="9" t="s">
        <v>17676</v>
      </c>
      <c r="L7884" s="9"/>
      <c r="M7884" s="9"/>
      <c r="N7884" s="9" t="s">
        <v>17687</v>
      </c>
      <c r="O7884" s="9" t="s">
        <v>17688</v>
      </c>
      <c r="P7884" s="9" t="s">
        <v>17265</v>
      </c>
    </row>
    <row r="7885" spans="1:16">
      <c r="A7885" s="20">
        <v>7884</v>
      </c>
      <c r="B7885" s="9" t="s">
        <v>7071</v>
      </c>
      <c r="C7885" s="9" t="s">
        <v>16588</v>
      </c>
      <c r="D7885" s="9">
        <v>0</v>
      </c>
      <c r="E7885" s="9" t="s">
        <v>16516</v>
      </c>
      <c r="F7885" s="9" t="s">
        <v>16516</v>
      </c>
      <c r="G7885" s="38" t="s">
        <v>16516</v>
      </c>
      <c r="H7885" s="9" t="s">
        <v>16516</v>
      </c>
      <c r="I7885" s="9" t="s">
        <v>339</v>
      </c>
      <c r="J7885" s="9" t="s">
        <v>2170</v>
      </c>
      <c r="K7885" s="9" t="s">
        <v>17676</v>
      </c>
      <c r="L7885" s="9"/>
      <c r="M7885" s="9"/>
      <c r="N7885" s="9" t="s">
        <v>17689</v>
      </c>
      <c r="O7885" s="9" t="s">
        <v>17690</v>
      </c>
      <c r="P7885" s="9" t="s">
        <v>17265</v>
      </c>
    </row>
    <row r="7886" spans="1:16">
      <c r="A7886" s="20">
        <v>7885</v>
      </c>
      <c r="B7886" s="9" t="s">
        <v>7071</v>
      </c>
      <c r="C7886" s="9" t="s">
        <v>16588</v>
      </c>
      <c r="D7886" s="9">
        <v>0</v>
      </c>
      <c r="E7886" s="9" t="s">
        <v>16516</v>
      </c>
      <c r="F7886" s="9" t="s">
        <v>16516</v>
      </c>
      <c r="G7886" s="38" t="s">
        <v>16516</v>
      </c>
      <c r="H7886" s="9" t="s">
        <v>16516</v>
      </c>
      <c r="I7886" s="9" t="s">
        <v>339</v>
      </c>
      <c r="J7886" s="9" t="s">
        <v>2170</v>
      </c>
      <c r="K7886" s="9" t="s">
        <v>17676</v>
      </c>
      <c r="L7886" s="9"/>
      <c r="M7886" s="9"/>
      <c r="N7886" s="9" t="s">
        <v>17691</v>
      </c>
      <c r="O7886" s="9" t="s">
        <v>17692</v>
      </c>
      <c r="P7886" s="9" t="s">
        <v>17265</v>
      </c>
    </row>
    <row r="7887" spans="1:16">
      <c r="A7887" s="20">
        <v>7886</v>
      </c>
      <c r="B7887" s="9" t="s">
        <v>7071</v>
      </c>
      <c r="C7887" s="9" t="s">
        <v>16588</v>
      </c>
      <c r="D7887" s="9">
        <v>8940098501</v>
      </c>
      <c r="E7887" s="68" t="s">
        <v>16517</v>
      </c>
      <c r="F7887" s="9" t="s">
        <v>16518</v>
      </c>
      <c r="G7887" s="38" t="s">
        <v>16516</v>
      </c>
      <c r="H7887" s="9" t="s">
        <v>16516</v>
      </c>
      <c r="I7887" s="9" t="s">
        <v>339</v>
      </c>
      <c r="J7887" s="9" t="s">
        <v>2170</v>
      </c>
      <c r="K7887" s="9" t="s">
        <v>17676</v>
      </c>
      <c r="L7887" s="9"/>
      <c r="M7887" s="9"/>
      <c r="N7887" s="9" t="s">
        <v>17693</v>
      </c>
      <c r="O7887" s="9" t="s">
        <v>17694</v>
      </c>
      <c r="P7887" s="9" t="s">
        <v>17265</v>
      </c>
    </row>
    <row r="7888" spans="1:16">
      <c r="A7888" s="20">
        <v>7887</v>
      </c>
      <c r="B7888" s="9" t="s">
        <v>7071</v>
      </c>
      <c r="C7888" s="9" t="s">
        <v>16588</v>
      </c>
      <c r="D7888" s="9">
        <v>9952104469</v>
      </c>
      <c r="E7888" s="9" t="s">
        <v>17695</v>
      </c>
      <c r="F7888" s="9" t="s">
        <v>16516</v>
      </c>
      <c r="G7888" s="38" t="s">
        <v>16516</v>
      </c>
      <c r="H7888" s="9" t="s">
        <v>16516</v>
      </c>
      <c r="I7888" s="9" t="s">
        <v>339</v>
      </c>
      <c r="J7888" s="9" t="s">
        <v>2170</v>
      </c>
      <c r="K7888" s="9" t="s">
        <v>17676</v>
      </c>
      <c r="L7888" s="9"/>
      <c r="M7888" s="9"/>
      <c r="N7888" s="9" t="s">
        <v>17696</v>
      </c>
      <c r="O7888" s="9" t="s">
        <v>17697</v>
      </c>
      <c r="P7888" s="9" t="s">
        <v>17265</v>
      </c>
    </row>
    <row r="7889" spans="1:16">
      <c r="A7889" s="20">
        <v>7888</v>
      </c>
      <c r="B7889" s="9" t="s">
        <v>7071</v>
      </c>
      <c r="C7889" s="9" t="s">
        <v>16588</v>
      </c>
      <c r="D7889" s="9">
        <v>0</v>
      </c>
      <c r="E7889" s="9" t="s">
        <v>16516</v>
      </c>
      <c r="F7889" s="9" t="s">
        <v>16516</v>
      </c>
      <c r="G7889" s="38" t="s">
        <v>16516</v>
      </c>
      <c r="H7889" s="9" t="s">
        <v>16516</v>
      </c>
      <c r="I7889" s="9" t="s">
        <v>339</v>
      </c>
      <c r="J7889" s="9" t="s">
        <v>2170</v>
      </c>
      <c r="K7889" s="9" t="s">
        <v>17676</v>
      </c>
      <c r="L7889" s="9"/>
      <c r="M7889" s="9"/>
      <c r="N7889" s="9" t="s">
        <v>17698</v>
      </c>
      <c r="O7889" s="9" t="s">
        <v>17699</v>
      </c>
      <c r="P7889" s="9" t="s">
        <v>17265</v>
      </c>
    </row>
    <row r="7890" spans="1:16">
      <c r="A7890" s="20">
        <v>7889</v>
      </c>
      <c r="B7890" s="9" t="s">
        <v>7071</v>
      </c>
      <c r="C7890" s="9" t="s">
        <v>16588</v>
      </c>
      <c r="D7890" s="9">
        <v>9789296049</v>
      </c>
      <c r="E7890" s="9" t="s">
        <v>16572</v>
      </c>
      <c r="F7890" s="9" t="s">
        <v>16516</v>
      </c>
      <c r="G7890" s="38" t="s">
        <v>16516</v>
      </c>
      <c r="H7890" s="9" t="s">
        <v>16516</v>
      </c>
      <c r="I7890" s="9" t="s">
        <v>339</v>
      </c>
      <c r="J7890" s="9" t="s">
        <v>2170</v>
      </c>
      <c r="K7890" s="9" t="s">
        <v>17676</v>
      </c>
      <c r="L7890" s="9"/>
      <c r="M7890" s="9"/>
      <c r="N7890" s="9" t="s">
        <v>17700</v>
      </c>
      <c r="O7890" s="9" t="s">
        <v>17701</v>
      </c>
      <c r="P7890" s="9" t="s">
        <v>17265</v>
      </c>
    </row>
    <row r="7891" spans="1:16">
      <c r="A7891" s="20">
        <v>7890</v>
      </c>
      <c r="B7891" s="9" t="s">
        <v>7071</v>
      </c>
      <c r="C7891" s="9" t="s">
        <v>16588</v>
      </c>
      <c r="D7891" s="9">
        <v>9789296049</v>
      </c>
      <c r="E7891" s="9" t="s">
        <v>16572</v>
      </c>
      <c r="F7891" s="9" t="s">
        <v>17695</v>
      </c>
      <c r="G7891" s="38" t="s">
        <v>16516</v>
      </c>
      <c r="H7891" s="9" t="s">
        <v>16516</v>
      </c>
      <c r="I7891" s="9" t="s">
        <v>339</v>
      </c>
      <c r="J7891" s="9" t="s">
        <v>2170</v>
      </c>
      <c r="K7891" s="9" t="s">
        <v>17676</v>
      </c>
      <c r="L7891" s="9"/>
      <c r="M7891" s="9"/>
      <c r="N7891" s="9" t="s">
        <v>17702</v>
      </c>
      <c r="O7891" s="9" t="s">
        <v>17703</v>
      </c>
      <c r="P7891" s="9" t="s">
        <v>17265</v>
      </c>
    </row>
    <row r="7892" spans="1:16">
      <c r="A7892" s="20">
        <v>7891</v>
      </c>
      <c r="B7892" s="9" t="s">
        <v>7071</v>
      </c>
      <c r="C7892" s="9" t="s">
        <v>16588</v>
      </c>
      <c r="D7892" s="9">
        <v>9489390753</v>
      </c>
      <c r="E7892" s="9" t="s">
        <v>17695</v>
      </c>
      <c r="F7892" s="9" t="s">
        <v>16516</v>
      </c>
      <c r="G7892" s="38" t="s">
        <v>16516</v>
      </c>
      <c r="H7892" s="9" t="s">
        <v>16516</v>
      </c>
      <c r="I7892" s="9" t="s">
        <v>339</v>
      </c>
      <c r="J7892" s="9" t="s">
        <v>2170</v>
      </c>
      <c r="K7892" s="9" t="s">
        <v>17676</v>
      </c>
      <c r="L7892" s="9"/>
      <c r="M7892" s="9"/>
      <c r="N7892" s="9" t="s">
        <v>17704</v>
      </c>
      <c r="O7892" s="9" t="s">
        <v>17705</v>
      </c>
      <c r="P7892" s="9" t="s">
        <v>17265</v>
      </c>
    </row>
    <row r="7893" spans="1:16">
      <c r="A7893" s="20">
        <v>7892</v>
      </c>
      <c r="B7893" s="9" t="s">
        <v>7071</v>
      </c>
      <c r="C7893" s="9" t="s">
        <v>16588</v>
      </c>
      <c r="D7893" s="9">
        <v>9698978939</v>
      </c>
      <c r="E7893" s="9" t="s">
        <v>16516</v>
      </c>
      <c r="F7893" s="9" t="s">
        <v>16516</v>
      </c>
      <c r="G7893" s="38" t="s">
        <v>16516</v>
      </c>
      <c r="H7893" s="9" t="s">
        <v>16516</v>
      </c>
      <c r="I7893" s="9" t="s">
        <v>339</v>
      </c>
      <c r="J7893" s="9" t="s">
        <v>2170</v>
      </c>
      <c r="K7893" s="9" t="s">
        <v>17676</v>
      </c>
      <c r="L7893" s="9"/>
      <c r="M7893" s="9"/>
      <c r="N7893" s="9" t="s">
        <v>17706</v>
      </c>
      <c r="O7893" s="9" t="s">
        <v>17707</v>
      </c>
      <c r="P7893" s="9" t="s">
        <v>17265</v>
      </c>
    </row>
    <row r="7894" spans="1:16">
      <c r="A7894" s="20">
        <v>7893</v>
      </c>
      <c r="B7894" s="9" t="s">
        <v>7071</v>
      </c>
      <c r="C7894" s="9" t="s">
        <v>16588</v>
      </c>
      <c r="D7894" s="9">
        <v>0</v>
      </c>
      <c r="E7894" s="9" t="s">
        <v>16516</v>
      </c>
      <c r="F7894" s="9" t="s">
        <v>16516</v>
      </c>
      <c r="G7894" s="38" t="s">
        <v>16516</v>
      </c>
      <c r="H7894" s="9" t="s">
        <v>16516</v>
      </c>
      <c r="I7894" s="9" t="s">
        <v>339</v>
      </c>
      <c r="J7894" s="9" t="s">
        <v>2170</v>
      </c>
      <c r="K7894" s="9" t="s">
        <v>17676</v>
      </c>
      <c r="L7894" s="9"/>
      <c r="M7894" s="9"/>
      <c r="N7894" s="9" t="s">
        <v>17708</v>
      </c>
      <c r="O7894" s="9" t="s">
        <v>17709</v>
      </c>
      <c r="P7894" s="9" t="s">
        <v>17265</v>
      </c>
    </row>
    <row r="7895" spans="1:16">
      <c r="A7895" s="20">
        <v>7894</v>
      </c>
      <c r="B7895" s="9" t="s">
        <v>7071</v>
      </c>
      <c r="C7895" s="9" t="s">
        <v>16588</v>
      </c>
      <c r="D7895" s="9">
        <v>9150337770</v>
      </c>
      <c r="E7895" s="9" t="s">
        <v>16572</v>
      </c>
      <c r="F7895" s="9" t="s">
        <v>16516</v>
      </c>
      <c r="G7895" s="38" t="s">
        <v>16516</v>
      </c>
      <c r="H7895" s="9" t="s">
        <v>16516</v>
      </c>
      <c r="I7895" s="9" t="s">
        <v>339</v>
      </c>
      <c r="J7895" s="9" t="s">
        <v>2170</v>
      </c>
      <c r="K7895" s="9" t="s">
        <v>17676</v>
      </c>
      <c r="L7895" s="9"/>
      <c r="M7895" s="9"/>
      <c r="N7895" s="9" t="s">
        <v>17710</v>
      </c>
      <c r="O7895" s="9" t="s">
        <v>17711</v>
      </c>
      <c r="P7895" s="9" t="s">
        <v>17265</v>
      </c>
    </row>
    <row r="7896" spans="1:16">
      <c r="A7896" s="20">
        <v>7895</v>
      </c>
      <c r="B7896" s="9" t="s">
        <v>7071</v>
      </c>
      <c r="C7896" s="9" t="s">
        <v>16588</v>
      </c>
      <c r="D7896" s="9">
        <v>9943491190</v>
      </c>
      <c r="E7896" s="68" t="s">
        <v>16517</v>
      </c>
      <c r="F7896" s="9" t="s">
        <v>16518</v>
      </c>
      <c r="G7896" s="38" t="s">
        <v>16516</v>
      </c>
      <c r="H7896" s="9" t="s">
        <v>16516</v>
      </c>
      <c r="I7896" s="9" t="s">
        <v>339</v>
      </c>
      <c r="J7896" s="9" t="s">
        <v>2170</v>
      </c>
      <c r="K7896" s="9" t="s">
        <v>17676</v>
      </c>
      <c r="L7896" s="9"/>
      <c r="M7896" s="9"/>
      <c r="N7896" s="9" t="s">
        <v>17712</v>
      </c>
      <c r="O7896" s="9" t="s">
        <v>17713</v>
      </c>
      <c r="P7896" s="9" t="s">
        <v>17265</v>
      </c>
    </row>
    <row r="7897" spans="1:16">
      <c r="A7897" s="20">
        <v>7896</v>
      </c>
      <c r="B7897" s="9" t="s">
        <v>7071</v>
      </c>
      <c r="C7897" s="9" t="s">
        <v>16588</v>
      </c>
      <c r="D7897" s="9">
        <v>9626076609</v>
      </c>
      <c r="E7897" s="68" t="s">
        <v>16546</v>
      </c>
      <c r="F7897" s="9" t="s">
        <v>16948</v>
      </c>
      <c r="G7897" s="38" t="s">
        <v>16516</v>
      </c>
      <c r="H7897" s="9" t="s">
        <v>16516</v>
      </c>
      <c r="I7897" s="9" t="s">
        <v>339</v>
      </c>
      <c r="J7897" s="9" t="s">
        <v>2170</v>
      </c>
      <c r="K7897" s="9" t="s">
        <v>17676</v>
      </c>
      <c r="L7897" s="9"/>
      <c r="M7897" s="9"/>
      <c r="N7897" s="9" t="s">
        <v>17714</v>
      </c>
      <c r="O7897" s="9" t="s">
        <v>17715</v>
      </c>
      <c r="P7897" s="9" t="s">
        <v>17265</v>
      </c>
    </row>
    <row r="7898" spans="1:16">
      <c r="A7898" s="20">
        <v>7897</v>
      </c>
      <c r="B7898" s="9" t="s">
        <v>7071</v>
      </c>
      <c r="C7898" s="9" t="s">
        <v>16588</v>
      </c>
      <c r="D7898" s="9">
        <v>0</v>
      </c>
      <c r="E7898" s="9" t="s">
        <v>16516</v>
      </c>
      <c r="F7898" s="9" t="s">
        <v>16516</v>
      </c>
      <c r="G7898" s="38" t="s">
        <v>16516</v>
      </c>
      <c r="H7898" s="9" t="s">
        <v>16516</v>
      </c>
      <c r="I7898" s="9" t="s">
        <v>339</v>
      </c>
      <c r="J7898" s="9" t="s">
        <v>2170</v>
      </c>
      <c r="K7898" s="9" t="s">
        <v>17676</v>
      </c>
      <c r="L7898" s="9"/>
      <c r="M7898" s="9"/>
      <c r="N7898" s="9" t="s">
        <v>17716</v>
      </c>
      <c r="O7898" s="9" t="s">
        <v>17717</v>
      </c>
      <c r="P7898" s="9" t="s">
        <v>17265</v>
      </c>
    </row>
    <row r="7899" spans="1:16">
      <c r="A7899" s="20">
        <v>7898</v>
      </c>
      <c r="B7899" s="9" t="s">
        <v>7071</v>
      </c>
      <c r="C7899" s="9" t="s">
        <v>16588</v>
      </c>
      <c r="D7899" s="9">
        <v>0</v>
      </c>
      <c r="E7899" s="9" t="s">
        <v>16516</v>
      </c>
      <c r="F7899" s="9" t="s">
        <v>16516</v>
      </c>
      <c r="G7899" s="38" t="s">
        <v>16516</v>
      </c>
      <c r="H7899" s="9" t="s">
        <v>16516</v>
      </c>
      <c r="I7899" s="9" t="s">
        <v>339</v>
      </c>
      <c r="J7899" s="9" t="s">
        <v>2170</v>
      </c>
      <c r="K7899" s="9" t="s">
        <v>17676</v>
      </c>
      <c r="L7899" s="9"/>
      <c r="M7899" s="9"/>
      <c r="N7899" s="9" t="s">
        <v>17718</v>
      </c>
      <c r="O7899" s="9" t="s">
        <v>17719</v>
      </c>
      <c r="P7899" s="9" t="s">
        <v>17265</v>
      </c>
    </row>
    <row r="7900" spans="1:16">
      <c r="A7900" s="20">
        <v>7899</v>
      </c>
      <c r="B7900" s="9" t="s">
        <v>7071</v>
      </c>
      <c r="C7900" s="9" t="s">
        <v>16588</v>
      </c>
      <c r="D7900" s="9">
        <v>0</v>
      </c>
      <c r="E7900" s="9" t="s">
        <v>16516</v>
      </c>
      <c r="F7900" s="9" t="s">
        <v>16516</v>
      </c>
      <c r="G7900" s="38" t="s">
        <v>16516</v>
      </c>
      <c r="H7900" s="9" t="s">
        <v>16516</v>
      </c>
      <c r="I7900" s="9" t="s">
        <v>339</v>
      </c>
      <c r="J7900" s="9" t="s">
        <v>2170</v>
      </c>
      <c r="K7900" s="9" t="s">
        <v>17676</v>
      </c>
      <c r="L7900" s="9"/>
      <c r="M7900" s="9"/>
      <c r="N7900" s="9" t="s">
        <v>17720</v>
      </c>
      <c r="O7900" s="9" t="s">
        <v>17721</v>
      </c>
      <c r="P7900" s="9" t="s">
        <v>17265</v>
      </c>
    </row>
    <row r="7901" spans="1:16">
      <c r="A7901" s="20">
        <v>7900</v>
      </c>
      <c r="B7901" s="9" t="s">
        <v>7071</v>
      </c>
      <c r="C7901" s="9" t="s">
        <v>16588</v>
      </c>
      <c r="D7901" s="9" t="s">
        <v>16985</v>
      </c>
      <c r="E7901" s="9" t="s">
        <v>16563</v>
      </c>
      <c r="F7901" s="9" t="s">
        <v>16948</v>
      </c>
      <c r="G7901" s="38" t="s">
        <v>16516</v>
      </c>
      <c r="H7901" s="9" t="s">
        <v>16516</v>
      </c>
      <c r="I7901" s="9" t="s">
        <v>339</v>
      </c>
      <c r="J7901" s="9" t="s">
        <v>2170</v>
      </c>
      <c r="K7901" s="9" t="s">
        <v>17676</v>
      </c>
      <c r="L7901" s="9"/>
      <c r="M7901" s="9"/>
      <c r="N7901" s="9" t="s">
        <v>17722</v>
      </c>
      <c r="O7901" s="9" t="s">
        <v>17723</v>
      </c>
      <c r="P7901" s="9" t="s">
        <v>17265</v>
      </c>
    </row>
    <row r="7902" spans="1:16">
      <c r="A7902" s="20">
        <v>7901</v>
      </c>
      <c r="B7902" s="9" t="s">
        <v>7071</v>
      </c>
      <c r="C7902" s="9" t="s">
        <v>16588</v>
      </c>
      <c r="D7902" s="9">
        <v>8940796120</v>
      </c>
      <c r="E7902" s="9" t="s">
        <v>16572</v>
      </c>
      <c r="F7902" s="9" t="s">
        <v>16516</v>
      </c>
      <c r="G7902" s="38" t="s">
        <v>16516</v>
      </c>
      <c r="H7902" s="9" t="s">
        <v>16516</v>
      </c>
      <c r="I7902" s="9" t="s">
        <v>339</v>
      </c>
      <c r="J7902" s="9" t="s">
        <v>2170</v>
      </c>
      <c r="K7902" s="9" t="s">
        <v>17676</v>
      </c>
      <c r="L7902" s="9"/>
      <c r="M7902" s="9"/>
      <c r="N7902" s="9" t="s">
        <v>17724</v>
      </c>
      <c r="O7902" s="9" t="s">
        <v>17725</v>
      </c>
      <c r="P7902" s="9" t="s">
        <v>17265</v>
      </c>
    </row>
    <row r="7903" spans="1:16">
      <c r="A7903" s="20">
        <v>7902</v>
      </c>
      <c r="B7903" s="39" t="s">
        <v>16696</v>
      </c>
      <c r="C7903" s="9" t="s">
        <v>17726</v>
      </c>
      <c r="D7903" s="9">
        <v>9942024572</v>
      </c>
      <c r="E7903" s="9" t="s">
        <v>16516</v>
      </c>
      <c r="F7903" s="9" t="s">
        <v>16516</v>
      </c>
      <c r="G7903" s="38" t="s">
        <v>16516</v>
      </c>
      <c r="H7903" s="9" t="s">
        <v>16516</v>
      </c>
      <c r="I7903" s="9" t="s">
        <v>1258</v>
      </c>
      <c r="J7903" s="9" t="s">
        <v>17727</v>
      </c>
      <c r="K7903" s="9" t="s">
        <v>17728</v>
      </c>
      <c r="L7903" s="9"/>
      <c r="M7903" s="9"/>
      <c r="N7903" s="9" t="s">
        <v>17729</v>
      </c>
      <c r="O7903" s="9" t="s">
        <v>17731</v>
      </c>
      <c r="P7903" s="9" t="s">
        <v>17730</v>
      </c>
    </row>
    <row r="7904" spans="1:16">
      <c r="A7904" s="20">
        <v>7903</v>
      </c>
      <c r="B7904" s="39" t="s">
        <v>16696</v>
      </c>
      <c r="C7904" s="9" t="s">
        <v>17726</v>
      </c>
      <c r="D7904" s="9">
        <v>0</v>
      </c>
      <c r="E7904" s="9" t="s">
        <v>16516</v>
      </c>
      <c r="F7904" s="9" t="s">
        <v>16516</v>
      </c>
      <c r="G7904" s="38" t="s">
        <v>16516</v>
      </c>
      <c r="H7904" s="9" t="s">
        <v>16516</v>
      </c>
      <c r="I7904" s="9" t="s">
        <v>1258</v>
      </c>
      <c r="J7904" s="9" t="s">
        <v>17727</v>
      </c>
      <c r="K7904" s="9" t="s">
        <v>17728</v>
      </c>
      <c r="L7904" s="9"/>
      <c r="M7904" s="9"/>
      <c r="N7904" s="9" t="s">
        <v>17732</v>
      </c>
      <c r="O7904" s="9" t="s">
        <v>17733</v>
      </c>
      <c r="P7904" s="9" t="s">
        <v>17730</v>
      </c>
    </row>
    <row r="7905" spans="1:16">
      <c r="A7905" s="20">
        <v>7904</v>
      </c>
      <c r="B7905" s="39" t="s">
        <v>16696</v>
      </c>
      <c r="C7905" s="9" t="s">
        <v>17726</v>
      </c>
      <c r="D7905" s="9">
        <v>9894203057</v>
      </c>
      <c r="E7905" s="9" t="s">
        <v>16516</v>
      </c>
      <c r="F7905" s="9" t="s">
        <v>16516</v>
      </c>
      <c r="G7905" s="38" t="s">
        <v>16516</v>
      </c>
      <c r="H7905" s="9" t="s">
        <v>16516</v>
      </c>
      <c r="I7905" s="9" t="s">
        <v>1258</v>
      </c>
      <c r="J7905" s="9" t="s">
        <v>17727</v>
      </c>
      <c r="K7905" s="9" t="s">
        <v>17728</v>
      </c>
      <c r="L7905" s="9"/>
      <c r="M7905" s="9"/>
      <c r="N7905" s="9" t="s">
        <v>17734</v>
      </c>
      <c r="O7905" s="9" t="s">
        <v>17735</v>
      </c>
      <c r="P7905" s="9" t="s">
        <v>17730</v>
      </c>
    </row>
    <row r="7906" spans="1:16">
      <c r="A7906" s="20">
        <v>7905</v>
      </c>
      <c r="B7906" s="39" t="s">
        <v>16696</v>
      </c>
      <c r="C7906" s="9" t="s">
        <v>17726</v>
      </c>
      <c r="D7906" s="9">
        <v>9840233423</v>
      </c>
      <c r="E7906" s="9" t="s">
        <v>16516</v>
      </c>
      <c r="F7906" s="9" t="s">
        <v>16516</v>
      </c>
      <c r="G7906" s="38" t="s">
        <v>16516</v>
      </c>
      <c r="H7906" s="9" t="s">
        <v>16516</v>
      </c>
      <c r="I7906" s="9" t="s">
        <v>1258</v>
      </c>
      <c r="J7906" s="9" t="s">
        <v>17727</v>
      </c>
      <c r="K7906" s="9" t="s">
        <v>17728</v>
      </c>
      <c r="L7906" s="9"/>
      <c r="M7906" s="9"/>
      <c r="N7906" s="9" t="s">
        <v>17736</v>
      </c>
      <c r="O7906" s="9" t="s">
        <v>17737</v>
      </c>
      <c r="P7906" s="9" t="s">
        <v>17730</v>
      </c>
    </row>
    <row r="7907" spans="1:16">
      <c r="A7907" s="20">
        <v>7906</v>
      </c>
      <c r="B7907" s="39" t="s">
        <v>16696</v>
      </c>
      <c r="C7907" s="9" t="s">
        <v>17726</v>
      </c>
      <c r="D7907" s="9">
        <v>9942024572</v>
      </c>
      <c r="E7907" s="9" t="s">
        <v>16516</v>
      </c>
      <c r="F7907" s="9" t="s">
        <v>16516</v>
      </c>
      <c r="G7907" s="38" t="s">
        <v>16516</v>
      </c>
      <c r="H7907" s="9" t="s">
        <v>16516</v>
      </c>
      <c r="I7907" s="9" t="s">
        <v>1258</v>
      </c>
      <c r="J7907" s="9" t="s">
        <v>17727</v>
      </c>
      <c r="K7907" s="9" t="s">
        <v>17728</v>
      </c>
      <c r="L7907" s="9"/>
      <c r="M7907" s="9"/>
      <c r="N7907" s="9" t="s">
        <v>17738</v>
      </c>
      <c r="O7907" s="9" t="s">
        <v>17739</v>
      </c>
      <c r="P7907" s="9" t="s">
        <v>17730</v>
      </c>
    </row>
    <row r="7908" spans="1:16">
      <c r="A7908" s="20">
        <v>7907</v>
      </c>
      <c r="B7908" s="39" t="s">
        <v>16696</v>
      </c>
      <c r="C7908" s="9" t="s">
        <v>17726</v>
      </c>
      <c r="D7908" s="9">
        <v>9840233423</v>
      </c>
      <c r="E7908" s="9" t="s">
        <v>16516</v>
      </c>
      <c r="F7908" s="9" t="s">
        <v>16516</v>
      </c>
      <c r="G7908" s="38" t="s">
        <v>16516</v>
      </c>
      <c r="H7908" s="9" t="s">
        <v>16516</v>
      </c>
      <c r="I7908" s="9" t="s">
        <v>1258</v>
      </c>
      <c r="J7908" s="9" t="s">
        <v>17727</v>
      </c>
      <c r="K7908" s="9" t="s">
        <v>17728</v>
      </c>
      <c r="L7908" s="9"/>
      <c r="M7908" s="9"/>
      <c r="N7908" s="9" t="s">
        <v>17740</v>
      </c>
      <c r="O7908" s="9" t="s">
        <v>17741</v>
      </c>
      <c r="P7908" s="9" t="s">
        <v>17730</v>
      </c>
    </row>
    <row r="7909" spans="1:16">
      <c r="A7909" s="20">
        <v>7908</v>
      </c>
      <c r="B7909" s="39" t="s">
        <v>16696</v>
      </c>
      <c r="C7909" s="9" t="s">
        <v>17726</v>
      </c>
      <c r="D7909" s="9">
        <v>9488510765</v>
      </c>
      <c r="E7909" s="9" t="s">
        <v>16516</v>
      </c>
      <c r="F7909" s="9" t="s">
        <v>16516</v>
      </c>
      <c r="G7909" s="38" t="s">
        <v>16516</v>
      </c>
      <c r="H7909" s="9" t="s">
        <v>16516</v>
      </c>
      <c r="I7909" s="9" t="s">
        <v>1258</v>
      </c>
      <c r="J7909" s="9" t="s">
        <v>17727</v>
      </c>
      <c r="K7909" s="9" t="s">
        <v>17728</v>
      </c>
      <c r="L7909" s="9"/>
      <c r="M7909" s="9"/>
      <c r="N7909" s="9" t="s">
        <v>17742</v>
      </c>
      <c r="O7909" s="9" t="s">
        <v>17743</v>
      </c>
      <c r="P7909" s="9" t="s">
        <v>17730</v>
      </c>
    </row>
    <row r="7910" spans="1:16">
      <c r="A7910" s="20">
        <v>7909</v>
      </c>
      <c r="B7910" s="39" t="s">
        <v>16696</v>
      </c>
      <c r="C7910" s="9" t="s">
        <v>17726</v>
      </c>
      <c r="D7910" s="9">
        <v>9787877714</v>
      </c>
      <c r="E7910" s="9" t="s">
        <v>16516</v>
      </c>
      <c r="F7910" s="9" t="s">
        <v>16516</v>
      </c>
      <c r="G7910" s="38" t="s">
        <v>16516</v>
      </c>
      <c r="H7910" s="9" t="s">
        <v>16516</v>
      </c>
      <c r="I7910" s="9" t="s">
        <v>1258</v>
      </c>
      <c r="J7910" s="9" t="s">
        <v>17727</v>
      </c>
      <c r="K7910" s="9" t="s">
        <v>17728</v>
      </c>
      <c r="L7910" s="9"/>
      <c r="M7910" s="9"/>
      <c r="N7910" s="9" t="s">
        <v>17744</v>
      </c>
      <c r="O7910" s="9" t="s">
        <v>17745</v>
      </c>
      <c r="P7910" s="9" t="s">
        <v>17730</v>
      </c>
    </row>
    <row r="7911" spans="1:16">
      <c r="A7911" s="20">
        <v>7910</v>
      </c>
      <c r="B7911" s="39" t="s">
        <v>16696</v>
      </c>
      <c r="C7911" s="9" t="s">
        <v>17726</v>
      </c>
      <c r="D7911" s="9">
        <v>9787877714</v>
      </c>
      <c r="E7911" s="9" t="s">
        <v>16516</v>
      </c>
      <c r="F7911" s="9" t="s">
        <v>16516</v>
      </c>
      <c r="G7911" s="38" t="s">
        <v>16516</v>
      </c>
      <c r="H7911" s="9" t="s">
        <v>16516</v>
      </c>
      <c r="I7911" s="9" t="s">
        <v>1258</v>
      </c>
      <c r="J7911" s="9" t="s">
        <v>17727</v>
      </c>
      <c r="K7911" s="9" t="s">
        <v>17728</v>
      </c>
      <c r="L7911" s="9"/>
      <c r="M7911" s="9"/>
      <c r="N7911" s="9" t="s">
        <v>17746</v>
      </c>
      <c r="O7911" s="9" t="s">
        <v>17747</v>
      </c>
      <c r="P7911" s="9" t="s">
        <v>17730</v>
      </c>
    </row>
    <row r="7912" spans="1:16">
      <c r="A7912" s="20">
        <v>7911</v>
      </c>
      <c r="B7912" s="39" t="s">
        <v>16696</v>
      </c>
      <c r="C7912" s="9" t="s">
        <v>17726</v>
      </c>
      <c r="D7912" s="9">
        <v>0</v>
      </c>
      <c r="E7912" s="9" t="s">
        <v>16516</v>
      </c>
      <c r="F7912" s="9" t="s">
        <v>16516</v>
      </c>
      <c r="G7912" s="38" t="s">
        <v>16516</v>
      </c>
      <c r="H7912" s="9" t="s">
        <v>16516</v>
      </c>
      <c r="I7912" s="9" t="s">
        <v>1258</v>
      </c>
      <c r="J7912" s="9" t="s">
        <v>17727</v>
      </c>
      <c r="K7912" s="9" t="s">
        <v>17728</v>
      </c>
      <c r="L7912" s="9"/>
      <c r="M7912" s="9"/>
      <c r="N7912" s="9" t="s">
        <v>17748</v>
      </c>
      <c r="O7912" s="9" t="s">
        <v>17749</v>
      </c>
      <c r="P7912" s="9" t="s">
        <v>17730</v>
      </c>
    </row>
    <row r="7913" spans="1:16">
      <c r="A7913" s="20">
        <v>7912</v>
      </c>
      <c r="B7913" s="39" t="s">
        <v>16696</v>
      </c>
      <c r="C7913" s="9" t="s">
        <v>17726</v>
      </c>
      <c r="D7913" s="9">
        <v>0</v>
      </c>
      <c r="E7913" s="9" t="s">
        <v>16516</v>
      </c>
      <c r="F7913" s="9" t="s">
        <v>16516</v>
      </c>
      <c r="G7913" s="38" t="s">
        <v>16516</v>
      </c>
      <c r="H7913" s="9" t="s">
        <v>16516</v>
      </c>
      <c r="I7913" s="9" t="s">
        <v>1258</v>
      </c>
      <c r="J7913" s="9" t="s">
        <v>17727</v>
      </c>
      <c r="K7913" s="9" t="s">
        <v>17728</v>
      </c>
      <c r="L7913" s="9"/>
      <c r="M7913" s="9"/>
      <c r="N7913" s="9" t="s">
        <v>17750</v>
      </c>
      <c r="O7913" s="9" t="s">
        <v>17751</v>
      </c>
      <c r="P7913" s="9" t="s">
        <v>17730</v>
      </c>
    </row>
    <row r="7914" spans="1:16">
      <c r="A7914" s="20">
        <v>7913</v>
      </c>
      <c r="B7914" s="9" t="s">
        <v>7071</v>
      </c>
      <c r="C7914" s="153" t="s">
        <v>17752</v>
      </c>
      <c r="D7914" s="9">
        <v>8754593210</v>
      </c>
      <c r="E7914" s="9" t="s">
        <v>16516</v>
      </c>
      <c r="F7914" s="9" t="s">
        <v>16516</v>
      </c>
      <c r="G7914" s="38" t="s">
        <v>16516</v>
      </c>
      <c r="H7914" s="9" t="s">
        <v>16516</v>
      </c>
      <c r="I7914" s="9" t="s">
        <v>40</v>
      </c>
      <c r="J7914" s="9" t="s">
        <v>580</v>
      </c>
      <c r="K7914" s="153" t="s">
        <v>17752</v>
      </c>
      <c r="L7914" s="153"/>
      <c r="M7914" s="153"/>
      <c r="N7914" s="153" t="s">
        <v>17753</v>
      </c>
      <c r="O7914" s="153" t="s">
        <v>17754</v>
      </c>
      <c r="P7914" s="9" t="s">
        <v>17106</v>
      </c>
    </row>
    <row r="7915" spans="1:16">
      <c r="A7915" s="20">
        <v>7914</v>
      </c>
      <c r="B7915" s="9" t="s">
        <v>7071</v>
      </c>
      <c r="C7915" s="153" t="s">
        <v>17752</v>
      </c>
      <c r="D7915" s="184">
        <v>9626269650</v>
      </c>
      <c r="E7915" s="68" t="s">
        <v>16517</v>
      </c>
      <c r="F7915" s="9" t="s">
        <v>16518</v>
      </c>
      <c r="G7915" s="38" t="s">
        <v>16516</v>
      </c>
      <c r="H7915" s="9" t="s">
        <v>16516</v>
      </c>
      <c r="I7915" s="9" t="s">
        <v>40</v>
      </c>
      <c r="J7915" s="9" t="s">
        <v>580</v>
      </c>
      <c r="K7915" s="153" t="s">
        <v>17752</v>
      </c>
      <c r="L7915" s="153"/>
      <c r="M7915" s="153"/>
      <c r="N7915" s="153" t="s">
        <v>17755</v>
      </c>
      <c r="O7915" s="153" t="s">
        <v>17756</v>
      </c>
      <c r="P7915" s="9" t="s">
        <v>17106</v>
      </c>
    </row>
    <row r="7916" spans="1:16">
      <c r="A7916" s="20">
        <v>7915</v>
      </c>
      <c r="B7916" s="9" t="s">
        <v>7071</v>
      </c>
      <c r="C7916" s="153" t="s">
        <v>17752</v>
      </c>
      <c r="D7916" s="9">
        <v>0</v>
      </c>
      <c r="E7916" s="9" t="s">
        <v>17153</v>
      </c>
      <c r="F7916" s="9" t="s">
        <v>16948</v>
      </c>
      <c r="G7916" s="38" t="s">
        <v>16516</v>
      </c>
      <c r="H7916" s="9" t="s">
        <v>16516</v>
      </c>
      <c r="I7916" s="9" t="s">
        <v>40</v>
      </c>
      <c r="J7916" s="9" t="s">
        <v>580</v>
      </c>
      <c r="K7916" s="153" t="s">
        <v>17752</v>
      </c>
      <c r="L7916" s="153"/>
      <c r="M7916" s="153"/>
      <c r="N7916" s="153" t="s">
        <v>17757</v>
      </c>
      <c r="O7916" s="153" t="s">
        <v>17758</v>
      </c>
      <c r="P7916" s="9" t="s">
        <v>17106</v>
      </c>
    </row>
    <row r="7917" spans="1:16">
      <c r="A7917" s="20">
        <v>7916</v>
      </c>
      <c r="B7917" s="9" t="s">
        <v>7071</v>
      </c>
      <c r="C7917" s="153" t="s">
        <v>17752</v>
      </c>
      <c r="D7917" s="9">
        <v>0</v>
      </c>
      <c r="E7917" s="9" t="s">
        <v>17153</v>
      </c>
      <c r="F7917" s="9" t="s">
        <v>16948</v>
      </c>
      <c r="G7917" s="38" t="s">
        <v>16516</v>
      </c>
      <c r="H7917" s="9" t="s">
        <v>16516</v>
      </c>
      <c r="I7917" s="9" t="s">
        <v>40</v>
      </c>
      <c r="J7917" s="9" t="s">
        <v>580</v>
      </c>
      <c r="K7917" s="153" t="s">
        <v>17752</v>
      </c>
      <c r="L7917" s="153"/>
      <c r="M7917" s="153"/>
      <c r="N7917" s="153" t="s">
        <v>17759</v>
      </c>
      <c r="O7917" s="153" t="s">
        <v>17760</v>
      </c>
      <c r="P7917" s="9" t="s">
        <v>17106</v>
      </c>
    </row>
    <row r="7918" spans="1:16">
      <c r="A7918" s="20">
        <v>7917</v>
      </c>
      <c r="B7918" s="9" t="s">
        <v>7071</v>
      </c>
      <c r="C7918" s="153" t="s">
        <v>17752</v>
      </c>
      <c r="D7918" s="184" t="s">
        <v>17761</v>
      </c>
      <c r="E7918" s="9" t="s">
        <v>17762</v>
      </c>
      <c r="F7918" s="9" t="s">
        <v>16516</v>
      </c>
      <c r="G7918" s="38" t="s">
        <v>16516</v>
      </c>
      <c r="H7918" s="9" t="s">
        <v>16516</v>
      </c>
      <c r="I7918" s="9" t="s">
        <v>40</v>
      </c>
      <c r="J7918" s="9" t="s">
        <v>580</v>
      </c>
      <c r="K7918" s="153" t="s">
        <v>17752</v>
      </c>
      <c r="L7918" s="153"/>
      <c r="M7918" s="153"/>
      <c r="N7918" s="153" t="s">
        <v>17763</v>
      </c>
      <c r="O7918" s="153" t="s">
        <v>17764</v>
      </c>
      <c r="P7918" s="9" t="s">
        <v>17106</v>
      </c>
    </row>
    <row r="7919" spans="1:16">
      <c r="A7919" s="20">
        <v>7918</v>
      </c>
      <c r="B7919" s="9" t="s">
        <v>7071</v>
      </c>
      <c r="C7919" s="153" t="s">
        <v>17752</v>
      </c>
      <c r="D7919" s="184">
        <v>9994254511</v>
      </c>
      <c r="E7919" s="68" t="s">
        <v>16517</v>
      </c>
      <c r="F7919" s="184" t="s">
        <v>16518</v>
      </c>
      <c r="G7919" s="38" t="s">
        <v>16516</v>
      </c>
      <c r="H7919" s="9" t="s">
        <v>16516</v>
      </c>
      <c r="I7919" s="9" t="s">
        <v>40</v>
      </c>
      <c r="J7919" s="9" t="s">
        <v>580</v>
      </c>
      <c r="K7919" s="153" t="s">
        <v>17752</v>
      </c>
      <c r="L7919" s="153"/>
      <c r="M7919" s="153"/>
      <c r="N7919" s="153" t="s">
        <v>17765</v>
      </c>
      <c r="O7919" s="153" t="s">
        <v>17766</v>
      </c>
      <c r="P7919" s="9" t="s">
        <v>17106</v>
      </c>
    </row>
    <row r="7920" spans="1:16">
      <c r="A7920" s="20">
        <v>7919</v>
      </c>
      <c r="B7920" s="9" t="s">
        <v>7071</v>
      </c>
      <c r="C7920" s="153" t="s">
        <v>17752</v>
      </c>
      <c r="D7920" s="184">
        <v>9751033324</v>
      </c>
      <c r="E7920" s="68" t="s">
        <v>16659</v>
      </c>
      <c r="F7920" s="184" t="s">
        <v>17013</v>
      </c>
      <c r="G7920" s="38" t="s">
        <v>16516</v>
      </c>
      <c r="H7920" s="9" t="s">
        <v>16516</v>
      </c>
      <c r="I7920" s="9" t="s">
        <v>40</v>
      </c>
      <c r="J7920" s="9" t="s">
        <v>580</v>
      </c>
      <c r="K7920" s="153" t="s">
        <v>17752</v>
      </c>
      <c r="L7920" s="153"/>
      <c r="M7920" s="153"/>
      <c r="N7920" s="153" t="s">
        <v>17767</v>
      </c>
      <c r="O7920" s="153" t="s">
        <v>17768</v>
      </c>
      <c r="P7920" s="9" t="s">
        <v>17106</v>
      </c>
    </row>
    <row r="7921" spans="1:16">
      <c r="A7921" s="20">
        <v>7920</v>
      </c>
      <c r="B7921" s="9" t="s">
        <v>7071</v>
      </c>
      <c r="C7921" s="153" t="s">
        <v>17752</v>
      </c>
      <c r="D7921" s="184">
        <v>0</v>
      </c>
      <c r="E7921" s="184" t="s">
        <v>17153</v>
      </c>
      <c r="F7921" s="9" t="s">
        <v>16948</v>
      </c>
      <c r="G7921" s="38" t="s">
        <v>16516</v>
      </c>
      <c r="H7921" s="9" t="s">
        <v>16516</v>
      </c>
      <c r="I7921" s="9" t="s">
        <v>40</v>
      </c>
      <c r="J7921" s="9" t="s">
        <v>580</v>
      </c>
      <c r="K7921" s="153" t="s">
        <v>17752</v>
      </c>
      <c r="L7921" s="153"/>
      <c r="M7921" s="153"/>
      <c r="N7921" s="153" t="s">
        <v>17769</v>
      </c>
      <c r="O7921" s="153" t="s">
        <v>17770</v>
      </c>
      <c r="P7921" s="9" t="s">
        <v>17106</v>
      </c>
    </row>
    <row r="7922" spans="1:16">
      <c r="A7922" s="20">
        <v>7921</v>
      </c>
      <c r="B7922" s="9" t="s">
        <v>7071</v>
      </c>
      <c r="C7922" s="153" t="s">
        <v>17752</v>
      </c>
      <c r="D7922" s="184">
        <v>9629154342</v>
      </c>
      <c r="E7922" s="184" t="s">
        <v>16585</v>
      </c>
      <c r="F7922" s="9" t="s">
        <v>16518</v>
      </c>
      <c r="G7922" s="38" t="s">
        <v>16516</v>
      </c>
      <c r="H7922" s="9" t="s">
        <v>16516</v>
      </c>
      <c r="I7922" s="9" t="s">
        <v>40</v>
      </c>
      <c r="J7922" s="9" t="s">
        <v>580</v>
      </c>
      <c r="K7922" s="153" t="s">
        <v>17752</v>
      </c>
      <c r="L7922" s="153"/>
      <c r="M7922" s="153"/>
      <c r="N7922" s="153" t="s">
        <v>17771</v>
      </c>
      <c r="O7922" s="153" t="s">
        <v>17772</v>
      </c>
      <c r="P7922" s="9" t="s">
        <v>17106</v>
      </c>
    </row>
    <row r="7923" spans="1:16">
      <c r="A7923" s="20">
        <v>7922</v>
      </c>
      <c r="B7923" s="9" t="s">
        <v>7071</v>
      </c>
      <c r="C7923" s="153" t="s">
        <v>17752</v>
      </c>
      <c r="D7923" s="184">
        <v>9786530888</v>
      </c>
      <c r="E7923" s="68" t="s">
        <v>16517</v>
      </c>
      <c r="F7923" s="68" t="s">
        <v>16518</v>
      </c>
      <c r="G7923" s="38" t="s">
        <v>16516</v>
      </c>
      <c r="H7923" s="9" t="s">
        <v>16516</v>
      </c>
      <c r="I7923" s="9" t="s">
        <v>40</v>
      </c>
      <c r="J7923" s="9" t="s">
        <v>580</v>
      </c>
      <c r="K7923" s="153" t="s">
        <v>17752</v>
      </c>
      <c r="L7923" s="153"/>
      <c r="M7923" s="153"/>
      <c r="N7923" s="153" t="s">
        <v>17773</v>
      </c>
      <c r="O7923" s="153" t="s">
        <v>17774</v>
      </c>
      <c r="P7923" s="9" t="s">
        <v>17106</v>
      </c>
    </row>
    <row r="7924" spans="1:16">
      <c r="A7924" s="20">
        <v>7923</v>
      </c>
      <c r="B7924" s="9" t="s">
        <v>7071</v>
      </c>
      <c r="C7924" s="153" t="s">
        <v>17752</v>
      </c>
      <c r="D7924" s="184">
        <v>9626963713</v>
      </c>
      <c r="E7924" s="184" t="s">
        <v>17775</v>
      </c>
      <c r="F7924" s="68" t="s">
        <v>16518</v>
      </c>
      <c r="G7924" s="38" t="s">
        <v>16516</v>
      </c>
      <c r="H7924" s="9" t="s">
        <v>16516</v>
      </c>
      <c r="I7924" s="9" t="s">
        <v>40</v>
      </c>
      <c r="J7924" s="9" t="s">
        <v>580</v>
      </c>
      <c r="K7924" s="153" t="s">
        <v>17752</v>
      </c>
      <c r="L7924" s="153"/>
      <c r="M7924" s="153"/>
      <c r="N7924" s="153" t="s">
        <v>17776</v>
      </c>
      <c r="O7924" s="153" t="s">
        <v>17777</v>
      </c>
      <c r="P7924" s="9" t="s">
        <v>17106</v>
      </c>
    </row>
    <row r="7925" spans="1:16">
      <c r="A7925" s="20">
        <v>7924</v>
      </c>
      <c r="B7925" s="9" t="s">
        <v>7071</v>
      </c>
      <c r="C7925" s="153" t="s">
        <v>17752</v>
      </c>
      <c r="D7925" s="184">
        <v>0</v>
      </c>
      <c r="E7925" s="184" t="s">
        <v>17153</v>
      </c>
      <c r="F7925" s="68" t="s">
        <v>16948</v>
      </c>
      <c r="G7925" s="38" t="s">
        <v>16516</v>
      </c>
      <c r="H7925" s="9" t="s">
        <v>16516</v>
      </c>
      <c r="I7925" s="9" t="s">
        <v>40</v>
      </c>
      <c r="J7925" s="9" t="s">
        <v>580</v>
      </c>
      <c r="K7925" s="153" t="s">
        <v>17752</v>
      </c>
      <c r="L7925" s="153"/>
      <c r="M7925" s="153"/>
      <c r="N7925" s="153" t="s">
        <v>17778</v>
      </c>
      <c r="O7925" s="153" t="s">
        <v>17779</v>
      </c>
      <c r="P7925" s="9" t="s">
        <v>17106</v>
      </c>
    </row>
    <row r="7926" spans="1:16">
      <c r="A7926" s="20">
        <v>7925</v>
      </c>
      <c r="B7926" s="9" t="s">
        <v>7071</v>
      </c>
      <c r="C7926" s="153" t="s">
        <v>17752</v>
      </c>
      <c r="D7926" s="184">
        <v>0</v>
      </c>
      <c r="E7926" s="184" t="s">
        <v>17153</v>
      </c>
      <c r="F7926" s="68" t="s">
        <v>16948</v>
      </c>
      <c r="G7926" s="38" t="s">
        <v>16516</v>
      </c>
      <c r="H7926" s="9" t="s">
        <v>16516</v>
      </c>
      <c r="I7926" s="9" t="s">
        <v>40</v>
      </c>
      <c r="J7926" s="9" t="s">
        <v>580</v>
      </c>
      <c r="K7926" s="153" t="s">
        <v>17752</v>
      </c>
      <c r="L7926" s="153"/>
      <c r="M7926" s="153"/>
      <c r="N7926" s="153" t="s">
        <v>17780</v>
      </c>
      <c r="O7926" s="153" t="s">
        <v>17781</v>
      </c>
      <c r="P7926" s="9" t="s">
        <v>17106</v>
      </c>
    </row>
    <row r="7927" spans="1:16">
      <c r="A7927" s="20">
        <v>7926</v>
      </c>
      <c r="B7927" s="9" t="s">
        <v>7071</v>
      </c>
      <c r="C7927" s="153" t="s">
        <v>17752</v>
      </c>
      <c r="D7927" s="184">
        <v>812466559</v>
      </c>
      <c r="E7927" s="184" t="s">
        <v>17782</v>
      </c>
      <c r="F7927" s="68" t="s">
        <v>16948</v>
      </c>
      <c r="G7927" s="38" t="s">
        <v>16516</v>
      </c>
      <c r="H7927" s="9" t="s">
        <v>16516</v>
      </c>
      <c r="I7927" s="9" t="s">
        <v>40</v>
      </c>
      <c r="J7927" s="9" t="s">
        <v>580</v>
      </c>
      <c r="K7927" s="153" t="s">
        <v>17752</v>
      </c>
      <c r="L7927" s="153"/>
      <c r="M7927" s="153"/>
      <c r="N7927" s="153" t="s">
        <v>17783</v>
      </c>
      <c r="O7927" s="153" t="s">
        <v>17784</v>
      </c>
      <c r="P7927" s="9" t="s">
        <v>17106</v>
      </c>
    </row>
    <row r="7928" spans="1:16">
      <c r="A7928" s="20">
        <v>7927</v>
      </c>
      <c r="B7928" s="9" t="s">
        <v>7071</v>
      </c>
      <c r="C7928" s="153" t="s">
        <v>17752</v>
      </c>
      <c r="D7928" s="184">
        <v>0</v>
      </c>
      <c r="E7928" s="184" t="s">
        <v>17153</v>
      </c>
      <c r="F7928" s="68" t="s">
        <v>16948</v>
      </c>
      <c r="G7928" s="38" t="s">
        <v>16516</v>
      </c>
      <c r="H7928" s="9" t="s">
        <v>16516</v>
      </c>
      <c r="I7928" s="9" t="s">
        <v>40</v>
      </c>
      <c r="J7928" s="9" t="s">
        <v>580</v>
      </c>
      <c r="K7928" s="153" t="s">
        <v>17752</v>
      </c>
      <c r="L7928" s="153"/>
      <c r="M7928" s="153"/>
      <c r="N7928" s="153" t="s">
        <v>17785</v>
      </c>
      <c r="O7928" s="153" t="s">
        <v>17786</v>
      </c>
      <c r="P7928" s="9" t="s">
        <v>17106</v>
      </c>
    </row>
    <row r="7929" spans="1:16">
      <c r="A7929" s="20">
        <v>7928</v>
      </c>
      <c r="B7929" s="9" t="s">
        <v>7071</v>
      </c>
      <c r="C7929" s="153" t="s">
        <v>17752</v>
      </c>
      <c r="D7929" s="184">
        <v>9843810323</v>
      </c>
      <c r="E7929" s="9" t="s">
        <v>16518</v>
      </c>
      <c r="F7929" s="68" t="s">
        <v>16518</v>
      </c>
      <c r="G7929" s="38" t="s">
        <v>16516</v>
      </c>
      <c r="H7929" s="9" t="s">
        <v>16516</v>
      </c>
      <c r="I7929" s="9" t="s">
        <v>40</v>
      </c>
      <c r="J7929" s="9" t="s">
        <v>580</v>
      </c>
      <c r="K7929" s="153" t="s">
        <v>17752</v>
      </c>
      <c r="L7929" s="153"/>
      <c r="M7929" s="153"/>
      <c r="N7929" s="153" t="s">
        <v>17787</v>
      </c>
      <c r="O7929" s="153" t="s">
        <v>17788</v>
      </c>
      <c r="P7929" s="9" t="s">
        <v>17106</v>
      </c>
    </row>
    <row r="7930" spans="1:16">
      <c r="A7930" s="20">
        <v>7929</v>
      </c>
      <c r="B7930" s="9" t="s">
        <v>7071</v>
      </c>
      <c r="C7930" s="153" t="s">
        <v>17752</v>
      </c>
      <c r="D7930" s="184">
        <v>9159292093</v>
      </c>
      <c r="E7930" s="184" t="s">
        <v>17216</v>
      </c>
      <c r="F7930" s="68" t="s">
        <v>17217</v>
      </c>
      <c r="G7930" s="38" t="s">
        <v>16666</v>
      </c>
      <c r="H7930" s="38" t="s">
        <v>45</v>
      </c>
      <c r="I7930" s="9" t="s">
        <v>40</v>
      </c>
      <c r="J7930" s="9" t="s">
        <v>580</v>
      </c>
      <c r="K7930" s="153" t="s">
        <v>17752</v>
      </c>
      <c r="L7930" s="153"/>
      <c r="M7930" s="153"/>
      <c r="N7930" s="153" t="s">
        <v>17789</v>
      </c>
      <c r="O7930" s="153" t="s">
        <v>17790</v>
      </c>
      <c r="P7930" s="9" t="s">
        <v>17106</v>
      </c>
    </row>
    <row r="7931" spans="1:16">
      <c r="A7931" s="20">
        <v>7930</v>
      </c>
      <c r="B7931" s="9" t="s">
        <v>7071</v>
      </c>
      <c r="C7931" s="153" t="s">
        <v>17752</v>
      </c>
      <c r="D7931" s="184">
        <v>0</v>
      </c>
      <c r="E7931" s="184" t="s">
        <v>17153</v>
      </c>
      <c r="F7931" s="68" t="s">
        <v>16948</v>
      </c>
      <c r="G7931" s="38" t="s">
        <v>16516</v>
      </c>
      <c r="H7931" s="9" t="s">
        <v>16516</v>
      </c>
      <c r="I7931" s="9" t="s">
        <v>40</v>
      </c>
      <c r="J7931" s="9" t="s">
        <v>580</v>
      </c>
      <c r="K7931" s="153" t="s">
        <v>17752</v>
      </c>
      <c r="L7931" s="153"/>
      <c r="M7931" s="153"/>
      <c r="N7931" s="153" t="s">
        <v>17791</v>
      </c>
      <c r="O7931" s="153" t="s">
        <v>17792</v>
      </c>
      <c r="P7931" s="9" t="s">
        <v>17106</v>
      </c>
    </row>
    <row r="7932" spans="1:16">
      <c r="A7932" s="20">
        <v>7931</v>
      </c>
      <c r="B7932" s="9" t="s">
        <v>7071</v>
      </c>
      <c r="C7932" s="153" t="s">
        <v>17752</v>
      </c>
      <c r="D7932" s="184">
        <v>0</v>
      </c>
      <c r="E7932" s="184" t="s">
        <v>17153</v>
      </c>
      <c r="F7932" s="184" t="s">
        <v>16948</v>
      </c>
      <c r="G7932" s="38" t="s">
        <v>16516</v>
      </c>
      <c r="H7932" s="9" t="s">
        <v>16516</v>
      </c>
      <c r="I7932" s="9" t="s">
        <v>40</v>
      </c>
      <c r="J7932" s="9" t="s">
        <v>580</v>
      </c>
      <c r="K7932" s="153" t="s">
        <v>17752</v>
      </c>
      <c r="L7932" s="153"/>
      <c r="M7932" s="153"/>
      <c r="N7932" s="153" t="s">
        <v>17793</v>
      </c>
      <c r="O7932" s="153" t="s">
        <v>17794</v>
      </c>
      <c r="P7932" s="9" t="s">
        <v>17106</v>
      </c>
    </row>
    <row r="7933" spans="1:16">
      <c r="A7933" s="20">
        <v>7932</v>
      </c>
      <c r="B7933" s="9" t="s">
        <v>7071</v>
      </c>
      <c r="C7933" s="153" t="s">
        <v>17752</v>
      </c>
      <c r="D7933" s="184">
        <v>9486415119</v>
      </c>
      <c r="E7933" s="184" t="s">
        <v>16638</v>
      </c>
      <c r="F7933" s="68" t="s">
        <v>16518</v>
      </c>
      <c r="G7933" s="38" t="s">
        <v>16516</v>
      </c>
      <c r="H7933" s="9" t="s">
        <v>16516</v>
      </c>
      <c r="I7933" s="9" t="s">
        <v>40</v>
      </c>
      <c r="J7933" s="9" t="s">
        <v>580</v>
      </c>
      <c r="K7933" s="153" t="s">
        <v>17752</v>
      </c>
      <c r="L7933" s="153"/>
      <c r="M7933" s="153"/>
      <c r="N7933" s="153" t="s">
        <v>17795</v>
      </c>
      <c r="O7933" s="153" t="s">
        <v>17796</v>
      </c>
      <c r="P7933" s="9" t="s">
        <v>17106</v>
      </c>
    </row>
    <row r="7934" spans="1:16">
      <c r="A7934" s="20">
        <v>7933</v>
      </c>
      <c r="B7934" s="9" t="s">
        <v>3333</v>
      </c>
      <c r="C7934" s="184" t="s">
        <v>17797</v>
      </c>
      <c r="D7934" s="184">
        <v>9150337770</v>
      </c>
      <c r="E7934" s="184" t="s">
        <v>17798</v>
      </c>
      <c r="F7934" s="184" t="s">
        <v>16769</v>
      </c>
      <c r="G7934" s="38" t="s">
        <v>16666</v>
      </c>
      <c r="H7934" s="38" t="s">
        <v>45</v>
      </c>
      <c r="I7934" s="184" t="s">
        <v>40</v>
      </c>
      <c r="J7934" s="9" t="s">
        <v>767</v>
      </c>
      <c r="K7934" s="184" t="s">
        <v>17799</v>
      </c>
      <c r="L7934" s="184"/>
      <c r="M7934" s="184"/>
      <c r="N7934" s="153" t="s">
        <v>17800</v>
      </c>
      <c r="O7934" s="153" t="s">
        <v>17802</v>
      </c>
      <c r="P7934" s="184" t="s">
        <v>17801</v>
      </c>
    </row>
    <row r="7935" spans="1:16">
      <c r="A7935" s="20">
        <v>7934</v>
      </c>
      <c r="B7935" s="9" t="s">
        <v>3333</v>
      </c>
      <c r="C7935" s="184" t="s">
        <v>17797</v>
      </c>
      <c r="D7935" s="184">
        <v>9150337770</v>
      </c>
      <c r="E7935" s="184" t="s">
        <v>17798</v>
      </c>
      <c r="F7935" s="184" t="s">
        <v>16769</v>
      </c>
      <c r="G7935" s="38" t="s">
        <v>16666</v>
      </c>
      <c r="H7935" s="38" t="s">
        <v>45</v>
      </c>
      <c r="I7935" s="184" t="s">
        <v>40</v>
      </c>
      <c r="J7935" s="9" t="s">
        <v>17803</v>
      </c>
      <c r="K7935" s="184" t="s">
        <v>17799</v>
      </c>
      <c r="L7935" s="184"/>
      <c r="M7935" s="184"/>
      <c r="N7935" s="153" t="s">
        <v>17804</v>
      </c>
      <c r="O7935" s="153" t="s">
        <v>17805</v>
      </c>
      <c r="P7935" s="184" t="s">
        <v>17801</v>
      </c>
    </row>
    <row r="7936" spans="1:16">
      <c r="A7936" s="20">
        <v>7935</v>
      </c>
      <c r="B7936" s="9" t="s">
        <v>3333</v>
      </c>
      <c r="C7936" s="184" t="s">
        <v>17797</v>
      </c>
      <c r="D7936" s="184">
        <v>9150337770</v>
      </c>
      <c r="E7936" s="184" t="s">
        <v>17798</v>
      </c>
      <c r="F7936" s="184" t="s">
        <v>16769</v>
      </c>
      <c r="G7936" s="38" t="s">
        <v>16666</v>
      </c>
      <c r="H7936" s="38" t="s">
        <v>45</v>
      </c>
      <c r="I7936" s="184" t="s">
        <v>40</v>
      </c>
      <c r="J7936" s="9" t="s">
        <v>17806</v>
      </c>
      <c r="K7936" s="184" t="s">
        <v>17799</v>
      </c>
      <c r="L7936" s="184"/>
      <c r="M7936" s="184"/>
      <c r="N7936" s="153" t="s">
        <v>17807</v>
      </c>
      <c r="O7936" s="153" t="s">
        <v>17808</v>
      </c>
      <c r="P7936" s="184" t="s">
        <v>17801</v>
      </c>
    </row>
    <row r="7937" spans="1:16">
      <c r="A7937" s="20">
        <v>7936</v>
      </c>
      <c r="B7937" s="9" t="s">
        <v>3333</v>
      </c>
      <c r="C7937" s="184" t="s">
        <v>17797</v>
      </c>
      <c r="D7937" s="184">
        <v>9150337770</v>
      </c>
      <c r="E7937" s="184" t="s">
        <v>17798</v>
      </c>
      <c r="F7937" s="184" t="s">
        <v>16769</v>
      </c>
      <c r="G7937" s="38" t="s">
        <v>16666</v>
      </c>
      <c r="H7937" s="38" t="s">
        <v>45</v>
      </c>
      <c r="I7937" s="184" t="s">
        <v>40</v>
      </c>
      <c r="J7937" s="9" t="s">
        <v>16822</v>
      </c>
      <c r="K7937" s="184" t="s">
        <v>17799</v>
      </c>
      <c r="L7937" s="184"/>
      <c r="M7937" s="184"/>
      <c r="N7937" s="153" t="s">
        <v>17809</v>
      </c>
      <c r="O7937" s="153" t="s">
        <v>17810</v>
      </c>
      <c r="P7937" s="184" t="s">
        <v>17801</v>
      </c>
    </row>
    <row r="7938" spans="1:16">
      <c r="A7938" s="20">
        <v>7937</v>
      </c>
      <c r="B7938" s="9" t="s">
        <v>3333</v>
      </c>
      <c r="C7938" s="184" t="s">
        <v>17797</v>
      </c>
      <c r="D7938" s="184">
        <v>9150337770</v>
      </c>
      <c r="E7938" s="184" t="s">
        <v>17798</v>
      </c>
      <c r="F7938" s="184" t="s">
        <v>16769</v>
      </c>
      <c r="G7938" s="38" t="s">
        <v>16666</v>
      </c>
      <c r="H7938" s="38" t="s">
        <v>45</v>
      </c>
      <c r="I7938" s="184" t="s">
        <v>40</v>
      </c>
      <c r="J7938" s="9" t="s">
        <v>17811</v>
      </c>
      <c r="K7938" s="184" t="s">
        <v>17799</v>
      </c>
      <c r="L7938" s="184"/>
      <c r="M7938" s="184"/>
      <c r="N7938" s="153" t="s">
        <v>17812</v>
      </c>
      <c r="O7938" s="153" t="s">
        <v>17813</v>
      </c>
      <c r="P7938" s="184" t="s">
        <v>17801</v>
      </c>
    </row>
    <row r="7939" spans="1:16">
      <c r="A7939" s="20">
        <v>7938</v>
      </c>
      <c r="B7939" s="9" t="s">
        <v>3333</v>
      </c>
      <c r="C7939" s="184" t="s">
        <v>17797</v>
      </c>
      <c r="D7939" s="184">
        <v>9150337770</v>
      </c>
      <c r="E7939" s="184" t="s">
        <v>17798</v>
      </c>
      <c r="F7939" s="184" t="s">
        <v>16769</v>
      </c>
      <c r="G7939" s="38" t="s">
        <v>16666</v>
      </c>
      <c r="H7939" s="38" t="s">
        <v>45</v>
      </c>
      <c r="I7939" s="184" t="s">
        <v>40</v>
      </c>
      <c r="J7939" s="9" t="s">
        <v>767</v>
      </c>
      <c r="K7939" s="184" t="s">
        <v>17799</v>
      </c>
      <c r="L7939" s="184"/>
      <c r="M7939" s="184"/>
      <c r="N7939" s="153" t="s">
        <v>17814</v>
      </c>
      <c r="O7939" s="153" t="s">
        <v>17815</v>
      </c>
      <c r="P7939" s="184" t="s">
        <v>17801</v>
      </c>
    </row>
    <row r="7940" spans="1:16">
      <c r="A7940" s="20">
        <v>7939</v>
      </c>
      <c r="B7940" s="9" t="s">
        <v>3333</v>
      </c>
      <c r="C7940" s="184" t="s">
        <v>17797</v>
      </c>
      <c r="D7940" s="184">
        <v>9150337770</v>
      </c>
      <c r="E7940" s="184" t="s">
        <v>17798</v>
      </c>
      <c r="F7940" s="184" t="s">
        <v>16769</v>
      </c>
      <c r="G7940" s="38" t="s">
        <v>16666</v>
      </c>
      <c r="H7940" s="38" t="s">
        <v>45</v>
      </c>
      <c r="I7940" s="184" t="s">
        <v>40</v>
      </c>
      <c r="J7940" s="9" t="s">
        <v>17816</v>
      </c>
      <c r="K7940" s="184" t="s">
        <v>17799</v>
      </c>
      <c r="L7940" s="184"/>
      <c r="M7940" s="184"/>
      <c r="N7940" s="153" t="s">
        <v>17817</v>
      </c>
      <c r="O7940" s="153" t="s">
        <v>17818</v>
      </c>
      <c r="P7940" s="184" t="s">
        <v>17801</v>
      </c>
    </row>
    <row r="7941" spans="1:16">
      <c r="A7941" s="20">
        <v>7940</v>
      </c>
      <c r="B7941" s="9" t="s">
        <v>3333</v>
      </c>
      <c r="C7941" s="184" t="s">
        <v>17797</v>
      </c>
      <c r="D7941" s="184">
        <v>9543618151</v>
      </c>
      <c r="E7941" s="184" t="s">
        <v>17819</v>
      </c>
      <c r="F7941" s="184" t="s">
        <v>16769</v>
      </c>
      <c r="G7941" s="38" t="s">
        <v>16666</v>
      </c>
      <c r="H7941" s="38" t="s">
        <v>45</v>
      </c>
      <c r="I7941" s="184" t="s">
        <v>40</v>
      </c>
      <c r="J7941" s="9" t="s">
        <v>767</v>
      </c>
      <c r="K7941" s="184" t="s">
        <v>17799</v>
      </c>
      <c r="L7941" s="184"/>
      <c r="M7941" s="184"/>
      <c r="N7941" s="153" t="s">
        <v>17820</v>
      </c>
      <c r="O7941" s="153" t="s">
        <v>17821</v>
      </c>
      <c r="P7941" s="184" t="s">
        <v>17801</v>
      </c>
    </row>
    <row r="7942" spans="1:16">
      <c r="A7942" s="20">
        <v>7941</v>
      </c>
      <c r="B7942" s="9" t="s">
        <v>3333</v>
      </c>
      <c r="C7942" s="184" t="s">
        <v>17797</v>
      </c>
      <c r="D7942" s="184">
        <v>9092039473</v>
      </c>
      <c r="E7942" s="184" t="s">
        <v>17819</v>
      </c>
      <c r="F7942" s="184" t="s">
        <v>16769</v>
      </c>
      <c r="G7942" s="38" t="s">
        <v>16666</v>
      </c>
      <c r="H7942" s="38" t="s">
        <v>45</v>
      </c>
      <c r="I7942" s="184" t="s">
        <v>40</v>
      </c>
      <c r="J7942" s="184" t="s">
        <v>767</v>
      </c>
      <c r="K7942" s="184" t="s">
        <v>17799</v>
      </c>
      <c r="L7942" s="184"/>
      <c r="M7942" s="184"/>
      <c r="N7942" s="153" t="s">
        <v>17822</v>
      </c>
      <c r="O7942" s="153" t="s">
        <v>17823</v>
      </c>
      <c r="P7942" s="184" t="s">
        <v>17801</v>
      </c>
    </row>
    <row r="7943" spans="1:16">
      <c r="A7943" s="20">
        <v>7942</v>
      </c>
      <c r="B7943" s="9" t="s">
        <v>3333</v>
      </c>
      <c r="C7943" s="184" t="s">
        <v>17797</v>
      </c>
      <c r="D7943" s="184">
        <v>9092039473</v>
      </c>
      <c r="E7943" s="184" t="s">
        <v>17819</v>
      </c>
      <c r="F7943" s="184" t="s">
        <v>16769</v>
      </c>
      <c r="G7943" s="38" t="s">
        <v>16666</v>
      </c>
      <c r="H7943" s="38" t="s">
        <v>45</v>
      </c>
      <c r="I7943" s="184" t="s">
        <v>40</v>
      </c>
      <c r="J7943" s="184" t="s">
        <v>767</v>
      </c>
      <c r="K7943" s="184" t="s">
        <v>17799</v>
      </c>
      <c r="L7943" s="184"/>
      <c r="M7943" s="184"/>
      <c r="N7943" s="153" t="s">
        <v>17824</v>
      </c>
      <c r="O7943" s="153" t="s">
        <v>17825</v>
      </c>
      <c r="P7943" s="184" t="s">
        <v>17801</v>
      </c>
    </row>
    <row r="7944" spans="1:16">
      <c r="A7944" s="20">
        <v>7943</v>
      </c>
      <c r="B7944" s="38" t="s">
        <v>530</v>
      </c>
      <c r="C7944" s="201" t="s">
        <v>17826</v>
      </c>
      <c r="D7944" s="205">
        <v>8973466156</v>
      </c>
      <c r="E7944" s="205" t="s">
        <v>17827</v>
      </c>
      <c r="F7944" s="205" t="s">
        <v>16769</v>
      </c>
      <c r="G7944" s="38" t="s">
        <v>16666</v>
      </c>
      <c r="H7944" s="38" t="s">
        <v>45</v>
      </c>
      <c r="I7944" s="205" t="s">
        <v>339</v>
      </c>
      <c r="J7944" s="205" t="s">
        <v>347</v>
      </c>
      <c r="K7944" s="205" t="s">
        <v>17014</v>
      </c>
      <c r="L7944" s="205"/>
      <c r="M7944" s="205"/>
      <c r="N7944" s="205" t="s">
        <v>17828</v>
      </c>
      <c r="O7944" s="201" t="s">
        <v>17830</v>
      </c>
      <c r="P7944" s="86" t="s">
        <v>17829</v>
      </c>
    </row>
    <row r="7945" spans="1:16">
      <c r="A7945" s="20">
        <v>7944</v>
      </c>
      <c r="B7945" s="38" t="s">
        <v>530</v>
      </c>
      <c r="C7945" s="201" t="s">
        <v>17826</v>
      </c>
      <c r="D7945" s="205">
        <v>8973082825</v>
      </c>
      <c r="E7945" s="205" t="s">
        <v>17827</v>
      </c>
      <c r="F7945" s="205" t="s">
        <v>16769</v>
      </c>
      <c r="G7945" s="38" t="s">
        <v>16666</v>
      </c>
      <c r="H7945" s="38" t="s">
        <v>45</v>
      </c>
      <c r="I7945" s="205" t="s">
        <v>339</v>
      </c>
      <c r="J7945" s="205" t="s">
        <v>347</v>
      </c>
      <c r="K7945" s="205" t="s">
        <v>17014</v>
      </c>
      <c r="L7945" s="205"/>
      <c r="M7945" s="205"/>
      <c r="N7945" s="205" t="s">
        <v>17831</v>
      </c>
      <c r="O7945" s="205" t="s">
        <v>17832</v>
      </c>
      <c r="P7945" s="86" t="s">
        <v>17829</v>
      </c>
    </row>
    <row r="7946" spans="1:16">
      <c r="A7946" s="20">
        <v>7945</v>
      </c>
      <c r="B7946" s="38" t="s">
        <v>530</v>
      </c>
      <c r="C7946" s="201" t="s">
        <v>17826</v>
      </c>
      <c r="D7946" s="205">
        <v>8973082825</v>
      </c>
      <c r="E7946" s="205" t="s">
        <v>17827</v>
      </c>
      <c r="F7946" s="205" t="s">
        <v>16769</v>
      </c>
      <c r="G7946" s="38" t="s">
        <v>16666</v>
      </c>
      <c r="H7946" s="38" t="s">
        <v>45</v>
      </c>
      <c r="I7946" s="205" t="s">
        <v>339</v>
      </c>
      <c r="J7946" s="205" t="s">
        <v>347</v>
      </c>
      <c r="K7946" s="205" t="s">
        <v>17014</v>
      </c>
      <c r="L7946" s="205"/>
      <c r="M7946" s="205"/>
      <c r="N7946" s="205" t="s">
        <v>17833</v>
      </c>
      <c r="O7946" s="201" t="s">
        <v>17834</v>
      </c>
      <c r="P7946" s="86" t="s">
        <v>17829</v>
      </c>
    </row>
    <row r="7947" spans="1:16">
      <c r="A7947" s="20">
        <v>7946</v>
      </c>
      <c r="B7947" s="38" t="s">
        <v>530</v>
      </c>
      <c r="C7947" s="201" t="s">
        <v>17826</v>
      </c>
      <c r="D7947" s="205">
        <v>8973082825</v>
      </c>
      <c r="E7947" s="205" t="s">
        <v>17827</v>
      </c>
      <c r="F7947" s="205" t="s">
        <v>16769</v>
      </c>
      <c r="G7947" s="38" t="s">
        <v>16666</v>
      </c>
      <c r="H7947" s="38" t="s">
        <v>45</v>
      </c>
      <c r="I7947" s="205" t="s">
        <v>339</v>
      </c>
      <c r="J7947" s="205" t="s">
        <v>347</v>
      </c>
      <c r="K7947" s="205" t="s">
        <v>17014</v>
      </c>
      <c r="L7947" s="205"/>
      <c r="M7947" s="205"/>
      <c r="N7947" s="205" t="s">
        <v>17835</v>
      </c>
      <c r="O7947" s="201" t="s">
        <v>17836</v>
      </c>
      <c r="P7947" s="86" t="s">
        <v>17829</v>
      </c>
    </row>
    <row r="7948" spans="1:16">
      <c r="A7948" s="20">
        <v>7947</v>
      </c>
      <c r="B7948" s="38" t="s">
        <v>530</v>
      </c>
      <c r="C7948" s="201" t="s">
        <v>17826</v>
      </c>
      <c r="D7948" s="205">
        <v>8973452490</v>
      </c>
      <c r="E7948" s="205" t="s">
        <v>17827</v>
      </c>
      <c r="F7948" s="205" t="s">
        <v>16769</v>
      </c>
      <c r="G7948" s="38" t="s">
        <v>16666</v>
      </c>
      <c r="H7948" s="38" t="s">
        <v>45</v>
      </c>
      <c r="I7948" s="205" t="s">
        <v>339</v>
      </c>
      <c r="J7948" s="205" t="s">
        <v>347</v>
      </c>
      <c r="K7948" s="205" t="s">
        <v>17014</v>
      </c>
      <c r="L7948" s="205"/>
      <c r="M7948" s="205"/>
      <c r="N7948" s="205" t="s">
        <v>17837</v>
      </c>
      <c r="O7948" s="205" t="s">
        <v>17838</v>
      </c>
      <c r="P7948" s="86" t="s">
        <v>17829</v>
      </c>
    </row>
    <row r="7949" spans="1:16">
      <c r="A7949" s="20">
        <v>7948</v>
      </c>
      <c r="B7949" s="38" t="s">
        <v>530</v>
      </c>
      <c r="C7949" s="201" t="s">
        <v>17826</v>
      </c>
      <c r="D7949" s="205">
        <v>0</v>
      </c>
      <c r="E7949" s="205" t="s">
        <v>17827</v>
      </c>
      <c r="F7949" s="205" t="s">
        <v>16769</v>
      </c>
      <c r="G7949" s="38" t="s">
        <v>16666</v>
      </c>
      <c r="H7949" s="38" t="s">
        <v>45</v>
      </c>
      <c r="I7949" s="205" t="s">
        <v>339</v>
      </c>
      <c r="J7949" s="205" t="s">
        <v>347</v>
      </c>
      <c r="K7949" s="205" t="s">
        <v>17014</v>
      </c>
      <c r="L7949" s="205"/>
      <c r="M7949" s="205"/>
      <c r="N7949" s="205" t="s">
        <v>17839</v>
      </c>
      <c r="O7949" s="205" t="s">
        <v>17840</v>
      </c>
      <c r="P7949" s="86" t="s">
        <v>17829</v>
      </c>
    </row>
    <row r="7950" spans="1:16">
      <c r="A7950" s="20">
        <v>7949</v>
      </c>
      <c r="B7950" s="38" t="s">
        <v>530</v>
      </c>
      <c r="C7950" s="201" t="s">
        <v>17826</v>
      </c>
      <c r="D7950" s="205">
        <v>9095132021</v>
      </c>
      <c r="E7950" s="205" t="s">
        <v>17827</v>
      </c>
      <c r="F7950" s="205" t="s">
        <v>16769</v>
      </c>
      <c r="G7950" s="38" t="s">
        <v>16666</v>
      </c>
      <c r="H7950" s="38" t="s">
        <v>45</v>
      </c>
      <c r="I7950" s="205" t="s">
        <v>339</v>
      </c>
      <c r="J7950" s="205" t="s">
        <v>347</v>
      </c>
      <c r="K7950" s="205" t="s">
        <v>17014</v>
      </c>
      <c r="L7950" s="205"/>
      <c r="M7950" s="205"/>
      <c r="N7950" s="205" t="s">
        <v>17841</v>
      </c>
      <c r="O7950" s="201" t="s">
        <v>17842</v>
      </c>
      <c r="P7950" s="86" t="s">
        <v>17829</v>
      </c>
    </row>
    <row r="7951" spans="1:16">
      <c r="A7951" s="20">
        <v>7950</v>
      </c>
      <c r="B7951" s="38" t="s">
        <v>530</v>
      </c>
      <c r="C7951" s="201" t="s">
        <v>17826</v>
      </c>
      <c r="D7951" s="205">
        <v>9095132021</v>
      </c>
      <c r="E7951" s="205" t="s">
        <v>17827</v>
      </c>
      <c r="F7951" s="205" t="s">
        <v>16769</v>
      </c>
      <c r="G7951" s="38" t="s">
        <v>16666</v>
      </c>
      <c r="H7951" s="38" t="s">
        <v>45</v>
      </c>
      <c r="I7951" s="205" t="s">
        <v>339</v>
      </c>
      <c r="J7951" s="205" t="s">
        <v>347</v>
      </c>
      <c r="K7951" s="205" t="s">
        <v>17014</v>
      </c>
      <c r="L7951" s="205"/>
      <c r="M7951" s="205"/>
      <c r="N7951" s="205" t="s">
        <v>17843</v>
      </c>
      <c r="O7951" s="205" t="s">
        <v>17844</v>
      </c>
      <c r="P7951" s="86" t="s">
        <v>17829</v>
      </c>
    </row>
    <row r="7952" spans="1:16">
      <c r="A7952" s="20">
        <v>7951</v>
      </c>
      <c r="B7952" s="38" t="s">
        <v>530</v>
      </c>
      <c r="C7952" s="201" t="s">
        <v>17826</v>
      </c>
      <c r="D7952" s="205">
        <v>8973529498</v>
      </c>
      <c r="E7952" s="205" t="s">
        <v>17827</v>
      </c>
      <c r="F7952" s="205" t="s">
        <v>16769</v>
      </c>
      <c r="G7952" s="38" t="s">
        <v>16666</v>
      </c>
      <c r="H7952" s="38" t="s">
        <v>45</v>
      </c>
      <c r="I7952" s="205" t="s">
        <v>339</v>
      </c>
      <c r="J7952" s="205" t="s">
        <v>347</v>
      </c>
      <c r="K7952" s="205" t="s">
        <v>17014</v>
      </c>
      <c r="L7952" s="205"/>
      <c r="M7952" s="205"/>
      <c r="N7952" s="205" t="s">
        <v>17845</v>
      </c>
      <c r="O7952" s="201" t="s">
        <v>17846</v>
      </c>
      <c r="P7952" s="86" t="s">
        <v>17829</v>
      </c>
    </row>
    <row r="7953" spans="1:16">
      <c r="A7953" s="20">
        <v>7952</v>
      </c>
      <c r="B7953" s="38" t="s">
        <v>530</v>
      </c>
      <c r="C7953" s="201" t="s">
        <v>17826</v>
      </c>
      <c r="D7953" s="205">
        <v>8973529498</v>
      </c>
      <c r="E7953" s="205" t="s">
        <v>17827</v>
      </c>
      <c r="F7953" s="205" t="s">
        <v>16769</v>
      </c>
      <c r="G7953" s="38" t="s">
        <v>16666</v>
      </c>
      <c r="H7953" s="38" t="s">
        <v>45</v>
      </c>
      <c r="I7953" s="205" t="s">
        <v>339</v>
      </c>
      <c r="J7953" s="205" t="s">
        <v>347</v>
      </c>
      <c r="K7953" s="205" t="s">
        <v>17014</v>
      </c>
      <c r="L7953" s="205"/>
      <c r="M7953" s="205"/>
      <c r="N7953" s="205" t="s">
        <v>17847</v>
      </c>
      <c r="O7953" s="201" t="s">
        <v>17848</v>
      </c>
      <c r="P7953" s="86" t="s">
        <v>17829</v>
      </c>
    </row>
    <row r="7954" spans="1:16">
      <c r="A7954" s="20">
        <v>7953</v>
      </c>
      <c r="B7954" s="38" t="s">
        <v>530</v>
      </c>
      <c r="C7954" s="201" t="s">
        <v>17826</v>
      </c>
      <c r="D7954" s="205">
        <v>0</v>
      </c>
      <c r="E7954" s="205" t="s">
        <v>17827</v>
      </c>
      <c r="F7954" s="205" t="s">
        <v>16769</v>
      </c>
      <c r="G7954" s="38" t="s">
        <v>16666</v>
      </c>
      <c r="H7954" s="38" t="s">
        <v>45</v>
      </c>
      <c r="I7954" s="205" t="s">
        <v>339</v>
      </c>
      <c r="J7954" s="205" t="s">
        <v>347</v>
      </c>
      <c r="K7954" s="205" t="s">
        <v>17014</v>
      </c>
      <c r="L7954" s="205"/>
      <c r="M7954" s="205"/>
      <c r="N7954" s="205" t="s">
        <v>17849</v>
      </c>
      <c r="O7954" s="201" t="s">
        <v>17850</v>
      </c>
      <c r="P7954" s="86" t="s">
        <v>17829</v>
      </c>
    </row>
    <row r="7955" spans="1:16">
      <c r="A7955" s="20">
        <v>7954</v>
      </c>
      <c r="B7955" s="38" t="s">
        <v>530</v>
      </c>
      <c r="C7955" s="201" t="s">
        <v>17826</v>
      </c>
      <c r="D7955" s="205">
        <v>9626710788</v>
      </c>
      <c r="E7955" s="205" t="s">
        <v>17827</v>
      </c>
      <c r="F7955" s="205" t="s">
        <v>16769</v>
      </c>
      <c r="G7955" s="38" t="s">
        <v>16666</v>
      </c>
      <c r="H7955" s="38" t="s">
        <v>45</v>
      </c>
      <c r="I7955" s="205" t="s">
        <v>339</v>
      </c>
      <c r="J7955" s="205" t="s">
        <v>347</v>
      </c>
      <c r="K7955" s="205" t="s">
        <v>17014</v>
      </c>
      <c r="L7955" s="205"/>
      <c r="M7955" s="205"/>
      <c r="N7955" s="205" t="s">
        <v>17851</v>
      </c>
      <c r="O7955" s="201" t="s">
        <v>17852</v>
      </c>
      <c r="P7955" s="86" t="s">
        <v>17829</v>
      </c>
    </row>
    <row r="7956" spans="1:16">
      <c r="A7956" s="20">
        <v>7955</v>
      </c>
      <c r="B7956" s="38" t="s">
        <v>530</v>
      </c>
      <c r="C7956" s="201" t="s">
        <v>17826</v>
      </c>
      <c r="D7956" s="205">
        <v>9626710788</v>
      </c>
      <c r="E7956" s="205" t="s">
        <v>17827</v>
      </c>
      <c r="F7956" s="205" t="s">
        <v>16769</v>
      </c>
      <c r="G7956" s="38" t="s">
        <v>16666</v>
      </c>
      <c r="H7956" s="38" t="s">
        <v>45</v>
      </c>
      <c r="I7956" s="205" t="s">
        <v>339</v>
      </c>
      <c r="J7956" s="205" t="s">
        <v>347</v>
      </c>
      <c r="K7956" s="205" t="s">
        <v>17014</v>
      </c>
      <c r="L7956" s="205"/>
      <c r="M7956" s="205"/>
      <c r="N7956" s="205" t="s">
        <v>17853</v>
      </c>
      <c r="O7956" s="201" t="s">
        <v>17854</v>
      </c>
      <c r="P7956" s="86" t="s">
        <v>17829</v>
      </c>
    </row>
    <row r="7957" spans="1:16">
      <c r="A7957" s="20">
        <v>7956</v>
      </c>
      <c r="B7957" s="38" t="s">
        <v>530</v>
      </c>
      <c r="C7957" s="201" t="s">
        <v>17826</v>
      </c>
      <c r="D7957" s="205">
        <v>9626710788</v>
      </c>
      <c r="E7957" s="205" t="s">
        <v>17827</v>
      </c>
      <c r="F7957" s="205" t="s">
        <v>16769</v>
      </c>
      <c r="G7957" s="38" t="s">
        <v>16666</v>
      </c>
      <c r="H7957" s="38" t="s">
        <v>45</v>
      </c>
      <c r="I7957" s="205" t="s">
        <v>339</v>
      </c>
      <c r="J7957" s="205" t="s">
        <v>347</v>
      </c>
      <c r="K7957" s="205" t="s">
        <v>17014</v>
      </c>
      <c r="L7957" s="205"/>
      <c r="M7957" s="205"/>
      <c r="N7957" s="205" t="s">
        <v>17855</v>
      </c>
      <c r="O7957" s="201" t="s">
        <v>17856</v>
      </c>
      <c r="P7957" s="86" t="s">
        <v>17829</v>
      </c>
    </row>
    <row r="7958" spans="1:16">
      <c r="A7958" s="20">
        <v>7957</v>
      </c>
      <c r="B7958" s="38" t="s">
        <v>530</v>
      </c>
      <c r="C7958" s="201" t="s">
        <v>17826</v>
      </c>
      <c r="D7958" s="205">
        <v>9626710788</v>
      </c>
      <c r="E7958" s="205" t="s">
        <v>17827</v>
      </c>
      <c r="F7958" s="205" t="s">
        <v>16769</v>
      </c>
      <c r="G7958" s="38" t="s">
        <v>16666</v>
      </c>
      <c r="H7958" s="38" t="s">
        <v>45</v>
      </c>
      <c r="I7958" s="205" t="s">
        <v>339</v>
      </c>
      <c r="J7958" s="205" t="s">
        <v>347</v>
      </c>
      <c r="K7958" s="205" t="s">
        <v>17014</v>
      </c>
      <c r="L7958" s="205"/>
      <c r="M7958" s="205"/>
      <c r="N7958" s="205" t="s">
        <v>17857</v>
      </c>
      <c r="O7958" s="201" t="s">
        <v>17858</v>
      </c>
      <c r="P7958" s="86" t="s">
        <v>17829</v>
      </c>
    </row>
    <row r="7959" spans="1:16">
      <c r="A7959" s="20">
        <v>7958</v>
      </c>
      <c r="B7959" s="38" t="s">
        <v>530</v>
      </c>
      <c r="C7959" s="201" t="s">
        <v>17826</v>
      </c>
      <c r="D7959" s="205">
        <v>8973466156</v>
      </c>
      <c r="E7959" s="205" t="s">
        <v>17827</v>
      </c>
      <c r="F7959" s="205" t="s">
        <v>16769</v>
      </c>
      <c r="G7959" s="38" t="s">
        <v>16666</v>
      </c>
      <c r="H7959" s="38" t="s">
        <v>45</v>
      </c>
      <c r="I7959" s="205" t="s">
        <v>339</v>
      </c>
      <c r="J7959" s="205" t="s">
        <v>347</v>
      </c>
      <c r="K7959" s="205" t="s">
        <v>17014</v>
      </c>
      <c r="L7959" s="205"/>
      <c r="M7959" s="205"/>
      <c r="N7959" s="205" t="s">
        <v>17859</v>
      </c>
      <c r="O7959" s="201" t="s">
        <v>17860</v>
      </c>
      <c r="P7959" s="86" t="s">
        <v>17829</v>
      </c>
    </row>
    <row r="7960" spans="1:16">
      <c r="A7960" s="20">
        <v>7959</v>
      </c>
      <c r="B7960" s="38" t="s">
        <v>530</v>
      </c>
      <c r="C7960" s="201" t="s">
        <v>17826</v>
      </c>
      <c r="D7960" s="205">
        <v>8973466156</v>
      </c>
      <c r="E7960" s="205" t="s">
        <v>17827</v>
      </c>
      <c r="F7960" s="205" t="s">
        <v>16769</v>
      </c>
      <c r="G7960" s="38" t="s">
        <v>16666</v>
      </c>
      <c r="H7960" s="38" t="s">
        <v>45</v>
      </c>
      <c r="I7960" s="205" t="s">
        <v>339</v>
      </c>
      <c r="J7960" s="205" t="s">
        <v>347</v>
      </c>
      <c r="K7960" s="205" t="s">
        <v>17014</v>
      </c>
      <c r="L7960" s="205"/>
      <c r="M7960" s="205"/>
      <c r="N7960" s="205" t="s">
        <v>17861</v>
      </c>
      <c r="O7960" s="201" t="s">
        <v>17862</v>
      </c>
      <c r="P7960" s="86" t="s">
        <v>17829</v>
      </c>
    </row>
    <row r="7961" spans="1:16">
      <c r="A7961" s="20">
        <v>7960</v>
      </c>
      <c r="B7961" s="38" t="s">
        <v>530</v>
      </c>
      <c r="C7961" s="201" t="s">
        <v>17826</v>
      </c>
      <c r="D7961" s="205">
        <v>0</v>
      </c>
      <c r="E7961" s="205" t="s">
        <v>17827</v>
      </c>
      <c r="F7961" s="205" t="s">
        <v>16769</v>
      </c>
      <c r="G7961" s="38" t="s">
        <v>16666</v>
      </c>
      <c r="H7961" s="38" t="s">
        <v>45</v>
      </c>
      <c r="I7961" s="205" t="s">
        <v>339</v>
      </c>
      <c r="J7961" s="205" t="s">
        <v>347</v>
      </c>
      <c r="K7961" s="205" t="s">
        <v>17014</v>
      </c>
      <c r="L7961" s="205"/>
      <c r="M7961" s="205"/>
      <c r="N7961" s="205" t="s">
        <v>17863</v>
      </c>
      <c r="O7961" s="201" t="s">
        <v>17864</v>
      </c>
      <c r="P7961" s="86" t="s">
        <v>17829</v>
      </c>
    </row>
    <row r="7962" spans="1:16">
      <c r="A7962" s="20">
        <v>7961</v>
      </c>
      <c r="B7962" s="38" t="s">
        <v>530</v>
      </c>
      <c r="C7962" s="201" t="s">
        <v>17826</v>
      </c>
      <c r="D7962" s="205">
        <v>0</v>
      </c>
      <c r="E7962" s="205" t="s">
        <v>17827</v>
      </c>
      <c r="F7962" s="205" t="s">
        <v>16769</v>
      </c>
      <c r="G7962" s="38" t="s">
        <v>16666</v>
      </c>
      <c r="H7962" s="38" t="s">
        <v>45</v>
      </c>
      <c r="I7962" s="205" t="s">
        <v>339</v>
      </c>
      <c r="J7962" s="205" t="s">
        <v>347</v>
      </c>
      <c r="K7962" s="205" t="s">
        <v>17014</v>
      </c>
      <c r="L7962" s="205"/>
      <c r="M7962" s="205"/>
      <c r="N7962" s="205" t="s">
        <v>17865</v>
      </c>
      <c r="O7962" s="201" t="s">
        <v>17866</v>
      </c>
      <c r="P7962" s="86" t="s">
        <v>17829</v>
      </c>
    </row>
    <row r="7963" spans="1:16">
      <c r="A7963" s="20">
        <v>7962</v>
      </c>
      <c r="B7963" s="38" t="s">
        <v>530</v>
      </c>
      <c r="C7963" s="201" t="s">
        <v>17826</v>
      </c>
      <c r="D7963" s="205">
        <v>9626710788</v>
      </c>
      <c r="E7963" s="205" t="s">
        <v>17827</v>
      </c>
      <c r="F7963" s="205" t="s">
        <v>16769</v>
      </c>
      <c r="G7963" s="38" t="s">
        <v>16666</v>
      </c>
      <c r="H7963" s="38" t="s">
        <v>45</v>
      </c>
      <c r="I7963" s="205" t="s">
        <v>339</v>
      </c>
      <c r="J7963" s="205" t="s">
        <v>347</v>
      </c>
      <c r="K7963" s="205" t="s">
        <v>17014</v>
      </c>
      <c r="L7963" s="205"/>
      <c r="M7963" s="205"/>
      <c r="N7963" s="205" t="s">
        <v>17867</v>
      </c>
      <c r="O7963" s="201" t="s">
        <v>17868</v>
      </c>
      <c r="P7963" s="86" t="s">
        <v>17829</v>
      </c>
    </row>
    <row r="7964" spans="1:16">
      <c r="A7964" s="20">
        <v>7963</v>
      </c>
      <c r="B7964" s="38" t="s">
        <v>530</v>
      </c>
      <c r="C7964" s="205" t="s">
        <v>17869</v>
      </c>
      <c r="D7964" s="213">
        <v>9488814259</v>
      </c>
      <c r="E7964" s="205" t="s">
        <v>17870</v>
      </c>
      <c r="F7964" s="205" t="s">
        <v>17871</v>
      </c>
      <c r="G7964" s="205" t="s">
        <v>16575</v>
      </c>
      <c r="H7964" s="38" t="s">
        <v>45</v>
      </c>
      <c r="I7964" s="205" t="s">
        <v>339</v>
      </c>
      <c r="J7964" s="205" t="s">
        <v>347</v>
      </c>
      <c r="K7964" s="205" t="s">
        <v>17014</v>
      </c>
      <c r="L7964" s="205"/>
      <c r="M7964" s="205"/>
      <c r="N7964" s="205" t="s">
        <v>17872</v>
      </c>
      <c r="O7964" s="201" t="s">
        <v>17873</v>
      </c>
      <c r="P7964" s="86" t="s">
        <v>17829</v>
      </c>
    </row>
    <row r="7965" spans="1:16">
      <c r="A7965" s="20">
        <v>7964</v>
      </c>
      <c r="B7965" s="38" t="s">
        <v>530</v>
      </c>
      <c r="C7965" s="205" t="s">
        <v>17869</v>
      </c>
      <c r="D7965" s="213">
        <v>9488814259</v>
      </c>
      <c r="E7965" s="205" t="s">
        <v>17870</v>
      </c>
      <c r="F7965" s="205" t="s">
        <v>17871</v>
      </c>
      <c r="G7965" s="205" t="s">
        <v>16575</v>
      </c>
      <c r="H7965" s="38" t="s">
        <v>45</v>
      </c>
      <c r="I7965" s="205" t="s">
        <v>339</v>
      </c>
      <c r="J7965" s="205" t="s">
        <v>347</v>
      </c>
      <c r="K7965" s="205" t="s">
        <v>17014</v>
      </c>
      <c r="L7965" s="205"/>
      <c r="M7965" s="205"/>
      <c r="N7965" s="205" t="s">
        <v>17874</v>
      </c>
      <c r="O7965" s="205" t="s">
        <v>17875</v>
      </c>
      <c r="P7965" s="86" t="s">
        <v>17829</v>
      </c>
    </row>
    <row r="7966" spans="1:16">
      <c r="A7966" s="20">
        <v>7965</v>
      </c>
      <c r="B7966" s="38" t="s">
        <v>530</v>
      </c>
      <c r="C7966" s="205" t="s">
        <v>17869</v>
      </c>
      <c r="D7966" s="213">
        <v>9488814259</v>
      </c>
      <c r="E7966" s="205" t="s">
        <v>17870</v>
      </c>
      <c r="F7966" s="205" t="s">
        <v>17871</v>
      </c>
      <c r="G7966" s="205" t="s">
        <v>16575</v>
      </c>
      <c r="H7966" s="38" t="s">
        <v>45</v>
      </c>
      <c r="I7966" s="205" t="s">
        <v>339</v>
      </c>
      <c r="J7966" s="205" t="s">
        <v>347</v>
      </c>
      <c r="K7966" s="205" t="s">
        <v>17014</v>
      </c>
      <c r="L7966" s="205"/>
      <c r="M7966" s="205"/>
      <c r="N7966" s="205" t="s">
        <v>17876</v>
      </c>
      <c r="O7966" s="201" t="s">
        <v>17877</v>
      </c>
      <c r="P7966" s="86" t="s">
        <v>17829</v>
      </c>
    </row>
    <row r="7967" spans="1:16">
      <c r="A7967" s="20">
        <v>7966</v>
      </c>
      <c r="B7967" s="38" t="s">
        <v>530</v>
      </c>
      <c r="C7967" s="205" t="s">
        <v>17869</v>
      </c>
      <c r="D7967" s="205">
        <v>9086723491</v>
      </c>
      <c r="E7967" s="205" t="s">
        <v>17870</v>
      </c>
      <c r="F7967" s="205" t="s">
        <v>17871</v>
      </c>
      <c r="G7967" s="205" t="s">
        <v>16575</v>
      </c>
      <c r="H7967" s="38" t="s">
        <v>45</v>
      </c>
      <c r="I7967" s="205" t="s">
        <v>339</v>
      </c>
      <c r="J7967" s="205" t="s">
        <v>342</v>
      </c>
      <c r="K7967" s="205" t="s">
        <v>17014</v>
      </c>
      <c r="L7967" s="205"/>
      <c r="M7967" s="205"/>
      <c r="N7967" s="205" t="s">
        <v>17878</v>
      </c>
      <c r="O7967" s="205" t="s">
        <v>17879</v>
      </c>
      <c r="P7967" s="86" t="s">
        <v>17829</v>
      </c>
    </row>
    <row r="7968" spans="1:16">
      <c r="A7968" s="20">
        <v>7967</v>
      </c>
      <c r="B7968" s="38" t="s">
        <v>530</v>
      </c>
      <c r="C7968" s="205" t="s">
        <v>17869</v>
      </c>
      <c r="D7968" s="205">
        <v>9086723491</v>
      </c>
      <c r="E7968" s="205" t="s">
        <v>17870</v>
      </c>
      <c r="F7968" s="205" t="s">
        <v>17871</v>
      </c>
      <c r="G7968" s="205" t="s">
        <v>16575</v>
      </c>
      <c r="H7968" s="38" t="s">
        <v>45</v>
      </c>
      <c r="I7968" s="205" t="s">
        <v>339</v>
      </c>
      <c r="J7968" s="205" t="s">
        <v>342</v>
      </c>
      <c r="K7968" s="205" t="s">
        <v>17014</v>
      </c>
      <c r="L7968" s="205"/>
      <c r="M7968" s="205"/>
      <c r="N7968" s="205" t="s">
        <v>17880</v>
      </c>
      <c r="O7968" s="201" t="s">
        <v>17881</v>
      </c>
      <c r="P7968" s="86" t="s">
        <v>17829</v>
      </c>
    </row>
    <row r="7969" spans="1:16">
      <c r="A7969" s="20">
        <v>7968</v>
      </c>
      <c r="B7969" s="38" t="s">
        <v>530</v>
      </c>
      <c r="C7969" s="205" t="s">
        <v>17869</v>
      </c>
      <c r="D7969" s="205">
        <v>8508217648</v>
      </c>
      <c r="E7969" s="205" t="s">
        <v>17870</v>
      </c>
      <c r="F7969" s="205" t="s">
        <v>17871</v>
      </c>
      <c r="G7969" s="205" t="s">
        <v>16575</v>
      </c>
      <c r="H7969" s="38" t="s">
        <v>45</v>
      </c>
      <c r="I7969" s="205" t="s">
        <v>339</v>
      </c>
      <c r="J7969" s="205" t="s">
        <v>347</v>
      </c>
      <c r="K7969" s="205" t="s">
        <v>17014</v>
      </c>
      <c r="L7969" s="205"/>
      <c r="M7969" s="205"/>
      <c r="N7969" s="205" t="s">
        <v>17882</v>
      </c>
      <c r="O7969" s="201" t="s">
        <v>17883</v>
      </c>
      <c r="P7969" s="86" t="s">
        <v>17829</v>
      </c>
    </row>
    <row r="7970" spans="1:16">
      <c r="A7970" s="20">
        <v>7969</v>
      </c>
      <c r="B7970" s="38" t="s">
        <v>530</v>
      </c>
      <c r="C7970" s="205" t="s">
        <v>17869</v>
      </c>
      <c r="D7970" s="213">
        <v>9488814259</v>
      </c>
      <c r="E7970" s="205" t="s">
        <v>17870</v>
      </c>
      <c r="F7970" s="205" t="s">
        <v>17871</v>
      </c>
      <c r="G7970" s="205" t="s">
        <v>16575</v>
      </c>
      <c r="H7970" s="38" t="s">
        <v>45</v>
      </c>
      <c r="I7970" s="205" t="s">
        <v>339</v>
      </c>
      <c r="J7970" s="205" t="s">
        <v>347</v>
      </c>
      <c r="K7970" s="205" t="s">
        <v>17014</v>
      </c>
      <c r="L7970" s="205"/>
      <c r="M7970" s="205"/>
      <c r="N7970" s="205" t="s">
        <v>17884</v>
      </c>
      <c r="O7970" s="201" t="s">
        <v>17885</v>
      </c>
      <c r="P7970" s="86" t="s">
        <v>17829</v>
      </c>
    </row>
    <row r="7971" spans="1:16">
      <c r="A7971" s="20">
        <v>7970</v>
      </c>
      <c r="B7971" s="38" t="s">
        <v>530</v>
      </c>
      <c r="C7971" s="205" t="s">
        <v>17869</v>
      </c>
      <c r="D7971" s="213">
        <v>9488814259</v>
      </c>
      <c r="E7971" s="205" t="s">
        <v>17870</v>
      </c>
      <c r="F7971" s="205" t="s">
        <v>17871</v>
      </c>
      <c r="G7971" s="205" t="s">
        <v>16575</v>
      </c>
      <c r="H7971" s="38" t="s">
        <v>45</v>
      </c>
      <c r="I7971" s="205" t="s">
        <v>339</v>
      </c>
      <c r="J7971" s="205" t="s">
        <v>347</v>
      </c>
      <c r="K7971" s="205" t="s">
        <v>17014</v>
      </c>
      <c r="L7971" s="205"/>
      <c r="M7971" s="205"/>
      <c r="N7971" s="205" t="s">
        <v>17886</v>
      </c>
      <c r="O7971" s="201" t="s">
        <v>17887</v>
      </c>
      <c r="P7971" s="86" t="s">
        <v>17829</v>
      </c>
    </row>
    <row r="7972" spans="1:16">
      <c r="A7972" s="20">
        <v>7971</v>
      </c>
      <c r="B7972" s="38" t="s">
        <v>530</v>
      </c>
      <c r="C7972" s="205" t="s">
        <v>17869</v>
      </c>
      <c r="D7972" s="205">
        <v>8508217648</v>
      </c>
      <c r="E7972" s="205" t="s">
        <v>17870</v>
      </c>
      <c r="F7972" s="205" t="s">
        <v>17871</v>
      </c>
      <c r="G7972" s="205" t="s">
        <v>16575</v>
      </c>
      <c r="H7972" s="38" t="s">
        <v>45</v>
      </c>
      <c r="I7972" s="205" t="s">
        <v>339</v>
      </c>
      <c r="J7972" s="205" t="s">
        <v>347</v>
      </c>
      <c r="K7972" s="205" t="s">
        <v>17014</v>
      </c>
      <c r="L7972" s="205"/>
      <c r="M7972" s="205"/>
      <c r="N7972" s="205" t="s">
        <v>17888</v>
      </c>
      <c r="O7972" s="201" t="s">
        <v>17889</v>
      </c>
      <c r="P7972" s="86" t="s">
        <v>17829</v>
      </c>
    </row>
    <row r="7973" spans="1:16">
      <c r="A7973" s="20">
        <v>7972</v>
      </c>
      <c r="B7973" s="38" t="s">
        <v>530</v>
      </c>
      <c r="C7973" s="205" t="s">
        <v>17869</v>
      </c>
      <c r="D7973" s="205">
        <v>8508217648</v>
      </c>
      <c r="E7973" s="205" t="s">
        <v>17870</v>
      </c>
      <c r="F7973" s="205" t="s">
        <v>17871</v>
      </c>
      <c r="G7973" s="205" t="s">
        <v>16575</v>
      </c>
      <c r="H7973" s="38" t="s">
        <v>45</v>
      </c>
      <c r="I7973" s="205" t="s">
        <v>339</v>
      </c>
      <c r="J7973" s="205" t="s">
        <v>347</v>
      </c>
      <c r="K7973" s="205" t="s">
        <v>17014</v>
      </c>
      <c r="L7973" s="205"/>
      <c r="M7973" s="205"/>
      <c r="N7973" s="205" t="s">
        <v>17890</v>
      </c>
      <c r="O7973" s="205" t="s">
        <v>17891</v>
      </c>
      <c r="P7973" s="86" t="s">
        <v>17829</v>
      </c>
    </row>
    <row r="7974" spans="1:16">
      <c r="A7974" s="20">
        <v>7973</v>
      </c>
      <c r="B7974" s="9" t="s">
        <v>6401</v>
      </c>
      <c r="C7974" s="205" t="s">
        <v>17892</v>
      </c>
      <c r="D7974" s="205">
        <v>9843909195</v>
      </c>
      <c r="E7974" s="205" t="s">
        <v>17893</v>
      </c>
      <c r="F7974" s="205" t="s">
        <v>16546</v>
      </c>
      <c r="G7974" s="38" t="s">
        <v>16516</v>
      </c>
      <c r="H7974" s="205" t="s">
        <v>16516</v>
      </c>
      <c r="I7974" s="205" t="s">
        <v>17058</v>
      </c>
      <c r="J7974" s="205" t="s">
        <v>98</v>
      </c>
      <c r="K7974" s="205" t="s">
        <v>17894</v>
      </c>
      <c r="L7974" s="205"/>
      <c r="M7974" s="205"/>
      <c r="N7974" s="205" t="s">
        <v>17895</v>
      </c>
      <c r="O7974" s="201" t="s">
        <v>17897</v>
      </c>
      <c r="P7974" s="201" t="s">
        <v>17896</v>
      </c>
    </row>
    <row r="7975" spans="1:16">
      <c r="A7975" s="20">
        <v>7974</v>
      </c>
      <c r="B7975" s="9" t="s">
        <v>6401</v>
      </c>
      <c r="C7975" s="205" t="s">
        <v>17892</v>
      </c>
      <c r="D7975" s="205">
        <v>9442030468</v>
      </c>
      <c r="E7975" s="205" t="s">
        <v>17893</v>
      </c>
      <c r="F7975" s="205" t="s">
        <v>16546</v>
      </c>
      <c r="G7975" s="38" t="s">
        <v>16516</v>
      </c>
      <c r="H7975" s="205" t="s">
        <v>16516</v>
      </c>
      <c r="I7975" s="205" t="s">
        <v>17058</v>
      </c>
      <c r="J7975" s="205" t="s">
        <v>17898</v>
      </c>
      <c r="K7975" s="205" t="s">
        <v>17894</v>
      </c>
      <c r="L7975" s="205"/>
      <c r="M7975" s="205"/>
      <c r="N7975" s="205" t="s">
        <v>17899</v>
      </c>
      <c r="O7975" s="201" t="s">
        <v>17900</v>
      </c>
      <c r="P7975" s="201" t="s">
        <v>17896</v>
      </c>
    </row>
    <row r="7976" spans="1:16">
      <c r="A7976" s="20">
        <v>7975</v>
      </c>
      <c r="B7976" s="9" t="s">
        <v>6401</v>
      </c>
      <c r="C7976" s="205" t="s">
        <v>17892</v>
      </c>
      <c r="D7976" s="205">
        <v>9843909195</v>
      </c>
      <c r="E7976" s="205" t="s">
        <v>17893</v>
      </c>
      <c r="F7976" s="205" t="s">
        <v>16546</v>
      </c>
      <c r="G7976" s="38" t="s">
        <v>16516</v>
      </c>
      <c r="H7976" s="205" t="s">
        <v>16516</v>
      </c>
      <c r="I7976" s="205" t="s">
        <v>17058</v>
      </c>
      <c r="J7976" s="205" t="s">
        <v>8431</v>
      </c>
      <c r="K7976" s="205" t="s">
        <v>17894</v>
      </c>
      <c r="L7976" s="205"/>
      <c r="M7976" s="205"/>
      <c r="N7976" s="205" t="s">
        <v>17901</v>
      </c>
      <c r="O7976" s="201" t="s">
        <v>17902</v>
      </c>
      <c r="P7976" s="201" t="s">
        <v>17896</v>
      </c>
    </row>
    <row r="7977" spans="1:16">
      <c r="A7977" s="20">
        <v>7976</v>
      </c>
      <c r="B7977" s="9" t="s">
        <v>6401</v>
      </c>
      <c r="C7977" s="205" t="s">
        <v>17892</v>
      </c>
      <c r="D7977" s="205">
        <v>9843909195</v>
      </c>
      <c r="E7977" s="205" t="s">
        <v>17893</v>
      </c>
      <c r="F7977" s="205" t="s">
        <v>16546</v>
      </c>
      <c r="G7977" s="38" t="s">
        <v>16516</v>
      </c>
      <c r="H7977" s="205" t="s">
        <v>16516</v>
      </c>
      <c r="I7977" s="205" t="s">
        <v>17058</v>
      </c>
      <c r="J7977" s="205" t="s">
        <v>6285</v>
      </c>
      <c r="K7977" s="205" t="s">
        <v>17894</v>
      </c>
      <c r="L7977" s="205"/>
      <c r="M7977" s="205"/>
      <c r="N7977" s="205" t="s">
        <v>17903</v>
      </c>
      <c r="O7977" s="201" t="s">
        <v>17904</v>
      </c>
      <c r="P7977" s="201" t="s">
        <v>17896</v>
      </c>
    </row>
    <row r="7978" spans="1:16">
      <c r="A7978" s="20">
        <v>7977</v>
      </c>
      <c r="B7978" s="9" t="s">
        <v>6401</v>
      </c>
      <c r="C7978" s="205" t="s">
        <v>17892</v>
      </c>
      <c r="D7978" s="201">
        <v>9442030468</v>
      </c>
      <c r="E7978" s="205" t="s">
        <v>17893</v>
      </c>
      <c r="F7978" s="205" t="s">
        <v>16546</v>
      </c>
      <c r="G7978" s="38" t="s">
        <v>16516</v>
      </c>
      <c r="H7978" s="205" t="s">
        <v>16516</v>
      </c>
      <c r="I7978" s="205" t="s">
        <v>17058</v>
      </c>
      <c r="J7978" s="205" t="s">
        <v>17905</v>
      </c>
      <c r="K7978" s="205" t="s">
        <v>17894</v>
      </c>
      <c r="L7978" s="205"/>
      <c r="M7978" s="205"/>
      <c r="N7978" s="205" t="s">
        <v>17906</v>
      </c>
      <c r="O7978" s="201" t="s">
        <v>17907</v>
      </c>
      <c r="P7978" s="201" t="s">
        <v>17896</v>
      </c>
    </row>
    <row r="7979" spans="1:16">
      <c r="A7979" s="20">
        <v>7978</v>
      </c>
      <c r="B7979" s="9" t="s">
        <v>6401</v>
      </c>
      <c r="C7979" s="205" t="s">
        <v>17892</v>
      </c>
      <c r="D7979" s="201">
        <v>9442030468</v>
      </c>
      <c r="E7979" s="205" t="s">
        <v>17893</v>
      </c>
      <c r="F7979" s="205" t="s">
        <v>16546</v>
      </c>
      <c r="G7979" s="38" t="s">
        <v>16516</v>
      </c>
      <c r="H7979" s="205" t="s">
        <v>16516</v>
      </c>
      <c r="I7979" s="205" t="s">
        <v>17058</v>
      </c>
      <c r="J7979" s="205" t="s">
        <v>17908</v>
      </c>
      <c r="K7979" s="205" t="s">
        <v>17894</v>
      </c>
      <c r="L7979" s="205"/>
      <c r="M7979" s="205"/>
      <c r="N7979" s="205" t="s">
        <v>17909</v>
      </c>
      <c r="O7979" s="201" t="s">
        <v>17910</v>
      </c>
      <c r="P7979" s="201" t="s">
        <v>17896</v>
      </c>
    </row>
    <row r="7980" spans="1:16">
      <c r="A7980" s="20">
        <v>7979</v>
      </c>
      <c r="B7980" s="9" t="s">
        <v>6401</v>
      </c>
      <c r="C7980" s="205" t="s">
        <v>17892</v>
      </c>
      <c r="D7980" s="201">
        <v>9442030468</v>
      </c>
      <c r="E7980" s="205" t="s">
        <v>17893</v>
      </c>
      <c r="F7980" s="205" t="s">
        <v>16546</v>
      </c>
      <c r="G7980" s="38" t="s">
        <v>16516</v>
      </c>
      <c r="H7980" s="205" t="s">
        <v>16516</v>
      </c>
      <c r="I7980" s="205" t="s">
        <v>17058</v>
      </c>
      <c r="J7980" s="205" t="s">
        <v>98</v>
      </c>
      <c r="K7980" s="205" t="s">
        <v>17894</v>
      </c>
      <c r="L7980" s="205"/>
      <c r="M7980" s="205"/>
      <c r="N7980" s="205" t="s">
        <v>17911</v>
      </c>
      <c r="O7980" s="201" t="s">
        <v>17912</v>
      </c>
      <c r="P7980" s="201" t="s">
        <v>17896</v>
      </c>
    </row>
    <row r="7981" spans="1:16">
      <c r="A7981" s="20">
        <v>7980</v>
      </c>
      <c r="B7981" s="9" t="s">
        <v>6401</v>
      </c>
      <c r="C7981" s="205" t="s">
        <v>17892</v>
      </c>
      <c r="D7981" s="205">
        <v>9566219744</v>
      </c>
      <c r="E7981" s="205" t="s">
        <v>17893</v>
      </c>
      <c r="F7981" s="205" t="s">
        <v>16546</v>
      </c>
      <c r="G7981" s="38" t="s">
        <v>16516</v>
      </c>
      <c r="H7981" s="205" t="s">
        <v>16516</v>
      </c>
      <c r="I7981" s="205" t="s">
        <v>17058</v>
      </c>
      <c r="J7981" s="205" t="s">
        <v>98</v>
      </c>
      <c r="K7981" s="205" t="s">
        <v>17894</v>
      </c>
      <c r="L7981" s="205"/>
      <c r="M7981" s="205"/>
      <c r="N7981" s="205" t="s">
        <v>17913</v>
      </c>
      <c r="O7981" s="201" t="s">
        <v>17914</v>
      </c>
      <c r="P7981" s="201" t="s">
        <v>17896</v>
      </c>
    </row>
    <row r="7982" spans="1:16">
      <c r="A7982" s="20">
        <v>7981</v>
      </c>
      <c r="B7982" s="38" t="s">
        <v>530</v>
      </c>
      <c r="C7982" s="205" t="s">
        <v>17915</v>
      </c>
      <c r="D7982" s="205">
        <v>8760664789</v>
      </c>
      <c r="E7982" s="201" t="s">
        <v>17870</v>
      </c>
      <c r="F7982" s="205" t="s">
        <v>17871</v>
      </c>
      <c r="G7982" s="205" t="s">
        <v>16575</v>
      </c>
      <c r="H7982" s="38" t="s">
        <v>45</v>
      </c>
      <c r="I7982" s="205" t="s">
        <v>17058</v>
      </c>
      <c r="J7982" s="205" t="s">
        <v>98</v>
      </c>
      <c r="K7982" s="205" t="s">
        <v>17916</v>
      </c>
      <c r="L7982" s="205"/>
      <c r="M7982" s="205"/>
      <c r="N7982" s="205" t="s">
        <v>17917</v>
      </c>
      <c r="O7982" s="201" t="s">
        <v>17918</v>
      </c>
      <c r="P7982" s="201" t="s">
        <v>17896</v>
      </c>
    </row>
    <row r="7983" spans="1:16">
      <c r="A7983" s="20">
        <v>7982</v>
      </c>
      <c r="B7983" s="38" t="s">
        <v>530</v>
      </c>
      <c r="C7983" s="205" t="s">
        <v>17915</v>
      </c>
      <c r="D7983" s="205">
        <v>8760664789</v>
      </c>
      <c r="E7983" s="201" t="s">
        <v>17870</v>
      </c>
      <c r="F7983" s="205" t="s">
        <v>17871</v>
      </c>
      <c r="G7983" s="205" t="s">
        <v>16575</v>
      </c>
      <c r="H7983" s="38" t="s">
        <v>45</v>
      </c>
      <c r="I7983" s="205" t="s">
        <v>17058</v>
      </c>
      <c r="J7983" s="205" t="s">
        <v>17919</v>
      </c>
      <c r="K7983" s="205" t="s">
        <v>17916</v>
      </c>
      <c r="L7983" s="205"/>
      <c r="M7983" s="205"/>
      <c r="N7983" s="205" t="s">
        <v>17920</v>
      </c>
      <c r="O7983" s="201" t="s">
        <v>17921</v>
      </c>
      <c r="P7983" s="201" t="s">
        <v>17896</v>
      </c>
    </row>
    <row r="7984" spans="1:16">
      <c r="A7984" s="20">
        <v>7983</v>
      </c>
      <c r="B7984" s="38" t="s">
        <v>530</v>
      </c>
      <c r="C7984" s="205" t="s">
        <v>17915</v>
      </c>
      <c r="D7984" s="205">
        <v>8760664789</v>
      </c>
      <c r="E7984" s="201" t="s">
        <v>17870</v>
      </c>
      <c r="F7984" s="205" t="s">
        <v>17871</v>
      </c>
      <c r="G7984" s="205" t="s">
        <v>16575</v>
      </c>
      <c r="H7984" s="38" t="s">
        <v>45</v>
      </c>
      <c r="I7984" s="205" t="s">
        <v>17058</v>
      </c>
      <c r="J7984" s="205" t="s">
        <v>17922</v>
      </c>
      <c r="K7984" s="205" t="s">
        <v>17916</v>
      </c>
      <c r="L7984" s="205"/>
      <c r="M7984" s="205"/>
      <c r="N7984" s="205" t="s">
        <v>17923</v>
      </c>
      <c r="O7984" s="201" t="s">
        <v>17924</v>
      </c>
      <c r="P7984" s="201" t="s">
        <v>17896</v>
      </c>
    </row>
    <row r="7985" spans="1:16">
      <c r="A7985" s="20">
        <v>7984</v>
      </c>
      <c r="B7985" s="38" t="s">
        <v>530</v>
      </c>
      <c r="C7985" s="205" t="s">
        <v>17915</v>
      </c>
      <c r="D7985" s="205">
        <v>9488814259</v>
      </c>
      <c r="E7985" s="201" t="s">
        <v>17870</v>
      </c>
      <c r="F7985" s="205" t="s">
        <v>17871</v>
      </c>
      <c r="G7985" s="205" t="s">
        <v>16575</v>
      </c>
      <c r="H7985" s="38" t="s">
        <v>45</v>
      </c>
      <c r="I7985" s="205" t="s">
        <v>17058</v>
      </c>
      <c r="J7985" s="205" t="s">
        <v>12362</v>
      </c>
      <c r="K7985" s="205" t="s">
        <v>17916</v>
      </c>
      <c r="L7985" s="205"/>
      <c r="M7985" s="205"/>
      <c r="N7985" s="205" t="s">
        <v>17925</v>
      </c>
      <c r="O7985" s="201" t="s">
        <v>17926</v>
      </c>
      <c r="P7985" s="201" t="s">
        <v>17896</v>
      </c>
    </row>
    <row r="7986" spans="1:16">
      <c r="A7986" s="20">
        <v>7985</v>
      </c>
      <c r="B7986" s="38" t="s">
        <v>530</v>
      </c>
      <c r="C7986" s="205" t="s">
        <v>17915</v>
      </c>
      <c r="D7986" s="205">
        <v>9488814259</v>
      </c>
      <c r="E7986" s="201" t="s">
        <v>17870</v>
      </c>
      <c r="F7986" s="205" t="s">
        <v>17871</v>
      </c>
      <c r="G7986" s="205" t="s">
        <v>16575</v>
      </c>
      <c r="H7986" s="38" t="s">
        <v>45</v>
      </c>
      <c r="I7986" s="205" t="s">
        <v>17058</v>
      </c>
      <c r="J7986" s="205" t="s">
        <v>9021</v>
      </c>
      <c r="K7986" s="205" t="s">
        <v>17916</v>
      </c>
      <c r="L7986" s="205"/>
      <c r="M7986" s="205"/>
      <c r="N7986" s="205" t="s">
        <v>17927</v>
      </c>
      <c r="O7986" s="201" t="s">
        <v>17928</v>
      </c>
      <c r="P7986" s="201" t="s">
        <v>17896</v>
      </c>
    </row>
    <row r="7987" spans="1:16">
      <c r="A7987" s="20">
        <v>7986</v>
      </c>
      <c r="B7987" s="38" t="s">
        <v>530</v>
      </c>
      <c r="C7987" s="205" t="s">
        <v>17915</v>
      </c>
      <c r="D7987" s="205">
        <v>9488814259</v>
      </c>
      <c r="E7987" s="201" t="s">
        <v>17870</v>
      </c>
      <c r="F7987" s="205" t="s">
        <v>17871</v>
      </c>
      <c r="G7987" s="205" t="s">
        <v>16575</v>
      </c>
      <c r="H7987" s="38" t="s">
        <v>45</v>
      </c>
      <c r="I7987" s="205" t="s">
        <v>17058</v>
      </c>
      <c r="J7987" s="205" t="s">
        <v>98</v>
      </c>
      <c r="K7987" s="205" t="s">
        <v>17916</v>
      </c>
      <c r="L7987" s="205"/>
      <c r="M7987" s="205"/>
      <c r="N7987" s="205" t="s">
        <v>17929</v>
      </c>
      <c r="O7987" s="201" t="s">
        <v>17930</v>
      </c>
      <c r="P7987" s="201" t="s">
        <v>17896</v>
      </c>
    </row>
    <row r="7988" spans="1:16">
      <c r="A7988" s="20">
        <v>7987</v>
      </c>
      <c r="B7988" s="38" t="s">
        <v>530</v>
      </c>
      <c r="C7988" s="205" t="s">
        <v>17915</v>
      </c>
      <c r="D7988" s="205">
        <v>9488814259</v>
      </c>
      <c r="E7988" s="201" t="s">
        <v>17870</v>
      </c>
      <c r="F7988" s="205" t="s">
        <v>17871</v>
      </c>
      <c r="G7988" s="205" t="s">
        <v>16575</v>
      </c>
      <c r="H7988" s="38" t="s">
        <v>45</v>
      </c>
      <c r="I7988" s="205" t="s">
        <v>17058</v>
      </c>
      <c r="J7988" s="205" t="s">
        <v>10044</v>
      </c>
      <c r="K7988" s="205" t="s">
        <v>17916</v>
      </c>
      <c r="L7988" s="205"/>
      <c r="M7988" s="205"/>
      <c r="N7988" s="205" t="s">
        <v>17931</v>
      </c>
      <c r="O7988" s="201" t="s">
        <v>17932</v>
      </c>
      <c r="P7988" s="201" t="s">
        <v>17896</v>
      </c>
    </row>
    <row r="7989" spans="1:16">
      <c r="A7989" s="20">
        <v>7988</v>
      </c>
      <c r="B7989" s="38" t="s">
        <v>530</v>
      </c>
      <c r="C7989" s="205" t="s">
        <v>17915</v>
      </c>
      <c r="D7989" s="205">
        <v>9488814259</v>
      </c>
      <c r="E7989" s="201" t="s">
        <v>17870</v>
      </c>
      <c r="F7989" s="205" t="s">
        <v>17871</v>
      </c>
      <c r="G7989" s="205" t="s">
        <v>16575</v>
      </c>
      <c r="H7989" s="38" t="s">
        <v>45</v>
      </c>
      <c r="I7989" s="205" t="s">
        <v>17058</v>
      </c>
      <c r="J7989" s="205" t="s">
        <v>17933</v>
      </c>
      <c r="K7989" s="205" t="s">
        <v>17916</v>
      </c>
      <c r="L7989" s="205"/>
      <c r="M7989" s="205"/>
      <c r="N7989" s="205" t="s">
        <v>17934</v>
      </c>
      <c r="O7989" s="201" t="s">
        <v>17935</v>
      </c>
      <c r="P7989" s="201" t="s">
        <v>17896</v>
      </c>
    </row>
    <row r="7990" spans="1:16">
      <c r="A7990" s="20">
        <v>7989</v>
      </c>
      <c r="B7990" s="38" t="s">
        <v>530</v>
      </c>
      <c r="C7990" s="205" t="s">
        <v>17915</v>
      </c>
      <c r="D7990" s="205">
        <v>9751666502</v>
      </c>
      <c r="E7990" s="201" t="s">
        <v>17870</v>
      </c>
      <c r="F7990" s="205" t="s">
        <v>17871</v>
      </c>
      <c r="G7990" s="205" t="s">
        <v>16575</v>
      </c>
      <c r="H7990" s="38" t="s">
        <v>45</v>
      </c>
      <c r="I7990" s="205" t="s">
        <v>17058</v>
      </c>
      <c r="J7990" s="205" t="s">
        <v>17936</v>
      </c>
      <c r="K7990" s="205" t="s">
        <v>17916</v>
      </c>
      <c r="L7990" s="205"/>
      <c r="M7990" s="205"/>
      <c r="N7990" s="205" t="s">
        <v>17937</v>
      </c>
      <c r="O7990" s="201" t="s">
        <v>17938</v>
      </c>
      <c r="P7990" s="201" t="s">
        <v>17896</v>
      </c>
    </row>
    <row r="7991" spans="1:16">
      <c r="A7991" s="20">
        <v>7990</v>
      </c>
      <c r="B7991" s="38" t="s">
        <v>530</v>
      </c>
      <c r="C7991" s="205" t="s">
        <v>17915</v>
      </c>
      <c r="D7991" s="205">
        <v>8760664789</v>
      </c>
      <c r="E7991" s="201" t="s">
        <v>17870</v>
      </c>
      <c r="F7991" s="205" t="s">
        <v>17871</v>
      </c>
      <c r="G7991" s="205" t="s">
        <v>16575</v>
      </c>
      <c r="H7991" s="38" t="s">
        <v>45</v>
      </c>
      <c r="I7991" s="205" t="s">
        <v>17058</v>
      </c>
      <c r="J7991" s="205" t="s">
        <v>580</v>
      </c>
      <c r="K7991" s="205" t="s">
        <v>17916</v>
      </c>
      <c r="L7991" s="205"/>
      <c r="M7991" s="205"/>
      <c r="N7991" s="205" t="s">
        <v>17939</v>
      </c>
      <c r="O7991" s="201" t="s">
        <v>17940</v>
      </c>
      <c r="P7991" s="201" t="s">
        <v>17896</v>
      </c>
    </row>
    <row r="7992" spans="1:16">
      <c r="A7992" s="20">
        <v>7991</v>
      </c>
      <c r="B7992" s="38" t="s">
        <v>530</v>
      </c>
      <c r="C7992" s="205" t="s">
        <v>17915</v>
      </c>
      <c r="D7992" s="205">
        <v>9751666502</v>
      </c>
      <c r="E7992" s="201" t="s">
        <v>17870</v>
      </c>
      <c r="F7992" s="205" t="s">
        <v>17871</v>
      </c>
      <c r="G7992" s="205" t="s">
        <v>16575</v>
      </c>
      <c r="H7992" s="38" t="s">
        <v>45</v>
      </c>
      <c r="I7992" s="205" t="s">
        <v>17058</v>
      </c>
      <c r="J7992" s="205" t="s">
        <v>580</v>
      </c>
      <c r="K7992" s="205" t="s">
        <v>17916</v>
      </c>
      <c r="L7992" s="205"/>
      <c r="M7992" s="205"/>
      <c r="N7992" s="205" t="s">
        <v>17941</v>
      </c>
      <c r="O7992" s="201" t="s">
        <v>17942</v>
      </c>
      <c r="P7992" s="201" t="s">
        <v>17896</v>
      </c>
    </row>
    <row r="7993" spans="1:16">
      <c r="A7993" s="20">
        <v>7992</v>
      </c>
      <c r="B7993" s="38" t="s">
        <v>530</v>
      </c>
      <c r="C7993" s="205" t="s">
        <v>17915</v>
      </c>
      <c r="D7993" s="205">
        <v>9751666502</v>
      </c>
      <c r="E7993" s="201" t="s">
        <v>17870</v>
      </c>
      <c r="F7993" s="205" t="s">
        <v>17871</v>
      </c>
      <c r="G7993" s="205" t="s">
        <v>16575</v>
      </c>
      <c r="H7993" s="38" t="s">
        <v>45</v>
      </c>
      <c r="I7993" s="205" t="s">
        <v>17058</v>
      </c>
      <c r="J7993" s="205" t="s">
        <v>98</v>
      </c>
      <c r="K7993" s="205" t="s">
        <v>17916</v>
      </c>
      <c r="L7993" s="205"/>
      <c r="M7993" s="205"/>
      <c r="N7993" s="205" t="s">
        <v>17943</v>
      </c>
      <c r="O7993" s="201" t="s">
        <v>17944</v>
      </c>
      <c r="P7993" s="201" t="s">
        <v>17896</v>
      </c>
    </row>
    <row r="7994" spans="1:16">
      <c r="A7994" s="20">
        <v>7993</v>
      </c>
      <c r="B7994" s="38" t="s">
        <v>530</v>
      </c>
      <c r="C7994" s="205" t="s">
        <v>17915</v>
      </c>
      <c r="D7994" s="205">
        <v>8760664789</v>
      </c>
      <c r="E7994" s="201" t="s">
        <v>17870</v>
      </c>
      <c r="F7994" s="205" t="s">
        <v>17871</v>
      </c>
      <c r="G7994" s="205" t="s">
        <v>16575</v>
      </c>
      <c r="H7994" s="38" t="s">
        <v>45</v>
      </c>
      <c r="I7994" s="205" t="s">
        <v>17058</v>
      </c>
      <c r="J7994" s="205" t="s">
        <v>98</v>
      </c>
      <c r="K7994" s="205" t="s">
        <v>17916</v>
      </c>
      <c r="L7994" s="205"/>
      <c r="M7994" s="205"/>
      <c r="N7994" s="205" t="s">
        <v>17945</v>
      </c>
      <c r="O7994" s="201" t="s">
        <v>17946</v>
      </c>
      <c r="P7994" s="201" t="s">
        <v>17896</v>
      </c>
    </row>
    <row r="7995" spans="1:16" ht="409.5">
      <c r="A7995" s="20">
        <v>7994</v>
      </c>
      <c r="B7995" s="38" t="s">
        <v>530</v>
      </c>
      <c r="C7995" s="205" t="s">
        <v>17915</v>
      </c>
      <c r="D7995" s="205">
        <v>8760664789</v>
      </c>
      <c r="E7995" s="201" t="s">
        <v>17870</v>
      </c>
      <c r="F7995" s="205" t="s">
        <v>17871</v>
      </c>
      <c r="G7995" s="205" t="s">
        <v>16575</v>
      </c>
      <c r="H7995" s="38" t="s">
        <v>45</v>
      </c>
      <c r="I7995" s="205" t="s">
        <v>17058</v>
      </c>
      <c r="J7995" s="205" t="s">
        <v>98</v>
      </c>
      <c r="K7995" s="205" t="s">
        <v>17916</v>
      </c>
      <c r="L7995" s="205"/>
      <c r="M7995" s="205"/>
      <c r="N7995" s="205" t="s">
        <v>17947</v>
      </c>
      <c r="O7995" s="213" t="s">
        <v>17948</v>
      </c>
      <c r="P7995" s="201" t="s">
        <v>17896</v>
      </c>
    </row>
    <row r="7996" spans="1:16">
      <c r="A7996" s="20">
        <v>7995</v>
      </c>
      <c r="B7996" s="38" t="s">
        <v>530</v>
      </c>
      <c r="C7996" s="205" t="s">
        <v>17915</v>
      </c>
      <c r="D7996" s="205">
        <v>8760664789</v>
      </c>
      <c r="E7996" s="201" t="s">
        <v>17870</v>
      </c>
      <c r="F7996" s="205" t="s">
        <v>17871</v>
      </c>
      <c r="G7996" s="205" t="s">
        <v>16575</v>
      </c>
      <c r="H7996" s="38" t="s">
        <v>45</v>
      </c>
      <c r="I7996" s="205" t="s">
        <v>17058</v>
      </c>
      <c r="J7996" s="205" t="s">
        <v>98</v>
      </c>
      <c r="K7996" s="205" t="s">
        <v>17916</v>
      </c>
      <c r="L7996" s="205"/>
      <c r="M7996" s="205"/>
      <c r="N7996" s="205" t="s">
        <v>17949</v>
      </c>
      <c r="O7996" s="205" t="s">
        <v>17950</v>
      </c>
      <c r="P7996" s="201" t="s">
        <v>17896</v>
      </c>
    </row>
    <row r="7997" spans="1:16">
      <c r="A7997" s="20">
        <v>7996</v>
      </c>
      <c r="B7997" s="38" t="s">
        <v>530</v>
      </c>
      <c r="C7997" s="205" t="s">
        <v>17915</v>
      </c>
      <c r="D7997" s="205">
        <v>9751666502</v>
      </c>
      <c r="E7997" s="201" t="s">
        <v>17870</v>
      </c>
      <c r="F7997" s="205" t="s">
        <v>17871</v>
      </c>
      <c r="G7997" s="205" t="s">
        <v>16575</v>
      </c>
      <c r="H7997" s="38" t="s">
        <v>45</v>
      </c>
      <c r="I7997" s="205" t="s">
        <v>17058</v>
      </c>
      <c r="J7997" s="205" t="s">
        <v>98</v>
      </c>
      <c r="K7997" s="205" t="s">
        <v>17916</v>
      </c>
      <c r="L7997" s="205"/>
      <c r="M7997" s="205"/>
      <c r="N7997" s="205" t="s">
        <v>17951</v>
      </c>
      <c r="O7997" s="201" t="s">
        <v>17952</v>
      </c>
      <c r="P7997" s="201" t="s">
        <v>17896</v>
      </c>
    </row>
    <row r="7998" spans="1:16">
      <c r="A7998" s="20">
        <v>7997</v>
      </c>
      <c r="B7998" s="9" t="s">
        <v>7071</v>
      </c>
      <c r="C7998" s="205" t="s">
        <v>17953</v>
      </c>
      <c r="D7998" s="205">
        <v>8754593210</v>
      </c>
      <c r="E7998" s="205" t="s">
        <v>16516</v>
      </c>
      <c r="F7998" s="205" t="s">
        <v>16516</v>
      </c>
      <c r="G7998" s="38" t="s">
        <v>16516</v>
      </c>
      <c r="H7998" s="205" t="s">
        <v>16516</v>
      </c>
      <c r="I7998" s="205" t="s">
        <v>339</v>
      </c>
      <c r="J7998" s="205" t="s">
        <v>342</v>
      </c>
      <c r="K7998" s="205" t="s">
        <v>17954</v>
      </c>
      <c r="L7998" s="205"/>
      <c r="M7998" s="205"/>
      <c r="N7998" s="205" t="s">
        <v>17955</v>
      </c>
      <c r="O7998" s="201" t="s">
        <v>17956</v>
      </c>
      <c r="P7998" s="205" t="s">
        <v>17265</v>
      </c>
    </row>
    <row r="7999" spans="1:16">
      <c r="A7999" s="20">
        <v>7998</v>
      </c>
      <c r="B7999" s="9" t="s">
        <v>7071</v>
      </c>
      <c r="C7999" s="205" t="s">
        <v>17953</v>
      </c>
      <c r="D7999" s="205">
        <v>8940922135</v>
      </c>
      <c r="E7999" s="205" t="s">
        <v>17645</v>
      </c>
      <c r="F7999" s="205" t="s">
        <v>3489</v>
      </c>
      <c r="G7999" s="205" t="s">
        <v>16575</v>
      </c>
      <c r="H7999" s="38" t="s">
        <v>45</v>
      </c>
      <c r="I7999" s="205" t="s">
        <v>339</v>
      </c>
      <c r="J7999" s="205" t="s">
        <v>342</v>
      </c>
      <c r="K7999" s="205" t="s">
        <v>17954</v>
      </c>
      <c r="L7999" s="205"/>
      <c r="M7999" s="205"/>
      <c r="N7999" s="205" t="s">
        <v>17957</v>
      </c>
      <c r="O7999" s="201" t="s">
        <v>17958</v>
      </c>
      <c r="P7999" s="205" t="s">
        <v>17265</v>
      </c>
    </row>
    <row r="8000" spans="1:16">
      <c r="A8000" s="20">
        <v>7999</v>
      </c>
      <c r="B8000" s="9" t="s">
        <v>7071</v>
      </c>
      <c r="C8000" s="205" t="s">
        <v>17953</v>
      </c>
      <c r="D8000" s="205">
        <v>8940922135</v>
      </c>
      <c r="E8000" s="205" t="s">
        <v>17645</v>
      </c>
      <c r="F8000" s="205" t="s">
        <v>3489</v>
      </c>
      <c r="G8000" s="205" t="s">
        <v>16575</v>
      </c>
      <c r="H8000" s="38" t="s">
        <v>45</v>
      </c>
      <c r="I8000" s="205" t="s">
        <v>339</v>
      </c>
      <c r="J8000" s="205" t="s">
        <v>342</v>
      </c>
      <c r="K8000" s="205" t="s">
        <v>17954</v>
      </c>
      <c r="L8000" s="205"/>
      <c r="M8000" s="205"/>
      <c r="N8000" s="205" t="s">
        <v>17959</v>
      </c>
      <c r="O8000" s="201" t="s">
        <v>17960</v>
      </c>
      <c r="P8000" s="205" t="s">
        <v>17265</v>
      </c>
    </row>
    <row r="8001" spans="1:16">
      <c r="A8001" s="20">
        <v>8000</v>
      </c>
      <c r="B8001" s="9" t="s">
        <v>7071</v>
      </c>
      <c r="C8001" s="205" t="s">
        <v>17953</v>
      </c>
      <c r="D8001" s="205">
        <v>8124638999</v>
      </c>
      <c r="E8001" s="205" t="s">
        <v>17055</v>
      </c>
      <c r="F8001" s="205" t="s">
        <v>17663</v>
      </c>
      <c r="G8001" s="38" t="s">
        <v>16516</v>
      </c>
      <c r="H8001" s="205" t="s">
        <v>16516</v>
      </c>
      <c r="I8001" s="205" t="s">
        <v>339</v>
      </c>
      <c r="J8001" s="205" t="s">
        <v>342</v>
      </c>
      <c r="K8001" s="205" t="s">
        <v>17954</v>
      </c>
      <c r="L8001" s="205"/>
      <c r="M8001" s="205"/>
      <c r="N8001" s="205" t="s">
        <v>17961</v>
      </c>
      <c r="O8001" s="201" t="s">
        <v>17962</v>
      </c>
      <c r="P8001" s="205" t="s">
        <v>17265</v>
      </c>
    </row>
    <row r="8002" spans="1:16">
      <c r="A8002" s="20">
        <v>8001</v>
      </c>
      <c r="B8002" s="9" t="s">
        <v>7071</v>
      </c>
      <c r="C8002" s="205" t="s">
        <v>17953</v>
      </c>
      <c r="D8002" s="205">
        <v>9715468475</v>
      </c>
      <c r="E8002" s="205" t="s">
        <v>17963</v>
      </c>
      <c r="F8002" s="205" t="s">
        <v>16518</v>
      </c>
      <c r="G8002" s="38" t="s">
        <v>16516</v>
      </c>
      <c r="H8002" s="205" t="s">
        <v>16516</v>
      </c>
      <c r="I8002" s="205" t="s">
        <v>339</v>
      </c>
      <c r="J8002" s="205" t="s">
        <v>342</v>
      </c>
      <c r="K8002" s="205" t="s">
        <v>17954</v>
      </c>
      <c r="L8002" s="205"/>
      <c r="M8002" s="205"/>
      <c r="N8002" s="205" t="s">
        <v>17964</v>
      </c>
      <c r="O8002" s="201" t="s">
        <v>17965</v>
      </c>
      <c r="P8002" s="205" t="s">
        <v>17265</v>
      </c>
    </row>
    <row r="8003" spans="1:16">
      <c r="A8003" s="20">
        <v>8002</v>
      </c>
      <c r="B8003" s="9" t="s">
        <v>7071</v>
      </c>
      <c r="C8003" s="205" t="s">
        <v>17953</v>
      </c>
      <c r="D8003" s="205">
        <v>9715468475</v>
      </c>
      <c r="E8003" s="205" t="s">
        <v>17963</v>
      </c>
      <c r="F8003" s="205" t="s">
        <v>16518</v>
      </c>
      <c r="G8003" s="38" t="s">
        <v>16516</v>
      </c>
      <c r="H8003" s="205" t="s">
        <v>16516</v>
      </c>
      <c r="I8003" s="205" t="s">
        <v>339</v>
      </c>
      <c r="J8003" s="205" t="s">
        <v>342</v>
      </c>
      <c r="K8003" s="205" t="s">
        <v>17954</v>
      </c>
      <c r="L8003" s="205"/>
      <c r="M8003" s="205"/>
      <c r="N8003" s="205" t="s">
        <v>17966</v>
      </c>
      <c r="O8003" s="201" t="s">
        <v>17967</v>
      </c>
      <c r="P8003" s="205" t="s">
        <v>17265</v>
      </c>
    </row>
    <row r="8004" spans="1:16">
      <c r="A8004" s="20">
        <v>8003</v>
      </c>
      <c r="B8004" s="9" t="s">
        <v>7071</v>
      </c>
      <c r="C8004" s="205" t="s">
        <v>17953</v>
      </c>
      <c r="D8004" s="205">
        <v>0</v>
      </c>
      <c r="E8004" s="205" t="s">
        <v>17968</v>
      </c>
      <c r="F8004" s="205" t="s">
        <v>16518</v>
      </c>
      <c r="G8004" s="38" t="s">
        <v>16516</v>
      </c>
      <c r="H8004" s="205" t="s">
        <v>16516</v>
      </c>
      <c r="I8004" s="205" t="s">
        <v>339</v>
      </c>
      <c r="J8004" s="205" t="s">
        <v>342</v>
      </c>
      <c r="K8004" s="205" t="s">
        <v>17954</v>
      </c>
      <c r="L8004" s="205"/>
      <c r="M8004" s="205"/>
      <c r="N8004" s="205" t="s">
        <v>17969</v>
      </c>
      <c r="O8004" s="205" t="s">
        <v>17970</v>
      </c>
      <c r="P8004" s="205" t="s">
        <v>17265</v>
      </c>
    </row>
    <row r="8005" spans="1:16">
      <c r="A8005" s="20">
        <v>8004</v>
      </c>
      <c r="B8005" s="9" t="s">
        <v>7071</v>
      </c>
      <c r="C8005" s="205" t="s">
        <v>17953</v>
      </c>
      <c r="D8005" s="205">
        <v>0</v>
      </c>
      <c r="E8005" s="205" t="s">
        <v>17968</v>
      </c>
      <c r="F8005" s="205" t="s">
        <v>16518</v>
      </c>
      <c r="G8005" s="38" t="s">
        <v>16516</v>
      </c>
      <c r="H8005" s="205" t="s">
        <v>16516</v>
      </c>
      <c r="I8005" s="205" t="s">
        <v>339</v>
      </c>
      <c r="J8005" s="205" t="s">
        <v>342</v>
      </c>
      <c r="K8005" s="205" t="s">
        <v>17954</v>
      </c>
      <c r="L8005" s="205"/>
      <c r="M8005" s="205"/>
      <c r="N8005" s="205" t="s">
        <v>17971</v>
      </c>
      <c r="O8005" s="201" t="s">
        <v>17972</v>
      </c>
      <c r="P8005" s="205" t="s">
        <v>17265</v>
      </c>
    </row>
    <row r="8006" spans="1:16">
      <c r="A8006" s="20">
        <v>8005</v>
      </c>
      <c r="B8006" s="9" t="s">
        <v>7071</v>
      </c>
      <c r="C8006" s="205" t="s">
        <v>17953</v>
      </c>
      <c r="D8006" s="205">
        <v>0</v>
      </c>
      <c r="E8006" s="205" t="s">
        <v>17162</v>
      </c>
      <c r="F8006" s="205" t="s">
        <v>3489</v>
      </c>
      <c r="G8006" s="205" t="s">
        <v>16575</v>
      </c>
      <c r="H8006" s="38" t="s">
        <v>45</v>
      </c>
      <c r="I8006" s="205" t="s">
        <v>339</v>
      </c>
      <c r="J8006" s="205" t="s">
        <v>342</v>
      </c>
      <c r="K8006" s="205" t="s">
        <v>17954</v>
      </c>
      <c r="L8006" s="205"/>
      <c r="M8006" s="205"/>
      <c r="N8006" s="205" t="s">
        <v>17973</v>
      </c>
      <c r="O8006" s="201" t="s">
        <v>17974</v>
      </c>
      <c r="P8006" s="205" t="s">
        <v>17265</v>
      </c>
    </row>
    <row r="8007" spans="1:16">
      <c r="A8007" s="20">
        <v>8006</v>
      </c>
      <c r="B8007" s="9" t="s">
        <v>7071</v>
      </c>
      <c r="C8007" s="205" t="s">
        <v>17953</v>
      </c>
      <c r="D8007" s="205">
        <v>0</v>
      </c>
      <c r="E8007" s="205" t="s">
        <v>17968</v>
      </c>
      <c r="F8007" s="205" t="s">
        <v>16518</v>
      </c>
      <c r="G8007" s="38" t="s">
        <v>16516</v>
      </c>
      <c r="H8007" s="205" t="s">
        <v>16516</v>
      </c>
      <c r="I8007" s="205" t="s">
        <v>339</v>
      </c>
      <c r="J8007" s="205" t="s">
        <v>342</v>
      </c>
      <c r="K8007" s="205" t="s">
        <v>17954</v>
      </c>
      <c r="L8007" s="205"/>
      <c r="M8007" s="205"/>
      <c r="N8007" s="205" t="s">
        <v>17975</v>
      </c>
      <c r="O8007" s="201" t="s">
        <v>17976</v>
      </c>
      <c r="P8007" s="205" t="s">
        <v>17265</v>
      </c>
    </row>
    <row r="8008" spans="1:16">
      <c r="A8008" s="20">
        <v>8007</v>
      </c>
      <c r="B8008" s="9" t="s">
        <v>7071</v>
      </c>
      <c r="C8008" s="205" t="s">
        <v>17953</v>
      </c>
      <c r="D8008" s="205">
        <v>0</v>
      </c>
      <c r="E8008" s="205" t="s">
        <v>17968</v>
      </c>
      <c r="F8008" s="205" t="s">
        <v>16518</v>
      </c>
      <c r="G8008" s="38" t="s">
        <v>16516</v>
      </c>
      <c r="H8008" s="205" t="s">
        <v>16516</v>
      </c>
      <c r="I8008" s="205" t="s">
        <v>339</v>
      </c>
      <c r="J8008" s="205" t="s">
        <v>342</v>
      </c>
      <c r="K8008" s="205" t="s">
        <v>17954</v>
      </c>
      <c r="L8008" s="205"/>
      <c r="M8008" s="205"/>
      <c r="N8008" s="205" t="s">
        <v>17977</v>
      </c>
      <c r="O8008" s="201" t="s">
        <v>17978</v>
      </c>
      <c r="P8008" s="205" t="s">
        <v>17265</v>
      </c>
    </row>
    <row r="8009" spans="1:16">
      <c r="A8009" s="20">
        <v>8008</v>
      </c>
      <c r="B8009" s="9" t="s">
        <v>7071</v>
      </c>
      <c r="C8009" s="205" t="s">
        <v>17953</v>
      </c>
      <c r="D8009" s="205">
        <v>9994773895</v>
      </c>
      <c r="E8009" s="9" t="s">
        <v>16518</v>
      </c>
      <c r="F8009" s="205" t="s">
        <v>16518</v>
      </c>
      <c r="G8009" s="38" t="s">
        <v>16516</v>
      </c>
      <c r="H8009" s="205" t="s">
        <v>16516</v>
      </c>
      <c r="I8009" s="205" t="s">
        <v>339</v>
      </c>
      <c r="J8009" s="205" t="s">
        <v>342</v>
      </c>
      <c r="K8009" s="205" t="s">
        <v>17954</v>
      </c>
      <c r="L8009" s="205"/>
      <c r="M8009" s="205"/>
      <c r="N8009" s="205" t="s">
        <v>17979</v>
      </c>
      <c r="O8009" s="201" t="s">
        <v>17980</v>
      </c>
      <c r="P8009" s="205" t="s">
        <v>17265</v>
      </c>
    </row>
    <row r="8010" spans="1:16">
      <c r="A8010" s="20">
        <v>8009</v>
      </c>
      <c r="B8010" s="9" t="s">
        <v>7071</v>
      </c>
      <c r="C8010" s="205" t="s">
        <v>17953</v>
      </c>
      <c r="D8010" s="205">
        <v>9994773895</v>
      </c>
      <c r="E8010" s="9" t="s">
        <v>16518</v>
      </c>
      <c r="F8010" s="205" t="s">
        <v>16518</v>
      </c>
      <c r="G8010" s="38" t="s">
        <v>16516</v>
      </c>
      <c r="H8010" s="205" t="s">
        <v>16516</v>
      </c>
      <c r="I8010" s="205" t="s">
        <v>339</v>
      </c>
      <c r="J8010" s="205" t="s">
        <v>342</v>
      </c>
      <c r="K8010" s="205" t="s">
        <v>17954</v>
      </c>
      <c r="L8010" s="205"/>
      <c r="M8010" s="205"/>
      <c r="N8010" s="205" t="s">
        <v>17981</v>
      </c>
      <c r="O8010" s="201" t="s">
        <v>17982</v>
      </c>
      <c r="P8010" s="205" t="s">
        <v>17265</v>
      </c>
    </row>
    <row r="8011" spans="1:16">
      <c r="A8011" s="20">
        <v>8010</v>
      </c>
      <c r="B8011" s="9" t="s">
        <v>7071</v>
      </c>
      <c r="C8011" s="205" t="s">
        <v>17953</v>
      </c>
      <c r="D8011" s="205">
        <v>0</v>
      </c>
      <c r="E8011" s="205" t="s">
        <v>17968</v>
      </c>
      <c r="F8011" s="205" t="s">
        <v>16518</v>
      </c>
      <c r="G8011" s="38" t="s">
        <v>16516</v>
      </c>
      <c r="H8011" s="205" t="s">
        <v>16516</v>
      </c>
      <c r="I8011" s="205" t="s">
        <v>339</v>
      </c>
      <c r="J8011" s="205" t="s">
        <v>342</v>
      </c>
      <c r="K8011" s="205" t="s">
        <v>17954</v>
      </c>
      <c r="L8011" s="205"/>
      <c r="M8011" s="205"/>
      <c r="N8011" s="205" t="s">
        <v>17983</v>
      </c>
      <c r="O8011" s="201" t="s">
        <v>17984</v>
      </c>
      <c r="P8011" s="205" t="s">
        <v>17265</v>
      </c>
    </row>
    <row r="8012" spans="1:16">
      <c r="A8012" s="20">
        <v>8011</v>
      </c>
      <c r="B8012" s="9" t="s">
        <v>7071</v>
      </c>
      <c r="C8012" s="205" t="s">
        <v>17953</v>
      </c>
      <c r="D8012" s="205">
        <v>0</v>
      </c>
      <c r="E8012" s="205" t="s">
        <v>17968</v>
      </c>
      <c r="F8012" s="205" t="s">
        <v>16518</v>
      </c>
      <c r="G8012" s="38" t="s">
        <v>16516</v>
      </c>
      <c r="H8012" s="205" t="s">
        <v>16516</v>
      </c>
      <c r="I8012" s="205" t="s">
        <v>339</v>
      </c>
      <c r="J8012" s="205" t="s">
        <v>342</v>
      </c>
      <c r="K8012" s="205" t="s">
        <v>17954</v>
      </c>
      <c r="L8012" s="205"/>
      <c r="M8012" s="205"/>
      <c r="N8012" s="205" t="s">
        <v>17985</v>
      </c>
      <c r="O8012" s="201" t="s">
        <v>17986</v>
      </c>
      <c r="P8012" s="205" t="s">
        <v>17265</v>
      </c>
    </row>
    <row r="8013" spans="1:16">
      <c r="A8013" s="20">
        <v>8012</v>
      </c>
      <c r="B8013" s="9" t="s">
        <v>7071</v>
      </c>
      <c r="C8013" s="205" t="s">
        <v>17953</v>
      </c>
      <c r="D8013" s="205">
        <v>9865446351</v>
      </c>
      <c r="E8013" s="205" t="s">
        <v>17987</v>
      </c>
      <c r="F8013" s="205" t="s">
        <v>16518</v>
      </c>
      <c r="G8013" s="38" t="s">
        <v>16516</v>
      </c>
      <c r="H8013" s="205" t="s">
        <v>16516</v>
      </c>
      <c r="I8013" s="205" t="s">
        <v>339</v>
      </c>
      <c r="J8013" s="205" t="s">
        <v>342</v>
      </c>
      <c r="K8013" s="205" t="s">
        <v>17954</v>
      </c>
      <c r="L8013" s="205"/>
      <c r="M8013" s="205"/>
      <c r="N8013" s="205" t="s">
        <v>17986</v>
      </c>
      <c r="O8013" s="201" t="s">
        <v>17988</v>
      </c>
      <c r="P8013" s="205" t="s">
        <v>17265</v>
      </c>
    </row>
    <row r="8014" spans="1:16">
      <c r="A8014" s="20">
        <v>8013</v>
      </c>
      <c r="B8014" s="9" t="s">
        <v>7071</v>
      </c>
      <c r="C8014" s="205" t="s">
        <v>17953</v>
      </c>
      <c r="D8014" s="205">
        <v>9944164566</v>
      </c>
      <c r="E8014" s="205" t="s">
        <v>17989</v>
      </c>
      <c r="F8014" s="205" t="s">
        <v>16518</v>
      </c>
      <c r="G8014" s="38" t="s">
        <v>16516</v>
      </c>
      <c r="H8014" s="205" t="s">
        <v>16516</v>
      </c>
      <c r="I8014" s="205" t="s">
        <v>339</v>
      </c>
      <c r="J8014" s="205" t="s">
        <v>342</v>
      </c>
      <c r="K8014" s="205" t="s">
        <v>17954</v>
      </c>
      <c r="L8014" s="205"/>
      <c r="M8014" s="205"/>
      <c r="N8014" s="205" t="s">
        <v>17990</v>
      </c>
      <c r="O8014" s="201" t="s">
        <v>15761</v>
      </c>
      <c r="P8014" s="205" t="s">
        <v>17265</v>
      </c>
    </row>
    <row r="8015" spans="1:16">
      <c r="A8015" s="20">
        <v>8014</v>
      </c>
      <c r="B8015" s="9" t="s">
        <v>7071</v>
      </c>
      <c r="C8015" s="205" t="s">
        <v>17953</v>
      </c>
      <c r="D8015" s="205">
        <v>0</v>
      </c>
      <c r="E8015" s="205" t="s">
        <v>17968</v>
      </c>
      <c r="F8015" s="205" t="s">
        <v>16518</v>
      </c>
      <c r="G8015" s="38" t="s">
        <v>16516</v>
      </c>
      <c r="H8015" s="205" t="s">
        <v>16516</v>
      </c>
      <c r="I8015" s="205" t="s">
        <v>339</v>
      </c>
      <c r="J8015" s="205" t="s">
        <v>342</v>
      </c>
      <c r="K8015" s="205" t="s">
        <v>17954</v>
      </c>
      <c r="L8015" s="205"/>
      <c r="M8015" s="205"/>
      <c r="N8015" s="205" t="s">
        <v>17991</v>
      </c>
      <c r="O8015" s="201" t="s">
        <v>17992</v>
      </c>
      <c r="P8015" s="205" t="s">
        <v>17265</v>
      </c>
    </row>
    <row r="8016" spans="1:16">
      <c r="A8016" s="20">
        <v>8015</v>
      </c>
      <c r="B8016" s="9" t="s">
        <v>7071</v>
      </c>
      <c r="C8016" s="205" t="s">
        <v>17953</v>
      </c>
      <c r="D8016" s="205">
        <v>9362964815</v>
      </c>
      <c r="E8016" s="68" t="s">
        <v>16527</v>
      </c>
      <c r="F8016" s="205" t="s">
        <v>16518</v>
      </c>
      <c r="G8016" s="38" t="s">
        <v>16516</v>
      </c>
      <c r="H8016" s="205" t="s">
        <v>16516</v>
      </c>
      <c r="I8016" s="205" t="s">
        <v>339</v>
      </c>
      <c r="J8016" s="205" t="s">
        <v>342</v>
      </c>
      <c r="K8016" s="205" t="s">
        <v>17954</v>
      </c>
      <c r="L8016" s="205"/>
      <c r="M8016" s="205"/>
      <c r="N8016" s="205" t="s">
        <v>17993</v>
      </c>
      <c r="O8016" s="201" t="s">
        <v>17994</v>
      </c>
      <c r="P8016" s="205" t="s">
        <v>17265</v>
      </c>
    </row>
    <row r="8017" spans="1:16">
      <c r="A8017" s="20">
        <v>8016</v>
      </c>
      <c r="B8017" s="9" t="s">
        <v>7071</v>
      </c>
      <c r="C8017" s="205" t="s">
        <v>17953</v>
      </c>
      <c r="D8017" s="205">
        <v>9626234742</v>
      </c>
      <c r="E8017" s="205" t="s">
        <v>17235</v>
      </c>
      <c r="F8017" s="205" t="s">
        <v>16518</v>
      </c>
      <c r="G8017" s="38" t="s">
        <v>16516</v>
      </c>
      <c r="H8017" s="205" t="s">
        <v>16516</v>
      </c>
      <c r="I8017" s="205" t="s">
        <v>339</v>
      </c>
      <c r="J8017" s="205" t="s">
        <v>342</v>
      </c>
      <c r="K8017" s="205" t="s">
        <v>17954</v>
      </c>
      <c r="L8017" s="205"/>
      <c r="M8017" s="205"/>
      <c r="N8017" s="205" t="s">
        <v>17995</v>
      </c>
      <c r="O8017" s="201" t="s">
        <v>17996</v>
      </c>
      <c r="P8017" s="205" t="s">
        <v>17265</v>
      </c>
    </row>
    <row r="8018" spans="1:16">
      <c r="A8018" s="20">
        <v>8017</v>
      </c>
      <c r="B8018" s="9" t="s">
        <v>7071</v>
      </c>
      <c r="C8018" s="205" t="s">
        <v>17953</v>
      </c>
      <c r="D8018" s="205">
        <v>0</v>
      </c>
      <c r="E8018" s="205" t="s">
        <v>17968</v>
      </c>
      <c r="F8018" s="205" t="s">
        <v>16518</v>
      </c>
      <c r="G8018" s="38" t="s">
        <v>16516</v>
      </c>
      <c r="H8018" s="205" t="s">
        <v>16516</v>
      </c>
      <c r="I8018" s="205" t="s">
        <v>339</v>
      </c>
      <c r="J8018" s="205" t="s">
        <v>342</v>
      </c>
      <c r="K8018" s="205" t="s">
        <v>17954</v>
      </c>
      <c r="L8018" s="205"/>
      <c r="M8018" s="205"/>
      <c r="N8018" s="205" t="s">
        <v>17997</v>
      </c>
      <c r="O8018" s="201" t="s">
        <v>17998</v>
      </c>
      <c r="P8018" s="205" t="s">
        <v>17265</v>
      </c>
    </row>
    <row r="8019" spans="1:16">
      <c r="A8019" s="20">
        <v>8018</v>
      </c>
      <c r="B8019" s="38" t="s">
        <v>530</v>
      </c>
      <c r="C8019" s="201" t="s">
        <v>17999</v>
      </c>
      <c r="D8019" s="205">
        <v>8940566796</v>
      </c>
      <c r="E8019" s="205" t="s">
        <v>18000</v>
      </c>
      <c r="F8019" s="205" t="s">
        <v>16769</v>
      </c>
      <c r="G8019" s="38" t="s">
        <v>16666</v>
      </c>
      <c r="H8019" s="38" t="s">
        <v>45</v>
      </c>
      <c r="I8019" s="205" t="s">
        <v>339</v>
      </c>
      <c r="J8019" s="205" t="s">
        <v>347</v>
      </c>
      <c r="K8019" s="205" t="s">
        <v>17014</v>
      </c>
      <c r="L8019" s="205"/>
      <c r="M8019" s="205"/>
      <c r="N8019" s="205" t="s">
        <v>18001</v>
      </c>
      <c r="O8019" s="201" t="s">
        <v>18002</v>
      </c>
      <c r="P8019" s="86" t="s">
        <v>17829</v>
      </c>
    </row>
    <row r="8020" spans="1:16">
      <c r="A8020" s="20">
        <v>8019</v>
      </c>
      <c r="B8020" s="38" t="s">
        <v>530</v>
      </c>
      <c r="C8020" s="201" t="s">
        <v>17999</v>
      </c>
      <c r="D8020" s="205">
        <v>9626174542</v>
      </c>
      <c r="E8020" s="205" t="s">
        <v>18000</v>
      </c>
      <c r="F8020" s="205" t="s">
        <v>16769</v>
      </c>
      <c r="G8020" s="38" t="s">
        <v>16666</v>
      </c>
      <c r="H8020" s="38" t="s">
        <v>45</v>
      </c>
      <c r="I8020" s="205" t="s">
        <v>339</v>
      </c>
      <c r="J8020" s="205" t="s">
        <v>347</v>
      </c>
      <c r="K8020" s="205" t="s">
        <v>17014</v>
      </c>
      <c r="L8020" s="205"/>
      <c r="M8020" s="205"/>
      <c r="N8020" s="205" t="s">
        <v>18003</v>
      </c>
      <c r="O8020" s="201" t="s">
        <v>18004</v>
      </c>
      <c r="P8020" s="86" t="s">
        <v>17829</v>
      </c>
    </row>
    <row r="8021" spans="1:16">
      <c r="A8021" s="20">
        <v>8020</v>
      </c>
      <c r="B8021" s="38" t="s">
        <v>530</v>
      </c>
      <c r="C8021" s="201" t="s">
        <v>17999</v>
      </c>
      <c r="D8021" s="205">
        <v>9626174542</v>
      </c>
      <c r="E8021" s="205" t="s">
        <v>18000</v>
      </c>
      <c r="F8021" s="205" t="s">
        <v>16769</v>
      </c>
      <c r="G8021" s="38" t="s">
        <v>16666</v>
      </c>
      <c r="H8021" s="38" t="s">
        <v>45</v>
      </c>
      <c r="I8021" s="205" t="s">
        <v>339</v>
      </c>
      <c r="J8021" s="205" t="s">
        <v>347</v>
      </c>
      <c r="K8021" s="205" t="s">
        <v>17014</v>
      </c>
      <c r="L8021" s="205"/>
      <c r="M8021" s="205"/>
      <c r="N8021" s="205" t="s">
        <v>18005</v>
      </c>
      <c r="O8021" s="201" t="s">
        <v>18006</v>
      </c>
      <c r="P8021" s="86" t="s">
        <v>17829</v>
      </c>
    </row>
    <row r="8022" spans="1:16">
      <c r="A8022" s="20">
        <v>8021</v>
      </c>
      <c r="B8022" s="38" t="s">
        <v>530</v>
      </c>
      <c r="C8022" s="201" t="s">
        <v>17999</v>
      </c>
      <c r="D8022" s="205">
        <v>9626174542</v>
      </c>
      <c r="E8022" s="205" t="s">
        <v>18000</v>
      </c>
      <c r="F8022" s="205" t="s">
        <v>16769</v>
      </c>
      <c r="G8022" s="38" t="s">
        <v>16666</v>
      </c>
      <c r="H8022" s="38" t="s">
        <v>45</v>
      </c>
      <c r="I8022" s="205" t="s">
        <v>339</v>
      </c>
      <c r="J8022" s="205" t="s">
        <v>347</v>
      </c>
      <c r="K8022" s="205" t="s">
        <v>17014</v>
      </c>
      <c r="L8022" s="205"/>
      <c r="M8022" s="205"/>
      <c r="N8022" s="205" t="s">
        <v>18007</v>
      </c>
      <c r="O8022" s="201" t="s">
        <v>18008</v>
      </c>
      <c r="P8022" s="86" t="s">
        <v>17829</v>
      </c>
    </row>
    <row r="8023" spans="1:16">
      <c r="A8023" s="20">
        <v>8022</v>
      </c>
      <c r="B8023" s="38" t="s">
        <v>530</v>
      </c>
      <c r="C8023" s="201" t="s">
        <v>17999</v>
      </c>
      <c r="D8023" s="205">
        <v>9626174542</v>
      </c>
      <c r="E8023" s="205" t="s">
        <v>18000</v>
      </c>
      <c r="F8023" s="205" t="s">
        <v>16769</v>
      </c>
      <c r="G8023" s="38" t="s">
        <v>16666</v>
      </c>
      <c r="H8023" s="38" t="s">
        <v>45</v>
      </c>
      <c r="I8023" s="205" t="s">
        <v>339</v>
      </c>
      <c r="J8023" s="205" t="s">
        <v>347</v>
      </c>
      <c r="K8023" s="205" t="s">
        <v>17014</v>
      </c>
      <c r="L8023" s="205"/>
      <c r="M8023" s="205"/>
      <c r="N8023" s="205" t="s">
        <v>18009</v>
      </c>
      <c r="O8023" s="201" t="s">
        <v>18010</v>
      </c>
      <c r="P8023" s="86" t="s">
        <v>17829</v>
      </c>
    </row>
    <row r="8024" spans="1:16">
      <c r="A8024" s="20">
        <v>8023</v>
      </c>
      <c r="B8024" s="38" t="s">
        <v>530</v>
      </c>
      <c r="C8024" s="201" t="s">
        <v>17999</v>
      </c>
      <c r="D8024" s="205">
        <v>0</v>
      </c>
      <c r="E8024" s="205" t="s">
        <v>18000</v>
      </c>
      <c r="F8024" s="205" t="s">
        <v>16769</v>
      </c>
      <c r="G8024" s="38" t="s">
        <v>16666</v>
      </c>
      <c r="H8024" s="38" t="s">
        <v>45</v>
      </c>
      <c r="I8024" s="205" t="s">
        <v>339</v>
      </c>
      <c r="J8024" s="205" t="s">
        <v>347</v>
      </c>
      <c r="K8024" s="205" t="s">
        <v>17014</v>
      </c>
      <c r="L8024" s="205"/>
      <c r="M8024" s="205"/>
      <c r="N8024" s="205" t="s">
        <v>18011</v>
      </c>
      <c r="O8024" s="201" t="s">
        <v>18012</v>
      </c>
      <c r="P8024" s="86" t="s">
        <v>17829</v>
      </c>
    </row>
    <row r="8025" spans="1:16">
      <c r="A8025" s="20">
        <v>8024</v>
      </c>
      <c r="B8025" s="38" t="s">
        <v>530</v>
      </c>
      <c r="C8025" s="201" t="s">
        <v>17999</v>
      </c>
      <c r="D8025" s="205">
        <v>0</v>
      </c>
      <c r="E8025" s="205" t="s">
        <v>18000</v>
      </c>
      <c r="F8025" s="205" t="s">
        <v>16769</v>
      </c>
      <c r="G8025" s="38" t="s">
        <v>16666</v>
      </c>
      <c r="H8025" s="38" t="s">
        <v>45</v>
      </c>
      <c r="I8025" s="205" t="s">
        <v>339</v>
      </c>
      <c r="J8025" s="205" t="s">
        <v>347</v>
      </c>
      <c r="K8025" s="205" t="s">
        <v>17014</v>
      </c>
      <c r="L8025" s="205"/>
      <c r="M8025" s="205"/>
      <c r="N8025" s="205" t="s">
        <v>18013</v>
      </c>
      <c r="O8025" s="201" t="s">
        <v>18014</v>
      </c>
      <c r="P8025" s="86" t="s">
        <v>17829</v>
      </c>
    </row>
    <row r="8026" spans="1:16">
      <c r="A8026" s="20">
        <v>8025</v>
      </c>
      <c r="B8026" s="38" t="s">
        <v>530</v>
      </c>
      <c r="C8026" s="201" t="s">
        <v>17999</v>
      </c>
      <c r="D8026" s="205">
        <v>0</v>
      </c>
      <c r="E8026" s="205" t="s">
        <v>18000</v>
      </c>
      <c r="F8026" s="205" t="s">
        <v>16769</v>
      </c>
      <c r="G8026" s="38" t="s">
        <v>16666</v>
      </c>
      <c r="H8026" s="38" t="s">
        <v>45</v>
      </c>
      <c r="I8026" s="205" t="s">
        <v>339</v>
      </c>
      <c r="J8026" s="205" t="s">
        <v>347</v>
      </c>
      <c r="K8026" s="205" t="s">
        <v>17014</v>
      </c>
      <c r="L8026" s="205"/>
      <c r="M8026" s="205"/>
      <c r="N8026" s="205" t="s">
        <v>18015</v>
      </c>
      <c r="O8026" s="201" t="s">
        <v>18016</v>
      </c>
      <c r="P8026" s="86" t="s">
        <v>17829</v>
      </c>
    </row>
    <row r="8027" spans="1:16">
      <c r="A8027" s="20">
        <v>8026</v>
      </c>
      <c r="B8027" s="38" t="s">
        <v>530</v>
      </c>
      <c r="C8027" s="201" t="s">
        <v>17999</v>
      </c>
      <c r="D8027" s="205">
        <v>7639672818</v>
      </c>
      <c r="E8027" s="205" t="s">
        <v>18000</v>
      </c>
      <c r="F8027" s="205" t="s">
        <v>16769</v>
      </c>
      <c r="G8027" s="38" t="s">
        <v>16666</v>
      </c>
      <c r="H8027" s="38" t="s">
        <v>45</v>
      </c>
      <c r="I8027" s="205" t="s">
        <v>339</v>
      </c>
      <c r="J8027" s="205" t="s">
        <v>347</v>
      </c>
      <c r="K8027" s="205" t="s">
        <v>17014</v>
      </c>
      <c r="L8027" s="205"/>
      <c r="M8027" s="205"/>
      <c r="N8027" s="205" t="s">
        <v>18017</v>
      </c>
      <c r="O8027" s="201" t="s">
        <v>18018</v>
      </c>
      <c r="P8027" s="86" t="s">
        <v>17829</v>
      </c>
    </row>
    <row r="8028" spans="1:16">
      <c r="A8028" s="20">
        <v>8027</v>
      </c>
      <c r="B8028" s="38" t="s">
        <v>530</v>
      </c>
      <c r="C8028" s="201" t="s">
        <v>17999</v>
      </c>
      <c r="D8028" s="205">
        <v>7639672818</v>
      </c>
      <c r="E8028" s="205" t="s">
        <v>18000</v>
      </c>
      <c r="F8028" s="205" t="s">
        <v>16769</v>
      </c>
      <c r="G8028" s="38" t="s">
        <v>16666</v>
      </c>
      <c r="H8028" s="38" t="s">
        <v>45</v>
      </c>
      <c r="I8028" s="205" t="s">
        <v>339</v>
      </c>
      <c r="J8028" s="205" t="s">
        <v>347</v>
      </c>
      <c r="K8028" s="205" t="s">
        <v>17014</v>
      </c>
      <c r="L8028" s="205"/>
      <c r="M8028" s="205"/>
      <c r="N8028" s="205" t="s">
        <v>18019</v>
      </c>
      <c r="O8028" s="201" t="s">
        <v>18020</v>
      </c>
      <c r="P8028" s="86" t="s">
        <v>17829</v>
      </c>
    </row>
    <row r="8029" spans="1:16">
      <c r="A8029" s="20">
        <v>8028</v>
      </c>
      <c r="B8029" s="38" t="s">
        <v>530</v>
      </c>
      <c r="C8029" s="201" t="s">
        <v>17999</v>
      </c>
      <c r="D8029" s="205">
        <v>7639672818</v>
      </c>
      <c r="E8029" s="205" t="s">
        <v>18000</v>
      </c>
      <c r="F8029" s="205" t="s">
        <v>16769</v>
      </c>
      <c r="G8029" s="38" t="s">
        <v>16666</v>
      </c>
      <c r="H8029" s="38" t="s">
        <v>45</v>
      </c>
      <c r="I8029" s="205" t="s">
        <v>339</v>
      </c>
      <c r="J8029" s="205" t="s">
        <v>347</v>
      </c>
      <c r="K8029" s="205" t="s">
        <v>17014</v>
      </c>
      <c r="L8029" s="205"/>
      <c r="M8029" s="205"/>
      <c r="N8029" s="205" t="s">
        <v>18021</v>
      </c>
      <c r="O8029" s="201" t="s">
        <v>18022</v>
      </c>
      <c r="P8029" s="86" t="s">
        <v>17829</v>
      </c>
    </row>
    <row r="8030" spans="1:16">
      <c r="A8030" s="20">
        <v>8029</v>
      </c>
      <c r="B8030" s="38" t="s">
        <v>530</v>
      </c>
      <c r="C8030" s="201" t="s">
        <v>17999</v>
      </c>
      <c r="D8030" s="205">
        <v>7639672818</v>
      </c>
      <c r="E8030" s="205" t="s">
        <v>18000</v>
      </c>
      <c r="F8030" s="205" t="s">
        <v>16769</v>
      </c>
      <c r="G8030" s="38" t="s">
        <v>16666</v>
      </c>
      <c r="H8030" s="38" t="s">
        <v>45</v>
      </c>
      <c r="I8030" s="205" t="s">
        <v>339</v>
      </c>
      <c r="J8030" s="205" t="s">
        <v>347</v>
      </c>
      <c r="K8030" s="205" t="s">
        <v>17014</v>
      </c>
      <c r="L8030" s="205"/>
      <c r="M8030" s="205"/>
      <c r="N8030" s="205" t="s">
        <v>18023</v>
      </c>
      <c r="O8030" s="201" t="s">
        <v>18024</v>
      </c>
      <c r="P8030" s="86" t="s">
        <v>17829</v>
      </c>
    </row>
    <row r="8031" spans="1:16">
      <c r="A8031" s="20">
        <v>8030</v>
      </c>
      <c r="B8031" s="38" t="s">
        <v>530</v>
      </c>
      <c r="C8031" s="201" t="s">
        <v>17999</v>
      </c>
      <c r="D8031" s="205">
        <v>7639672818</v>
      </c>
      <c r="E8031" s="205" t="s">
        <v>18000</v>
      </c>
      <c r="F8031" s="205" t="s">
        <v>16769</v>
      </c>
      <c r="G8031" s="38" t="s">
        <v>16666</v>
      </c>
      <c r="H8031" s="38" t="s">
        <v>45</v>
      </c>
      <c r="I8031" s="205" t="s">
        <v>339</v>
      </c>
      <c r="J8031" s="205" t="s">
        <v>347</v>
      </c>
      <c r="K8031" s="205" t="s">
        <v>17014</v>
      </c>
      <c r="L8031" s="205"/>
      <c r="M8031" s="205"/>
      <c r="N8031" s="205" t="s">
        <v>18025</v>
      </c>
      <c r="O8031" s="201" t="s">
        <v>18026</v>
      </c>
      <c r="P8031" s="86" t="s">
        <v>17829</v>
      </c>
    </row>
    <row r="8032" spans="1:16">
      <c r="A8032" s="20">
        <v>8031</v>
      </c>
      <c r="B8032" s="38" t="s">
        <v>530</v>
      </c>
      <c r="C8032" s="201" t="s">
        <v>17999</v>
      </c>
      <c r="D8032" s="205">
        <v>7639672818</v>
      </c>
      <c r="E8032" s="205" t="s">
        <v>18000</v>
      </c>
      <c r="F8032" s="205" t="s">
        <v>16769</v>
      </c>
      <c r="G8032" s="38" t="s">
        <v>16666</v>
      </c>
      <c r="H8032" s="38" t="s">
        <v>45</v>
      </c>
      <c r="I8032" s="205" t="s">
        <v>339</v>
      </c>
      <c r="J8032" s="205" t="s">
        <v>347</v>
      </c>
      <c r="K8032" s="205" t="s">
        <v>17014</v>
      </c>
      <c r="L8032" s="205"/>
      <c r="M8032" s="205"/>
      <c r="N8032" s="205" t="s">
        <v>18027</v>
      </c>
      <c r="O8032" s="201" t="s">
        <v>18028</v>
      </c>
      <c r="P8032" s="86" t="s">
        <v>17829</v>
      </c>
    </row>
    <row r="8033" spans="1:16">
      <c r="A8033" s="20">
        <v>8032</v>
      </c>
      <c r="B8033" s="38" t="s">
        <v>530</v>
      </c>
      <c r="C8033" s="201" t="s">
        <v>17999</v>
      </c>
      <c r="D8033" s="205">
        <v>7639672818</v>
      </c>
      <c r="E8033" s="205" t="s">
        <v>18000</v>
      </c>
      <c r="F8033" s="205" t="s">
        <v>16769</v>
      </c>
      <c r="G8033" s="38" t="s">
        <v>16666</v>
      </c>
      <c r="H8033" s="38" t="s">
        <v>45</v>
      </c>
      <c r="I8033" s="205" t="s">
        <v>339</v>
      </c>
      <c r="J8033" s="205" t="s">
        <v>347</v>
      </c>
      <c r="K8033" s="205" t="s">
        <v>17014</v>
      </c>
      <c r="L8033" s="205"/>
      <c r="M8033" s="205"/>
      <c r="N8033" s="205" t="s">
        <v>18029</v>
      </c>
      <c r="O8033" s="201" t="s">
        <v>18030</v>
      </c>
      <c r="P8033" s="86" t="s">
        <v>17829</v>
      </c>
    </row>
    <row r="8034" spans="1:16">
      <c r="A8034" s="20">
        <v>8033</v>
      </c>
      <c r="B8034" s="38" t="s">
        <v>530</v>
      </c>
      <c r="C8034" s="201" t="s">
        <v>17999</v>
      </c>
      <c r="D8034" s="205">
        <v>7639672818</v>
      </c>
      <c r="E8034" s="205" t="s">
        <v>18000</v>
      </c>
      <c r="F8034" s="205" t="s">
        <v>16769</v>
      </c>
      <c r="G8034" s="38" t="s">
        <v>16666</v>
      </c>
      <c r="H8034" s="38" t="s">
        <v>45</v>
      </c>
      <c r="I8034" s="205" t="s">
        <v>339</v>
      </c>
      <c r="J8034" s="205" t="s">
        <v>347</v>
      </c>
      <c r="K8034" s="205" t="s">
        <v>17014</v>
      </c>
      <c r="L8034" s="205"/>
      <c r="M8034" s="205"/>
      <c r="N8034" s="205" t="s">
        <v>18031</v>
      </c>
      <c r="O8034" s="201" t="s">
        <v>18032</v>
      </c>
      <c r="P8034" s="86" t="s">
        <v>17829</v>
      </c>
    </row>
    <row r="8035" spans="1:16">
      <c r="A8035" s="20">
        <v>8034</v>
      </c>
      <c r="B8035" s="38" t="s">
        <v>530</v>
      </c>
      <c r="C8035" s="201" t="s">
        <v>17999</v>
      </c>
      <c r="D8035" s="205">
        <v>7402681074</v>
      </c>
      <c r="E8035" s="205" t="s">
        <v>18000</v>
      </c>
      <c r="F8035" s="205" t="s">
        <v>16769</v>
      </c>
      <c r="G8035" s="38" t="s">
        <v>16666</v>
      </c>
      <c r="H8035" s="38" t="s">
        <v>45</v>
      </c>
      <c r="I8035" s="205" t="s">
        <v>339</v>
      </c>
      <c r="J8035" s="205" t="s">
        <v>347</v>
      </c>
      <c r="K8035" s="205" t="s">
        <v>17014</v>
      </c>
      <c r="L8035" s="205"/>
      <c r="M8035" s="205"/>
      <c r="N8035" s="205" t="s">
        <v>18033</v>
      </c>
      <c r="O8035" s="201" t="s">
        <v>18034</v>
      </c>
      <c r="P8035" s="86" t="s">
        <v>17829</v>
      </c>
    </row>
    <row r="8036" spans="1:16">
      <c r="A8036" s="20">
        <v>8035</v>
      </c>
      <c r="B8036" s="38" t="s">
        <v>530</v>
      </c>
      <c r="C8036" s="201" t="s">
        <v>17999</v>
      </c>
      <c r="D8036" s="205">
        <v>7402681074</v>
      </c>
      <c r="E8036" s="205" t="s">
        <v>18000</v>
      </c>
      <c r="F8036" s="205" t="s">
        <v>16769</v>
      </c>
      <c r="G8036" s="38" t="s">
        <v>16666</v>
      </c>
      <c r="H8036" s="38" t="s">
        <v>45</v>
      </c>
      <c r="I8036" s="205" t="s">
        <v>339</v>
      </c>
      <c r="J8036" s="205" t="s">
        <v>347</v>
      </c>
      <c r="K8036" s="205" t="s">
        <v>17014</v>
      </c>
      <c r="L8036" s="205"/>
      <c r="M8036" s="205"/>
      <c r="N8036" s="205" t="s">
        <v>18035</v>
      </c>
      <c r="O8036" s="201" t="s">
        <v>18036</v>
      </c>
      <c r="P8036" s="86" t="s">
        <v>17829</v>
      </c>
    </row>
    <row r="8037" spans="1:16">
      <c r="A8037" s="20">
        <v>8036</v>
      </c>
      <c r="B8037" s="38" t="s">
        <v>530</v>
      </c>
      <c r="C8037" s="201" t="s">
        <v>17999</v>
      </c>
      <c r="D8037" s="205">
        <v>7402681074</v>
      </c>
      <c r="E8037" s="205" t="s">
        <v>18000</v>
      </c>
      <c r="F8037" s="205" t="s">
        <v>16769</v>
      </c>
      <c r="G8037" s="38" t="s">
        <v>16666</v>
      </c>
      <c r="H8037" s="38" t="s">
        <v>45</v>
      </c>
      <c r="I8037" s="205" t="s">
        <v>339</v>
      </c>
      <c r="J8037" s="205" t="s">
        <v>347</v>
      </c>
      <c r="K8037" s="205" t="s">
        <v>17014</v>
      </c>
      <c r="L8037" s="205"/>
      <c r="M8037" s="205"/>
      <c r="N8037" s="205" t="s">
        <v>18037</v>
      </c>
      <c r="O8037" s="201" t="s">
        <v>18038</v>
      </c>
      <c r="P8037" s="86" t="s">
        <v>17829</v>
      </c>
    </row>
    <row r="8038" spans="1:16">
      <c r="A8038" s="20">
        <v>8037</v>
      </c>
      <c r="B8038" s="38" t="s">
        <v>530</v>
      </c>
      <c r="C8038" s="201" t="s">
        <v>17999</v>
      </c>
      <c r="D8038" s="205">
        <v>7402681074</v>
      </c>
      <c r="E8038" s="205" t="s">
        <v>18000</v>
      </c>
      <c r="F8038" s="205" t="s">
        <v>16769</v>
      </c>
      <c r="G8038" s="38" t="s">
        <v>16666</v>
      </c>
      <c r="H8038" s="38" t="s">
        <v>45</v>
      </c>
      <c r="I8038" s="205" t="s">
        <v>339</v>
      </c>
      <c r="J8038" s="205" t="s">
        <v>347</v>
      </c>
      <c r="K8038" s="205" t="s">
        <v>17014</v>
      </c>
      <c r="L8038" s="205"/>
      <c r="M8038" s="205"/>
      <c r="N8038" s="205" t="s">
        <v>18039</v>
      </c>
      <c r="O8038" s="201" t="s">
        <v>18040</v>
      </c>
      <c r="P8038" s="86" t="s">
        <v>17829</v>
      </c>
    </row>
    <row r="8039" spans="1:16">
      <c r="A8039" s="20">
        <v>8038</v>
      </c>
      <c r="B8039" s="38" t="s">
        <v>530</v>
      </c>
      <c r="C8039" s="201" t="s">
        <v>17999</v>
      </c>
      <c r="D8039" s="205">
        <v>7402681074</v>
      </c>
      <c r="E8039" s="205" t="s">
        <v>18000</v>
      </c>
      <c r="F8039" s="205" t="s">
        <v>16769</v>
      </c>
      <c r="G8039" s="38" t="s">
        <v>16666</v>
      </c>
      <c r="H8039" s="38" t="s">
        <v>45</v>
      </c>
      <c r="I8039" s="205" t="s">
        <v>339</v>
      </c>
      <c r="J8039" s="205" t="s">
        <v>347</v>
      </c>
      <c r="K8039" s="205" t="s">
        <v>17014</v>
      </c>
      <c r="L8039" s="205"/>
      <c r="M8039" s="205"/>
      <c r="N8039" s="205" t="s">
        <v>18041</v>
      </c>
      <c r="O8039" s="201" t="s">
        <v>18042</v>
      </c>
      <c r="P8039" s="86" t="s">
        <v>17829</v>
      </c>
    </row>
    <row r="8040" spans="1:16">
      <c r="A8040" s="20">
        <v>8039</v>
      </c>
      <c r="B8040" s="38" t="s">
        <v>530</v>
      </c>
      <c r="C8040" s="201" t="s">
        <v>17999</v>
      </c>
      <c r="D8040" s="205">
        <v>0</v>
      </c>
      <c r="E8040" s="205" t="s">
        <v>18000</v>
      </c>
      <c r="F8040" s="205" t="s">
        <v>16769</v>
      </c>
      <c r="G8040" s="38" t="s">
        <v>16666</v>
      </c>
      <c r="H8040" s="38" t="s">
        <v>45</v>
      </c>
      <c r="I8040" s="205" t="s">
        <v>339</v>
      </c>
      <c r="J8040" s="205" t="s">
        <v>347</v>
      </c>
      <c r="K8040" s="205" t="s">
        <v>17014</v>
      </c>
      <c r="L8040" s="205"/>
      <c r="M8040" s="205"/>
      <c r="N8040" s="205" t="s">
        <v>18043</v>
      </c>
      <c r="O8040" s="201" t="s">
        <v>18044</v>
      </c>
      <c r="P8040" s="86" t="s">
        <v>17829</v>
      </c>
    </row>
    <row r="8041" spans="1:16">
      <c r="A8041" s="20">
        <v>8040</v>
      </c>
      <c r="B8041" s="38" t="s">
        <v>530</v>
      </c>
      <c r="C8041" s="201" t="s">
        <v>17999</v>
      </c>
      <c r="D8041" s="205">
        <v>0</v>
      </c>
      <c r="E8041" s="205" t="s">
        <v>18000</v>
      </c>
      <c r="F8041" s="205" t="s">
        <v>16769</v>
      </c>
      <c r="G8041" s="38" t="s">
        <v>16666</v>
      </c>
      <c r="H8041" s="38" t="s">
        <v>45</v>
      </c>
      <c r="I8041" s="205" t="s">
        <v>339</v>
      </c>
      <c r="J8041" s="205" t="s">
        <v>347</v>
      </c>
      <c r="K8041" s="205" t="s">
        <v>17014</v>
      </c>
      <c r="L8041" s="205"/>
      <c r="M8041" s="205"/>
      <c r="N8041" s="205" t="s">
        <v>18045</v>
      </c>
      <c r="O8041" s="201" t="s">
        <v>18046</v>
      </c>
      <c r="P8041" s="86" t="s">
        <v>17829</v>
      </c>
    </row>
    <row r="8042" spans="1:16">
      <c r="A8042" s="20">
        <v>8041</v>
      </c>
      <c r="B8042" s="38" t="s">
        <v>530</v>
      </c>
      <c r="C8042" s="201" t="s">
        <v>17999</v>
      </c>
      <c r="D8042" s="205">
        <v>7639672818</v>
      </c>
      <c r="E8042" s="205" t="s">
        <v>18000</v>
      </c>
      <c r="F8042" s="205" t="s">
        <v>16769</v>
      </c>
      <c r="G8042" s="38" t="s">
        <v>16666</v>
      </c>
      <c r="H8042" s="38" t="s">
        <v>45</v>
      </c>
      <c r="I8042" s="205" t="s">
        <v>339</v>
      </c>
      <c r="J8042" s="205" t="s">
        <v>347</v>
      </c>
      <c r="K8042" s="205" t="s">
        <v>17014</v>
      </c>
      <c r="L8042" s="205"/>
      <c r="M8042" s="205"/>
      <c r="N8042" s="205" t="s">
        <v>18047</v>
      </c>
      <c r="O8042" s="201" t="s">
        <v>18048</v>
      </c>
      <c r="P8042" s="86" t="s">
        <v>17829</v>
      </c>
    </row>
    <row r="8043" spans="1:16">
      <c r="A8043" s="20">
        <v>8042</v>
      </c>
      <c r="B8043" s="38" t="s">
        <v>530</v>
      </c>
      <c r="C8043" s="201" t="s">
        <v>17999</v>
      </c>
      <c r="D8043" s="205">
        <v>7639672818</v>
      </c>
      <c r="E8043" s="205" t="s">
        <v>18000</v>
      </c>
      <c r="F8043" s="205" t="s">
        <v>16769</v>
      </c>
      <c r="G8043" s="38" t="s">
        <v>16666</v>
      </c>
      <c r="H8043" s="38" t="s">
        <v>45</v>
      </c>
      <c r="I8043" s="205" t="s">
        <v>339</v>
      </c>
      <c r="J8043" s="205" t="s">
        <v>347</v>
      </c>
      <c r="K8043" s="205" t="s">
        <v>17014</v>
      </c>
      <c r="L8043" s="205"/>
      <c r="M8043" s="205"/>
      <c r="N8043" s="205" t="s">
        <v>18049</v>
      </c>
      <c r="O8043" s="201" t="s">
        <v>18050</v>
      </c>
      <c r="P8043" s="86" t="s">
        <v>17829</v>
      </c>
    </row>
    <row r="8044" spans="1:16">
      <c r="A8044" s="20">
        <v>8043</v>
      </c>
      <c r="B8044" s="9" t="s">
        <v>7071</v>
      </c>
      <c r="C8044" s="201" t="s">
        <v>18051</v>
      </c>
      <c r="D8044" s="205">
        <v>0</v>
      </c>
      <c r="E8044" s="86" t="s">
        <v>16582</v>
      </c>
      <c r="F8044" s="86" t="s">
        <v>16582</v>
      </c>
      <c r="G8044" s="38" t="s">
        <v>16516</v>
      </c>
      <c r="H8044" s="205" t="s">
        <v>16516</v>
      </c>
      <c r="I8044" s="205" t="s">
        <v>1258</v>
      </c>
      <c r="J8044" s="205" t="s">
        <v>18052</v>
      </c>
      <c r="K8044" s="201" t="s">
        <v>18051</v>
      </c>
      <c r="L8044" s="201"/>
      <c r="M8044" s="201"/>
      <c r="N8044" s="205" t="s">
        <v>18053</v>
      </c>
      <c r="O8044" s="201" t="s">
        <v>18055</v>
      </c>
      <c r="P8044" s="205" t="s">
        <v>18054</v>
      </c>
    </row>
    <row r="8045" spans="1:16">
      <c r="A8045" s="20">
        <v>8044</v>
      </c>
      <c r="B8045" s="9" t="s">
        <v>7071</v>
      </c>
      <c r="C8045" s="201" t="s">
        <v>18051</v>
      </c>
      <c r="D8045" s="205">
        <v>0</v>
      </c>
      <c r="E8045" s="86" t="s">
        <v>16582</v>
      </c>
      <c r="F8045" s="86" t="s">
        <v>16582</v>
      </c>
      <c r="G8045" s="38" t="s">
        <v>16516</v>
      </c>
      <c r="H8045" s="205" t="s">
        <v>16516</v>
      </c>
      <c r="I8045" s="205" t="s">
        <v>1258</v>
      </c>
      <c r="J8045" s="205" t="s">
        <v>18052</v>
      </c>
      <c r="K8045" s="201" t="s">
        <v>18051</v>
      </c>
      <c r="L8045" s="201"/>
      <c r="M8045" s="201"/>
      <c r="N8045" s="205" t="s">
        <v>18056</v>
      </c>
      <c r="O8045" s="201" t="s">
        <v>18057</v>
      </c>
      <c r="P8045" s="205" t="s">
        <v>18054</v>
      </c>
    </row>
    <row r="8046" spans="1:16">
      <c r="A8046" s="20">
        <v>8045</v>
      </c>
      <c r="B8046" s="9" t="s">
        <v>7071</v>
      </c>
      <c r="C8046" s="201" t="s">
        <v>18051</v>
      </c>
      <c r="D8046" s="214">
        <v>9092619107</v>
      </c>
      <c r="E8046" s="205" t="s">
        <v>18058</v>
      </c>
      <c r="F8046" s="205" t="s">
        <v>3489</v>
      </c>
      <c r="G8046" s="205" t="s">
        <v>16575</v>
      </c>
      <c r="H8046" s="38" t="s">
        <v>45</v>
      </c>
      <c r="I8046" s="205" t="s">
        <v>1258</v>
      </c>
      <c r="J8046" s="205" t="s">
        <v>18052</v>
      </c>
      <c r="K8046" s="201" t="s">
        <v>18051</v>
      </c>
      <c r="L8046" s="201"/>
      <c r="M8046" s="201"/>
      <c r="N8046" s="205" t="s">
        <v>18059</v>
      </c>
      <c r="O8046" s="201" t="s">
        <v>18060</v>
      </c>
      <c r="P8046" s="205" t="s">
        <v>18054</v>
      </c>
    </row>
    <row r="8047" spans="1:16">
      <c r="A8047" s="20">
        <v>8046</v>
      </c>
      <c r="B8047" s="9" t="s">
        <v>7071</v>
      </c>
      <c r="C8047" s="201" t="s">
        <v>18051</v>
      </c>
      <c r="D8047" s="214">
        <v>9092619107</v>
      </c>
      <c r="E8047" s="205" t="s">
        <v>18058</v>
      </c>
      <c r="F8047" s="205" t="s">
        <v>3489</v>
      </c>
      <c r="G8047" s="205" t="s">
        <v>16575</v>
      </c>
      <c r="H8047" s="38" t="s">
        <v>45</v>
      </c>
      <c r="I8047" s="205" t="s">
        <v>1258</v>
      </c>
      <c r="J8047" s="205" t="s">
        <v>18052</v>
      </c>
      <c r="K8047" s="201" t="s">
        <v>18051</v>
      </c>
      <c r="L8047" s="201"/>
      <c r="M8047" s="201"/>
      <c r="N8047" s="205" t="s">
        <v>18061</v>
      </c>
      <c r="O8047" s="201" t="s">
        <v>18062</v>
      </c>
      <c r="P8047" s="205" t="s">
        <v>18054</v>
      </c>
    </row>
    <row r="8048" spans="1:16">
      <c r="A8048" s="20">
        <v>8047</v>
      </c>
      <c r="B8048" s="9" t="s">
        <v>7071</v>
      </c>
      <c r="C8048" s="201" t="s">
        <v>18051</v>
      </c>
      <c r="D8048" s="205"/>
      <c r="E8048" s="205" t="s">
        <v>16516</v>
      </c>
      <c r="F8048" s="205" t="s">
        <v>16516</v>
      </c>
      <c r="G8048" s="38" t="s">
        <v>16516</v>
      </c>
      <c r="H8048" s="205" t="s">
        <v>16516</v>
      </c>
      <c r="I8048" s="205" t="s">
        <v>1258</v>
      </c>
      <c r="J8048" s="205" t="s">
        <v>18052</v>
      </c>
      <c r="K8048" s="201" t="s">
        <v>18051</v>
      </c>
      <c r="L8048" s="201"/>
      <c r="M8048" s="201"/>
      <c r="N8048" s="205" t="s">
        <v>18063</v>
      </c>
      <c r="O8048" s="201" t="s">
        <v>18064</v>
      </c>
      <c r="P8048" s="205" t="s">
        <v>18054</v>
      </c>
    </row>
    <row r="8049" spans="1:16">
      <c r="A8049" s="20">
        <v>8048</v>
      </c>
      <c r="B8049" s="9" t="s">
        <v>7071</v>
      </c>
      <c r="C8049" s="201" t="s">
        <v>18051</v>
      </c>
      <c r="D8049" s="205"/>
      <c r="E8049" s="205" t="s">
        <v>16516</v>
      </c>
      <c r="F8049" s="205" t="s">
        <v>16516</v>
      </c>
      <c r="G8049" s="38" t="s">
        <v>16516</v>
      </c>
      <c r="H8049" s="205" t="s">
        <v>16516</v>
      </c>
      <c r="I8049" s="205" t="s">
        <v>1258</v>
      </c>
      <c r="J8049" s="205" t="s">
        <v>18052</v>
      </c>
      <c r="K8049" s="201" t="s">
        <v>18051</v>
      </c>
      <c r="L8049" s="201"/>
      <c r="M8049" s="201"/>
      <c r="N8049" s="205" t="s">
        <v>18065</v>
      </c>
      <c r="O8049" s="201" t="s">
        <v>18066</v>
      </c>
      <c r="P8049" s="205" t="s">
        <v>18054</v>
      </c>
    </row>
    <row r="8050" spans="1:16">
      <c r="A8050" s="20">
        <v>8049</v>
      </c>
      <c r="B8050" s="9" t="s">
        <v>7071</v>
      </c>
      <c r="C8050" s="201" t="s">
        <v>18051</v>
      </c>
      <c r="D8050" s="205">
        <v>9976684096</v>
      </c>
      <c r="E8050" s="9" t="s">
        <v>17343</v>
      </c>
      <c r="F8050" s="205" t="s">
        <v>16516</v>
      </c>
      <c r="G8050" s="38" t="s">
        <v>16516</v>
      </c>
      <c r="H8050" s="205" t="s">
        <v>16516</v>
      </c>
      <c r="I8050" s="205" t="s">
        <v>1258</v>
      </c>
      <c r="J8050" s="205" t="s">
        <v>18052</v>
      </c>
      <c r="K8050" s="201" t="s">
        <v>18051</v>
      </c>
      <c r="L8050" s="201"/>
      <c r="M8050" s="201"/>
      <c r="N8050" s="205" t="s">
        <v>18067</v>
      </c>
      <c r="O8050" s="201" t="s">
        <v>18068</v>
      </c>
      <c r="P8050" s="205" t="s">
        <v>18054</v>
      </c>
    </row>
    <row r="8051" spans="1:16">
      <c r="A8051" s="20">
        <v>8050</v>
      </c>
      <c r="B8051" s="9" t="s">
        <v>7071</v>
      </c>
      <c r="C8051" s="201" t="s">
        <v>18051</v>
      </c>
      <c r="D8051" s="205">
        <v>9500046241</v>
      </c>
      <c r="E8051" s="205" t="s">
        <v>18069</v>
      </c>
      <c r="F8051" s="205" t="s">
        <v>17663</v>
      </c>
      <c r="G8051" s="38" t="s">
        <v>16516</v>
      </c>
      <c r="H8051" s="205" t="s">
        <v>16516</v>
      </c>
      <c r="I8051" s="205" t="s">
        <v>1258</v>
      </c>
      <c r="J8051" s="205" t="s">
        <v>18052</v>
      </c>
      <c r="K8051" s="201" t="s">
        <v>18051</v>
      </c>
      <c r="L8051" s="201"/>
      <c r="M8051" s="201"/>
      <c r="N8051" s="205" t="s">
        <v>18070</v>
      </c>
      <c r="O8051" s="201" t="s">
        <v>18071</v>
      </c>
      <c r="P8051" s="205" t="s">
        <v>18054</v>
      </c>
    </row>
    <row r="8052" spans="1:16">
      <c r="A8052" s="20">
        <v>8051</v>
      </c>
      <c r="B8052" s="9" t="s">
        <v>7071</v>
      </c>
      <c r="C8052" s="201" t="s">
        <v>18051</v>
      </c>
      <c r="D8052" s="205">
        <v>9500046241</v>
      </c>
      <c r="E8052" s="205" t="s">
        <v>18069</v>
      </c>
      <c r="F8052" s="205" t="s">
        <v>17663</v>
      </c>
      <c r="G8052" s="38" t="s">
        <v>16516</v>
      </c>
      <c r="H8052" s="205" t="s">
        <v>16516</v>
      </c>
      <c r="I8052" s="205" t="s">
        <v>1258</v>
      </c>
      <c r="J8052" s="205" t="s">
        <v>18052</v>
      </c>
      <c r="K8052" s="201" t="s">
        <v>18051</v>
      </c>
      <c r="L8052" s="201"/>
      <c r="M8052" s="201"/>
      <c r="N8052" s="205" t="s">
        <v>18072</v>
      </c>
      <c r="O8052" s="201" t="s">
        <v>18073</v>
      </c>
      <c r="P8052" s="205" t="s">
        <v>18054</v>
      </c>
    </row>
    <row r="8053" spans="1:16">
      <c r="A8053" s="20">
        <v>8052</v>
      </c>
      <c r="B8053" s="9" t="s">
        <v>7071</v>
      </c>
      <c r="C8053" s="201" t="s">
        <v>18051</v>
      </c>
      <c r="D8053" s="205">
        <v>0</v>
      </c>
      <c r="E8053" s="205" t="s">
        <v>18074</v>
      </c>
      <c r="F8053" s="205" t="s">
        <v>16518</v>
      </c>
      <c r="G8053" s="38" t="s">
        <v>16516</v>
      </c>
      <c r="H8053" s="205" t="s">
        <v>16516</v>
      </c>
      <c r="I8053" s="205" t="s">
        <v>1258</v>
      </c>
      <c r="J8053" s="205" t="s">
        <v>18052</v>
      </c>
      <c r="K8053" s="201" t="s">
        <v>18051</v>
      </c>
      <c r="L8053" s="201"/>
      <c r="M8053" s="201"/>
      <c r="N8053" s="205" t="s">
        <v>18075</v>
      </c>
      <c r="O8053" s="201" t="s">
        <v>18076</v>
      </c>
      <c r="P8053" s="205" t="s">
        <v>18054</v>
      </c>
    </row>
    <row r="8054" spans="1:16">
      <c r="A8054" s="20">
        <v>8053</v>
      </c>
      <c r="B8054" s="9" t="s">
        <v>7071</v>
      </c>
      <c r="C8054" s="201" t="s">
        <v>18051</v>
      </c>
      <c r="D8054" s="205">
        <v>0</v>
      </c>
      <c r="E8054" s="205" t="s">
        <v>18074</v>
      </c>
      <c r="F8054" s="205" t="s">
        <v>16518</v>
      </c>
      <c r="G8054" s="38" t="s">
        <v>16516</v>
      </c>
      <c r="H8054" s="205" t="s">
        <v>16516</v>
      </c>
      <c r="I8054" s="205" t="s">
        <v>1258</v>
      </c>
      <c r="J8054" s="205" t="s">
        <v>18052</v>
      </c>
      <c r="K8054" s="201" t="s">
        <v>18051</v>
      </c>
      <c r="L8054" s="201"/>
      <c r="M8054" s="201"/>
      <c r="N8054" s="205" t="s">
        <v>18077</v>
      </c>
      <c r="O8054" s="201" t="s">
        <v>18078</v>
      </c>
      <c r="P8054" s="205" t="s">
        <v>18054</v>
      </c>
    </row>
    <row r="8055" spans="1:16">
      <c r="A8055" s="20">
        <v>8054</v>
      </c>
      <c r="B8055" s="9" t="s">
        <v>7071</v>
      </c>
      <c r="C8055" s="201" t="s">
        <v>18051</v>
      </c>
      <c r="D8055" s="205">
        <v>9487564527</v>
      </c>
      <c r="E8055" s="205" t="s">
        <v>18079</v>
      </c>
      <c r="F8055" s="205" t="s">
        <v>18079</v>
      </c>
      <c r="G8055" s="205" t="s">
        <v>16575</v>
      </c>
      <c r="H8055" s="38" t="s">
        <v>45</v>
      </c>
      <c r="I8055" s="205" t="s">
        <v>1258</v>
      </c>
      <c r="J8055" s="205" t="s">
        <v>18052</v>
      </c>
      <c r="K8055" s="201" t="s">
        <v>18051</v>
      </c>
      <c r="L8055" s="201"/>
      <c r="M8055" s="201"/>
      <c r="N8055" s="205" t="s">
        <v>18080</v>
      </c>
      <c r="O8055" s="201" t="s">
        <v>18081</v>
      </c>
      <c r="P8055" s="205" t="s">
        <v>18054</v>
      </c>
    </row>
    <row r="8056" spans="1:16">
      <c r="A8056" s="20">
        <v>8055</v>
      </c>
      <c r="B8056" s="9" t="s">
        <v>7071</v>
      </c>
      <c r="C8056" s="201" t="s">
        <v>18051</v>
      </c>
      <c r="D8056" s="205">
        <v>9487564527</v>
      </c>
      <c r="E8056" s="205" t="s">
        <v>18079</v>
      </c>
      <c r="F8056" s="205" t="s">
        <v>18079</v>
      </c>
      <c r="G8056" s="205" t="s">
        <v>16575</v>
      </c>
      <c r="H8056" s="38" t="s">
        <v>45</v>
      </c>
      <c r="I8056" s="205" t="s">
        <v>1258</v>
      </c>
      <c r="J8056" s="205" t="s">
        <v>18052</v>
      </c>
      <c r="K8056" s="201" t="s">
        <v>18051</v>
      </c>
      <c r="L8056" s="201"/>
      <c r="M8056" s="201"/>
      <c r="N8056" s="205" t="s">
        <v>18082</v>
      </c>
      <c r="O8056" s="201" t="s">
        <v>18083</v>
      </c>
      <c r="P8056" s="205" t="s">
        <v>18054</v>
      </c>
    </row>
    <row r="8057" spans="1:16">
      <c r="A8057" s="20">
        <v>8056</v>
      </c>
      <c r="B8057" s="9" t="s">
        <v>7071</v>
      </c>
      <c r="C8057" s="201" t="s">
        <v>18051</v>
      </c>
      <c r="D8057" s="205">
        <v>0</v>
      </c>
      <c r="E8057" s="205" t="s">
        <v>18074</v>
      </c>
      <c r="F8057" s="205" t="s">
        <v>16518</v>
      </c>
      <c r="G8057" s="38" t="s">
        <v>16516</v>
      </c>
      <c r="H8057" s="205" t="s">
        <v>16516</v>
      </c>
      <c r="I8057" s="205" t="s">
        <v>1258</v>
      </c>
      <c r="J8057" s="205" t="s">
        <v>18052</v>
      </c>
      <c r="K8057" s="201" t="s">
        <v>18051</v>
      </c>
      <c r="L8057" s="201"/>
      <c r="M8057" s="201"/>
      <c r="N8057" s="205" t="s">
        <v>18084</v>
      </c>
      <c r="O8057" s="201" t="s">
        <v>18085</v>
      </c>
      <c r="P8057" s="205" t="s">
        <v>18054</v>
      </c>
    </row>
    <row r="8058" spans="1:16">
      <c r="A8058" s="20">
        <v>8057</v>
      </c>
      <c r="B8058" s="9" t="s">
        <v>7071</v>
      </c>
      <c r="C8058" s="201" t="s">
        <v>18051</v>
      </c>
      <c r="D8058" s="205">
        <v>9791550355</v>
      </c>
      <c r="E8058" s="9" t="s">
        <v>16518</v>
      </c>
      <c r="F8058" s="205" t="s">
        <v>16518</v>
      </c>
      <c r="G8058" s="38" t="s">
        <v>16516</v>
      </c>
      <c r="H8058" s="205" t="s">
        <v>16516</v>
      </c>
      <c r="I8058" s="205" t="s">
        <v>1258</v>
      </c>
      <c r="J8058" s="205" t="s">
        <v>18052</v>
      </c>
      <c r="K8058" s="201" t="s">
        <v>18051</v>
      </c>
      <c r="L8058" s="201"/>
      <c r="M8058" s="201"/>
      <c r="N8058" s="205" t="s">
        <v>18086</v>
      </c>
      <c r="O8058" s="201" t="s">
        <v>18087</v>
      </c>
      <c r="P8058" s="205" t="s">
        <v>18054</v>
      </c>
    </row>
    <row r="8059" spans="1:16">
      <c r="A8059" s="20">
        <v>8058</v>
      </c>
      <c r="B8059" s="9" t="s">
        <v>7071</v>
      </c>
      <c r="C8059" s="201" t="s">
        <v>18051</v>
      </c>
      <c r="D8059" s="205">
        <v>9942006281</v>
      </c>
      <c r="E8059" s="205" t="s">
        <v>18088</v>
      </c>
      <c r="F8059" s="205" t="s">
        <v>16516</v>
      </c>
      <c r="G8059" s="38" t="s">
        <v>16516</v>
      </c>
      <c r="H8059" s="205" t="s">
        <v>16516</v>
      </c>
      <c r="I8059" s="205" t="s">
        <v>1258</v>
      </c>
      <c r="J8059" s="205" t="s">
        <v>18052</v>
      </c>
      <c r="K8059" s="201" t="s">
        <v>18051</v>
      </c>
      <c r="L8059" s="201"/>
      <c r="M8059" s="201"/>
      <c r="N8059" s="205" t="s">
        <v>18089</v>
      </c>
      <c r="O8059" s="201" t="s">
        <v>18090</v>
      </c>
      <c r="P8059" s="205" t="s">
        <v>18054</v>
      </c>
    </row>
    <row r="8060" spans="1:16">
      <c r="A8060" s="20">
        <v>8059</v>
      </c>
      <c r="B8060" s="9" t="s">
        <v>7071</v>
      </c>
      <c r="C8060" s="201" t="s">
        <v>18051</v>
      </c>
      <c r="D8060" s="205">
        <v>9942006281</v>
      </c>
      <c r="E8060" s="205" t="s">
        <v>18088</v>
      </c>
      <c r="F8060" s="205" t="s">
        <v>16516</v>
      </c>
      <c r="G8060" s="38" t="s">
        <v>16516</v>
      </c>
      <c r="H8060" s="205" t="s">
        <v>16516</v>
      </c>
      <c r="I8060" s="205" t="s">
        <v>1258</v>
      </c>
      <c r="J8060" s="205" t="s">
        <v>18052</v>
      </c>
      <c r="K8060" s="201" t="s">
        <v>18051</v>
      </c>
      <c r="L8060" s="201"/>
      <c r="M8060" s="201"/>
      <c r="N8060" s="205" t="s">
        <v>18091</v>
      </c>
      <c r="O8060" s="201" t="s">
        <v>18092</v>
      </c>
      <c r="P8060" s="205" t="s">
        <v>18054</v>
      </c>
    </row>
    <row r="8061" spans="1:16">
      <c r="A8061" s="20">
        <v>8060</v>
      </c>
      <c r="B8061" s="9" t="s">
        <v>7071</v>
      </c>
      <c r="C8061" s="201" t="s">
        <v>18051</v>
      </c>
      <c r="D8061" s="205">
        <v>9791679177</v>
      </c>
      <c r="E8061" s="205" t="s">
        <v>18093</v>
      </c>
      <c r="F8061" s="205" t="s">
        <v>16582</v>
      </c>
      <c r="G8061" s="38" t="s">
        <v>16516</v>
      </c>
      <c r="H8061" s="205" t="s">
        <v>16516</v>
      </c>
      <c r="I8061" s="205" t="s">
        <v>1258</v>
      </c>
      <c r="J8061" s="205" t="s">
        <v>18052</v>
      </c>
      <c r="K8061" s="201" t="s">
        <v>18051</v>
      </c>
      <c r="L8061" s="201"/>
      <c r="M8061" s="201"/>
      <c r="N8061" s="205" t="s">
        <v>18094</v>
      </c>
      <c r="O8061" s="201" t="s">
        <v>18095</v>
      </c>
      <c r="P8061" s="205" t="s">
        <v>18054</v>
      </c>
    </row>
    <row r="8062" spans="1:16">
      <c r="A8062" s="20">
        <v>8061</v>
      </c>
      <c r="B8062" s="9" t="s">
        <v>7071</v>
      </c>
      <c r="C8062" s="201" t="s">
        <v>18051</v>
      </c>
      <c r="D8062" s="205">
        <v>9791679177</v>
      </c>
      <c r="E8062" s="205" t="s">
        <v>18093</v>
      </c>
      <c r="F8062" s="205" t="s">
        <v>16582</v>
      </c>
      <c r="G8062" s="38" t="s">
        <v>16516</v>
      </c>
      <c r="H8062" s="205" t="s">
        <v>16516</v>
      </c>
      <c r="I8062" s="205" t="s">
        <v>1258</v>
      </c>
      <c r="J8062" s="205" t="s">
        <v>18052</v>
      </c>
      <c r="K8062" s="201" t="s">
        <v>18051</v>
      </c>
      <c r="L8062" s="201"/>
      <c r="M8062" s="201"/>
      <c r="N8062" s="205" t="s">
        <v>18096</v>
      </c>
      <c r="O8062" s="201" t="s">
        <v>18097</v>
      </c>
      <c r="P8062" s="205" t="s">
        <v>18054</v>
      </c>
    </row>
    <row r="8063" spans="1:16">
      <c r="A8063" s="20">
        <v>8062</v>
      </c>
      <c r="B8063" s="9" t="s">
        <v>7071</v>
      </c>
      <c r="C8063" s="201" t="s">
        <v>18051</v>
      </c>
      <c r="D8063" s="205">
        <v>0</v>
      </c>
      <c r="E8063" s="205" t="s">
        <v>18074</v>
      </c>
      <c r="F8063" s="205" t="s">
        <v>16518</v>
      </c>
      <c r="G8063" s="38" t="s">
        <v>16516</v>
      </c>
      <c r="H8063" s="205" t="s">
        <v>16516</v>
      </c>
      <c r="I8063" s="205" t="s">
        <v>1258</v>
      </c>
      <c r="J8063" s="205" t="s">
        <v>18052</v>
      </c>
      <c r="K8063" s="201" t="s">
        <v>18051</v>
      </c>
      <c r="L8063" s="201"/>
      <c r="M8063" s="201"/>
      <c r="N8063" s="205" t="s">
        <v>18098</v>
      </c>
      <c r="O8063" s="201" t="s">
        <v>18099</v>
      </c>
      <c r="P8063" s="205" t="s">
        <v>18054</v>
      </c>
    </row>
    <row r="8064" spans="1:16">
      <c r="A8064" s="20">
        <v>8063</v>
      </c>
      <c r="B8064" s="9" t="s">
        <v>7071</v>
      </c>
      <c r="C8064" s="201" t="s">
        <v>18051</v>
      </c>
      <c r="D8064" s="205">
        <v>0</v>
      </c>
      <c r="E8064" s="205" t="s">
        <v>18074</v>
      </c>
      <c r="F8064" s="205" t="s">
        <v>16518</v>
      </c>
      <c r="G8064" s="38" t="s">
        <v>16516</v>
      </c>
      <c r="H8064" s="205" t="s">
        <v>16516</v>
      </c>
      <c r="I8064" s="205" t="s">
        <v>1258</v>
      </c>
      <c r="J8064" s="205" t="s">
        <v>18052</v>
      </c>
      <c r="K8064" s="201" t="s">
        <v>18051</v>
      </c>
      <c r="L8064" s="201"/>
      <c r="M8064" s="201"/>
      <c r="N8064" s="205" t="s">
        <v>18100</v>
      </c>
      <c r="O8064" s="201" t="s">
        <v>18101</v>
      </c>
      <c r="P8064" s="205" t="s">
        <v>18054</v>
      </c>
    </row>
    <row r="8065" spans="1:16">
      <c r="A8065" s="20">
        <v>8064</v>
      </c>
      <c r="B8065" s="9" t="s">
        <v>7071</v>
      </c>
      <c r="C8065" s="201" t="s">
        <v>18051</v>
      </c>
      <c r="D8065" s="205">
        <v>9820367068</v>
      </c>
      <c r="E8065" s="68" t="s">
        <v>16651</v>
      </c>
      <c r="F8065" s="205" t="s">
        <v>16516</v>
      </c>
      <c r="G8065" s="38" t="s">
        <v>16516</v>
      </c>
      <c r="H8065" s="205" t="s">
        <v>16516</v>
      </c>
      <c r="I8065" s="205" t="s">
        <v>1258</v>
      </c>
      <c r="J8065" s="205" t="s">
        <v>18052</v>
      </c>
      <c r="K8065" s="201" t="s">
        <v>18051</v>
      </c>
      <c r="L8065" s="201"/>
      <c r="M8065" s="201"/>
      <c r="N8065" s="205" t="s">
        <v>18102</v>
      </c>
      <c r="O8065" s="201" t="s">
        <v>18103</v>
      </c>
      <c r="P8065" s="205" t="s">
        <v>18054</v>
      </c>
    </row>
    <row r="8066" spans="1:16">
      <c r="A8066" s="20">
        <v>8065</v>
      </c>
      <c r="B8066" s="9" t="s">
        <v>7071</v>
      </c>
      <c r="C8066" s="201" t="s">
        <v>18051</v>
      </c>
      <c r="D8066" s="205">
        <v>9655273173</v>
      </c>
      <c r="E8066" s="205" t="s">
        <v>17652</v>
      </c>
      <c r="F8066" s="205" t="s">
        <v>16582</v>
      </c>
      <c r="G8066" s="38" t="s">
        <v>16516</v>
      </c>
      <c r="H8066" s="205" t="s">
        <v>16516</v>
      </c>
      <c r="I8066" s="205" t="s">
        <v>1258</v>
      </c>
      <c r="J8066" s="205" t="s">
        <v>18052</v>
      </c>
      <c r="K8066" s="201" t="s">
        <v>18051</v>
      </c>
      <c r="L8066" s="201"/>
      <c r="M8066" s="201"/>
      <c r="N8066" s="205" t="s">
        <v>18104</v>
      </c>
      <c r="O8066" s="201" t="s">
        <v>18105</v>
      </c>
      <c r="P8066" s="205" t="s">
        <v>18054</v>
      </c>
    </row>
    <row r="8067" spans="1:16">
      <c r="A8067" s="20">
        <v>8066</v>
      </c>
      <c r="B8067" s="9" t="s">
        <v>7071</v>
      </c>
      <c r="C8067" s="201" t="s">
        <v>18051</v>
      </c>
      <c r="D8067" s="205">
        <v>9655273173</v>
      </c>
      <c r="E8067" s="205" t="s">
        <v>17652</v>
      </c>
      <c r="F8067" s="205" t="s">
        <v>16582</v>
      </c>
      <c r="G8067" s="38" t="s">
        <v>16516</v>
      </c>
      <c r="H8067" s="205" t="s">
        <v>16516</v>
      </c>
      <c r="I8067" s="205" t="s">
        <v>1258</v>
      </c>
      <c r="J8067" s="205" t="s">
        <v>18052</v>
      </c>
      <c r="K8067" s="201" t="s">
        <v>18051</v>
      </c>
      <c r="L8067" s="201"/>
      <c r="M8067" s="201"/>
      <c r="N8067" s="205" t="s">
        <v>18106</v>
      </c>
      <c r="O8067" s="201" t="s">
        <v>18107</v>
      </c>
      <c r="P8067" s="205" t="s">
        <v>18054</v>
      </c>
    </row>
    <row r="8068" spans="1:16">
      <c r="A8068" s="20">
        <v>8067</v>
      </c>
      <c r="B8068" s="9" t="s">
        <v>7071</v>
      </c>
      <c r="C8068" s="201" t="s">
        <v>18051</v>
      </c>
      <c r="D8068" s="205">
        <v>9655273173</v>
      </c>
      <c r="E8068" s="205" t="s">
        <v>17652</v>
      </c>
      <c r="F8068" s="205" t="s">
        <v>16582</v>
      </c>
      <c r="G8068" s="38" t="s">
        <v>16516</v>
      </c>
      <c r="H8068" s="205" t="s">
        <v>16516</v>
      </c>
      <c r="I8068" s="205" t="s">
        <v>1258</v>
      </c>
      <c r="J8068" s="205" t="s">
        <v>18052</v>
      </c>
      <c r="K8068" s="201" t="s">
        <v>18051</v>
      </c>
      <c r="L8068" s="201"/>
      <c r="M8068" s="201"/>
      <c r="N8068" s="205" t="s">
        <v>18108</v>
      </c>
      <c r="O8068" s="201" t="s">
        <v>18109</v>
      </c>
      <c r="P8068" s="205" t="s">
        <v>18054</v>
      </c>
    </row>
    <row r="8069" spans="1:16">
      <c r="A8069" s="20">
        <v>8068</v>
      </c>
      <c r="B8069" s="9" t="s">
        <v>7071</v>
      </c>
      <c r="C8069" s="201" t="s">
        <v>18051</v>
      </c>
      <c r="D8069" s="205">
        <v>9655273173</v>
      </c>
      <c r="E8069" s="205" t="s">
        <v>17652</v>
      </c>
      <c r="F8069" s="205" t="s">
        <v>16582</v>
      </c>
      <c r="G8069" s="38" t="s">
        <v>16516</v>
      </c>
      <c r="H8069" s="205" t="s">
        <v>16516</v>
      </c>
      <c r="I8069" s="205" t="s">
        <v>1258</v>
      </c>
      <c r="J8069" s="205" t="s">
        <v>18052</v>
      </c>
      <c r="K8069" s="201" t="s">
        <v>18051</v>
      </c>
      <c r="L8069" s="201"/>
      <c r="M8069" s="201"/>
      <c r="N8069" s="205" t="s">
        <v>18110</v>
      </c>
      <c r="O8069" s="201" t="s">
        <v>18111</v>
      </c>
      <c r="P8069" s="205" t="s">
        <v>18054</v>
      </c>
    </row>
    <row r="8070" spans="1:16">
      <c r="A8070" s="20">
        <v>8069</v>
      </c>
      <c r="B8070" s="9" t="s">
        <v>7071</v>
      </c>
      <c r="C8070" s="201" t="s">
        <v>18051</v>
      </c>
      <c r="D8070" s="205">
        <v>0</v>
      </c>
      <c r="E8070" s="205" t="s">
        <v>18074</v>
      </c>
      <c r="F8070" s="205" t="s">
        <v>16518</v>
      </c>
      <c r="G8070" s="38" t="s">
        <v>16516</v>
      </c>
      <c r="H8070" s="205" t="s">
        <v>16516</v>
      </c>
      <c r="I8070" s="205" t="s">
        <v>1258</v>
      </c>
      <c r="J8070" s="205" t="s">
        <v>18052</v>
      </c>
      <c r="K8070" s="201" t="s">
        <v>18051</v>
      </c>
      <c r="L8070" s="201"/>
      <c r="M8070" s="201"/>
      <c r="N8070" s="205" t="s">
        <v>18112</v>
      </c>
      <c r="O8070" s="201" t="s">
        <v>18113</v>
      </c>
      <c r="P8070" s="205" t="s">
        <v>18054</v>
      </c>
    </row>
    <row r="8071" spans="1:16">
      <c r="A8071" s="20">
        <v>8070</v>
      </c>
      <c r="B8071" s="9" t="s">
        <v>7071</v>
      </c>
      <c r="C8071" s="201" t="s">
        <v>18051</v>
      </c>
      <c r="D8071" s="205">
        <v>0</v>
      </c>
      <c r="E8071" s="205" t="s">
        <v>18074</v>
      </c>
      <c r="F8071" s="205" t="s">
        <v>16518</v>
      </c>
      <c r="G8071" s="38" t="s">
        <v>16516</v>
      </c>
      <c r="H8071" s="205" t="s">
        <v>16516</v>
      </c>
      <c r="I8071" s="205" t="s">
        <v>1258</v>
      </c>
      <c r="J8071" s="205" t="s">
        <v>18052</v>
      </c>
      <c r="K8071" s="201" t="s">
        <v>18051</v>
      </c>
      <c r="L8071" s="201"/>
      <c r="M8071" s="201"/>
      <c r="N8071" s="205" t="s">
        <v>18114</v>
      </c>
      <c r="O8071" s="201" t="s">
        <v>18115</v>
      </c>
      <c r="P8071" s="205" t="s">
        <v>18054</v>
      </c>
    </row>
    <row r="8072" spans="1:16">
      <c r="A8072" s="20">
        <v>8071</v>
      </c>
      <c r="B8072" s="9" t="s">
        <v>7071</v>
      </c>
      <c r="C8072" s="201" t="s">
        <v>18051</v>
      </c>
      <c r="D8072" s="205">
        <v>8870083136</v>
      </c>
      <c r="E8072" s="38" t="s">
        <v>16722</v>
      </c>
      <c r="F8072" s="205" t="s">
        <v>3489</v>
      </c>
      <c r="G8072" s="205" t="s">
        <v>16575</v>
      </c>
      <c r="H8072" s="38" t="s">
        <v>45</v>
      </c>
      <c r="I8072" s="205" t="s">
        <v>1258</v>
      </c>
      <c r="J8072" s="205" t="s">
        <v>18052</v>
      </c>
      <c r="K8072" s="201" t="s">
        <v>18051</v>
      </c>
      <c r="L8072" s="201"/>
      <c r="M8072" s="201"/>
      <c r="N8072" s="205" t="s">
        <v>18116</v>
      </c>
      <c r="O8072" s="201" t="s">
        <v>18117</v>
      </c>
      <c r="P8072" s="205" t="s">
        <v>18054</v>
      </c>
    </row>
    <row r="8073" spans="1:16">
      <c r="A8073" s="20">
        <v>8072</v>
      </c>
      <c r="B8073" s="9" t="s">
        <v>7071</v>
      </c>
      <c r="C8073" s="201" t="s">
        <v>18051</v>
      </c>
      <c r="D8073" s="205">
        <v>0</v>
      </c>
      <c r="E8073" s="205" t="s">
        <v>18074</v>
      </c>
      <c r="F8073" s="205" t="s">
        <v>16518</v>
      </c>
      <c r="G8073" s="38" t="s">
        <v>16516</v>
      </c>
      <c r="H8073" s="205" t="s">
        <v>16516</v>
      </c>
      <c r="I8073" s="205" t="s">
        <v>1258</v>
      </c>
      <c r="J8073" s="205" t="s">
        <v>18052</v>
      </c>
      <c r="K8073" s="201" t="s">
        <v>18051</v>
      </c>
      <c r="L8073" s="201"/>
      <c r="M8073" s="201"/>
      <c r="N8073" s="205" t="s">
        <v>18118</v>
      </c>
      <c r="O8073" s="201" t="s">
        <v>18119</v>
      </c>
      <c r="P8073" s="205" t="s">
        <v>18054</v>
      </c>
    </row>
    <row r="8074" spans="1:16">
      <c r="A8074" s="20">
        <v>8073</v>
      </c>
      <c r="B8074" s="9" t="s">
        <v>7071</v>
      </c>
      <c r="C8074" s="201" t="s">
        <v>18051</v>
      </c>
      <c r="D8074" s="205">
        <v>9790401605</v>
      </c>
      <c r="E8074" s="205" t="s">
        <v>17055</v>
      </c>
      <c r="F8074" s="205" t="s">
        <v>17663</v>
      </c>
      <c r="G8074" s="38" t="s">
        <v>16516</v>
      </c>
      <c r="H8074" s="205" t="s">
        <v>16516</v>
      </c>
      <c r="I8074" s="205" t="s">
        <v>1258</v>
      </c>
      <c r="J8074" s="205" t="s">
        <v>18052</v>
      </c>
      <c r="K8074" s="201" t="s">
        <v>18051</v>
      </c>
      <c r="L8074" s="201"/>
      <c r="M8074" s="201"/>
      <c r="N8074" s="205" t="s">
        <v>18120</v>
      </c>
      <c r="O8074" s="201" t="s">
        <v>18121</v>
      </c>
      <c r="P8074" s="205" t="s">
        <v>18054</v>
      </c>
    </row>
    <row r="8075" spans="1:16">
      <c r="A8075" s="20">
        <v>8074</v>
      </c>
      <c r="B8075" s="9" t="s">
        <v>7071</v>
      </c>
      <c r="C8075" s="201" t="s">
        <v>18051</v>
      </c>
      <c r="D8075" s="205">
        <v>9003569342</v>
      </c>
      <c r="E8075" s="205" t="s">
        <v>17055</v>
      </c>
      <c r="F8075" s="205" t="s">
        <v>17663</v>
      </c>
      <c r="G8075" s="38" t="s">
        <v>16516</v>
      </c>
      <c r="H8075" s="205" t="s">
        <v>16516</v>
      </c>
      <c r="I8075" s="205" t="s">
        <v>1258</v>
      </c>
      <c r="J8075" s="205" t="s">
        <v>18052</v>
      </c>
      <c r="K8075" s="201" t="s">
        <v>18051</v>
      </c>
      <c r="L8075" s="201"/>
      <c r="M8075" s="201"/>
      <c r="N8075" s="205" t="s">
        <v>18122</v>
      </c>
      <c r="O8075" s="201" t="s">
        <v>18123</v>
      </c>
      <c r="P8075" s="205" t="s">
        <v>18054</v>
      </c>
    </row>
    <row r="8076" spans="1:16">
      <c r="A8076" s="20">
        <v>8075</v>
      </c>
      <c r="B8076" s="9" t="s">
        <v>7071</v>
      </c>
      <c r="C8076" s="201" t="s">
        <v>18051</v>
      </c>
      <c r="D8076" s="205">
        <v>0</v>
      </c>
      <c r="E8076" s="205" t="s">
        <v>18074</v>
      </c>
      <c r="F8076" s="205" t="s">
        <v>16518</v>
      </c>
      <c r="G8076" s="38" t="s">
        <v>16516</v>
      </c>
      <c r="H8076" s="205" t="s">
        <v>16516</v>
      </c>
      <c r="I8076" s="205" t="s">
        <v>1258</v>
      </c>
      <c r="J8076" s="205" t="s">
        <v>18052</v>
      </c>
      <c r="K8076" s="201" t="s">
        <v>18051</v>
      </c>
      <c r="L8076" s="201"/>
      <c r="M8076" s="201"/>
      <c r="N8076" s="205" t="s">
        <v>18124</v>
      </c>
      <c r="O8076" s="201" t="s">
        <v>18125</v>
      </c>
      <c r="P8076" s="205" t="s">
        <v>18054</v>
      </c>
    </row>
    <row r="8077" spans="1:16">
      <c r="A8077" s="20">
        <v>8076</v>
      </c>
      <c r="B8077" s="9" t="s">
        <v>7071</v>
      </c>
      <c r="C8077" s="201" t="s">
        <v>18051</v>
      </c>
      <c r="D8077" s="205">
        <v>9092923070</v>
      </c>
      <c r="E8077" s="205" t="s">
        <v>17267</v>
      </c>
      <c r="F8077" s="205" t="s">
        <v>17013</v>
      </c>
      <c r="G8077" s="38" t="s">
        <v>16516</v>
      </c>
      <c r="H8077" s="205" t="s">
        <v>16516</v>
      </c>
      <c r="I8077" s="205" t="s">
        <v>1258</v>
      </c>
      <c r="J8077" s="205" t="s">
        <v>18052</v>
      </c>
      <c r="K8077" s="201" t="s">
        <v>18051</v>
      </c>
      <c r="L8077" s="201"/>
      <c r="M8077" s="201"/>
      <c r="N8077" s="205" t="s">
        <v>18126</v>
      </c>
      <c r="O8077" s="201" t="s">
        <v>18127</v>
      </c>
      <c r="P8077" s="205" t="s">
        <v>18054</v>
      </c>
    </row>
    <row r="8078" spans="1:16">
      <c r="A8078" s="20">
        <v>8077</v>
      </c>
      <c r="B8078" s="9" t="s">
        <v>7071</v>
      </c>
      <c r="C8078" s="201" t="s">
        <v>18051</v>
      </c>
      <c r="D8078" s="205">
        <v>9994939407</v>
      </c>
      <c r="E8078" s="205" t="s">
        <v>18128</v>
      </c>
      <c r="F8078" s="205" t="s">
        <v>16516</v>
      </c>
      <c r="G8078" s="38" t="s">
        <v>16516</v>
      </c>
      <c r="H8078" s="205" t="s">
        <v>16516</v>
      </c>
      <c r="I8078" s="205" t="s">
        <v>1258</v>
      </c>
      <c r="J8078" s="205" t="s">
        <v>18052</v>
      </c>
      <c r="K8078" s="201" t="s">
        <v>18051</v>
      </c>
      <c r="L8078" s="201"/>
      <c r="M8078" s="201"/>
      <c r="N8078" s="205" t="s">
        <v>18129</v>
      </c>
      <c r="O8078" s="201" t="s">
        <v>18130</v>
      </c>
      <c r="P8078" s="205" t="s">
        <v>18054</v>
      </c>
    </row>
    <row r="8079" spans="1:16">
      <c r="A8079" s="20">
        <v>8078</v>
      </c>
      <c r="B8079" s="9" t="s">
        <v>7071</v>
      </c>
      <c r="C8079" s="201" t="s">
        <v>18051</v>
      </c>
      <c r="D8079" s="205">
        <v>9994939407</v>
      </c>
      <c r="E8079" s="205" t="s">
        <v>18128</v>
      </c>
      <c r="F8079" s="205" t="s">
        <v>16516</v>
      </c>
      <c r="G8079" s="38" t="s">
        <v>16516</v>
      </c>
      <c r="H8079" s="205" t="s">
        <v>16516</v>
      </c>
      <c r="I8079" s="205" t="s">
        <v>1258</v>
      </c>
      <c r="J8079" s="205" t="s">
        <v>18052</v>
      </c>
      <c r="K8079" s="201" t="s">
        <v>18051</v>
      </c>
      <c r="L8079" s="201"/>
      <c r="M8079" s="201"/>
      <c r="N8079" s="205" t="s">
        <v>18131</v>
      </c>
      <c r="O8079" s="205" t="s">
        <v>18132</v>
      </c>
      <c r="P8079" s="205" t="s">
        <v>18054</v>
      </c>
    </row>
    <row r="8080" spans="1:16">
      <c r="A8080" s="20">
        <v>8079</v>
      </c>
      <c r="B8080" s="9" t="s">
        <v>7071</v>
      </c>
      <c r="C8080" s="201" t="s">
        <v>18051</v>
      </c>
      <c r="D8080" s="205">
        <v>0</v>
      </c>
      <c r="E8080" s="205" t="s">
        <v>18074</v>
      </c>
      <c r="F8080" s="205" t="s">
        <v>16518</v>
      </c>
      <c r="G8080" s="38" t="s">
        <v>16516</v>
      </c>
      <c r="H8080" s="205" t="s">
        <v>16516</v>
      </c>
      <c r="I8080" s="205" t="s">
        <v>1258</v>
      </c>
      <c r="J8080" s="205" t="s">
        <v>18052</v>
      </c>
      <c r="K8080" s="201" t="s">
        <v>18051</v>
      </c>
      <c r="L8080" s="201"/>
      <c r="M8080" s="201"/>
      <c r="N8080" s="205" t="s">
        <v>18133</v>
      </c>
      <c r="O8080" s="201" t="s">
        <v>18134</v>
      </c>
      <c r="P8080" s="205" t="s">
        <v>18054</v>
      </c>
    </row>
    <row r="8081" spans="1:16">
      <c r="A8081" s="20">
        <v>8080</v>
      </c>
      <c r="B8081" s="9" t="s">
        <v>7071</v>
      </c>
      <c r="C8081" s="201" t="s">
        <v>18051</v>
      </c>
      <c r="D8081" s="205">
        <v>9943554456</v>
      </c>
      <c r="E8081" s="205" t="s">
        <v>18135</v>
      </c>
      <c r="F8081" s="205" t="s">
        <v>16518</v>
      </c>
      <c r="G8081" s="38" t="s">
        <v>16516</v>
      </c>
      <c r="H8081" s="205" t="s">
        <v>16516</v>
      </c>
      <c r="I8081" s="205" t="s">
        <v>1258</v>
      </c>
      <c r="J8081" s="205" t="s">
        <v>18052</v>
      </c>
      <c r="K8081" s="201" t="s">
        <v>18051</v>
      </c>
      <c r="L8081" s="201"/>
      <c r="M8081" s="201"/>
      <c r="N8081" s="205" t="s">
        <v>18136</v>
      </c>
      <c r="O8081" s="201" t="s">
        <v>18137</v>
      </c>
      <c r="P8081" s="205" t="s">
        <v>18054</v>
      </c>
    </row>
    <row r="8082" spans="1:16">
      <c r="A8082" s="20">
        <v>8081</v>
      </c>
      <c r="B8082" s="9" t="s">
        <v>7071</v>
      </c>
      <c r="C8082" s="201" t="s">
        <v>18051</v>
      </c>
      <c r="D8082" s="205">
        <v>0</v>
      </c>
      <c r="E8082" s="205" t="s">
        <v>18074</v>
      </c>
      <c r="F8082" s="205" t="s">
        <v>16518</v>
      </c>
      <c r="G8082" s="38" t="s">
        <v>16516</v>
      </c>
      <c r="H8082" s="205" t="s">
        <v>16516</v>
      </c>
      <c r="I8082" s="205" t="s">
        <v>1258</v>
      </c>
      <c r="J8082" s="205" t="s">
        <v>18052</v>
      </c>
      <c r="K8082" s="201" t="s">
        <v>18051</v>
      </c>
      <c r="L8082" s="201"/>
      <c r="M8082" s="201"/>
      <c r="N8082" s="205" t="s">
        <v>18138</v>
      </c>
      <c r="O8082" s="201" t="s">
        <v>18139</v>
      </c>
      <c r="P8082" s="205" t="s">
        <v>18054</v>
      </c>
    </row>
    <row r="8083" spans="1:16">
      <c r="A8083" s="20">
        <v>8082</v>
      </c>
      <c r="B8083" s="9" t="s">
        <v>7071</v>
      </c>
      <c r="C8083" s="201" t="s">
        <v>18051</v>
      </c>
      <c r="D8083" s="205">
        <v>0</v>
      </c>
      <c r="E8083" s="205" t="s">
        <v>18074</v>
      </c>
      <c r="F8083" s="205" t="s">
        <v>16518</v>
      </c>
      <c r="G8083" s="38" t="s">
        <v>16516</v>
      </c>
      <c r="H8083" s="205" t="s">
        <v>16516</v>
      </c>
      <c r="I8083" s="205" t="s">
        <v>1258</v>
      </c>
      <c r="J8083" s="205" t="s">
        <v>18052</v>
      </c>
      <c r="K8083" s="201" t="s">
        <v>18051</v>
      </c>
      <c r="L8083" s="201"/>
      <c r="M8083" s="201"/>
      <c r="N8083" s="205" t="s">
        <v>18140</v>
      </c>
      <c r="O8083" s="201" t="s">
        <v>18141</v>
      </c>
      <c r="P8083" s="205" t="s">
        <v>18054</v>
      </c>
    </row>
    <row r="8084" spans="1:16">
      <c r="A8084" s="20">
        <v>8083</v>
      </c>
      <c r="B8084" s="9" t="s">
        <v>7071</v>
      </c>
      <c r="C8084" s="201" t="s">
        <v>18051</v>
      </c>
      <c r="D8084" s="205">
        <v>9655934100</v>
      </c>
      <c r="E8084" s="205" t="s">
        <v>18142</v>
      </c>
      <c r="F8084" s="205" t="s">
        <v>16518</v>
      </c>
      <c r="G8084" s="38" t="s">
        <v>16516</v>
      </c>
      <c r="H8084" s="205" t="s">
        <v>16516</v>
      </c>
      <c r="I8084" s="205" t="s">
        <v>1258</v>
      </c>
      <c r="J8084" s="205" t="s">
        <v>18052</v>
      </c>
      <c r="K8084" s="201" t="s">
        <v>18051</v>
      </c>
      <c r="L8084" s="201"/>
      <c r="M8084" s="201"/>
      <c r="N8084" s="205" t="s">
        <v>18143</v>
      </c>
      <c r="O8084" s="201" t="s">
        <v>18144</v>
      </c>
      <c r="P8084" s="205" t="s">
        <v>18054</v>
      </c>
    </row>
    <row r="8085" spans="1:16">
      <c r="A8085" s="20">
        <v>8084</v>
      </c>
      <c r="B8085" s="9" t="s">
        <v>7071</v>
      </c>
      <c r="C8085" s="201" t="s">
        <v>18051</v>
      </c>
      <c r="D8085" s="205">
        <v>0</v>
      </c>
      <c r="E8085" s="205" t="s">
        <v>18074</v>
      </c>
      <c r="F8085" s="205" t="s">
        <v>16518</v>
      </c>
      <c r="G8085" s="38" t="s">
        <v>16516</v>
      </c>
      <c r="H8085" s="205" t="s">
        <v>16516</v>
      </c>
      <c r="I8085" s="205" t="s">
        <v>1258</v>
      </c>
      <c r="J8085" s="205" t="s">
        <v>18052</v>
      </c>
      <c r="K8085" s="201" t="s">
        <v>18051</v>
      </c>
      <c r="L8085" s="201"/>
      <c r="M8085" s="201"/>
      <c r="N8085" s="205" t="s">
        <v>18145</v>
      </c>
      <c r="O8085" s="201" t="s">
        <v>18146</v>
      </c>
      <c r="P8085" s="205" t="s">
        <v>18054</v>
      </c>
    </row>
    <row r="8086" spans="1:16">
      <c r="A8086" s="20">
        <v>8085</v>
      </c>
      <c r="B8086" s="9" t="s">
        <v>7071</v>
      </c>
      <c r="C8086" s="201" t="s">
        <v>18051</v>
      </c>
      <c r="D8086" s="205">
        <v>0</v>
      </c>
      <c r="E8086" s="205" t="s">
        <v>18074</v>
      </c>
      <c r="F8086" s="205" t="s">
        <v>16518</v>
      </c>
      <c r="G8086" s="38" t="s">
        <v>16516</v>
      </c>
      <c r="H8086" s="205" t="s">
        <v>16516</v>
      </c>
      <c r="I8086" s="205" t="s">
        <v>1258</v>
      </c>
      <c r="J8086" s="205" t="s">
        <v>18052</v>
      </c>
      <c r="K8086" s="201" t="s">
        <v>18051</v>
      </c>
      <c r="L8086" s="201"/>
      <c r="M8086" s="201"/>
      <c r="N8086" s="205" t="s">
        <v>18147</v>
      </c>
      <c r="O8086" s="201" t="s">
        <v>18148</v>
      </c>
      <c r="P8086" s="205" t="s">
        <v>18054</v>
      </c>
    </row>
    <row r="8087" spans="1:16">
      <c r="A8087" s="20">
        <v>8086</v>
      </c>
      <c r="B8087" s="9" t="s">
        <v>7071</v>
      </c>
      <c r="C8087" s="201" t="s">
        <v>18051</v>
      </c>
      <c r="D8087" s="205" t="s">
        <v>18149</v>
      </c>
      <c r="E8087" s="205" t="s">
        <v>18150</v>
      </c>
      <c r="F8087" s="205" t="s">
        <v>16516</v>
      </c>
      <c r="G8087" s="38" t="s">
        <v>16516</v>
      </c>
      <c r="H8087" s="205" t="s">
        <v>16516</v>
      </c>
      <c r="I8087" s="205" t="s">
        <v>1258</v>
      </c>
      <c r="J8087" s="205" t="s">
        <v>18052</v>
      </c>
      <c r="K8087" s="201" t="s">
        <v>18051</v>
      </c>
      <c r="L8087" s="201"/>
      <c r="M8087" s="201"/>
      <c r="N8087" s="205" t="s">
        <v>18151</v>
      </c>
      <c r="O8087" s="201" t="s">
        <v>18152</v>
      </c>
      <c r="P8087" s="205" t="s">
        <v>18054</v>
      </c>
    </row>
    <row r="8088" spans="1:16">
      <c r="A8088" s="20">
        <v>8087</v>
      </c>
      <c r="B8088" s="9" t="s">
        <v>7071</v>
      </c>
      <c r="C8088" s="201" t="s">
        <v>18051</v>
      </c>
      <c r="D8088" s="205" t="s">
        <v>18149</v>
      </c>
      <c r="E8088" s="205" t="s">
        <v>18150</v>
      </c>
      <c r="F8088" s="205" t="s">
        <v>16516</v>
      </c>
      <c r="G8088" s="38" t="s">
        <v>16516</v>
      </c>
      <c r="H8088" s="205" t="s">
        <v>16516</v>
      </c>
      <c r="I8088" s="205" t="s">
        <v>1258</v>
      </c>
      <c r="J8088" s="205" t="s">
        <v>18052</v>
      </c>
      <c r="K8088" s="201" t="s">
        <v>18051</v>
      </c>
      <c r="L8088" s="201"/>
      <c r="M8088" s="201"/>
      <c r="N8088" s="205" t="s">
        <v>18153</v>
      </c>
      <c r="O8088" s="201" t="s">
        <v>18154</v>
      </c>
      <c r="P8088" s="205" t="s">
        <v>18054</v>
      </c>
    </row>
    <row r="8089" spans="1:16">
      <c r="A8089" s="20">
        <v>8088</v>
      </c>
      <c r="B8089" s="9" t="s">
        <v>7071</v>
      </c>
      <c r="C8089" s="201" t="s">
        <v>18051</v>
      </c>
      <c r="D8089" s="205">
        <v>0</v>
      </c>
      <c r="E8089" s="205" t="s">
        <v>18074</v>
      </c>
      <c r="F8089" s="205" t="s">
        <v>16518</v>
      </c>
      <c r="G8089" s="38" t="s">
        <v>16516</v>
      </c>
      <c r="H8089" s="205" t="s">
        <v>16516</v>
      </c>
      <c r="I8089" s="205" t="s">
        <v>1258</v>
      </c>
      <c r="J8089" s="205" t="s">
        <v>18052</v>
      </c>
      <c r="K8089" s="201" t="s">
        <v>18051</v>
      </c>
      <c r="L8089" s="201"/>
      <c r="M8089" s="201"/>
      <c r="N8089" s="205" t="s">
        <v>18155</v>
      </c>
      <c r="O8089" s="201" t="s">
        <v>18156</v>
      </c>
      <c r="P8089" s="205" t="s">
        <v>18054</v>
      </c>
    </row>
    <row r="8090" spans="1:16">
      <c r="A8090" s="20">
        <v>8089</v>
      </c>
      <c r="B8090" s="9" t="s">
        <v>7071</v>
      </c>
      <c r="C8090" s="201" t="s">
        <v>18051</v>
      </c>
      <c r="D8090" s="205">
        <v>9440736360</v>
      </c>
      <c r="E8090" s="205" t="s">
        <v>18157</v>
      </c>
      <c r="F8090" s="205" t="s">
        <v>17663</v>
      </c>
      <c r="G8090" s="38" t="s">
        <v>16516</v>
      </c>
      <c r="H8090" s="205" t="s">
        <v>16516</v>
      </c>
      <c r="I8090" s="205" t="s">
        <v>1258</v>
      </c>
      <c r="J8090" s="205" t="s">
        <v>18052</v>
      </c>
      <c r="K8090" s="201" t="s">
        <v>18051</v>
      </c>
      <c r="L8090" s="201"/>
      <c r="M8090" s="201"/>
      <c r="N8090" s="205" t="s">
        <v>18158</v>
      </c>
      <c r="O8090" s="201" t="s">
        <v>18159</v>
      </c>
      <c r="P8090" s="205" t="s">
        <v>18054</v>
      </c>
    </row>
    <row r="8091" spans="1:16">
      <c r="A8091" s="20">
        <v>8090</v>
      </c>
      <c r="B8091" s="9" t="s">
        <v>7071</v>
      </c>
      <c r="C8091" s="201" t="s">
        <v>18051</v>
      </c>
      <c r="D8091" s="205">
        <v>0</v>
      </c>
      <c r="E8091" s="205" t="s">
        <v>18074</v>
      </c>
      <c r="F8091" s="205" t="s">
        <v>16518</v>
      </c>
      <c r="G8091" s="38" t="s">
        <v>16516</v>
      </c>
      <c r="H8091" s="205" t="s">
        <v>16516</v>
      </c>
      <c r="I8091" s="205" t="s">
        <v>1258</v>
      </c>
      <c r="J8091" s="205" t="s">
        <v>18052</v>
      </c>
      <c r="K8091" s="201" t="s">
        <v>18051</v>
      </c>
      <c r="L8091" s="201"/>
      <c r="M8091" s="201"/>
      <c r="N8091" s="205" t="s">
        <v>18160</v>
      </c>
      <c r="O8091" s="201" t="s">
        <v>18161</v>
      </c>
      <c r="P8091" s="205" t="s">
        <v>18054</v>
      </c>
    </row>
    <row r="8092" spans="1:16">
      <c r="A8092" s="20">
        <v>8091</v>
      </c>
      <c r="B8092" s="9" t="s">
        <v>7071</v>
      </c>
      <c r="C8092" s="201" t="s">
        <v>18051</v>
      </c>
      <c r="D8092" s="205">
        <v>9042433855</v>
      </c>
      <c r="E8092" s="205" t="s">
        <v>16582</v>
      </c>
      <c r="F8092" s="205" t="s">
        <v>16582</v>
      </c>
      <c r="G8092" s="38" t="s">
        <v>16516</v>
      </c>
      <c r="H8092" s="205" t="s">
        <v>16516</v>
      </c>
      <c r="I8092" s="205" t="s">
        <v>1258</v>
      </c>
      <c r="J8092" s="205" t="s">
        <v>18052</v>
      </c>
      <c r="K8092" s="201" t="s">
        <v>18051</v>
      </c>
      <c r="L8092" s="201"/>
      <c r="M8092" s="201"/>
      <c r="N8092" s="205" t="s">
        <v>18162</v>
      </c>
      <c r="O8092" s="201" t="s">
        <v>18163</v>
      </c>
      <c r="P8092" s="205" t="s">
        <v>18054</v>
      </c>
    </row>
    <row r="8093" spans="1:16">
      <c r="A8093" s="20">
        <v>8092</v>
      </c>
      <c r="B8093" s="9" t="s">
        <v>7071</v>
      </c>
      <c r="C8093" s="201" t="s">
        <v>18051</v>
      </c>
      <c r="D8093" s="205">
        <v>0</v>
      </c>
      <c r="E8093" s="205" t="s">
        <v>18074</v>
      </c>
      <c r="F8093" s="205" t="s">
        <v>16518</v>
      </c>
      <c r="G8093" s="38" t="s">
        <v>16516</v>
      </c>
      <c r="H8093" s="205" t="s">
        <v>16516</v>
      </c>
      <c r="I8093" s="205" t="s">
        <v>1258</v>
      </c>
      <c r="J8093" s="205" t="s">
        <v>18052</v>
      </c>
      <c r="K8093" s="201" t="s">
        <v>18051</v>
      </c>
      <c r="L8093" s="201"/>
      <c r="M8093" s="201"/>
      <c r="N8093" s="205" t="s">
        <v>18164</v>
      </c>
      <c r="O8093" s="201" t="s">
        <v>18165</v>
      </c>
      <c r="P8093" s="205" t="s">
        <v>18054</v>
      </c>
    </row>
    <row r="8094" spans="1:16">
      <c r="A8094" s="20">
        <v>8093</v>
      </c>
      <c r="B8094" s="38" t="s">
        <v>530</v>
      </c>
      <c r="C8094" s="201" t="s">
        <v>18166</v>
      </c>
      <c r="D8094" s="205">
        <v>0</v>
      </c>
      <c r="E8094" s="205" t="s">
        <v>18167</v>
      </c>
      <c r="F8094" s="205" t="s">
        <v>16760</v>
      </c>
      <c r="G8094" s="38" t="s">
        <v>16666</v>
      </c>
      <c r="H8094" s="38" t="s">
        <v>45</v>
      </c>
      <c r="I8094" s="205" t="s">
        <v>339</v>
      </c>
      <c r="J8094" s="205" t="s">
        <v>347</v>
      </c>
      <c r="K8094" s="205" t="s">
        <v>18168</v>
      </c>
      <c r="L8094" s="205"/>
      <c r="M8094" s="205"/>
      <c r="N8094" s="205" t="s">
        <v>18169</v>
      </c>
      <c r="O8094" s="201" t="s">
        <v>18170</v>
      </c>
      <c r="P8094" s="205" t="s">
        <v>17265</v>
      </c>
    </row>
    <row r="8095" spans="1:16">
      <c r="A8095" s="20">
        <v>8094</v>
      </c>
      <c r="B8095" s="38" t="s">
        <v>530</v>
      </c>
      <c r="C8095" s="201" t="s">
        <v>18166</v>
      </c>
      <c r="D8095" s="205">
        <v>0</v>
      </c>
      <c r="E8095" s="205" t="s">
        <v>18167</v>
      </c>
      <c r="F8095" s="205" t="s">
        <v>16760</v>
      </c>
      <c r="G8095" s="38" t="s">
        <v>16666</v>
      </c>
      <c r="H8095" s="38" t="s">
        <v>45</v>
      </c>
      <c r="I8095" s="205" t="s">
        <v>339</v>
      </c>
      <c r="J8095" s="205" t="s">
        <v>347</v>
      </c>
      <c r="K8095" s="205" t="s">
        <v>18168</v>
      </c>
      <c r="L8095" s="205"/>
      <c r="M8095" s="205"/>
      <c r="N8095" s="205" t="s">
        <v>18171</v>
      </c>
      <c r="O8095" s="205" t="s">
        <v>18172</v>
      </c>
      <c r="P8095" s="205" t="s">
        <v>17265</v>
      </c>
    </row>
    <row r="8096" spans="1:16">
      <c r="A8096" s="20">
        <v>8095</v>
      </c>
      <c r="B8096" s="38" t="s">
        <v>530</v>
      </c>
      <c r="C8096" s="201" t="s">
        <v>18166</v>
      </c>
      <c r="D8096" s="205">
        <v>0</v>
      </c>
      <c r="E8096" s="205" t="s">
        <v>18167</v>
      </c>
      <c r="F8096" s="205" t="s">
        <v>16760</v>
      </c>
      <c r="G8096" s="38" t="s">
        <v>16666</v>
      </c>
      <c r="H8096" s="38" t="s">
        <v>45</v>
      </c>
      <c r="I8096" s="205" t="s">
        <v>339</v>
      </c>
      <c r="J8096" s="205" t="s">
        <v>347</v>
      </c>
      <c r="K8096" s="205" t="s">
        <v>18168</v>
      </c>
      <c r="L8096" s="205"/>
      <c r="M8096" s="205"/>
      <c r="N8096" s="201" t="s">
        <v>18173</v>
      </c>
      <c r="O8096" s="201" t="s">
        <v>18174</v>
      </c>
      <c r="P8096" s="205" t="s">
        <v>17265</v>
      </c>
    </row>
    <row r="8097" spans="1:16">
      <c r="A8097" s="20">
        <v>8096</v>
      </c>
      <c r="B8097" s="38" t="s">
        <v>530</v>
      </c>
      <c r="C8097" s="201" t="s">
        <v>18166</v>
      </c>
      <c r="D8097" s="205">
        <v>0</v>
      </c>
      <c r="E8097" s="205" t="s">
        <v>18167</v>
      </c>
      <c r="F8097" s="205" t="s">
        <v>16760</v>
      </c>
      <c r="G8097" s="38" t="s">
        <v>16666</v>
      </c>
      <c r="H8097" s="38" t="s">
        <v>45</v>
      </c>
      <c r="I8097" s="205" t="s">
        <v>339</v>
      </c>
      <c r="J8097" s="205" t="s">
        <v>347</v>
      </c>
      <c r="K8097" s="205" t="s">
        <v>18168</v>
      </c>
      <c r="L8097" s="205"/>
      <c r="M8097" s="205"/>
      <c r="N8097" s="205" t="s">
        <v>18175</v>
      </c>
      <c r="O8097" s="201" t="s">
        <v>18176</v>
      </c>
      <c r="P8097" s="205" t="s">
        <v>17265</v>
      </c>
    </row>
    <row r="8098" spans="1:16">
      <c r="A8098" s="20">
        <v>8097</v>
      </c>
      <c r="B8098" s="38" t="s">
        <v>530</v>
      </c>
      <c r="C8098" s="201" t="s">
        <v>18166</v>
      </c>
      <c r="D8098" s="205">
        <v>9751114631</v>
      </c>
      <c r="E8098" s="205" t="s">
        <v>18167</v>
      </c>
      <c r="F8098" s="205" t="s">
        <v>16760</v>
      </c>
      <c r="G8098" s="38" t="s">
        <v>16666</v>
      </c>
      <c r="H8098" s="38" t="s">
        <v>45</v>
      </c>
      <c r="I8098" s="205" t="s">
        <v>339</v>
      </c>
      <c r="J8098" s="205" t="s">
        <v>347</v>
      </c>
      <c r="K8098" s="205" t="s">
        <v>18168</v>
      </c>
      <c r="L8098" s="205"/>
      <c r="M8098" s="205"/>
      <c r="N8098" s="205" t="s">
        <v>18177</v>
      </c>
      <c r="O8098" s="201" t="s">
        <v>18178</v>
      </c>
      <c r="P8098" s="205" t="s">
        <v>17265</v>
      </c>
    </row>
    <row r="8099" spans="1:16">
      <c r="A8099" s="20">
        <v>8098</v>
      </c>
      <c r="B8099" s="38" t="s">
        <v>530</v>
      </c>
      <c r="C8099" s="201" t="s">
        <v>18166</v>
      </c>
      <c r="D8099" s="205">
        <v>0</v>
      </c>
      <c r="E8099" s="205" t="s">
        <v>18167</v>
      </c>
      <c r="F8099" s="205" t="s">
        <v>16760</v>
      </c>
      <c r="G8099" s="38" t="s">
        <v>16666</v>
      </c>
      <c r="H8099" s="38" t="s">
        <v>45</v>
      </c>
      <c r="I8099" s="205" t="s">
        <v>339</v>
      </c>
      <c r="J8099" s="205" t="s">
        <v>347</v>
      </c>
      <c r="K8099" s="205" t="s">
        <v>18168</v>
      </c>
      <c r="L8099" s="205"/>
      <c r="M8099" s="205"/>
      <c r="N8099" s="205" t="s">
        <v>18179</v>
      </c>
      <c r="O8099" s="201" t="s">
        <v>18180</v>
      </c>
      <c r="P8099" s="205" t="s">
        <v>17265</v>
      </c>
    </row>
    <row r="8100" spans="1:16">
      <c r="A8100" s="20">
        <v>8099</v>
      </c>
      <c r="B8100" s="38" t="s">
        <v>530</v>
      </c>
      <c r="C8100" s="201" t="s">
        <v>18166</v>
      </c>
      <c r="D8100" s="205">
        <v>0</v>
      </c>
      <c r="E8100" s="205" t="s">
        <v>18167</v>
      </c>
      <c r="F8100" s="205" t="s">
        <v>16760</v>
      </c>
      <c r="G8100" s="38" t="s">
        <v>16666</v>
      </c>
      <c r="H8100" s="38" t="s">
        <v>45</v>
      </c>
      <c r="I8100" s="205" t="s">
        <v>339</v>
      </c>
      <c r="J8100" s="205" t="s">
        <v>347</v>
      </c>
      <c r="K8100" s="205" t="s">
        <v>18168</v>
      </c>
      <c r="L8100" s="205"/>
      <c r="M8100" s="205"/>
      <c r="N8100" s="205" t="s">
        <v>18181</v>
      </c>
      <c r="O8100" s="205" t="s">
        <v>18182</v>
      </c>
      <c r="P8100" s="205" t="s">
        <v>17265</v>
      </c>
    </row>
    <row r="8101" spans="1:16">
      <c r="A8101" s="20">
        <v>8100</v>
      </c>
      <c r="B8101" s="38" t="s">
        <v>530</v>
      </c>
      <c r="C8101" s="201" t="s">
        <v>18166</v>
      </c>
      <c r="D8101" s="205">
        <v>0</v>
      </c>
      <c r="E8101" s="205" t="s">
        <v>18167</v>
      </c>
      <c r="F8101" s="205" t="s">
        <v>16760</v>
      </c>
      <c r="G8101" s="38" t="s">
        <v>16666</v>
      </c>
      <c r="H8101" s="38" t="s">
        <v>45</v>
      </c>
      <c r="I8101" s="205" t="s">
        <v>339</v>
      </c>
      <c r="J8101" s="205" t="s">
        <v>347</v>
      </c>
      <c r="K8101" s="205" t="s">
        <v>18168</v>
      </c>
      <c r="L8101" s="205"/>
      <c r="M8101" s="205"/>
      <c r="N8101" s="205" t="s">
        <v>18183</v>
      </c>
      <c r="O8101" s="201" t="s">
        <v>18184</v>
      </c>
      <c r="P8101" s="205" t="s">
        <v>17265</v>
      </c>
    </row>
    <row r="8102" spans="1:16">
      <c r="A8102" s="20">
        <v>8101</v>
      </c>
      <c r="B8102" s="38" t="s">
        <v>530</v>
      </c>
      <c r="C8102" s="201" t="s">
        <v>18166</v>
      </c>
      <c r="D8102" s="205">
        <v>8508046793</v>
      </c>
      <c r="E8102" s="205" t="s">
        <v>18167</v>
      </c>
      <c r="F8102" s="205" t="s">
        <v>16760</v>
      </c>
      <c r="G8102" s="38" t="s">
        <v>16666</v>
      </c>
      <c r="H8102" s="38" t="s">
        <v>45</v>
      </c>
      <c r="I8102" s="205" t="s">
        <v>339</v>
      </c>
      <c r="J8102" s="205" t="s">
        <v>347</v>
      </c>
      <c r="K8102" s="205" t="s">
        <v>18168</v>
      </c>
      <c r="L8102" s="205"/>
      <c r="M8102" s="205"/>
      <c r="N8102" s="205" t="s">
        <v>18185</v>
      </c>
      <c r="O8102" s="201" t="s">
        <v>18186</v>
      </c>
      <c r="P8102" s="205" t="s">
        <v>17265</v>
      </c>
    </row>
    <row r="8103" spans="1:16">
      <c r="A8103" s="20">
        <v>8102</v>
      </c>
      <c r="B8103" s="38" t="s">
        <v>530</v>
      </c>
      <c r="C8103" s="201" t="s">
        <v>18166</v>
      </c>
      <c r="D8103" s="205">
        <v>8508046794</v>
      </c>
      <c r="E8103" s="205" t="s">
        <v>18167</v>
      </c>
      <c r="F8103" s="205" t="s">
        <v>16760</v>
      </c>
      <c r="G8103" s="38" t="s">
        <v>16666</v>
      </c>
      <c r="H8103" s="38" t="s">
        <v>45</v>
      </c>
      <c r="I8103" s="205" t="s">
        <v>339</v>
      </c>
      <c r="J8103" s="205" t="s">
        <v>347</v>
      </c>
      <c r="K8103" s="205" t="s">
        <v>18168</v>
      </c>
      <c r="L8103" s="205"/>
      <c r="M8103" s="205"/>
      <c r="N8103" s="205" t="s">
        <v>18187</v>
      </c>
      <c r="O8103" s="201" t="s">
        <v>18188</v>
      </c>
      <c r="P8103" s="205" t="s">
        <v>17265</v>
      </c>
    </row>
    <row r="8104" spans="1:16">
      <c r="A8104" s="20">
        <v>8103</v>
      </c>
      <c r="B8104" s="38" t="s">
        <v>530</v>
      </c>
      <c r="C8104" s="201" t="s">
        <v>18166</v>
      </c>
      <c r="D8104" s="205">
        <v>8508046795</v>
      </c>
      <c r="E8104" s="205" t="s">
        <v>18167</v>
      </c>
      <c r="F8104" s="205" t="s">
        <v>16760</v>
      </c>
      <c r="G8104" s="38" t="s">
        <v>16666</v>
      </c>
      <c r="H8104" s="38" t="s">
        <v>45</v>
      </c>
      <c r="I8104" s="205" t="s">
        <v>339</v>
      </c>
      <c r="J8104" s="205" t="s">
        <v>347</v>
      </c>
      <c r="K8104" s="205" t="s">
        <v>18168</v>
      </c>
      <c r="L8104" s="205"/>
      <c r="M8104" s="205"/>
      <c r="N8104" s="205" t="s">
        <v>18189</v>
      </c>
      <c r="O8104" s="201" t="s">
        <v>18190</v>
      </c>
      <c r="P8104" s="205" t="s">
        <v>17265</v>
      </c>
    </row>
    <row r="8105" spans="1:16">
      <c r="A8105" s="20">
        <v>8104</v>
      </c>
      <c r="B8105" s="9" t="s">
        <v>7071</v>
      </c>
      <c r="C8105" s="205" t="s">
        <v>18191</v>
      </c>
      <c r="D8105" s="205">
        <v>8754593210</v>
      </c>
      <c r="E8105" s="205" t="s">
        <v>16516</v>
      </c>
      <c r="F8105" s="205" t="s">
        <v>16516</v>
      </c>
      <c r="G8105" s="38" t="s">
        <v>16516</v>
      </c>
      <c r="H8105" s="205" t="s">
        <v>16516</v>
      </c>
      <c r="I8105" s="205" t="s">
        <v>18192</v>
      </c>
      <c r="J8105" s="205" t="s">
        <v>18193</v>
      </c>
      <c r="K8105" s="205" t="s">
        <v>18193</v>
      </c>
      <c r="L8105" s="205"/>
      <c r="M8105" s="205"/>
      <c r="N8105" s="205" t="s">
        <v>18194</v>
      </c>
      <c r="O8105" s="201" t="s">
        <v>18196</v>
      </c>
      <c r="P8105" s="205" t="s">
        <v>18195</v>
      </c>
    </row>
    <row r="8106" spans="1:16">
      <c r="A8106" s="20">
        <v>8105</v>
      </c>
      <c r="B8106" s="9" t="s">
        <v>7071</v>
      </c>
      <c r="C8106" s="205" t="s">
        <v>18191</v>
      </c>
      <c r="D8106" s="205">
        <v>8754593210</v>
      </c>
      <c r="E8106" s="205" t="s">
        <v>16516</v>
      </c>
      <c r="F8106" s="205" t="s">
        <v>16516</v>
      </c>
      <c r="G8106" s="38" t="s">
        <v>16516</v>
      </c>
      <c r="H8106" s="205" t="s">
        <v>16516</v>
      </c>
      <c r="I8106" s="205" t="s">
        <v>18192</v>
      </c>
      <c r="J8106" s="205" t="s">
        <v>18193</v>
      </c>
      <c r="K8106" s="205" t="s">
        <v>18193</v>
      </c>
      <c r="L8106" s="205"/>
      <c r="M8106" s="205"/>
      <c r="N8106" s="205" t="s">
        <v>18197</v>
      </c>
      <c r="O8106" s="201" t="s">
        <v>18198</v>
      </c>
      <c r="P8106" s="205" t="s">
        <v>18195</v>
      </c>
    </row>
    <row r="8107" spans="1:16">
      <c r="A8107" s="20">
        <v>8106</v>
      </c>
      <c r="B8107" s="9" t="s">
        <v>7071</v>
      </c>
      <c r="C8107" s="205" t="s">
        <v>18191</v>
      </c>
      <c r="D8107" s="205">
        <v>8754593210</v>
      </c>
      <c r="E8107" s="205" t="s">
        <v>16516</v>
      </c>
      <c r="F8107" s="205" t="s">
        <v>16516</v>
      </c>
      <c r="G8107" s="38" t="s">
        <v>16516</v>
      </c>
      <c r="H8107" s="205" t="s">
        <v>16516</v>
      </c>
      <c r="I8107" s="205" t="s">
        <v>18192</v>
      </c>
      <c r="J8107" s="205" t="s">
        <v>18193</v>
      </c>
      <c r="K8107" s="205" t="s">
        <v>18193</v>
      </c>
      <c r="L8107" s="205"/>
      <c r="M8107" s="205"/>
      <c r="N8107" s="205" t="s">
        <v>18199</v>
      </c>
      <c r="O8107" s="201" t="s">
        <v>18200</v>
      </c>
      <c r="P8107" s="205" t="s">
        <v>18195</v>
      </c>
    </row>
    <row r="8108" spans="1:16">
      <c r="A8108" s="20">
        <v>8107</v>
      </c>
      <c r="B8108" s="9" t="s">
        <v>7071</v>
      </c>
      <c r="C8108" s="205" t="s">
        <v>18191</v>
      </c>
      <c r="D8108" s="205">
        <v>9600993485</v>
      </c>
      <c r="E8108" s="205" t="s">
        <v>17055</v>
      </c>
      <c r="F8108" s="205" t="s">
        <v>17663</v>
      </c>
      <c r="G8108" s="38" t="s">
        <v>16516</v>
      </c>
      <c r="H8108" s="205" t="s">
        <v>16516</v>
      </c>
      <c r="I8108" s="205" t="s">
        <v>18192</v>
      </c>
      <c r="J8108" s="205" t="s">
        <v>18193</v>
      </c>
      <c r="K8108" s="205" t="s">
        <v>18193</v>
      </c>
      <c r="L8108" s="205"/>
      <c r="M8108" s="205"/>
      <c r="N8108" s="205" t="s">
        <v>18201</v>
      </c>
      <c r="O8108" s="201" t="s">
        <v>18202</v>
      </c>
      <c r="P8108" s="205" t="s">
        <v>18195</v>
      </c>
    </row>
    <row r="8109" spans="1:16">
      <c r="A8109" s="20">
        <v>8108</v>
      </c>
      <c r="B8109" s="9" t="s">
        <v>7071</v>
      </c>
      <c r="C8109" s="205" t="s">
        <v>18191</v>
      </c>
      <c r="D8109" s="205">
        <v>7845221176</v>
      </c>
      <c r="E8109" s="68" t="s">
        <v>16651</v>
      </c>
      <c r="F8109" s="205" t="s">
        <v>16516</v>
      </c>
      <c r="G8109" s="38" t="s">
        <v>16516</v>
      </c>
      <c r="H8109" s="205" t="s">
        <v>16516</v>
      </c>
      <c r="I8109" s="205" t="s">
        <v>18192</v>
      </c>
      <c r="J8109" s="205" t="s">
        <v>18193</v>
      </c>
      <c r="K8109" s="205" t="s">
        <v>18193</v>
      </c>
      <c r="L8109" s="205"/>
      <c r="M8109" s="205"/>
      <c r="N8109" s="205" t="s">
        <v>18203</v>
      </c>
      <c r="O8109" s="201" t="s">
        <v>18204</v>
      </c>
      <c r="P8109" s="205" t="s">
        <v>18195</v>
      </c>
    </row>
    <row r="8110" spans="1:16">
      <c r="A8110" s="20">
        <v>8109</v>
      </c>
      <c r="B8110" s="9" t="s">
        <v>7071</v>
      </c>
      <c r="C8110" s="205" t="s">
        <v>18191</v>
      </c>
      <c r="D8110" s="205">
        <v>9976476599</v>
      </c>
      <c r="E8110" s="9" t="s">
        <v>17313</v>
      </c>
      <c r="F8110" s="205" t="s">
        <v>17663</v>
      </c>
      <c r="G8110" s="38" t="s">
        <v>16516</v>
      </c>
      <c r="H8110" s="205" t="s">
        <v>16516</v>
      </c>
      <c r="I8110" s="205" t="s">
        <v>18192</v>
      </c>
      <c r="J8110" s="205" t="s">
        <v>18193</v>
      </c>
      <c r="K8110" s="205" t="s">
        <v>18193</v>
      </c>
      <c r="L8110" s="205"/>
      <c r="M8110" s="205"/>
      <c r="N8110" s="205" t="s">
        <v>18205</v>
      </c>
      <c r="O8110" s="201" t="s">
        <v>18206</v>
      </c>
      <c r="P8110" s="205" t="s">
        <v>18195</v>
      </c>
    </row>
    <row r="8111" spans="1:16">
      <c r="A8111" s="20">
        <v>8110</v>
      </c>
      <c r="B8111" s="9" t="s">
        <v>7071</v>
      </c>
      <c r="C8111" s="205" t="s">
        <v>18191</v>
      </c>
      <c r="D8111" s="205">
        <v>9940823342</v>
      </c>
      <c r="E8111" s="205" t="s">
        <v>17055</v>
      </c>
      <c r="F8111" s="205" t="s">
        <v>17663</v>
      </c>
      <c r="G8111" s="38" t="s">
        <v>16516</v>
      </c>
      <c r="H8111" s="205" t="s">
        <v>16516</v>
      </c>
      <c r="I8111" s="205" t="s">
        <v>18192</v>
      </c>
      <c r="J8111" s="205" t="s">
        <v>18193</v>
      </c>
      <c r="K8111" s="205" t="s">
        <v>18193</v>
      </c>
      <c r="L8111" s="205"/>
      <c r="M8111" s="205"/>
      <c r="N8111" s="205" t="s">
        <v>18207</v>
      </c>
      <c r="O8111" s="201" t="s">
        <v>18208</v>
      </c>
      <c r="P8111" s="205" t="s">
        <v>18195</v>
      </c>
    </row>
    <row r="8112" spans="1:16">
      <c r="A8112" s="20">
        <v>8111</v>
      </c>
      <c r="B8112" s="9" t="s">
        <v>7071</v>
      </c>
      <c r="C8112" s="205" t="s">
        <v>18191</v>
      </c>
      <c r="D8112" s="205">
        <v>0</v>
      </c>
      <c r="E8112" s="205" t="s">
        <v>17968</v>
      </c>
      <c r="F8112" s="205" t="s">
        <v>16518</v>
      </c>
      <c r="G8112" s="38" t="s">
        <v>16516</v>
      </c>
      <c r="H8112" s="205" t="s">
        <v>16516</v>
      </c>
      <c r="I8112" s="205" t="s">
        <v>18192</v>
      </c>
      <c r="J8112" s="205" t="s">
        <v>18193</v>
      </c>
      <c r="K8112" s="205" t="s">
        <v>18193</v>
      </c>
      <c r="L8112" s="205"/>
      <c r="M8112" s="205"/>
      <c r="N8112" s="205" t="s">
        <v>18209</v>
      </c>
      <c r="O8112" s="201" t="s">
        <v>18210</v>
      </c>
      <c r="P8112" s="205" t="s">
        <v>18195</v>
      </c>
    </row>
    <row r="8113" spans="1:16">
      <c r="A8113" s="20">
        <v>8112</v>
      </c>
      <c r="B8113" s="9" t="s">
        <v>7071</v>
      </c>
      <c r="C8113" s="205" t="s">
        <v>18191</v>
      </c>
      <c r="D8113" s="205">
        <v>9094619287</v>
      </c>
      <c r="E8113" s="184" t="s">
        <v>17782</v>
      </c>
      <c r="F8113" s="205" t="s">
        <v>16546</v>
      </c>
      <c r="G8113" s="38" t="s">
        <v>16516</v>
      </c>
      <c r="H8113" s="205" t="s">
        <v>16516</v>
      </c>
      <c r="I8113" s="205" t="s">
        <v>18192</v>
      </c>
      <c r="J8113" s="205" t="s">
        <v>18193</v>
      </c>
      <c r="K8113" s="205" t="s">
        <v>18193</v>
      </c>
      <c r="L8113" s="205"/>
      <c r="M8113" s="205"/>
      <c r="N8113" s="205" t="s">
        <v>18211</v>
      </c>
      <c r="O8113" s="201" t="s">
        <v>18212</v>
      </c>
      <c r="P8113" s="205" t="s">
        <v>18195</v>
      </c>
    </row>
    <row r="8114" spans="1:16">
      <c r="A8114" s="20">
        <v>8113</v>
      </c>
      <c r="B8114" s="9" t="s">
        <v>7071</v>
      </c>
      <c r="C8114" s="205" t="s">
        <v>18191</v>
      </c>
      <c r="D8114" s="205">
        <v>7639786752</v>
      </c>
      <c r="E8114" s="205" t="s">
        <v>18213</v>
      </c>
      <c r="F8114" s="205" t="s">
        <v>17663</v>
      </c>
      <c r="G8114" s="38" t="s">
        <v>16516</v>
      </c>
      <c r="H8114" s="205" t="s">
        <v>16516</v>
      </c>
      <c r="I8114" s="205" t="s">
        <v>18192</v>
      </c>
      <c r="J8114" s="205" t="s">
        <v>18193</v>
      </c>
      <c r="K8114" s="205" t="s">
        <v>18193</v>
      </c>
      <c r="L8114" s="205"/>
      <c r="M8114" s="205"/>
      <c r="N8114" s="205" t="s">
        <v>18214</v>
      </c>
      <c r="O8114" s="201" t="s">
        <v>18215</v>
      </c>
      <c r="P8114" s="205" t="s">
        <v>18195</v>
      </c>
    </row>
    <row r="8115" spans="1:16">
      <c r="A8115" s="20">
        <v>8114</v>
      </c>
      <c r="B8115" s="9" t="s">
        <v>7071</v>
      </c>
      <c r="C8115" s="205" t="s">
        <v>18191</v>
      </c>
      <c r="D8115" s="215">
        <v>0</v>
      </c>
      <c r="E8115" s="205" t="s">
        <v>17968</v>
      </c>
      <c r="F8115" s="205" t="s">
        <v>16518</v>
      </c>
      <c r="G8115" s="38" t="s">
        <v>16516</v>
      </c>
      <c r="H8115" s="205" t="s">
        <v>16516</v>
      </c>
      <c r="I8115" s="205" t="s">
        <v>18192</v>
      </c>
      <c r="J8115" s="205" t="s">
        <v>18193</v>
      </c>
      <c r="K8115" s="205" t="s">
        <v>18193</v>
      </c>
      <c r="L8115" s="205"/>
      <c r="M8115" s="205"/>
      <c r="N8115" s="205" t="s">
        <v>18216</v>
      </c>
      <c r="O8115" s="201" t="s">
        <v>18217</v>
      </c>
      <c r="P8115" s="205" t="s">
        <v>18195</v>
      </c>
    </row>
    <row r="8116" spans="1:16">
      <c r="A8116" s="20">
        <v>8115</v>
      </c>
      <c r="B8116" s="9" t="s">
        <v>7071</v>
      </c>
      <c r="C8116" s="205" t="s">
        <v>18191</v>
      </c>
      <c r="D8116" s="205">
        <v>9003633807</v>
      </c>
      <c r="E8116" s="205" t="s">
        <v>17695</v>
      </c>
      <c r="F8116" s="205" t="s">
        <v>16582</v>
      </c>
      <c r="G8116" s="38" t="s">
        <v>16516</v>
      </c>
      <c r="H8116" s="205" t="s">
        <v>16516</v>
      </c>
      <c r="I8116" s="205" t="s">
        <v>18192</v>
      </c>
      <c r="J8116" s="205" t="s">
        <v>18193</v>
      </c>
      <c r="K8116" s="205" t="s">
        <v>18193</v>
      </c>
      <c r="L8116" s="205"/>
      <c r="M8116" s="205"/>
      <c r="N8116" s="205" t="s">
        <v>18218</v>
      </c>
      <c r="O8116" s="201" t="s">
        <v>18219</v>
      </c>
      <c r="P8116" s="205" t="s">
        <v>18195</v>
      </c>
    </row>
    <row r="8117" spans="1:16">
      <c r="A8117" s="20">
        <v>8116</v>
      </c>
      <c r="B8117" s="9" t="s">
        <v>7071</v>
      </c>
      <c r="C8117" s="205" t="s">
        <v>18191</v>
      </c>
      <c r="D8117" s="215">
        <v>0</v>
      </c>
      <c r="E8117" s="205" t="s">
        <v>17968</v>
      </c>
      <c r="F8117" s="205" t="s">
        <v>16518</v>
      </c>
      <c r="G8117" s="38" t="s">
        <v>16516</v>
      </c>
      <c r="H8117" s="205" t="s">
        <v>16516</v>
      </c>
      <c r="I8117" s="205" t="s">
        <v>18192</v>
      </c>
      <c r="J8117" s="205" t="s">
        <v>18193</v>
      </c>
      <c r="K8117" s="205" t="s">
        <v>18193</v>
      </c>
      <c r="L8117" s="205"/>
      <c r="M8117" s="205"/>
      <c r="N8117" s="205" t="s">
        <v>18220</v>
      </c>
      <c r="O8117" s="201" t="s">
        <v>18221</v>
      </c>
      <c r="P8117" s="205" t="s">
        <v>18195</v>
      </c>
    </row>
    <row r="8118" spans="1:16">
      <c r="A8118" s="20">
        <v>8117</v>
      </c>
      <c r="B8118" s="9" t="s">
        <v>7071</v>
      </c>
      <c r="C8118" s="205" t="s">
        <v>18191</v>
      </c>
      <c r="D8118" s="215">
        <v>0</v>
      </c>
      <c r="E8118" s="205" t="s">
        <v>17968</v>
      </c>
      <c r="F8118" s="205" t="s">
        <v>16518</v>
      </c>
      <c r="G8118" s="38" t="s">
        <v>16516</v>
      </c>
      <c r="H8118" s="205" t="s">
        <v>16516</v>
      </c>
      <c r="I8118" s="205" t="s">
        <v>18192</v>
      </c>
      <c r="J8118" s="205" t="s">
        <v>18193</v>
      </c>
      <c r="K8118" s="205" t="s">
        <v>18193</v>
      </c>
      <c r="L8118" s="205"/>
      <c r="M8118" s="205"/>
      <c r="N8118" s="205" t="s">
        <v>18222</v>
      </c>
      <c r="O8118" s="201" t="s">
        <v>18223</v>
      </c>
      <c r="P8118" s="205" t="s">
        <v>18195</v>
      </c>
    </row>
    <row r="8119" spans="1:16">
      <c r="A8119" s="20">
        <v>8118</v>
      </c>
      <c r="B8119" s="9" t="s">
        <v>7071</v>
      </c>
      <c r="C8119" s="205" t="s">
        <v>18191</v>
      </c>
      <c r="D8119" s="215">
        <v>0</v>
      </c>
      <c r="E8119" s="205" t="s">
        <v>17968</v>
      </c>
      <c r="F8119" s="205" t="s">
        <v>16518</v>
      </c>
      <c r="G8119" s="38" t="s">
        <v>16516</v>
      </c>
      <c r="H8119" s="205" t="s">
        <v>16516</v>
      </c>
      <c r="I8119" s="205" t="s">
        <v>18192</v>
      </c>
      <c r="J8119" s="205" t="s">
        <v>18193</v>
      </c>
      <c r="K8119" s="205" t="s">
        <v>18193</v>
      </c>
      <c r="L8119" s="205"/>
      <c r="M8119" s="205"/>
      <c r="N8119" s="205" t="s">
        <v>18224</v>
      </c>
      <c r="O8119" s="201" t="s">
        <v>18225</v>
      </c>
      <c r="P8119" s="205" t="s">
        <v>18195</v>
      </c>
    </row>
    <row r="8120" spans="1:16">
      <c r="A8120" s="20">
        <v>8119</v>
      </c>
      <c r="B8120" s="9" t="s">
        <v>7071</v>
      </c>
      <c r="C8120" s="205" t="s">
        <v>18191</v>
      </c>
      <c r="D8120" s="215">
        <v>0</v>
      </c>
      <c r="E8120" s="205" t="s">
        <v>17968</v>
      </c>
      <c r="F8120" s="205" t="s">
        <v>16518</v>
      </c>
      <c r="G8120" s="38" t="s">
        <v>16516</v>
      </c>
      <c r="H8120" s="205" t="s">
        <v>16516</v>
      </c>
      <c r="I8120" s="205" t="s">
        <v>18192</v>
      </c>
      <c r="J8120" s="205" t="s">
        <v>18193</v>
      </c>
      <c r="K8120" s="205" t="s">
        <v>18193</v>
      </c>
      <c r="L8120" s="205"/>
      <c r="M8120" s="205"/>
      <c r="N8120" s="205" t="s">
        <v>18226</v>
      </c>
      <c r="O8120" s="201" t="s">
        <v>18227</v>
      </c>
      <c r="P8120" s="205" t="s">
        <v>18195</v>
      </c>
    </row>
    <row r="8121" spans="1:16">
      <c r="A8121" s="20">
        <v>8120</v>
      </c>
      <c r="B8121" s="9" t="s">
        <v>7071</v>
      </c>
      <c r="C8121" s="205" t="s">
        <v>18191</v>
      </c>
      <c r="D8121" s="215">
        <v>0</v>
      </c>
      <c r="E8121" s="205" t="s">
        <v>17968</v>
      </c>
      <c r="F8121" s="205" t="s">
        <v>16518</v>
      </c>
      <c r="G8121" s="38" t="s">
        <v>16516</v>
      </c>
      <c r="H8121" s="205" t="s">
        <v>16516</v>
      </c>
      <c r="I8121" s="205" t="s">
        <v>18192</v>
      </c>
      <c r="J8121" s="205" t="s">
        <v>18193</v>
      </c>
      <c r="K8121" s="205" t="s">
        <v>18193</v>
      </c>
      <c r="L8121" s="205"/>
      <c r="M8121" s="205"/>
      <c r="N8121" s="205" t="s">
        <v>18228</v>
      </c>
      <c r="O8121" s="201" t="s">
        <v>18229</v>
      </c>
      <c r="P8121" s="205" t="s">
        <v>18195</v>
      </c>
    </row>
    <row r="8122" spans="1:16">
      <c r="A8122" s="20">
        <v>8121</v>
      </c>
      <c r="B8122" s="9" t="s">
        <v>7071</v>
      </c>
      <c r="C8122" s="205" t="s">
        <v>18191</v>
      </c>
      <c r="D8122" s="215">
        <v>0</v>
      </c>
      <c r="E8122" s="205" t="s">
        <v>17968</v>
      </c>
      <c r="F8122" s="205" t="s">
        <v>16518</v>
      </c>
      <c r="G8122" s="38" t="s">
        <v>16516</v>
      </c>
      <c r="H8122" s="205" t="s">
        <v>16516</v>
      </c>
      <c r="I8122" s="205" t="s">
        <v>18192</v>
      </c>
      <c r="J8122" s="205" t="s">
        <v>18193</v>
      </c>
      <c r="K8122" s="205" t="s">
        <v>18193</v>
      </c>
      <c r="L8122" s="205"/>
      <c r="M8122" s="205"/>
      <c r="N8122" s="205" t="s">
        <v>18230</v>
      </c>
      <c r="O8122" s="201" t="s">
        <v>18231</v>
      </c>
      <c r="P8122" s="205" t="s">
        <v>18195</v>
      </c>
    </row>
    <row r="8123" spans="1:16">
      <c r="A8123" s="20">
        <v>8122</v>
      </c>
      <c r="B8123" s="9" t="s">
        <v>7071</v>
      </c>
      <c r="C8123" s="205" t="s">
        <v>18191</v>
      </c>
      <c r="D8123" s="205">
        <v>9994459543</v>
      </c>
      <c r="E8123" s="205" t="s">
        <v>17592</v>
      </c>
      <c r="F8123" s="205" t="s">
        <v>16516</v>
      </c>
      <c r="G8123" s="38" t="s">
        <v>16516</v>
      </c>
      <c r="H8123" s="205" t="s">
        <v>16516</v>
      </c>
      <c r="I8123" s="205" t="s">
        <v>18192</v>
      </c>
      <c r="J8123" s="205" t="s">
        <v>18193</v>
      </c>
      <c r="K8123" s="205" t="s">
        <v>18193</v>
      </c>
      <c r="L8123" s="205"/>
      <c r="M8123" s="205"/>
      <c r="N8123" s="205" t="s">
        <v>18232</v>
      </c>
      <c r="O8123" s="201" t="s">
        <v>18233</v>
      </c>
      <c r="P8123" s="205" t="s">
        <v>18195</v>
      </c>
    </row>
    <row r="8124" spans="1:16">
      <c r="A8124" s="20">
        <v>8123</v>
      </c>
      <c r="B8124" s="9" t="s">
        <v>7071</v>
      </c>
      <c r="C8124" s="205" t="s">
        <v>18191</v>
      </c>
      <c r="D8124" s="205">
        <v>9629154342</v>
      </c>
      <c r="E8124" s="205" t="s">
        <v>16516</v>
      </c>
      <c r="F8124" s="205" t="s">
        <v>16516</v>
      </c>
      <c r="G8124" s="38" t="s">
        <v>16516</v>
      </c>
      <c r="H8124" s="205" t="s">
        <v>16516</v>
      </c>
      <c r="I8124" s="205" t="s">
        <v>18192</v>
      </c>
      <c r="J8124" s="205" t="s">
        <v>18193</v>
      </c>
      <c r="K8124" s="205" t="s">
        <v>18193</v>
      </c>
      <c r="L8124" s="205"/>
      <c r="M8124" s="205"/>
      <c r="N8124" s="205" t="s">
        <v>18234</v>
      </c>
      <c r="O8124" s="201" t="s">
        <v>18235</v>
      </c>
      <c r="P8124" s="205" t="s">
        <v>18195</v>
      </c>
    </row>
    <row r="8125" spans="1:16">
      <c r="A8125" s="20">
        <v>8124</v>
      </c>
      <c r="B8125" s="9" t="s">
        <v>7071</v>
      </c>
      <c r="C8125" s="205" t="s">
        <v>18191</v>
      </c>
      <c r="D8125" s="205">
        <v>9952459598</v>
      </c>
      <c r="E8125" s="205" t="s">
        <v>18236</v>
      </c>
      <c r="F8125" s="205" t="s">
        <v>16516</v>
      </c>
      <c r="G8125" s="38" t="s">
        <v>16516</v>
      </c>
      <c r="H8125" s="205" t="s">
        <v>16516</v>
      </c>
      <c r="I8125" s="205" t="s">
        <v>18192</v>
      </c>
      <c r="J8125" s="205" t="s">
        <v>18193</v>
      </c>
      <c r="K8125" s="205" t="s">
        <v>18193</v>
      </c>
      <c r="L8125" s="205"/>
      <c r="M8125" s="205"/>
      <c r="N8125" s="205" t="s">
        <v>18237</v>
      </c>
      <c r="O8125" s="201" t="s">
        <v>18238</v>
      </c>
      <c r="P8125" s="205" t="s">
        <v>18195</v>
      </c>
    </row>
    <row r="8126" spans="1:16">
      <c r="A8126" s="20">
        <v>8125</v>
      </c>
      <c r="B8126" s="9" t="s">
        <v>7071</v>
      </c>
      <c r="C8126" s="205" t="s">
        <v>18191</v>
      </c>
      <c r="D8126" s="205">
        <v>9047150017</v>
      </c>
      <c r="E8126" s="68" t="s">
        <v>16527</v>
      </c>
      <c r="F8126" s="205" t="s">
        <v>16518</v>
      </c>
      <c r="G8126" s="38" t="s">
        <v>16516</v>
      </c>
      <c r="H8126" s="205" t="s">
        <v>16516</v>
      </c>
      <c r="I8126" s="205" t="s">
        <v>18192</v>
      </c>
      <c r="J8126" s="205" t="s">
        <v>18193</v>
      </c>
      <c r="K8126" s="205" t="s">
        <v>18193</v>
      </c>
      <c r="L8126" s="205"/>
      <c r="M8126" s="205"/>
      <c r="N8126" s="205" t="s">
        <v>18239</v>
      </c>
      <c r="O8126" s="201" t="s">
        <v>18240</v>
      </c>
      <c r="P8126" s="205" t="s">
        <v>18195</v>
      </c>
    </row>
    <row r="8127" spans="1:16">
      <c r="A8127" s="20">
        <v>8126</v>
      </c>
      <c r="B8127" s="9" t="s">
        <v>7071</v>
      </c>
      <c r="C8127" s="205" t="s">
        <v>18191</v>
      </c>
      <c r="D8127" s="205">
        <v>9677784982</v>
      </c>
      <c r="E8127" s="205" t="s">
        <v>16516</v>
      </c>
      <c r="F8127" s="205" t="s">
        <v>16516</v>
      </c>
      <c r="G8127" s="38" t="s">
        <v>16516</v>
      </c>
      <c r="H8127" s="205" t="s">
        <v>16516</v>
      </c>
      <c r="I8127" s="205" t="s">
        <v>18192</v>
      </c>
      <c r="J8127" s="205" t="s">
        <v>18193</v>
      </c>
      <c r="K8127" s="205" t="s">
        <v>18193</v>
      </c>
      <c r="L8127" s="205"/>
      <c r="M8127" s="205"/>
      <c r="N8127" s="205" t="s">
        <v>18241</v>
      </c>
      <c r="O8127" s="201" t="s">
        <v>18242</v>
      </c>
      <c r="P8127" s="205" t="s">
        <v>18195</v>
      </c>
    </row>
    <row r="8128" spans="1:16">
      <c r="A8128" s="20">
        <v>8127</v>
      </c>
      <c r="B8128" s="9" t="s">
        <v>7071</v>
      </c>
      <c r="C8128" s="205" t="s">
        <v>18191</v>
      </c>
      <c r="D8128" s="205">
        <v>7845419210</v>
      </c>
      <c r="E8128" s="68" t="s">
        <v>16651</v>
      </c>
      <c r="F8128" s="205" t="s">
        <v>16516</v>
      </c>
      <c r="G8128" s="38" t="s">
        <v>16516</v>
      </c>
      <c r="H8128" s="205" t="s">
        <v>16516</v>
      </c>
      <c r="I8128" s="205" t="s">
        <v>18192</v>
      </c>
      <c r="J8128" s="205" t="s">
        <v>18193</v>
      </c>
      <c r="K8128" s="205" t="s">
        <v>18193</v>
      </c>
      <c r="L8128" s="205"/>
      <c r="M8128" s="205"/>
      <c r="N8128" s="205" t="s">
        <v>18243</v>
      </c>
      <c r="O8128" s="201" t="s">
        <v>18244</v>
      </c>
      <c r="P8128" s="205" t="s">
        <v>18195</v>
      </c>
    </row>
    <row r="8129" spans="1:16">
      <c r="A8129" s="20">
        <v>8128</v>
      </c>
      <c r="B8129" s="9" t="s">
        <v>7071</v>
      </c>
      <c r="C8129" s="205" t="s">
        <v>18191</v>
      </c>
      <c r="D8129" s="215">
        <v>0</v>
      </c>
      <c r="E8129" s="205" t="s">
        <v>17968</v>
      </c>
      <c r="F8129" s="205" t="s">
        <v>16518</v>
      </c>
      <c r="G8129" s="38" t="s">
        <v>16516</v>
      </c>
      <c r="H8129" s="205" t="s">
        <v>16516</v>
      </c>
      <c r="I8129" s="205" t="s">
        <v>18192</v>
      </c>
      <c r="J8129" s="205" t="s">
        <v>18193</v>
      </c>
      <c r="K8129" s="205" t="s">
        <v>18193</v>
      </c>
      <c r="L8129" s="205"/>
      <c r="M8129" s="205"/>
      <c r="N8129" s="205" t="s">
        <v>18245</v>
      </c>
      <c r="O8129" s="201" t="s">
        <v>18246</v>
      </c>
      <c r="P8129" s="205" t="s">
        <v>18195</v>
      </c>
    </row>
    <row r="8130" spans="1:16">
      <c r="A8130" s="20">
        <v>8129</v>
      </c>
      <c r="B8130" s="9" t="s">
        <v>7071</v>
      </c>
      <c r="C8130" s="205" t="s">
        <v>18191</v>
      </c>
      <c r="D8130" s="205">
        <v>7845419210</v>
      </c>
      <c r="E8130" s="205" t="s">
        <v>16516</v>
      </c>
      <c r="F8130" s="205" t="s">
        <v>16516</v>
      </c>
      <c r="G8130" s="38" t="s">
        <v>16516</v>
      </c>
      <c r="H8130" s="205" t="s">
        <v>16516</v>
      </c>
      <c r="I8130" s="205" t="s">
        <v>18192</v>
      </c>
      <c r="J8130" s="205" t="s">
        <v>18193</v>
      </c>
      <c r="K8130" s="205" t="s">
        <v>18193</v>
      </c>
      <c r="L8130" s="205"/>
      <c r="M8130" s="205"/>
      <c r="N8130" s="205" t="s">
        <v>18247</v>
      </c>
      <c r="O8130" s="201" t="s">
        <v>18248</v>
      </c>
      <c r="P8130" s="205" t="s">
        <v>18195</v>
      </c>
    </row>
    <row r="8131" spans="1:16">
      <c r="A8131" s="20">
        <v>8130</v>
      </c>
      <c r="B8131" s="9" t="s">
        <v>7071</v>
      </c>
      <c r="C8131" s="205" t="s">
        <v>18191</v>
      </c>
      <c r="D8131" s="205">
        <v>9943461022</v>
      </c>
      <c r="E8131" s="68" t="s">
        <v>16651</v>
      </c>
      <c r="F8131" s="205" t="s">
        <v>16516</v>
      </c>
      <c r="G8131" s="38" t="s">
        <v>16516</v>
      </c>
      <c r="H8131" s="205" t="s">
        <v>16516</v>
      </c>
      <c r="I8131" s="205" t="s">
        <v>18192</v>
      </c>
      <c r="J8131" s="205" t="s">
        <v>18193</v>
      </c>
      <c r="K8131" s="205" t="s">
        <v>18193</v>
      </c>
      <c r="L8131" s="205"/>
      <c r="M8131" s="205"/>
      <c r="N8131" s="205" t="s">
        <v>18249</v>
      </c>
      <c r="O8131" s="201" t="s">
        <v>18250</v>
      </c>
      <c r="P8131" s="205" t="s">
        <v>18195</v>
      </c>
    </row>
    <row r="8132" spans="1:16">
      <c r="A8132" s="20">
        <v>8131</v>
      </c>
      <c r="B8132" s="9" t="s">
        <v>7071</v>
      </c>
      <c r="C8132" s="205" t="s">
        <v>18191</v>
      </c>
      <c r="D8132" s="215">
        <v>0</v>
      </c>
      <c r="E8132" s="205" t="s">
        <v>17968</v>
      </c>
      <c r="F8132" s="205" t="s">
        <v>16518</v>
      </c>
      <c r="G8132" s="38" t="s">
        <v>16516</v>
      </c>
      <c r="H8132" s="205" t="s">
        <v>16516</v>
      </c>
      <c r="I8132" s="205" t="s">
        <v>18192</v>
      </c>
      <c r="J8132" s="205" t="s">
        <v>18193</v>
      </c>
      <c r="K8132" s="205" t="s">
        <v>18193</v>
      </c>
      <c r="L8132" s="205"/>
      <c r="M8132" s="205"/>
      <c r="N8132" s="205" t="s">
        <v>18251</v>
      </c>
      <c r="O8132" s="201" t="s">
        <v>18252</v>
      </c>
      <c r="P8132" s="205" t="s">
        <v>18195</v>
      </c>
    </row>
    <row r="8133" spans="1:16">
      <c r="A8133" s="20">
        <v>8132</v>
      </c>
      <c r="B8133" s="9" t="s">
        <v>7071</v>
      </c>
      <c r="C8133" s="205" t="s">
        <v>18191</v>
      </c>
      <c r="D8133" s="215">
        <v>0</v>
      </c>
      <c r="E8133" s="205" t="s">
        <v>17968</v>
      </c>
      <c r="F8133" s="205" t="s">
        <v>16518</v>
      </c>
      <c r="G8133" s="38" t="s">
        <v>16516</v>
      </c>
      <c r="H8133" s="205" t="s">
        <v>16516</v>
      </c>
      <c r="I8133" s="205" t="s">
        <v>18192</v>
      </c>
      <c r="J8133" s="205" t="s">
        <v>18193</v>
      </c>
      <c r="K8133" s="205" t="s">
        <v>18193</v>
      </c>
      <c r="L8133" s="205"/>
      <c r="M8133" s="205"/>
      <c r="N8133" s="205" t="s">
        <v>18253</v>
      </c>
      <c r="O8133" s="201" t="s">
        <v>18254</v>
      </c>
      <c r="P8133" s="205" t="s">
        <v>18195</v>
      </c>
    </row>
    <row r="8134" spans="1:16">
      <c r="A8134" s="20">
        <v>8133</v>
      </c>
      <c r="B8134" s="9" t="s">
        <v>7071</v>
      </c>
      <c r="C8134" s="205" t="s">
        <v>18191</v>
      </c>
      <c r="D8134" s="205">
        <v>9597290663</v>
      </c>
      <c r="E8134" s="205" t="s">
        <v>17267</v>
      </c>
      <c r="F8134" s="205" t="s">
        <v>17013</v>
      </c>
      <c r="G8134" s="38" t="s">
        <v>16516</v>
      </c>
      <c r="H8134" s="205" t="s">
        <v>16516</v>
      </c>
      <c r="I8134" s="205" t="s">
        <v>18192</v>
      </c>
      <c r="J8134" s="205" t="s">
        <v>18193</v>
      </c>
      <c r="K8134" s="205" t="s">
        <v>18193</v>
      </c>
      <c r="L8134" s="205"/>
      <c r="M8134" s="205"/>
      <c r="N8134" s="205" t="s">
        <v>18255</v>
      </c>
      <c r="O8134" s="201" t="s">
        <v>18256</v>
      </c>
      <c r="P8134" s="205" t="s">
        <v>18195</v>
      </c>
    </row>
    <row r="8135" spans="1:16">
      <c r="A8135" s="20">
        <v>8134</v>
      </c>
      <c r="B8135" s="38" t="s">
        <v>530</v>
      </c>
      <c r="C8135" s="205" t="s">
        <v>18257</v>
      </c>
      <c r="D8135" s="205">
        <v>9655928727</v>
      </c>
      <c r="E8135" s="205" t="s">
        <v>18258</v>
      </c>
      <c r="F8135" s="205" t="s">
        <v>3489</v>
      </c>
      <c r="G8135" s="205" t="s">
        <v>16575</v>
      </c>
      <c r="H8135" s="38" t="s">
        <v>45</v>
      </c>
      <c r="I8135" s="205" t="s">
        <v>339</v>
      </c>
      <c r="J8135" s="205" t="s">
        <v>2170</v>
      </c>
      <c r="K8135" s="205" t="s">
        <v>18259</v>
      </c>
      <c r="L8135" s="205"/>
      <c r="M8135" s="205"/>
      <c r="N8135" s="205" t="s">
        <v>18260</v>
      </c>
      <c r="O8135" s="201" t="s">
        <v>18261</v>
      </c>
      <c r="P8135" s="86" t="s">
        <v>17829</v>
      </c>
    </row>
    <row r="8136" spans="1:16">
      <c r="A8136" s="20">
        <v>8135</v>
      </c>
      <c r="B8136" s="38" t="s">
        <v>530</v>
      </c>
      <c r="C8136" s="205" t="s">
        <v>18257</v>
      </c>
      <c r="D8136" s="205">
        <v>9655928727</v>
      </c>
      <c r="E8136" s="205" t="s">
        <v>18258</v>
      </c>
      <c r="F8136" s="205" t="s">
        <v>3489</v>
      </c>
      <c r="G8136" s="205" t="s">
        <v>16575</v>
      </c>
      <c r="H8136" s="38" t="s">
        <v>45</v>
      </c>
      <c r="I8136" s="205" t="s">
        <v>339</v>
      </c>
      <c r="J8136" s="205" t="s">
        <v>2170</v>
      </c>
      <c r="K8136" s="205" t="s">
        <v>18259</v>
      </c>
      <c r="L8136" s="205"/>
      <c r="M8136" s="205"/>
      <c r="N8136" s="205" t="s">
        <v>18262</v>
      </c>
      <c r="O8136" s="201" t="s">
        <v>18263</v>
      </c>
      <c r="P8136" s="86" t="s">
        <v>17829</v>
      </c>
    </row>
    <row r="8137" spans="1:16">
      <c r="A8137" s="20">
        <v>8136</v>
      </c>
      <c r="B8137" s="38" t="s">
        <v>530</v>
      </c>
      <c r="C8137" s="205" t="s">
        <v>18257</v>
      </c>
      <c r="D8137" s="205">
        <v>9655928727</v>
      </c>
      <c r="E8137" s="205" t="s">
        <v>18258</v>
      </c>
      <c r="F8137" s="205" t="s">
        <v>3489</v>
      </c>
      <c r="G8137" s="205" t="s">
        <v>16575</v>
      </c>
      <c r="H8137" s="38" t="s">
        <v>45</v>
      </c>
      <c r="I8137" s="205" t="s">
        <v>339</v>
      </c>
      <c r="J8137" s="205" t="s">
        <v>2170</v>
      </c>
      <c r="K8137" s="205" t="s">
        <v>18259</v>
      </c>
      <c r="L8137" s="205"/>
      <c r="M8137" s="205"/>
      <c r="N8137" s="205" t="s">
        <v>18264</v>
      </c>
      <c r="O8137" s="205" t="s">
        <v>18265</v>
      </c>
      <c r="P8137" s="86" t="s">
        <v>17829</v>
      </c>
    </row>
    <row r="8138" spans="1:16">
      <c r="A8138" s="20">
        <v>8137</v>
      </c>
      <c r="B8138" s="38" t="s">
        <v>530</v>
      </c>
      <c r="C8138" s="205" t="s">
        <v>18257</v>
      </c>
      <c r="D8138" s="205">
        <v>9655928727</v>
      </c>
      <c r="E8138" s="205" t="s">
        <v>18258</v>
      </c>
      <c r="F8138" s="205" t="s">
        <v>3489</v>
      </c>
      <c r="G8138" s="205" t="s">
        <v>16575</v>
      </c>
      <c r="H8138" s="38" t="s">
        <v>45</v>
      </c>
      <c r="I8138" s="205" t="s">
        <v>339</v>
      </c>
      <c r="J8138" s="205" t="s">
        <v>2170</v>
      </c>
      <c r="K8138" s="205" t="s">
        <v>18259</v>
      </c>
      <c r="L8138" s="205"/>
      <c r="M8138" s="205"/>
      <c r="N8138" s="205" t="s">
        <v>18266</v>
      </c>
      <c r="O8138" s="205" t="s">
        <v>18267</v>
      </c>
      <c r="P8138" s="86" t="s">
        <v>17829</v>
      </c>
    </row>
    <row r="8139" spans="1:16">
      <c r="A8139" s="20">
        <v>8138</v>
      </c>
      <c r="B8139" s="38" t="s">
        <v>530</v>
      </c>
      <c r="C8139" s="205" t="s">
        <v>18257</v>
      </c>
      <c r="D8139" s="205">
        <v>9626198625</v>
      </c>
      <c r="E8139" s="205" t="s">
        <v>18258</v>
      </c>
      <c r="F8139" s="205" t="s">
        <v>3489</v>
      </c>
      <c r="G8139" s="205" t="s">
        <v>16575</v>
      </c>
      <c r="H8139" s="38" t="s">
        <v>45</v>
      </c>
      <c r="I8139" s="205" t="s">
        <v>339</v>
      </c>
      <c r="J8139" s="205" t="s">
        <v>2170</v>
      </c>
      <c r="K8139" s="205" t="s">
        <v>18259</v>
      </c>
      <c r="L8139" s="205"/>
      <c r="M8139" s="205"/>
      <c r="N8139" s="205" t="s">
        <v>18268</v>
      </c>
      <c r="O8139" s="201" t="s">
        <v>18269</v>
      </c>
      <c r="P8139" s="86" t="s">
        <v>17829</v>
      </c>
    </row>
    <row r="8140" spans="1:16">
      <c r="A8140" s="20">
        <v>8139</v>
      </c>
      <c r="B8140" s="38" t="s">
        <v>530</v>
      </c>
      <c r="C8140" s="205" t="s">
        <v>18257</v>
      </c>
      <c r="D8140" s="205">
        <v>9626198625</v>
      </c>
      <c r="E8140" s="205" t="s">
        <v>18258</v>
      </c>
      <c r="F8140" s="205" t="s">
        <v>3489</v>
      </c>
      <c r="G8140" s="205" t="s">
        <v>16575</v>
      </c>
      <c r="H8140" s="38" t="s">
        <v>45</v>
      </c>
      <c r="I8140" s="205" t="s">
        <v>339</v>
      </c>
      <c r="J8140" s="205" t="s">
        <v>2170</v>
      </c>
      <c r="K8140" s="205" t="s">
        <v>18259</v>
      </c>
      <c r="L8140" s="205"/>
      <c r="M8140" s="205"/>
      <c r="N8140" s="205" t="s">
        <v>18270</v>
      </c>
      <c r="O8140" s="205" t="s">
        <v>18271</v>
      </c>
      <c r="P8140" s="86" t="s">
        <v>17829</v>
      </c>
    </row>
    <row r="8141" spans="1:16">
      <c r="A8141" s="20">
        <v>8140</v>
      </c>
      <c r="B8141" s="38" t="s">
        <v>530</v>
      </c>
      <c r="C8141" s="205" t="s">
        <v>18257</v>
      </c>
      <c r="D8141" s="205">
        <v>9626198625</v>
      </c>
      <c r="E8141" s="205" t="s">
        <v>18258</v>
      </c>
      <c r="F8141" s="205" t="s">
        <v>3489</v>
      </c>
      <c r="G8141" s="205" t="s">
        <v>16575</v>
      </c>
      <c r="H8141" s="38" t="s">
        <v>45</v>
      </c>
      <c r="I8141" s="205" t="s">
        <v>339</v>
      </c>
      <c r="J8141" s="205" t="s">
        <v>2170</v>
      </c>
      <c r="K8141" s="205" t="s">
        <v>18259</v>
      </c>
      <c r="L8141" s="205"/>
      <c r="M8141" s="205"/>
      <c r="N8141" s="205" t="s">
        <v>18272</v>
      </c>
      <c r="O8141" s="201" t="s">
        <v>18273</v>
      </c>
      <c r="P8141" s="86" t="s">
        <v>17829</v>
      </c>
    </row>
    <row r="8142" spans="1:16">
      <c r="A8142" s="20">
        <v>8141</v>
      </c>
      <c r="B8142" s="38" t="s">
        <v>530</v>
      </c>
      <c r="C8142" s="205" t="s">
        <v>18257</v>
      </c>
      <c r="D8142" s="205">
        <v>9543507665</v>
      </c>
      <c r="E8142" s="205" t="s">
        <v>18258</v>
      </c>
      <c r="F8142" s="205" t="s">
        <v>3489</v>
      </c>
      <c r="G8142" s="205" t="s">
        <v>16575</v>
      </c>
      <c r="H8142" s="38" t="s">
        <v>45</v>
      </c>
      <c r="I8142" s="205" t="s">
        <v>339</v>
      </c>
      <c r="J8142" s="205" t="s">
        <v>2170</v>
      </c>
      <c r="K8142" s="205" t="s">
        <v>18259</v>
      </c>
      <c r="L8142" s="205"/>
      <c r="M8142" s="205"/>
      <c r="N8142" s="205" t="s">
        <v>18274</v>
      </c>
      <c r="O8142" s="201" t="s">
        <v>18275</v>
      </c>
      <c r="P8142" s="86" t="s">
        <v>17829</v>
      </c>
    </row>
    <row r="8143" spans="1:16">
      <c r="A8143" s="20">
        <v>8142</v>
      </c>
      <c r="B8143" s="38" t="s">
        <v>530</v>
      </c>
      <c r="C8143" s="205" t="s">
        <v>18257</v>
      </c>
      <c r="D8143" s="205">
        <v>0</v>
      </c>
      <c r="E8143" s="205" t="s">
        <v>18258</v>
      </c>
      <c r="F8143" s="205" t="s">
        <v>3489</v>
      </c>
      <c r="G8143" s="205" t="s">
        <v>16575</v>
      </c>
      <c r="H8143" s="38" t="s">
        <v>45</v>
      </c>
      <c r="I8143" s="205" t="s">
        <v>339</v>
      </c>
      <c r="J8143" s="205" t="s">
        <v>2170</v>
      </c>
      <c r="K8143" s="205" t="s">
        <v>18259</v>
      </c>
      <c r="L8143" s="205"/>
      <c r="M8143" s="205"/>
      <c r="N8143" s="205" t="s">
        <v>18276</v>
      </c>
      <c r="O8143" s="201" t="s">
        <v>18277</v>
      </c>
      <c r="P8143" s="86" t="s">
        <v>17829</v>
      </c>
    </row>
    <row r="8144" spans="1:16">
      <c r="A8144" s="20">
        <v>8143</v>
      </c>
      <c r="B8144" s="38" t="s">
        <v>530</v>
      </c>
      <c r="C8144" s="205" t="s">
        <v>18257</v>
      </c>
      <c r="D8144" s="205">
        <v>9566728529</v>
      </c>
      <c r="E8144" s="205" t="s">
        <v>18258</v>
      </c>
      <c r="F8144" s="205" t="s">
        <v>3489</v>
      </c>
      <c r="G8144" s="205" t="s">
        <v>16575</v>
      </c>
      <c r="H8144" s="38" t="s">
        <v>45</v>
      </c>
      <c r="I8144" s="205" t="s">
        <v>339</v>
      </c>
      <c r="J8144" s="205" t="s">
        <v>2170</v>
      </c>
      <c r="K8144" s="205" t="s">
        <v>18259</v>
      </c>
      <c r="L8144" s="205"/>
      <c r="M8144" s="205"/>
      <c r="N8144" s="205" t="s">
        <v>18278</v>
      </c>
      <c r="O8144" s="201" t="s">
        <v>18279</v>
      </c>
      <c r="P8144" s="86" t="s">
        <v>17829</v>
      </c>
    </row>
    <row r="8145" spans="1:16">
      <c r="A8145" s="20">
        <v>8144</v>
      </c>
      <c r="B8145" s="38" t="s">
        <v>530</v>
      </c>
      <c r="C8145" s="205" t="s">
        <v>18257</v>
      </c>
      <c r="D8145" s="205">
        <v>0</v>
      </c>
      <c r="E8145" s="205" t="s">
        <v>18258</v>
      </c>
      <c r="F8145" s="205" t="s">
        <v>3489</v>
      </c>
      <c r="G8145" s="205" t="s">
        <v>16575</v>
      </c>
      <c r="H8145" s="38" t="s">
        <v>45</v>
      </c>
      <c r="I8145" s="205" t="s">
        <v>339</v>
      </c>
      <c r="J8145" s="205" t="s">
        <v>2170</v>
      </c>
      <c r="K8145" s="205" t="s">
        <v>18259</v>
      </c>
      <c r="L8145" s="205"/>
      <c r="M8145" s="205"/>
      <c r="N8145" s="205" t="s">
        <v>18280</v>
      </c>
      <c r="O8145" s="205" t="s">
        <v>18281</v>
      </c>
      <c r="P8145" s="86" t="s">
        <v>17829</v>
      </c>
    </row>
    <row r="8146" spans="1:16">
      <c r="A8146" s="20">
        <v>8145</v>
      </c>
      <c r="B8146" s="38" t="s">
        <v>530</v>
      </c>
      <c r="C8146" s="205" t="s">
        <v>18257</v>
      </c>
      <c r="D8146" s="205">
        <v>0</v>
      </c>
      <c r="E8146" s="205" t="s">
        <v>18258</v>
      </c>
      <c r="F8146" s="205" t="s">
        <v>3489</v>
      </c>
      <c r="G8146" s="205" t="s">
        <v>16575</v>
      </c>
      <c r="H8146" s="38" t="s">
        <v>45</v>
      </c>
      <c r="I8146" s="205" t="s">
        <v>339</v>
      </c>
      <c r="J8146" s="205" t="s">
        <v>2170</v>
      </c>
      <c r="K8146" s="205" t="s">
        <v>18259</v>
      </c>
      <c r="L8146" s="205"/>
      <c r="M8146" s="205"/>
      <c r="N8146" s="205" t="s">
        <v>18282</v>
      </c>
      <c r="O8146" s="201" t="s">
        <v>18283</v>
      </c>
      <c r="P8146" s="86" t="s">
        <v>17829</v>
      </c>
    </row>
    <row r="8147" spans="1:16">
      <c r="A8147" s="20">
        <v>8146</v>
      </c>
      <c r="B8147" s="38" t="s">
        <v>530</v>
      </c>
      <c r="C8147" s="205" t="s">
        <v>18257</v>
      </c>
      <c r="D8147" s="205">
        <v>9751411964</v>
      </c>
      <c r="E8147" s="205" t="s">
        <v>18258</v>
      </c>
      <c r="F8147" s="205" t="s">
        <v>3489</v>
      </c>
      <c r="G8147" s="205" t="s">
        <v>16575</v>
      </c>
      <c r="H8147" s="38" t="s">
        <v>45</v>
      </c>
      <c r="I8147" s="205" t="s">
        <v>339</v>
      </c>
      <c r="J8147" s="205" t="s">
        <v>2170</v>
      </c>
      <c r="K8147" s="205" t="s">
        <v>18259</v>
      </c>
      <c r="L8147" s="205"/>
      <c r="M8147" s="205"/>
      <c r="N8147" s="205" t="s">
        <v>18284</v>
      </c>
      <c r="O8147" s="201" t="s">
        <v>18285</v>
      </c>
      <c r="P8147" s="86" t="s">
        <v>17829</v>
      </c>
    </row>
    <row r="8148" spans="1:16">
      <c r="A8148" s="20">
        <v>8147</v>
      </c>
      <c r="B8148" s="38" t="s">
        <v>530</v>
      </c>
      <c r="C8148" s="205" t="s">
        <v>18257</v>
      </c>
      <c r="D8148" s="205">
        <v>8056291964</v>
      </c>
      <c r="E8148" s="205" t="s">
        <v>18258</v>
      </c>
      <c r="F8148" s="205" t="s">
        <v>3489</v>
      </c>
      <c r="G8148" s="205" t="s">
        <v>16575</v>
      </c>
      <c r="H8148" s="38" t="s">
        <v>45</v>
      </c>
      <c r="I8148" s="205" t="s">
        <v>339</v>
      </c>
      <c r="J8148" s="205" t="s">
        <v>2170</v>
      </c>
      <c r="K8148" s="205" t="s">
        <v>18259</v>
      </c>
      <c r="L8148" s="205"/>
      <c r="M8148" s="205"/>
      <c r="N8148" s="205" t="s">
        <v>18284</v>
      </c>
      <c r="O8148" s="201" t="s">
        <v>18285</v>
      </c>
      <c r="P8148" s="86" t="s">
        <v>17829</v>
      </c>
    </row>
    <row r="8149" spans="1:16">
      <c r="A8149" s="20">
        <v>8148</v>
      </c>
      <c r="B8149" s="38" t="s">
        <v>530</v>
      </c>
      <c r="C8149" s="205" t="s">
        <v>18257</v>
      </c>
      <c r="D8149" s="205">
        <v>9543507665</v>
      </c>
      <c r="E8149" s="205" t="s">
        <v>18258</v>
      </c>
      <c r="F8149" s="205" t="s">
        <v>3489</v>
      </c>
      <c r="G8149" s="205" t="s">
        <v>16575</v>
      </c>
      <c r="H8149" s="38" t="s">
        <v>45</v>
      </c>
      <c r="I8149" s="205" t="s">
        <v>339</v>
      </c>
      <c r="J8149" s="205" t="s">
        <v>2170</v>
      </c>
      <c r="K8149" s="205" t="s">
        <v>18259</v>
      </c>
      <c r="L8149" s="205"/>
      <c r="M8149" s="205"/>
      <c r="N8149" s="205" t="s">
        <v>18286</v>
      </c>
      <c r="O8149" s="201" t="s">
        <v>18287</v>
      </c>
      <c r="P8149" s="86" t="s">
        <v>17829</v>
      </c>
    </row>
    <row r="8150" spans="1:16">
      <c r="A8150" s="20">
        <v>8149</v>
      </c>
      <c r="B8150" s="38" t="s">
        <v>530</v>
      </c>
      <c r="C8150" s="205" t="s">
        <v>18257</v>
      </c>
      <c r="D8150" s="205">
        <v>8056291964</v>
      </c>
      <c r="E8150" s="205" t="s">
        <v>18258</v>
      </c>
      <c r="F8150" s="205" t="s">
        <v>3489</v>
      </c>
      <c r="G8150" s="205" t="s">
        <v>16575</v>
      </c>
      <c r="H8150" s="38" t="s">
        <v>45</v>
      </c>
      <c r="I8150" s="205" t="s">
        <v>339</v>
      </c>
      <c r="J8150" s="205" t="s">
        <v>2170</v>
      </c>
      <c r="K8150" s="205" t="s">
        <v>18259</v>
      </c>
      <c r="L8150" s="205"/>
      <c r="M8150" s="205"/>
      <c r="N8150" s="205" t="s">
        <v>18288</v>
      </c>
      <c r="O8150" s="201" t="s">
        <v>18289</v>
      </c>
      <c r="P8150" s="86" t="s">
        <v>17829</v>
      </c>
    </row>
    <row r="8151" spans="1:16">
      <c r="A8151" s="20">
        <v>8150</v>
      </c>
      <c r="B8151" s="38" t="s">
        <v>530</v>
      </c>
      <c r="C8151" s="205" t="s">
        <v>18257</v>
      </c>
      <c r="D8151" s="205">
        <v>962658160</v>
      </c>
      <c r="E8151" s="205" t="s">
        <v>18290</v>
      </c>
      <c r="F8151" s="205" t="s">
        <v>16769</v>
      </c>
      <c r="G8151" s="38" t="s">
        <v>16666</v>
      </c>
      <c r="H8151" s="38" t="s">
        <v>45</v>
      </c>
      <c r="I8151" s="205" t="s">
        <v>339</v>
      </c>
      <c r="J8151" s="205" t="s">
        <v>347</v>
      </c>
      <c r="K8151" s="205" t="s">
        <v>18291</v>
      </c>
      <c r="L8151" s="205"/>
      <c r="M8151" s="205"/>
      <c r="N8151" s="205" t="s">
        <v>18292</v>
      </c>
      <c r="O8151" s="201" t="s">
        <v>18293</v>
      </c>
      <c r="P8151" s="86" t="s">
        <v>17829</v>
      </c>
    </row>
    <row r="8152" spans="1:16">
      <c r="A8152" s="20">
        <v>8151</v>
      </c>
      <c r="B8152" s="38" t="s">
        <v>530</v>
      </c>
      <c r="C8152" s="205" t="s">
        <v>18257</v>
      </c>
      <c r="D8152" s="205">
        <v>0</v>
      </c>
      <c r="E8152" s="205" t="s">
        <v>18290</v>
      </c>
      <c r="F8152" s="205" t="s">
        <v>16769</v>
      </c>
      <c r="G8152" s="38" t="s">
        <v>16666</v>
      </c>
      <c r="H8152" s="38" t="s">
        <v>45</v>
      </c>
      <c r="I8152" s="205" t="s">
        <v>339</v>
      </c>
      <c r="J8152" s="205" t="s">
        <v>342</v>
      </c>
      <c r="K8152" s="205" t="s">
        <v>18291</v>
      </c>
      <c r="L8152" s="205"/>
      <c r="M8152" s="205"/>
      <c r="N8152" s="205" t="s">
        <v>18294</v>
      </c>
      <c r="O8152" s="201" t="s">
        <v>18295</v>
      </c>
      <c r="P8152" s="86" t="s">
        <v>17829</v>
      </c>
    </row>
    <row r="8153" spans="1:16">
      <c r="A8153" s="20">
        <v>8152</v>
      </c>
      <c r="B8153" s="38" t="s">
        <v>530</v>
      </c>
      <c r="C8153" s="205" t="s">
        <v>18257</v>
      </c>
      <c r="D8153" s="205">
        <v>0</v>
      </c>
      <c r="E8153" s="205" t="s">
        <v>18290</v>
      </c>
      <c r="F8153" s="205" t="s">
        <v>16769</v>
      </c>
      <c r="G8153" s="38" t="s">
        <v>16666</v>
      </c>
      <c r="H8153" s="38" t="s">
        <v>45</v>
      </c>
      <c r="I8153" s="205" t="s">
        <v>339</v>
      </c>
      <c r="J8153" s="205" t="s">
        <v>9406</v>
      </c>
      <c r="K8153" s="205" t="s">
        <v>18291</v>
      </c>
      <c r="L8153" s="205"/>
      <c r="M8153" s="205"/>
      <c r="N8153" s="205" t="s">
        <v>18296</v>
      </c>
      <c r="O8153" s="201" t="s">
        <v>18297</v>
      </c>
      <c r="P8153" s="86" t="s">
        <v>17829</v>
      </c>
    </row>
    <row r="8154" spans="1:16">
      <c r="A8154" s="20">
        <v>8153</v>
      </c>
      <c r="B8154" s="38" t="s">
        <v>530</v>
      </c>
      <c r="C8154" s="205" t="s">
        <v>18257</v>
      </c>
      <c r="D8154" s="205">
        <v>0</v>
      </c>
      <c r="E8154" s="205" t="s">
        <v>18290</v>
      </c>
      <c r="F8154" s="205" t="s">
        <v>16769</v>
      </c>
      <c r="G8154" s="38" t="s">
        <v>16666</v>
      </c>
      <c r="H8154" s="38" t="s">
        <v>45</v>
      </c>
      <c r="I8154" s="205" t="s">
        <v>339</v>
      </c>
      <c r="J8154" s="205" t="s">
        <v>347</v>
      </c>
      <c r="K8154" s="205" t="s">
        <v>18291</v>
      </c>
      <c r="L8154" s="205"/>
      <c r="M8154" s="205"/>
      <c r="N8154" s="205" t="s">
        <v>18298</v>
      </c>
      <c r="O8154" s="205" t="s">
        <v>18299</v>
      </c>
      <c r="P8154" s="86" t="s">
        <v>17829</v>
      </c>
    </row>
    <row r="8155" spans="1:16">
      <c r="A8155" s="20">
        <v>8154</v>
      </c>
      <c r="B8155" s="38" t="s">
        <v>530</v>
      </c>
      <c r="C8155" s="205" t="s">
        <v>18257</v>
      </c>
      <c r="D8155" s="205">
        <v>0</v>
      </c>
      <c r="E8155" s="205" t="s">
        <v>18290</v>
      </c>
      <c r="F8155" s="205" t="s">
        <v>16769</v>
      </c>
      <c r="G8155" s="38" t="s">
        <v>16666</v>
      </c>
      <c r="H8155" s="38" t="s">
        <v>45</v>
      </c>
      <c r="I8155" s="205" t="s">
        <v>339</v>
      </c>
      <c r="J8155" s="205" t="s">
        <v>342</v>
      </c>
      <c r="K8155" s="205" t="s">
        <v>18291</v>
      </c>
      <c r="L8155" s="205"/>
      <c r="M8155" s="205"/>
      <c r="N8155" s="205" t="s">
        <v>18300</v>
      </c>
      <c r="O8155" s="205" t="s">
        <v>18301</v>
      </c>
      <c r="P8155" s="86" t="s">
        <v>17829</v>
      </c>
    </row>
    <row r="8156" spans="1:16">
      <c r="A8156" s="20">
        <v>8155</v>
      </c>
      <c r="B8156" s="38" t="s">
        <v>530</v>
      </c>
      <c r="C8156" s="205" t="s">
        <v>18257</v>
      </c>
      <c r="D8156" s="205">
        <v>0</v>
      </c>
      <c r="E8156" s="205" t="s">
        <v>18290</v>
      </c>
      <c r="F8156" s="205" t="s">
        <v>16769</v>
      </c>
      <c r="G8156" s="38" t="s">
        <v>16666</v>
      </c>
      <c r="H8156" s="38" t="s">
        <v>45</v>
      </c>
      <c r="I8156" s="205" t="s">
        <v>339</v>
      </c>
      <c r="J8156" s="205" t="s">
        <v>347</v>
      </c>
      <c r="K8156" s="205" t="s">
        <v>18291</v>
      </c>
      <c r="L8156" s="205"/>
      <c r="M8156" s="205"/>
      <c r="N8156" s="205" t="s">
        <v>18302</v>
      </c>
      <c r="O8156" s="201" t="s">
        <v>18303</v>
      </c>
      <c r="P8156" s="86" t="s">
        <v>17829</v>
      </c>
    </row>
    <row r="8157" spans="1:16">
      <c r="A8157" s="20">
        <v>8156</v>
      </c>
      <c r="B8157" s="38" t="s">
        <v>530</v>
      </c>
      <c r="C8157" s="205" t="s">
        <v>18257</v>
      </c>
      <c r="D8157" s="205">
        <v>0</v>
      </c>
      <c r="E8157" s="205" t="s">
        <v>18290</v>
      </c>
      <c r="F8157" s="205" t="s">
        <v>16769</v>
      </c>
      <c r="G8157" s="38" t="s">
        <v>16666</v>
      </c>
      <c r="H8157" s="38" t="s">
        <v>45</v>
      </c>
      <c r="I8157" s="205" t="s">
        <v>339</v>
      </c>
      <c r="J8157" s="205" t="s">
        <v>347</v>
      </c>
      <c r="K8157" s="205" t="s">
        <v>18291</v>
      </c>
      <c r="L8157" s="205"/>
      <c r="M8157" s="205"/>
      <c r="N8157" s="205" t="s">
        <v>18304</v>
      </c>
      <c r="O8157" s="201" t="s">
        <v>18305</v>
      </c>
      <c r="P8157" s="86" t="s">
        <v>17829</v>
      </c>
    </row>
    <row r="8158" spans="1:16">
      <c r="A8158" s="20">
        <v>8157</v>
      </c>
      <c r="B8158" s="38" t="s">
        <v>530</v>
      </c>
      <c r="C8158" s="205" t="s">
        <v>18257</v>
      </c>
      <c r="D8158" s="205">
        <v>0</v>
      </c>
      <c r="E8158" s="205" t="s">
        <v>18290</v>
      </c>
      <c r="F8158" s="205" t="s">
        <v>16769</v>
      </c>
      <c r="G8158" s="38" t="s">
        <v>16666</v>
      </c>
      <c r="H8158" s="38" t="s">
        <v>45</v>
      </c>
      <c r="I8158" s="205" t="s">
        <v>339</v>
      </c>
      <c r="J8158" s="205" t="s">
        <v>347</v>
      </c>
      <c r="K8158" s="205" t="s">
        <v>18291</v>
      </c>
      <c r="L8158" s="205"/>
      <c r="M8158" s="205"/>
      <c r="N8158" s="205" t="s">
        <v>18306</v>
      </c>
      <c r="O8158" s="201" t="s">
        <v>22469</v>
      </c>
      <c r="P8158" s="86" t="s">
        <v>17829</v>
      </c>
    </row>
    <row r="8159" spans="1:16" ht="17.25">
      <c r="A8159" s="20">
        <v>8158</v>
      </c>
      <c r="B8159" s="9" t="s">
        <v>7071</v>
      </c>
      <c r="C8159" s="214" t="s">
        <v>18307</v>
      </c>
      <c r="D8159" s="205">
        <v>8754593210</v>
      </c>
      <c r="E8159" s="215" t="s">
        <v>16516</v>
      </c>
      <c r="F8159" s="205" t="s">
        <v>16516</v>
      </c>
      <c r="G8159" s="38" t="s">
        <v>16516</v>
      </c>
      <c r="H8159" s="205" t="s">
        <v>16516</v>
      </c>
      <c r="I8159" s="205" t="s">
        <v>1335</v>
      </c>
      <c r="J8159" s="205" t="s">
        <v>1335</v>
      </c>
      <c r="K8159" s="205" t="s">
        <v>18308</v>
      </c>
      <c r="L8159" s="205"/>
      <c r="M8159" s="205"/>
      <c r="N8159" s="205" t="s">
        <v>18309</v>
      </c>
      <c r="O8159" s="201" t="s">
        <v>18311</v>
      </c>
      <c r="P8159" s="205" t="s">
        <v>18310</v>
      </c>
    </row>
    <row r="8160" spans="1:16" ht="17.25">
      <c r="A8160" s="20">
        <v>8159</v>
      </c>
      <c r="B8160" s="9" t="s">
        <v>7071</v>
      </c>
      <c r="C8160" s="214" t="s">
        <v>18307</v>
      </c>
      <c r="D8160" s="205">
        <v>8754593210</v>
      </c>
      <c r="E8160" s="215" t="s">
        <v>16516</v>
      </c>
      <c r="F8160" s="205" t="s">
        <v>16516</v>
      </c>
      <c r="G8160" s="38" t="s">
        <v>16516</v>
      </c>
      <c r="H8160" s="205" t="s">
        <v>16516</v>
      </c>
      <c r="I8160" s="205" t="s">
        <v>1335</v>
      </c>
      <c r="J8160" s="205" t="s">
        <v>1335</v>
      </c>
      <c r="K8160" s="205" t="s">
        <v>18308</v>
      </c>
      <c r="L8160" s="205"/>
      <c r="M8160" s="205"/>
      <c r="N8160" s="201" t="s">
        <v>18312</v>
      </c>
      <c r="O8160" s="201" t="s">
        <v>18313</v>
      </c>
      <c r="P8160" s="205" t="s">
        <v>18310</v>
      </c>
    </row>
    <row r="8161" spans="1:16" ht="17.25">
      <c r="A8161" s="20">
        <v>8160</v>
      </c>
      <c r="B8161" s="9" t="s">
        <v>7071</v>
      </c>
      <c r="C8161" s="214" t="s">
        <v>18307</v>
      </c>
      <c r="D8161" s="215">
        <v>0</v>
      </c>
      <c r="E8161" s="9" t="s">
        <v>17313</v>
      </c>
      <c r="F8161" s="205" t="s">
        <v>17663</v>
      </c>
      <c r="G8161" s="38" t="s">
        <v>16516</v>
      </c>
      <c r="H8161" s="205" t="s">
        <v>16516</v>
      </c>
      <c r="I8161" s="205" t="s">
        <v>1335</v>
      </c>
      <c r="J8161" s="205" t="s">
        <v>1335</v>
      </c>
      <c r="K8161" s="205" t="s">
        <v>18308</v>
      </c>
      <c r="L8161" s="205"/>
      <c r="M8161" s="205"/>
      <c r="N8161" s="201" t="s">
        <v>18314</v>
      </c>
      <c r="O8161" s="201" t="s">
        <v>18315</v>
      </c>
      <c r="P8161" s="205" t="s">
        <v>18310</v>
      </c>
    </row>
    <row r="8162" spans="1:16" ht="17.25">
      <c r="A8162" s="20">
        <v>8161</v>
      </c>
      <c r="B8162" s="9" t="s">
        <v>7071</v>
      </c>
      <c r="C8162" s="214" t="s">
        <v>18307</v>
      </c>
      <c r="D8162" s="215">
        <v>0</v>
      </c>
      <c r="E8162" s="9" t="s">
        <v>17313</v>
      </c>
      <c r="F8162" s="205" t="s">
        <v>17663</v>
      </c>
      <c r="G8162" s="38" t="s">
        <v>16516</v>
      </c>
      <c r="H8162" s="205" t="s">
        <v>16516</v>
      </c>
      <c r="I8162" s="205" t="s">
        <v>1335</v>
      </c>
      <c r="J8162" s="205" t="s">
        <v>1335</v>
      </c>
      <c r="K8162" s="205" t="s">
        <v>18308</v>
      </c>
      <c r="L8162" s="205"/>
      <c r="M8162" s="205"/>
      <c r="N8162" s="201" t="s">
        <v>18316</v>
      </c>
      <c r="O8162" s="201" t="s">
        <v>18317</v>
      </c>
      <c r="P8162" s="205" t="s">
        <v>18310</v>
      </c>
    </row>
    <row r="8163" spans="1:16" ht="17.25">
      <c r="A8163" s="20">
        <v>8162</v>
      </c>
      <c r="B8163" s="9" t="s">
        <v>7071</v>
      </c>
      <c r="C8163" s="214" t="s">
        <v>18307</v>
      </c>
      <c r="D8163" s="205">
        <v>8754593210</v>
      </c>
      <c r="E8163" s="215" t="s">
        <v>16516</v>
      </c>
      <c r="F8163" s="205" t="s">
        <v>16516</v>
      </c>
      <c r="G8163" s="38" t="s">
        <v>16516</v>
      </c>
      <c r="H8163" s="205" t="s">
        <v>16516</v>
      </c>
      <c r="I8163" s="205" t="s">
        <v>1335</v>
      </c>
      <c r="J8163" s="205" t="s">
        <v>1335</v>
      </c>
      <c r="K8163" s="205" t="s">
        <v>18308</v>
      </c>
      <c r="L8163" s="205"/>
      <c r="M8163" s="205"/>
      <c r="N8163" s="201" t="s">
        <v>18318</v>
      </c>
      <c r="O8163" s="201" t="s">
        <v>18319</v>
      </c>
      <c r="P8163" s="205" t="s">
        <v>18310</v>
      </c>
    </row>
    <row r="8164" spans="1:16" ht="17.25">
      <c r="A8164" s="20">
        <v>8163</v>
      </c>
      <c r="B8164" s="9" t="s">
        <v>7071</v>
      </c>
      <c r="C8164" s="214" t="s">
        <v>18307</v>
      </c>
      <c r="D8164" s="205">
        <v>8148439035</v>
      </c>
      <c r="E8164" s="9" t="s">
        <v>16518</v>
      </c>
      <c r="F8164" s="205" t="s">
        <v>16518</v>
      </c>
      <c r="G8164" s="38" t="s">
        <v>16516</v>
      </c>
      <c r="H8164" s="205" t="s">
        <v>16516</v>
      </c>
      <c r="I8164" s="205" t="s">
        <v>1335</v>
      </c>
      <c r="J8164" s="205" t="s">
        <v>1335</v>
      </c>
      <c r="K8164" s="205" t="s">
        <v>18308</v>
      </c>
      <c r="L8164" s="205"/>
      <c r="M8164" s="205"/>
      <c r="N8164" s="201" t="s">
        <v>18320</v>
      </c>
      <c r="O8164" s="201" t="s">
        <v>18321</v>
      </c>
      <c r="P8164" s="205" t="s">
        <v>18310</v>
      </c>
    </row>
    <row r="8165" spans="1:16" ht="17.25">
      <c r="A8165" s="20">
        <v>8164</v>
      </c>
      <c r="B8165" s="9" t="s">
        <v>7071</v>
      </c>
      <c r="C8165" s="214" t="s">
        <v>18307</v>
      </c>
      <c r="D8165" s="205">
        <v>7598169156</v>
      </c>
      <c r="E8165" s="205" t="s">
        <v>16516</v>
      </c>
      <c r="F8165" s="205" t="s">
        <v>16516</v>
      </c>
      <c r="G8165" s="38" t="s">
        <v>16516</v>
      </c>
      <c r="H8165" s="205" t="s">
        <v>16516</v>
      </c>
      <c r="I8165" s="205" t="s">
        <v>1335</v>
      </c>
      <c r="J8165" s="205" t="s">
        <v>1335</v>
      </c>
      <c r="K8165" s="205" t="s">
        <v>18308</v>
      </c>
      <c r="L8165" s="205"/>
      <c r="M8165" s="205"/>
      <c r="N8165" s="201" t="s">
        <v>18322</v>
      </c>
      <c r="O8165" s="201" t="s">
        <v>18323</v>
      </c>
      <c r="P8165" s="205" t="s">
        <v>18310</v>
      </c>
    </row>
    <row r="8166" spans="1:16" ht="17.25">
      <c r="A8166" s="20">
        <v>8165</v>
      </c>
      <c r="B8166" s="9" t="s">
        <v>7071</v>
      </c>
      <c r="C8166" s="214" t="s">
        <v>18307</v>
      </c>
      <c r="D8166" s="205">
        <v>7598169156</v>
      </c>
      <c r="E8166" s="205" t="s">
        <v>16516</v>
      </c>
      <c r="F8166" s="205" t="s">
        <v>16516</v>
      </c>
      <c r="G8166" s="38" t="s">
        <v>16516</v>
      </c>
      <c r="H8166" s="205" t="s">
        <v>16516</v>
      </c>
      <c r="I8166" s="205" t="s">
        <v>1335</v>
      </c>
      <c r="J8166" s="205" t="s">
        <v>1335</v>
      </c>
      <c r="K8166" s="205" t="s">
        <v>18308</v>
      </c>
      <c r="L8166" s="205"/>
      <c r="M8166" s="205"/>
      <c r="N8166" s="201" t="s">
        <v>18324</v>
      </c>
      <c r="O8166" s="201" t="s">
        <v>18325</v>
      </c>
      <c r="P8166" s="205" t="s">
        <v>18310</v>
      </c>
    </row>
    <row r="8167" spans="1:16" ht="17.25">
      <c r="A8167" s="20">
        <v>8166</v>
      </c>
      <c r="B8167" s="9" t="s">
        <v>7071</v>
      </c>
      <c r="C8167" s="214" t="s">
        <v>18307</v>
      </c>
      <c r="D8167" s="205">
        <v>7598169156</v>
      </c>
      <c r="E8167" s="205" t="s">
        <v>16516</v>
      </c>
      <c r="F8167" s="205" t="s">
        <v>16516</v>
      </c>
      <c r="G8167" s="38" t="s">
        <v>16516</v>
      </c>
      <c r="H8167" s="205" t="s">
        <v>16516</v>
      </c>
      <c r="I8167" s="205" t="s">
        <v>1335</v>
      </c>
      <c r="J8167" s="205" t="s">
        <v>1335</v>
      </c>
      <c r="K8167" s="205" t="s">
        <v>18308</v>
      </c>
      <c r="L8167" s="205"/>
      <c r="M8167" s="205"/>
      <c r="N8167" s="205" t="s">
        <v>18326</v>
      </c>
      <c r="O8167" s="201" t="s">
        <v>18327</v>
      </c>
      <c r="P8167" s="205" t="s">
        <v>18310</v>
      </c>
    </row>
    <row r="8168" spans="1:16" ht="17.25">
      <c r="A8168" s="20">
        <v>8167</v>
      </c>
      <c r="B8168" s="9" t="s">
        <v>7071</v>
      </c>
      <c r="C8168" s="214" t="s">
        <v>18307</v>
      </c>
      <c r="D8168" s="205">
        <v>8754593210</v>
      </c>
      <c r="E8168" s="205" t="s">
        <v>16516</v>
      </c>
      <c r="F8168" s="205" t="s">
        <v>16516</v>
      </c>
      <c r="G8168" s="38" t="s">
        <v>16516</v>
      </c>
      <c r="H8168" s="205" t="s">
        <v>16516</v>
      </c>
      <c r="I8168" s="205" t="s">
        <v>1335</v>
      </c>
      <c r="J8168" s="205" t="s">
        <v>1335</v>
      </c>
      <c r="K8168" s="205" t="s">
        <v>18308</v>
      </c>
      <c r="L8168" s="205"/>
      <c r="M8168" s="205"/>
      <c r="N8168" s="201" t="s">
        <v>18328</v>
      </c>
      <c r="O8168" s="201" t="s">
        <v>18329</v>
      </c>
      <c r="P8168" s="205" t="s">
        <v>18310</v>
      </c>
    </row>
    <row r="8169" spans="1:16" ht="17.25">
      <c r="A8169" s="20">
        <v>8168</v>
      </c>
      <c r="B8169" s="9" t="s">
        <v>7071</v>
      </c>
      <c r="C8169" s="214" t="s">
        <v>18307</v>
      </c>
      <c r="D8169" s="205">
        <v>9047404876</v>
      </c>
      <c r="E8169" s="205" t="s">
        <v>16582</v>
      </c>
      <c r="F8169" s="205" t="s">
        <v>16582</v>
      </c>
      <c r="G8169" s="38" t="s">
        <v>16516</v>
      </c>
      <c r="H8169" s="205" t="s">
        <v>16516</v>
      </c>
      <c r="I8169" s="205" t="s">
        <v>1335</v>
      </c>
      <c r="J8169" s="205" t="s">
        <v>1335</v>
      </c>
      <c r="K8169" s="205" t="s">
        <v>18308</v>
      </c>
      <c r="L8169" s="205"/>
      <c r="M8169" s="205"/>
      <c r="N8169" s="201" t="s">
        <v>18330</v>
      </c>
      <c r="O8169" s="201" t="s">
        <v>18331</v>
      </c>
      <c r="P8169" s="205" t="s">
        <v>18310</v>
      </c>
    </row>
    <row r="8170" spans="1:16" ht="17.25">
      <c r="A8170" s="20">
        <v>8169</v>
      </c>
      <c r="B8170" s="9" t="s">
        <v>7071</v>
      </c>
      <c r="C8170" s="214" t="s">
        <v>18307</v>
      </c>
      <c r="D8170" s="205">
        <v>8754593210</v>
      </c>
      <c r="E8170" s="205" t="s">
        <v>16516</v>
      </c>
      <c r="F8170" s="205" t="s">
        <v>16516</v>
      </c>
      <c r="G8170" s="38" t="s">
        <v>16516</v>
      </c>
      <c r="H8170" s="205" t="s">
        <v>16516</v>
      </c>
      <c r="I8170" s="205" t="s">
        <v>1335</v>
      </c>
      <c r="J8170" s="205" t="s">
        <v>1335</v>
      </c>
      <c r="K8170" s="205" t="s">
        <v>18308</v>
      </c>
      <c r="L8170" s="205"/>
      <c r="M8170" s="205"/>
      <c r="N8170" s="201" t="s">
        <v>18332</v>
      </c>
      <c r="O8170" s="201" t="s">
        <v>18333</v>
      </c>
      <c r="P8170" s="205" t="s">
        <v>18310</v>
      </c>
    </row>
    <row r="8171" spans="1:16" ht="17.25">
      <c r="A8171" s="20">
        <v>8170</v>
      </c>
      <c r="B8171" s="9" t="s">
        <v>7071</v>
      </c>
      <c r="C8171" s="214" t="s">
        <v>18307</v>
      </c>
      <c r="D8171" s="205">
        <v>8754593210</v>
      </c>
      <c r="E8171" s="205" t="s">
        <v>16516</v>
      </c>
      <c r="F8171" s="205" t="s">
        <v>16516</v>
      </c>
      <c r="G8171" s="38" t="s">
        <v>16516</v>
      </c>
      <c r="H8171" s="205" t="s">
        <v>16516</v>
      </c>
      <c r="I8171" s="205" t="s">
        <v>1335</v>
      </c>
      <c r="J8171" s="205" t="s">
        <v>1335</v>
      </c>
      <c r="K8171" s="205" t="s">
        <v>18308</v>
      </c>
      <c r="L8171" s="205"/>
      <c r="M8171" s="205"/>
      <c r="N8171" s="201" t="s">
        <v>18334</v>
      </c>
      <c r="O8171" s="201" t="s">
        <v>18335</v>
      </c>
      <c r="P8171" s="205" t="s">
        <v>18310</v>
      </c>
    </row>
    <row r="8172" spans="1:16" ht="17.25">
      <c r="A8172" s="20">
        <v>8171</v>
      </c>
      <c r="B8172" s="9" t="s">
        <v>7071</v>
      </c>
      <c r="C8172" s="214" t="s">
        <v>18307</v>
      </c>
      <c r="D8172" s="205">
        <v>8754593210</v>
      </c>
      <c r="E8172" s="205" t="s">
        <v>16516</v>
      </c>
      <c r="F8172" s="205" t="s">
        <v>16516</v>
      </c>
      <c r="G8172" s="38" t="s">
        <v>16516</v>
      </c>
      <c r="H8172" s="205" t="s">
        <v>16516</v>
      </c>
      <c r="I8172" s="205" t="s">
        <v>1335</v>
      </c>
      <c r="J8172" s="205" t="s">
        <v>1335</v>
      </c>
      <c r="K8172" s="205" t="s">
        <v>18308</v>
      </c>
      <c r="L8172" s="205"/>
      <c r="M8172" s="205"/>
      <c r="N8172" s="205" t="s">
        <v>18336</v>
      </c>
      <c r="O8172" s="201" t="s">
        <v>18337</v>
      </c>
      <c r="P8172" s="205" t="s">
        <v>18310</v>
      </c>
    </row>
    <row r="8173" spans="1:16" ht="17.25">
      <c r="A8173" s="20">
        <v>8172</v>
      </c>
      <c r="B8173" s="9" t="s">
        <v>7071</v>
      </c>
      <c r="C8173" s="214" t="s">
        <v>18307</v>
      </c>
      <c r="D8173" s="205">
        <v>9944538136</v>
      </c>
      <c r="E8173" s="205" t="s">
        <v>16516</v>
      </c>
      <c r="F8173" s="205" t="s">
        <v>16516</v>
      </c>
      <c r="G8173" s="38" t="s">
        <v>16516</v>
      </c>
      <c r="H8173" s="205" t="s">
        <v>16516</v>
      </c>
      <c r="I8173" s="205" t="s">
        <v>1335</v>
      </c>
      <c r="J8173" s="205" t="s">
        <v>1335</v>
      </c>
      <c r="K8173" s="205" t="s">
        <v>18308</v>
      </c>
      <c r="L8173" s="205"/>
      <c r="M8173" s="205"/>
      <c r="N8173" s="201" t="s">
        <v>18338</v>
      </c>
      <c r="O8173" s="201" t="s">
        <v>18339</v>
      </c>
      <c r="P8173" s="205" t="s">
        <v>18310</v>
      </c>
    </row>
    <row r="8174" spans="1:16" ht="17.25">
      <c r="A8174" s="20">
        <v>8173</v>
      </c>
      <c r="B8174" s="9" t="s">
        <v>7071</v>
      </c>
      <c r="C8174" s="214" t="s">
        <v>18307</v>
      </c>
      <c r="D8174" s="205">
        <v>8148439035</v>
      </c>
      <c r="E8174" s="9" t="s">
        <v>16518</v>
      </c>
      <c r="F8174" s="205" t="s">
        <v>16518</v>
      </c>
      <c r="G8174" s="38" t="s">
        <v>16516</v>
      </c>
      <c r="H8174" s="205" t="s">
        <v>16516</v>
      </c>
      <c r="I8174" s="205" t="s">
        <v>1335</v>
      </c>
      <c r="J8174" s="205" t="s">
        <v>1335</v>
      </c>
      <c r="K8174" s="205" t="s">
        <v>18308</v>
      </c>
      <c r="L8174" s="205"/>
      <c r="M8174" s="205"/>
      <c r="N8174" s="201" t="s">
        <v>18340</v>
      </c>
      <c r="O8174" s="201" t="s">
        <v>18341</v>
      </c>
      <c r="P8174" s="205" t="s">
        <v>18310</v>
      </c>
    </row>
    <row r="8175" spans="1:16" ht="17.25">
      <c r="A8175" s="20">
        <v>8174</v>
      </c>
      <c r="B8175" s="9" t="s">
        <v>7071</v>
      </c>
      <c r="C8175" s="214" t="s">
        <v>18307</v>
      </c>
      <c r="D8175" s="205">
        <v>8148439035</v>
      </c>
      <c r="E8175" s="9" t="s">
        <v>16518</v>
      </c>
      <c r="F8175" s="205" t="s">
        <v>16518</v>
      </c>
      <c r="G8175" s="38" t="s">
        <v>16516</v>
      </c>
      <c r="H8175" s="205" t="s">
        <v>16516</v>
      </c>
      <c r="I8175" s="205" t="s">
        <v>1335</v>
      </c>
      <c r="J8175" s="205" t="s">
        <v>1335</v>
      </c>
      <c r="K8175" s="205" t="s">
        <v>18308</v>
      </c>
      <c r="L8175" s="205"/>
      <c r="M8175" s="205"/>
      <c r="N8175" s="201" t="s">
        <v>18342</v>
      </c>
      <c r="O8175" s="201" t="s">
        <v>18343</v>
      </c>
      <c r="P8175" s="205" t="s">
        <v>18310</v>
      </c>
    </row>
    <row r="8176" spans="1:16" ht="17.25">
      <c r="A8176" s="20">
        <v>8175</v>
      </c>
      <c r="B8176" s="9" t="s">
        <v>7071</v>
      </c>
      <c r="C8176" s="214" t="s">
        <v>18307</v>
      </c>
      <c r="D8176" s="205">
        <v>8754593210</v>
      </c>
      <c r="E8176" s="205" t="s">
        <v>16516</v>
      </c>
      <c r="F8176" s="205" t="s">
        <v>16516</v>
      </c>
      <c r="G8176" s="38" t="s">
        <v>16516</v>
      </c>
      <c r="H8176" s="205" t="s">
        <v>16516</v>
      </c>
      <c r="I8176" s="205" t="s">
        <v>1335</v>
      </c>
      <c r="J8176" s="205" t="s">
        <v>1335</v>
      </c>
      <c r="K8176" s="205" t="s">
        <v>18308</v>
      </c>
      <c r="L8176" s="205"/>
      <c r="M8176" s="205"/>
      <c r="N8176" s="205" t="s">
        <v>18344</v>
      </c>
      <c r="O8176" s="201" t="s">
        <v>18345</v>
      </c>
      <c r="P8176" s="205" t="s">
        <v>18310</v>
      </c>
    </row>
    <row r="8177" spans="1:16" ht="17.25">
      <c r="A8177" s="20">
        <v>8176</v>
      </c>
      <c r="B8177" s="9" t="s">
        <v>7071</v>
      </c>
      <c r="C8177" s="214" t="s">
        <v>18307</v>
      </c>
      <c r="D8177" s="205">
        <v>8754593210</v>
      </c>
      <c r="E8177" s="205" t="s">
        <v>16516</v>
      </c>
      <c r="F8177" s="205" t="s">
        <v>16516</v>
      </c>
      <c r="G8177" s="38" t="s">
        <v>16516</v>
      </c>
      <c r="H8177" s="205" t="s">
        <v>16516</v>
      </c>
      <c r="I8177" s="205" t="s">
        <v>1335</v>
      </c>
      <c r="J8177" s="205" t="s">
        <v>1335</v>
      </c>
      <c r="K8177" s="205" t="s">
        <v>18308</v>
      </c>
      <c r="L8177" s="205"/>
      <c r="M8177" s="205"/>
      <c r="N8177" s="205" t="s">
        <v>18346</v>
      </c>
      <c r="O8177" s="201" t="s">
        <v>18347</v>
      </c>
      <c r="P8177" s="205" t="s">
        <v>18310</v>
      </c>
    </row>
    <row r="8178" spans="1:16" ht="17.25">
      <c r="A8178" s="20">
        <v>8177</v>
      </c>
      <c r="B8178" s="9" t="s">
        <v>7071</v>
      </c>
      <c r="C8178" s="214" t="s">
        <v>18307</v>
      </c>
      <c r="D8178" s="205">
        <v>9047170180</v>
      </c>
      <c r="E8178" s="9" t="s">
        <v>16518</v>
      </c>
      <c r="F8178" s="205" t="s">
        <v>16518</v>
      </c>
      <c r="G8178" s="38" t="s">
        <v>16516</v>
      </c>
      <c r="H8178" s="205" t="s">
        <v>16516</v>
      </c>
      <c r="I8178" s="205" t="s">
        <v>1335</v>
      </c>
      <c r="J8178" s="205" t="s">
        <v>1335</v>
      </c>
      <c r="K8178" s="205" t="s">
        <v>18308</v>
      </c>
      <c r="L8178" s="205"/>
      <c r="M8178" s="205"/>
      <c r="N8178" s="201" t="s">
        <v>18348</v>
      </c>
      <c r="O8178" s="201" t="s">
        <v>18349</v>
      </c>
      <c r="P8178" s="205" t="s">
        <v>18310</v>
      </c>
    </row>
    <row r="8179" spans="1:16" ht="17.25">
      <c r="A8179" s="20">
        <v>8178</v>
      </c>
      <c r="B8179" s="9" t="s">
        <v>7071</v>
      </c>
      <c r="C8179" s="214" t="s">
        <v>18307</v>
      </c>
      <c r="D8179" s="205">
        <v>8754593210</v>
      </c>
      <c r="E8179" s="205" t="s">
        <v>16516</v>
      </c>
      <c r="F8179" s="205" t="s">
        <v>16516</v>
      </c>
      <c r="G8179" s="38" t="s">
        <v>16516</v>
      </c>
      <c r="H8179" s="205" t="s">
        <v>16516</v>
      </c>
      <c r="I8179" s="205" t="s">
        <v>1335</v>
      </c>
      <c r="J8179" s="205" t="s">
        <v>1335</v>
      </c>
      <c r="K8179" s="205" t="s">
        <v>18308</v>
      </c>
      <c r="L8179" s="205"/>
      <c r="M8179" s="205"/>
      <c r="N8179" s="201" t="s">
        <v>18350</v>
      </c>
      <c r="O8179" s="201" t="s">
        <v>18351</v>
      </c>
      <c r="P8179" s="205" t="s">
        <v>18310</v>
      </c>
    </row>
    <row r="8180" spans="1:16" ht="17.25">
      <c r="A8180" s="20">
        <v>8179</v>
      </c>
      <c r="B8180" s="9" t="s">
        <v>7071</v>
      </c>
      <c r="C8180" s="214" t="s">
        <v>18307</v>
      </c>
      <c r="D8180" s="205">
        <v>7598169156</v>
      </c>
      <c r="E8180" s="205" t="s">
        <v>17055</v>
      </c>
      <c r="F8180" s="205" t="s">
        <v>16516</v>
      </c>
      <c r="G8180" s="38" t="s">
        <v>16516</v>
      </c>
      <c r="H8180" s="205" t="s">
        <v>16516</v>
      </c>
      <c r="I8180" s="205" t="s">
        <v>1335</v>
      </c>
      <c r="J8180" s="205" t="s">
        <v>1335</v>
      </c>
      <c r="K8180" s="205" t="s">
        <v>18308</v>
      </c>
      <c r="L8180" s="205"/>
      <c r="M8180" s="205"/>
      <c r="N8180" s="201" t="s">
        <v>18352</v>
      </c>
      <c r="O8180" s="201" t="s">
        <v>18353</v>
      </c>
      <c r="P8180" s="205" t="s">
        <v>18310</v>
      </c>
    </row>
    <row r="8181" spans="1:16" ht="17.25">
      <c r="A8181" s="20">
        <v>8180</v>
      </c>
      <c r="B8181" s="9" t="s">
        <v>7071</v>
      </c>
      <c r="C8181" s="214" t="s">
        <v>18307</v>
      </c>
      <c r="D8181" s="205">
        <v>7598169156</v>
      </c>
      <c r="E8181" s="205" t="s">
        <v>17055</v>
      </c>
      <c r="F8181" s="205" t="s">
        <v>16516</v>
      </c>
      <c r="G8181" s="38" t="s">
        <v>16516</v>
      </c>
      <c r="H8181" s="205" t="s">
        <v>16516</v>
      </c>
      <c r="I8181" s="205" t="s">
        <v>1335</v>
      </c>
      <c r="J8181" s="205" t="s">
        <v>1335</v>
      </c>
      <c r="K8181" s="205" t="s">
        <v>18308</v>
      </c>
      <c r="L8181" s="205"/>
      <c r="M8181" s="205"/>
      <c r="N8181" s="201" t="s">
        <v>18354</v>
      </c>
      <c r="O8181" s="201" t="s">
        <v>18355</v>
      </c>
      <c r="P8181" s="205" t="s">
        <v>18310</v>
      </c>
    </row>
    <row r="8182" spans="1:16" ht="17.25">
      <c r="A8182" s="20">
        <v>8181</v>
      </c>
      <c r="B8182" s="9" t="s">
        <v>7071</v>
      </c>
      <c r="C8182" s="214" t="s">
        <v>18307</v>
      </c>
      <c r="D8182" s="205">
        <v>9952292943</v>
      </c>
      <c r="E8182" s="205" t="s">
        <v>16516</v>
      </c>
      <c r="F8182" s="205" t="s">
        <v>16516</v>
      </c>
      <c r="G8182" s="38" t="s">
        <v>16516</v>
      </c>
      <c r="H8182" s="205" t="s">
        <v>16516</v>
      </c>
      <c r="I8182" s="205" t="s">
        <v>1335</v>
      </c>
      <c r="J8182" s="205" t="s">
        <v>1335</v>
      </c>
      <c r="K8182" s="205" t="s">
        <v>18308</v>
      </c>
      <c r="L8182" s="205"/>
      <c r="M8182" s="205"/>
      <c r="N8182" s="201" t="s">
        <v>18356</v>
      </c>
      <c r="O8182" s="201" t="s">
        <v>18357</v>
      </c>
      <c r="P8182" s="205" t="s">
        <v>18310</v>
      </c>
    </row>
    <row r="8183" spans="1:16" ht="17.25">
      <c r="A8183" s="20">
        <v>8182</v>
      </c>
      <c r="B8183" s="9" t="s">
        <v>7071</v>
      </c>
      <c r="C8183" s="214" t="s">
        <v>18307</v>
      </c>
      <c r="D8183" s="215">
        <v>0</v>
      </c>
      <c r="E8183" s="205" t="s">
        <v>16516</v>
      </c>
      <c r="F8183" s="205" t="s">
        <v>16516</v>
      </c>
      <c r="G8183" s="38" t="s">
        <v>16516</v>
      </c>
      <c r="H8183" s="205" t="s">
        <v>16516</v>
      </c>
      <c r="I8183" s="205" t="s">
        <v>1335</v>
      </c>
      <c r="J8183" s="205" t="s">
        <v>1335</v>
      </c>
      <c r="K8183" s="205" t="s">
        <v>18308</v>
      </c>
      <c r="L8183" s="205"/>
      <c r="M8183" s="205"/>
      <c r="N8183" s="201" t="s">
        <v>18358</v>
      </c>
      <c r="O8183" s="201" t="s">
        <v>18359</v>
      </c>
      <c r="P8183" s="205" t="s">
        <v>18310</v>
      </c>
    </row>
    <row r="8184" spans="1:16" ht="17.25">
      <c r="A8184" s="20">
        <v>8183</v>
      </c>
      <c r="B8184" s="9" t="s">
        <v>7071</v>
      </c>
      <c r="C8184" s="214" t="s">
        <v>18307</v>
      </c>
      <c r="D8184" s="215">
        <v>0</v>
      </c>
      <c r="E8184" s="205" t="s">
        <v>18360</v>
      </c>
      <c r="F8184" s="205" t="s">
        <v>16516</v>
      </c>
      <c r="G8184" s="38" t="s">
        <v>16516</v>
      </c>
      <c r="H8184" s="205" t="s">
        <v>16516</v>
      </c>
      <c r="I8184" s="205" t="s">
        <v>1335</v>
      </c>
      <c r="J8184" s="205" t="s">
        <v>1335</v>
      </c>
      <c r="K8184" s="205" t="s">
        <v>18308</v>
      </c>
      <c r="L8184" s="205"/>
      <c r="M8184" s="205"/>
      <c r="N8184" s="201" t="s">
        <v>18361</v>
      </c>
      <c r="O8184" s="201" t="s">
        <v>18362</v>
      </c>
      <c r="P8184" s="205" t="s">
        <v>18310</v>
      </c>
    </row>
    <row r="8185" spans="1:16" ht="17.25">
      <c r="A8185" s="20">
        <v>8184</v>
      </c>
      <c r="B8185" s="9" t="s">
        <v>7071</v>
      </c>
      <c r="C8185" s="214" t="s">
        <v>18307</v>
      </c>
      <c r="D8185" s="205">
        <v>8754593210</v>
      </c>
      <c r="E8185" s="205" t="s">
        <v>16516</v>
      </c>
      <c r="F8185" s="205" t="s">
        <v>16516</v>
      </c>
      <c r="G8185" s="38" t="s">
        <v>16516</v>
      </c>
      <c r="H8185" s="205" t="s">
        <v>16516</v>
      </c>
      <c r="I8185" s="205" t="s">
        <v>1335</v>
      </c>
      <c r="J8185" s="205" t="s">
        <v>1335</v>
      </c>
      <c r="K8185" s="205" t="s">
        <v>18308</v>
      </c>
      <c r="L8185" s="205"/>
      <c r="M8185" s="205"/>
      <c r="N8185" s="205" t="s">
        <v>18363</v>
      </c>
      <c r="O8185" s="201" t="s">
        <v>18364</v>
      </c>
      <c r="P8185" s="205" t="s">
        <v>18310</v>
      </c>
    </row>
    <row r="8186" spans="1:16" ht="225">
      <c r="A8186" s="20">
        <v>8185</v>
      </c>
      <c r="B8186" s="9" t="s">
        <v>7071</v>
      </c>
      <c r="C8186" s="214" t="s">
        <v>18307</v>
      </c>
      <c r="D8186" s="205">
        <v>8056865279</v>
      </c>
      <c r="E8186" s="205" t="s">
        <v>17549</v>
      </c>
      <c r="F8186" s="205" t="s">
        <v>16516</v>
      </c>
      <c r="G8186" s="38" t="s">
        <v>16516</v>
      </c>
      <c r="H8186" s="205" t="s">
        <v>16516</v>
      </c>
      <c r="I8186" s="205" t="s">
        <v>1335</v>
      </c>
      <c r="J8186" s="205" t="s">
        <v>1335</v>
      </c>
      <c r="K8186" s="205" t="s">
        <v>18308</v>
      </c>
      <c r="L8186" s="205"/>
      <c r="M8186" s="205"/>
      <c r="N8186" s="201" t="s">
        <v>18365</v>
      </c>
      <c r="O8186" s="215" t="s">
        <v>18366</v>
      </c>
      <c r="P8186" s="205" t="s">
        <v>18310</v>
      </c>
    </row>
    <row r="8187" spans="1:16" ht="17.25">
      <c r="A8187" s="20">
        <v>8186</v>
      </c>
      <c r="B8187" s="9" t="s">
        <v>7071</v>
      </c>
      <c r="C8187" s="214" t="s">
        <v>18307</v>
      </c>
      <c r="D8187" s="205">
        <v>8056865279</v>
      </c>
      <c r="E8187" s="205" t="s">
        <v>17549</v>
      </c>
      <c r="F8187" s="205" t="s">
        <v>16516</v>
      </c>
      <c r="G8187" s="38" t="s">
        <v>16516</v>
      </c>
      <c r="H8187" s="205" t="s">
        <v>16516</v>
      </c>
      <c r="I8187" s="205" t="s">
        <v>1335</v>
      </c>
      <c r="J8187" s="205" t="s">
        <v>1335</v>
      </c>
      <c r="K8187" s="205" t="s">
        <v>18308</v>
      </c>
      <c r="L8187" s="205"/>
      <c r="M8187" s="205"/>
      <c r="N8187" s="201" t="s">
        <v>18367</v>
      </c>
      <c r="O8187" s="201" t="s">
        <v>18368</v>
      </c>
      <c r="P8187" s="205" t="s">
        <v>18310</v>
      </c>
    </row>
    <row r="8188" spans="1:16" ht="17.25">
      <c r="A8188" s="20">
        <v>8187</v>
      </c>
      <c r="B8188" s="9" t="s">
        <v>7071</v>
      </c>
      <c r="C8188" s="214" t="s">
        <v>18307</v>
      </c>
      <c r="D8188" s="205">
        <v>8754593210</v>
      </c>
      <c r="E8188" s="205" t="s">
        <v>16516</v>
      </c>
      <c r="F8188" s="205" t="s">
        <v>16516</v>
      </c>
      <c r="G8188" s="38" t="s">
        <v>16516</v>
      </c>
      <c r="H8188" s="205" t="s">
        <v>16516</v>
      </c>
      <c r="I8188" s="205" t="s">
        <v>1335</v>
      </c>
      <c r="J8188" s="205" t="s">
        <v>1335</v>
      </c>
      <c r="K8188" s="205" t="s">
        <v>18308</v>
      </c>
      <c r="L8188" s="205"/>
      <c r="M8188" s="205"/>
      <c r="N8188" s="201" t="s">
        <v>18369</v>
      </c>
      <c r="O8188" s="201" t="s">
        <v>18370</v>
      </c>
      <c r="P8188" s="205" t="s">
        <v>18310</v>
      </c>
    </row>
    <row r="8189" spans="1:16" ht="17.25">
      <c r="A8189" s="20">
        <v>8188</v>
      </c>
      <c r="B8189" s="9" t="s">
        <v>7071</v>
      </c>
      <c r="C8189" s="214" t="s">
        <v>18307</v>
      </c>
      <c r="D8189" s="205">
        <v>9585012156</v>
      </c>
      <c r="E8189" s="205" t="s">
        <v>18371</v>
      </c>
      <c r="F8189" s="205" t="s">
        <v>3489</v>
      </c>
      <c r="G8189" s="38" t="s">
        <v>16516</v>
      </c>
      <c r="H8189" s="205" t="s">
        <v>16516</v>
      </c>
      <c r="I8189" s="205" t="s">
        <v>1335</v>
      </c>
      <c r="J8189" s="205" t="s">
        <v>1335</v>
      </c>
      <c r="K8189" s="205" t="s">
        <v>18308</v>
      </c>
      <c r="L8189" s="205"/>
      <c r="M8189" s="205"/>
      <c r="N8189" s="201" t="s">
        <v>18372</v>
      </c>
      <c r="O8189" s="201" t="s">
        <v>18373</v>
      </c>
      <c r="P8189" s="205" t="s">
        <v>18310</v>
      </c>
    </row>
    <row r="8190" spans="1:16" ht="17.25">
      <c r="A8190" s="20">
        <v>8189</v>
      </c>
      <c r="B8190" s="9" t="s">
        <v>7071</v>
      </c>
      <c r="C8190" s="205" t="s">
        <v>18374</v>
      </c>
      <c r="D8190" s="215">
        <v>0</v>
      </c>
      <c r="E8190" s="205" t="s">
        <v>16516</v>
      </c>
      <c r="F8190" s="205" t="s">
        <v>16516</v>
      </c>
      <c r="G8190" s="38" t="s">
        <v>16516</v>
      </c>
      <c r="H8190" s="205" t="s">
        <v>16516</v>
      </c>
      <c r="I8190" s="205" t="s">
        <v>1335</v>
      </c>
      <c r="J8190" s="205" t="s">
        <v>1335</v>
      </c>
      <c r="K8190" s="205" t="s">
        <v>18308</v>
      </c>
      <c r="L8190" s="205"/>
      <c r="M8190" s="205"/>
      <c r="N8190" s="201" t="s">
        <v>18375</v>
      </c>
      <c r="O8190" s="201" t="s">
        <v>18376</v>
      </c>
      <c r="P8190" s="205" t="s">
        <v>18310</v>
      </c>
    </row>
    <row r="8191" spans="1:16">
      <c r="A8191" s="20">
        <v>8190</v>
      </c>
      <c r="B8191" s="39" t="s">
        <v>16696</v>
      </c>
      <c r="C8191" s="205" t="s">
        <v>18377</v>
      </c>
      <c r="D8191" s="215">
        <v>0</v>
      </c>
      <c r="E8191" s="205" t="s">
        <v>18378</v>
      </c>
      <c r="F8191" s="205" t="s">
        <v>16760</v>
      </c>
      <c r="G8191" s="38" t="s">
        <v>16666</v>
      </c>
      <c r="H8191" s="38" t="s">
        <v>45</v>
      </c>
      <c r="I8191" s="205" t="s">
        <v>1258</v>
      </c>
      <c r="J8191" s="205" t="s">
        <v>1258</v>
      </c>
      <c r="K8191" s="205" t="s">
        <v>18379</v>
      </c>
      <c r="L8191" s="205"/>
      <c r="M8191" s="205"/>
      <c r="N8191" s="205" t="s">
        <v>18380</v>
      </c>
      <c r="O8191" s="201" t="s">
        <v>18382</v>
      </c>
      <c r="P8191" s="205" t="s">
        <v>18381</v>
      </c>
    </row>
    <row r="8192" spans="1:16">
      <c r="A8192" s="20">
        <v>8191</v>
      </c>
      <c r="B8192" s="39" t="s">
        <v>16696</v>
      </c>
      <c r="C8192" s="205" t="s">
        <v>18377</v>
      </c>
      <c r="D8192" s="215">
        <v>0</v>
      </c>
      <c r="E8192" s="205" t="s">
        <v>18378</v>
      </c>
      <c r="F8192" s="205" t="s">
        <v>16760</v>
      </c>
      <c r="G8192" s="38" t="s">
        <v>16666</v>
      </c>
      <c r="H8192" s="38" t="s">
        <v>45</v>
      </c>
      <c r="I8192" s="205" t="s">
        <v>1258</v>
      </c>
      <c r="J8192" s="205" t="s">
        <v>1258</v>
      </c>
      <c r="K8192" s="205" t="s">
        <v>18379</v>
      </c>
      <c r="L8192" s="205"/>
      <c r="M8192" s="205"/>
      <c r="N8192" s="205" t="s">
        <v>18383</v>
      </c>
      <c r="O8192" s="201" t="s">
        <v>18384</v>
      </c>
      <c r="P8192" s="205" t="s">
        <v>18381</v>
      </c>
    </row>
    <row r="8193" spans="1:16">
      <c r="A8193" s="20">
        <v>8192</v>
      </c>
      <c r="B8193" s="39" t="s">
        <v>16696</v>
      </c>
      <c r="C8193" s="205" t="s">
        <v>18377</v>
      </c>
      <c r="D8193" s="205">
        <v>9750704917</v>
      </c>
      <c r="E8193" s="205" t="s">
        <v>18385</v>
      </c>
      <c r="F8193" s="205" t="s">
        <v>16760</v>
      </c>
      <c r="G8193" s="38" t="s">
        <v>16666</v>
      </c>
      <c r="H8193" s="38" t="s">
        <v>45</v>
      </c>
      <c r="I8193" s="205" t="s">
        <v>1258</v>
      </c>
      <c r="J8193" s="205" t="s">
        <v>1258</v>
      </c>
      <c r="K8193" s="205" t="s">
        <v>18379</v>
      </c>
      <c r="L8193" s="205"/>
      <c r="M8193" s="205"/>
      <c r="N8193" s="205" t="s">
        <v>18386</v>
      </c>
      <c r="O8193" s="201" t="s">
        <v>18387</v>
      </c>
      <c r="P8193" s="205" t="s">
        <v>18381</v>
      </c>
    </row>
    <row r="8194" spans="1:16">
      <c r="A8194" s="20">
        <v>8193</v>
      </c>
      <c r="B8194" s="39" t="s">
        <v>16696</v>
      </c>
      <c r="C8194" s="205" t="s">
        <v>18377</v>
      </c>
      <c r="D8194" s="215">
        <v>0</v>
      </c>
      <c r="E8194" s="205" t="s">
        <v>18388</v>
      </c>
      <c r="F8194" s="205" t="s">
        <v>16760</v>
      </c>
      <c r="G8194" s="38" t="s">
        <v>16666</v>
      </c>
      <c r="H8194" s="38" t="s">
        <v>45</v>
      </c>
      <c r="I8194" s="205" t="s">
        <v>1258</v>
      </c>
      <c r="J8194" s="205" t="s">
        <v>1258</v>
      </c>
      <c r="K8194" s="205" t="s">
        <v>18379</v>
      </c>
      <c r="L8194" s="205"/>
      <c r="M8194" s="205"/>
      <c r="N8194" s="205" t="s">
        <v>18389</v>
      </c>
      <c r="O8194" s="201" t="s">
        <v>18390</v>
      </c>
      <c r="P8194" s="205" t="s">
        <v>18381</v>
      </c>
    </row>
    <row r="8195" spans="1:16">
      <c r="A8195" s="20">
        <v>8194</v>
      </c>
      <c r="B8195" s="39" t="s">
        <v>16696</v>
      </c>
      <c r="C8195" s="205" t="s">
        <v>18377</v>
      </c>
      <c r="D8195" s="215">
        <v>0</v>
      </c>
      <c r="E8195" s="205" t="s">
        <v>18388</v>
      </c>
      <c r="F8195" s="205" t="s">
        <v>16760</v>
      </c>
      <c r="G8195" s="38" t="s">
        <v>16666</v>
      </c>
      <c r="H8195" s="38" t="s">
        <v>45</v>
      </c>
      <c r="I8195" s="205" t="s">
        <v>1258</v>
      </c>
      <c r="J8195" s="205" t="s">
        <v>1258</v>
      </c>
      <c r="K8195" s="205" t="s">
        <v>18379</v>
      </c>
      <c r="L8195" s="205"/>
      <c r="M8195" s="205"/>
      <c r="N8195" s="205" t="s">
        <v>18391</v>
      </c>
      <c r="O8195" s="205" t="s">
        <v>18392</v>
      </c>
      <c r="P8195" s="205" t="s">
        <v>18381</v>
      </c>
    </row>
    <row r="8196" spans="1:16">
      <c r="A8196" s="20">
        <v>8195</v>
      </c>
      <c r="B8196" s="39" t="s">
        <v>16696</v>
      </c>
      <c r="C8196" s="205" t="s">
        <v>18377</v>
      </c>
      <c r="D8196" s="215">
        <v>0</v>
      </c>
      <c r="E8196" s="205" t="s">
        <v>18388</v>
      </c>
      <c r="F8196" s="205" t="s">
        <v>16760</v>
      </c>
      <c r="G8196" s="38" t="s">
        <v>16666</v>
      </c>
      <c r="H8196" s="38" t="s">
        <v>45</v>
      </c>
      <c r="I8196" s="205" t="s">
        <v>1258</v>
      </c>
      <c r="J8196" s="205" t="s">
        <v>1258</v>
      </c>
      <c r="K8196" s="205" t="s">
        <v>18379</v>
      </c>
      <c r="L8196" s="205"/>
      <c r="M8196" s="205"/>
      <c r="N8196" s="205" t="s">
        <v>18393</v>
      </c>
      <c r="O8196" s="201" t="s">
        <v>18394</v>
      </c>
      <c r="P8196" s="205" t="s">
        <v>18381</v>
      </c>
    </row>
    <row r="8197" spans="1:16">
      <c r="A8197" s="20">
        <v>8196</v>
      </c>
      <c r="B8197" s="39" t="s">
        <v>16696</v>
      </c>
      <c r="C8197" s="205" t="s">
        <v>18377</v>
      </c>
      <c r="D8197" s="205">
        <v>9750704917</v>
      </c>
      <c r="E8197" s="205" t="s">
        <v>18385</v>
      </c>
      <c r="F8197" s="205" t="s">
        <v>16760</v>
      </c>
      <c r="G8197" s="38" t="s">
        <v>16666</v>
      </c>
      <c r="H8197" s="38" t="s">
        <v>45</v>
      </c>
      <c r="I8197" s="205" t="s">
        <v>1258</v>
      </c>
      <c r="J8197" s="205" t="s">
        <v>1258</v>
      </c>
      <c r="K8197" s="205" t="s">
        <v>18379</v>
      </c>
      <c r="L8197" s="205"/>
      <c r="M8197" s="205"/>
      <c r="N8197" s="205" t="s">
        <v>18395</v>
      </c>
      <c r="O8197" s="201" t="s">
        <v>18396</v>
      </c>
      <c r="P8197" s="205" t="s">
        <v>18381</v>
      </c>
    </row>
    <row r="8198" spans="1:16">
      <c r="A8198" s="20">
        <v>8197</v>
      </c>
      <c r="B8198" s="39" t="s">
        <v>16696</v>
      </c>
      <c r="C8198" s="205" t="s">
        <v>18377</v>
      </c>
      <c r="D8198" s="215">
        <v>0</v>
      </c>
      <c r="E8198" s="205" t="s">
        <v>18388</v>
      </c>
      <c r="F8198" s="205" t="s">
        <v>16760</v>
      </c>
      <c r="G8198" s="38" t="s">
        <v>16666</v>
      </c>
      <c r="H8198" s="38" t="s">
        <v>45</v>
      </c>
      <c r="I8198" s="205" t="s">
        <v>1258</v>
      </c>
      <c r="J8198" s="205" t="s">
        <v>1258</v>
      </c>
      <c r="K8198" s="205" t="s">
        <v>18379</v>
      </c>
      <c r="L8198" s="205"/>
      <c r="M8198" s="205"/>
      <c r="N8198" s="205" t="s">
        <v>18397</v>
      </c>
      <c r="O8198" s="201" t="s">
        <v>18398</v>
      </c>
      <c r="P8198" s="205" t="s">
        <v>18381</v>
      </c>
    </row>
    <row r="8199" spans="1:16">
      <c r="A8199" s="20">
        <v>8198</v>
      </c>
      <c r="B8199" s="39" t="s">
        <v>16696</v>
      </c>
      <c r="C8199" s="205" t="s">
        <v>18377</v>
      </c>
      <c r="D8199" s="205">
        <v>9445130835</v>
      </c>
      <c r="E8199" s="205" t="s">
        <v>18385</v>
      </c>
      <c r="F8199" s="205" t="s">
        <v>16760</v>
      </c>
      <c r="G8199" s="38" t="s">
        <v>16666</v>
      </c>
      <c r="H8199" s="38" t="s">
        <v>45</v>
      </c>
      <c r="I8199" s="205" t="s">
        <v>1258</v>
      </c>
      <c r="J8199" s="205" t="s">
        <v>1258</v>
      </c>
      <c r="K8199" s="205" t="s">
        <v>18379</v>
      </c>
      <c r="L8199" s="205"/>
      <c r="M8199" s="205"/>
      <c r="N8199" s="205" t="s">
        <v>18399</v>
      </c>
      <c r="O8199" s="201" t="s">
        <v>18400</v>
      </c>
      <c r="P8199" s="205" t="s">
        <v>18381</v>
      </c>
    </row>
    <row r="8200" spans="1:16">
      <c r="A8200" s="20">
        <v>8199</v>
      </c>
      <c r="B8200" s="39" t="s">
        <v>16696</v>
      </c>
      <c r="C8200" s="205" t="s">
        <v>18377</v>
      </c>
      <c r="D8200" s="215">
        <v>0</v>
      </c>
      <c r="E8200" s="205" t="s">
        <v>18388</v>
      </c>
      <c r="F8200" s="205" t="s">
        <v>16760</v>
      </c>
      <c r="G8200" s="38" t="s">
        <v>16666</v>
      </c>
      <c r="H8200" s="38" t="s">
        <v>45</v>
      </c>
      <c r="I8200" s="205" t="s">
        <v>1258</v>
      </c>
      <c r="J8200" s="205" t="s">
        <v>1258</v>
      </c>
      <c r="K8200" s="205" t="s">
        <v>18379</v>
      </c>
      <c r="L8200" s="205"/>
      <c r="M8200" s="205"/>
      <c r="N8200" s="205" t="s">
        <v>18401</v>
      </c>
      <c r="O8200" s="201" t="s">
        <v>18402</v>
      </c>
      <c r="P8200" s="205" t="s">
        <v>18381</v>
      </c>
    </row>
    <row r="8201" spans="1:16">
      <c r="A8201" s="20">
        <v>8200</v>
      </c>
      <c r="B8201" s="38" t="s">
        <v>530</v>
      </c>
      <c r="C8201" s="205" t="s">
        <v>18403</v>
      </c>
      <c r="D8201" s="215">
        <v>0</v>
      </c>
      <c r="E8201" s="205" t="s">
        <v>18404</v>
      </c>
      <c r="F8201" s="205" t="s">
        <v>3489</v>
      </c>
      <c r="G8201" s="205" t="s">
        <v>16575</v>
      </c>
      <c r="H8201" s="38" t="s">
        <v>45</v>
      </c>
      <c r="I8201" s="205" t="s">
        <v>339</v>
      </c>
      <c r="J8201" s="205" t="s">
        <v>2170</v>
      </c>
      <c r="K8201" s="216" t="s">
        <v>18405</v>
      </c>
      <c r="L8201" s="216"/>
      <c r="M8201" s="216"/>
      <c r="N8201" s="205" t="s">
        <v>18406</v>
      </c>
      <c r="O8201" s="201" t="s">
        <v>18407</v>
      </c>
      <c r="P8201" s="86" t="s">
        <v>17829</v>
      </c>
    </row>
    <row r="8202" spans="1:16">
      <c r="A8202" s="20">
        <v>8201</v>
      </c>
      <c r="B8202" s="38" t="s">
        <v>530</v>
      </c>
      <c r="C8202" s="205" t="s">
        <v>18403</v>
      </c>
      <c r="D8202" s="205">
        <v>9976126035</v>
      </c>
      <c r="E8202" s="205" t="s">
        <v>18404</v>
      </c>
      <c r="F8202" s="205" t="s">
        <v>3489</v>
      </c>
      <c r="G8202" s="205" t="s">
        <v>16575</v>
      </c>
      <c r="H8202" s="38" t="s">
        <v>45</v>
      </c>
      <c r="I8202" s="205" t="s">
        <v>339</v>
      </c>
      <c r="J8202" s="205" t="s">
        <v>2170</v>
      </c>
      <c r="K8202" s="205" t="s">
        <v>18405</v>
      </c>
      <c r="L8202" s="205"/>
      <c r="M8202" s="205"/>
      <c r="N8202" s="205" t="s">
        <v>18408</v>
      </c>
      <c r="O8202" s="201" t="s">
        <v>18409</v>
      </c>
      <c r="P8202" s="86" t="s">
        <v>17829</v>
      </c>
    </row>
    <row r="8203" spans="1:16">
      <c r="A8203" s="20">
        <v>8202</v>
      </c>
      <c r="B8203" s="38" t="s">
        <v>530</v>
      </c>
      <c r="C8203" s="205" t="s">
        <v>18403</v>
      </c>
      <c r="D8203" s="215">
        <v>0</v>
      </c>
      <c r="E8203" s="205" t="s">
        <v>18404</v>
      </c>
      <c r="F8203" s="205" t="s">
        <v>3489</v>
      </c>
      <c r="G8203" s="205" t="s">
        <v>16575</v>
      </c>
      <c r="H8203" s="38" t="s">
        <v>45</v>
      </c>
      <c r="I8203" s="205" t="s">
        <v>339</v>
      </c>
      <c r="J8203" s="205" t="s">
        <v>2170</v>
      </c>
      <c r="K8203" s="205" t="s">
        <v>18405</v>
      </c>
      <c r="L8203" s="205"/>
      <c r="M8203" s="205"/>
      <c r="N8203" s="205" t="s">
        <v>18410</v>
      </c>
      <c r="O8203" s="201" t="s">
        <v>18411</v>
      </c>
      <c r="P8203" s="86" t="s">
        <v>17829</v>
      </c>
    </row>
    <row r="8204" spans="1:16">
      <c r="A8204" s="20">
        <v>8203</v>
      </c>
      <c r="B8204" s="38" t="s">
        <v>530</v>
      </c>
      <c r="C8204" s="205" t="s">
        <v>18403</v>
      </c>
      <c r="D8204" s="215">
        <v>0</v>
      </c>
      <c r="E8204" s="205" t="s">
        <v>18404</v>
      </c>
      <c r="F8204" s="205" t="s">
        <v>3489</v>
      </c>
      <c r="G8204" s="205" t="s">
        <v>16575</v>
      </c>
      <c r="H8204" s="38" t="s">
        <v>45</v>
      </c>
      <c r="I8204" s="205" t="s">
        <v>339</v>
      </c>
      <c r="J8204" s="205" t="s">
        <v>2170</v>
      </c>
      <c r="K8204" s="205" t="s">
        <v>18405</v>
      </c>
      <c r="L8204" s="205"/>
      <c r="M8204" s="205"/>
      <c r="N8204" s="205" t="s">
        <v>18412</v>
      </c>
      <c r="O8204" s="201" t="s">
        <v>16331</v>
      </c>
      <c r="P8204" s="86" t="s">
        <v>17829</v>
      </c>
    </row>
    <row r="8205" spans="1:16">
      <c r="A8205" s="20">
        <v>8204</v>
      </c>
      <c r="B8205" s="38" t="s">
        <v>530</v>
      </c>
      <c r="C8205" s="205" t="s">
        <v>18403</v>
      </c>
      <c r="D8205" s="205">
        <v>9948557558</v>
      </c>
      <c r="E8205" s="205" t="s">
        <v>18404</v>
      </c>
      <c r="F8205" s="205" t="s">
        <v>3489</v>
      </c>
      <c r="G8205" s="205" t="s">
        <v>16575</v>
      </c>
      <c r="H8205" s="38" t="s">
        <v>45</v>
      </c>
      <c r="I8205" s="205" t="s">
        <v>339</v>
      </c>
      <c r="J8205" s="205" t="s">
        <v>2170</v>
      </c>
      <c r="K8205" s="205" t="s">
        <v>18405</v>
      </c>
      <c r="L8205" s="205"/>
      <c r="M8205" s="205"/>
      <c r="N8205" s="205" t="s">
        <v>18413</v>
      </c>
      <c r="O8205" s="201" t="s">
        <v>18414</v>
      </c>
      <c r="P8205" s="86" t="s">
        <v>17829</v>
      </c>
    </row>
    <row r="8206" spans="1:16">
      <c r="A8206" s="20">
        <v>8205</v>
      </c>
      <c r="B8206" s="38" t="s">
        <v>530</v>
      </c>
      <c r="C8206" s="205" t="s">
        <v>18403</v>
      </c>
      <c r="D8206" s="215">
        <v>0</v>
      </c>
      <c r="E8206" s="205" t="s">
        <v>18404</v>
      </c>
      <c r="F8206" s="205" t="s">
        <v>3489</v>
      </c>
      <c r="G8206" s="205" t="s">
        <v>16575</v>
      </c>
      <c r="H8206" s="38" t="s">
        <v>45</v>
      </c>
      <c r="I8206" s="205" t="s">
        <v>339</v>
      </c>
      <c r="J8206" s="205" t="s">
        <v>2170</v>
      </c>
      <c r="K8206" s="205" t="s">
        <v>18405</v>
      </c>
      <c r="L8206" s="205"/>
      <c r="M8206" s="205"/>
      <c r="N8206" s="205" t="s">
        <v>18415</v>
      </c>
      <c r="O8206" s="201" t="s">
        <v>18416</v>
      </c>
      <c r="P8206" s="86" t="s">
        <v>17829</v>
      </c>
    </row>
    <row r="8207" spans="1:16">
      <c r="A8207" s="20">
        <v>8206</v>
      </c>
      <c r="B8207" s="38" t="s">
        <v>530</v>
      </c>
      <c r="C8207" s="205" t="s">
        <v>18403</v>
      </c>
      <c r="D8207" s="205">
        <v>9789577657</v>
      </c>
      <c r="E8207" s="205" t="s">
        <v>18404</v>
      </c>
      <c r="F8207" s="205" t="s">
        <v>3489</v>
      </c>
      <c r="G8207" s="205" t="s">
        <v>16575</v>
      </c>
      <c r="H8207" s="38" t="s">
        <v>45</v>
      </c>
      <c r="I8207" s="205" t="s">
        <v>339</v>
      </c>
      <c r="J8207" s="205" t="s">
        <v>2170</v>
      </c>
      <c r="K8207" s="205" t="s">
        <v>18405</v>
      </c>
      <c r="L8207" s="205"/>
      <c r="M8207" s="205"/>
      <c r="N8207" s="205" t="s">
        <v>18417</v>
      </c>
      <c r="O8207" s="201" t="s">
        <v>18418</v>
      </c>
      <c r="P8207" s="86" t="s">
        <v>17829</v>
      </c>
    </row>
    <row r="8208" spans="1:16">
      <c r="A8208" s="20">
        <v>8207</v>
      </c>
      <c r="B8208" s="38" t="s">
        <v>530</v>
      </c>
      <c r="C8208" s="205" t="s">
        <v>18403</v>
      </c>
      <c r="D8208" s="215">
        <v>0</v>
      </c>
      <c r="E8208" s="205" t="s">
        <v>18404</v>
      </c>
      <c r="F8208" s="205" t="s">
        <v>3489</v>
      </c>
      <c r="G8208" s="205" t="s">
        <v>16575</v>
      </c>
      <c r="H8208" s="38" t="s">
        <v>45</v>
      </c>
      <c r="I8208" s="205" t="s">
        <v>339</v>
      </c>
      <c r="J8208" s="205" t="s">
        <v>2170</v>
      </c>
      <c r="K8208" s="205" t="s">
        <v>18405</v>
      </c>
      <c r="L8208" s="205"/>
      <c r="M8208" s="205"/>
      <c r="N8208" s="205" t="s">
        <v>18419</v>
      </c>
      <c r="O8208" s="201" t="s">
        <v>18420</v>
      </c>
      <c r="P8208" s="86" t="s">
        <v>17829</v>
      </c>
    </row>
    <row r="8209" spans="1:16">
      <c r="A8209" s="20">
        <v>8208</v>
      </c>
      <c r="B8209" s="38" t="s">
        <v>530</v>
      </c>
      <c r="C8209" s="205" t="s">
        <v>18403</v>
      </c>
      <c r="D8209" s="215">
        <v>0</v>
      </c>
      <c r="E8209" s="205" t="s">
        <v>18404</v>
      </c>
      <c r="F8209" s="205" t="s">
        <v>3489</v>
      </c>
      <c r="G8209" s="205" t="s">
        <v>16575</v>
      </c>
      <c r="H8209" s="38" t="s">
        <v>45</v>
      </c>
      <c r="I8209" s="205" t="s">
        <v>339</v>
      </c>
      <c r="J8209" s="205" t="s">
        <v>2170</v>
      </c>
      <c r="K8209" s="205" t="s">
        <v>18405</v>
      </c>
      <c r="L8209" s="205"/>
      <c r="M8209" s="205"/>
      <c r="N8209" s="205" t="s">
        <v>18421</v>
      </c>
      <c r="O8209" s="201" t="s">
        <v>18422</v>
      </c>
      <c r="P8209" s="86" t="s">
        <v>17829</v>
      </c>
    </row>
    <row r="8210" spans="1:16">
      <c r="A8210" s="20">
        <v>8209</v>
      </c>
      <c r="B8210" s="38" t="s">
        <v>530</v>
      </c>
      <c r="C8210" s="205" t="s">
        <v>18403</v>
      </c>
      <c r="D8210" s="215">
        <v>0</v>
      </c>
      <c r="E8210" s="205" t="s">
        <v>18404</v>
      </c>
      <c r="F8210" s="205" t="s">
        <v>3489</v>
      </c>
      <c r="G8210" s="205" t="s">
        <v>16575</v>
      </c>
      <c r="H8210" s="38" t="s">
        <v>45</v>
      </c>
      <c r="I8210" s="205" t="s">
        <v>339</v>
      </c>
      <c r="J8210" s="205" t="s">
        <v>2170</v>
      </c>
      <c r="K8210" s="205" t="s">
        <v>18405</v>
      </c>
      <c r="L8210" s="205"/>
      <c r="M8210" s="205"/>
      <c r="N8210" s="205" t="s">
        <v>18423</v>
      </c>
      <c r="O8210" s="201" t="s">
        <v>18424</v>
      </c>
      <c r="P8210" s="86" t="s">
        <v>17829</v>
      </c>
    </row>
    <row r="8211" spans="1:16">
      <c r="A8211" s="20">
        <v>8210</v>
      </c>
      <c r="B8211" s="38" t="s">
        <v>530</v>
      </c>
      <c r="C8211" s="205" t="s">
        <v>18403</v>
      </c>
      <c r="D8211" s="215">
        <v>0</v>
      </c>
      <c r="E8211" s="205" t="s">
        <v>18404</v>
      </c>
      <c r="F8211" s="205" t="s">
        <v>3489</v>
      </c>
      <c r="G8211" s="205" t="s">
        <v>16575</v>
      </c>
      <c r="H8211" s="38" t="s">
        <v>45</v>
      </c>
      <c r="I8211" s="205" t="s">
        <v>339</v>
      </c>
      <c r="J8211" s="205" t="s">
        <v>2170</v>
      </c>
      <c r="K8211" s="205" t="s">
        <v>18405</v>
      </c>
      <c r="L8211" s="205"/>
      <c r="M8211" s="205"/>
      <c r="N8211" s="205" t="s">
        <v>18425</v>
      </c>
      <c r="O8211" s="205" t="s">
        <v>18426</v>
      </c>
      <c r="P8211" s="86" t="s">
        <v>17829</v>
      </c>
    </row>
    <row r="8212" spans="1:16">
      <c r="A8212" s="20">
        <v>8211</v>
      </c>
      <c r="B8212" s="9" t="s">
        <v>3333</v>
      </c>
      <c r="C8212" s="205" t="s">
        <v>18427</v>
      </c>
      <c r="D8212" s="217">
        <v>9585644564</v>
      </c>
      <c r="E8212" s="68" t="s">
        <v>16665</v>
      </c>
      <c r="F8212" s="205" t="s">
        <v>16769</v>
      </c>
      <c r="G8212" s="38" t="s">
        <v>16666</v>
      </c>
      <c r="H8212" s="38" t="s">
        <v>45</v>
      </c>
      <c r="I8212" s="205" t="s">
        <v>40</v>
      </c>
      <c r="J8212" s="205" t="s">
        <v>18428</v>
      </c>
      <c r="K8212" s="213" t="s">
        <v>18429</v>
      </c>
      <c r="L8212" s="213"/>
      <c r="M8212" s="213"/>
      <c r="N8212" s="205" t="s">
        <v>18430</v>
      </c>
      <c r="O8212" s="201" t="s">
        <v>18432</v>
      </c>
      <c r="P8212" s="205" t="s">
        <v>18431</v>
      </c>
    </row>
    <row r="8213" spans="1:16">
      <c r="A8213" s="20">
        <v>8212</v>
      </c>
      <c r="B8213" s="9" t="s">
        <v>3333</v>
      </c>
      <c r="C8213" s="205" t="s">
        <v>18427</v>
      </c>
      <c r="D8213" s="217">
        <v>9365881124</v>
      </c>
      <c r="E8213" s="68" t="s">
        <v>16665</v>
      </c>
      <c r="F8213" s="205" t="s">
        <v>16769</v>
      </c>
      <c r="G8213" s="38" t="s">
        <v>16666</v>
      </c>
      <c r="H8213" s="38" t="s">
        <v>45</v>
      </c>
      <c r="I8213" s="205" t="s">
        <v>40</v>
      </c>
      <c r="J8213" s="205" t="s">
        <v>18428</v>
      </c>
      <c r="K8213" s="213" t="s">
        <v>18429</v>
      </c>
      <c r="L8213" s="213"/>
      <c r="M8213" s="213"/>
      <c r="N8213" s="205" t="s">
        <v>18433</v>
      </c>
      <c r="O8213" s="201" t="s">
        <v>18434</v>
      </c>
      <c r="P8213" s="205" t="s">
        <v>18431</v>
      </c>
    </row>
    <row r="8214" spans="1:16">
      <c r="A8214" s="20">
        <v>8213</v>
      </c>
      <c r="B8214" s="9" t="s">
        <v>3333</v>
      </c>
      <c r="C8214" s="205" t="s">
        <v>18427</v>
      </c>
      <c r="D8214" s="217">
        <v>9786405447</v>
      </c>
      <c r="E8214" s="205" t="s">
        <v>18435</v>
      </c>
      <c r="F8214" s="205" t="s">
        <v>16769</v>
      </c>
      <c r="G8214" s="38" t="s">
        <v>16666</v>
      </c>
      <c r="H8214" s="38" t="s">
        <v>45</v>
      </c>
      <c r="I8214" s="205" t="s">
        <v>40</v>
      </c>
      <c r="J8214" s="205" t="s">
        <v>18428</v>
      </c>
      <c r="K8214" s="213" t="s">
        <v>18429</v>
      </c>
      <c r="L8214" s="213"/>
      <c r="M8214" s="213"/>
      <c r="N8214" s="205" t="s">
        <v>18436</v>
      </c>
      <c r="O8214" s="201" t="s">
        <v>18437</v>
      </c>
      <c r="P8214" s="205" t="s">
        <v>18431</v>
      </c>
    </row>
    <row r="8215" spans="1:16">
      <c r="A8215" s="20">
        <v>8214</v>
      </c>
      <c r="B8215" s="9" t="s">
        <v>3333</v>
      </c>
      <c r="C8215" s="205" t="s">
        <v>18427</v>
      </c>
      <c r="D8215" s="217">
        <v>9787177649</v>
      </c>
      <c r="E8215" s="205" t="s">
        <v>18435</v>
      </c>
      <c r="F8215" s="205" t="s">
        <v>16769</v>
      </c>
      <c r="G8215" s="38" t="s">
        <v>16666</v>
      </c>
      <c r="H8215" s="38" t="s">
        <v>45</v>
      </c>
      <c r="I8215" s="205" t="s">
        <v>40</v>
      </c>
      <c r="J8215" s="205" t="s">
        <v>18428</v>
      </c>
      <c r="K8215" s="213" t="s">
        <v>18429</v>
      </c>
      <c r="L8215" s="213"/>
      <c r="M8215" s="213"/>
      <c r="N8215" s="205" t="s">
        <v>18438</v>
      </c>
      <c r="O8215" s="201" t="s">
        <v>18439</v>
      </c>
      <c r="P8215" s="205" t="s">
        <v>18431</v>
      </c>
    </row>
    <row r="8216" spans="1:16">
      <c r="A8216" s="20">
        <v>8215</v>
      </c>
      <c r="B8216" s="9" t="s">
        <v>3333</v>
      </c>
      <c r="C8216" s="205" t="s">
        <v>18427</v>
      </c>
      <c r="D8216" s="217">
        <v>9787177649</v>
      </c>
      <c r="E8216" s="205" t="s">
        <v>18435</v>
      </c>
      <c r="F8216" s="205" t="s">
        <v>16769</v>
      </c>
      <c r="G8216" s="38" t="s">
        <v>16666</v>
      </c>
      <c r="H8216" s="38" t="s">
        <v>45</v>
      </c>
      <c r="I8216" s="205" t="s">
        <v>40</v>
      </c>
      <c r="J8216" s="205" t="s">
        <v>18428</v>
      </c>
      <c r="K8216" s="213" t="s">
        <v>18429</v>
      </c>
      <c r="L8216" s="213"/>
      <c r="M8216" s="213"/>
      <c r="N8216" s="205" t="s">
        <v>18440</v>
      </c>
      <c r="O8216" s="201" t="s">
        <v>18441</v>
      </c>
      <c r="P8216" s="205" t="s">
        <v>18431</v>
      </c>
    </row>
    <row r="8217" spans="1:16">
      <c r="A8217" s="20">
        <v>8216</v>
      </c>
      <c r="B8217" s="9" t="s">
        <v>3333</v>
      </c>
      <c r="C8217" s="205" t="s">
        <v>18427</v>
      </c>
      <c r="D8217" s="217">
        <v>9787408055</v>
      </c>
      <c r="E8217" s="68" t="s">
        <v>16665</v>
      </c>
      <c r="F8217" s="205" t="s">
        <v>16769</v>
      </c>
      <c r="G8217" s="38" t="s">
        <v>16666</v>
      </c>
      <c r="H8217" s="38" t="s">
        <v>45</v>
      </c>
      <c r="I8217" s="205" t="s">
        <v>40</v>
      </c>
      <c r="J8217" s="205" t="s">
        <v>18428</v>
      </c>
      <c r="K8217" s="213" t="s">
        <v>18429</v>
      </c>
      <c r="L8217" s="213"/>
      <c r="M8217" s="213"/>
      <c r="N8217" s="205" t="s">
        <v>18442</v>
      </c>
      <c r="O8217" s="201" t="s">
        <v>18443</v>
      </c>
      <c r="P8217" s="205" t="s">
        <v>18431</v>
      </c>
    </row>
    <row r="8218" spans="1:16">
      <c r="A8218" s="20">
        <v>8217</v>
      </c>
      <c r="B8218" s="38" t="s">
        <v>530</v>
      </c>
      <c r="C8218" s="205" t="s">
        <v>18444</v>
      </c>
      <c r="D8218" s="218">
        <v>8940893213</v>
      </c>
      <c r="E8218" s="213" t="s">
        <v>17277</v>
      </c>
      <c r="F8218" s="205" t="s">
        <v>17013</v>
      </c>
      <c r="G8218" s="38" t="s">
        <v>16516</v>
      </c>
      <c r="H8218" s="205" t="s">
        <v>16516</v>
      </c>
      <c r="I8218" s="205" t="s">
        <v>339</v>
      </c>
      <c r="J8218" s="205" t="s">
        <v>347</v>
      </c>
      <c r="K8218" s="213" t="s">
        <v>18445</v>
      </c>
      <c r="L8218" s="213"/>
      <c r="M8218" s="213"/>
      <c r="N8218" s="214" t="s">
        <v>18446</v>
      </c>
      <c r="O8218" s="219" t="s">
        <v>18448</v>
      </c>
      <c r="P8218" s="205" t="s">
        <v>18447</v>
      </c>
    </row>
    <row r="8219" spans="1:16">
      <c r="A8219" s="20">
        <v>8218</v>
      </c>
      <c r="B8219" s="38" t="s">
        <v>530</v>
      </c>
      <c r="C8219" s="205" t="s">
        <v>18444</v>
      </c>
      <c r="D8219" s="218">
        <v>8940893213</v>
      </c>
      <c r="E8219" s="213" t="s">
        <v>17277</v>
      </c>
      <c r="F8219" s="205" t="s">
        <v>17013</v>
      </c>
      <c r="G8219" s="38" t="s">
        <v>16516</v>
      </c>
      <c r="H8219" s="205" t="s">
        <v>16516</v>
      </c>
      <c r="I8219" s="205" t="s">
        <v>339</v>
      </c>
      <c r="J8219" s="205" t="s">
        <v>347</v>
      </c>
      <c r="K8219" s="213" t="s">
        <v>18445</v>
      </c>
      <c r="L8219" s="213"/>
      <c r="M8219" s="213"/>
      <c r="N8219" s="214" t="s">
        <v>18449</v>
      </c>
      <c r="O8219" s="219" t="s">
        <v>18450</v>
      </c>
      <c r="P8219" s="205" t="s">
        <v>18447</v>
      </c>
    </row>
    <row r="8220" spans="1:16">
      <c r="A8220" s="20">
        <v>8219</v>
      </c>
      <c r="B8220" s="38" t="s">
        <v>530</v>
      </c>
      <c r="C8220" s="205" t="s">
        <v>18444</v>
      </c>
      <c r="D8220" s="218">
        <v>9751536887</v>
      </c>
      <c r="E8220" s="213" t="s">
        <v>17277</v>
      </c>
      <c r="F8220" s="205" t="s">
        <v>17013</v>
      </c>
      <c r="G8220" s="38" t="s">
        <v>16516</v>
      </c>
      <c r="H8220" s="205" t="s">
        <v>16516</v>
      </c>
      <c r="I8220" s="205" t="s">
        <v>339</v>
      </c>
      <c r="J8220" s="205" t="s">
        <v>347</v>
      </c>
      <c r="K8220" s="213" t="s">
        <v>18445</v>
      </c>
      <c r="L8220" s="213"/>
      <c r="M8220" s="213"/>
      <c r="N8220" s="214" t="s">
        <v>18451</v>
      </c>
      <c r="O8220" s="219" t="s">
        <v>18452</v>
      </c>
      <c r="P8220" s="205" t="s">
        <v>18447</v>
      </c>
    </row>
    <row r="8221" spans="1:16">
      <c r="A8221" s="20">
        <v>8220</v>
      </c>
      <c r="B8221" s="38" t="s">
        <v>530</v>
      </c>
      <c r="C8221" s="205" t="s">
        <v>18444</v>
      </c>
      <c r="D8221" s="220">
        <v>0</v>
      </c>
      <c r="E8221" s="213" t="s">
        <v>17277</v>
      </c>
      <c r="F8221" s="205" t="s">
        <v>17013</v>
      </c>
      <c r="G8221" s="38" t="s">
        <v>16516</v>
      </c>
      <c r="H8221" s="205" t="s">
        <v>16516</v>
      </c>
      <c r="I8221" s="205" t="s">
        <v>339</v>
      </c>
      <c r="J8221" s="205" t="s">
        <v>347</v>
      </c>
      <c r="K8221" s="213" t="s">
        <v>18445</v>
      </c>
      <c r="L8221" s="213"/>
      <c r="M8221" s="213"/>
      <c r="N8221" s="214" t="s">
        <v>18453</v>
      </c>
      <c r="O8221" s="219" t="s">
        <v>18454</v>
      </c>
      <c r="P8221" s="205" t="s">
        <v>18447</v>
      </c>
    </row>
    <row r="8222" spans="1:16">
      <c r="A8222" s="20">
        <v>8221</v>
      </c>
      <c r="B8222" s="38" t="s">
        <v>530</v>
      </c>
      <c r="C8222" s="205" t="s">
        <v>18444</v>
      </c>
      <c r="D8222" s="220">
        <v>0</v>
      </c>
      <c r="E8222" s="213" t="s">
        <v>17277</v>
      </c>
      <c r="F8222" s="205" t="s">
        <v>17013</v>
      </c>
      <c r="G8222" s="38" t="s">
        <v>16516</v>
      </c>
      <c r="H8222" s="205" t="s">
        <v>16516</v>
      </c>
      <c r="I8222" s="205" t="s">
        <v>339</v>
      </c>
      <c r="J8222" s="205" t="s">
        <v>347</v>
      </c>
      <c r="K8222" s="213" t="s">
        <v>18445</v>
      </c>
      <c r="L8222" s="213"/>
      <c r="M8222" s="213"/>
      <c r="N8222" s="214" t="s">
        <v>18455</v>
      </c>
      <c r="O8222" s="219" t="s">
        <v>18456</v>
      </c>
      <c r="P8222" s="205" t="s">
        <v>18447</v>
      </c>
    </row>
    <row r="8223" spans="1:16">
      <c r="A8223" s="20">
        <v>8222</v>
      </c>
      <c r="B8223" s="38" t="s">
        <v>530</v>
      </c>
      <c r="C8223" s="205" t="s">
        <v>18444</v>
      </c>
      <c r="D8223" s="220">
        <v>0</v>
      </c>
      <c r="E8223" s="213" t="s">
        <v>17277</v>
      </c>
      <c r="F8223" s="205" t="s">
        <v>17013</v>
      </c>
      <c r="G8223" s="38" t="s">
        <v>16516</v>
      </c>
      <c r="H8223" s="205" t="s">
        <v>16516</v>
      </c>
      <c r="I8223" s="205" t="s">
        <v>339</v>
      </c>
      <c r="J8223" s="205" t="s">
        <v>347</v>
      </c>
      <c r="K8223" s="213" t="s">
        <v>18445</v>
      </c>
      <c r="L8223" s="213"/>
      <c r="M8223" s="213"/>
      <c r="N8223" s="214" t="s">
        <v>18457</v>
      </c>
      <c r="O8223" s="219" t="s">
        <v>18458</v>
      </c>
      <c r="P8223" s="205" t="s">
        <v>18447</v>
      </c>
    </row>
    <row r="8224" spans="1:16" ht="30">
      <c r="A8224" s="20">
        <v>8223</v>
      </c>
      <c r="B8224" s="38" t="s">
        <v>530</v>
      </c>
      <c r="C8224" s="205" t="s">
        <v>18444</v>
      </c>
      <c r="D8224" s="220">
        <v>0</v>
      </c>
      <c r="E8224" s="213" t="s">
        <v>17277</v>
      </c>
      <c r="F8224" s="205" t="s">
        <v>17013</v>
      </c>
      <c r="G8224" s="38" t="s">
        <v>16516</v>
      </c>
      <c r="H8224" s="205" t="s">
        <v>16516</v>
      </c>
      <c r="I8224" s="205" t="s">
        <v>339</v>
      </c>
      <c r="J8224" s="205" t="s">
        <v>347</v>
      </c>
      <c r="K8224" s="213" t="s">
        <v>18445</v>
      </c>
      <c r="L8224" s="213"/>
      <c r="M8224" s="213"/>
      <c r="N8224" s="215" t="s">
        <v>18459</v>
      </c>
      <c r="O8224" s="219" t="s">
        <v>18460</v>
      </c>
      <c r="P8224" s="205" t="s">
        <v>18447</v>
      </c>
    </row>
    <row r="8225" spans="1:16">
      <c r="A8225" s="20">
        <v>8224</v>
      </c>
      <c r="B8225" s="38" t="s">
        <v>530</v>
      </c>
      <c r="C8225" s="205" t="s">
        <v>18444</v>
      </c>
      <c r="D8225" s="220">
        <v>0</v>
      </c>
      <c r="E8225" s="213" t="s">
        <v>17277</v>
      </c>
      <c r="F8225" s="205" t="s">
        <v>17013</v>
      </c>
      <c r="G8225" s="38" t="s">
        <v>16516</v>
      </c>
      <c r="H8225" s="205" t="s">
        <v>16516</v>
      </c>
      <c r="I8225" s="205" t="s">
        <v>339</v>
      </c>
      <c r="J8225" s="205" t="s">
        <v>347</v>
      </c>
      <c r="K8225" s="213" t="s">
        <v>18445</v>
      </c>
      <c r="L8225" s="213"/>
      <c r="M8225" s="213"/>
      <c r="N8225" s="214" t="s">
        <v>18461</v>
      </c>
      <c r="O8225" s="219" t="s">
        <v>18462</v>
      </c>
      <c r="P8225" s="205" t="s">
        <v>18447</v>
      </c>
    </row>
    <row r="8226" spans="1:16">
      <c r="A8226" s="20">
        <v>8225</v>
      </c>
      <c r="B8226" s="38" t="s">
        <v>530</v>
      </c>
      <c r="C8226" s="205" t="s">
        <v>18444</v>
      </c>
      <c r="D8226" s="220">
        <v>0</v>
      </c>
      <c r="E8226" s="213" t="s">
        <v>17277</v>
      </c>
      <c r="F8226" s="205" t="s">
        <v>17013</v>
      </c>
      <c r="G8226" s="38" t="s">
        <v>16516</v>
      </c>
      <c r="H8226" s="205" t="s">
        <v>16516</v>
      </c>
      <c r="I8226" s="205" t="s">
        <v>339</v>
      </c>
      <c r="J8226" s="205" t="s">
        <v>347</v>
      </c>
      <c r="K8226" s="213" t="s">
        <v>18445</v>
      </c>
      <c r="L8226" s="213"/>
      <c r="M8226" s="213"/>
      <c r="N8226" s="214" t="s">
        <v>18463</v>
      </c>
      <c r="O8226" s="219" t="s">
        <v>18464</v>
      </c>
      <c r="P8226" s="205" t="s">
        <v>18447</v>
      </c>
    </row>
    <row r="8227" spans="1:16">
      <c r="A8227" s="20">
        <v>8226</v>
      </c>
      <c r="B8227" s="38" t="s">
        <v>530</v>
      </c>
      <c r="C8227" s="205" t="s">
        <v>18444</v>
      </c>
      <c r="D8227" s="220">
        <v>0</v>
      </c>
      <c r="E8227" s="213" t="s">
        <v>17277</v>
      </c>
      <c r="F8227" s="205" t="s">
        <v>17013</v>
      </c>
      <c r="G8227" s="38" t="s">
        <v>16516</v>
      </c>
      <c r="H8227" s="205" t="s">
        <v>16516</v>
      </c>
      <c r="I8227" s="205" t="s">
        <v>339</v>
      </c>
      <c r="J8227" s="205" t="s">
        <v>347</v>
      </c>
      <c r="K8227" s="213" t="s">
        <v>18445</v>
      </c>
      <c r="L8227" s="213"/>
      <c r="M8227" s="213"/>
      <c r="N8227" s="214" t="s">
        <v>18465</v>
      </c>
      <c r="O8227" s="219" t="s">
        <v>18466</v>
      </c>
      <c r="P8227" s="205" t="s">
        <v>18447</v>
      </c>
    </row>
    <row r="8228" spans="1:16">
      <c r="A8228" s="20">
        <v>8227</v>
      </c>
      <c r="B8228" s="38" t="s">
        <v>530</v>
      </c>
      <c r="C8228" s="205" t="s">
        <v>18444</v>
      </c>
      <c r="D8228" s="218">
        <v>9943886505</v>
      </c>
      <c r="E8228" s="9" t="s">
        <v>17263</v>
      </c>
      <c r="F8228" s="205" t="s">
        <v>17013</v>
      </c>
      <c r="G8228" s="38" t="s">
        <v>16516</v>
      </c>
      <c r="H8228" s="205" t="s">
        <v>16516</v>
      </c>
      <c r="I8228" s="205" t="s">
        <v>339</v>
      </c>
      <c r="J8228" s="205" t="s">
        <v>347</v>
      </c>
      <c r="K8228" s="213" t="s">
        <v>18445</v>
      </c>
      <c r="L8228" s="213"/>
      <c r="M8228" s="213"/>
      <c r="N8228" s="214" t="s">
        <v>18467</v>
      </c>
      <c r="O8228" s="219" t="s">
        <v>18468</v>
      </c>
      <c r="P8228" s="205" t="s">
        <v>18447</v>
      </c>
    </row>
    <row r="8229" spans="1:16">
      <c r="A8229" s="20">
        <v>8228</v>
      </c>
      <c r="B8229" s="38" t="s">
        <v>530</v>
      </c>
      <c r="C8229" s="205" t="s">
        <v>18444</v>
      </c>
      <c r="D8229" s="218">
        <v>8148297356</v>
      </c>
      <c r="E8229" s="213" t="s">
        <v>17277</v>
      </c>
      <c r="F8229" s="205" t="s">
        <v>17013</v>
      </c>
      <c r="G8229" s="38" t="s">
        <v>16516</v>
      </c>
      <c r="H8229" s="205" t="s">
        <v>16516</v>
      </c>
      <c r="I8229" s="205" t="s">
        <v>339</v>
      </c>
      <c r="J8229" s="205" t="s">
        <v>347</v>
      </c>
      <c r="K8229" s="213" t="s">
        <v>18445</v>
      </c>
      <c r="L8229" s="213"/>
      <c r="M8229" s="213"/>
      <c r="N8229" s="214" t="s">
        <v>18469</v>
      </c>
      <c r="O8229" s="219" t="s">
        <v>18470</v>
      </c>
      <c r="P8229" s="205" t="s">
        <v>18447</v>
      </c>
    </row>
    <row r="8230" spans="1:16">
      <c r="A8230" s="20">
        <v>8229</v>
      </c>
      <c r="B8230" s="38" t="s">
        <v>530</v>
      </c>
      <c r="C8230" s="205" t="s">
        <v>18444</v>
      </c>
      <c r="D8230" s="218">
        <v>9791441717</v>
      </c>
      <c r="E8230" s="213" t="s">
        <v>17277</v>
      </c>
      <c r="F8230" s="205" t="s">
        <v>17013</v>
      </c>
      <c r="G8230" s="38" t="s">
        <v>16516</v>
      </c>
      <c r="H8230" s="205" t="s">
        <v>16516</v>
      </c>
      <c r="I8230" s="205" t="s">
        <v>339</v>
      </c>
      <c r="J8230" s="205" t="s">
        <v>347</v>
      </c>
      <c r="K8230" s="213" t="s">
        <v>18445</v>
      </c>
      <c r="L8230" s="213"/>
      <c r="M8230" s="213"/>
      <c r="N8230" s="214" t="s">
        <v>18471</v>
      </c>
      <c r="O8230" s="219" t="s">
        <v>18472</v>
      </c>
      <c r="P8230" s="205" t="s">
        <v>18447</v>
      </c>
    </row>
    <row r="8231" spans="1:16">
      <c r="A8231" s="20">
        <v>8230</v>
      </c>
      <c r="B8231" s="38" t="s">
        <v>530</v>
      </c>
      <c r="C8231" s="205" t="s">
        <v>18444</v>
      </c>
      <c r="D8231" s="218">
        <v>9791441717</v>
      </c>
      <c r="E8231" s="213" t="s">
        <v>17277</v>
      </c>
      <c r="F8231" s="205" t="s">
        <v>17013</v>
      </c>
      <c r="G8231" s="38" t="s">
        <v>16516</v>
      </c>
      <c r="H8231" s="205" t="s">
        <v>16516</v>
      </c>
      <c r="I8231" s="205" t="s">
        <v>339</v>
      </c>
      <c r="J8231" s="205" t="s">
        <v>347</v>
      </c>
      <c r="K8231" s="213" t="s">
        <v>18445</v>
      </c>
      <c r="L8231" s="213"/>
      <c r="M8231" s="213"/>
      <c r="N8231" s="214" t="s">
        <v>18473</v>
      </c>
      <c r="O8231" s="214" t="s">
        <v>18474</v>
      </c>
      <c r="P8231" s="205" t="s">
        <v>18447</v>
      </c>
    </row>
    <row r="8232" spans="1:16">
      <c r="A8232" s="20">
        <v>8231</v>
      </c>
      <c r="B8232" s="38" t="s">
        <v>530</v>
      </c>
      <c r="C8232" s="205" t="s">
        <v>18444</v>
      </c>
      <c r="D8232" s="220">
        <v>0</v>
      </c>
      <c r="E8232" s="213" t="s">
        <v>17277</v>
      </c>
      <c r="F8232" s="205" t="s">
        <v>17013</v>
      </c>
      <c r="G8232" s="38" t="s">
        <v>16516</v>
      </c>
      <c r="H8232" s="205" t="s">
        <v>16516</v>
      </c>
      <c r="I8232" s="205" t="s">
        <v>339</v>
      </c>
      <c r="J8232" s="205" t="s">
        <v>347</v>
      </c>
      <c r="K8232" s="213" t="s">
        <v>18445</v>
      </c>
      <c r="L8232" s="213"/>
      <c r="M8232" s="213"/>
      <c r="N8232" s="214" t="s">
        <v>18475</v>
      </c>
      <c r="O8232" s="219" t="s">
        <v>18476</v>
      </c>
      <c r="P8232" s="205" t="s">
        <v>18447</v>
      </c>
    </row>
    <row r="8233" spans="1:16">
      <c r="A8233" s="20">
        <v>8232</v>
      </c>
      <c r="B8233" s="38" t="s">
        <v>530</v>
      </c>
      <c r="C8233" s="205" t="s">
        <v>18444</v>
      </c>
      <c r="D8233" s="220">
        <v>0</v>
      </c>
      <c r="E8233" s="213" t="s">
        <v>17277</v>
      </c>
      <c r="F8233" s="205" t="s">
        <v>17013</v>
      </c>
      <c r="G8233" s="38" t="s">
        <v>16516</v>
      </c>
      <c r="H8233" s="205" t="s">
        <v>16516</v>
      </c>
      <c r="I8233" s="205" t="s">
        <v>339</v>
      </c>
      <c r="J8233" s="205" t="s">
        <v>347</v>
      </c>
      <c r="K8233" s="213" t="s">
        <v>18445</v>
      </c>
      <c r="L8233" s="213"/>
      <c r="M8233" s="213"/>
      <c r="N8233" s="219" t="s">
        <v>18477</v>
      </c>
      <c r="O8233" s="219" t="s">
        <v>18478</v>
      </c>
      <c r="P8233" s="205" t="s">
        <v>18447</v>
      </c>
    </row>
    <row r="8234" spans="1:16">
      <c r="A8234" s="20">
        <v>8233</v>
      </c>
      <c r="B8234" s="38" t="s">
        <v>530</v>
      </c>
      <c r="C8234" s="205" t="s">
        <v>18444</v>
      </c>
      <c r="D8234" s="220">
        <v>0</v>
      </c>
      <c r="E8234" s="213" t="s">
        <v>17277</v>
      </c>
      <c r="F8234" s="205" t="s">
        <v>17013</v>
      </c>
      <c r="G8234" s="38" t="s">
        <v>16516</v>
      </c>
      <c r="H8234" s="205" t="s">
        <v>16516</v>
      </c>
      <c r="I8234" s="205" t="s">
        <v>339</v>
      </c>
      <c r="J8234" s="205" t="s">
        <v>347</v>
      </c>
      <c r="K8234" s="213" t="s">
        <v>18445</v>
      </c>
      <c r="L8234" s="213"/>
      <c r="M8234" s="213"/>
      <c r="N8234" s="214" t="s">
        <v>18479</v>
      </c>
      <c r="O8234" s="214" t="s">
        <v>18480</v>
      </c>
      <c r="P8234" s="205" t="s">
        <v>18447</v>
      </c>
    </row>
    <row r="8235" spans="1:16">
      <c r="A8235" s="20">
        <v>8234</v>
      </c>
      <c r="B8235" s="38" t="s">
        <v>530</v>
      </c>
      <c r="C8235" s="205" t="s">
        <v>18444</v>
      </c>
      <c r="D8235" s="220">
        <v>0</v>
      </c>
      <c r="E8235" s="9" t="s">
        <v>17263</v>
      </c>
      <c r="F8235" s="205" t="s">
        <v>17013</v>
      </c>
      <c r="G8235" s="38" t="s">
        <v>16516</v>
      </c>
      <c r="H8235" s="205" t="s">
        <v>16516</v>
      </c>
      <c r="I8235" s="205" t="s">
        <v>339</v>
      </c>
      <c r="J8235" s="205" t="s">
        <v>347</v>
      </c>
      <c r="K8235" s="213" t="s">
        <v>18445</v>
      </c>
      <c r="L8235" s="213"/>
      <c r="M8235" s="213"/>
      <c r="N8235" s="214" t="s">
        <v>18481</v>
      </c>
      <c r="O8235" s="219" t="s">
        <v>18482</v>
      </c>
      <c r="P8235" s="205" t="s">
        <v>18447</v>
      </c>
    </row>
    <row r="8236" spans="1:16">
      <c r="A8236" s="20">
        <v>8235</v>
      </c>
      <c r="B8236" s="38" t="s">
        <v>530</v>
      </c>
      <c r="C8236" s="205" t="s">
        <v>18444</v>
      </c>
      <c r="D8236" s="218">
        <v>8940865776</v>
      </c>
      <c r="E8236" s="9" t="s">
        <v>17263</v>
      </c>
      <c r="F8236" s="205" t="s">
        <v>17013</v>
      </c>
      <c r="G8236" s="38" t="s">
        <v>16516</v>
      </c>
      <c r="H8236" s="205" t="s">
        <v>16516</v>
      </c>
      <c r="I8236" s="205" t="s">
        <v>339</v>
      </c>
      <c r="J8236" s="205" t="s">
        <v>347</v>
      </c>
      <c r="K8236" s="213" t="s">
        <v>18445</v>
      </c>
      <c r="L8236" s="213"/>
      <c r="M8236" s="213"/>
      <c r="N8236" s="214" t="s">
        <v>18483</v>
      </c>
      <c r="O8236" s="219" t="s">
        <v>18484</v>
      </c>
      <c r="P8236" s="205" t="s">
        <v>18447</v>
      </c>
    </row>
    <row r="8237" spans="1:16">
      <c r="A8237" s="20">
        <v>8236</v>
      </c>
      <c r="B8237" s="38" t="s">
        <v>530</v>
      </c>
      <c r="C8237" s="205" t="s">
        <v>18444</v>
      </c>
      <c r="D8237" s="220">
        <v>0</v>
      </c>
      <c r="E8237" s="213" t="s">
        <v>17277</v>
      </c>
      <c r="F8237" s="205" t="s">
        <v>17013</v>
      </c>
      <c r="G8237" s="38" t="s">
        <v>16516</v>
      </c>
      <c r="H8237" s="205" t="s">
        <v>16516</v>
      </c>
      <c r="I8237" s="205" t="s">
        <v>339</v>
      </c>
      <c r="J8237" s="205" t="s">
        <v>347</v>
      </c>
      <c r="K8237" s="213" t="s">
        <v>18445</v>
      </c>
      <c r="L8237" s="213"/>
      <c r="M8237" s="213"/>
      <c r="N8237" s="214" t="s">
        <v>18485</v>
      </c>
      <c r="O8237" s="219" t="s">
        <v>18486</v>
      </c>
      <c r="P8237" s="205" t="s">
        <v>18447</v>
      </c>
    </row>
    <row r="8238" spans="1:16">
      <c r="A8238" s="20">
        <v>8237</v>
      </c>
      <c r="B8238" s="38" t="s">
        <v>530</v>
      </c>
      <c r="C8238" s="205" t="s">
        <v>18444</v>
      </c>
      <c r="D8238" s="220">
        <v>0</v>
      </c>
      <c r="E8238" s="213" t="s">
        <v>17277</v>
      </c>
      <c r="F8238" s="205" t="s">
        <v>17013</v>
      </c>
      <c r="G8238" s="38" t="s">
        <v>16516</v>
      </c>
      <c r="H8238" s="205" t="s">
        <v>16516</v>
      </c>
      <c r="I8238" s="205" t="s">
        <v>339</v>
      </c>
      <c r="J8238" s="205" t="s">
        <v>347</v>
      </c>
      <c r="K8238" s="213" t="s">
        <v>18445</v>
      </c>
      <c r="L8238" s="213"/>
      <c r="M8238" s="213"/>
      <c r="N8238" s="214" t="s">
        <v>18487</v>
      </c>
      <c r="O8238" s="219" t="s">
        <v>18488</v>
      </c>
      <c r="P8238" s="205" t="s">
        <v>18447</v>
      </c>
    </row>
    <row r="8239" spans="1:16">
      <c r="A8239" s="20">
        <v>8238</v>
      </c>
      <c r="B8239" s="38" t="s">
        <v>530</v>
      </c>
      <c r="C8239" s="205" t="s">
        <v>18444</v>
      </c>
      <c r="D8239" s="220">
        <v>0</v>
      </c>
      <c r="E8239" s="213" t="s">
        <v>17277</v>
      </c>
      <c r="F8239" s="205" t="s">
        <v>17013</v>
      </c>
      <c r="G8239" s="38" t="s">
        <v>16516</v>
      </c>
      <c r="H8239" s="205" t="s">
        <v>16516</v>
      </c>
      <c r="I8239" s="205" t="s">
        <v>339</v>
      </c>
      <c r="J8239" s="205" t="s">
        <v>347</v>
      </c>
      <c r="K8239" s="213" t="s">
        <v>18445</v>
      </c>
      <c r="L8239" s="213"/>
      <c r="M8239" s="213"/>
      <c r="N8239" s="214" t="s">
        <v>18489</v>
      </c>
      <c r="O8239" s="219" t="s">
        <v>18490</v>
      </c>
      <c r="P8239" s="205" t="s">
        <v>18447</v>
      </c>
    </row>
    <row r="8240" spans="1:16">
      <c r="A8240" s="20">
        <v>8239</v>
      </c>
      <c r="B8240" s="38" t="s">
        <v>530</v>
      </c>
      <c r="C8240" s="205" t="s">
        <v>18444</v>
      </c>
      <c r="D8240" s="220">
        <v>0</v>
      </c>
      <c r="E8240" s="213" t="s">
        <v>17277</v>
      </c>
      <c r="F8240" s="205" t="s">
        <v>17013</v>
      </c>
      <c r="G8240" s="38" t="s">
        <v>16516</v>
      </c>
      <c r="H8240" s="205" t="s">
        <v>16516</v>
      </c>
      <c r="I8240" s="205" t="s">
        <v>339</v>
      </c>
      <c r="J8240" s="205" t="s">
        <v>347</v>
      </c>
      <c r="K8240" s="213" t="s">
        <v>18445</v>
      </c>
      <c r="L8240" s="213"/>
      <c r="M8240" s="213"/>
      <c r="N8240" s="214" t="s">
        <v>18491</v>
      </c>
      <c r="O8240" s="219" t="s">
        <v>18492</v>
      </c>
      <c r="P8240" s="205" t="s">
        <v>18447</v>
      </c>
    </row>
    <row r="8241" spans="1:16">
      <c r="A8241" s="20">
        <v>8240</v>
      </c>
      <c r="B8241" s="38" t="s">
        <v>530</v>
      </c>
      <c r="C8241" s="205" t="s">
        <v>18444</v>
      </c>
      <c r="D8241" s="218">
        <v>8940893213</v>
      </c>
      <c r="E8241" s="213" t="s">
        <v>17277</v>
      </c>
      <c r="F8241" s="205" t="s">
        <v>17013</v>
      </c>
      <c r="G8241" s="38" t="s">
        <v>16516</v>
      </c>
      <c r="H8241" s="205" t="s">
        <v>16516</v>
      </c>
      <c r="I8241" s="205" t="s">
        <v>339</v>
      </c>
      <c r="J8241" s="205" t="s">
        <v>347</v>
      </c>
      <c r="K8241" s="213" t="s">
        <v>18445</v>
      </c>
      <c r="L8241" s="213"/>
      <c r="M8241" s="213"/>
      <c r="N8241" s="214" t="s">
        <v>18493</v>
      </c>
      <c r="O8241" s="219" t="s">
        <v>18494</v>
      </c>
      <c r="P8241" s="205" t="s">
        <v>18447</v>
      </c>
    </row>
    <row r="8242" spans="1:16">
      <c r="A8242" s="20">
        <v>8241</v>
      </c>
      <c r="B8242" s="38" t="s">
        <v>530</v>
      </c>
      <c r="C8242" s="205" t="s">
        <v>18444</v>
      </c>
      <c r="D8242" s="220">
        <v>0</v>
      </c>
      <c r="E8242" s="213" t="s">
        <v>17277</v>
      </c>
      <c r="F8242" s="205" t="s">
        <v>17013</v>
      </c>
      <c r="G8242" s="38" t="s">
        <v>16516</v>
      </c>
      <c r="H8242" s="205" t="s">
        <v>16516</v>
      </c>
      <c r="I8242" s="205" t="s">
        <v>339</v>
      </c>
      <c r="J8242" s="205" t="s">
        <v>347</v>
      </c>
      <c r="K8242" s="213" t="s">
        <v>18445</v>
      </c>
      <c r="L8242" s="213"/>
      <c r="M8242" s="213"/>
      <c r="N8242" s="214" t="s">
        <v>18495</v>
      </c>
      <c r="O8242" s="219" t="s">
        <v>18496</v>
      </c>
      <c r="P8242" s="205" t="s">
        <v>18447</v>
      </c>
    </row>
    <row r="8243" spans="1:16">
      <c r="A8243" s="20">
        <v>8242</v>
      </c>
      <c r="B8243" s="38" t="s">
        <v>530</v>
      </c>
      <c r="C8243" s="205" t="s">
        <v>18444</v>
      </c>
      <c r="D8243" s="220">
        <v>0</v>
      </c>
      <c r="E8243" s="213" t="s">
        <v>17277</v>
      </c>
      <c r="F8243" s="205" t="s">
        <v>17013</v>
      </c>
      <c r="G8243" s="38" t="s">
        <v>16516</v>
      </c>
      <c r="H8243" s="205" t="s">
        <v>16516</v>
      </c>
      <c r="I8243" s="205" t="s">
        <v>339</v>
      </c>
      <c r="J8243" s="205" t="s">
        <v>347</v>
      </c>
      <c r="K8243" s="213" t="s">
        <v>18445</v>
      </c>
      <c r="L8243" s="213"/>
      <c r="M8243" s="213"/>
      <c r="N8243" s="214" t="s">
        <v>18497</v>
      </c>
      <c r="O8243" s="219" t="s">
        <v>18498</v>
      </c>
      <c r="P8243" s="205" t="s">
        <v>18447</v>
      </c>
    </row>
    <row r="8244" spans="1:16">
      <c r="A8244" s="20">
        <v>8243</v>
      </c>
      <c r="B8244" s="38" t="s">
        <v>530</v>
      </c>
      <c r="C8244" s="205" t="s">
        <v>18444</v>
      </c>
      <c r="D8244" s="220">
        <v>0</v>
      </c>
      <c r="E8244" s="213" t="s">
        <v>17277</v>
      </c>
      <c r="F8244" s="205" t="s">
        <v>17013</v>
      </c>
      <c r="G8244" s="38" t="s">
        <v>16516</v>
      </c>
      <c r="H8244" s="205" t="s">
        <v>16516</v>
      </c>
      <c r="I8244" s="205" t="s">
        <v>339</v>
      </c>
      <c r="J8244" s="205" t="s">
        <v>347</v>
      </c>
      <c r="K8244" s="213" t="s">
        <v>18445</v>
      </c>
      <c r="L8244" s="213"/>
      <c r="M8244" s="213"/>
      <c r="N8244" s="214" t="s">
        <v>18499</v>
      </c>
      <c r="O8244" s="214" t="s">
        <v>18500</v>
      </c>
      <c r="P8244" s="205" t="s">
        <v>18447</v>
      </c>
    </row>
    <row r="8245" spans="1:16">
      <c r="A8245" s="20">
        <v>8244</v>
      </c>
      <c r="B8245" s="38" t="s">
        <v>530</v>
      </c>
      <c r="C8245" s="205" t="s">
        <v>18444</v>
      </c>
      <c r="D8245" s="220">
        <v>0</v>
      </c>
      <c r="E8245" s="213" t="s">
        <v>17277</v>
      </c>
      <c r="F8245" s="205" t="s">
        <v>17013</v>
      </c>
      <c r="G8245" s="38" t="s">
        <v>16516</v>
      </c>
      <c r="H8245" s="205" t="s">
        <v>16516</v>
      </c>
      <c r="I8245" s="205" t="s">
        <v>339</v>
      </c>
      <c r="J8245" s="205" t="s">
        <v>347</v>
      </c>
      <c r="K8245" s="213" t="s">
        <v>18445</v>
      </c>
      <c r="L8245" s="213"/>
      <c r="M8245" s="213"/>
      <c r="N8245" s="214" t="s">
        <v>18501</v>
      </c>
      <c r="O8245" s="219" t="s">
        <v>18502</v>
      </c>
      <c r="P8245" s="205" t="s">
        <v>18447</v>
      </c>
    </row>
    <row r="8246" spans="1:16">
      <c r="A8246" s="20">
        <v>8245</v>
      </c>
      <c r="B8246" s="38" t="s">
        <v>530</v>
      </c>
      <c r="C8246" s="205" t="s">
        <v>18444</v>
      </c>
      <c r="D8246" s="220">
        <v>0</v>
      </c>
      <c r="E8246" s="213" t="s">
        <v>17277</v>
      </c>
      <c r="F8246" s="205" t="s">
        <v>17013</v>
      </c>
      <c r="G8246" s="38" t="s">
        <v>16516</v>
      </c>
      <c r="H8246" s="205" t="s">
        <v>16516</v>
      </c>
      <c r="I8246" s="205" t="s">
        <v>339</v>
      </c>
      <c r="J8246" s="205" t="s">
        <v>347</v>
      </c>
      <c r="K8246" s="213" t="s">
        <v>18445</v>
      </c>
      <c r="L8246" s="213"/>
      <c r="M8246" s="213"/>
      <c r="N8246" s="214" t="s">
        <v>18503</v>
      </c>
      <c r="O8246" s="214" t="s">
        <v>18504</v>
      </c>
      <c r="P8246" s="205" t="s">
        <v>18447</v>
      </c>
    </row>
    <row r="8247" spans="1:16">
      <c r="A8247" s="20">
        <v>8246</v>
      </c>
      <c r="B8247" s="9" t="s">
        <v>3333</v>
      </c>
      <c r="C8247" s="205" t="s">
        <v>17100</v>
      </c>
      <c r="D8247" s="217">
        <v>9003868613</v>
      </c>
      <c r="E8247" s="205" t="s">
        <v>17101</v>
      </c>
      <c r="F8247" s="205" t="s">
        <v>17102</v>
      </c>
      <c r="G8247" s="38" t="s">
        <v>16516</v>
      </c>
      <c r="H8247" s="205" t="s">
        <v>16516</v>
      </c>
      <c r="I8247" s="205" t="s">
        <v>1101</v>
      </c>
      <c r="J8247" s="205" t="s">
        <v>767</v>
      </c>
      <c r="K8247" s="213" t="s">
        <v>18506</v>
      </c>
      <c r="L8247" s="213"/>
      <c r="M8247" s="213"/>
      <c r="N8247" s="205" t="s">
        <v>17105</v>
      </c>
      <c r="O8247" s="201" t="s">
        <v>17107</v>
      </c>
      <c r="P8247" s="205" t="s">
        <v>17106</v>
      </c>
    </row>
    <row r="8248" spans="1:16">
      <c r="A8248" s="20">
        <v>8247</v>
      </c>
      <c r="B8248" s="9" t="s">
        <v>3333</v>
      </c>
      <c r="C8248" s="205" t="s">
        <v>17100</v>
      </c>
      <c r="D8248" s="217">
        <v>9003868613</v>
      </c>
      <c r="E8248" s="205" t="s">
        <v>17101</v>
      </c>
      <c r="F8248" s="205" t="s">
        <v>17102</v>
      </c>
      <c r="G8248" s="38" t="s">
        <v>16516</v>
      </c>
      <c r="H8248" s="205" t="s">
        <v>16516</v>
      </c>
      <c r="I8248" s="205" t="s">
        <v>1101</v>
      </c>
      <c r="J8248" s="205" t="s">
        <v>767</v>
      </c>
      <c r="K8248" s="213" t="s">
        <v>18506</v>
      </c>
      <c r="L8248" s="213"/>
      <c r="M8248" s="213"/>
      <c r="N8248" s="205" t="s">
        <v>17108</v>
      </c>
      <c r="O8248" s="201" t="s">
        <v>17109</v>
      </c>
      <c r="P8248" s="205" t="s">
        <v>17106</v>
      </c>
    </row>
    <row r="8249" spans="1:16">
      <c r="A8249" s="20">
        <v>8248</v>
      </c>
      <c r="B8249" s="9" t="s">
        <v>3333</v>
      </c>
      <c r="C8249" s="205" t="s">
        <v>17100</v>
      </c>
      <c r="D8249" s="217">
        <v>9751681747</v>
      </c>
      <c r="E8249" s="205" t="s">
        <v>18505</v>
      </c>
      <c r="F8249" s="205" t="s">
        <v>17102</v>
      </c>
      <c r="G8249" s="38" t="s">
        <v>16516</v>
      </c>
      <c r="H8249" s="205" t="s">
        <v>16516</v>
      </c>
      <c r="I8249" s="205" t="s">
        <v>1101</v>
      </c>
      <c r="J8249" s="205" t="s">
        <v>1106</v>
      </c>
      <c r="K8249" s="213" t="s">
        <v>18506</v>
      </c>
      <c r="L8249" s="213"/>
      <c r="M8249" s="213"/>
      <c r="N8249" s="205" t="s">
        <v>17110</v>
      </c>
      <c r="O8249" s="201" t="s">
        <v>17111</v>
      </c>
      <c r="P8249" s="205" t="s">
        <v>17106</v>
      </c>
    </row>
    <row r="8250" spans="1:16">
      <c r="A8250" s="20">
        <v>8249</v>
      </c>
      <c r="B8250" s="9" t="s">
        <v>3333</v>
      </c>
      <c r="C8250" s="205" t="s">
        <v>17100</v>
      </c>
      <c r="D8250" s="217">
        <v>9943349984</v>
      </c>
      <c r="E8250" s="205" t="s">
        <v>18505</v>
      </c>
      <c r="F8250" s="205" t="s">
        <v>17102</v>
      </c>
      <c r="G8250" s="38" t="s">
        <v>16516</v>
      </c>
      <c r="H8250" s="205" t="s">
        <v>16516</v>
      </c>
      <c r="I8250" s="205" t="s">
        <v>1101</v>
      </c>
      <c r="J8250" s="205" t="s">
        <v>3329</v>
      </c>
      <c r="K8250" s="213" t="s">
        <v>18506</v>
      </c>
      <c r="L8250" s="213"/>
      <c r="M8250" s="213"/>
      <c r="N8250" s="205" t="s">
        <v>17112</v>
      </c>
      <c r="O8250" s="201" t="s">
        <v>17113</v>
      </c>
      <c r="P8250" s="205" t="s">
        <v>17106</v>
      </c>
    </row>
    <row r="8251" spans="1:16">
      <c r="A8251" s="20">
        <v>8250</v>
      </c>
      <c r="B8251" s="9" t="s">
        <v>3333</v>
      </c>
      <c r="C8251" s="205" t="s">
        <v>17100</v>
      </c>
      <c r="D8251" s="217">
        <v>9751681747</v>
      </c>
      <c r="E8251" s="205" t="s">
        <v>18505</v>
      </c>
      <c r="F8251" s="205" t="s">
        <v>17102</v>
      </c>
      <c r="G8251" s="38" t="s">
        <v>16516</v>
      </c>
      <c r="H8251" s="205" t="s">
        <v>16516</v>
      </c>
      <c r="I8251" s="205" t="s">
        <v>1101</v>
      </c>
      <c r="J8251" s="205" t="s">
        <v>1106</v>
      </c>
      <c r="K8251" s="213" t="s">
        <v>18506</v>
      </c>
      <c r="L8251" s="213"/>
      <c r="M8251" s="213"/>
      <c r="N8251" s="205" t="s">
        <v>18507</v>
      </c>
      <c r="O8251" s="201" t="s">
        <v>15467</v>
      </c>
      <c r="P8251" s="205" t="s">
        <v>17106</v>
      </c>
    </row>
    <row r="8252" spans="1:16">
      <c r="A8252" s="20">
        <v>8251</v>
      </c>
      <c r="B8252" s="9" t="s">
        <v>3333</v>
      </c>
      <c r="C8252" s="205" t="s">
        <v>17100</v>
      </c>
      <c r="D8252" s="217">
        <v>9597812257</v>
      </c>
      <c r="E8252" s="205" t="s">
        <v>18505</v>
      </c>
      <c r="F8252" s="205" t="s">
        <v>17102</v>
      </c>
      <c r="G8252" s="38" t="s">
        <v>16516</v>
      </c>
      <c r="H8252" s="205" t="s">
        <v>16516</v>
      </c>
      <c r="I8252" s="205" t="s">
        <v>1101</v>
      </c>
      <c r="J8252" s="205" t="s">
        <v>98</v>
      </c>
      <c r="K8252" s="213" t="s">
        <v>18506</v>
      </c>
      <c r="L8252" s="213"/>
      <c r="M8252" s="213"/>
      <c r="N8252" s="205" t="s">
        <v>17115</v>
      </c>
      <c r="O8252" s="201" t="s">
        <v>17116</v>
      </c>
      <c r="P8252" s="205" t="s">
        <v>17106</v>
      </c>
    </row>
    <row r="8253" spans="1:16">
      <c r="A8253" s="20">
        <v>8252</v>
      </c>
      <c r="B8253" s="9" t="s">
        <v>3333</v>
      </c>
      <c r="C8253" s="205" t="s">
        <v>17100</v>
      </c>
      <c r="D8253" s="217">
        <v>9597812257</v>
      </c>
      <c r="E8253" s="205" t="s">
        <v>18505</v>
      </c>
      <c r="F8253" s="205" t="s">
        <v>17102</v>
      </c>
      <c r="G8253" s="38" t="s">
        <v>16516</v>
      </c>
      <c r="H8253" s="205" t="s">
        <v>16516</v>
      </c>
      <c r="I8253" s="205" t="s">
        <v>1101</v>
      </c>
      <c r="J8253" s="205" t="s">
        <v>98</v>
      </c>
      <c r="K8253" s="213" t="s">
        <v>18506</v>
      </c>
      <c r="L8253" s="213"/>
      <c r="M8253" s="213"/>
      <c r="N8253" s="205" t="s">
        <v>18508</v>
      </c>
      <c r="O8253" s="201" t="s">
        <v>17118</v>
      </c>
      <c r="P8253" s="205" t="s">
        <v>17106</v>
      </c>
    </row>
    <row r="8254" spans="1:16">
      <c r="A8254" s="20">
        <v>8253</v>
      </c>
      <c r="B8254" s="9" t="s">
        <v>3333</v>
      </c>
      <c r="C8254" s="205" t="s">
        <v>17100</v>
      </c>
      <c r="D8254" s="217">
        <v>9787868315</v>
      </c>
      <c r="E8254" s="205" t="s">
        <v>18505</v>
      </c>
      <c r="F8254" s="205" t="s">
        <v>17102</v>
      </c>
      <c r="G8254" s="38" t="s">
        <v>16516</v>
      </c>
      <c r="H8254" s="205" t="s">
        <v>16516</v>
      </c>
      <c r="I8254" s="205" t="s">
        <v>1101</v>
      </c>
      <c r="J8254" s="205" t="s">
        <v>741</v>
      </c>
      <c r="K8254" s="213" t="s">
        <v>18506</v>
      </c>
      <c r="L8254" s="213"/>
      <c r="M8254" s="213"/>
      <c r="N8254" s="205" t="s">
        <v>17119</v>
      </c>
      <c r="O8254" s="205" t="s">
        <v>17120</v>
      </c>
      <c r="P8254" s="205" t="s">
        <v>17106</v>
      </c>
    </row>
    <row r="8255" spans="1:16">
      <c r="A8255" s="20">
        <v>8254</v>
      </c>
      <c r="B8255" s="9" t="s">
        <v>3333</v>
      </c>
      <c r="C8255" s="205" t="s">
        <v>17100</v>
      </c>
      <c r="D8255" s="217">
        <v>9787868315</v>
      </c>
      <c r="E8255" s="205" t="s">
        <v>18505</v>
      </c>
      <c r="F8255" s="205" t="s">
        <v>17102</v>
      </c>
      <c r="G8255" s="38" t="s">
        <v>16516</v>
      </c>
      <c r="H8255" s="205" t="s">
        <v>16516</v>
      </c>
      <c r="I8255" s="205" t="s">
        <v>1101</v>
      </c>
      <c r="J8255" s="205" t="s">
        <v>5135</v>
      </c>
      <c r="K8255" s="213" t="s">
        <v>18506</v>
      </c>
      <c r="L8255" s="213"/>
      <c r="M8255" s="213"/>
      <c r="N8255" s="205" t="s">
        <v>18509</v>
      </c>
      <c r="O8255" s="201" t="s">
        <v>17122</v>
      </c>
      <c r="P8255" s="205" t="s">
        <v>17106</v>
      </c>
    </row>
    <row r="8256" spans="1:16">
      <c r="A8256" s="20">
        <v>8255</v>
      </c>
      <c r="B8256" s="9" t="s">
        <v>3333</v>
      </c>
      <c r="C8256" s="205" t="s">
        <v>17100</v>
      </c>
      <c r="D8256" s="217">
        <v>9597812257</v>
      </c>
      <c r="E8256" s="205" t="s">
        <v>18505</v>
      </c>
      <c r="F8256" s="205" t="s">
        <v>17102</v>
      </c>
      <c r="G8256" s="38" t="s">
        <v>16516</v>
      </c>
      <c r="H8256" s="205" t="s">
        <v>16516</v>
      </c>
      <c r="I8256" s="205" t="s">
        <v>1101</v>
      </c>
      <c r="J8256" s="205" t="s">
        <v>741</v>
      </c>
      <c r="K8256" s="213" t="s">
        <v>18506</v>
      </c>
      <c r="L8256" s="213"/>
      <c r="M8256" s="213"/>
      <c r="N8256" s="205" t="s">
        <v>18510</v>
      </c>
      <c r="O8256" s="201" t="s">
        <v>17124</v>
      </c>
      <c r="P8256" s="205" t="s">
        <v>17106</v>
      </c>
    </row>
    <row r="8257" spans="1:16">
      <c r="A8257" s="20">
        <v>8256</v>
      </c>
      <c r="B8257" s="9" t="s">
        <v>3333</v>
      </c>
      <c r="C8257" s="205" t="s">
        <v>17100</v>
      </c>
      <c r="D8257" s="217">
        <v>9751681747</v>
      </c>
      <c r="E8257" s="205" t="s">
        <v>18505</v>
      </c>
      <c r="F8257" s="205" t="s">
        <v>17102</v>
      </c>
      <c r="G8257" s="38" t="s">
        <v>16516</v>
      </c>
      <c r="H8257" s="205" t="s">
        <v>16516</v>
      </c>
      <c r="I8257" s="205" t="s">
        <v>1101</v>
      </c>
      <c r="J8257" s="205" t="s">
        <v>1106</v>
      </c>
      <c r="K8257" s="213" t="s">
        <v>18506</v>
      </c>
      <c r="L8257" s="213"/>
      <c r="M8257" s="213"/>
      <c r="N8257" s="205" t="s">
        <v>17125</v>
      </c>
      <c r="O8257" s="201" t="s">
        <v>17126</v>
      </c>
      <c r="P8257" s="205" t="s">
        <v>17106</v>
      </c>
    </row>
    <row r="8258" spans="1:16">
      <c r="A8258" s="20">
        <v>8257</v>
      </c>
      <c r="B8258" s="38" t="s">
        <v>530</v>
      </c>
      <c r="C8258" s="205" t="s">
        <v>18511</v>
      </c>
      <c r="D8258" s="220">
        <v>0</v>
      </c>
      <c r="E8258" s="201" t="s">
        <v>18512</v>
      </c>
      <c r="F8258" s="205" t="s">
        <v>3489</v>
      </c>
      <c r="G8258" s="205" t="s">
        <v>16575</v>
      </c>
      <c r="H8258" s="38" t="s">
        <v>45</v>
      </c>
      <c r="I8258" s="205" t="s">
        <v>339</v>
      </c>
      <c r="J8258" s="205" t="s">
        <v>2170</v>
      </c>
      <c r="K8258" s="205" t="s">
        <v>18513</v>
      </c>
      <c r="L8258" s="205"/>
      <c r="M8258" s="205"/>
      <c r="N8258" s="205" t="s">
        <v>18514</v>
      </c>
      <c r="O8258" s="201" t="s">
        <v>18515</v>
      </c>
      <c r="P8258" s="205" t="s">
        <v>18447</v>
      </c>
    </row>
    <row r="8259" spans="1:16">
      <c r="A8259" s="20">
        <v>8258</v>
      </c>
      <c r="B8259" s="38" t="s">
        <v>530</v>
      </c>
      <c r="C8259" s="205" t="s">
        <v>18511</v>
      </c>
      <c r="D8259" s="220">
        <v>0</v>
      </c>
      <c r="E8259" s="201" t="s">
        <v>18512</v>
      </c>
      <c r="F8259" s="205" t="s">
        <v>3489</v>
      </c>
      <c r="G8259" s="205" t="s">
        <v>16575</v>
      </c>
      <c r="H8259" s="38" t="s">
        <v>45</v>
      </c>
      <c r="I8259" s="205" t="s">
        <v>339</v>
      </c>
      <c r="J8259" s="205" t="s">
        <v>2170</v>
      </c>
      <c r="K8259" s="205" t="s">
        <v>18513</v>
      </c>
      <c r="L8259" s="205"/>
      <c r="M8259" s="205"/>
      <c r="N8259" s="205" t="s">
        <v>18516</v>
      </c>
      <c r="O8259" s="201" t="s">
        <v>18517</v>
      </c>
      <c r="P8259" s="205" t="s">
        <v>18447</v>
      </c>
    </row>
    <row r="8260" spans="1:16">
      <c r="A8260" s="20">
        <v>8259</v>
      </c>
      <c r="B8260" s="38" t="s">
        <v>530</v>
      </c>
      <c r="C8260" s="205" t="s">
        <v>18511</v>
      </c>
      <c r="D8260" s="220">
        <v>0</v>
      </c>
      <c r="E8260" s="201" t="s">
        <v>18512</v>
      </c>
      <c r="F8260" s="205" t="s">
        <v>3489</v>
      </c>
      <c r="G8260" s="205" t="s">
        <v>16575</v>
      </c>
      <c r="H8260" s="38" t="s">
        <v>45</v>
      </c>
      <c r="I8260" s="205" t="s">
        <v>339</v>
      </c>
      <c r="J8260" s="205" t="s">
        <v>2170</v>
      </c>
      <c r="K8260" s="205" t="s">
        <v>18513</v>
      </c>
      <c r="L8260" s="205"/>
      <c r="M8260" s="205"/>
      <c r="N8260" s="205" t="s">
        <v>18518</v>
      </c>
      <c r="O8260" s="201" t="s">
        <v>18519</v>
      </c>
      <c r="P8260" s="205" t="s">
        <v>18447</v>
      </c>
    </row>
    <row r="8261" spans="1:16">
      <c r="A8261" s="20">
        <v>8260</v>
      </c>
      <c r="B8261" s="38" t="s">
        <v>530</v>
      </c>
      <c r="C8261" s="205" t="s">
        <v>18511</v>
      </c>
      <c r="D8261" s="220">
        <v>0</v>
      </c>
      <c r="E8261" s="201" t="s">
        <v>18512</v>
      </c>
      <c r="F8261" s="205" t="s">
        <v>3489</v>
      </c>
      <c r="G8261" s="205" t="s">
        <v>16575</v>
      </c>
      <c r="H8261" s="38" t="s">
        <v>45</v>
      </c>
      <c r="I8261" s="205" t="s">
        <v>339</v>
      </c>
      <c r="J8261" s="205" t="s">
        <v>2170</v>
      </c>
      <c r="K8261" s="205" t="s">
        <v>18513</v>
      </c>
      <c r="L8261" s="205"/>
      <c r="M8261" s="205"/>
      <c r="N8261" s="205" t="s">
        <v>18520</v>
      </c>
      <c r="O8261" s="201" t="s">
        <v>18521</v>
      </c>
      <c r="P8261" s="205" t="s">
        <v>18447</v>
      </c>
    </row>
    <row r="8262" spans="1:16">
      <c r="A8262" s="20">
        <v>8261</v>
      </c>
      <c r="B8262" s="38" t="s">
        <v>530</v>
      </c>
      <c r="C8262" s="205" t="s">
        <v>18511</v>
      </c>
      <c r="D8262" s="220">
        <v>0</v>
      </c>
      <c r="E8262" s="201" t="s">
        <v>18512</v>
      </c>
      <c r="F8262" s="205" t="s">
        <v>3489</v>
      </c>
      <c r="G8262" s="205" t="s">
        <v>16575</v>
      </c>
      <c r="H8262" s="38" t="s">
        <v>45</v>
      </c>
      <c r="I8262" s="205" t="s">
        <v>339</v>
      </c>
      <c r="J8262" s="205" t="s">
        <v>2170</v>
      </c>
      <c r="K8262" s="205" t="s">
        <v>18513</v>
      </c>
      <c r="L8262" s="205"/>
      <c r="M8262" s="205"/>
      <c r="N8262" s="205" t="s">
        <v>18522</v>
      </c>
      <c r="O8262" s="201" t="s">
        <v>18523</v>
      </c>
      <c r="P8262" s="205" t="s">
        <v>18447</v>
      </c>
    </row>
    <row r="8263" spans="1:16">
      <c r="A8263" s="20">
        <v>8262</v>
      </c>
      <c r="B8263" s="38" t="s">
        <v>530</v>
      </c>
      <c r="C8263" s="205" t="s">
        <v>18511</v>
      </c>
      <c r="D8263" s="220">
        <v>0</v>
      </c>
      <c r="E8263" s="201" t="s">
        <v>18512</v>
      </c>
      <c r="F8263" s="205" t="s">
        <v>3489</v>
      </c>
      <c r="G8263" s="205" t="s">
        <v>16575</v>
      </c>
      <c r="H8263" s="38" t="s">
        <v>45</v>
      </c>
      <c r="I8263" s="205" t="s">
        <v>339</v>
      </c>
      <c r="J8263" s="205" t="s">
        <v>2170</v>
      </c>
      <c r="K8263" s="205" t="s">
        <v>18513</v>
      </c>
      <c r="L8263" s="205"/>
      <c r="M8263" s="205"/>
      <c r="N8263" s="205" t="s">
        <v>18524</v>
      </c>
      <c r="O8263" s="201" t="s">
        <v>18525</v>
      </c>
      <c r="P8263" s="205" t="s">
        <v>18447</v>
      </c>
    </row>
    <row r="8264" spans="1:16">
      <c r="A8264" s="20">
        <v>8263</v>
      </c>
      <c r="B8264" s="38" t="s">
        <v>530</v>
      </c>
      <c r="C8264" s="205" t="s">
        <v>18511</v>
      </c>
      <c r="D8264" s="220">
        <v>0</v>
      </c>
      <c r="E8264" s="201" t="s">
        <v>18512</v>
      </c>
      <c r="F8264" s="205" t="s">
        <v>3489</v>
      </c>
      <c r="G8264" s="205" t="s">
        <v>16575</v>
      </c>
      <c r="H8264" s="38" t="s">
        <v>45</v>
      </c>
      <c r="I8264" s="205" t="s">
        <v>339</v>
      </c>
      <c r="J8264" s="205" t="s">
        <v>2170</v>
      </c>
      <c r="K8264" s="205" t="s">
        <v>18513</v>
      </c>
      <c r="L8264" s="205"/>
      <c r="M8264" s="205"/>
      <c r="N8264" s="201" t="s">
        <v>18526</v>
      </c>
      <c r="O8264" s="205" t="s">
        <v>18527</v>
      </c>
      <c r="P8264" s="205" t="s">
        <v>18447</v>
      </c>
    </row>
    <row r="8265" spans="1:16">
      <c r="A8265" s="20">
        <v>8264</v>
      </c>
      <c r="B8265" s="38" t="s">
        <v>530</v>
      </c>
      <c r="C8265" s="205" t="s">
        <v>18511</v>
      </c>
      <c r="D8265" s="220">
        <v>0</v>
      </c>
      <c r="E8265" s="201" t="s">
        <v>18512</v>
      </c>
      <c r="F8265" s="205" t="s">
        <v>3489</v>
      </c>
      <c r="G8265" s="205" t="s">
        <v>16575</v>
      </c>
      <c r="H8265" s="38" t="s">
        <v>45</v>
      </c>
      <c r="I8265" s="205" t="s">
        <v>339</v>
      </c>
      <c r="J8265" s="205" t="s">
        <v>2170</v>
      </c>
      <c r="K8265" s="205" t="s">
        <v>18513</v>
      </c>
      <c r="L8265" s="205"/>
      <c r="M8265" s="205"/>
      <c r="N8265" s="201" t="s">
        <v>18528</v>
      </c>
      <c r="O8265" s="205" t="s">
        <v>18529</v>
      </c>
      <c r="P8265" s="205" t="s">
        <v>18447</v>
      </c>
    </row>
    <row r="8266" spans="1:16">
      <c r="A8266" s="20">
        <v>8265</v>
      </c>
      <c r="B8266" s="38" t="s">
        <v>530</v>
      </c>
      <c r="C8266" s="205" t="s">
        <v>18511</v>
      </c>
      <c r="D8266" s="217">
        <v>0</v>
      </c>
      <c r="E8266" s="201" t="s">
        <v>18512</v>
      </c>
      <c r="F8266" s="205" t="s">
        <v>3489</v>
      </c>
      <c r="G8266" s="205" t="s">
        <v>16575</v>
      </c>
      <c r="H8266" s="38" t="s">
        <v>45</v>
      </c>
      <c r="I8266" s="205" t="s">
        <v>339</v>
      </c>
      <c r="J8266" s="205" t="s">
        <v>2170</v>
      </c>
      <c r="K8266" s="205" t="s">
        <v>18513</v>
      </c>
      <c r="L8266" s="205"/>
      <c r="M8266" s="205"/>
      <c r="N8266" s="205" t="s">
        <v>18530</v>
      </c>
      <c r="O8266" s="205" t="s">
        <v>18531</v>
      </c>
      <c r="P8266" s="205" t="s">
        <v>18447</v>
      </c>
    </row>
    <row r="8267" spans="1:16">
      <c r="A8267" s="20">
        <v>8266</v>
      </c>
      <c r="B8267" s="38" t="s">
        <v>530</v>
      </c>
      <c r="C8267" s="205" t="s">
        <v>18511</v>
      </c>
      <c r="D8267" s="220">
        <v>0</v>
      </c>
      <c r="E8267" s="201" t="s">
        <v>18512</v>
      </c>
      <c r="F8267" s="205" t="s">
        <v>3489</v>
      </c>
      <c r="G8267" s="205" t="s">
        <v>16575</v>
      </c>
      <c r="H8267" s="38" t="s">
        <v>45</v>
      </c>
      <c r="I8267" s="205" t="s">
        <v>339</v>
      </c>
      <c r="J8267" s="205" t="s">
        <v>2170</v>
      </c>
      <c r="K8267" s="205" t="s">
        <v>18513</v>
      </c>
      <c r="L8267" s="205"/>
      <c r="M8267" s="205"/>
      <c r="N8267" s="205" t="s">
        <v>18532</v>
      </c>
      <c r="O8267" s="201" t="s">
        <v>18533</v>
      </c>
      <c r="P8267" s="205" t="s">
        <v>18447</v>
      </c>
    </row>
    <row r="8268" spans="1:16">
      <c r="A8268" s="20">
        <v>8267</v>
      </c>
      <c r="B8268" s="38" t="s">
        <v>530</v>
      </c>
      <c r="C8268" s="205" t="s">
        <v>18511</v>
      </c>
      <c r="D8268" s="220">
        <v>0</v>
      </c>
      <c r="E8268" s="201" t="s">
        <v>18512</v>
      </c>
      <c r="F8268" s="205" t="s">
        <v>3489</v>
      </c>
      <c r="G8268" s="205" t="s">
        <v>16575</v>
      </c>
      <c r="H8268" s="38" t="s">
        <v>45</v>
      </c>
      <c r="I8268" s="205" t="s">
        <v>339</v>
      </c>
      <c r="J8268" s="205" t="s">
        <v>2170</v>
      </c>
      <c r="K8268" s="205" t="s">
        <v>18513</v>
      </c>
      <c r="L8268" s="205"/>
      <c r="M8268" s="205"/>
      <c r="N8268" s="205" t="s">
        <v>18534</v>
      </c>
      <c r="O8268" s="201" t="s">
        <v>18533</v>
      </c>
      <c r="P8268" s="205" t="s">
        <v>18447</v>
      </c>
    </row>
    <row r="8269" spans="1:16">
      <c r="A8269" s="20">
        <v>8268</v>
      </c>
      <c r="B8269" s="38" t="s">
        <v>530</v>
      </c>
      <c r="C8269" s="205" t="s">
        <v>18511</v>
      </c>
      <c r="D8269" s="220">
        <v>0</v>
      </c>
      <c r="E8269" s="201" t="s">
        <v>18512</v>
      </c>
      <c r="F8269" s="205" t="s">
        <v>3489</v>
      </c>
      <c r="G8269" s="205" t="s">
        <v>16575</v>
      </c>
      <c r="H8269" s="38" t="s">
        <v>45</v>
      </c>
      <c r="I8269" s="205" t="s">
        <v>339</v>
      </c>
      <c r="J8269" s="205" t="s">
        <v>2170</v>
      </c>
      <c r="K8269" s="205" t="s">
        <v>18513</v>
      </c>
      <c r="L8269" s="205"/>
      <c r="M8269" s="205"/>
      <c r="N8269" s="201" t="s">
        <v>18535</v>
      </c>
      <c r="O8269" s="201" t="s">
        <v>18536</v>
      </c>
      <c r="P8269" s="205" t="s">
        <v>18447</v>
      </c>
    </row>
    <row r="8270" spans="1:16">
      <c r="A8270" s="20">
        <v>8269</v>
      </c>
      <c r="B8270" s="38" t="s">
        <v>530</v>
      </c>
      <c r="C8270" s="205" t="s">
        <v>18511</v>
      </c>
      <c r="D8270" s="220">
        <v>0</v>
      </c>
      <c r="E8270" s="201" t="s">
        <v>18512</v>
      </c>
      <c r="F8270" s="205" t="s">
        <v>3489</v>
      </c>
      <c r="G8270" s="205" t="s">
        <v>16575</v>
      </c>
      <c r="H8270" s="38" t="s">
        <v>45</v>
      </c>
      <c r="I8270" s="205" t="s">
        <v>339</v>
      </c>
      <c r="J8270" s="205" t="s">
        <v>2170</v>
      </c>
      <c r="K8270" s="205" t="s">
        <v>18513</v>
      </c>
      <c r="L8270" s="205"/>
      <c r="M8270" s="205"/>
      <c r="N8270" s="205" t="s">
        <v>18537</v>
      </c>
      <c r="O8270" s="201" t="s">
        <v>16111</v>
      </c>
      <c r="P8270" s="205" t="s">
        <v>18447</v>
      </c>
    </row>
    <row r="8271" spans="1:16">
      <c r="A8271" s="20">
        <v>8270</v>
      </c>
      <c r="B8271" s="38" t="s">
        <v>530</v>
      </c>
      <c r="C8271" s="205" t="s">
        <v>18511</v>
      </c>
      <c r="D8271" s="220">
        <v>0</v>
      </c>
      <c r="E8271" s="201" t="s">
        <v>18512</v>
      </c>
      <c r="F8271" s="205" t="s">
        <v>3489</v>
      </c>
      <c r="G8271" s="205" t="s">
        <v>16575</v>
      </c>
      <c r="H8271" s="38" t="s">
        <v>45</v>
      </c>
      <c r="I8271" s="205" t="s">
        <v>339</v>
      </c>
      <c r="J8271" s="205" t="s">
        <v>2170</v>
      </c>
      <c r="K8271" s="205" t="s">
        <v>18513</v>
      </c>
      <c r="L8271" s="205"/>
      <c r="M8271" s="205"/>
      <c r="N8271" s="205" t="s">
        <v>18538</v>
      </c>
      <c r="O8271" s="201" t="s">
        <v>18539</v>
      </c>
      <c r="P8271" s="205" t="s">
        <v>18447</v>
      </c>
    </row>
    <row r="8272" spans="1:16">
      <c r="A8272" s="20">
        <v>8271</v>
      </c>
      <c r="B8272" s="9" t="s">
        <v>3333</v>
      </c>
      <c r="C8272" s="205" t="s">
        <v>18540</v>
      </c>
      <c r="D8272" s="220">
        <v>0</v>
      </c>
      <c r="E8272" s="205" t="s">
        <v>18541</v>
      </c>
      <c r="F8272" s="205" t="s">
        <v>16769</v>
      </c>
      <c r="G8272" s="38" t="s">
        <v>16666</v>
      </c>
      <c r="H8272" s="38" t="s">
        <v>45</v>
      </c>
      <c r="I8272" s="205" t="s">
        <v>40</v>
      </c>
      <c r="J8272" s="205" t="s">
        <v>6869</v>
      </c>
      <c r="K8272" s="213" t="s">
        <v>18542</v>
      </c>
      <c r="L8272" s="213"/>
      <c r="M8272" s="213"/>
      <c r="N8272" s="205" t="s">
        <v>18543</v>
      </c>
      <c r="O8272" s="205" t="s">
        <v>18544</v>
      </c>
      <c r="P8272" s="205" t="s">
        <v>18431</v>
      </c>
    </row>
    <row r="8273" spans="1:16">
      <c r="A8273" s="20">
        <v>8272</v>
      </c>
      <c r="B8273" s="9" t="s">
        <v>3333</v>
      </c>
      <c r="C8273" s="205" t="s">
        <v>18540</v>
      </c>
      <c r="D8273" s="221">
        <v>9486457992</v>
      </c>
      <c r="E8273" s="213" t="s">
        <v>18545</v>
      </c>
      <c r="F8273" s="205" t="s">
        <v>16769</v>
      </c>
      <c r="G8273" s="38" t="s">
        <v>16666</v>
      </c>
      <c r="H8273" s="38" t="s">
        <v>45</v>
      </c>
      <c r="I8273" s="205" t="s">
        <v>40</v>
      </c>
      <c r="J8273" s="205" t="s">
        <v>18546</v>
      </c>
      <c r="K8273" s="213" t="s">
        <v>18542</v>
      </c>
      <c r="L8273" s="213"/>
      <c r="M8273" s="213"/>
      <c r="N8273" s="205" t="s">
        <v>18547</v>
      </c>
      <c r="O8273" s="201" t="s">
        <v>18549</v>
      </c>
      <c r="P8273" s="213" t="s">
        <v>18548</v>
      </c>
    </row>
    <row r="8274" spans="1:16" ht="30">
      <c r="A8274" s="20">
        <v>8273</v>
      </c>
      <c r="B8274" s="9" t="s">
        <v>3333</v>
      </c>
      <c r="C8274" s="205" t="s">
        <v>18540</v>
      </c>
      <c r="D8274" s="221">
        <v>9487155896</v>
      </c>
      <c r="E8274" s="213" t="s">
        <v>18550</v>
      </c>
      <c r="F8274" s="205" t="s">
        <v>16769</v>
      </c>
      <c r="G8274" s="38" t="s">
        <v>16666</v>
      </c>
      <c r="H8274" s="38" t="s">
        <v>45</v>
      </c>
      <c r="I8274" s="205" t="s">
        <v>40</v>
      </c>
      <c r="J8274" s="205" t="s">
        <v>741</v>
      </c>
      <c r="K8274" s="213" t="s">
        <v>18542</v>
      </c>
      <c r="L8274" s="213"/>
      <c r="M8274" s="213"/>
      <c r="N8274" s="205" t="s">
        <v>18551</v>
      </c>
      <c r="O8274" s="201" t="s">
        <v>18553</v>
      </c>
      <c r="P8274" s="213" t="s">
        <v>18552</v>
      </c>
    </row>
    <row r="8275" spans="1:16">
      <c r="A8275" s="20">
        <v>8274</v>
      </c>
      <c r="B8275" s="9" t="s">
        <v>3333</v>
      </c>
      <c r="C8275" s="205" t="s">
        <v>18540</v>
      </c>
      <c r="D8275" s="221">
        <v>9786394934</v>
      </c>
      <c r="E8275" s="213" t="s">
        <v>18554</v>
      </c>
      <c r="F8275" s="205" t="s">
        <v>16769</v>
      </c>
      <c r="G8275" s="38" t="s">
        <v>16666</v>
      </c>
      <c r="H8275" s="38" t="s">
        <v>45</v>
      </c>
      <c r="I8275" s="205" t="s">
        <v>40</v>
      </c>
      <c r="J8275" s="205" t="s">
        <v>898</v>
      </c>
      <c r="K8275" s="213" t="s">
        <v>18542</v>
      </c>
      <c r="L8275" s="213"/>
      <c r="M8275" s="213"/>
      <c r="N8275" s="205" t="s">
        <v>18555</v>
      </c>
      <c r="O8275" s="201" t="s">
        <v>18556</v>
      </c>
      <c r="P8275" s="213" t="s">
        <v>18548</v>
      </c>
    </row>
    <row r="8276" spans="1:16">
      <c r="A8276" s="20">
        <v>8275</v>
      </c>
      <c r="B8276" s="9" t="s">
        <v>3333</v>
      </c>
      <c r="C8276" s="205" t="s">
        <v>18540</v>
      </c>
      <c r="D8276" s="221">
        <v>9543618151</v>
      </c>
      <c r="E8276" s="213" t="s">
        <v>16678</v>
      </c>
      <c r="F8276" s="205" t="s">
        <v>16769</v>
      </c>
      <c r="G8276" s="38" t="s">
        <v>16666</v>
      </c>
      <c r="H8276" s="38" t="s">
        <v>45</v>
      </c>
      <c r="I8276" s="205" t="s">
        <v>40</v>
      </c>
      <c r="J8276" s="205" t="s">
        <v>1106</v>
      </c>
      <c r="K8276" s="213" t="s">
        <v>18542</v>
      </c>
      <c r="L8276" s="213"/>
      <c r="M8276" s="213"/>
      <c r="N8276" s="205" t="s">
        <v>18557</v>
      </c>
      <c r="O8276" s="201" t="s">
        <v>18558</v>
      </c>
      <c r="P8276" s="213" t="s">
        <v>18552</v>
      </c>
    </row>
    <row r="8277" spans="1:16">
      <c r="A8277" s="20">
        <v>8276</v>
      </c>
      <c r="B8277" s="9" t="s">
        <v>3333</v>
      </c>
      <c r="C8277" s="205" t="s">
        <v>18540</v>
      </c>
      <c r="D8277" s="221">
        <v>9543618151</v>
      </c>
      <c r="E8277" s="213" t="s">
        <v>16678</v>
      </c>
      <c r="F8277" s="205" t="s">
        <v>16769</v>
      </c>
      <c r="G8277" s="38" t="s">
        <v>16666</v>
      </c>
      <c r="H8277" s="38" t="s">
        <v>45</v>
      </c>
      <c r="I8277" s="205" t="s">
        <v>40</v>
      </c>
      <c r="J8277" s="205" t="s">
        <v>18559</v>
      </c>
      <c r="K8277" s="213" t="s">
        <v>18542</v>
      </c>
      <c r="L8277" s="213"/>
      <c r="M8277" s="213"/>
      <c r="N8277" s="205" t="s">
        <v>18560</v>
      </c>
      <c r="O8277" s="201" t="s">
        <v>18561</v>
      </c>
      <c r="P8277" s="213" t="s">
        <v>18548</v>
      </c>
    </row>
    <row r="8278" spans="1:16" ht="30">
      <c r="A8278" s="20">
        <v>8277</v>
      </c>
      <c r="B8278" s="9" t="s">
        <v>3333</v>
      </c>
      <c r="C8278" s="205" t="s">
        <v>18540</v>
      </c>
      <c r="D8278" s="221">
        <v>9487155896</v>
      </c>
      <c r="E8278" s="213" t="s">
        <v>18550</v>
      </c>
      <c r="F8278" s="205" t="s">
        <v>16769</v>
      </c>
      <c r="G8278" s="38" t="s">
        <v>16666</v>
      </c>
      <c r="H8278" s="38" t="s">
        <v>45</v>
      </c>
      <c r="I8278" s="205" t="s">
        <v>40</v>
      </c>
      <c r="J8278" s="205" t="s">
        <v>18559</v>
      </c>
      <c r="K8278" s="213" t="s">
        <v>18542</v>
      </c>
      <c r="L8278" s="213"/>
      <c r="M8278" s="213"/>
      <c r="N8278" s="205" t="s">
        <v>18562</v>
      </c>
      <c r="O8278" s="205" t="s">
        <v>18563</v>
      </c>
      <c r="P8278" s="213" t="s">
        <v>18552</v>
      </c>
    </row>
    <row r="8279" spans="1:16">
      <c r="A8279" s="20">
        <v>8278</v>
      </c>
      <c r="B8279" s="9" t="s">
        <v>3333</v>
      </c>
      <c r="C8279" s="205" t="s">
        <v>18540</v>
      </c>
      <c r="D8279" s="221">
        <v>9786394934</v>
      </c>
      <c r="E8279" s="213" t="s">
        <v>18554</v>
      </c>
      <c r="F8279" s="205" t="s">
        <v>16769</v>
      </c>
      <c r="G8279" s="38" t="s">
        <v>16666</v>
      </c>
      <c r="H8279" s="38" t="s">
        <v>45</v>
      </c>
      <c r="I8279" s="205" t="s">
        <v>40</v>
      </c>
      <c r="J8279" s="205" t="s">
        <v>18559</v>
      </c>
      <c r="K8279" s="213" t="s">
        <v>18542</v>
      </c>
      <c r="L8279" s="213"/>
      <c r="M8279" s="213"/>
      <c r="N8279" s="205" t="s">
        <v>18564</v>
      </c>
      <c r="O8279" s="201" t="s">
        <v>18565</v>
      </c>
      <c r="P8279" s="213" t="s">
        <v>18548</v>
      </c>
    </row>
    <row r="8280" spans="1:16">
      <c r="A8280" s="20">
        <v>8279</v>
      </c>
      <c r="B8280" s="9" t="s">
        <v>3333</v>
      </c>
      <c r="C8280" s="205" t="s">
        <v>18540</v>
      </c>
      <c r="D8280" s="221">
        <v>9786394934</v>
      </c>
      <c r="E8280" s="213" t="s">
        <v>18554</v>
      </c>
      <c r="F8280" s="205" t="s">
        <v>16769</v>
      </c>
      <c r="G8280" s="38" t="s">
        <v>16666</v>
      </c>
      <c r="H8280" s="38" t="s">
        <v>45</v>
      </c>
      <c r="I8280" s="205" t="s">
        <v>40</v>
      </c>
      <c r="J8280" s="205" t="s">
        <v>18566</v>
      </c>
      <c r="K8280" s="213" t="s">
        <v>18542</v>
      </c>
      <c r="L8280" s="213"/>
      <c r="M8280" s="213"/>
      <c r="N8280" s="205" t="s">
        <v>18567</v>
      </c>
      <c r="O8280" s="205" t="s">
        <v>18568</v>
      </c>
      <c r="P8280" s="213" t="s">
        <v>18552</v>
      </c>
    </row>
    <row r="8281" spans="1:16" ht="30">
      <c r="A8281" s="20">
        <v>8280</v>
      </c>
      <c r="B8281" s="9" t="s">
        <v>3333</v>
      </c>
      <c r="C8281" s="205" t="s">
        <v>18540</v>
      </c>
      <c r="D8281" s="221">
        <v>9487155896</v>
      </c>
      <c r="E8281" s="213" t="s">
        <v>18550</v>
      </c>
      <c r="F8281" s="205" t="s">
        <v>16769</v>
      </c>
      <c r="G8281" s="38" t="s">
        <v>16666</v>
      </c>
      <c r="H8281" s="38" t="s">
        <v>45</v>
      </c>
      <c r="I8281" s="205" t="s">
        <v>40</v>
      </c>
      <c r="J8281" s="205" t="s">
        <v>741</v>
      </c>
      <c r="K8281" s="213" t="s">
        <v>18542</v>
      </c>
      <c r="L8281" s="213"/>
      <c r="M8281" s="213"/>
      <c r="N8281" s="205" t="s">
        <v>18569</v>
      </c>
      <c r="O8281" s="201" t="s">
        <v>18570</v>
      </c>
      <c r="P8281" s="213" t="s">
        <v>18548</v>
      </c>
    </row>
    <row r="8282" spans="1:16">
      <c r="A8282" s="20">
        <v>8281</v>
      </c>
      <c r="B8282" s="9" t="s">
        <v>3333</v>
      </c>
      <c r="C8282" s="205" t="s">
        <v>18540</v>
      </c>
      <c r="D8282" s="221">
        <v>9486457992</v>
      </c>
      <c r="E8282" s="213" t="s">
        <v>18545</v>
      </c>
      <c r="F8282" s="205" t="s">
        <v>16769</v>
      </c>
      <c r="G8282" s="38" t="s">
        <v>16666</v>
      </c>
      <c r="H8282" s="38" t="s">
        <v>45</v>
      </c>
      <c r="I8282" s="205" t="s">
        <v>40</v>
      </c>
      <c r="J8282" s="205" t="s">
        <v>4925</v>
      </c>
      <c r="K8282" s="213" t="s">
        <v>18542</v>
      </c>
      <c r="L8282" s="213"/>
      <c r="M8282" s="213"/>
      <c r="N8282" s="205" t="s">
        <v>18571</v>
      </c>
      <c r="O8282" s="201" t="s">
        <v>18572</v>
      </c>
      <c r="P8282" s="213" t="s">
        <v>18552</v>
      </c>
    </row>
    <row r="8283" spans="1:16">
      <c r="A8283" s="20">
        <v>8282</v>
      </c>
      <c r="B8283" s="9" t="s">
        <v>3333</v>
      </c>
      <c r="C8283" s="205" t="s">
        <v>18540</v>
      </c>
      <c r="D8283" s="220">
        <v>0</v>
      </c>
      <c r="E8283" s="205" t="s">
        <v>18541</v>
      </c>
      <c r="F8283" s="205" t="s">
        <v>16769</v>
      </c>
      <c r="G8283" s="38" t="s">
        <v>16666</v>
      </c>
      <c r="H8283" s="38" t="s">
        <v>45</v>
      </c>
      <c r="I8283" s="205" t="s">
        <v>40</v>
      </c>
      <c r="J8283" s="205" t="s">
        <v>741</v>
      </c>
      <c r="K8283" s="213" t="s">
        <v>18542</v>
      </c>
      <c r="L8283" s="213"/>
      <c r="M8283" s="213"/>
      <c r="N8283" s="205" t="s">
        <v>18573</v>
      </c>
      <c r="O8283" s="201" t="s">
        <v>18574</v>
      </c>
      <c r="P8283" s="213" t="s">
        <v>18548</v>
      </c>
    </row>
    <row r="8284" spans="1:16">
      <c r="A8284" s="20">
        <v>8283</v>
      </c>
      <c r="B8284" s="9" t="s">
        <v>3333</v>
      </c>
      <c r="C8284" s="205" t="s">
        <v>18540</v>
      </c>
      <c r="D8284" s="221">
        <v>9543618151</v>
      </c>
      <c r="E8284" s="213" t="s">
        <v>16678</v>
      </c>
      <c r="F8284" s="205" t="s">
        <v>16769</v>
      </c>
      <c r="G8284" s="38" t="s">
        <v>16666</v>
      </c>
      <c r="H8284" s="38" t="s">
        <v>45</v>
      </c>
      <c r="I8284" s="205" t="s">
        <v>40</v>
      </c>
      <c r="J8284" s="205" t="s">
        <v>741</v>
      </c>
      <c r="K8284" s="213" t="s">
        <v>18542</v>
      </c>
      <c r="L8284" s="213"/>
      <c r="M8284" s="213"/>
      <c r="N8284" s="205" t="s">
        <v>18575</v>
      </c>
      <c r="O8284" s="201" t="s">
        <v>18576</v>
      </c>
      <c r="P8284" s="213" t="s">
        <v>18552</v>
      </c>
    </row>
    <row r="8285" spans="1:16">
      <c r="A8285" s="20">
        <v>8284</v>
      </c>
      <c r="B8285" s="9" t="s">
        <v>3333</v>
      </c>
      <c r="C8285" s="205" t="s">
        <v>18540</v>
      </c>
      <c r="D8285" s="221">
        <v>9543618151</v>
      </c>
      <c r="E8285" s="213" t="s">
        <v>16678</v>
      </c>
      <c r="F8285" s="205" t="s">
        <v>16769</v>
      </c>
      <c r="G8285" s="38" t="s">
        <v>16666</v>
      </c>
      <c r="H8285" s="38" t="s">
        <v>45</v>
      </c>
      <c r="I8285" s="205" t="s">
        <v>40</v>
      </c>
      <c r="J8285" s="205" t="s">
        <v>741</v>
      </c>
      <c r="K8285" s="213" t="s">
        <v>18542</v>
      </c>
      <c r="L8285" s="213"/>
      <c r="M8285" s="213"/>
      <c r="N8285" s="205" t="s">
        <v>18577</v>
      </c>
      <c r="O8285" s="205" t="s">
        <v>18578</v>
      </c>
      <c r="P8285" s="213" t="s">
        <v>18548</v>
      </c>
    </row>
    <row r="8286" spans="1:16">
      <c r="A8286" s="20">
        <v>8285</v>
      </c>
      <c r="B8286" s="38" t="s">
        <v>530</v>
      </c>
      <c r="C8286" s="201" t="s">
        <v>18579</v>
      </c>
      <c r="D8286" s="217">
        <v>9047269155</v>
      </c>
      <c r="E8286" s="205" t="s">
        <v>3489</v>
      </c>
      <c r="F8286" s="205" t="s">
        <v>3489</v>
      </c>
      <c r="G8286" s="205" t="s">
        <v>16575</v>
      </c>
      <c r="H8286" s="38" t="s">
        <v>45</v>
      </c>
      <c r="I8286" s="205" t="s">
        <v>339</v>
      </c>
      <c r="J8286" s="205" t="s">
        <v>2170</v>
      </c>
      <c r="K8286" s="205" t="s">
        <v>18168</v>
      </c>
      <c r="L8286" s="205"/>
      <c r="M8286" s="205"/>
      <c r="N8286" s="205" t="s">
        <v>18580</v>
      </c>
      <c r="O8286" s="205" t="s">
        <v>18581</v>
      </c>
      <c r="P8286" s="205" t="s">
        <v>18447</v>
      </c>
    </row>
    <row r="8287" spans="1:16">
      <c r="A8287" s="20">
        <v>8286</v>
      </c>
      <c r="B8287" s="38" t="s">
        <v>530</v>
      </c>
      <c r="C8287" s="201" t="s">
        <v>18579</v>
      </c>
      <c r="D8287" s="220">
        <v>0</v>
      </c>
      <c r="E8287" s="205" t="s">
        <v>3489</v>
      </c>
      <c r="F8287" s="205" t="s">
        <v>3489</v>
      </c>
      <c r="G8287" s="205" t="s">
        <v>16575</v>
      </c>
      <c r="H8287" s="38" t="s">
        <v>45</v>
      </c>
      <c r="I8287" s="205" t="s">
        <v>339</v>
      </c>
      <c r="J8287" s="205" t="s">
        <v>2170</v>
      </c>
      <c r="K8287" s="205" t="s">
        <v>18168</v>
      </c>
      <c r="L8287" s="205"/>
      <c r="M8287" s="205"/>
      <c r="N8287" s="205" t="s">
        <v>18582</v>
      </c>
      <c r="O8287" s="201" t="s">
        <v>18583</v>
      </c>
      <c r="P8287" s="205" t="s">
        <v>18447</v>
      </c>
    </row>
    <row r="8288" spans="1:16">
      <c r="A8288" s="20">
        <v>8287</v>
      </c>
      <c r="B8288" s="38" t="s">
        <v>530</v>
      </c>
      <c r="C8288" s="201" t="s">
        <v>18579</v>
      </c>
      <c r="D8288" s="217">
        <v>9047269155</v>
      </c>
      <c r="E8288" s="205" t="s">
        <v>3489</v>
      </c>
      <c r="F8288" s="205" t="s">
        <v>3489</v>
      </c>
      <c r="G8288" s="205" t="s">
        <v>16575</v>
      </c>
      <c r="H8288" s="38" t="s">
        <v>45</v>
      </c>
      <c r="I8288" s="205" t="s">
        <v>339</v>
      </c>
      <c r="J8288" s="205" t="s">
        <v>2170</v>
      </c>
      <c r="K8288" s="205" t="s">
        <v>18168</v>
      </c>
      <c r="L8288" s="205"/>
      <c r="M8288" s="205"/>
      <c r="N8288" s="205" t="s">
        <v>18584</v>
      </c>
      <c r="O8288" s="201" t="s">
        <v>18585</v>
      </c>
      <c r="P8288" s="205" t="s">
        <v>18447</v>
      </c>
    </row>
    <row r="8289" spans="1:16">
      <c r="A8289" s="20">
        <v>8288</v>
      </c>
      <c r="B8289" s="38" t="s">
        <v>530</v>
      </c>
      <c r="C8289" s="201" t="s">
        <v>18579</v>
      </c>
      <c r="D8289" s="217">
        <v>9976887636</v>
      </c>
      <c r="E8289" s="205" t="s">
        <v>3489</v>
      </c>
      <c r="F8289" s="205" t="s">
        <v>3489</v>
      </c>
      <c r="G8289" s="205" t="s">
        <v>16575</v>
      </c>
      <c r="H8289" s="38" t="s">
        <v>45</v>
      </c>
      <c r="I8289" s="205" t="s">
        <v>339</v>
      </c>
      <c r="J8289" s="205" t="s">
        <v>2170</v>
      </c>
      <c r="K8289" s="205" t="s">
        <v>18168</v>
      </c>
      <c r="L8289" s="205"/>
      <c r="M8289" s="205"/>
      <c r="N8289" s="205" t="s">
        <v>18586</v>
      </c>
      <c r="O8289" s="201" t="s">
        <v>18587</v>
      </c>
      <c r="P8289" s="205" t="s">
        <v>18447</v>
      </c>
    </row>
    <row r="8290" spans="1:16">
      <c r="A8290" s="20">
        <v>8289</v>
      </c>
      <c r="B8290" s="38" t="s">
        <v>530</v>
      </c>
      <c r="C8290" s="201" t="s">
        <v>18579</v>
      </c>
      <c r="D8290" s="220">
        <v>0</v>
      </c>
      <c r="E8290" s="205" t="s">
        <v>3489</v>
      </c>
      <c r="F8290" s="205" t="s">
        <v>3489</v>
      </c>
      <c r="G8290" s="205" t="s">
        <v>16575</v>
      </c>
      <c r="H8290" s="38" t="s">
        <v>45</v>
      </c>
      <c r="I8290" s="205" t="s">
        <v>339</v>
      </c>
      <c r="J8290" s="205" t="s">
        <v>2170</v>
      </c>
      <c r="K8290" s="205" t="s">
        <v>18168</v>
      </c>
      <c r="L8290" s="205"/>
      <c r="M8290" s="205"/>
      <c r="N8290" s="205" t="s">
        <v>18588</v>
      </c>
      <c r="O8290" s="201" t="s">
        <v>18589</v>
      </c>
      <c r="P8290" s="205" t="s">
        <v>18447</v>
      </c>
    </row>
    <row r="8291" spans="1:16">
      <c r="A8291" s="20">
        <v>8290</v>
      </c>
      <c r="B8291" s="38" t="s">
        <v>530</v>
      </c>
      <c r="C8291" s="201" t="s">
        <v>18579</v>
      </c>
      <c r="D8291" s="217">
        <v>9715747610</v>
      </c>
      <c r="E8291" s="205" t="s">
        <v>3489</v>
      </c>
      <c r="F8291" s="205" t="s">
        <v>3489</v>
      </c>
      <c r="G8291" s="205" t="s">
        <v>16575</v>
      </c>
      <c r="H8291" s="38" t="s">
        <v>45</v>
      </c>
      <c r="I8291" s="205" t="s">
        <v>339</v>
      </c>
      <c r="J8291" s="205" t="s">
        <v>2170</v>
      </c>
      <c r="K8291" s="205" t="s">
        <v>18168</v>
      </c>
      <c r="L8291" s="205"/>
      <c r="M8291" s="205"/>
      <c r="N8291" s="205" t="s">
        <v>18590</v>
      </c>
      <c r="O8291" s="201" t="s">
        <v>18591</v>
      </c>
      <c r="P8291" s="205" t="s">
        <v>18447</v>
      </c>
    </row>
    <row r="8292" spans="1:16">
      <c r="A8292" s="20">
        <v>8291</v>
      </c>
      <c r="B8292" s="38" t="s">
        <v>530</v>
      </c>
      <c r="C8292" s="201" t="s">
        <v>18579</v>
      </c>
      <c r="D8292" s="220">
        <v>0</v>
      </c>
      <c r="E8292" s="205" t="s">
        <v>3489</v>
      </c>
      <c r="F8292" s="205" t="s">
        <v>3489</v>
      </c>
      <c r="G8292" s="205" t="s">
        <v>16575</v>
      </c>
      <c r="H8292" s="38" t="s">
        <v>45</v>
      </c>
      <c r="I8292" s="205" t="s">
        <v>339</v>
      </c>
      <c r="J8292" s="205" t="s">
        <v>2170</v>
      </c>
      <c r="K8292" s="205" t="s">
        <v>18168</v>
      </c>
      <c r="L8292" s="205"/>
      <c r="M8292" s="205"/>
      <c r="N8292" s="205" t="s">
        <v>18592</v>
      </c>
      <c r="O8292" s="201" t="s">
        <v>18593</v>
      </c>
      <c r="P8292" s="205" t="s">
        <v>18447</v>
      </c>
    </row>
    <row r="8293" spans="1:16">
      <c r="A8293" s="20">
        <v>8292</v>
      </c>
      <c r="B8293" s="38" t="s">
        <v>530</v>
      </c>
      <c r="C8293" s="201" t="s">
        <v>18579</v>
      </c>
      <c r="D8293" s="220">
        <v>0</v>
      </c>
      <c r="E8293" s="205" t="s">
        <v>3489</v>
      </c>
      <c r="F8293" s="205" t="s">
        <v>3489</v>
      </c>
      <c r="G8293" s="205" t="s">
        <v>16575</v>
      </c>
      <c r="H8293" s="38" t="s">
        <v>45</v>
      </c>
      <c r="I8293" s="205" t="s">
        <v>339</v>
      </c>
      <c r="J8293" s="205" t="s">
        <v>2170</v>
      </c>
      <c r="K8293" s="205" t="s">
        <v>18168</v>
      </c>
      <c r="L8293" s="205"/>
      <c r="M8293" s="205"/>
      <c r="N8293" s="205" t="s">
        <v>18594</v>
      </c>
      <c r="O8293" s="201" t="s">
        <v>18595</v>
      </c>
      <c r="P8293" s="205" t="s">
        <v>18447</v>
      </c>
    </row>
    <row r="8294" spans="1:16">
      <c r="A8294" s="20">
        <v>8293</v>
      </c>
      <c r="B8294" s="38" t="s">
        <v>530</v>
      </c>
      <c r="C8294" s="201" t="s">
        <v>18579</v>
      </c>
      <c r="D8294" s="217">
        <v>9715747610</v>
      </c>
      <c r="E8294" s="205" t="s">
        <v>3489</v>
      </c>
      <c r="F8294" s="205" t="s">
        <v>3489</v>
      </c>
      <c r="G8294" s="205" t="s">
        <v>16575</v>
      </c>
      <c r="H8294" s="38" t="s">
        <v>45</v>
      </c>
      <c r="I8294" s="205" t="s">
        <v>339</v>
      </c>
      <c r="J8294" s="205" t="s">
        <v>2170</v>
      </c>
      <c r="K8294" s="205" t="s">
        <v>18168</v>
      </c>
      <c r="L8294" s="205"/>
      <c r="M8294" s="205"/>
      <c r="N8294" s="205" t="s">
        <v>18596</v>
      </c>
      <c r="O8294" s="201" t="s">
        <v>18597</v>
      </c>
      <c r="P8294" s="205" t="s">
        <v>18447</v>
      </c>
    </row>
    <row r="8295" spans="1:16">
      <c r="A8295" s="20">
        <v>8294</v>
      </c>
      <c r="B8295" s="38" t="s">
        <v>530</v>
      </c>
      <c r="C8295" s="201" t="s">
        <v>18579</v>
      </c>
      <c r="D8295" s="217">
        <v>9976887636</v>
      </c>
      <c r="E8295" s="205" t="s">
        <v>3489</v>
      </c>
      <c r="F8295" s="205" t="s">
        <v>3489</v>
      </c>
      <c r="G8295" s="205" t="s">
        <v>16575</v>
      </c>
      <c r="H8295" s="38" t="s">
        <v>45</v>
      </c>
      <c r="I8295" s="205" t="s">
        <v>339</v>
      </c>
      <c r="J8295" s="205" t="s">
        <v>2170</v>
      </c>
      <c r="K8295" s="205" t="s">
        <v>18168</v>
      </c>
      <c r="L8295" s="205"/>
      <c r="M8295" s="205"/>
      <c r="N8295" s="205" t="s">
        <v>18598</v>
      </c>
      <c r="O8295" s="201" t="s">
        <v>18599</v>
      </c>
      <c r="P8295" s="205" t="s">
        <v>18447</v>
      </c>
    </row>
    <row r="8296" spans="1:16">
      <c r="A8296" s="20">
        <v>8295</v>
      </c>
      <c r="B8296" s="38" t="s">
        <v>530</v>
      </c>
      <c r="C8296" s="201" t="s">
        <v>18579</v>
      </c>
      <c r="D8296" s="217">
        <v>9786625400</v>
      </c>
      <c r="E8296" s="205" t="s">
        <v>3489</v>
      </c>
      <c r="F8296" s="205" t="s">
        <v>3489</v>
      </c>
      <c r="G8296" s="205" t="s">
        <v>16575</v>
      </c>
      <c r="H8296" s="38" t="s">
        <v>45</v>
      </c>
      <c r="I8296" s="205" t="s">
        <v>339</v>
      </c>
      <c r="J8296" s="205" t="s">
        <v>2170</v>
      </c>
      <c r="K8296" s="205" t="s">
        <v>18168</v>
      </c>
      <c r="L8296" s="205"/>
      <c r="M8296" s="205"/>
      <c r="N8296" s="205" t="s">
        <v>18600</v>
      </c>
      <c r="O8296" s="201" t="s">
        <v>18599</v>
      </c>
      <c r="P8296" s="205" t="s">
        <v>18447</v>
      </c>
    </row>
    <row r="8297" spans="1:16">
      <c r="A8297" s="20">
        <v>8296</v>
      </c>
      <c r="B8297" s="38" t="s">
        <v>530</v>
      </c>
      <c r="C8297" s="201" t="s">
        <v>18579</v>
      </c>
      <c r="D8297" s="217">
        <v>9751520897</v>
      </c>
      <c r="E8297" s="205" t="s">
        <v>3489</v>
      </c>
      <c r="F8297" s="205" t="s">
        <v>3489</v>
      </c>
      <c r="G8297" s="205" t="s">
        <v>16575</v>
      </c>
      <c r="H8297" s="38" t="s">
        <v>45</v>
      </c>
      <c r="I8297" s="205" t="s">
        <v>339</v>
      </c>
      <c r="J8297" s="205" t="s">
        <v>2170</v>
      </c>
      <c r="K8297" s="205" t="s">
        <v>18168</v>
      </c>
      <c r="L8297" s="205"/>
      <c r="M8297" s="205"/>
      <c r="N8297" s="205" t="s">
        <v>18601</v>
      </c>
      <c r="O8297" s="201" t="s">
        <v>18602</v>
      </c>
      <c r="P8297" s="205" t="s">
        <v>18447</v>
      </c>
    </row>
    <row r="8298" spans="1:16">
      <c r="A8298" s="20">
        <v>8297</v>
      </c>
      <c r="B8298" s="38" t="s">
        <v>530</v>
      </c>
      <c r="C8298" s="201" t="s">
        <v>18579</v>
      </c>
      <c r="D8298" s="220">
        <v>0</v>
      </c>
      <c r="E8298" s="205" t="s">
        <v>3489</v>
      </c>
      <c r="F8298" s="205" t="s">
        <v>3489</v>
      </c>
      <c r="G8298" s="205" t="s">
        <v>16575</v>
      </c>
      <c r="H8298" s="38" t="s">
        <v>45</v>
      </c>
      <c r="I8298" s="205" t="s">
        <v>339</v>
      </c>
      <c r="J8298" s="205" t="s">
        <v>2170</v>
      </c>
      <c r="K8298" s="205" t="s">
        <v>18168</v>
      </c>
      <c r="L8298" s="205"/>
      <c r="M8298" s="205"/>
      <c r="N8298" s="205" t="s">
        <v>18603</v>
      </c>
      <c r="O8298" s="205" t="s">
        <v>18604</v>
      </c>
      <c r="P8298" s="205" t="s">
        <v>18447</v>
      </c>
    </row>
    <row r="8299" spans="1:16">
      <c r="A8299" s="20">
        <v>8298</v>
      </c>
      <c r="B8299" s="38" t="s">
        <v>530</v>
      </c>
      <c r="C8299" s="201" t="s">
        <v>18579</v>
      </c>
      <c r="D8299" s="220">
        <v>0</v>
      </c>
      <c r="E8299" s="205" t="s">
        <v>3489</v>
      </c>
      <c r="F8299" s="205" t="s">
        <v>3489</v>
      </c>
      <c r="G8299" s="205" t="s">
        <v>16575</v>
      </c>
      <c r="H8299" s="38" t="s">
        <v>45</v>
      </c>
      <c r="I8299" s="205" t="s">
        <v>339</v>
      </c>
      <c r="J8299" s="205" t="s">
        <v>2170</v>
      </c>
      <c r="K8299" s="205" t="s">
        <v>18168</v>
      </c>
      <c r="L8299" s="205"/>
      <c r="M8299" s="205"/>
      <c r="N8299" s="205" t="s">
        <v>18605</v>
      </c>
      <c r="O8299" s="201" t="s">
        <v>18606</v>
      </c>
      <c r="P8299" s="205" t="s">
        <v>18447</v>
      </c>
    </row>
    <row r="8300" spans="1:16">
      <c r="A8300" s="20">
        <v>8299</v>
      </c>
      <c r="B8300" s="38" t="s">
        <v>530</v>
      </c>
      <c r="C8300" s="201" t="s">
        <v>18579</v>
      </c>
      <c r="D8300" s="220">
        <v>0</v>
      </c>
      <c r="E8300" s="205" t="s">
        <v>3489</v>
      </c>
      <c r="F8300" s="205" t="s">
        <v>3489</v>
      </c>
      <c r="G8300" s="205" t="s">
        <v>16575</v>
      </c>
      <c r="H8300" s="38" t="s">
        <v>45</v>
      </c>
      <c r="I8300" s="205" t="s">
        <v>339</v>
      </c>
      <c r="J8300" s="205" t="s">
        <v>2170</v>
      </c>
      <c r="K8300" s="205" t="s">
        <v>18168</v>
      </c>
      <c r="L8300" s="205"/>
      <c r="M8300" s="205"/>
      <c r="N8300" s="205" t="s">
        <v>18607</v>
      </c>
      <c r="O8300" s="201" t="s">
        <v>18608</v>
      </c>
      <c r="P8300" s="205" t="s">
        <v>18447</v>
      </c>
    </row>
    <row r="8301" spans="1:16">
      <c r="A8301" s="20">
        <v>8300</v>
      </c>
      <c r="B8301" s="38" t="s">
        <v>530</v>
      </c>
      <c r="C8301" s="201" t="s">
        <v>18579</v>
      </c>
      <c r="D8301" s="217">
        <v>9600255119</v>
      </c>
      <c r="E8301" s="205" t="s">
        <v>3489</v>
      </c>
      <c r="F8301" s="205" t="s">
        <v>3489</v>
      </c>
      <c r="G8301" s="205" t="s">
        <v>16575</v>
      </c>
      <c r="H8301" s="38" t="s">
        <v>45</v>
      </c>
      <c r="I8301" s="205" t="s">
        <v>339</v>
      </c>
      <c r="J8301" s="205" t="s">
        <v>2170</v>
      </c>
      <c r="K8301" s="205" t="s">
        <v>18168</v>
      </c>
      <c r="L8301" s="205"/>
      <c r="M8301" s="205"/>
      <c r="N8301" s="205" t="s">
        <v>18609</v>
      </c>
      <c r="O8301" s="201" t="s">
        <v>18610</v>
      </c>
      <c r="P8301" s="205" t="s">
        <v>18447</v>
      </c>
    </row>
    <row r="8302" spans="1:16">
      <c r="A8302" s="20">
        <v>8301</v>
      </c>
      <c r="B8302" s="38" t="s">
        <v>530</v>
      </c>
      <c r="C8302" s="201" t="s">
        <v>18579</v>
      </c>
      <c r="D8302" s="217">
        <v>9786625400</v>
      </c>
      <c r="E8302" s="205" t="s">
        <v>3489</v>
      </c>
      <c r="F8302" s="205" t="s">
        <v>3489</v>
      </c>
      <c r="G8302" s="205" t="s">
        <v>16575</v>
      </c>
      <c r="H8302" s="38" t="s">
        <v>45</v>
      </c>
      <c r="I8302" s="205" t="s">
        <v>339</v>
      </c>
      <c r="J8302" s="205" t="s">
        <v>2170</v>
      </c>
      <c r="K8302" s="205" t="s">
        <v>18168</v>
      </c>
      <c r="L8302" s="205"/>
      <c r="M8302" s="205"/>
      <c r="N8302" s="205" t="s">
        <v>18611</v>
      </c>
      <c r="O8302" s="201" t="s">
        <v>18612</v>
      </c>
      <c r="P8302" s="205" t="s">
        <v>18447</v>
      </c>
    </row>
    <row r="8303" spans="1:16">
      <c r="A8303" s="20">
        <v>8302</v>
      </c>
      <c r="B8303" s="205" t="s">
        <v>1108</v>
      </c>
      <c r="C8303" s="205" t="s">
        <v>18613</v>
      </c>
      <c r="D8303" s="217">
        <v>9626174542</v>
      </c>
      <c r="E8303" s="205" t="s">
        <v>18614</v>
      </c>
      <c r="F8303" s="205" t="s">
        <v>16769</v>
      </c>
      <c r="G8303" s="38" t="s">
        <v>16666</v>
      </c>
      <c r="H8303" s="38" t="s">
        <v>45</v>
      </c>
      <c r="I8303" s="205" t="s">
        <v>40</v>
      </c>
      <c r="J8303" s="205" t="s">
        <v>13995</v>
      </c>
      <c r="K8303" s="213" t="s">
        <v>18615</v>
      </c>
      <c r="L8303" s="213"/>
      <c r="M8303" s="213"/>
      <c r="N8303" s="205" t="s">
        <v>18616</v>
      </c>
      <c r="O8303" s="201" t="s">
        <v>18618</v>
      </c>
      <c r="P8303" s="205" t="s">
        <v>18617</v>
      </c>
    </row>
    <row r="8304" spans="1:16">
      <c r="A8304" s="20">
        <v>8303</v>
      </c>
      <c r="B8304" s="205" t="s">
        <v>1108</v>
      </c>
      <c r="C8304" s="205" t="s">
        <v>18613</v>
      </c>
      <c r="D8304" s="217">
        <v>7639672818</v>
      </c>
      <c r="E8304" s="205" t="s">
        <v>18614</v>
      </c>
      <c r="F8304" s="205" t="s">
        <v>16769</v>
      </c>
      <c r="G8304" s="38" t="s">
        <v>16666</v>
      </c>
      <c r="H8304" s="38" t="s">
        <v>45</v>
      </c>
      <c r="I8304" s="205" t="s">
        <v>40</v>
      </c>
      <c r="J8304" s="205" t="s">
        <v>13995</v>
      </c>
      <c r="K8304" s="213" t="s">
        <v>18615</v>
      </c>
      <c r="L8304" s="213"/>
      <c r="M8304" s="213"/>
      <c r="N8304" s="205" t="s">
        <v>18619</v>
      </c>
      <c r="O8304" s="201" t="s">
        <v>18619</v>
      </c>
      <c r="P8304" s="205" t="s">
        <v>18617</v>
      </c>
    </row>
    <row r="8305" spans="1:16">
      <c r="A8305" s="20">
        <v>8304</v>
      </c>
      <c r="B8305" s="205" t="s">
        <v>1108</v>
      </c>
      <c r="C8305" s="205" t="s">
        <v>18613</v>
      </c>
      <c r="D8305" s="217">
        <v>7639672818</v>
      </c>
      <c r="E8305" s="205" t="s">
        <v>18614</v>
      </c>
      <c r="F8305" s="205" t="s">
        <v>16769</v>
      </c>
      <c r="G8305" s="38" t="s">
        <v>16666</v>
      </c>
      <c r="H8305" s="38" t="s">
        <v>45</v>
      </c>
      <c r="I8305" s="205" t="s">
        <v>40</v>
      </c>
      <c r="J8305" s="205" t="s">
        <v>13995</v>
      </c>
      <c r="K8305" s="213" t="s">
        <v>18615</v>
      </c>
      <c r="L8305" s="213"/>
      <c r="M8305" s="213"/>
      <c r="N8305" s="205" t="s">
        <v>18620</v>
      </c>
      <c r="O8305" s="201" t="s">
        <v>18621</v>
      </c>
      <c r="P8305" s="205" t="s">
        <v>18617</v>
      </c>
    </row>
    <row r="8306" spans="1:16">
      <c r="A8306" s="20">
        <v>8305</v>
      </c>
      <c r="B8306" s="205" t="s">
        <v>1108</v>
      </c>
      <c r="C8306" s="205" t="s">
        <v>18613</v>
      </c>
      <c r="D8306" s="217">
        <v>7639672818</v>
      </c>
      <c r="E8306" s="205" t="s">
        <v>18614</v>
      </c>
      <c r="F8306" s="205" t="s">
        <v>16769</v>
      </c>
      <c r="G8306" s="38" t="s">
        <v>16666</v>
      </c>
      <c r="H8306" s="38" t="s">
        <v>45</v>
      </c>
      <c r="I8306" s="205" t="s">
        <v>40</v>
      </c>
      <c r="J8306" s="205" t="s">
        <v>13995</v>
      </c>
      <c r="K8306" s="213" t="s">
        <v>18615</v>
      </c>
      <c r="L8306" s="213"/>
      <c r="M8306" s="213"/>
      <c r="N8306" s="205" t="s">
        <v>18622</v>
      </c>
      <c r="O8306" s="201" t="s">
        <v>18623</v>
      </c>
      <c r="P8306" s="205" t="s">
        <v>18617</v>
      </c>
    </row>
    <row r="8307" spans="1:16">
      <c r="A8307" s="20">
        <v>8306</v>
      </c>
      <c r="B8307" s="205" t="s">
        <v>1108</v>
      </c>
      <c r="C8307" s="205" t="s">
        <v>18613</v>
      </c>
      <c r="D8307" s="220">
        <v>0</v>
      </c>
      <c r="E8307" s="205" t="s">
        <v>18614</v>
      </c>
      <c r="F8307" s="205" t="s">
        <v>16769</v>
      </c>
      <c r="G8307" s="38" t="s">
        <v>16666</v>
      </c>
      <c r="H8307" s="38" t="s">
        <v>45</v>
      </c>
      <c r="I8307" s="205" t="s">
        <v>40</v>
      </c>
      <c r="J8307" s="205" t="s">
        <v>13995</v>
      </c>
      <c r="K8307" s="213" t="s">
        <v>18615</v>
      </c>
      <c r="L8307" s="213"/>
      <c r="M8307" s="213"/>
      <c r="N8307" s="205" t="s">
        <v>18624</v>
      </c>
      <c r="O8307" s="201" t="s">
        <v>18625</v>
      </c>
      <c r="P8307" s="205" t="s">
        <v>18617</v>
      </c>
    </row>
    <row r="8308" spans="1:16">
      <c r="A8308" s="20">
        <v>8307</v>
      </c>
      <c r="B8308" s="205" t="s">
        <v>1108</v>
      </c>
      <c r="C8308" s="205" t="s">
        <v>18613</v>
      </c>
      <c r="D8308" s="220">
        <v>0</v>
      </c>
      <c r="E8308" s="205" t="s">
        <v>18614</v>
      </c>
      <c r="F8308" s="205" t="s">
        <v>16769</v>
      </c>
      <c r="G8308" s="38" t="s">
        <v>16666</v>
      </c>
      <c r="H8308" s="38" t="s">
        <v>45</v>
      </c>
      <c r="I8308" s="205" t="s">
        <v>40</v>
      </c>
      <c r="J8308" s="205" t="s">
        <v>13995</v>
      </c>
      <c r="K8308" s="213" t="s">
        <v>18615</v>
      </c>
      <c r="L8308" s="213"/>
      <c r="M8308" s="213"/>
      <c r="N8308" s="201" t="s">
        <v>18626</v>
      </c>
      <c r="O8308" s="201" t="s">
        <v>18626</v>
      </c>
      <c r="P8308" s="205" t="s">
        <v>18617</v>
      </c>
    </row>
    <row r="8309" spans="1:16">
      <c r="A8309" s="20">
        <v>8308</v>
      </c>
      <c r="B8309" s="205" t="s">
        <v>1108</v>
      </c>
      <c r="C8309" s="205" t="s">
        <v>18613</v>
      </c>
      <c r="D8309" s="220">
        <v>0</v>
      </c>
      <c r="E8309" s="205" t="s">
        <v>18614</v>
      </c>
      <c r="F8309" s="205" t="s">
        <v>16769</v>
      </c>
      <c r="G8309" s="38" t="s">
        <v>16666</v>
      </c>
      <c r="H8309" s="38" t="s">
        <v>45</v>
      </c>
      <c r="I8309" s="205" t="s">
        <v>40</v>
      </c>
      <c r="J8309" s="205" t="s">
        <v>13995</v>
      </c>
      <c r="K8309" s="213" t="s">
        <v>18615</v>
      </c>
      <c r="L8309" s="213"/>
      <c r="M8309" s="213"/>
      <c r="N8309" s="201" t="s">
        <v>18627</v>
      </c>
      <c r="O8309" s="201" t="s">
        <v>18628</v>
      </c>
      <c r="P8309" s="205" t="s">
        <v>18617</v>
      </c>
    </row>
    <row r="8310" spans="1:16">
      <c r="A8310" s="20">
        <v>8309</v>
      </c>
      <c r="B8310" s="205" t="s">
        <v>1108</v>
      </c>
      <c r="C8310" s="205" t="s">
        <v>18613</v>
      </c>
      <c r="D8310" s="220">
        <v>0</v>
      </c>
      <c r="E8310" s="205" t="s">
        <v>18614</v>
      </c>
      <c r="F8310" s="205" t="s">
        <v>16769</v>
      </c>
      <c r="G8310" s="38" t="s">
        <v>16666</v>
      </c>
      <c r="H8310" s="38" t="s">
        <v>45</v>
      </c>
      <c r="I8310" s="205" t="s">
        <v>40</v>
      </c>
      <c r="J8310" s="205" t="s">
        <v>13995</v>
      </c>
      <c r="K8310" s="213" t="s">
        <v>18615</v>
      </c>
      <c r="L8310" s="213"/>
      <c r="M8310" s="213"/>
      <c r="N8310" s="205" t="s">
        <v>18629</v>
      </c>
      <c r="O8310" s="205" t="s">
        <v>18630</v>
      </c>
      <c r="P8310" s="205" t="s">
        <v>18617</v>
      </c>
    </row>
    <row r="8311" spans="1:16">
      <c r="A8311" s="20">
        <v>8310</v>
      </c>
      <c r="B8311" s="205" t="s">
        <v>1108</v>
      </c>
      <c r="C8311" s="205" t="s">
        <v>18613</v>
      </c>
      <c r="D8311" s="220">
        <v>0</v>
      </c>
      <c r="E8311" s="205" t="s">
        <v>18614</v>
      </c>
      <c r="F8311" s="205" t="s">
        <v>16769</v>
      </c>
      <c r="G8311" s="38" t="s">
        <v>16666</v>
      </c>
      <c r="H8311" s="38" t="s">
        <v>45</v>
      </c>
      <c r="I8311" s="205" t="s">
        <v>40</v>
      </c>
      <c r="J8311" s="205" t="s">
        <v>13995</v>
      </c>
      <c r="K8311" s="213" t="s">
        <v>18615</v>
      </c>
      <c r="L8311" s="213"/>
      <c r="M8311" s="213"/>
      <c r="N8311" s="205" t="s">
        <v>18631</v>
      </c>
      <c r="O8311" s="201" t="s">
        <v>18632</v>
      </c>
      <c r="P8311" s="205" t="s">
        <v>18617</v>
      </c>
    </row>
    <row r="8312" spans="1:16">
      <c r="A8312" s="20">
        <v>8311</v>
      </c>
      <c r="B8312" s="205" t="s">
        <v>1108</v>
      </c>
      <c r="C8312" s="205" t="s">
        <v>18613</v>
      </c>
      <c r="D8312" s="217">
        <v>8012867864</v>
      </c>
      <c r="E8312" s="205" t="s">
        <v>18614</v>
      </c>
      <c r="F8312" s="205" t="s">
        <v>16769</v>
      </c>
      <c r="G8312" s="38" t="s">
        <v>16666</v>
      </c>
      <c r="H8312" s="38" t="s">
        <v>45</v>
      </c>
      <c r="I8312" s="205" t="s">
        <v>40</v>
      </c>
      <c r="J8312" s="205" t="s">
        <v>13995</v>
      </c>
      <c r="K8312" s="213" t="s">
        <v>18615</v>
      </c>
      <c r="L8312" s="213"/>
      <c r="M8312" s="213"/>
      <c r="N8312" s="205" t="s">
        <v>18633</v>
      </c>
      <c r="O8312" s="205" t="s">
        <v>18634</v>
      </c>
      <c r="P8312" s="205" t="s">
        <v>18617</v>
      </c>
    </row>
    <row r="8313" spans="1:16">
      <c r="A8313" s="20">
        <v>8312</v>
      </c>
      <c r="B8313" s="205" t="s">
        <v>1108</v>
      </c>
      <c r="C8313" s="205" t="s">
        <v>18613</v>
      </c>
      <c r="D8313" s="217">
        <v>8012867864</v>
      </c>
      <c r="E8313" s="205" t="s">
        <v>18614</v>
      </c>
      <c r="F8313" s="205" t="s">
        <v>16769</v>
      </c>
      <c r="G8313" s="38" t="s">
        <v>16666</v>
      </c>
      <c r="H8313" s="38" t="s">
        <v>45</v>
      </c>
      <c r="I8313" s="205" t="s">
        <v>40</v>
      </c>
      <c r="J8313" s="205" t="s">
        <v>13995</v>
      </c>
      <c r="K8313" s="213" t="s">
        <v>18615</v>
      </c>
      <c r="L8313" s="213"/>
      <c r="M8313" s="213"/>
      <c r="N8313" s="205" t="s">
        <v>18635</v>
      </c>
      <c r="O8313" s="201" t="s">
        <v>18636</v>
      </c>
      <c r="P8313" s="205" t="s">
        <v>18617</v>
      </c>
    </row>
    <row r="8314" spans="1:16">
      <c r="A8314" s="20">
        <v>8313</v>
      </c>
      <c r="B8314" s="205" t="s">
        <v>1108</v>
      </c>
      <c r="C8314" s="205" t="s">
        <v>18613</v>
      </c>
      <c r="D8314" s="220">
        <v>0</v>
      </c>
      <c r="E8314" s="205" t="s">
        <v>18614</v>
      </c>
      <c r="F8314" s="205" t="s">
        <v>16769</v>
      </c>
      <c r="G8314" s="38" t="s">
        <v>16666</v>
      </c>
      <c r="H8314" s="38" t="s">
        <v>45</v>
      </c>
      <c r="I8314" s="205" t="s">
        <v>40</v>
      </c>
      <c r="J8314" s="205" t="s">
        <v>13995</v>
      </c>
      <c r="K8314" s="213" t="s">
        <v>18615</v>
      </c>
      <c r="L8314" s="213"/>
      <c r="M8314" s="213"/>
      <c r="N8314" s="205" t="s">
        <v>18637</v>
      </c>
      <c r="O8314" s="201" t="s">
        <v>18638</v>
      </c>
      <c r="P8314" s="205" t="s">
        <v>18617</v>
      </c>
    </row>
    <row r="8315" spans="1:16">
      <c r="A8315" s="20">
        <v>8314</v>
      </c>
      <c r="B8315" s="205" t="s">
        <v>1108</v>
      </c>
      <c r="C8315" s="205" t="s">
        <v>18613</v>
      </c>
      <c r="D8315" s="217">
        <v>8012867864</v>
      </c>
      <c r="E8315" s="205" t="s">
        <v>18614</v>
      </c>
      <c r="F8315" s="205" t="s">
        <v>16769</v>
      </c>
      <c r="G8315" s="38" t="s">
        <v>16666</v>
      </c>
      <c r="H8315" s="38" t="s">
        <v>45</v>
      </c>
      <c r="I8315" s="205" t="s">
        <v>40</v>
      </c>
      <c r="J8315" s="205" t="s">
        <v>13995</v>
      </c>
      <c r="K8315" s="213" t="s">
        <v>18615</v>
      </c>
      <c r="L8315" s="213"/>
      <c r="M8315" s="213"/>
      <c r="N8315" s="205" t="s">
        <v>18639</v>
      </c>
      <c r="O8315" s="201" t="s">
        <v>18640</v>
      </c>
      <c r="P8315" s="205" t="s">
        <v>18617</v>
      </c>
    </row>
    <row r="8316" spans="1:16">
      <c r="A8316" s="20">
        <v>8315</v>
      </c>
      <c r="B8316" s="38" t="s">
        <v>530</v>
      </c>
      <c r="C8316" s="205" t="s">
        <v>18641</v>
      </c>
      <c r="D8316" s="217">
        <v>8344085615</v>
      </c>
      <c r="E8316" s="205" t="s">
        <v>17452</v>
      </c>
      <c r="F8316" s="205" t="s">
        <v>3489</v>
      </c>
      <c r="G8316" s="205" t="s">
        <v>16575</v>
      </c>
      <c r="H8316" s="38" t="s">
        <v>45</v>
      </c>
      <c r="I8316" s="205" t="s">
        <v>339</v>
      </c>
      <c r="J8316" s="205" t="s">
        <v>2170</v>
      </c>
      <c r="K8316" s="205" t="s">
        <v>17400</v>
      </c>
      <c r="L8316" s="205"/>
      <c r="M8316" s="205"/>
      <c r="N8316" s="205" t="s">
        <v>18642</v>
      </c>
      <c r="O8316" s="201" t="s">
        <v>18643</v>
      </c>
      <c r="P8316" s="205" t="s">
        <v>18447</v>
      </c>
    </row>
    <row r="8317" spans="1:16">
      <c r="A8317" s="20">
        <v>8316</v>
      </c>
      <c r="B8317" s="38" t="s">
        <v>530</v>
      </c>
      <c r="C8317" s="205" t="s">
        <v>18641</v>
      </c>
      <c r="D8317" s="217">
        <v>8344085615</v>
      </c>
      <c r="E8317" s="205" t="s">
        <v>17452</v>
      </c>
      <c r="F8317" s="205" t="s">
        <v>3489</v>
      </c>
      <c r="G8317" s="205" t="s">
        <v>16575</v>
      </c>
      <c r="H8317" s="38" t="s">
        <v>45</v>
      </c>
      <c r="I8317" s="205" t="s">
        <v>339</v>
      </c>
      <c r="J8317" s="205" t="s">
        <v>2170</v>
      </c>
      <c r="K8317" s="205" t="s">
        <v>17400</v>
      </c>
      <c r="L8317" s="205"/>
      <c r="M8317" s="205"/>
      <c r="N8317" s="205" t="s">
        <v>18644</v>
      </c>
      <c r="O8317" s="201" t="s">
        <v>18645</v>
      </c>
      <c r="P8317" s="205" t="s">
        <v>18447</v>
      </c>
    </row>
    <row r="8318" spans="1:16">
      <c r="A8318" s="20">
        <v>8317</v>
      </c>
      <c r="B8318" s="38" t="s">
        <v>530</v>
      </c>
      <c r="C8318" s="205" t="s">
        <v>18641</v>
      </c>
      <c r="D8318" s="217">
        <v>8344085615</v>
      </c>
      <c r="E8318" s="205" t="s">
        <v>17452</v>
      </c>
      <c r="F8318" s="205" t="s">
        <v>3489</v>
      </c>
      <c r="G8318" s="205" t="s">
        <v>16575</v>
      </c>
      <c r="H8318" s="38" t="s">
        <v>45</v>
      </c>
      <c r="I8318" s="205" t="s">
        <v>339</v>
      </c>
      <c r="J8318" s="205" t="s">
        <v>2170</v>
      </c>
      <c r="K8318" s="205" t="s">
        <v>17400</v>
      </c>
      <c r="L8318" s="205"/>
      <c r="M8318" s="205"/>
      <c r="N8318" s="205" t="s">
        <v>18646</v>
      </c>
      <c r="O8318" s="201" t="s">
        <v>18647</v>
      </c>
      <c r="P8318" s="205" t="s">
        <v>18447</v>
      </c>
    </row>
    <row r="8319" spans="1:16">
      <c r="A8319" s="20">
        <v>8318</v>
      </c>
      <c r="B8319" s="38" t="s">
        <v>530</v>
      </c>
      <c r="C8319" s="205" t="s">
        <v>18641</v>
      </c>
      <c r="D8319" s="217">
        <v>8973027698</v>
      </c>
      <c r="E8319" s="205" t="s">
        <v>17452</v>
      </c>
      <c r="F8319" s="205" t="s">
        <v>3489</v>
      </c>
      <c r="G8319" s="205" t="s">
        <v>16575</v>
      </c>
      <c r="H8319" s="38" t="s">
        <v>45</v>
      </c>
      <c r="I8319" s="205" t="s">
        <v>339</v>
      </c>
      <c r="J8319" s="205" t="s">
        <v>2170</v>
      </c>
      <c r="K8319" s="205" t="s">
        <v>17400</v>
      </c>
      <c r="L8319" s="205"/>
      <c r="M8319" s="205"/>
      <c r="N8319" s="205" t="s">
        <v>18648</v>
      </c>
      <c r="O8319" s="201" t="s">
        <v>18649</v>
      </c>
      <c r="P8319" s="205" t="s">
        <v>18447</v>
      </c>
    </row>
    <row r="8320" spans="1:16">
      <c r="A8320" s="20">
        <v>8319</v>
      </c>
      <c r="B8320" s="38" t="s">
        <v>530</v>
      </c>
      <c r="C8320" s="205" t="s">
        <v>18641</v>
      </c>
      <c r="D8320" s="217">
        <v>8973027698</v>
      </c>
      <c r="E8320" s="205" t="s">
        <v>17452</v>
      </c>
      <c r="F8320" s="205" t="s">
        <v>3489</v>
      </c>
      <c r="G8320" s="205" t="s">
        <v>16575</v>
      </c>
      <c r="H8320" s="38" t="s">
        <v>45</v>
      </c>
      <c r="I8320" s="205" t="s">
        <v>339</v>
      </c>
      <c r="J8320" s="205" t="s">
        <v>2170</v>
      </c>
      <c r="K8320" s="205" t="s">
        <v>17400</v>
      </c>
      <c r="L8320" s="205"/>
      <c r="M8320" s="205"/>
      <c r="N8320" s="205" t="s">
        <v>18650</v>
      </c>
      <c r="O8320" s="205" t="s">
        <v>18651</v>
      </c>
      <c r="P8320" s="205" t="s">
        <v>18447</v>
      </c>
    </row>
    <row r="8321" spans="1:16">
      <c r="A8321" s="20">
        <v>8320</v>
      </c>
      <c r="B8321" s="38" t="s">
        <v>530</v>
      </c>
      <c r="C8321" s="205" t="s">
        <v>18641</v>
      </c>
      <c r="D8321" s="217">
        <v>8973027698</v>
      </c>
      <c r="E8321" s="205" t="s">
        <v>17452</v>
      </c>
      <c r="F8321" s="205" t="s">
        <v>3489</v>
      </c>
      <c r="G8321" s="205" t="s">
        <v>16575</v>
      </c>
      <c r="H8321" s="38" t="s">
        <v>45</v>
      </c>
      <c r="I8321" s="205" t="s">
        <v>339</v>
      </c>
      <c r="J8321" s="205" t="s">
        <v>2170</v>
      </c>
      <c r="K8321" s="205" t="s">
        <v>17400</v>
      </c>
      <c r="L8321" s="205"/>
      <c r="M8321" s="205"/>
      <c r="N8321" s="205" t="s">
        <v>18652</v>
      </c>
      <c r="O8321" s="201" t="s">
        <v>18653</v>
      </c>
      <c r="P8321" s="205" t="s">
        <v>18447</v>
      </c>
    </row>
    <row r="8322" spans="1:16">
      <c r="A8322" s="20">
        <v>8321</v>
      </c>
      <c r="B8322" s="38" t="s">
        <v>530</v>
      </c>
      <c r="C8322" s="205" t="s">
        <v>18641</v>
      </c>
      <c r="D8322" s="217">
        <v>8973027698</v>
      </c>
      <c r="E8322" s="205" t="s">
        <v>17452</v>
      </c>
      <c r="F8322" s="205" t="s">
        <v>3489</v>
      </c>
      <c r="G8322" s="205" t="s">
        <v>16575</v>
      </c>
      <c r="H8322" s="38" t="s">
        <v>45</v>
      </c>
      <c r="I8322" s="205" t="s">
        <v>339</v>
      </c>
      <c r="J8322" s="205" t="s">
        <v>2170</v>
      </c>
      <c r="K8322" s="205" t="s">
        <v>17400</v>
      </c>
      <c r="L8322" s="205"/>
      <c r="M8322" s="205"/>
      <c r="N8322" s="205" t="s">
        <v>18654</v>
      </c>
      <c r="O8322" s="201" t="s">
        <v>18655</v>
      </c>
      <c r="P8322" s="205" t="s">
        <v>18447</v>
      </c>
    </row>
    <row r="8323" spans="1:16">
      <c r="A8323" s="20">
        <v>8322</v>
      </c>
      <c r="B8323" s="38" t="s">
        <v>530</v>
      </c>
      <c r="C8323" s="205" t="s">
        <v>18641</v>
      </c>
      <c r="D8323" s="220">
        <v>0</v>
      </c>
      <c r="E8323" s="205" t="s">
        <v>17452</v>
      </c>
      <c r="F8323" s="205" t="s">
        <v>3489</v>
      </c>
      <c r="G8323" s="205" t="s">
        <v>16575</v>
      </c>
      <c r="H8323" s="38" t="s">
        <v>45</v>
      </c>
      <c r="I8323" s="205" t="s">
        <v>339</v>
      </c>
      <c r="J8323" s="205" t="s">
        <v>2170</v>
      </c>
      <c r="K8323" s="205" t="s">
        <v>17400</v>
      </c>
      <c r="L8323" s="205"/>
      <c r="M8323" s="205"/>
      <c r="N8323" s="205" t="s">
        <v>18656</v>
      </c>
      <c r="O8323" s="201" t="s">
        <v>18657</v>
      </c>
      <c r="P8323" s="205" t="s">
        <v>18447</v>
      </c>
    </row>
    <row r="8324" spans="1:16">
      <c r="A8324" s="20">
        <v>8323</v>
      </c>
      <c r="B8324" s="38" t="s">
        <v>530</v>
      </c>
      <c r="C8324" s="205" t="s">
        <v>18641</v>
      </c>
      <c r="D8324" s="217">
        <v>7373832878</v>
      </c>
      <c r="E8324" s="205" t="s">
        <v>17452</v>
      </c>
      <c r="F8324" s="205" t="s">
        <v>3489</v>
      </c>
      <c r="G8324" s="205" t="s">
        <v>16575</v>
      </c>
      <c r="H8324" s="38" t="s">
        <v>45</v>
      </c>
      <c r="I8324" s="205" t="s">
        <v>339</v>
      </c>
      <c r="J8324" s="205" t="s">
        <v>2170</v>
      </c>
      <c r="K8324" s="205" t="s">
        <v>17400</v>
      </c>
      <c r="L8324" s="205"/>
      <c r="M8324" s="205"/>
      <c r="N8324" s="205" t="s">
        <v>18658</v>
      </c>
      <c r="O8324" s="201" t="s">
        <v>18659</v>
      </c>
      <c r="P8324" s="205" t="s">
        <v>18447</v>
      </c>
    </row>
    <row r="8325" spans="1:16">
      <c r="A8325" s="20">
        <v>8324</v>
      </c>
      <c r="B8325" s="38" t="s">
        <v>530</v>
      </c>
      <c r="C8325" s="205" t="s">
        <v>18641</v>
      </c>
      <c r="D8325" s="220">
        <v>0</v>
      </c>
      <c r="E8325" s="205" t="s">
        <v>17452</v>
      </c>
      <c r="F8325" s="205" t="s">
        <v>3489</v>
      </c>
      <c r="G8325" s="205" t="s">
        <v>16575</v>
      </c>
      <c r="H8325" s="38" t="s">
        <v>45</v>
      </c>
      <c r="I8325" s="205" t="s">
        <v>339</v>
      </c>
      <c r="J8325" s="205" t="s">
        <v>2170</v>
      </c>
      <c r="K8325" s="205" t="s">
        <v>17400</v>
      </c>
      <c r="L8325" s="205"/>
      <c r="M8325" s="205"/>
      <c r="N8325" s="205" t="s">
        <v>18660</v>
      </c>
      <c r="O8325" s="201" t="s">
        <v>18661</v>
      </c>
      <c r="P8325" s="205" t="s">
        <v>18447</v>
      </c>
    </row>
    <row r="8326" spans="1:16">
      <c r="A8326" s="20">
        <v>8325</v>
      </c>
      <c r="B8326" s="38" t="s">
        <v>530</v>
      </c>
      <c r="C8326" s="205" t="s">
        <v>18641</v>
      </c>
      <c r="D8326" s="220">
        <v>0</v>
      </c>
      <c r="E8326" s="205" t="s">
        <v>17452</v>
      </c>
      <c r="F8326" s="205" t="s">
        <v>3489</v>
      </c>
      <c r="G8326" s="205" t="s">
        <v>16575</v>
      </c>
      <c r="H8326" s="38" t="s">
        <v>45</v>
      </c>
      <c r="I8326" s="205" t="s">
        <v>339</v>
      </c>
      <c r="J8326" s="205" t="s">
        <v>2170</v>
      </c>
      <c r="K8326" s="205" t="s">
        <v>17400</v>
      </c>
      <c r="L8326" s="205"/>
      <c r="M8326" s="205"/>
      <c r="N8326" s="205" t="s">
        <v>18662</v>
      </c>
      <c r="O8326" s="201" t="s">
        <v>18663</v>
      </c>
      <c r="P8326" s="205" t="s">
        <v>18447</v>
      </c>
    </row>
    <row r="8327" spans="1:16">
      <c r="A8327" s="20">
        <v>8326</v>
      </c>
      <c r="B8327" s="38" t="s">
        <v>530</v>
      </c>
      <c r="C8327" s="205" t="s">
        <v>18641</v>
      </c>
      <c r="D8327" s="220">
        <v>0</v>
      </c>
      <c r="E8327" s="205" t="s">
        <v>17452</v>
      </c>
      <c r="F8327" s="205" t="s">
        <v>3489</v>
      </c>
      <c r="G8327" s="205" t="s">
        <v>16575</v>
      </c>
      <c r="H8327" s="38" t="s">
        <v>45</v>
      </c>
      <c r="I8327" s="205" t="s">
        <v>339</v>
      </c>
      <c r="J8327" s="205" t="s">
        <v>2170</v>
      </c>
      <c r="K8327" s="205" t="s">
        <v>17400</v>
      </c>
      <c r="L8327" s="205"/>
      <c r="M8327" s="205"/>
      <c r="N8327" s="205" t="s">
        <v>18664</v>
      </c>
      <c r="O8327" s="201" t="s">
        <v>18665</v>
      </c>
      <c r="P8327" s="205" t="s">
        <v>18447</v>
      </c>
    </row>
    <row r="8328" spans="1:16">
      <c r="A8328" s="20">
        <v>8327</v>
      </c>
      <c r="B8328" s="38" t="s">
        <v>530</v>
      </c>
      <c r="C8328" s="205" t="s">
        <v>18641</v>
      </c>
      <c r="D8328" s="220">
        <v>0</v>
      </c>
      <c r="E8328" s="205" t="s">
        <v>17452</v>
      </c>
      <c r="F8328" s="205" t="s">
        <v>3489</v>
      </c>
      <c r="G8328" s="205" t="s">
        <v>16575</v>
      </c>
      <c r="H8328" s="38" t="s">
        <v>45</v>
      </c>
      <c r="I8328" s="205" t="s">
        <v>339</v>
      </c>
      <c r="J8328" s="205" t="s">
        <v>2170</v>
      </c>
      <c r="K8328" s="205" t="s">
        <v>17400</v>
      </c>
      <c r="L8328" s="205"/>
      <c r="M8328" s="205"/>
      <c r="N8328" s="205" t="s">
        <v>18666</v>
      </c>
      <c r="O8328" s="201" t="s">
        <v>18667</v>
      </c>
      <c r="P8328" s="205" t="s">
        <v>18447</v>
      </c>
    </row>
    <row r="8329" spans="1:16">
      <c r="A8329" s="20">
        <v>8328</v>
      </c>
      <c r="B8329" s="38" t="s">
        <v>530</v>
      </c>
      <c r="C8329" s="205" t="s">
        <v>18641</v>
      </c>
      <c r="D8329" s="220">
        <v>0</v>
      </c>
      <c r="E8329" s="205" t="s">
        <v>17452</v>
      </c>
      <c r="F8329" s="205" t="s">
        <v>3489</v>
      </c>
      <c r="G8329" s="205" t="s">
        <v>16575</v>
      </c>
      <c r="H8329" s="38" t="s">
        <v>45</v>
      </c>
      <c r="I8329" s="205" t="s">
        <v>339</v>
      </c>
      <c r="J8329" s="205" t="s">
        <v>2170</v>
      </c>
      <c r="K8329" s="205" t="s">
        <v>17400</v>
      </c>
      <c r="L8329" s="205"/>
      <c r="M8329" s="205"/>
      <c r="N8329" s="205" t="s">
        <v>18668</v>
      </c>
      <c r="O8329" s="205" t="s">
        <v>18669</v>
      </c>
      <c r="P8329" s="205" t="s">
        <v>18447</v>
      </c>
    </row>
    <row r="8330" spans="1:16">
      <c r="A8330" s="20">
        <v>8329</v>
      </c>
      <c r="B8330" s="38" t="s">
        <v>530</v>
      </c>
      <c r="C8330" s="205" t="s">
        <v>18641</v>
      </c>
      <c r="D8330" s="217">
        <v>8675402210</v>
      </c>
      <c r="E8330" s="205" t="s">
        <v>17452</v>
      </c>
      <c r="F8330" s="205" t="s">
        <v>3489</v>
      </c>
      <c r="G8330" s="205" t="s">
        <v>16575</v>
      </c>
      <c r="H8330" s="38" t="s">
        <v>45</v>
      </c>
      <c r="I8330" s="205" t="s">
        <v>339</v>
      </c>
      <c r="J8330" s="205" t="s">
        <v>2170</v>
      </c>
      <c r="K8330" s="205" t="s">
        <v>17400</v>
      </c>
      <c r="L8330" s="205"/>
      <c r="M8330" s="205"/>
      <c r="N8330" s="205" t="s">
        <v>18670</v>
      </c>
      <c r="O8330" s="201" t="s">
        <v>18671</v>
      </c>
      <c r="P8330" s="205" t="s">
        <v>18447</v>
      </c>
    </row>
    <row r="8331" spans="1:16">
      <c r="A8331" s="20">
        <v>8330</v>
      </c>
      <c r="B8331" s="38" t="s">
        <v>530</v>
      </c>
      <c r="C8331" s="205" t="s">
        <v>18641</v>
      </c>
      <c r="D8331" s="217">
        <v>7373832878</v>
      </c>
      <c r="E8331" s="205" t="s">
        <v>17452</v>
      </c>
      <c r="F8331" s="205" t="s">
        <v>3489</v>
      </c>
      <c r="G8331" s="205" t="s">
        <v>16575</v>
      </c>
      <c r="H8331" s="38" t="s">
        <v>45</v>
      </c>
      <c r="I8331" s="205" t="s">
        <v>339</v>
      </c>
      <c r="J8331" s="205" t="s">
        <v>2170</v>
      </c>
      <c r="K8331" s="205" t="s">
        <v>17400</v>
      </c>
      <c r="L8331" s="205"/>
      <c r="M8331" s="205"/>
      <c r="N8331" s="205" t="s">
        <v>18672</v>
      </c>
      <c r="O8331" s="205" t="s">
        <v>18673</v>
      </c>
      <c r="P8331" s="205" t="s">
        <v>18447</v>
      </c>
    </row>
    <row r="8332" spans="1:16">
      <c r="A8332" s="20">
        <v>8331</v>
      </c>
      <c r="B8332" s="38" t="s">
        <v>530</v>
      </c>
      <c r="C8332" s="205" t="s">
        <v>18641</v>
      </c>
      <c r="D8332" s="217">
        <v>7373832878</v>
      </c>
      <c r="E8332" s="205" t="s">
        <v>17452</v>
      </c>
      <c r="F8332" s="205" t="s">
        <v>3489</v>
      </c>
      <c r="G8332" s="205" t="s">
        <v>16575</v>
      </c>
      <c r="H8332" s="38" t="s">
        <v>45</v>
      </c>
      <c r="I8332" s="205" t="s">
        <v>339</v>
      </c>
      <c r="J8332" s="205" t="s">
        <v>2170</v>
      </c>
      <c r="K8332" s="205" t="s">
        <v>17400</v>
      </c>
      <c r="L8332" s="205"/>
      <c r="M8332" s="205"/>
      <c r="N8332" s="205" t="s">
        <v>18674</v>
      </c>
      <c r="O8332" s="201" t="s">
        <v>18675</v>
      </c>
      <c r="P8332" s="205" t="s">
        <v>18447</v>
      </c>
    </row>
    <row r="8333" spans="1:16">
      <c r="A8333" s="20">
        <v>8332</v>
      </c>
      <c r="B8333" s="9" t="s">
        <v>7071</v>
      </c>
      <c r="C8333" s="205" t="s">
        <v>18676</v>
      </c>
      <c r="D8333" s="220">
        <v>8754593210</v>
      </c>
      <c r="E8333" s="205" t="s">
        <v>16516</v>
      </c>
      <c r="F8333" s="205" t="s">
        <v>16516</v>
      </c>
      <c r="G8333" s="38" t="s">
        <v>16516</v>
      </c>
      <c r="H8333" s="205" t="s">
        <v>16516</v>
      </c>
      <c r="I8333" s="205" t="s">
        <v>1258</v>
      </c>
      <c r="J8333" s="205" t="s">
        <v>18677</v>
      </c>
      <c r="K8333" s="213" t="s">
        <v>18678</v>
      </c>
      <c r="L8333" s="213"/>
      <c r="M8333" s="213"/>
      <c r="N8333" s="205" t="s">
        <v>18679</v>
      </c>
      <c r="O8333" s="201" t="s">
        <v>18680</v>
      </c>
      <c r="P8333" s="205" t="s">
        <v>18195</v>
      </c>
    </row>
    <row r="8334" spans="1:16">
      <c r="A8334" s="20">
        <v>8333</v>
      </c>
      <c r="B8334" s="9" t="s">
        <v>7071</v>
      </c>
      <c r="C8334" s="205" t="s">
        <v>18676</v>
      </c>
      <c r="D8334" s="220">
        <v>0</v>
      </c>
      <c r="E8334" s="205" t="s">
        <v>18681</v>
      </c>
      <c r="F8334" s="205" t="s">
        <v>16582</v>
      </c>
      <c r="G8334" s="38" t="s">
        <v>16516</v>
      </c>
      <c r="H8334" s="205" t="s">
        <v>16516</v>
      </c>
      <c r="I8334" s="205" t="s">
        <v>1258</v>
      </c>
      <c r="J8334" s="205" t="s">
        <v>18677</v>
      </c>
      <c r="K8334" s="213" t="s">
        <v>18678</v>
      </c>
      <c r="L8334" s="213"/>
      <c r="M8334" s="213"/>
      <c r="N8334" s="201" t="s">
        <v>18682</v>
      </c>
      <c r="O8334" s="205" t="s">
        <v>18683</v>
      </c>
      <c r="P8334" s="205" t="s">
        <v>18195</v>
      </c>
    </row>
    <row r="8335" spans="1:16">
      <c r="A8335" s="20">
        <v>8334</v>
      </c>
      <c r="B8335" s="9" t="s">
        <v>7071</v>
      </c>
      <c r="C8335" s="205" t="s">
        <v>18676</v>
      </c>
      <c r="D8335" s="220">
        <v>0</v>
      </c>
      <c r="E8335" s="205" t="s">
        <v>16516</v>
      </c>
      <c r="F8335" s="205" t="s">
        <v>16516</v>
      </c>
      <c r="G8335" s="38" t="s">
        <v>16516</v>
      </c>
      <c r="H8335" s="205" t="s">
        <v>16516</v>
      </c>
      <c r="I8335" s="205" t="s">
        <v>1258</v>
      </c>
      <c r="J8335" s="205" t="s">
        <v>18677</v>
      </c>
      <c r="K8335" s="213" t="s">
        <v>18678</v>
      </c>
      <c r="L8335" s="213"/>
      <c r="M8335" s="213"/>
      <c r="N8335" s="201" t="s">
        <v>18684</v>
      </c>
      <c r="O8335" s="201" t="s">
        <v>18685</v>
      </c>
      <c r="P8335" s="205" t="s">
        <v>18195</v>
      </c>
    </row>
    <row r="8336" spans="1:16">
      <c r="A8336" s="20">
        <v>8335</v>
      </c>
      <c r="B8336" s="9" t="s">
        <v>7071</v>
      </c>
      <c r="C8336" s="205" t="s">
        <v>18676</v>
      </c>
      <c r="D8336" s="217">
        <v>9597834125</v>
      </c>
      <c r="E8336" s="205" t="s">
        <v>18686</v>
      </c>
      <c r="F8336" s="205" t="s">
        <v>3489</v>
      </c>
      <c r="G8336" s="205" t="s">
        <v>16575</v>
      </c>
      <c r="H8336" s="38" t="s">
        <v>45</v>
      </c>
      <c r="I8336" s="205" t="s">
        <v>1258</v>
      </c>
      <c r="J8336" s="205" t="s">
        <v>18677</v>
      </c>
      <c r="K8336" s="213" t="s">
        <v>18678</v>
      </c>
      <c r="L8336" s="213"/>
      <c r="M8336" s="213"/>
      <c r="N8336" s="201" t="s">
        <v>18687</v>
      </c>
      <c r="O8336" s="201" t="s">
        <v>18688</v>
      </c>
      <c r="P8336" s="205" t="s">
        <v>18195</v>
      </c>
    </row>
    <row r="8337" spans="1:16">
      <c r="A8337" s="20">
        <v>8336</v>
      </c>
      <c r="B8337" s="9" t="s">
        <v>7071</v>
      </c>
      <c r="C8337" s="205" t="s">
        <v>18676</v>
      </c>
      <c r="D8337" s="220">
        <v>0</v>
      </c>
      <c r="E8337" s="205" t="s">
        <v>16516</v>
      </c>
      <c r="F8337" s="205" t="s">
        <v>16516</v>
      </c>
      <c r="G8337" s="38" t="s">
        <v>16516</v>
      </c>
      <c r="H8337" s="205" t="s">
        <v>16516</v>
      </c>
      <c r="I8337" s="205" t="s">
        <v>1258</v>
      </c>
      <c r="J8337" s="205" t="s">
        <v>18677</v>
      </c>
      <c r="K8337" s="213" t="s">
        <v>18678</v>
      </c>
      <c r="L8337" s="213"/>
      <c r="M8337" s="213"/>
      <c r="N8337" s="205" t="s">
        <v>18689</v>
      </c>
      <c r="O8337" s="201" t="s">
        <v>18690</v>
      </c>
      <c r="P8337" s="205" t="s">
        <v>18195</v>
      </c>
    </row>
    <row r="8338" spans="1:16">
      <c r="A8338" s="20">
        <v>8337</v>
      </c>
      <c r="B8338" s="9" t="s">
        <v>7071</v>
      </c>
      <c r="C8338" s="205" t="s">
        <v>18676</v>
      </c>
      <c r="D8338" s="217">
        <v>9486534445</v>
      </c>
      <c r="E8338" s="205" t="s">
        <v>18691</v>
      </c>
      <c r="F8338" s="205" t="s">
        <v>16516</v>
      </c>
      <c r="G8338" s="38" t="s">
        <v>16516</v>
      </c>
      <c r="H8338" s="205" t="s">
        <v>16516</v>
      </c>
      <c r="I8338" s="205" t="s">
        <v>1258</v>
      </c>
      <c r="J8338" s="205" t="s">
        <v>18677</v>
      </c>
      <c r="K8338" s="213" t="s">
        <v>18678</v>
      </c>
      <c r="L8338" s="213"/>
      <c r="M8338" s="213"/>
      <c r="N8338" s="201" t="s">
        <v>18692</v>
      </c>
      <c r="O8338" s="201" t="s">
        <v>18693</v>
      </c>
      <c r="P8338" s="205" t="s">
        <v>18195</v>
      </c>
    </row>
    <row r="8339" spans="1:16">
      <c r="A8339" s="20">
        <v>8338</v>
      </c>
      <c r="B8339" s="9" t="s">
        <v>7071</v>
      </c>
      <c r="C8339" s="205" t="s">
        <v>18676</v>
      </c>
      <c r="D8339" s="217">
        <v>8870463738</v>
      </c>
      <c r="E8339" s="205" t="s">
        <v>17652</v>
      </c>
      <c r="F8339" s="205" t="s">
        <v>16582</v>
      </c>
      <c r="G8339" s="38" t="s">
        <v>16516</v>
      </c>
      <c r="H8339" s="205" t="s">
        <v>16516</v>
      </c>
      <c r="I8339" s="205" t="s">
        <v>1258</v>
      </c>
      <c r="J8339" s="205" t="s">
        <v>18677</v>
      </c>
      <c r="K8339" s="213" t="s">
        <v>18678</v>
      </c>
      <c r="L8339" s="213"/>
      <c r="M8339" s="213"/>
      <c r="N8339" s="201" t="s">
        <v>18694</v>
      </c>
      <c r="O8339" s="201" t="s">
        <v>18695</v>
      </c>
      <c r="P8339" s="205" t="s">
        <v>18195</v>
      </c>
    </row>
    <row r="8340" spans="1:16">
      <c r="A8340" s="20">
        <v>8339</v>
      </c>
      <c r="B8340" s="9" t="s">
        <v>7071</v>
      </c>
      <c r="C8340" s="205" t="s">
        <v>18676</v>
      </c>
      <c r="D8340" s="220">
        <v>0</v>
      </c>
      <c r="E8340" s="205" t="s">
        <v>16516</v>
      </c>
      <c r="F8340" s="205" t="s">
        <v>16516</v>
      </c>
      <c r="G8340" s="38" t="s">
        <v>16516</v>
      </c>
      <c r="H8340" s="205" t="s">
        <v>16516</v>
      </c>
      <c r="I8340" s="205" t="s">
        <v>1258</v>
      </c>
      <c r="J8340" s="205" t="s">
        <v>18677</v>
      </c>
      <c r="K8340" s="213" t="s">
        <v>18678</v>
      </c>
      <c r="L8340" s="213"/>
      <c r="M8340" s="213"/>
      <c r="N8340" s="205" t="s">
        <v>18696</v>
      </c>
      <c r="O8340" s="201" t="s">
        <v>18697</v>
      </c>
      <c r="P8340" s="205" t="s">
        <v>18195</v>
      </c>
    </row>
    <row r="8341" spans="1:16">
      <c r="A8341" s="20">
        <v>8340</v>
      </c>
      <c r="B8341" s="9" t="s">
        <v>7071</v>
      </c>
      <c r="C8341" s="205" t="s">
        <v>18676</v>
      </c>
      <c r="D8341" s="218">
        <v>9994192617</v>
      </c>
      <c r="E8341" s="205" t="s">
        <v>17055</v>
      </c>
      <c r="F8341" s="205" t="s">
        <v>16516</v>
      </c>
      <c r="G8341" s="38" t="s">
        <v>16516</v>
      </c>
      <c r="H8341" s="205" t="s">
        <v>16516</v>
      </c>
      <c r="I8341" s="205" t="s">
        <v>1258</v>
      </c>
      <c r="J8341" s="205" t="s">
        <v>18677</v>
      </c>
      <c r="K8341" s="213" t="s">
        <v>18678</v>
      </c>
      <c r="L8341" s="213"/>
      <c r="M8341" s="213"/>
      <c r="N8341" s="201" t="s">
        <v>18698</v>
      </c>
      <c r="O8341" s="201" t="s">
        <v>18699</v>
      </c>
      <c r="P8341" s="205" t="s">
        <v>18195</v>
      </c>
    </row>
    <row r="8342" spans="1:16">
      <c r="A8342" s="20">
        <v>8341</v>
      </c>
      <c r="B8342" s="9" t="s">
        <v>7071</v>
      </c>
      <c r="C8342" s="205" t="s">
        <v>18676</v>
      </c>
      <c r="D8342" s="220">
        <v>0</v>
      </c>
      <c r="E8342" s="205" t="s">
        <v>16516</v>
      </c>
      <c r="F8342" s="205" t="s">
        <v>16516</v>
      </c>
      <c r="G8342" s="38" t="s">
        <v>16516</v>
      </c>
      <c r="H8342" s="205" t="s">
        <v>16516</v>
      </c>
      <c r="I8342" s="205" t="s">
        <v>1258</v>
      </c>
      <c r="J8342" s="205" t="s">
        <v>18677</v>
      </c>
      <c r="K8342" s="213" t="s">
        <v>18678</v>
      </c>
      <c r="L8342" s="213"/>
      <c r="M8342" s="213"/>
      <c r="N8342" s="201" t="s">
        <v>18700</v>
      </c>
      <c r="O8342" s="201" t="s">
        <v>18701</v>
      </c>
      <c r="P8342" s="205" t="s">
        <v>18195</v>
      </c>
    </row>
    <row r="8343" spans="1:16">
      <c r="A8343" s="20">
        <v>8342</v>
      </c>
      <c r="B8343" s="9" t="s">
        <v>7071</v>
      </c>
      <c r="C8343" s="205" t="s">
        <v>18676</v>
      </c>
      <c r="D8343" s="218">
        <v>9894827807</v>
      </c>
      <c r="E8343" s="68" t="s">
        <v>16651</v>
      </c>
      <c r="F8343" s="205" t="s">
        <v>16516</v>
      </c>
      <c r="G8343" s="38" t="s">
        <v>16516</v>
      </c>
      <c r="H8343" s="205" t="s">
        <v>16516</v>
      </c>
      <c r="I8343" s="205" t="s">
        <v>1258</v>
      </c>
      <c r="J8343" s="205" t="s">
        <v>18677</v>
      </c>
      <c r="K8343" s="213" t="s">
        <v>18678</v>
      </c>
      <c r="L8343" s="213"/>
      <c r="M8343" s="213"/>
      <c r="N8343" s="201" t="s">
        <v>18702</v>
      </c>
      <c r="O8343" s="201" t="s">
        <v>18703</v>
      </c>
      <c r="P8343" s="205" t="s">
        <v>18195</v>
      </c>
    </row>
    <row r="8344" spans="1:16">
      <c r="A8344" s="20">
        <v>8343</v>
      </c>
      <c r="B8344" s="9" t="s">
        <v>7071</v>
      </c>
      <c r="C8344" s="205" t="s">
        <v>18676</v>
      </c>
      <c r="D8344" s="218">
        <v>8124659168</v>
      </c>
      <c r="E8344" s="205" t="s">
        <v>18704</v>
      </c>
      <c r="F8344" s="205" t="s">
        <v>16516</v>
      </c>
      <c r="G8344" s="38" t="s">
        <v>16516</v>
      </c>
      <c r="H8344" s="205" t="s">
        <v>16516</v>
      </c>
      <c r="I8344" s="205" t="s">
        <v>1258</v>
      </c>
      <c r="J8344" s="205" t="s">
        <v>18677</v>
      </c>
      <c r="K8344" s="213" t="s">
        <v>18678</v>
      </c>
      <c r="L8344" s="213"/>
      <c r="M8344" s="213"/>
      <c r="N8344" s="201" t="s">
        <v>18705</v>
      </c>
      <c r="O8344" s="201" t="s">
        <v>18706</v>
      </c>
      <c r="P8344" s="205" t="s">
        <v>18195</v>
      </c>
    </row>
    <row r="8345" spans="1:16">
      <c r="A8345" s="20">
        <v>8344</v>
      </c>
      <c r="B8345" s="9" t="s">
        <v>7071</v>
      </c>
      <c r="C8345" s="205" t="s">
        <v>18676</v>
      </c>
      <c r="D8345" s="220">
        <v>0</v>
      </c>
      <c r="E8345" s="205" t="s">
        <v>16516</v>
      </c>
      <c r="F8345" s="205" t="s">
        <v>16516</v>
      </c>
      <c r="G8345" s="38" t="s">
        <v>16516</v>
      </c>
      <c r="H8345" s="205" t="s">
        <v>16516</v>
      </c>
      <c r="I8345" s="205" t="s">
        <v>1258</v>
      </c>
      <c r="J8345" s="205" t="s">
        <v>18677</v>
      </c>
      <c r="K8345" s="213" t="s">
        <v>18678</v>
      </c>
      <c r="L8345" s="213"/>
      <c r="M8345" s="213"/>
      <c r="N8345" s="201" t="s">
        <v>18707</v>
      </c>
      <c r="O8345" s="201" t="s">
        <v>18708</v>
      </c>
      <c r="P8345" s="205" t="s">
        <v>18195</v>
      </c>
    </row>
    <row r="8346" spans="1:16">
      <c r="A8346" s="20">
        <v>8345</v>
      </c>
      <c r="B8346" s="9" t="s">
        <v>7071</v>
      </c>
      <c r="C8346" s="205" t="s">
        <v>18676</v>
      </c>
      <c r="D8346" s="218">
        <v>9884841287</v>
      </c>
      <c r="E8346" s="205" t="s">
        <v>17055</v>
      </c>
      <c r="F8346" s="205" t="s">
        <v>16516</v>
      </c>
      <c r="G8346" s="38" t="s">
        <v>16516</v>
      </c>
      <c r="H8346" s="205" t="s">
        <v>16516</v>
      </c>
      <c r="I8346" s="205" t="s">
        <v>1258</v>
      </c>
      <c r="J8346" s="205" t="s">
        <v>18677</v>
      </c>
      <c r="K8346" s="213" t="s">
        <v>18678</v>
      </c>
      <c r="L8346" s="213"/>
      <c r="M8346" s="213"/>
      <c r="N8346" s="201" t="s">
        <v>18709</v>
      </c>
      <c r="O8346" s="201" t="s">
        <v>18710</v>
      </c>
      <c r="P8346" s="205" t="s">
        <v>18195</v>
      </c>
    </row>
    <row r="8347" spans="1:16">
      <c r="A8347" s="20">
        <v>8346</v>
      </c>
      <c r="B8347" s="9" t="s">
        <v>7071</v>
      </c>
      <c r="C8347" s="205" t="s">
        <v>18676</v>
      </c>
      <c r="D8347" s="218">
        <v>9884841287</v>
      </c>
      <c r="E8347" s="205" t="s">
        <v>17055</v>
      </c>
      <c r="F8347" s="205" t="s">
        <v>16516</v>
      </c>
      <c r="G8347" s="38" t="s">
        <v>16516</v>
      </c>
      <c r="H8347" s="205" t="s">
        <v>16516</v>
      </c>
      <c r="I8347" s="205" t="s">
        <v>1258</v>
      </c>
      <c r="J8347" s="205" t="s">
        <v>18677</v>
      </c>
      <c r="K8347" s="213" t="s">
        <v>18678</v>
      </c>
      <c r="L8347" s="213"/>
      <c r="M8347" s="213"/>
      <c r="N8347" s="201" t="s">
        <v>18711</v>
      </c>
      <c r="O8347" s="201" t="s">
        <v>18712</v>
      </c>
      <c r="P8347" s="205" t="s">
        <v>18195</v>
      </c>
    </row>
    <row r="8348" spans="1:16">
      <c r="A8348" s="20">
        <v>8347</v>
      </c>
      <c r="B8348" s="9" t="s">
        <v>7071</v>
      </c>
      <c r="C8348" s="205" t="s">
        <v>18676</v>
      </c>
      <c r="D8348" s="218">
        <v>9884841287</v>
      </c>
      <c r="E8348" s="205" t="s">
        <v>17055</v>
      </c>
      <c r="F8348" s="205" t="s">
        <v>16516</v>
      </c>
      <c r="G8348" s="38" t="s">
        <v>16516</v>
      </c>
      <c r="H8348" s="205" t="s">
        <v>16516</v>
      </c>
      <c r="I8348" s="205" t="s">
        <v>1258</v>
      </c>
      <c r="J8348" s="205" t="s">
        <v>18677</v>
      </c>
      <c r="K8348" s="213" t="s">
        <v>18678</v>
      </c>
      <c r="L8348" s="213"/>
      <c r="M8348" s="213"/>
      <c r="N8348" s="201" t="s">
        <v>18713</v>
      </c>
      <c r="O8348" s="201" t="s">
        <v>18714</v>
      </c>
      <c r="P8348" s="205" t="s">
        <v>18195</v>
      </c>
    </row>
    <row r="8349" spans="1:16">
      <c r="A8349" s="20">
        <v>8348</v>
      </c>
      <c r="B8349" s="9" t="s">
        <v>7071</v>
      </c>
      <c r="C8349" s="205" t="s">
        <v>18676</v>
      </c>
      <c r="D8349" s="218">
        <v>9751533499</v>
      </c>
      <c r="E8349" s="205" t="s">
        <v>18715</v>
      </c>
      <c r="F8349" s="205" t="s">
        <v>3489</v>
      </c>
      <c r="G8349" s="205" t="s">
        <v>16575</v>
      </c>
      <c r="H8349" s="38" t="s">
        <v>45</v>
      </c>
      <c r="I8349" s="205" t="s">
        <v>1258</v>
      </c>
      <c r="J8349" s="205" t="s">
        <v>18677</v>
      </c>
      <c r="K8349" s="213" t="s">
        <v>18678</v>
      </c>
      <c r="L8349" s="213"/>
      <c r="M8349" s="213"/>
      <c r="N8349" s="201" t="s">
        <v>18716</v>
      </c>
      <c r="O8349" s="201" t="s">
        <v>18717</v>
      </c>
      <c r="P8349" s="205" t="s">
        <v>18195</v>
      </c>
    </row>
    <row r="8350" spans="1:16">
      <c r="A8350" s="20">
        <v>8349</v>
      </c>
      <c r="B8350" s="9" t="s">
        <v>7071</v>
      </c>
      <c r="C8350" s="205" t="s">
        <v>18676</v>
      </c>
      <c r="D8350" s="218">
        <v>9751533499</v>
      </c>
      <c r="E8350" s="205" t="s">
        <v>18715</v>
      </c>
      <c r="F8350" s="205" t="s">
        <v>3489</v>
      </c>
      <c r="G8350" s="205" t="s">
        <v>16575</v>
      </c>
      <c r="H8350" s="38" t="s">
        <v>45</v>
      </c>
      <c r="I8350" s="205" t="s">
        <v>1258</v>
      </c>
      <c r="J8350" s="205" t="s">
        <v>18677</v>
      </c>
      <c r="K8350" s="213" t="s">
        <v>18678</v>
      </c>
      <c r="L8350" s="213"/>
      <c r="M8350" s="213"/>
      <c r="N8350" s="201" t="s">
        <v>18718</v>
      </c>
      <c r="O8350" s="201" t="s">
        <v>18719</v>
      </c>
      <c r="P8350" s="205" t="s">
        <v>18195</v>
      </c>
    </row>
    <row r="8351" spans="1:16">
      <c r="A8351" s="20">
        <v>8350</v>
      </c>
      <c r="B8351" s="9" t="s">
        <v>7071</v>
      </c>
      <c r="C8351" s="205" t="s">
        <v>18676</v>
      </c>
      <c r="D8351" s="220">
        <v>0</v>
      </c>
      <c r="E8351" s="205" t="s">
        <v>16516</v>
      </c>
      <c r="F8351" s="205" t="s">
        <v>16516</v>
      </c>
      <c r="G8351" s="38" t="s">
        <v>16516</v>
      </c>
      <c r="H8351" s="205" t="s">
        <v>16516</v>
      </c>
      <c r="I8351" s="205" t="s">
        <v>1258</v>
      </c>
      <c r="J8351" s="205" t="s">
        <v>18677</v>
      </c>
      <c r="K8351" s="213" t="s">
        <v>18678</v>
      </c>
      <c r="L8351" s="213"/>
      <c r="M8351" s="213"/>
      <c r="N8351" s="201" t="s">
        <v>18720</v>
      </c>
      <c r="O8351" s="201" t="s">
        <v>18721</v>
      </c>
      <c r="P8351" s="205" t="s">
        <v>18195</v>
      </c>
    </row>
    <row r="8352" spans="1:16">
      <c r="A8352" s="20">
        <v>8351</v>
      </c>
      <c r="B8352" s="9" t="s">
        <v>7071</v>
      </c>
      <c r="C8352" s="205" t="s">
        <v>18676</v>
      </c>
      <c r="D8352" s="218">
        <v>8754488184</v>
      </c>
      <c r="E8352" s="205" t="s">
        <v>17055</v>
      </c>
      <c r="F8352" s="205" t="s">
        <v>16516</v>
      </c>
      <c r="G8352" s="38" t="s">
        <v>16516</v>
      </c>
      <c r="H8352" s="205" t="s">
        <v>16516</v>
      </c>
      <c r="I8352" s="205" t="s">
        <v>1258</v>
      </c>
      <c r="J8352" s="205" t="s">
        <v>18677</v>
      </c>
      <c r="K8352" s="213" t="s">
        <v>18678</v>
      </c>
      <c r="L8352" s="213"/>
      <c r="M8352" s="213"/>
      <c r="N8352" s="201" t="s">
        <v>18722</v>
      </c>
      <c r="O8352" s="201" t="s">
        <v>18723</v>
      </c>
      <c r="P8352" s="205" t="s">
        <v>18195</v>
      </c>
    </row>
    <row r="8353" spans="1:16">
      <c r="A8353" s="20">
        <v>8352</v>
      </c>
      <c r="B8353" s="9" t="s">
        <v>7071</v>
      </c>
      <c r="C8353" s="205" t="s">
        <v>18676</v>
      </c>
      <c r="D8353" s="220">
        <v>0</v>
      </c>
      <c r="E8353" s="205" t="s">
        <v>16516</v>
      </c>
      <c r="F8353" s="205" t="s">
        <v>16516</v>
      </c>
      <c r="G8353" s="38" t="s">
        <v>16516</v>
      </c>
      <c r="H8353" s="205" t="s">
        <v>16516</v>
      </c>
      <c r="I8353" s="205" t="s">
        <v>1258</v>
      </c>
      <c r="J8353" s="205" t="s">
        <v>18677</v>
      </c>
      <c r="K8353" s="213" t="s">
        <v>18678</v>
      </c>
      <c r="L8353" s="213"/>
      <c r="M8353" s="213"/>
      <c r="N8353" s="201" t="s">
        <v>18724</v>
      </c>
      <c r="O8353" s="201" t="s">
        <v>18725</v>
      </c>
      <c r="P8353" s="205" t="s">
        <v>18195</v>
      </c>
    </row>
    <row r="8354" spans="1:16">
      <c r="A8354" s="20">
        <v>8353</v>
      </c>
      <c r="B8354" s="9" t="s">
        <v>7071</v>
      </c>
      <c r="C8354" s="205" t="s">
        <v>18676</v>
      </c>
      <c r="D8354" s="218">
        <v>9942062227</v>
      </c>
      <c r="E8354" s="9" t="s">
        <v>17618</v>
      </c>
      <c r="F8354" s="205" t="s">
        <v>16516</v>
      </c>
      <c r="G8354" s="38" t="s">
        <v>16516</v>
      </c>
      <c r="H8354" s="205" t="s">
        <v>16516</v>
      </c>
      <c r="I8354" s="205" t="s">
        <v>1258</v>
      </c>
      <c r="J8354" s="205" t="s">
        <v>18677</v>
      </c>
      <c r="K8354" s="213" t="s">
        <v>18678</v>
      </c>
      <c r="L8354" s="213"/>
      <c r="M8354" s="213"/>
      <c r="N8354" s="201" t="s">
        <v>18726</v>
      </c>
      <c r="O8354" s="205" t="s">
        <v>18727</v>
      </c>
      <c r="P8354" s="205" t="s">
        <v>18195</v>
      </c>
    </row>
    <row r="8355" spans="1:16">
      <c r="A8355" s="20">
        <v>8354</v>
      </c>
      <c r="B8355" s="9" t="s">
        <v>7071</v>
      </c>
      <c r="C8355" s="205" t="s">
        <v>18676</v>
      </c>
      <c r="D8355" s="218">
        <v>9942062227</v>
      </c>
      <c r="E8355" s="9" t="s">
        <v>17618</v>
      </c>
      <c r="F8355" s="205" t="s">
        <v>16516</v>
      </c>
      <c r="G8355" s="38" t="s">
        <v>16516</v>
      </c>
      <c r="H8355" s="205" t="s">
        <v>16516</v>
      </c>
      <c r="I8355" s="205" t="s">
        <v>1258</v>
      </c>
      <c r="J8355" s="205" t="s">
        <v>18677</v>
      </c>
      <c r="K8355" s="213" t="s">
        <v>18678</v>
      </c>
      <c r="L8355" s="213"/>
      <c r="M8355" s="213"/>
      <c r="N8355" s="201" t="s">
        <v>18728</v>
      </c>
      <c r="O8355" s="201" t="s">
        <v>18729</v>
      </c>
      <c r="P8355" s="205" t="s">
        <v>18195</v>
      </c>
    </row>
    <row r="8356" spans="1:16">
      <c r="A8356" s="20">
        <v>8355</v>
      </c>
      <c r="B8356" s="9" t="s">
        <v>7071</v>
      </c>
      <c r="C8356" s="205" t="s">
        <v>18676</v>
      </c>
      <c r="D8356" s="218">
        <v>9944014247</v>
      </c>
      <c r="E8356" s="205" t="s">
        <v>17549</v>
      </c>
      <c r="F8356" s="205" t="s">
        <v>16516</v>
      </c>
      <c r="G8356" s="38" t="s">
        <v>16516</v>
      </c>
      <c r="H8356" s="205" t="s">
        <v>16516</v>
      </c>
      <c r="I8356" s="205" t="s">
        <v>1258</v>
      </c>
      <c r="J8356" s="205" t="s">
        <v>18677</v>
      </c>
      <c r="K8356" s="213" t="s">
        <v>18678</v>
      </c>
      <c r="L8356" s="213"/>
      <c r="M8356" s="213"/>
      <c r="N8356" s="201" t="s">
        <v>18730</v>
      </c>
      <c r="O8356" s="201" t="s">
        <v>18731</v>
      </c>
      <c r="P8356" s="205" t="s">
        <v>18195</v>
      </c>
    </row>
    <row r="8357" spans="1:16">
      <c r="A8357" s="20">
        <v>8356</v>
      </c>
      <c r="B8357" s="9" t="s">
        <v>7071</v>
      </c>
      <c r="C8357" s="205" t="s">
        <v>18676</v>
      </c>
      <c r="D8357" s="218">
        <v>9443434612</v>
      </c>
      <c r="E8357" s="205" t="s">
        <v>18732</v>
      </c>
      <c r="F8357" s="205" t="s">
        <v>16516</v>
      </c>
      <c r="G8357" s="38" t="s">
        <v>16516</v>
      </c>
      <c r="H8357" s="205" t="s">
        <v>16516</v>
      </c>
      <c r="I8357" s="205" t="s">
        <v>1258</v>
      </c>
      <c r="J8357" s="205" t="s">
        <v>18677</v>
      </c>
      <c r="K8357" s="213" t="s">
        <v>18678</v>
      </c>
      <c r="L8357" s="213"/>
      <c r="M8357" s="213"/>
      <c r="N8357" s="201" t="s">
        <v>18733</v>
      </c>
      <c r="O8357" s="201" t="s">
        <v>18734</v>
      </c>
      <c r="P8357" s="205" t="s">
        <v>18195</v>
      </c>
    </row>
    <row r="8358" spans="1:16">
      <c r="A8358" s="20">
        <v>8357</v>
      </c>
      <c r="B8358" s="9" t="s">
        <v>7071</v>
      </c>
      <c r="C8358" s="205" t="s">
        <v>18676</v>
      </c>
      <c r="D8358" s="218">
        <v>9791563850</v>
      </c>
      <c r="E8358" s="205" t="s">
        <v>17592</v>
      </c>
      <c r="F8358" s="205" t="s">
        <v>16516</v>
      </c>
      <c r="G8358" s="38" t="s">
        <v>16516</v>
      </c>
      <c r="H8358" s="205" t="s">
        <v>16516</v>
      </c>
      <c r="I8358" s="205" t="s">
        <v>1258</v>
      </c>
      <c r="J8358" s="205" t="s">
        <v>18677</v>
      </c>
      <c r="K8358" s="213" t="s">
        <v>18678</v>
      </c>
      <c r="L8358" s="213"/>
      <c r="M8358" s="213"/>
      <c r="N8358" s="201" t="s">
        <v>18735</v>
      </c>
      <c r="O8358" s="205" t="s">
        <v>18736</v>
      </c>
      <c r="P8358" s="205" t="s">
        <v>18195</v>
      </c>
    </row>
    <row r="8359" spans="1:16">
      <c r="A8359" s="20">
        <v>8358</v>
      </c>
      <c r="B8359" s="9" t="s">
        <v>7071</v>
      </c>
      <c r="C8359" s="205" t="s">
        <v>18676</v>
      </c>
      <c r="D8359" s="218">
        <v>9629863428</v>
      </c>
      <c r="E8359" s="205" t="s">
        <v>17055</v>
      </c>
      <c r="F8359" s="205" t="s">
        <v>16516</v>
      </c>
      <c r="G8359" s="38" t="s">
        <v>16516</v>
      </c>
      <c r="H8359" s="205" t="s">
        <v>16516</v>
      </c>
      <c r="I8359" s="205" t="s">
        <v>1258</v>
      </c>
      <c r="J8359" s="205" t="s">
        <v>18677</v>
      </c>
      <c r="K8359" s="213" t="s">
        <v>18678</v>
      </c>
      <c r="L8359" s="213"/>
      <c r="M8359" s="213"/>
      <c r="N8359" s="201" t="s">
        <v>18737</v>
      </c>
      <c r="O8359" s="201" t="s">
        <v>18738</v>
      </c>
      <c r="P8359" s="205" t="s">
        <v>18195</v>
      </c>
    </row>
    <row r="8360" spans="1:16">
      <c r="A8360" s="20">
        <v>8359</v>
      </c>
      <c r="B8360" s="9" t="s">
        <v>7071</v>
      </c>
      <c r="C8360" s="205" t="s">
        <v>18676</v>
      </c>
      <c r="D8360" s="220">
        <v>0</v>
      </c>
      <c r="E8360" s="205" t="s">
        <v>16516</v>
      </c>
      <c r="F8360" s="205" t="s">
        <v>16516</v>
      </c>
      <c r="G8360" s="38" t="s">
        <v>16516</v>
      </c>
      <c r="H8360" s="205" t="s">
        <v>16516</v>
      </c>
      <c r="I8360" s="205" t="s">
        <v>1258</v>
      </c>
      <c r="J8360" s="205" t="s">
        <v>18677</v>
      </c>
      <c r="K8360" s="213" t="s">
        <v>18678</v>
      </c>
      <c r="L8360" s="213"/>
      <c r="M8360" s="213"/>
      <c r="N8360" s="201" t="s">
        <v>18739</v>
      </c>
      <c r="O8360" s="205" t="s">
        <v>18740</v>
      </c>
      <c r="P8360" s="205" t="s">
        <v>18195</v>
      </c>
    </row>
    <row r="8361" spans="1:16">
      <c r="A8361" s="20">
        <v>8360</v>
      </c>
      <c r="B8361" s="38" t="s">
        <v>530</v>
      </c>
      <c r="C8361" s="205" t="s">
        <v>18741</v>
      </c>
      <c r="D8361" s="220">
        <v>0</v>
      </c>
      <c r="E8361" s="205" t="s">
        <v>17102</v>
      </c>
      <c r="F8361" s="205" t="s">
        <v>16646</v>
      </c>
      <c r="G8361" s="38" t="s">
        <v>16516</v>
      </c>
      <c r="H8361" s="205" t="s">
        <v>16516</v>
      </c>
      <c r="I8361" s="205" t="s">
        <v>339</v>
      </c>
      <c r="J8361" s="205" t="s">
        <v>2170</v>
      </c>
      <c r="K8361" s="205" t="s">
        <v>18742</v>
      </c>
      <c r="L8361" s="205"/>
      <c r="M8361" s="205"/>
      <c r="N8361" s="205" t="s">
        <v>18743</v>
      </c>
      <c r="O8361" s="201" t="s">
        <v>18744</v>
      </c>
      <c r="P8361" s="205" t="s">
        <v>18447</v>
      </c>
    </row>
    <row r="8362" spans="1:16">
      <c r="A8362" s="20">
        <v>8361</v>
      </c>
      <c r="B8362" s="38" t="s">
        <v>530</v>
      </c>
      <c r="C8362" s="205" t="s">
        <v>18741</v>
      </c>
      <c r="D8362" s="23">
        <v>9488813809</v>
      </c>
      <c r="E8362" s="205" t="s">
        <v>17102</v>
      </c>
      <c r="F8362" s="205" t="s">
        <v>16646</v>
      </c>
      <c r="G8362" s="38" t="s">
        <v>16516</v>
      </c>
      <c r="H8362" s="205" t="s">
        <v>16516</v>
      </c>
      <c r="I8362" s="205" t="s">
        <v>339</v>
      </c>
      <c r="J8362" s="205" t="s">
        <v>2170</v>
      </c>
      <c r="K8362" s="205" t="s">
        <v>18742</v>
      </c>
      <c r="L8362" s="205"/>
      <c r="M8362" s="205"/>
      <c r="N8362" s="205" t="s">
        <v>18745</v>
      </c>
      <c r="O8362" s="201" t="s">
        <v>18746</v>
      </c>
      <c r="P8362" s="205" t="s">
        <v>18447</v>
      </c>
    </row>
    <row r="8363" spans="1:16">
      <c r="A8363" s="20">
        <v>8362</v>
      </c>
      <c r="B8363" s="38" t="s">
        <v>530</v>
      </c>
      <c r="C8363" s="205" t="s">
        <v>18741</v>
      </c>
      <c r="D8363" s="23">
        <v>9488813809</v>
      </c>
      <c r="E8363" s="205" t="s">
        <v>17102</v>
      </c>
      <c r="F8363" s="205" t="s">
        <v>16646</v>
      </c>
      <c r="G8363" s="38" t="s">
        <v>16516</v>
      </c>
      <c r="H8363" s="205" t="s">
        <v>16516</v>
      </c>
      <c r="I8363" s="205" t="s">
        <v>339</v>
      </c>
      <c r="J8363" s="205" t="s">
        <v>2170</v>
      </c>
      <c r="K8363" s="205" t="s">
        <v>18742</v>
      </c>
      <c r="L8363" s="205"/>
      <c r="M8363" s="205"/>
      <c r="N8363" s="205" t="s">
        <v>18747</v>
      </c>
      <c r="O8363" s="201" t="s">
        <v>18748</v>
      </c>
      <c r="P8363" s="205" t="s">
        <v>18447</v>
      </c>
    </row>
    <row r="8364" spans="1:16">
      <c r="A8364" s="20">
        <v>8363</v>
      </c>
      <c r="B8364" s="38" t="s">
        <v>530</v>
      </c>
      <c r="C8364" s="205" t="s">
        <v>18741</v>
      </c>
      <c r="D8364" s="23">
        <v>9488813809</v>
      </c>
      <c r="E8364" s="205" t="s">
        <v>17102</v>
      </c>
      <c r="F8364" s="205" t="s">
        <v>16646</v>
      </c>
      <c r="G8364" s="38" t="s">
        <v>16516</v>
      </c>
      <c r="H8364" s="205" t="s">
        <v>16516</v>
      </c>
      <c r="I8364" s="205" t="s">
        <v>339</v>
      </c>
      <c r="J8364" s="205" t="s">
        <v>2170</v>
      </c>
      <c r="K8364" s="205" t="s">
        <v>18742</v>
      </c>
      <c r="L8364" s="205"/>
      <c r="M8364" s="205"/>
      <c r="N8364" s="205" t="s">
        <v>18749</v>
      </c>
      <c r="O8364" s="201" t="s">
        <v>18750</v>
      </c>
      <c r="P8364" s="205" t="s">
        <v>18447</v>
      </c>
    </row>
    <row r="8365" spans="1:16">
      <c r="A8365" s="20">
        <v>8364</v>
      </c>
      <c r="B8365" s="38" t="s">
        <v>530</v>
      </c>
      <c r="C8365" s="205" t="s">
        <v>18741</v>
      </c>
      <c r="D8365" s="220">
        <v>0</v>
      </c>
      <c r="E8365" s="205" t="s">
        <v>17102</v>
      </c>
      <c r="F8365" s="205" t="s">
        <v>16646</v>
      </c>
      <c r="G8365" s="38" t="s">
        <v>16516</v>
      </c>
      <c r="H8365" s="205" t="s">
        <v>16516</v>
      </c>
      <c r="I8365" s="205" t="s">
        <v>339</v>
      </c>
      <c r="J8365" s="205" t="s">
        <v>2170</v>
      </c>
      <c r="K8365" s="205" t="s">
        <v>18742</v>
      </c>
      <c r="L8365" s="205"/>
      <c r="M8365" s="205"/>
      <c r="N8365" s="205" t="s">
        <v>18751</v>
      </c>
      <c r="O8365" s="201" t="s">
        <v>18752</v>
      </c>
      <c r="P8365" s="205" t="s">
        <v>18447</v>
      </c>
    </row>
    <row r="8366" spans="1:16">
      <c r="A8366" s="20">
        <v>8365</v>
      </c>
      <c r="B8366" s="38" t="s">
        <v>530</v>
      </c>
      <c r="C8366" s="205" t="s">
        <v>18741</v>
      </c>
      <c r="D8366" s="23">
        <v>9952394375</v>
      </c>
      <c r="E8366" s="205" t="s">
        <v>17102</v>
      </c>
      <c r="F8366" s="205" t="s">
        <v>16646</v>
      </c>
      <c r="G8366" s="38" t="s">
        <v>16516</v>
      </c>
      <c r="H8366" s="205" t="s">
        <v>16516</v>
      </c>
      <c r="I8366" s="205" t="s">
        <v>339</v>
      </c>
      <c r="J8366" s="205" t="s">
        <v>2170</v>
      </c>
      <c r="K8366" s="205" t="s">
        <v>18742</v>
      </c>
      <c r="L8366" s="205"/>
      <c r="M8366" s="205"/>
      <c r="N8366" s="205" t="s">
        <v>18751</v>
      </c>
      <c r="O8366" s="201" t="s">
        <v>18753</v>
      </c>
      <c r="P8366" s="205" t="s">
        <v>18447</v>
      </c>
    </row>
    <row r="8367" spans="1:16">
      <c r="A8367" s="20">
        <v>8366</v>
      </c>
      <c r="B8367" s="38" t="s">
        <v>530</v>
      </c>
      <c r="C8367" s="205" t="s">
        <v>18741</v>
      </c>
      <c r="D8367" s="23">
        <v>9940997187</v>
      </c>
      <c r="E8367" s="205" t="s">
        <v>17102</v>
      </c>
      <c r="F8367" s="205" t="s">
        <v>16646</v>
      </c>
      <c r="G8367" s="38" t="s">
        <v>16516</v>
      </c>
      <c r="H8367" s="205" t="s">
        <v>16516</v>
      </c>
      <c r="I8367" s="205" t="s">
        <v>339</v>
      </c>
      <c r="J8367" s="205" t="s">
        <v>2170</v>
      </c>
      <c r="K8367" s="205" t="s">
        <v>18742</v>
      </c>
      <c r="L8367" s="205"/>
      <c r="M8367" s="205"/>
      <c r="N8367" s="205" t="s">
        <v>18754</v>
      </c>
      <c r="O8367" s="201" t="s">
        <v>18755</v>
      </c>
      <c r="P8367" s="205" t="s">
        <v>18447</v>
      </c>
    </row>
    <row r="8368" spans="1:16">
      <c r="A8368" s="20">
        <v>8367</v>
      </c>
      <c r="B8368" s="38" t="s">
        <v>530</v>
      </c>
      <c r="C8368" s="205" t="s">
        <v>18741</v>
      </c>
      <c r="D8368" s="220">
        <v>0</v>
      </c>
      <c r="E8368" s="205" t="s">
        <v>17102</v>
      </c>
      <c r="F8368" s="205" t="s">
        <v>16646</v>
      </c>
      <c r="G8368" s="38" t="s">
        <v>16516</v>
      </c>
      <c r="H8368" s="205" t="s">
        <v>16516</v>
      </c>
      <c r="I8368" s="205" t="s">
        <v>339</v>
      </c>
      <c r="J8368" s="205" t="s">
        <v>2170</v>
      </c>
      <c r="K8368" s="205" t="s">
        <v>18742</v>
      </c>
      <c r="L8368" s="205"/>
      <c r="M8368" s="205"/>
      <c r="N8368" s="205" t="s">
        <v>18756</v>
      </c>
      <c r="O8368" s="201" t="s">
        <v>18757</v>
      </c>
      <c r="P8368" s="205" t="s">
        <v>18447</v>
      </c>
    </row>
    <row r="8369" spans="1:16">
      <c r="A8369" s="20">
        <v>8368</v>
      </c>
      <c r="B8369" s="38" t="s">
        <v>530</v>
      </c>
      <c r="C8369" s="205" t="s">
        <v>18741</v>
      </c>
      <c r="D8369" s="220">
        <v>0</v>
      </c>
      <c r="E8369" s="205" t="s">
        <v>17102</v>
      </c>
      <c r="F8369" s="205" t="s">
        <v>16646</v>
      </c>
      <c r="G8369" s="38" t="s">
        <v>16516</v>
      </c>
      <c r="H8369" s="205" t="s">
        <v>16516</v>
      </c>
      <c r="I8369" s="205" t="s">
        <v>339</v>
      </c>
      <c r="J8369" s="205" t="s">
        <v>2170</v>
      </c>
      <c r="K8369" s="205" t="s">
        <v>18742</v>
      </c>
      <c r="L8369" s="205"/>
      <c r="M8369" s="205"/>
      <c r="N8369" s="205" t="s">
        <v>18758</v>
      </c>
      <c r="O8369" s="201" t="s">
        <v>18759</v>
      </c>
      <c r="P8369" s="205" t="s">
        <v>18447</v>
      </c>
    </row>
    <row r="8370" spans="1:16">
      <c r="A8370" s="20">
        <v>8369</v>
      </c>
      <c r="B8370" s="38" t="s">
        <v>530</v>
      </c>
      <c r="C8370" s="205" t="s">
        <v>18741</v>
      </c>
      <c r="D8370" s="220">
        <v>0</v>
      </c>
      <c r="E8370" s="205" t="s">
        <v>17102</v>
      </c>
      <c r="F8370" s="205" t="s">
        <v>16646</v>
      </c>
      <c r="G8370" s="38" t="s">
        <v>16516</v>
      </c>
      <c r="H8370" s="205" t="s">
        <v>16516</v>
      </c>
      <c r="I8370" s="205" t="s">
        <v>339</v>
      </c>
      <c r="J8370" s="205" t="s">
        <v>2170</v>
      </c>
      <c r="K8370" s="205" t="s">
        <v>18742</v>
      </c>
      <c r="L8370" s="205"/>
      <c r="M8370" s="205"/>
      <c r="N8370" s="205" t="s">
        <v>18760</v>
      </c>
      <c r="O8370" s="201" t="s">
        <v>18761</v>
      </c>
      <c r="P8370" s="205" t="s">
        <v>18447</v>
      </c>
    </row>
    <row r="8371" spans="1:16">
      <c r="A8371" s="20">
        <v>8370</v>
      </c>
      <c r="B8371" s="38" t="s">
        <v>530</v>
      </c>
      <c r="C8371" s="205" t="s">
        <v>18741</v>
      </c>
      <c r="D8371" s="23">
        <v>9952394375</v>
      </c>
      <c r="E8371" s="205" t="s">
        <v>17102</v>
      </c>
      <c r="F8371" s="205" t="s">
        <v>16646</v>
      </c>
      <c r="G8371" s="38" t="s">
        <v>16516</v>
      </c>
      <c r="H8371" s="205" t="s">
        <v>16516</v>
      </c>
      <c r="I8371" s="205" t="s">
        <v>339</v>
      </c>
      <c r="J8371" s="205" t="s">
        <v>2170</v>
      </c>
      <c r="K8371" s="205" t="s">
        <v>18742</v>
      </c>
      <c r="L8371" s="205"/>
      <c r="M8371" s="205"/>
      <c r="N8371" s="205" t="s">
        <v>18762</v>
      </c>
      <c r="O8371" s="201" t="s">
        <v>18763</v>
      </c>
      <c r="P8371" s="205" t="s">
        <v>18447</v>
      </c>
    </row>
    <row r="8372" spans="1:16">
      <c r="A8372" s="20">
        <v>8371</v>
      </c>
      <c r="B8372" s="38" t="s">
        <v>530</v>
      </c>
      <c r="C8372" s="205" t="s">
        <v>18741</v>
      </c>
      <c r="D8372" s="23">
        <v>9940997187</v>
      </c>
      <c r="E8372" s="205" t="s">
        <v>17102</v>
      </c>
      <c r="F8372" s="205" t="s">
        <v>16646</v>
      </c>
      <c r="G8372" s="38" t="s">
        <v>16516</v>
      </c>
      <c r="H8372" s="205" t="s">
        <v>16516</v>
      </c>
      <c r="I8372" s="205" t="s">
        <v>339</v>
      </c>
      <c r="J8372" s="205" t="s">
        <v>2170</v>
      </c>
      <c r="K8372" s="205" t="s">
        <v>18742</v>
      </c>
      <c r="L8372" s="205"/>
      <c r="M8372" s="205"/>
      <c r="N8372" s="205" t="s">
        <v>18764</v>
      </c>
      <c r="O8372" s="201" t="s">
        <v>18765</v>
      </c>
      <c r="P8372" s="205" t="s">
        <v>18447</v>
      </c>
    </row>
    <row r="8373" spans="1:16">
      <c r="A8373" s="20">
        <v>8372</v>
      </c>
      <c r="B8373" s="38" t="s">
        <v>530</v>
      </c>
      <c r="C8373" s="205" t="s">
        <v>18741</v>
      </c>
      <c r="D8373" s="23">
        <v>9940997187</v>
      </c>
      <c r="E8373" s="205" t="s">
        <v>17102</v>
      </c>
      <c r="F8373" s="205" t="s">
        <v>16646</v>
      </c>
      <c r="G8373" s="38" t="s">
        <v>16516</v>
      </c>
      <c r="H8373" s="205" t="s">
        <v>16516</v>
      </c>
      <c r="I8373" s="205" t="s">
        <v>339</v>
      </c>
      <c r="J8373" s="205" t="s">
        <v>2170</v>
      </c>
      <c r="K8373" s="205" t="s">
        <v>18742</v>
      </c>
      <c r="L8373" s="205"/>
      <c r="M8373" s="205"/>
      <c r="N8373" s="205" t="s">
        <v>18766</v>
      </c>
      <c r="O8373" s="201" t="s">
        <v>18767</v>
      </c>
      <c r="P8373" s="205" t="s">
        <v>18447</v>
      </c>
    </row>
    <row r="8374" spans="1:16">
      <c r="A8374" s="20">
        <v>8373</v>
      </c>
      <c r="B8374" s="38" t="s">
        <v>530</v>
      </c>
      <c r="C8374" s="205" t="s">
        <v>18741</v>
      </c>
      <c r="D8374" s="23">
        <v>9940997187</v>
      </c>
      <c r="E8374" s="205" t="s">
        <v>17102</v>
      </c>
      <c r="F8374" s="205" t="s">
        <v>16646</v>
      </c>
      <c r="G8374" s="38" t="s">
        <v>16516</v>
      </c>
      <c r="H8374" s="205" t="s">
        <v>16516</v>
      </c>
      <c r="I8374" s="205" t="s">
        <v>339</v>
      </c>
      <c r="J8374" s="205" t="s">
        <v>2170</v>
      </c>
      <c r="K8374" s="205" t="s">
        <v>18742</v>
      </c>
      <c r="L8374" s="205"/>
      <c r="M8374" s="205"/>
      <c r="N8374" s="205" t="s">
        <v>18768</v>
      </c>
      <c r="O8374" s="201" t="s">
        <v>18769</v>
      </c>
      <c r="P8374" s="205" t="s">
        <v>18447</v>
      </c>
    </row>
    <row r="8375" spans="1:16">
      <c r="A8375" s="20">
        <v>8374</v>
      </c>
      <c r="B8375" s="38" t="s">
        <v>530</v>
      </c>
      <c r="C8375" s="201" t="s">
        <v>18770</v>
      </c>
      <c r="D8375" s="23">
        <v>9047258687</v>
      </c>
      <c r="E8375" s="205" t="s">
        <v>16759</v>
      </c>
      <c r="F8375" s="205" t="s">
        <v>16760</v>
      </c>
      <c r="G8375" s="38" t="s">
        <v>16666</v>
      </c>
      <c r="H8375" s="38" t="s">
        <v>45</v>
      </c>
      <c r="I8375" s="205" t="s">
        <v>339</v>
      </c>
      <c r="J8375" s="205" t="s">
        <v>2170</v>
      </c>
      <c r="K8375" s="205" t="s">
        <v>18771</v>
      </c>
      <c r="L8375" s="205"/>
      <c r="M8375" s="205"/>
      <c r="N8375" s="205" t="s">
        <v>18772</v>
      </c>
      <c r="O8375" s="201" t="s">
        <v>18773</v>
      </c>
      <c r="P8375" s="205" t="s">
        <v>18447</v>
      </c>
    </row>
    <row r="8376" spans="1:16">
      <c r="A8376" s="20">
        <v>8375</v>
      </c>
      <c r="B8376" s="38" t="s">
        <v>530</v>
      </c>
      <c r="C8376" s="201" t="s">
        <v>18770</v>
      </c>
      <c r="D8376" s="23">
        <v>9047258687</v>
      </c>
      <c r="E8376" s="205" t="s">
        <v>16759</v>
      </c>
      <c r="F8376" s="205" t="s">
        <v>16760</v>
      </c>
      <c r="G8376" s="38" t="s">
        <v>16666</v>
      </c>
      <c r="H8376" s="38" t="s">
        <v>45</v>
      </c>
      <c r="I8376" s="205" t="s">
        <v>339</v>
      </c>
      <c r="J8376" s="205" t="s">
        <v>2170</v>
      </c>
      <c r="K8376" s="205" t="s">
        <v>18771</v>
      </c>
      <c r="L8376" s="205"/>
      <c r="M8376" s="205"/>
      <c r="N8376" s="205" t="s">
        <v>18774</v>
      </c>
      <c r="O8376" s="201" t="s">
        <v>18775</v>
      </c>
      <c r="P8376" s="205" t="s">
        <v>18447</v>
      </c>
    </row>
    <row r="8377" spans="1:16">
      <c r="A8377" s="20">
        <v>8376</v>
      </c>
      <c r="B8377" s="38" t="s">
        <v>530</v>
      </c>
      <c r="C8377" s="201" t="s">
        <v>18770</v>
      </c>
      <c r="D8377" s="23">
        <v>9047258687</v>
      </c>
      <c r="E8377" s="205" t="s">
        <v>16759</v>
      </c>
      <c r="F8377" s="205" t="s">
        <v>16760</v>
      </c>
      <c r="G8377" s="38" t="s">
        <v>16666</v>
      </c>
      <c r="H8377" s="38" t="s">
        <v>45</v>
      </c>
      <c r="I8377" s="205" t="s">
        <v>339</v>
      </c>
      <c r="J8377" s="205" t="s">
        <v>2170</v>
      </c>
      <c r="K8377" s="205" t="s">
        <v>18771</v>
      </c>
      <c r="L8377" s="205"/>
      <c r="M8377" s="205"/>
      <c r="N8377" s="205" t="s">
        <v>18776</v>
      </c>
      <c r="O8377" s="201" t="s">
        <v>18777</v>
      </c>
      <c r="P8377" s="205" t="s">
        <v>18447</v>
      </c>
    </row>
    <row r="8378" spans="1:16">
      <c r="A8378" s="20">
        <v>8377</v>
      </c>
      <c r="B8378" s="38" t="s">
        <v>530</v>
      </c>
      <c r="C8378" s="201" t="s">
        <v>18770</v>
      </c>
      <c r="D8378" s="23">
        <v>9894759627</v>
      </c>
      <c r="E8378" s="205" t="s">
        <v>16759</v>
      </c>
      <c r="F8378" s="205" t="s">
        <v>16760</v>
      </c>
      <c r="G8378" s="38" t="s">
        <v>16666</v>
      </c>
      <c r="H8378" s="38" t="s">
        <v>45</v>
      </c>
      <c r="I8378" s="205" t="s">
        <v>339</v>
      </c>
      <c r="J8378" s="205" t="s">
        <v>2170</v>
      </c>
      <c r="K8378" s="205" t="s">
        <v>18771</v>
      </c>
      <c r="L8378" s="205"/>
      <c r="M8378" s="205"/>
      <c r="N8378" s="205" t="s">
        <v>18778</v>
      </c>
      <c r="O8378" s="201" t="s">
        <v>18779</v>
      </c>
      <c r="P8378" s="205" t="s">
        <v>18447</v>
      </c>
    </row>
    <row r="8379" spans="1:16">
      <c r="A8379" s="20">
        <v>8378</v>
      </c>
      <c r="B8379" s="38" t="s">
        <v>530</v>
      </c>
      <c r="C8379" s="201" t="s">
        <v>18770</v>
      </c>
      <c r="D8379" s="23">
        <v>9626315271</v>
      </c>
      <c r="E8379" s="205" t="s">
        <v>16759</v>
      </c>
      <c r="F8379" s="205" t="s">
        <v>16760</v>
      </c>
      <c r="G8379" s="38" t="s">
        <v>16666</v>
      </c>
      <c r="H8379" s="38" t="s">
        <v>45</v>
      </c>
      <c r="I8379" s="205" t="s">
        <v>339</v>
      </c>
      <c r="J8379" s="205" t="s">
        <v>2170</v>
      </c>
      <c r="K8379" s="205" t="s">
        <v>18771</v>
      </c>
      <c r="L8379" s="205"/>
      <c r="M8379" s="205"/>
      <c r="N8379" s="205" t="s">
        <v>18780</v>
      </c>
      <c r="O8379" s="201" t="s">
        <v>18781</v>
      </c>
      <c r="P8379" s="205" t="s">
        <v>18447</v>
      </c>
    </row>
    <row r="8380" spans="1:16">
      <c r="A8380" s="20">
        <v>8379</v>
      </c>
      <c r="B8380" s="38" t="s">
        <v>530</v>
      </c>
      <c r="C8380" s="201" t="s">
        <v>18770</v>
      </c>
      <c r="D8380" s="23">
        <v>9943162336</v>
      </c>
      <c r="E8380" s="205" t="s">
        <v>16759</v>
      </c>
      <c r="F8380" s="205" t="s">
        <v>16760</v>
      </c>
      <c r="G8380" s="38" t="s">
        <v>16666</v>
      </c>
      <c r="H8380" s="38" t="s">
        <v>45</v>
      </c>
      <c r="I8380" s="205" t="s">
        <v>339</v>
      </c>
      <c r="J8380" s="205" t="s">
        <v>2170</v>
      </c>
      <c r="K8380" s="205" t="s">
        <v>18771</v>
      </c>
      <c r="L8380" s="205"/>
      <c r="M8380" s="205"/>
      <c r="N8380" s="205" t="s">
        <v>18782</v>
      </c>
      <c r="O8380" s="201" t="s">
        <v>18783</v>
      </c>
      <c r="P8380" s="205" t="s">
        <v>18447</v>
      </c>
    </row>
    <row r="8381" spans="1:16">
      <c r="A8381" s="20">
        <v>8380</v>
      </c>
      <c r="B8381" s="38" t="s">
        <v>530</v>
      </c>
      <c r="C8381" s="201" t="s">
        <v>18770</v>
      </c>
      <c r="D8381" s="220">
        <v>0</v>
      </c>
      <c r="E8381" s="205" t="s">
        <v>16759</v>
      </c>
      <c r="F8381" s="205" t="s">
        <v>16760</v>
      </c>
      <c r="G8381" s="38" t="s">
        <v>16666</v>
      </c>
      <c r="H8381" s="38" t="s">
        <v>45</v>
      </c>
      <c r="I8381" s="205" t="s">
        <v>339</v>
      </c>
      <c r="J8381" s="205" t="s">
        <v>2170</v>
      </c>
      <c r="K8381" s="205" t="s">
        <v>18771</v>
      </c>
      <c r="L8381" s="205"/>
      <c r="M8381" s="205"/>
      <c r="N8381" s="205" t="s">
        <v>18784</v>
      </c>
      <c r="O8381" s="201" t="s">
        <v>18785</v>
      </c>
      <c r="P8381" s="205" t="s">
        <v>18447</v>
      </c>
    </row>
    <row r="8382" spans="1:16">
      <c r="A8382" s="20">
        <v>8381</v>
      </c>
      <c r="B8382" s="38" t="s">
        <v>530</v>
      </c>
      <c r="C8382" s="201" t="s">
        <v>18770</v>
      </c>
      <c r="D8382" s="23">
        <v>9788883715</v>
      </c>
      <c r="E8382" s="205" t="s">
        <v>16759</v>
      </c>
      <c r="F8382" s="205" t="s">
        <v>16760</v>
      </c>
      <c r="G8382" s="38" t="s">
        <v>16666</v>
      </c>
      <c r="H8382" s="38" t="s">
        <v>45</v>
      </c>
      <c r="I8382" s="205" t="s">
        <v>339</v>
      </c>
      <c r="J8382" s="205" t="s">
        <v>2170</v>
      </c>
      <c r="K8382" s="205" t="s">
        <v>18771</v>
      </c>
      <c r="L8382" s="205"/>
      <c r="M8382" s="205"/>
      <c r="N8382" s="205" t="s">
        <v>18786</v>
      </c>
      <c r="O8382" s="201" t="s">
        <v>18787</v>
      </c>
      <c r="P8382" s="205" t="s">
        <v>18447</v>
      </c>
    </row>
    <row r="8383" spans="1:16">
      <c r="A8383" s="20">
        <v>8382</v>
      </c>
      <c r="B8383" s="38" t="s">
        <v>530</v>
      </c>
      <c r="C8383" s="201" t="s">
        <v>18770</v>
      </c>
      <c r="D8383" s="23">
        <v>9788883715</v>
      </c>
      <c r="E8383" s="205" t="s">
        <v>16759</v>
      </c>
      <c r="F8383" s="205" t="s">
        <v>16760</v>
      </c>
      <c r="G8383" s="38" t="s">
        <v>16666</v>
      </c>
      <c r="H8383" s="38" t="s">
        <v>45</v>
      </c>
      <c r="I8383" s="205" t="s">
        <v>339</v>
      </c>
      <c r="J8383" s="205" t="s">
        <v>2170</v>
      </c>
      <c r="K8383" s="205" t="s">
        <v>18771</v>
      </c>
      <c r="L8383" s="205"/>
      <c r="M8383" s="205"/>
      <c r="N8383" s="205" t="s">
        <v>18788</v>
      </c>
      <c r="O8383" s="201" t="s">
        <v>18789</v>
      </c>
      <c r="P8383" s="205" t="s">
        <v>18447</v>
      </c>
    </row>
    <row r="8384" spans="1:16">
      <c r="A8384" s="20">
        <v>8383</v>
      </c>
      <c r="B8384" s="38" t="s">
        <v>530</v>
      </c>
      <c r="C8384" s="57" t="s">
        <v>18795</v>
      </c>
      <c r="D8384" s="57">
        <v>9677422023</v>
      </c>
      <c r="E8384" s="57" t="s">
        <v>18791</v>
      </c>
      <c r="F8384" s="57" t="s">
        <v>17013</v>
      </c>
      <c r="G8384" s="38" t="s">
        <v>16516</v>
      </c>
      <c r="H8384" s="57" t="s">
        <v>16516</v>
      </c>
      <c r="I8384" s="57" t="s">
        <v>339</v>
      </c>
      <c r="J8384" s="57" t="s">
        <v>347</v>
      </c>
      <c r="K8384" s="57" t="s">
        <v>18796</v>
      </c>
      <c r="L8384" s="57"/>
      <c r="M8384" s="57"/>
      <c r="N8384" s="57" t="s">
        <v>18797</v>
      </c>
      <c r="O8384" s="57" t="s">
        <v>18798</v>
      </c>
      <c r="P8384" s="57" t="s">
        <v>18447</v>
      </c>
    </row>
    <row r="8385" spans="1:16">
      <c r="A8385" s="20">
        <v>8384</v>
      </c>
      <c r="B8385" s="38" t="s">
        <v>530</v>
      </c>
      <c r="C8385" s="57" t="s">
        <v>18795</v>
      </c>
      <c r="D8385" s="57">
        <v>9677422023</v>
      </c>
      <c r="E8385" s="57" t="s">
        <v>18791</v>
      </c>
      <c r="F8385" s="57" t="s">
        <v>17013</v>
      </c>
      <c r="G8385" s="38" t="s">
        <v>16516</v>
      </c>
      <c r="H8385" s="57" t="s">
        <v>16516</v>
      </c>
      <c r="I8385" s="57" t="s">
        <v>339</v>
      </c>
      <c r="J8385" s="57" t="s">
        <v>347</v>
      </c>
      <c r="K8385" s="57" t="s">
        <v>18796</v>
      </c>
      <c r="L8385" s="57"/>
      <c r="M8385" s="57"/>
      <c r="N8385" s="57" t="s">
        <v>18799</v>
      </c>
      <c r="O8385" s="57" t="s">
        <v>18800</v>
      </c>
      <c r="P8385" s="57" t="s">
        <v>18447</v>
      </c>
    </row>
    <row r="8386" spans="1:16">
      <c r="A8386" s="20">
        <v>8385</v>
      </c>
      <c r="B8386" s="38" t="s">
        <v>530</v>
      </c>
      <c r="C8386" s="57" t="s">
        <v>18795</v>
      </c>
      <c r="D8386" s="57">
        <v>8110084192</v>
      </c>
      <c r="E8386" s="57" t="s">
        <v>18791</v>
      </c>
      <c r="F8386" s="57" t="s">
        <v>17013</v>
      </c>
      <c r="G8386" s="38" t="s">
        <v>16516</v>
      </c>
      <c r="H8386" s="57" t="s">
        <v>16516</v>
      </c>
      <c r="I8386" s="57" t="s">
        <v>339</v>
      </c>
      <c r="J8386" s="57" t="s">
        <v>347</v>
      </c>
      <c r="K8386" s="57" t="s">
        <v>18796</v>
      </c>
      <c r="L8386" s="57"/>
      <c r="M8386" s="57"/>
      <c r="N8386" s="57" t="s">
        <v>18801</v>
      </c>
      <c r="O8386" s="57" t="s">
        <v>18802</v>
      </c>
      <c r="P8386" s="57" t="s">
        <v>18447</v>
      </c>
    </row>
    <row r="8387" spans="1:16">
      <c r="A8387" s="20">
        <v>8386</v>
      </c>
      <c r="B8387" s="38" t="s">
        <v>530</v>
      </c>
      <c r="C8387" s="57" t="s">
        <v>18795</v>
      </c>
      <c r="D8387" s="57">
        <v>8110084192</v>
      </c>
      <c r="E8387" s="57" t="s">
        <v>18791</v>
      </c>
      <c r="F8387" s="57" t="s">
        <v>17013</v>
      </c>
      <c r="G8387" s="38" t="s">
        <v>16516</v>
      </c>
      <c r="H8387" s="57" t="s">
        <v>16516</v>
      </c>
      <c r="I8387" s="57" t="s">
        <v>339</v>
      </c>
      <c r="J8387" s="57" t="s">
        <v>347</v>
      </c>
      <c r="K8387" s="57" t="s">
        <v>18796</v>
      </c>
      <c r="L8387" s="57"/>
      <c r="M8387" s="57"/>
      <c r="N8387" s="57" t="s">
        <v>18803</v>
      </c>
      <c r="O8387" s="57" t="s">
        <v>18804</v>
      </c>
      <c r="P8387" s="57" t="s">
        <v>18447</v>
      </c>
    </row>
    <row r="8388" spans="1:16">
      <c r="A8388" s="20">
        <v>8387</v>
      </c>
      <c r="B8388" s="38" t="s">
        <v>530</v>
      </c>
      <c r="C8388" s="57" t="s">
        <v>18795</v>
      </c>
      <c r="D8388" s="57">
        <v>8840532705</v>
      </c>
      <c r="E8388" s="57" t="s">
        <v>18791</v>
      </c>
      <c r="F8388" s="57" t="s">
        <v>17013</v>
      </c>
      <c r="G8388" s="38" t="s">
        <v>16516</v>
      </c>
      <c r="H8388" s="57" t="s">
        <v>16516</v>
      </c>
      <c r="I8388" s="57" t="s">
        <v>339</v>
      </c>
      <c r="J8388" s="57" t="s">
        <v>347</v>
      </c>
      <c r="K8388" s="57" t="s">
        <v>18796</v>
      </c>
      <c r="L8388" s="57"/>
      <c r="M8388" s="57"/>
      <c r="N8388" s="57" t="s">
        <v>18805</v>
      </c>
      <c r="O8388" s="57" t="s">
        <v>15934</v>
      </c>
      <c r="P8388" s="57" t="s">
        <v>18447</v>
      </c>
    </row>
    <row r="8389" spans="1:16">
      <c r="A8389" s="20">
        <v>8388</v>
      </c>
      <c r="B8389" s="38" t="s">
        <v>530</v>
      </c>
      <c r="C8389" s="57" t="s">
        <v>18795</v>
      </c>
      <c r="D8389" s="57">
        <v>9600826490</v>
      </c>
      <c r="E8389" s="57" t="s">
        <v>18791</v>
      </c>
      <c r="F8389" s="57" t="s">
        <v>17013</v>
      </c>
      <c r="G8389" s="38" t="s">
        <v>16516</v>
      </c>
      <c r="H8389" s="57" t="s">
        <v>16516</v>
      </c>
      <c r="I8389" s="57" t="s">
        <v>339</v>
      </c>
      <c r="J8389" s="57" t="s">
        <v>347</v>
      </c>
      <c r="K8389" s="57" t="s">
        <v>18796</v>
      </c>
      <c r="L8389" s="57"/>
      <c r="M8389" s="57"/>
      <c r="N8389" s="57" t="s">
        <v>18806</v>
      </c>
      <c r="O8389" s="57" t="s">
        <v>18807</v>
      </c>
      <c r="P8389" s="57" t="s">
        <v>18447</v>
      </c>
    </row>
    <row r="8390" spans="1:16">
      <c r="A8390" s="20">
        <v>8389</v>
      </c>
      <c r="B8390" s="38" t="s">
        <v>530</v>
      </c>
      <c r="C8390" s="57" t="s">
        <v>18795</v>
      </c>
      <c r="D8390" s="57">
        <v>9600826490</v>
      </c>
      <c r="E8390" s="57" t="s">
        <v>18791</v>
      </c>
      <c r="F8390" s="57" t="s">
        <v>17013</v>
      </c>
      <c r="G8390" s="38" t="s">
        <v>16516</v>
      </c>
      <c r="H8390" s="57" t="s">
        <v>16516</v>
      </c>
      <c r="I8390" s="57" t="s">
        <v>339</v>
      </c>
      <c r="J8390" s="57" t="s">
        <v>347</v>
      </c>
      <c r="K8390" s="57" t="s">
        <v>18796</v>
      </c>
      <c r="L8390" s="57"/>
      <c r="M8390" s="57"/>
      <c r="N8390" s="57" t="s">
        <v>18808</v>
      </c>
      <c r="O8390" s="57" t="s">
        <v>18809</v>
      </c>
      <c r="P8390" s="57" t="s">
        <v>18447</v>
      </c>
    </row>
    <row r="8391" spans="1:16">
      <c r="A8391" s="20">
        <v>8390</v>
      </c>
      <c r="B8391" s="38" t="s">
        <v>530</v>
      </c>
      <c r="C8391" s="57" t="s">
        <v>18795</v>
      </c>
      <c r="D8391" s="57"/>
      <c r="E8391" s="57" t="s">
        <v>18791</v>
      </c>
      <c r="F8391" s="57" t="s">
        <v>17013</v>
      </c>
      <c r="G8391" s="38" t="s">
        <v>16516</v>
      </c>
      <c r="H8391" s="57" t="s">
        <v>16516</v>
      </c>
      <c r="I8391" s="57" t="s">
        <v>339</v>
      </c>
      <c r="J8391" s="57" t="s">
        <v>15767</v>
      </c>
      <c r="K8391" s="57" t="s">
        <v>18810</v>
      </c>
      <c r="L8391" s="57"/>
      <c r="M8391" s="57"/>
      <c r="N8391" s="57" t="s">
        <v>18811</v>
      </c>
      <c r="O8391" s="57" t="s">
        <v>18812</v>
      </c>
      <c r="P8391" s="57" t="s">
        <v>18447</v>
      </c>
    </row>
    <row r="8392" spans="1:16">
      <c r="A8392" s="20">
        <v>8391</v>
      </c>
      <c r="B8392" s="38" t="s">
        <v>530</v>
      </c>
      <c r="C8392" s="57" t="s">
        <v>18795</v>
      </c>
      <c r="D8392" s="57">
        <v>9787981706</v>
      </c>
      <c r="E8392" s="57" t="s">
        <v>18791</v>
      </c>
      <c r="F8392" s="57" t="s">
        <v>17013</v>
      </c>
      <c r="G8392" s="38" t="s">
        <v>16516</v>
      </c>
      <c r="H8392" s="57" t="s">
        <v>16516</v>
      </c>
      <c r="I8392" s="57" t="s">
        <v>339</v>
      </c>
      <c r="J8392" s="57" t="s">
        <v>15767</v>
      </c>
      <c r="K8392" s="57" t="s">
        <v>18810</v>
      </c>
      <c r="L8392" s="57"/>
      <c r="M8392" s="57"/>
      <c r="N8392" s="57" t="s">
        <v>18813</v>
      </c>
      <c r="O8392" s="57" t="s">
        <v>18814</v>
      </c>
      <c r="P8392" s="57" t="s">
        <v>18447</v>
      </c>
    </row>
    <row r="8393" spans="1:16">
      <c r="A8393" s="20">
        <v>8392</v>
      </c>
      <c r="B8393" s="38" t="s">
        <v>530</v>
      </c>
      <c r="C8393" s="57" t="s">
        <v>18795</v>
      </c>
      <c r="D8393" s="57"/>
      <c r="E8393" s="57" t="s">
        <v>18791</v>
      </c>
      <c r="F8393" s="57" t="s">
        <v>17013</v>
      </c>
      <c r="G8393" s="38" t="s">
        <v>16516</v>
      </c>
      <c r="H8393" s="57" t="s">
        <v>16516</v>
      </c>
      <c r="I8393" s="57" t="s">
        <v>339</v>
      </c>
      <c r="J8393" s="57" t="s">
        <v>347</v>
      </c>
      <c r="K8393" s="57" t="s">
        <v>18796</v>
      </c>
      <c r="L8393" s="57"/>
      <c r="M8393" s="57"/>
      <c r="N8393" s="57" t="s">
        <v>18815</v>
      </c>
      <c r="O8393" s="57" t="s">
        <v>18816</v>
      </c>
      <c r="P8393" s="57" t="s">
        <v>18447</v>
      </c>
    </row>
    <row r="8394" spans="1:16">
      <c r="A8394" s="20">
        <v>8393</v>
      </c>
      <c r="B8394" s="38" t="s">
        <v>530</v>
      </c>
      <c r="C8394" s="57" t="s">
        <v>18795</v>
      </c>
      <c r="D8394" s="57">
        <v>9677376154</v>
      </c>
      <c r="E8394" s="57" t="s">
        <v>18791</v>
      </c>
      <c r="F8394" s="57" t="s">
        <v>17013</v>
      </c>
      <c r="G8394" s="38" t="s">
        <v>16516</v>
      </c>
      <c r="H8394" s="57" t="s">
        <v>16516</v>
      </c>
      <c r="I8394" s="57" t="s">
        <v>339</v>
      </c>
      <c r="J8394" s="57" t="s">
        <v>347</v>
      </c>
      <c r="K8394" s="57" t="s">
        <v>18796</v>
      </c>
      <c r="L8394" s="57"/>
      <c r="M8394" s="57"/>
      <c r="N8394" s="57" t="s">
        <v>18817</v>
      </c>
      <c r="O8394" s="57" t="s">
        <v>18818</v>
      </c>
      <c r="P8394" s="57" t="s">
        <v>18447</v>
      </c>
    </row>
    <row r="8395" spans="1:16">
      <c r="A8395" s="20">
        <v>8394</v>
      </c>
      <c r="B8395" s="38" t="s">
        <v>530</v>
      </c>
      <c r="C8395" s="57" t="s">
        <v>18795</v>
      </c>
      <c r="D8395" s="57"/>
      <c r="E8395" s="57" t="s">
        <v>18791</v>
      </c>
      <c r="F8395" s="57" t="s">
        <v>17013</v>
      </c>
      <c r="G8395" s="38" t="s">
        <v>16516</v>
      </c>
      <c r="H8395" s="57" t="s">
        <v>16516</v>
      </c>
      <c r="I8395" s="57" t="s">
        <v>339</v>
      </c>
      <c r="J8395" s="57" t="s">
        <v>347</v>
      </c>
      <c r="K8395" s="57" t="s">
        <v>18796</v>
      </c>
      <c r="L8395" s="57"/>
      <c r="M8395" s="57"/>
      <c r="N8395" s="57" t="s">
        <v>18819</v>
      </c>
      <c r="O8395" s="57" t="s">
        <v>18820</v>
      </c>
      <c r="P8395" s="57" t="s">
        <v>18447</v>
      </c>
    </row>
    <row r="8396" spans="1:16">
      <c r="A8396" s="20">
        <v>8395</v>
      </c>
      <c r="B8396" s="38" t="s">
        <v>530</v>
      </c>
      <c r="C8396" s="57" t="s">
        <v>18795</v>
      </c>
      <c r="D8396" s="57">
        <v>9159603155</v>
      </c>
      <c r="E8396" s="57" t="s">
        <v>18791</v>
      </c>
      <c r="F8396" s="57" t="s">
        <v>17013</v>
      </c>
      <c r="G8396" s="38" t="s">
        <v>16516</v>
      </c>
      <c r="H8396" s="57" t="s">
        <v>16516</v>
      </c>
      <c r="I8396" s="57" t="s">
        <v>339</v>
      </c>
      <c r="J8396" s="57" t="s">
        <v>347</v>
      </c>
      <c r="K8396" s="57" t="s">
        <v>18796</v>
      </c>
      <c r="L8396" s="57"/>
      <c r="M8396" s="57"/>
      <c r="N8396" s="57" t="s">
        <v>18821</v>
      </c>
      <c r="O8396" s="57" t="s">
        <v>18822</v>
      </c>
      <c r="P8396" s="57" t="s">
        <v>18447</v>
      </c>
    </row>
    <row r="8397" spans="1:16">
      <c r="A8397" s="20">
        <v>8396</v>
      </c>
      <c r="B8397" s="38" t="s">
        <v>530</v>
      </c>
      <c r="C8397" s="57" t="s">
        <v>18795</v>
      </c>
      <c r="D8397" s="57"/>
      <c r="E8397" s="57" t="s">
        <v>18791</v>
      </c>
      <c r="F8397" s="57" t="s">
        <v>17013</v>
      </c>
      <c r="G8397" s="38" t="s">
        <v>16516</v>
      </c>
      <c r="H8397" s="57" t="s">
        <v>16516</v>
      </c>
      <c r="I8397" s="57" t="s">
        <v>339</v>
      </c>
      <c r="J8397" s="57" t="s">
        <v>347</v>
      </c>
      <c r="K8397" s="57" t="s">
        <v>18796</v>
      </c>
      <c r="L8397" s="57"/>
      <c r="M8397" s="57"/>
      <c r="N8397" s="57" t="s">
        <v>18823</v>
      </c>
      <c r="O8397" s="57" t="s">
        <v>18824</v>
      </c>
      <c r="P8397" s="57" t="s">
        <v>18447</v>
      </c>
    </row>
    <row r="8398" spans="1:16">
      <c r="A8398" s="20">
        <v>8397</v>
      </c>
      <c r="B8398" s="38" t="s">
        <v>530</v>
      </c>
      <c r="C8398" s="57" t="s">
        <v>18795</v>
      </c>
      <c r="D8398" s="57">
        <v>9655380401</v>
      </c>
      <c r="E8398" s="57" t="s">
        <v>18791</v>
      </c>
      <c r="F8398" s="57" t="s">
        <v>17013</v>
      </c>
      <c r="G8398" s="38" t="s">
        <v>16516</v>
      </c>
      <c r="H8398" s="57" t="s">
        <v>16516</v>
      </c>
      <c r="I8398" s="57" t="s">
        <v>339</v>
      </c>
      <c r="J8398" s="57" t="s">
        <v>347</v>
      </c>
      <c r="K8398" s="57" t="s">
        <v>18796</v>
      </c>
      <c r="L8398" s="57"/>
      <c r="M8398" s="57"/>
      <c r="N8398" s="57" t="s">
        <v>18825</v>
      </c>
      <c r="O8398" s="57" t="s">
        <v>18826</v>
      </c>
      <c r="P8398" s="57" t="s">
        <v>18447</v>
      </c>
    </row>
    <row r="8399" spans="1:16">
      <c r="A8399" s="20">
        <v>8398</v>
      </c>
      <c r="B8399" s="38" t="s">
        <v>530</v>
      </c>
      <c r="C8399" s="57" t="s">
        <v>18795</v>
      </c>
      <c r="D8399" s="57">
        <v>9655380402</v>
      </c>
      <c r="E8399" s="57" t="s">
        <v>18791</v>
      </c>
      <c r="F8399" s="57" t="s">
        <v>17013</v>
      </c>
      <c r="G8399" s="38" t="s">
        <v>16516</v>
      </c>
      <c r="H8399" s="57" t="s">
        <v>16516</v>
      </c>
      <c r="I8399" s="57" t="s">
        <v>339</v>
      </c>
      <c r="J8399" s="57" t="s">
        <v>347</v>
      </c>
      <c r="K8399" s="57" t="s">
        <v>18796</v>
      </c>
      <c r="L8399" s="57"/>
      <c r="M8399" s="57"/>
      <c r="N8399" s="57" t="s">
        <v>18827</v>
      </c>
      <c r="O8399" s="57" t="s">
        <v>18828</v>
      </c>
      <c r="P8399" s="57" t="s">
        <v>18447</v>
      </c>
    </row>
    <row r="8400" spans="1:16">
      <c r="A8400" s="20">
        <v>8399</v>
      </c>
      <c r="B8400" s="38" t="s">
        <v>530</v>
      </c>
      <c r="C8400" s="57" t="s">
        <v>18795</v>
      </c>
      <c r="D8400" s="57"/>
      <c r="E8400" s="57" t="s">
        <v>18791</v>
      </c>
      <c r="F8400" s="57" t="s">
        <v>17013</v>
      </c>
      <c r="G8400" s="38" t="s">
        <v>16516</v>
      </c>
      <c r="H8400" s="57" t="s">
        <v>16516</v>
      </c>
      <c r="I8400" s="57" t="s">
        <v>339</v>
      </c>
      <c r="J8400" s="57" t="s">
        <v>347</v>
      </c>
      <c r="K8400" s="57" t="s">
        <v>18796</v>
      </c>
      <c r="L8400" s="57"/>
      <c r="M8400" s="57"/>
      <c r="N8400" s="57" t="s">
        <v>18829</v>
      </c>
      <c r="O8400" s="57" t="s">
        <v>18830</v>
      </c>
      <c r="P8400" s="57" t="s">
        <v>18447</v>
      </c>
    </row>
    <row r="8401" spans="1:16">
      <c r="A8401" s="20">
        <v>8400</v>
      </c>
      <c r="B8401" s="38" t="s">
        <v>530</v>
      </c>
      <c r="C8401" s="57" t="s">
        <v>18831</v>
      </c>
      <c r="D8401" s="57">
        <v>9629965418</v>
      </c>
      <c r="E8401" s="57" t="s">
        <v>14645</v>
      </c>
      <c r="F8401" s="57" t="s">
        <v>16760</v>
      </c>
      <c r="G8401" s="38" t="s">
        <v>16666</v>
      </c>
      <c r="H8401" s="38" t="s">
        <v>45</v>
      </c>
      <c r="I8401" s="57" t="s">
        <v>339</v>
      </c>
      <c r="J8401" s="57" t="s">
        <v>347</v>
      </c>
      <c r="K8401" s="57" t="s">
        <v>18796</v>
      </c>
      <c r="L8401" s="57"/>
      <c r="M8401" s="57"/>
      <c r="N8401" s="57" t="s">
        <v>18832</v>
      </c>
      <c r="O8401" s="57" t="s">
        <v>18833</v>
      </c>
      <c r="P8401" s="57" t="s">
        <v>18447</v>
      </c>
    </row>
    <row r="8402" spans="1:16">
      <c r="A8402" s="20">
        <v>8401</v>
      </c>
      <c r="B8402" s="38" t="s">
        <v>530</v>
      </c>
      <c r="C8402" s="57" t="s">
        <v>18831</v>
      </c>
      <c r="D8402" s="57">
        <v>9585387854</v>
      </c>
      <c r="E8402" s="57" t="s">
        <v>14645</v>
      </c>
      <c r="F8402" s="57" t="s">
        <v>16760</v>
      </c>
      <c r="G8402" s="38" t="s">
        <v>16666</v>
      </c>
      <c r="H8402" s="38" t="s">
        <v>45</v>
      </c>
      <c r="I8402" s="57" t="s">
        <v>339</v>
      </c>
      <c r="J8402" s="57" t="s">
        <v>347</v>
      </c>
      <c r="K8402" s="57" t="s">
        <v>18796</v>
      </c>
      <c r="L8402" s="57"/>
      <c r="M8402" s="57"/>
      <c r="N8402" s="57" t="s">
        <v>18834</v>
      </c>
      <c r="O8402" s="57" t="s">
        <v>18835</v>
      </c>
      <c r="P8402" s="57" t="s">
        <v>18447</v>
      </c>
    </row>
    <row r="8403" spans="1:16">
      <c r="A8403" s="20">
        <v>8402</v>
      </c>
      <c r="B8403" s="38" t="s">
        <v>530</v>
      </c>
      <c r="C8403" s="57" t="s">
        <v>18831</v>
      </c>
      <c r="D8403" s="57">
        <v>8883549775</v>
      </c>
      <c r="E8403" s="57" t="s">
        <v>14645</v>
      </c>
      <c r="F8403" s="57" t="s">
        <v>16760</v>
      </c>
      <c r="G8403" s="38" t="s">
        <v>16666</v>
      </c>
      <c r="H8403" s="38" t="s">
        <v>45</v>
      </c>
      <c r="I8403" s="57" t="s">
        <v>339</v>
      </c>
      <c r="J8403" s="57" t="s">
        <v>347</v>
      </c>
      <c r="K8403" s="57" t="s">
        <v>18796</v>
      </c>
      <c r="L8403" s="57"/>
      <c r="M8403" s="57"/>
      <c r="N8403" s="57" t="s">
        <v>18836</v>
      </c>
      <c r="O8403" s="57" t="s">
        <v>18837</v>
      </c>
      <c r="P8403" s="57" t="s">
        <v>18447</v>
      </c>
    </row>
    <row r="8404" spans="1:16">
      <c r="A8404" s="20">
        <v>8403</v>
      </c>
      <c r="B8404" s="38" t="s">
        <v>530</v>
      </c>
      <c r="C8404" s="57" t="s">
        <v>18831</v>
      </c>
      <c r="D8404" s="57">
        <v>8883549776</v>
      </c>
      <c r="E8404" s="57" t="s">
        <v>14645</v>
      </c>
      <c r="F8404" s="57" t="s">
        <v>16760</v>
      </c>
      <c r="G8404" s="38" t="s">
        <v>16666</v>
      </c>
      <c r="H8404" s="38" t="s">
        <v>45</v>
      </c>
      <c r="I8404" s="57" t="s">
        <v>339</v>
      </c>
      <c r="J8404" s="57" t="s">
        <v>347</v>
      </c>
      <c r="K8404" s="57" t="s">
        <v>18796</v>
      </c>
      <c r="L8404" s="57"/>
      <c r="M8404" s="57"/>
      <c r="N8404" s="57" t="s">
        <v>18838</v>
      </c>
      <c r="O8404" s="57" t="s">
        <v>18839</v>
      </c>
      <c r="P8404" s="57" t="s">
        <v>18447</v>
      </c>
    </row>
    <row r="8405" spans="1:16">
      <c r="A8405" s="20">
        <v>8404</v>
      </c>
      <c r="B8405" s="38" t="s">
        <v>530</v>
      </c>
      <c r="C8405" s="57" t="s">
        <v>18831</v>
      </c>
      <c r="D8405" s="57"/>
      <c r="E8405" s="57" t="s">
        <v>14645</v>
      </c>
      <c r="F8405" s="57" t="s">
        <v>16760</v>
      </c>
      <c r="G8405" s="38" t="s">
        <v>16666</v>
      </c>
      <c r="H8405" s="38" t="s">
        <v>45</v>
      </c>
      <c r="I8405" s="57" t="s">
        <v>339</v>
      </c>
      <c r="J8405" s="57" t="s">
        <v>347</v>
      </c>
      <c r="K8405" s="57" t="s">
        <v>18796</v>
      </c>
      <c r="L8405" s="57"/>
      <c r="M8405" s="57"/>
      <c r="N8405" s="57" t="s">
        <v>18840</v>
      </c>
      <c r="O8405" s="57" t="s">
        <v>18841</v>
      </c>
      <c r="P8405" s="57" t="s">
        <v>18447</v>
      </c>
    </row>
    <row r="8406" spans="1:16">
      <c r="A8406" s="20">
        <v>8405</v>
      </c>
      <c r="B8406" s="38" t="s">
        <v>530</v>
      </c>
      <c r="C8406" s="57" t="s">
        <v>18831</v>
      </c>
      <c r="D8406" s="57">
        <v>9751461347</v>
      </c>
      <c r="E8406" s="57" t="s">
        <v>14645</v>
      </c>
      <c r="F8406" s="57" t="s">
        <v>16760</v>
      </c>
      <c r="G8406" s="38" t="s">
        <v>16666</v>
      </c>
      <c r="H8406" s="38" t="s">
        <v>45</v>
      </c>
      <c r="I8406" s="57" t="s">
        <v>339</v>
      </c>
      <c r="J8406" s="57" t="s">
        <v>347</v>
      </c>
      <c r="K8406" s="57" t="s">
        <v>18796</v>
      </c>
      <c r="L8406" s="57"/>
      <c r="M8406" s="57"/>
      <c r="N8406" s="57" t="s">
        <v>18842</v>
      </c>
      <c r="O8406" s="57" t="s">
        <v>18843</v>
      </c>
      <c r="P8406" s="57" t="s">
        <v>18447</v>
      </c>
    </row>
    <row r="8407" spans="1:16">
      <c r="A8407" s="20">
        <v>8406</v>
      </c>
      <c r="B8407" s="38" t="s">
        <v>530</v>
      </c>
      <c r="C8407" s="57" t="s">
        <v>18831</v>
      </c>
      <c r="D8407" s="57">
        <v>9751461347</v>
      </c>
      <c r="E8407" s="57" t="s">
        <v>14645</v>
      </c>
      <c r="F8407" s="57" t="s">
        <v>16760</v>
      </c>
      <c r="G8407" s="38" t="s">
        <v>16666</v>
      </c>
      <c r="H8407" s="38" t="s">
        <v>45</v>
      </c>
      <c r="I8407" s="57" t="s">
        <v>339</v>
      </c>
      <c r="J8407" s="57" t="s">
        <v>347</v>
      </c>
      <c r="K8407" s="57" t="s">
        <v>18796</v>
      </c>
      <c r="L8407" s="57"/>
      <c r="M8407" s="57"/>
      <c r="N8407" s="57" t="s">
        <v>18844</v>
      </c>
      <c r="O8407" s="57" t="s">
        <v>18845</v>
      </c>
      <c r="P8407" s="57" t="s">
        <v>18447</v>
      </c>
    </row>
    <row r="8408" spans="1:16">
      <c r="A8408" s="20">
        <v>8407</v>
      </c>
      <c r="B8408" s="38" t="s">
        <v>530</v>
      </c>
      <c r="C8408" s="57" t="s">
        <v>18831</v>
      </c>
      <c r="D8408" s="57">
        <v>9751461347</v>
      </c>
      <c r="E8408" s="57" t="s">
        <v>14645</v>
      </c>
      <c r="F8408" s="57" t="s">
        <v>16760</v>
      </c>
      <c r="G8408" s="38" t="s">
        <v>16666</v>
      </c>
      <c r="H8408" s="38" t="s">
        <v>45</v>
      </c>
      <c r="I8408" s="57" t="s">
        <v>339</v>
      </c>
      <c r="J8408" s="57" t="s">
        <v>347</v>
      </c>
      <c r="K8408" s="57" t="s">
        <v>18796</v>
      </c>
      <c r="L8408" s="57"/>
      <c r="M8408" s="57"/>
      <c r="N8408" s="57" t="s">
        <v>18846</v>
      </c>
      <c r="O8408" s="57" t="s">
        <v>18847</v>
      </c>
      <c r="P8408" s="57" t="s">
        <v>18447</v>
      </c>
    </row>
    <row r="8409" spans="1:16">
      <c r="A8409" s="20">
        <v>8408</v>
      </c>
      <c r="B8409" s="38" t="s">
        <v>530</v>
      </c>
      <c r="C8409" s="57" t="s">
        <v>18831</v>
      </c>
      <c r="D8409" s="57">
        <v>9751461347</v>
      </c>
      <c r="E8409" s="57" t="s">
        <v>14645</v>
      </c>
      <c r="F8409" s="57" t="s">
        <v>16760</v>
      </c>
      <c r="G8409" s="38" t="s">
        <v>16666</v>
      </c>
      <c r="H8409" s="38" t="s">
        <v>45</v>
      </c>
      <c r="I8409" s="57" t="s">
        <v>339</v>
      </c>
      <c r="J8409" s="57" t="s">
        <v>347</v>
      </c>
      <c r="K8409" s="57" t="s">
        <v>18796</v>
      </c>
      <c r="L8409" s="57"/>
      <c r="M8409" s="57"/>
      <c r="N8409" s="57" t="s">
        <v>18848</v>
      </c>
      <c r="O8409" s="57" t="s">
        <v>18849</v>
      </c>
      <c r="P8409" s="57" t="s">
        <v>18447</v>
      </c>
    </row>
    <row r="8410" spans="1:16">
      <c r="A8410" s="20">
        <v>8409</v>
      </c>
      <c r="B8410" s="38" t="s">
        <v>530</v>
      </c>
      <c r="C8410" s="57" t="s">
        <v>18831</v>
      </c>
      <c r="D8410" s="57"/>
      <c r="E8410" s="57" t="s">
        <v>14645</v>
      </c>
      <c r="F8410" s="57" t="s">
        <v>16760</v>
      </c>
      <c r="G8410" s="38" t="s">
        <v>16666</v>
      </c>
      <c r="H8410" s="38" t="s">
        <v>45</v>
      </c>
      <c r="I8410" s="57" t="s">
        <v>339</v>
      </c>
      <c r="J8410" s="57" t="s">
        <v>347</v>
      </c>
      <c r="K8410" s="57" t="s">
        <v>18796</v>
      </c>
      <c r="L8410" s="57"/>
      <c r="M8410" s="57"/>
      <c r="N8410" s="57" t="s">
        <v>18850</v>
      </c>
      <c r="O8410" s="57" t="s">
        <v>18851</v>
      </c>
      <c r="P8410" s="57" t="s">
        <v>18447</v>
      </c>
    </row>
    <row r="8411" spans="1:16">
      <c r="A8411" s="20">
        <v>8410</v>
      </c>
      <c r="B8411" s="38" t="s">
        <v>530</v>
      </c>
      <c r="C8411" s="57" t="s">
        <v>18831</v>
      </c>
      <c r="D8411" s="57"/>
      <c r="E8411" s="57" t="s">
        <v>14645</v>
      </c>
      <c r="F8411" s="57" t="s">
        <v>16760</v>
      </c>
      <c r="G8411" s="38" t="s">
        <v>16666</v>
      </c>
      <c r="H8411" s="38" t="s">
        <v>45</v>
      </c>
      <c r="I8411" s="57" t="s">
        <v>339</v>
      </c>
      <c r="J8411" s="57" t="s">
        <v>347</v>
      </c>
      <c r="K8411" s="57" t="s">
        <v>18796</v>
      </c>
      <c r="L8411" s="57"/>
      <c r="M8411" s="57"/>
      <c r="N8411" s="57" t="s">
        <v>18852</v>
      </c>
      <c r="O8411" s="57" t="s">
        <v>18853</v>
      </c>
      <c r="P8411" s="57" t="s">
        <v>18447</v>
      </c>
    </row>
    <row r="8412" spans="1:16">
      <c r="A8412" s="20">
        <v>8411</v>
      </c>
      <c r="B8412" s="38" t="s">
        <v>530</v>
      </c>
      <c r="C8412" s="57" t="s">
        <v>18831</v>
      </c>
      <c r="D8412" s="57"/>
      <c r="E8412" s="57" t="s">
        <v>14645</v>
      </c>
      <c r="F8412" s="57" t="s">
        <v>16760</v>
      </c>
      <c r="G8412" s="38" t="s">
        <v>16666</v>
      </c>
      <c r="H8412" s="38" t="s">
        <v>45</v>
      </c>
      <c r="I8412" s="57" t="s">
        <v>339</v>
      </c>
      <c r="J8412" s="57" t="s">
        <v>347</v>
      </c>
      <c r="K8412" s="57" t="s">
        <v>18796</v>
      </c>
      <c r="L8412" s="57"/>
      <c r="M8412" s="57"/>
      <c r="N8412" s="57" t="s">
        <v>18854</v>
      </c>
      <c r="O8412" s="57" t="s">
        <v>15625</v>
      </c>
      <c r="P8412" s="57" t="s">
        <v>18447</v>
      </c>
    </row>
    <row r="8413" spans="1:16">
      <c r="A8413" s="20">
        <v>8412</v>
      </c>
      <c r="B8413" s="38" t="s">
        <v>530</v>
      </c>
      <c r="C8413" s="57" t="s">
        <v>18855</v>
      </c>
      <c r="D8413" s="57">
        <v>9363031778</v>
      </c>
      <c r="E8413" s="57" t="s">
        <v>18856</v>
      </c>
      <c r="F8413" s="57" t="s">
        <v>3489</v>
      </c>
      <c r="G8413" s="57" t="s">
        <v>16575</v>
      </c>
      <c r="H8413" s="38" t="s">
        <v>45</v>
      </c>
      <c r="I8413" s="57" t="s">
        <v>339</v>
      </c>
      <c r="J8413" s="57" t="s">
        <v>347</v>
      </c>
      <c r="K8413" s="57" t="s">
        <v>18796</v>
      </c>
      <c r="L8413" s="57"/>
      <c r="M8413" s="57"/>
      <c r="N8413" s="57" t="s">
        <v>18857</v>
      </c>
      <c r="O8413" s="57" t="s">
        <v>18858</v>
      </c>
      <c r="P8413" s="57" t="s">
        <v>18447</v>
      </c>
    </row>
    <row r="8414" spans="1:16">
      <c r="A8414" s="20">
        <v>8413</v>
      </c>
      <c r="B8414" s="38" t="s">
        <v>530</v>
      </c>
      <c r="C8414" s="57" t="s">
        <v>18855</v>
      </c>
      <c r="D8414" s="57">
        <v>9526954430</v>
      </c>
      <c r="E8414" s="57" t="s">
        <v>18856</v>
      </c>
      <c r="F8414" s="57" t="s">
        <v>3489</v>
      </c>
      <c r="G8414" s="57" t="s">
        <v>16575</v>
      </c>
      <c r="H8414" s="38" t="s">
        <v>45</v>
      </c>
      <c r="I8414" s="57" t="s">
        <v>339</v>
      </c>
      <c r="J8414" s="57" t="s">
        <v>347</v>
      </c>
      <c r="K8414" s="57" t="s">
        <v>18796</v>
      </c>
      <c r="L8414" s="57"/>
      <c r="M8414" s="57"/>
      <c r="N8414" s="57" t="s">
        <v>18859</v>
      </c>
      <c r="O8414" s="57" t="s">
        <v>18860</v>
      </c>
      <c r="P8414" s="57" t="s">
        <v>18447</v>
      </c>
    </row>
    <row r="8415" spans="1:16">
      <c r="A8415" s="20">
        <v>8414</v>
      </c>
      <c r="B8415" s="38" t="s">
        <v>530</v>
      </c>
      <c r="C8415" s="57" t="s">
        <v>18855</v>
      </c>
      <c r="D8415" s="57">
        <v>9585584928</v>
      </c>
      <c r="E8415" s="57" t="s">
        <v>18856</v>
      </c>
      <c r="F8415" s="57" t="s">
        <v>3489</v>
      </c>
      <c r="G8415" s="57" t="s">
        <v>16575</v>
      </c>
      <c r="H8415" s="38" t="s">
        <v>45</v>
      </c>
      <c r="I8415" s="57" t="s">
        <v>339</v>
      </c>
      <c r="J8415" s="57" t="s">
        <v>347</v>
      </c>
      <c r="K8415" s="57" t="s">
        <v>18796</v>
      </c>
      <c r="L8415" s="57"/>
      <c r="M8415" s="57"/>
      <c r="N8415" s="57" t="s">
        <v>18861</v>
      </c>
      <c r="O8415" s="57" t="s">
        <v>18862</v>
      </c>
      <c r="P8415" s="57" t="s">
        <v>18447</v>
      </c>
    </row>
    <row r="8416" spans="1:16">
      <c r="A8416" s="20">
        <v>8415</v>
      </c>
      <c r="B8416" s="38" t="s">
        <v>530</v>
      </c>
      <c r="C8416" s="57" t="s">
        <v>18855</v>
      </c>
      <c r="D8416" s="57">
        <v>7639675811</v>
      </c>
      <c r="E8416" s="57" t="s">
        <v>18856</v>
      </c>
      <c r="F8416" s="57" t="s">
        <v>3489</v>
      </c>
      <c r="G8416" s="57" t="s">
        <v>16575</v>
      </c>
      <c r="H8416" s="38" t="s">
        <v>45</v>
      </c>
      <c r="I8416" s="57" t="s">
        <v>339</v>
      </c>
      <c r="J8416" s="57" t="s">
        <v>347</v>
      </c>
      <c r="K8416" s="57" t="s">
        <v>18796</v>
      </c>
      <c r="L8416" s="57"/>
      <c r="M8416" s="57"/>
      <c r="N8416" s="57" t="s">
        <v>18863</v>
      </c>
      <c r="O8416" s="57" t="s">
        <v>18864</v>
      </c>
      <c r="P8416" s="57" t="s">
        <v>18447</v>
      </c>
    </row>
    <row r="8417" spans="1:16">
      <c r="A8417" s="20">
        <v>8416</v>
      </c>
      <c r="B8417" s="38" t="s">
        <v>530</v>
      </c>
      <c r="C8417" s="57" t="s">
        <v>18855</v>
      </c>
      <c r="D8417" s="57">
        <v>7639675811</v>
      </c>
      <c r="E8417" s="57" t="s">
        <v>18856</v>
      </c>
      <c r="F8417" s="57" t="s">
        <v>3489</v>
      </c>
      <c r="G8417" s="57" t="s">
        <v>16575</v>
      </c>
      <c r="H8417" s="38" t="s">
        <v>45</v>
      </c>
      <c r="I8417" s="57" t="s">
        <v>339</v>
      </c>
      <c r="J8417" s="57" t="s">
        <v>347</v>
      </c>
      <c r="K8417" s="57" t="s">
        <v>18796</v>
      </c>
      <c r="L8417" s="57"/>
      <c r="M8417" s="57"/>
      <c r="N8417" s="57" t="s">
        <v>18865</v>
      </c>
      <c r="O8417" s="57" t="s">
        <v>18866</v>
      </c>
      <c r="P8417" s="57" t="s">
        <v>18447</v>
      </c>
    </row>
    <row r="8418" spans="1:16">
      <c r="A8418" s="20">
        <v>8417</v>
      </c>
      <c r="B8418" s="38" t="s">
        <v>530</v>
      </c>
      <c r="C8418" s="57" t="s">
        <v>18855</v>
      </c>
      <c r="D8418" s="57"/>
      <c r="E8418" s="57" t="s">
        <v>18856</v>
      </c>
      <c r="F8418" s="57" t="s">
        <v>3489</v>
      </c>
      <c r="G8418" s="57" t="s">
        <v>16575</v>
      </c>
      <c r="H8418" s="38" t="s">
        <v>45</v>
      </c>
      <c r="I8418" s="57" t="s">
        <v>339</v>
      </c>
      <c r="J8418" s="57" t="s">
        <v>347</v>
      </c>
      <c r="K8418" s="57" t="s">
        <v>18796</v>
      </c>
      <c r="L8418" s="57"/>
      <c r="M8418" s="57"/>
      <c r="N8418" s="57" t="s">
        <v>18867</v>
      </c>
      <c r="O8418" s="57" t="s">
        <v>18868</v>
      </c>
      <c r="P8418" s="57" t="s">
        <v>18447</v>
      </c>
    </row>
    <row r="8419" spans="1:16">
      <c r="A8419" s="20">
        <v>8418</v>
      </c>
      <c r="B8419" s="38" t="s">
        <v>530</v>
      </c>
      <c r="C8419" s="57" t="s">
        <v>18855</v>
      </c>
      <c r="D8419" s="57"/>
      <c r="E8419" s="57" t="s">
        <v>18856</v>
      </c>
      <c r="F8419" s="57" t="s">
        <v>3489</v>
      </c>
      <c r="G8419" s="57" t="s">
        <v>16575</v>
      </c>
      <c r="H8419" s="38" t="s">
        <v>45</v>
      </c>
      <c r="I8419" s="57" t="s">
        <v>339</v>
      </c>
      <c r="J8419" s="57" t="s">
        <v>347</v>
      </c>
      <c r="K8419" s="57" t="s">
        <v>18796</v>
      </c>
      <c r="L8419" s="57"/>
      <c r="M8419" s="57"/>
      <c r="N8419" s="57" t="s">
        <v>18869</v>
      </c>
      <c r="O8419" s="57" t="s">
        <v>18870</v>
      </c>
      <c r="P8419" s="57" t="s">
        <v>18447</v>
      </c>
    </row>
    <row r="8420" spans="1:16">
      <c r="A8420" s="20">
        <v>8419</v>
      </c>
      <c r="B8420" s="38" t="s">
        <v>530</v>
      </c>
      <c r="C8420" s="57" t="s">
        <v>18855</v>
      </c>
      <c r="D8420" s="57"/>
      <c r="E8420" s="57" t="s">
        <v>18856</v>
      </c>
      <c r="F8420" s="57" t="s">
        <v>3489</v>
      </c>
      <c r="G8420" s="57" t="s">
        <v>16575</v>
      </c>
      <c r="H8420" s="38" t="s">
        <v>45</v>
      </c>
      <c r="I8420" s="57" t="s">
        <v>339</v>
      </c>
      <c r="J8420" s="57" t="s">
        <v>347</v>
      </c>
      <c r="K8420" s="57" t="s">
        <v>18796</v>
      </c>
      <c r="L8420" s="57"/>
      <c r="M8420" s="57"/>
      <c r="N8420" s="57" t="s">
        <v>18871</v>
      </c>
      <c r="O8420" s="57" t="s">
        <v>18872</v>
      </c>
      <c r="P8420" s="57" t="s">
        <v>18447</v>
      </c>
    </row>
    <row r="8421" spans="1:16">
      <c r="A8421" s="20">
        <v>8420</v>
      </c>
      <c r="B8421" s="38" t="s">
        <v>530</v>
      </c>
      <c r="C8421" s="57" t="s">
        <v>18855</v>
      </c>
      <c r="D8421" s="57"/>
      <c r="E8421" s="57" t="s">
        <v>18856</v>
      </c>
      <c r="F8421" s="57" t="s">
        <v>3489</v>
      </c>
      <c r="G8421" s="57" t="s">
        <v>16575</v>
      </c>
      <c r="H8421" s="38" t="s">
        <v>45</v>
      </c>
      <c r="I8421" s="57" t="s">
        <v>339</v>
      </c>
      <c r="J8421" s="57" t="s">
        <v>347</v>
      </c>
      <c r="K8421" s="57" t="s">
        <v>18796</v>
      </c>
      <c r="L8421" s="57"/>
      <c r="M8421" s="57"/>
      <c r="N8421" s="57" t="s">
        <v>18873</v>
      </c>
      <c r="O8421" s="57" t="s">
        <v>18874</v>
      </c>
      <c r="P8421" s="57" t="s">
        <v>18447</v>
      </c>
    </row>
    <row r="8422" spans="1:16">
      <c r="A8422" s="20">
        <v>8421</v>
      </c>
      <c r="B8422" s="38" t="s">
        <v>530</v>
      </c>
      <c r="C8422" s="57" t="s">
        <v>18855</v>
      </c>
      <c r="D8422" s="57"/>
      <c r="E8422" s="57" t="s">
        <v>18856</v>
      </c>
      <c r="F8422" s="57" t="s">
        <v>3489</v>
      </c>
      <c r="G8422" s="57" t="s">
        <v>16575</v>
      </c>
      <c r="H8422" s="38" t="s">
        <v>45</v>
      </c>
      <c r="I8422" s="57" t="s">
        <v>339</v>
      </c>
      <c r="J8422" s="57" t="s">
        <v>347</v>
      </c>
      <c r="K8422" s="57" t="s">
        <v>18796</v>
      </c>
      <c r="L8422" s="57"/>
      <c r="M8422" s="57"/>
      <c r="N8422" s="57" t="s">
        <v>18875</v>
      </c>
      <c r="O8422" s="57" t="s">
        <v>18876</v>
      </c>
      <c r="P8422" s="57" t="s">
        <v>18447</v>
      </c>
    </row>
    <row r="8423" spans="1:16">
      <c r="A8423" s="20">
        <v>8422</v>
      </c>
      <c r="B8423" s="38" t="s">
        <v>530</v>
      </c>
      <c r="C8423" s="57" t="s">
        <v>18855</v>
      </c>
      <c r="D8423" s="57"/>
      <c r="E8423" s="57" t="s">
        <v>18856</v>
      </c>
      <c r="F8423" s="57" t="s">
        <v>3489</v>
      </c>
      <c r="G8423" s="57" t="s">
        <v>16575</v>
      </c>
      <c r="H8423" s="38" t="s">
        <v>45</v>
      </c>
      <c r="I8423" s="57" t="s">
        <v>339</v>
      </c>
      <c r="J8423" s="57" t="s">
        <v>347</v>
      </c>
      <c r="K8423" s="57" t="s">
        <v>18796</v>
      </c>
      <c r="L8423" s="57"/>
      <c r="M8423" s="57"/>
      <c r="N8423" s="57" t="s">
        <v>18877</v>
      </c>
      <c r="O8423" s="57" t="s">
        <v>18878</v>
      </c>
      <c r="P8423" s="57" t="s">
        <v>18447</v>
      </c>
    </row>
    <row r="8424" spans="1:16">
      <c r="A8424" s="20">
        <v>8423</v>
      </c>
      <c r="B8424" s="38" t="s">
        <v>530</v>
      </c>
      <c r="C8424" s="57" t="s">
        <v>18855</v>
      </c>
      <c r="D8424" s="57">
        <v>7639675811</v>
      </c>
      <c r="E8424" s="57" t="s">
        <v>18856</v>
      </c>
      <c r="F8424" s="57" t="s">
        <v>3489</v>
      </c>
      <c r="G8424" s="57" t="s">
        <v>16575</v>
      </c>
      <c r="H8424" s="38" t="s">
        <v>45</v>
      </c>
      <c r="I8424" s="57" t="s">
        <v>339</v>
      </c>
      <c r="J8424" s="57" t="s">
        <v>347</v>
      </c>
      <c r="K8424" s="57" t="s">
        <v>18796</v>
      </c>
      <c r="L8424" s="57"/>
      <c r="M8424" s="57"/>
      <c r="N8424" s="57" t="s">
        <v>18879</v>
      </c>
      <c r="O8424" s="57" t="s">
        <v>16481</v>
      </c>
      <c r="P8424" s="57" t="s">
        <v>18447</v>
      </c>
    </row>
    <row r="8425" spans="1:16">
      <c r="A8425" s="20">
        <v>8424</v>
      </c>
      <c r="B8425" s="38" t="s">
        <v>530</v>
      </c>
      <c r="C8425" s="57" t="s">
        <v>18855</v>
      </c>
      <c r="D8425" s="57">
        <v>9585584928</v>
      </c>
      <c r="E8425" s="57" t="s">
        <v>18856</v>
      </c>
      <c r="F8425" s="57" t="s">
        <v>3489</v>
      </c>
      <c r="G8425" s="57" t="s">
        <v>16575</v>
      </c>
      <c r="H8425" s="38" t="s">
        <v>45</v>
      </c>
      <c r="I8425" s="57" t="s">
        <v>339</v>
      </c>
      <c r="J8425" s="57" t="s">
        <v>347</v>
      </c>
      <c r="K8425" s="57" t="s">
        <v>18796</v>
      </c>
      <c r="L8425" s="57"/>
      <c r="M8425" s="57"/>
      <c r="N8425" s="57" t="s">
        <v>18880</v>
      </c>
      <c r="O8425" s="57" t="s">
        <v>18881</v>
      </c>
      <c r="P8425" s="57" t="s">
        <v>18447</v>
      </c>
    </row>
    <row r="8426" spans="1:16">
      <c r="A8426" s="20">
        <v>8425</v>
      </c>
      <c r="B8426" s="38" t="s">
        <v>530</v>
      </c>
      <c r="C8426" s="57" t="s">
        <v>18855</v>
      </c>
      <c r="D8426" s="57">
        <v>9751532460</v>
      </c>
      <c r="E8426" s="57" t="s">
        <v>18856</v>
      </c>
      <c r="F8426" s="57" t="s">
        <v>3489</v>
      </c>
      <c r="G8426" s="57" t="s">
        <v>16575</v>
      </c>
      <c r="H8426" s="38" t="s">
        <v>45</v>
      </c>
      <c r="I8426" s="57" t="s">
        <v>339</v>
      </c>
      <c r="J8426" s="57" t="s">
        <v>347</v>
      </c>
      <c r="K8426" s="57" t="s">
        <v>18796</v>
      </c>
      <c r="L8426" s="57"/>
      <c r="M8426" s="57"/>
      <c r="N8426" s="57" t="s">
        <v>18882</v>
      </c>
      <c r="O8426" s="57" t="s">
        <v>18883</v>
      </c>
      <c r="P8426" s="57" t="s">
        <v>18447</v>
      </c>
    </row>
    <row r="8427" spans="1:16">
      <c r="A8427" s="20">
        <v>8426</v>
      </c>
      <c r="B8427" s="38" t="s">
        <v>530</v>
      </c>
      <c r="C8427" s="57" t="s">
        <v>18855</v>
      </c>
      <c r="D8427" s="57">
        <v>9943459788</v>
      </c>
      <c r="E8427" s="57" t="s">
        <v>18856</v>
      </c>
      <c r="F8427" s="57" t="s">
        <v>3489</v>
      </c>
      <c r="G8427" s="57" t="s">
        <v>16575</v>
      </c>
      <c r="H8427" s="38" t="s">
        <v>45</v>
      </c>
      <c r="I8427" s="57" t="s">
        <v>339</v>
      </c>
      <c r="J8427" s="57" t="s">
        <v>347</v>
      </c>
      <c r="K8427" s="57" t="s">
        <v>18796</v>
      </c>
      <c r="L8427" s="57"/>
      <c r="M8427" s="57"/>
      <c r="N8427" s="57" t="s">
        <v>18884</v>
      </c>
      <c r="O8427" s="57" t="s">
        <v>18885</v>
      </c>
      <c r="P8427" s="57" t="s">
        <v>18447</v>
      </c>
    </row>
    <row r="8428" spans="1:16">
      <c r="A8428" s="20">
        <v>8427</v>
      </c>
      <c r="B8428" s="38" t="s">
        <v>530</v>
      </c>
      <c r="C8428" s="57" t="s">
        <v>18855</v>
      </c>
      <c r="D8428" s="57"/>
      <c r="E8428" s="57" t="s">
        <v>18856</v>
      </c>
      <c r="F8428" s="57" t="s">
        <v>3489</v>
      </c>
      <c r="G8428" s="57" t="s">
        <v>16575</v>
      </c>
      <c r="H8428" s="38" t="s">
        <v>45</v>
      </c>
      <c r="I8428" s="57" t="s">
        <v>339</v>
      </c>
      <c r="J8428" s="57" t="s">
        <v>347</v>
      </c>
      <c r="K8428" s="57" t="s">
        <v>18796</v>
      </c>
      <c r="L8428" s="57"/>
      <c r="M8428" s="57"/>
      <c r="N8428" s="57" t="s">
        <v>18886</v>
      </c>
      <c r="O8428" s="57" t="s">
        <v>18887</v>
      </c>
      <c r="P8428" s="57" t="s">
        <v>18447</v>
      </c>
    </row>
    <row r="8429" spans="1:16">
      <c r="A8429" s="20">
        <v>8428</v>
      </c>
      <c r="B8429" s="38" t="s">
        <v>530</v>
      </c>
      <c r="C8429" s="57" t="s">
        <v>18855</v>
      </c>
      <c r="D8429" s="57"/>
      <c r="E8429" s="57" t="s">
        <v>18856</v>
      </c>
      <c r="F8429" s="57" t="s">
        <v>3489</v>
      </c>
      <c r="G8429" s="57" t="s">
        <v>16575</v>
      </c>
      <c r="H8429" s="38" t="s">
        <v>45</v>
      </c>
      <c r="I8429" s="57" t="s">
        <v>339</v>
      </c>
      <c r="J8429" s="57" t="s">
        <v>347</v>
      </c>
      <c r="K8429" s="57" t="s">
        <v>18796</v>
      </c>
      <c r="L8429" s="57"/>
      <c r="M8429" s="57"/>
      <c r="N8429" s="57" t="s">
        <v>18888</v>
      </c>
      <c r="O8429" s="57" t="s">
        <v>18889</v>
      </c>
      <c r="P8429" s="57" t="s">
        <v>18447</v>
      </c>
    </row>
    <row r="8430" spans="1:16">
      <c r="A8430" s="20">
        <v>8429</v>
      </c>
      <c r="B8430" s="38" t="s">
        <v>530</v>
      </c>
      <c r="C8430" s="57" t="s">
        <v>18855</v>
      </c>
      <c r="D8430" s="57"/>
      <c r="E8430" s="57" t="s">
        <v>18856</v>
      </c>
      <c r="F8430" s="57" t="s">
        <v>3489</v>
      </c>
      <c r="G8430" s="57" t="s">
        <v>16575</v>
      </c>
      <c r="H8430" s="38" t="s">
        <v>45</v>
      </c>
      <c r="I8430" s="57" t="s">
        <v>339</v>
      </c>
      <c r="J8430" s="57" t="s">
        <v>347</v>
      </c>
      <c r="K8430" s="57" t="s">
        <v>18796</v>
      </c>
      <c r="L8430" s="57"/>
      <c r="M8430" s="57"/>
      <c r="N8430" s="57" t="s">
        <v>18890</v>
      </c>
      <c r="O8430" s="57" t="s">
        <v>18891</v>
      </c>
      <c r="P8430" s="57" t="s">
        <v>18447</v>
      </c>
    </row>
    <row r="8431" spans="1:16">
      <c r="A8431" s="20">
        <v>8430</v>
      </c>
      <c r="B8431" s="38" t="s">
        <v>530</v>
      </c>
      <c r="C8431" s="57" t="s">
        <v>18855</v>
      </c>
      <c r="D8431" s="57"/>
      <c r="E8431" s="57" t="s">
        <v>18856</v>
      </c>
      <c r="F8431" s="57" t="s">
        <v>3489</v>
      </c>
      <c r="G8431" s="57" t="s">
        <v>16575</v>
      </c>
      <c r="H8431" s="38" t="s">
        <v>45</v>
      </c>
      <c r="I8431" s="57" t="s">
        <v>339</v>
      </c>
      <c r="J8431" s="57" t="s">
        <v>347</v>
      </c>
      <c r="K8431" s="57" t="s">
        <v>18796</v>
      </c>
      <c r="L8431" s="57"/>
      <c r="M8431" s="57"/>
      <c r="N8431" s="57" t="s">
        <v>18892</v>
      </c>
      <c r="O8431" s="57" t="s">
        <v>15759</v>
      </c>
      <c r="P8431" s="57" t="s">
        <v>18447</v>
      </c>
    </row>
    <row r="8432" spans="1:16">
      <c r="A8432" s="20">
        <v>8431</v>
      </c>
      <c r="B8432" s="38" t="s">
        <v>530</v>
      </c>
      <c r="C8432" s="57" t="s">
        <v>18855</v>
      </c>
      <c r="D8432" s="57"/>
      <c r="E8432" s="57" t="s">
        <v>18856</v>
      </c>
      <c r="F8432" s="57" t="s">
        <v>3489</v>
      </c>
      <c r="G8432" s="57" t="s">
        <v>16575</v>
      </c>
      <c r="H8432" s="38" t="s">
        <v>45</v>
      </c>
      <c r="I8432" s="57" t="s">
        <v>339</v>
      </c>
      <c r="J8432" s="57" t="s">
        <v>347</v>
      </c>
      <c r="K8432" s="57" t="s">
        <v>18796</v>
      </c>
      <c r="L8432" s="57"/>
      <c r="M8432" s="57"/>
      <c r="N8432" s="57" t="s">
        <v>18893</v>
      </c>
      <c r="O8432" s="57" t="s">
        <v>18894</v>
      </c>
      <c r="P8432" s="57" t="s">
        <v>18447</v>
      </c>
    </row>
    <row r="8433" spans="1:16">
      <c r="A8433" s="20">
        <v>8432</v>
      </c>
      <c r="B8433" s="38" t="s">
        <v>530</v>
      </c>
      <c r="C8433" s="57" t="s">
        <v>18855</v>
      </c>
      <c r="D8433" s="57"/>
      <c r="E8433" s="57" t="s">
        <v>18856</v>
      </c>
      <c r="F8433" s="57" t="s">
        <v>3489</v>
      </c>
      <c r="G8433" s="57" t="s">
        <v>16575</v>
      </c>
      <c r="H8433" s="38" t="s">
        <v>45</v>
      </c>
      <c r="I8433" s="57" t="s">
        <v>339</v>
      </c>
      <c r="J8433" s="57" t="s">
        <v>347</v>
      </c>
      <c r="K8433" s="57" t="s">
        <v>18796</v>
      </c>
      <c r="L8433" s="57"/>
      <c r="M8433" s="57"/>
      <c r="N8433" s="57" t="s">
        <v>18895</v>
      </c>
      <c r="O8433" s="57" t="s">
        <v>18896</v>
      </c>
      <c r="P8433" s="57" t="s">
        <v>18447</v>
      </c>
    </row>
    <row r="8434" spans="1:16">
      <c r="A8434" s="20">
        <v>8433</v>
      </c>
      <c r="B8434" s="38" t="s">
        <v>530</v>
      </c>
      <c r="C8434" s="57" t="s">
        <v>18855</v>
      </c>
      <c r="D8434" s="57"/>
      <c r="E8434" s="57" t="s">
        <v>18856</v>
      </c>
      <c r="F8434" s="57" t="s">
        <v>3489</v>
      </c>
      <c r="G8434" s="57" t="s">
        <v>16575</v>
      </c>
      <c r="H8434" s="38" t="s">
        <v>45</v>
      </c>
      <c r="I8434" s="57" t="s">
        <v>339</v>
      </c>
      <c r="J8434" s="57" t="s">
        <v>347</v>
      </c>
      <c r="K8434" s="57" t="s">
        <v>18796</v>
      </c>
      <c r="L8434" s="57"/>
      <c r="M8434" s="57"/>
      <c r="N8434" s="57" t="s">
        <v>18897</v>
      </c>
      <c r="O8434" s="57" t="s">
        <v>18898</v>
      </c>
      <c r="P8434" s="57" t="s">
        <v>18447</v>
      </c>
    </row>
    <row r="8435" spans="1:16">
      <c r="A8435" s="20">
        <v>8434</v>
      </c>
      <c r="B8435" s="38" t="s">
        <v>530</v>
      </c>
      <c r="C8435" s="57" t="s">
        <v>18855</v>
      </c>
      <c r="D8435" s="57"/>
      <c r="E8435" s="57" t="s">
        <v>18856</v>
      </c>
      <c r="F8435" s="57" t="s">
        <v>3489</v>
      </c>
      <c r="G8435" s="57" t="s">
        <v>16575</v>
      </c>
      <c r="H8435" s="38" t="s">
        <v>45</v>
      </c>
      <c r="I8435" s="57" t="s">
        <v>339</v>
      </c>
      <c r="J8435" s="57" t="s">
        <v>347</v>
      </c>
      <c r="K8435" s="57" t="s">
        <v>18796</v>
      </c>
      <c r="L8435" s="57"/>
      <c r="M8435" s="57"/>
      <c r="N8435" s="57" t="s">
        <v>18899</v>
      </c>
      <c r="O8435" s="57" t="s">
        <v>18900</v>
      </c>
      <c r="P8435" s="57" t="s">
        <v>18447</v>
      </c>
    </row>
    <row r="8436" spans="1:16">
      <c r="A8436" s="20">
        <v>8435</v>
      </c>
      <c r="B8436" s="38" t="s">
        <v>530</v>
      </c>
      <c r="C8436" s="57" t="s">
        <v>18855</v>
      </c>
      <c r="D8436" s="57">
        <v>9500286034</v>
      </c>
      <c r="E8436" s="57" t="s">
        <v>18856</v>
      </c>
      <c r="F8436" s="57" t="s">
        <v>3489</v>
      </c>
      <c r="G8436" s="57" t="s">
        <v>16575</v>
      </c>
      <c r="H8436" s="38" t="s">
        <v>45</v>
      </c>
      <c r="I8436" s="57" t="s">
        <v>339</v>
      </c>
      <c r="J8436" s="57" t="s">
        <v>347</v>
      </c>
      <c r="K8436" s="57" t="s">
        <v>18796</v>
      </c>
      <c r="L8436" s="57"/>
      <c r="M8436" s="57"/>
      <c r="N8436" s="57" t="s">
        <v>18901</v>
      </c>
      <c r="O8436" s="57" t="s">
        <v>18902</v>
      </c>
      <c r="P8436" s="57" t="s">
        <v>18447</v>
      </c>
    </row>
    <row r="8437" spans="1:16">
      <c r="A8437" s="20">
        <v>8436</v>
      </c>
      <c r="B8437" s="38" t="s">
        <v>530</v>
      </c>
      <c r="C8437" s="57" t="s">
        <v>18903</v>
      </c>
      <c r="D8437" s="57">
        <v>9597132868</v>
      </c>
      <c r="E8437" s="57" t="s">
        <v>18904</v>
      </c>
      <c r="F8437" s="57" t="s">
        <v>3489</v>
      </c>
      <c r="G8437" s="57" t="s">
        <v>16575</v>
      </c>
      <c r="H8437" s="38" t="s">
        <v>45</v>
      </c>
      <c r="I8437" s="57" t="s">
        <v>339</v>
      </c>
      <c r="J8437" s="57" t="s">
        <v>347</v>
      </c>
      <c r="K8437" s="57" t="s">
        <v>18796</v>
      </c>
      <c r="L8437" s="57"/>
      <c r="M8437" s="57"/>
      <c r="N8437" s="57" t="s">
        <v>18905</v>
      </c>
      <c r="O8437" s="57" t="s">
        <v>18906</v>
      </c>
      <c r="P8437" s="57" t="s">
        <v>18447</v>
      </c>
    </row>
    <row r="8438" spans="1:16">
      <c r="A8438" s="20">
        <v>8437</v>
      </c>
      <c r="B8438" s="38" t="s">
        <v>530</v>
      </c>
      <c r="C8438" s="57" t="s">
        <v>18903</v>
      </c>
      <c r="D8438" s="57">
        <v>8870894128</v>
      </c>
      <c r="E8438" s="57" t="s">
        <v>18904</v>
      </c>
      <c r="F8438" s="57" t="s">
        <v>3489</v>
      </c>
      <c r="G8438" s="57" t="s">
        <v>16575</v>
      </c>
      <c r="H8438" s="38" t="s">
        <v>45</v>
      </c>
      <c r="I8438" s="57" t="s">
        <v>339</v>
      </c>
      <c r="J8438" s="57" t="s">
        <v>347</v>
      </c>
      <c r="K8438" s="57" t="s">
        <v>18796</v>
      </c>
      <c r="L8438" s="57"/>
      <c r="M8438" s="57"/>
      <c r="N8438" s="57" t="s">
        <v>18907</v>
      </c>
      <c r="O8438" s="57" t="s">
        <v>18908</v>
      </c>
      <c r="P8438" s="57" t="s">
        <v>18447</v>
      </c>
    </row>
    <row r="8439" spans="1:16">
      <c r="A8439" s="20">
        <v>8438</v>
      </c>
      <c r="B8439" s="38" t="s">
        <v>530</v>
      </c>
      <c r="C8439" s="57" t="s">
        <v>18903</v>
      </c>
      <c r="D8439" s="57">
        <v>8870894128</v>
      </c>
      <c r="E8439" s="57" t="s">
        <v>18904</v>
      </c>
      <c r="F8439" s="57" t="s">
        <v>3489</v>
      </c>
      <c r="G8439" s="57" t="s">
        <v>16575</v>
      </c>
      <c r="H8439" s="38" t="s">
        <v>45</v>
      </c>
      <c r="I8439" s="57" t="s">
        <v>339</v>
      </c>
      <c r="J8439" s="57" t="s">
        <v>347</v>
      </c>
      <c r="K8439" s="57" t="s">
        <v>18796</v>
      </c>
      <c r="L8439" s="57"/>
      <c r="M8439" s="57"/>
      <c r="N8439" s="57" t="s">
        <v>18909</v>
      </c>
      <c r="O8439" s="57" t="s">
        <v>18910</v>
      </c>
      <c r="P8439" s="57" t="s">
        <v>18447</v>
      </c>
    </row>
    <row r="8440" spans="1:16">
      <c r="A8440" s="20">
        <v>8439</v>
      </c>
      <c r="B8440" s="38" t="s">
        <v>530</v>
      </c>
      <c r="C8440" s="57" t="s">
        <v>18903</v>
      </c>
      <c r="D8440" s="57">
        <v>8870894128</v>
      </c>
      <c r="E8440" s="57" t="s">
        <v>18904</v>
      </c>
      <c r="F8440" s="57" t="s">
        <v>3489</v>
      </c>
      <c r="G8440" s="57" t="s">
        <v>16575</v>
      </c>
      <c r="H8440" s="38" t="s">
        <v>45</v>
      </c>
      <c r="I8440" s="57" t="s">
        <v>339</v>
      </c>
      <c r="J8440" s="57" t="s">
        <v>347</v>
      </c>
      <c r="K8440" s="57" t="s">
        <v>18796</v>
      </c>
      <c r="L8440" s="57"/>
      <c r="M8440" s="57"/>
      <c r="N8440" s="57" t="s">
        <v>18911</v>
      </c>
      <c r="O8440" s="57" t="s">
        <v>18912</v>
      </c>
      <c r="P8440" s="57" t="s">
        <v>18447</v>
      </c>
    </row>
    <row r="8441" spans="1:16">
      <c r="A8441" s="20">
        <v>8440</v>
      </c>
      <c r="B8441" s="38" t="s">
        <v>530</v>
      </c>
      <c r="C8441" s="57" t="s">
        <v>18903</v>
      </c>
      <c r="D8441" s="57">
        <v>8870894128</v>
      </c>
      <c r="E8441" s="57" t="s">
        <v>18904</v>
      </c>
      <c r="F8441" s="57" t="s">
        <v>3489</v>
      </c>
      <c r="G8441" s="57" t="s">
        <v>16575</v>
      </c>
      <c r="H8441" s="38" t="s">
        <v>45</v>
      </c>
      <c r="I8441" s="57" t="s">
        <v>339</v>
      </c>
      <c r="J8441" s="57" t="s">
        <v>347</v>
      </c>
      <c r="K8441" s="57" t="s">
        <v>18796</v>
      </c>
      <c r="L8441" s="57"/>
      <c r="M8441" s="57"/>
      <c r="N8441" s="57" t="s">
        <v>18913</v>
      </c>
      <c r="O8441" s="57" t="s">
        <v>18914</v>
      </c>
      <c r="P8441" s="57" t="s">
        <v>18447</v>
      </c>
    </row>
    <row r="8442" spans="1:16">
      <c r="A8442" s="20">
        <v>8441</v>
      </c>
      <c r="B8442" s="38" t="s">
        <v>530</v>
      </c>
      <c r="C8442" s="57" t="s">
        <v>18903</v>
      </c>
      <c r="D8442" s="57">
        <v>8870894128</v>
      </c>
      <c r="E8442" s="57" t="s">
        <v>18904</v>
      </c>
      <c r="F8442" s="57" t="s">
        <v>3489</v>
      </c>
      <c r="G8442" s="57" t="s">
        <v>16575</v>
      </c>
      <c r="H8442" s="38" t="s">
        <v>45</v>
      </c>
      <c r="I8442" s="57" t="s">
        <v>339</v>
      </c>
      <c r="J8442" s="57" t="s">
        <v>347</v>
      </c>
      <c r="K8442" s="57" t="s">
        <v>18796</v>
      </c>
      <c r="L8442" s="57"/>
      <c r="M8442" s="57"/>
      <c r="N8442" s="57" t="s">
        <v>18915</v>
      </c>
      <c r="O8442" s="57" t="s">
        <v>18916</v>
      </c>
      <c r="P8442" s="57" t="s">
        <v>18447</v>
      </c>
    </row>
    <row r="8443" spans="1:16">
      <c r="A8443" s="20">
        <v>8442</v>
      </c>
      <c r="B8443" s="38" t="s">
        <v>530</v>
      </c>
      <c r="C8443" s="57" t="s">
        <v>18903</v>
      </c>
      <c r="D8443" s="57">
        <v>8870894128</v>
      </c>
      <c r="E8443" s="57" t="s">
        <v>18904</v>
      </c>
      <c r="F8443" s="57" t="s">
        <v>3489</v>
      </c>
      <c r="G8443" s="57" t="s">
        <v>16575</v>
      </c>
      <c r="H8443" s="38" t="s">
        <v>45</v>
      </c>
      <c r="I8443" s="57" t="s">
        <v>339</v>
      </c>
      <c r="J8443" s="57" t="s">
        <v>347</v>
      </c>
      <c r="K8443" s="57" t="s">
        <v>18796</v>
      </c>
      <c r="L8443" s="57"/>
      <c r="M8443" s="57"/>
      <c r="N8443" s="57" t="s">
        <v>18917</v>
      </c>
      <c r="O8443" s="57" t="s">
        <v>18918</v>
      </c>
      <c r="P8443" s="57" t="s">
        <v>18447</v>
      </c>
    </row>
    <row r="8444" spans="1:16">
      <c r="A8444" s="20">
        <v>8443</v>
      </c>
      <c r="B8444" s="38" t="s">
        <v>530</v>
      </c>
      <c r="C8444" s="57" t="s">
        <v>18903</v>
      </c>
      <c r="D8444" s="57"/>
      <c r="E8444" s="57" t="s">
        <v>18904</v>
      </c>
      <c r="F8444" s="57" t="s">
        <v>3489</v>
      </c>
      <c r="G8444" s="57" t="s">
        <v>16575</v>
      </c>
      <c r="H8444" s="38" t="s">
        <v>45</v>
      </c>
      <c r="I8444" s="57" t="s">
        <v>339</v>
      </c>
      <c r="J8444" s="57" t="s">
        <v>347</v>
      </c>
      <c r="K8444" s="57" t="s">
        <v>18796</v>
      </c>
      <c r="L8444" s="57"/>
      <c r="M8444" s="57"/>
      <c r="N8444" s="57" t="s">
        <v>18919</v>
      </c>
      <c r="O8444" s="57" t="s">
        <v>18920</v>
      </c>
      <c r="P8444" s="57" t="s">
        <v>18447</v>
      </c>
    </row>
    <row r="8445" spans="1:16">
      <c r="A8445" s="20">
        <v>8444</v>
      </c>
      <c r="B8445" s="38" t="s">
        <v>530</v>
      </c>
      <c r="C8445" s="57" t="s">
        <v>18903</v>
      </c>
      <c r="D8445" s="57">
        <v>7639891231</v>
      </c>
      <c r="E8445" s="57" t="s">
        <v>18904</v>
      </c>
      <c r="F8445" s="57" t="s">
        <v>3489</v>
      </c>
      <c r="G8445" s="57" t="s">
        <v>16575</v>
      </c>
      <c r="H8445" s="38" t="s">
        <v>45</v>
      </c>
      <c r="I8445" s="57" t="s">
        <v>339</v>
      </c>
      <c r="J8445" s="57" t="s">
        <v>347</v>
      </c>
      <c r="K8445" s="57" t="s">
        <v>18796</v>
      </c>
      <c r="L8445" s="57"/>
      <c r="M8445" s="57"/>
      <c r="N8445" s="57" t="s">
        <v>18921</v>
      </c>
      <c r="O8445" s="57" t="s">
        <v>18922</v>
      </c>
      <c r="P8445" s="57" t="s">
        <v>18447</v>
      </c>
    </row>
    <row r="8446" spans="1:16">
      <c r="A8446" s="20">
        <v>8445</v>
      </c>
      <c r="B8446" s="38" t="s">
        <v>530</v>
      </c>
      <c r="C8446" s="57" t="s">
        <v>18903</v>
      </c>
      <c r="D8446" s="57"/>
      <c r="E8446" s="57" t="s">
        <v>18904</v>
      </c>
      <c r="F8446" s="57" t="s">
        <v>3489</v>
      </c>
      <c r="G8446" s="57" t="s">
        <v>16575</v>
      </c>
      <c r="H8446" s="38" t="s">
        <v>45</v>
      </c>
      <c r="I8446" s="57" t="s">
        <v>339</v>
      </c>
      <c r="J8446" s="57" t="s">
        <v>15767</v>
      </c>
      <c r="K8446" s="57" t="s">
        <v>18810</v>
      </c>
      <c r="L8446" s="57"/>
      <c r="M8446" s="57"/>
      <c r="N8446" s="57" t="s">
        <v>18923</v>
      </c>
      <c r="O8446" s="57" t="s">
        <v>18924</v>
      </c>
      <c r="P8446" s="57" t="s">
        <v>18447</v>
      </c>
    </row>
    <row r="8447" spans="1:16">
      <c r="A8447" s="20">
        <v>8446</v>
      </c>
      <c r="B8447" s="38" t="s">
        <v>530</v>
      </c>
      <c r="C8447" s="57" t="s">
        <v>18903</v>
      </c>
      <c r="D8447" s="57"/>
      <c r="E8447" s="57" t="s">
        <v>18904</v>
      </c>
      <c r="F8447" s="57" t="s">
        <v>3489</v>
      </c>
      <c r="G8447" s="57" t="s">
        <v>16575</v>
      </c>
      <c r="H8447" s="38" t="s">
        <v>45</v>
      </c>
      <c r="I8447" s="57" t="s">
        <v>339</v>
      </c>
      <c r="J8447" s="57" t="s">
        <v>347</v>
      </c>
      <c r="K8447" s="57" t="s">
        <v>18796</v>
      </c>
      <c r="L8447" s="57"/>
      <c r="M8447" s="57"/>
      <c r="N8447" s="57" t="s">
        <v>18925</v>
      </c>
      <c r="O8447" s="57" t="s">
        <v>18926</v>
      </c>
      <c r="P8447" s="57" t="s">
        <v>18447</v>
      </c>
    </row>
    <row r="8448" spans="1:16">
      <c r="A8448" s="20">
        <v>8447</v>
      </c>
      <c r="B8448" s="38" t="s">
        <v>530</v>
      </c>
      <c r="C8448" s="57" t="s">
        <v>18903</v>
      </c>
      <c r="D8448" s="57">
        <v>8680911673</v>
      </c>
      <c r="E8448" s="57" t="s">
        <v>18904</v>
      </c>
      <c r="F8448" s="57" t="s">
        <v>3489</v>
      </c>
      <c r="G8448" s="57" t="s">
        <v>16575</v>
      </c>
      <c r="H8448" s="38" t="s">
        <v>45</v>
      </c>
      <c r="I8448" s="57" t="s">
        <v>339</v>
      </c>
      <c r="J8448" s="57" t="s">
        <v>347</v>
      </c>
      <c r="K8448" s="57" t="s">
        <v>18796</v>
      </c>
      <c r="L8448" s="57"/>
      <c r="M8448" s="57"/>
      <c r="N8448" s="57" t="s">
        <v>18927</v>
      </c>
      <c r="O8448" s="57" t="s">
        <v>18928</v>
      </c>
      <c r="P8448" s="57" t="s">
        <v>18447</v>
      </c>
    </row>
    <row r="8449" spans="1:16">
      <c r="A8449" s="20">
        <v>8448</v>
      </c>
      <c r="B8449" s="38" t="s">
        <v>530</v>
      </c>
      <c r="C8449" s="57" t="s">
        <v>18903</v>
      </c>
      <c r="D8449" s="57">
        <v>8680911673</v>
      </c>
      <c r="E8449" s="57" t="s">
        <v>18904</v>
      </c>
      <c r="F8449" s="57" t="s">
        <v>3489</v>
      </c>
      <c r="G8449" s="57" t="s">
        <v>16575</v>
      </c>
      <c r="H8449" s="38" t="s">
        <v>45</v>
      </c>
      <c r="I8449" s="57" t="s">
        <v>339</v>
      </c>
      <c r="J8449" s="57" t="s">
        <v>347</v>
      </c>
      <c r="K8449" s="57" t="s">
        <v>18796</v>
      </c>
      <c r="L8449" s="57"/>
      <c r="M8449" s="57"/>
      <c r="N8449" s="57" t="s">
        <v>18929</v>
      </c>
      <c r="O8449" s="57" t="s">
        <v>18930</v>
      </c>
      <c r="P8449" s="57" t="s">
        <v>18447</v>
      </c>
    </row>
    <row r="8450" spans="1:16">
      <c r="A8450" s="20">
        <v>8449</v>
      </c>
      <c r="B8450" s="38" t="s">
        <v>530</v>
      </c>
      <c r="C8450" s="57" t="s">
        <v>18903</v>
      </c>
      <c r="D8450" s="57">
        <v>7639890618</v>
      </c>
      <c r="E8450" s="57" t="s">
        <v>18904</v>
      </c>
      <c r="F8450" s="57" t="s">
        <v>3489</v>
      </c>
      <c r="G8450" s="57" t="s">
        <v>16575</v>
      </c>
      <c r="H8450" s="38" t="s">
        <v>45</v>
      </c>
      <c r="I8450" s="57" t="s">
        <v>339</v>
      </c>
      <c r="J8450" s="57" t="s">
        <v>347</v>
      </c>
      <c r="K8450" s="57" t="s">
        <v>18796</v>
      </c>
      <c r="L8450" s="57"/>
      <c r="M8450" s="57"/>
      <c r="N8450" s="57" t="s">
        <v>18931</v>
      </c>
      <c r="O8450" s="57" t="s">
        <v>18932</v>
      </c>
      <c r="P8450" s="57" t="s">
        <v>18447</v>
      </c>
    </row>
    <row r="8451" spans="1:16">
      <c r="A8451" s="20">
        <v>8450</v>
      </c>
      <c r="B8451" s="38" t="s">
        <v>530</v>
      </c>
      <c r="C8451" s="57" t="s">
        <v>18903</v>
      </c>
      <c r="D8451" s="57">
        <v>9698305864</v>
      </c>
      <c r="E8451" s="57" t="s">
        <v>18904</v>
      </c>
      <c r="F8451" s="57" t="s">
        <v>3489</v>
      </c>
      <c r="G8451" s="57" t="s">
        <v>16575</v>
      </c>
      <c r="H8451" s="38" t="s">
        <v>45</v>
      </c>
      <c r="I8451" s="57" t="s">
        <v>339</v>
      </c>
      <c r="J8451" s="57" t="s">
        <v>347</v>
      </c>
      <c r="K8451" s="57" t="s">
        <v>18796</v>
      </c>
      <c r="L8451" s="57"/>
      <c r="M8451" s="57"/>
      <c r="N8451" s="57" t="s">
        <v>18933</v>
      </c>
      <c r="O8451" s="57" t="s">
        <v>18934</v>
      </c>
      <c r="P8451" s="57" t="s">
        <v>18447</v>
      </c>
    </row>
    <row r="8452" spans="1:16">
      <c r="A8452" s="20">
        <v>8451</v>
      </c>
      <c r="B8452" s="38" t="s">
        <v>530</v>
      </c>
      <c r="C8452" s="57" t="s">
        <v>18903</v>
      </c>
      <c r="D8452" s="57">
        <v>9698305864</v>
      </c>
      <c r="E8452" s="57" t="s">
        <v>18904</v>
      </c>
      <c r="F8452" s="57" t="s">
        <v>3489</v>
      </c>
      <c r="G8452" s="57" t="s">
        <v>16575</v>
      </c>
      <c r="H8452" s="38" t="s">
        <v>45</v>
      </c>
      <c r="I8452" s="57" t="s">
        <v>339</v>
      </c>
      <c r="J8452" s="57" t="s">
        <v>347</v>
      </c>
      <c r="K8452" s="57" t="s">
        <v>18796</v>
      </c>
      <c r="L8452" s="57"/>
      <c r="M8452" s="57"/>
      <c r="N8452" s="57" t="s">
        <v>18935</v>
      </c>
      <c r="O8452" s="57" t="s">
        <v>18936</v>
      </c>
      <c r="P8452" s="57" t="s">
        <v>18447</v>
      </c>
    </row>
    <row r="8453" spans="1:16">
      <c r="A8453" s="20">
        <v>8452</v>
      </c>
      <c r="B8453" s="38" t="s">
        <v>530</v>
      </c>
      <c r="C8453" s="57" t="s">
        <v>18903</v>
      </c>
      <c r="D8453" s="57">
        <v>9597132868</v>
      </c>
      <c r="E8453" s="57" t="s">
        <v>18904</v>
      </c>
      <c r="F8453" s="57" t="s">
        <v>3489</v>
      </c>
      <c r="G8453" s="57" t="s">
        <v>16575</v>
      </c>
      <c r="H8453" s="38" t="s">
        <v>45</v>
      </c>
      <c r="I8453" s="57" t="s">
        <v>339</v>
      </c>
      <c r="J8453" s="57" t="s">
        <v>347</v>
      </c>
      <c r="K8453" s="57" t="s">
        <v>18796</v>
      </c>
      <c r="L8453" s="57"/>
      <c r="M8453" s="57"/>
      <c r="N8453" s="57" t="s">
        <v>18937</v>
      </c>
      <c r="O8453" s="57" t="s">
        <v>18938</v>
      </c>
      <c r="P8453" s="57" t="s">
        <v>18447</v>
      </c>
    </row>
    <row r="8454" spans="1:16">
      <c r="A8454" s="20">
        <v>8453</v>
      </c>
      <c r="B8454" s="38" t="s">
        <v>530</v>
      </c>
      <c r="C8454" s="57" t="s">
        <v>18939</v>
      </c>
      <c r="D8454" s="57">
        <v>8754140812</v>
      </c>
      <c r="E8454" s="57" t="s">
        <v>18940</v>
      </c>
      <c r="F8454" s="57" t="s">
        <v>3489</v>
      </c>
      <c r="G8454" s="57" t="s">
        <v>16575</v>
      </c>
      <c r="H8454" s="38" t="s">
        <v>45</v>
      </c>
      <c r="I8454" s="57" t="s">
        <v>339</v>
      </c>
      <c r="J8454" s="57" t="s">
        <v>347</v>
      </c>
      <c r="K8454" s="57" t="s">
        <v>18796</v>
      </c>
      <c r="L8454" s="57"/>
      <c r="M8454" s="57"/>
      <c r="N8454" s="57" t="s">
        <v>18941</v>
      </c>
      <c r="O8454" s="57" t="s">
        <v>18942</v>
      </c>
      <c r="P8454" s="57" t="s">
        <v>18447</v>
      </c>
    </row>
    <row r="8455" spans="1:16">
      <c r="A8455" s="20">
        <v>8454</v>
      </c>
      <c r="B8455" s="38" t="s">
        <v>530</v>
      </c>
      <c r="C8455" s="57" t="s">
        <v>18939</v>
      </c>
      <c r="D8455" s="57"/>
      <c r="E8455" s="57" t="s">
        <v>18940</v>
      </c>
      <c r="F8455" s="57" t="s">
        <v>3489</v>
      </c>
      <c r="G8455" s="57" t="s">
        <v>16575</v>
      </c>
      <c r="H8455" s="38" t="s">
        <v>45</v>
      </c>
      <c r="I8455" s="57" t="s">
        <v>339</v>
      </c>
      <c r="J8455" s="57" t="s">
        <v>347</v>
      </c>
      <c r="K8455" s="57" t="s">
        <v>18796</v>
      </c>
      <c r="L8455" s="57"/>
      <c r="M8455" s="57"/>
      <c r="N8455" s="57" t="s">
        <v>18943</v>
      </c>
      <c r="O8455" s="57" t="s">
        <v>18944</v>
      </c>
      <c r="P8455" s="57" t="s">
        <v>18447</v>
      </c>
    </row>
    <row r="8456" spans="1:16">
      <c r="A8456" s="20">
        <v>8455</v>
      </c>
      <c r="B8456" s="38" t="s">
        <v>530</v>
      </c>
      <c r="C8456" s="57" t="s">
        <v>18939</v>
      </c>
      <c r="D8456" s="57"/>
      <c r="E8456" s="57" t="s">
        <v>18940</v>
      </c>
      <c r="F8456" s="57" t="s">
        <v>3489</v>
      </c>
      <c r="G8456" s="57" t="s">
        <v>16575</v>
      </c>
      <c r="H8456" s="38" t="s">
        <v>45</v>
      </c>
      <c r="I8456" s="57" t="s">
        <v>339</v>
      </c>
      <c r="J8456" s="57" t="s">
        <v>347</v>
      </c>
      <c r="K8456" s="57" t="s">
        <v>18796</v>
      </c>
      <c r="L8456" s="57"/>
      <c r="M8456" s="57"/>
      <c r="N8456" s="57" t="s">
        <v>18945</v>
      </c>
      <c r="O8456" s="57" t="s">
        <v>18946</v>
      </c>
      <c r="P8456" s="57" t="s">
        <v>18447</v>
      </c>
    </row>
    <row r="8457" spans="1:16">
      <c r="A8457" s="20">
        <v>8456</v>
      </c>
      <c r="B8457" s="38" t="s">
        <v>530</v>
      </c>
      <c r="C8457" s="57" t="s">
        <v>18939</v>
      </c>
      <c r="D8457" s="57">
        <v>9585040112</v>
      </c>
      <c r="E8457" s="57" t="s">
        <v>18940</v>
      </c>
      <c r="F8457" s="57" t="s">
        <v>3489</v>
      </c>
      <c r="G8457" s="57" t="s">
        <v>16575</v>
      </c>
      <c r="H8457" s="38" t="s">
        <v>45</v>
      </c>
      <c r="I8457" s="57" t="s">
        <v>339</v>
      </c>
      <c r="J8457" s="57" t="s">
        <v>347</v>
      </c>
      <c r="K8457" s="57" t="s">
        <v>18796</v>
      </c>
      <c r="L8457" s="57"/>
      <c r="M8457" s="57"/>
      <c r="N8457" s="57" t="s">
        <v>18947</v>
      </c>
      <c r="O8457" s="57" t="s">
        <v>18948</v>
      </c>
      <c r="P8457" s="57" t="s">
        <v>18447</v>
      </c>
    </row>
    <row r="8458" spans="1:16">
      <c r="A8458" s="20">
        <v>8457</v>
      </c>
      <c r="B8458" s="38" t="s">
        <v>530</v>
      </c>
      <c r="C8458" s="57" t="s">
        <v>18939</v>
      </c>
      <c r="D8458" s="57">
        <v>9585040112</v>
      </c>
      <c r="E8458" s="57" t="s">
        <v>18940</v>
      </c>
      <c r="F8458" s="57" t="s">
        <v>3489</v>
      </c>
      <c r="G8458" s="57" t="s">
        <v>16575</v>
      </c>
      <c r="H8458" s="38" t="s">
        <v>45</v>
      </c>
      <c r="I8458" s="57" t="s">
        <v>339</v>
      </c>
      <c r="J8458" s="57" t="s">
        <v>347</v>
      </c>
      <c r="K8458" s="57" t="s">
        <v>18796</v>
      </c>
      <c r="L8458" s="57"/>
      <c r="M8458" s="57"/>
      <c r="N8458" s="57" t="s">
        <v>18949</v>
      </c>
      <c r="O8458" s="57" t="s">
        <v>18950</v>
      </c>
      <c r="P8458" s="57" t="s">
        <v>18447</v>
      </c>
    </row>
    <row r="8459" spans="1:16">
      <c r="A8459" s="20">
        <v>8458</v>
      </c>
      <c r="B8459" s="38" t="s">
        <v>530</v>
      </c>
      <c r="C8459" s="57" t="s">
        <v>18939</v>
      </c>
      <c r="D8459" s="57"/>
      <c r="E8459" s="57" t="s">
        <v>18940</v>
      </c>
      <c r="F8459" s="57" t="s">
        <v>3489</v>
      </c>
      <c r="G8459" s="57" t="s">
        <v>16575</v>
      </c>
      <c r="H8459" s="38" t="s">
        <v>45</v>
      </c>
      <c r="I8459" s="57" t="s">
        <v>339</v>
      </c>
      <c r="J8459" s="57" t="s">
        <v>347</v>
      </c>
      <c r="K8459" s="57" t="s">
        <v>18796</v>
      </c>
      <c r="L8459" s="57"/>
      <c r="M8459" s="57"/>
      <c r="N8459" s="57" t="s">
        <v>18951</v>
      </c>
      <c r="O8459" s="57" t="s">
        <v>18952</v>
      </c>
      <c r="P8459" s="57" t="s">
        <v>18447</v>
      </c>
    </row>
    <row r="8460" spans="1:16">
      <c r="A8460" s="20">
        <v>8459</v>
      </c>
      <c r="B8460" s="38" t="s">
        <v>530</v>
      </c>
      <c r="C8460" s="57" t="s">
        <v>18939</v>
      </c>
      <c r="D8460" s="57"/>
      <c r="E8460" s="57" t="s">
        <v>18940</v>
      </c>
      <c r="F8460" s="57" t="s">
        <v>3489</v>
      </c>
      <c r="G8460" s="57" t="s">
        <v>16575</v>
      </c>
      <c r="H8460" s="38" t="s">
        <v>45</v>
      </c>
      <c r="I8460" s="57" t="s">
        <v>339</v>
      </c>
      <c r="J8460" s="57" t="s">
        <v>15767</v>
      </c>
      <c r="K8460" s="57" t="s">
        <v>18810</v>
      </c>
      <c r="L8460" s="57"/>
      <c r="M8460" s="57"/>
      <c r="N8460" s="57" t="s">
        <v>18953</v>
      </c>
      <c r="O8460" s="57" t="s">
        <v>18954</v>
      </c>
      <c r="P8460" s="57" t="s">
        <v>18447</v>
      </c>
    </row>
    <row r="8461" spans="1:16">
      <c r="A8461" s="20">
        <v>8460</v>
      </c>
      <c r="B8461" s="38" t="s">
        <v>530</v>
      </c>
      <c r="C8461" s="57" t="s">
        <v>18939</v>
      </c>
      <c r="D8461" s="57"/>
      <c r="E8461" s="57" t="s">
        <v>18940</v>
      </c>
      <c r="F8461" s="57" t="s">
        <v>3489</v>
      </c>
      <c r="G8461" s="57" t="s">
        <v>16575</v>
      </c>
      <c r="H8461" s="38" t="s">
        <v>45</v>
      </c>
      <c r="I8461" s="57" t="s">
        <v>339</v>
      </c>
      <c r="J8461" s="57" t="s">
        <v>347</v>
      </c>
      <c r="K8461" s="57" t="s">
        <v>18796</v>
      </c>
      <c r="L8461" s="57"/>
      <c r="M8461" s="57"/>
      <c r="N8461" s="57" t="s">
        <v>18955</v>
      </c>
      <c r="O8461" s="57" t="s">
        <v>18956</v>
      </c>
      <c r="P8461" s="57" t="s">
        <v>18447</v>
      </c>
    </row>
    <row r="8462" spans="1:16">
      <c r="A8462" s="20">
        <v>8461</v>
      </c>
      <c r="B8462" s="38" t="s">
        <v>530</v>
      </c>
      <c r="C8462" s="57" t="s">
        <v>18939</v>
      </c>
      <c r="D8462" s="57"/>
      <c r="E8462" s="57" t="s">
        <v>18940</v>
      </c>
      <c r="F8462" s="57" t="s">
        <v>3489</v>
      </c>
      <c r="G8462" s="57" t="s">
        <v>16575</v>
      </c>
      <c r="H8462" s="38" t="s">
        <v>45</v>
      </c>
      <c r="I8462" s="57" t="s">
        <v>339</v>
      </c>
      <c r="J8462" s="57" t="s">
        <v>347</v>
      </c>
      <c r="K8462" s="57" t="s">
        <v>18796</v>
      </c>
      <c r="L8462" s="57"/>
      <c r="M8462" s="57"/>
      <c r="N8462" s="57" t="s">
        <v>18957</v>
      </c>
      <c r="O8462" s="57" t="s">
        <v>18958</v>
      </c>
      <c r="P8462" s="57" t="s">
        <v>18447</v>
      </c>
    </row>
    <row r="8463" spans="1:16">
      <c r="A8463" s="20">
        <v>8462</v>
      </c>
      <c r="B8463" s="38" t="s">
        <v>530</v>
      </c>
      <c r="C8463" s="57" t="s">
        <v>18939</v>
      </c>
      <c r="D8463" s="57"/>
      <c r="E8463" s="57" t="s">
        <v>18940</v>
      </c>
      <c r="F8463" s="57" t="s">
        <v>3489</v>
      </c>
      <c r="G8463" s="57" t="s">
        <v>16575</v>
      </c>
      <c r="H8463" s="38" t="s">
        <v>45</v>
      </c>
      <c r="I8463" s="57" t="s">
        <v>339</v>
      </c>
      <c r="J8463" s="57" t="s">
        <v>347</v>
      </c>
      <c r="K8463" s="57" t="s">
        <v>18796</v>
      </c>
      <c r="L8463" s="57"/>
      <c r="M8463" s="57"/>
      <c r="N8463" s="57" t="s">
        <v>18959</v>
      </c>
      <c r="O8463" s="57" t="s">
        <v>18960</v>
      </c>
      <c r="P8463" s="57" t="s">
        <v>18447</v>
      </c>
    </row>
    <row r="8464" spans="1:16">
      <c r="A8464" s="20">
        <v>8463</v>
      </c>
      <c r="B8464" s="38" t="s">
        <v>530</v>
      </c>
      <c r="C8464" s="57" t="s">
        <v>18939</v>
      </c>
      <c r="D8464" s="57"/>
      <c r="E8464" s="57" t="s">
        <v>18940</v>
      </c>
      <c r="F8464" s="57" t="s">
        <v>3489</v>
      </c>
      <c r="G8464" s="57" t="s">
        <v>16575</v>
      </c>
      <c r="H8464" s="38" t="s">
        <v>45</v>
      </c>
      <c r="I8464" s="57" t="s">
        <v>339</v>
      </c>
      <c r="J8464" s="57" t="s">
        <v>347</v>
      </c>
      <c r="K8464" s="57" t="s">
        <v>18796</v>
      </c>
      <c r="L8464" s="57"/>
      <c r="M8464" s="57"/>
      <c r="N8464" s="57" t="s">
        <v>18961</v>
      </c>
      <c r="O8464" s="57" t="s">
        <v>18962</v>
      </c>
      <c r="P8464" s="57" t="s">
        <v>18447</v>
      </c>
    </row>
    <row r="8465" spans="1:16">
      <c r="A8465" s="20">
        <v>8464</v>
      </c>
      <c r="B8465" s="38" t="s">
        <v>530</v>
      </c>
      <c r="C8465" s="57" t="s">
        <v>18939</v>
      </c>
      <c r="D8465" s="57">
        <v>9994750180</v>
      </c>
      <c r="E8465" s="57" t="s">
        <v>18940</v>
      </c>
      <c r="F8465" s="57" t="s">
        <v>3489</v>
      </c>
      <c r="G8465" s="57" t="s">
        <v>16575</v>
      </c>
      <c r="H8465" s="38" t="s">
        <v>45</v>
      </c>
      <c r="I8465" s="57" t="s">
        <v>339</v>
      </c>
      <c r="J8465" s="57" t="s">
        <v>347</v>
      </c>
      <c r="K8465" s="57" t="s">
        <v>18796</v>
      </c>
      <c r="L8465" s="57"/>
      <c r="M8465" s="57"/>
      <c r="N8465" s="57" t="s">
        <v>18963</v>
      </c>
      <c r="O8465" s="57" t="s">
        <v>18964</v>
      </c>
      <c r="P8465" s="57" t="s">
        <v>18447</v>
      </c>
    </row>
    <row r="8466" spans="1:16">
      <c r="A8466" s="20">
        <v>8465</v>
      </c>
      <c r="B8466" s="38" t="s">
        <v>530</v>
      </c>
      <c r="C8466" s="57" t="s">
        <v>18939</v>
      </c>
      <c r="D8466" s="57">
        <v>8098065854</v>
      </c>
      <c r="E8466" s="57" t="s">
        <v>18940</v>
      </c>
      <c r="F8466" s="57" t="s">
        <v>3489</v>
      </c>
      <c r="G8466" s="57" t="s">
        <v>16575</v>
      </c>
      <c r="H8466" s="38" t="s">
        <v>45</v>
      </c>
      <c r="I8466" s="57" t="s">
        <v>339</v>
      </c>
      <c r="J8466" s="57" t="s">
        <v>347</v>
      </c>
      <c r="K8466" s="57" t="s">
        <v>18796</v>
      </c>
      <c r="L8466" s="57"/>
      <c r="M8466" s="57"/>
      <c r="N8466" s="57" t="s">
        <v>18965</v>
      </c>
      <c r="O8466" s="57" t="s">
        <v>18966</v>
      </c>
      <c r="P8466" s="57" t="s">
        <v>18447</v>
      </c>
    </row>
    <row r="8467" spans="1:16">
      <c r="A8467" s="20">
        <v>8466</v>
      </c>
      <c r="B8467" s="38" t="s">
        <v>530</v>
      </c>
      <c r="C8467" s="57" t="s">
        <v>18939</v>
      </c>
      <c r="D8467" s="57">
        <v>9865217699</v>
      </c>
      <c r="E8467" s="57" t="s">
        <v>18940</v>
      </c>
      <c r="F8467" s="57" t="s">
        <v>3489</v>
      </c>
      <c r="G8467" s="57" t="s">
        <v>16575</v>
      </c>
      <c r="H8467" s="38" t="s">
        <v>45</v>
      </c>
      <c r="I8467" s="57" t="s">
        <v>339</v>
      </c>
      <c r="J8467" s="57" t="s">
        <v>347</v>
      </c>
      <c r="K8467" s="57" t="s">
        <v>18796</v>
      </c>
      <c r="L8467" s="57"/>
      <c r="M8467" s="57"/>
      <c r="N8467" s="57" t="s">
        <v>18967</v>
      </c>
      <c r="O8467" s="57" t="s">
        <v>18968</v>
      </c>
      <c r="P8467" s="57" t="s">
        <v>18447</v>
      </c>
    </row>
    <row r="8468" spans="1:16">
      <c r="A8468" s="20">
        <v>8467</v>
      </c>
      <c r="B8468" s="38" t="s">
        <v>530</v>
      </c>
      <c r="C8468" s="57" t="s">
        <v>18939</v>
      </c>
      <c r="D8468" s="57"/>
      <c r="E8468" s="57" t="s">
        <v>18940</v>
      </c>
      <c r="F8468" s="57" t="s">
        <v>3489</v>
      </c>
      <c r="G8468" s="57" t="s">
        <v>16575</v>
      </c>
      <c r="H8468" s="38" t="s">
        <v>45</v>
      </c>
      <c r="I8468" s="57" t="s">
        <v>339</v>
      </c>
      <c r="J8468" s="57" t="s">
        <v>347</v>
      </c>
      <c r="K8468" s="57" t="s">
        <v>18796</v>
      </c>
      <c r="L8468" s="57"/>
      <c r="M8468" s="57"/>
      <c r="N8468" s="57" t="s">
        <v>18969</v>
      </c>
      <c r="O8468" s="57" t="s">
        <v>18970</v>
      </c>
      <c r="P8468" s="57" t="s">
        <v>18447</v>
      </c>
    </row>
    <row r="8469" spans="1:16">
      <c r="A8469" s="20">
        <v>8468</v>
      </c>
      <c r="B8469" s="38" t="s">
        <v>530</v>
      </c>
      <c r="C8469" s="57" t="s">
        <v>18939</v>
      </c>
      <c r="D8469" s="57">
        <v>9750721953</v>
      </c>
      <c r="E8469" s="57" t="s">
        <v>18940</v>
      </c>
      <c r="F8469" s="57" t="s">
        <v>3489</v>
      </c>
      <c r="G8469" s="57" t="s">
        <v>16575</v>
      </c>
      <c r="H8469" s="38" t="s">
        <v>45</v>
      </c>
      <c r="I8469" s="57" t="s">
        <v>339</v>
      </c>
      <c r="J8469" s="57" t="s">
        <v>347</v>
      </c>
      <c r="K8469" s="57" t="s">
        <v>18796</v>
      </c>
      <c r="L8469" s="57"/>
      <c r="M8469" s="57"/>
      <c r="N8469" s="57" t="s">
        <v>18971</v>
      </c>
      <c r="O8469" s="57" t="s">
        <v>18972</v>
      </c>
      <c r="P8469" s="57" t="s">
        <v>18447</v>
      </c>
    </row>
    <row r="8470" spans="1:16">
      <c r="A8470" s="20">
        <v>8469</v>
      </c>
      <c r="B8470" s="38" t="s">
        <v>530</v>
      </c>
      <c r="C8470" s="57" t="s">
        <v>18939</v>
      </c>
      <c r="D8470" s="57"/>
      <c r="E8470" s="57" t="s">
        <v>18940</v>
      </c>
      <c r="F8470" s="57" t="s">
        <v>3489</v>
      </c>
      <c r="G8470" s="57" t="s">
        <v>16575</v>
      </c>
      <c r="H8470" s="38" t="s">
        <v>45</v>
      </c>
      <c r="I8470" s="57" t="s">
        <v>339</v>
      </c>
      <c r="J8470" s="57" t="s">
        <v>347</v>
      </c>
      <c r="K8470" s="57" t="s">
        <v>18796</v>
      </c>
      <c r="L8470" s="57"/>
      <c r="M8470" s="57"/>
      <c r="N8470" s="57" t="s">
        <v>18973</v>
      </c>
      <c r="O8470" s="57" t="s">
        <v>18974</v>
      </c>
      <c r="P8470" s="57" t="s">
        <v>18447</v>
      </c>
    </row>
    <row r="8471" spans="1:16">
      <c r="A8471" s="20">
        <v>8470</v>
      </c>
      <c r="B8471" s="38" t="s">
        <v>530</v>
      </c>
      <c r="C8471" s="57" t="s">
        <v>18939</v>
      </c>
      <c r="D8471" s="57"/>
      <c r="E8471" s="57" t="s">
        <v>18940</v>
      </c>
      <c r="F8471" s="57" t="s">
        <v>3489</v>
      </c>
      <c r="G8471" s="57" t="s">
        <v>16575</v>
      </c>
      <c r="H8471" s="38" t="s">
        <v>45</v>
      </c>
      <c r="I8471" s="57" t="s">
        <v>339</v>
      </c>
      <c r="J8471" s="57" t="s">
        <v>347</v>
      </c>
      <c r="K8471" s="57" t="s">
        <v>18796</v>
      </c>
      <c r="L8471" s="57"/>
      <c r="M8471" s="57"/>
      <c r="N8471" s="57" t="s">
        <v>18975</v>
      </c>
      <c r="O8471" s="57" t="s">
        <v>18976</v>
      </c>
      <c r="P8471" s="57" t="s">
        <v>18447</v>
      </c>
    </row>
    <row r="8472" spans="1:16">
      <c r="A8472" s="20">
        <v>8471</v>
      </c>
      <c r="B8472" s="38" t="s">
        <v>530</v>
      </c>
      <c r="C8472" s="57" t="s">
        <v>18977</v>
      </c>
      <c r="D8472" s="57">
        <v>9944227688</v>
      </c>
      <c r="E8472" s="57" t="s">
        <v>18978</v>
      </c>
      <c r="F8472" s="57" t="s">
        <v>3489</v>
      </c>
      <c r="G8472" s="57" t="s">
        <v>16575</v>
      </c>
      <c r="H8472" s="38" t="s">
        <v>45</v>
      </c>
      <c r="I8472" s="57" t="s">
        <v>339</v>
      </c>
      <c r="J8472" s="57" t="s">
        <v>347</v>
      </c>
      <c r="K8472" s="57" t="s">
        <v>18796</v>
      </c>
      <c r="L8472" s="57"/>
      <c r="M8472" s="57"/>
      <c r="N8472" s="57" t="s">
        <v>18979</v>
      </c>
      <c r="O8472" s="57" t="s">
        <v>18980</v>
      </c>
      <c r="P8472" s="57" t="s">
        <v>18447</v>
      </c>
    </row>
    <row r="8473" spans="1:16">
      <c r="A8473" s="20">
        <v>8472</v>
      </c>
      <c r="B8473" s="38" t="s">
        <v>530</v>
      </c>
      <c r="C8473" s="57" t="s">
        <v>18977</v>
      </c>
      <c r="D8473" s="57">
        <v>9488817590</v>
      </c>
      <c r="E8473" s="57" t="s">
        <v>18978</v>
      </c>
      <c r="F8473" s="57" t="s">
        <v>3489</v>
      </c>
      <c r="G8473" s="57" t="s">
        <v>16575</v>
      </c>
      <c r="H8473" s="38" t="s">
        <v>45</v>
      </c>
      <c r="I8473" s="57" t="s">
        <v>339</v>
      </c>
      <c r="J8473" s="57" t="s">
        <v>347</v>
      </c>
      <c r="K8473" s="57" t="s">
        <v>18796</v>
      </c>
      <c r="L8473" s="57"/>
      <c r="M8473" s="57"/>
      <c r="N8473" s="57" t="s">
        <v>18981</v>
      </c>
      <c r="O8473" s="57" t="s">
        <v>18982</v>
      </c>
      <c r="P8473" s="57" t="s">
        <v>18447</v>
      </c>
    </row>
    <row r="8474" spans="1:16">
      <c r="A8474" s="20">
        <v>8473</v>
      </c>
      <c r="B8474" s="38" t="s">
        <v>530</v>
      </c>
      <c r="C8474" s="57" t="s">
        <v>18977</v>
      </c>
      <c r="D8474" s="57"/>
      <c r="E8474" s="57" t="s">
        <v>18978</v>
      </c>
      <c r="F8474" s="57" t="s">
        <v>3489</v>
      </c>
      <c r="G8474" s="57" t="s">
        <v>16575</v>
      </c>
      <c r="H8474" s="38" t="s">
        <v>45</v>
      </c>
      <c r="I8474" s="57" t="s">
        <v>339</v>
      </c>
      <c r="J8474" s="57" t="s">
        <v>347</v>
      </c>
      <c r="K8474" s="57" t="s">
        <v>18796</v>
      </c>
      <c r="L8474" s="57"/>
      <c r="M8474" s="57"/>
      <c r="N8474" s="57" t="s">
        <v>18983</v>
      </c>
      <c r="O8474" s="57" t="s">
        <v>18984</v>
      </c>
      <c r="P8474" s="57" t="s">
        <v>18447</v>
      </c>
    </row>
    <row r="8475" spans="1:16">
      <c r="A8475" s="20">
        <v>8474</v>
      </c>
      <c r="B8475" s="38" t="s">
        <v>530</v>
      </c>
      <c r="C8475" s="57" t="s">
        <v>18977</v>
      </c>
      <c r="D8475" s="57"/>
      <c r="E8475" s="57" t="s">
        <v>18978</v>
      </c>
      <c r="F8475" s="57" t="s">
        <v>3489</v>
      </c>
      <c r="G8475" s="57" t="s">
        <v>16575</v>
      </c>
      <c r="H8475" s="38" t="s">
        <v>45</v>
      </c>
      <c r="I8475" s="57" t="s">
        <v>339</v>
      </c>
      <c r="J8475" s="57" t="s">
        <v>347</v>
      </c>
      <c r="K8475" s="57" t="s">
        <v>18796</v>
      </c>
      <c r="L8475" s="57"/>
      <c r="M8475" s="57"/>
      <c r="N8475" s="57" t="s">
        <v>18985</v>
      </c>
      <c r="O8475" s="57" t="s">
        <v>16504</v>
      </c>
      <c r="P8475" s="57" t="s">
        <v>18447</v>
      </c>
    </row>
    <row r="8476" spans="1:16">
      <c r="A8476" s="20">
        <v>8475</v>
      </c>
      <c r="B8476" s="38" t="s">
        <v>530</v>
      </c>
      <c r="C8476" s="57" t="s">
        <v>18977</v>
      </c>
      <c r="D8476" s="57"/>
      <c r="E8476" s="57" t="s">
        <v>18978</v>
      </c>
      <c r="F8476" s="57" t="s">
        <v>3489</v>
      </c>
      <c r="G8476" s="57" t="s">
        <v>16575</v>
      </c>
      <c r="H8476" s="38" t="s">
        <v>45</v>
      </c>
      <c r="I8476" s="57" t="s">
        <v>339</v>
      </c>
      <c r="J8476" s="57" t="s">
        <v>347</v>
      </c>
      <c r="K8476" s="57" t="s">
        <v>18796</v>
      </c>
      <c r="L8476" s="57"/>
      <c r="M8476" s="57"/>
      <c r="N8476" s="57" t="s">
        <v>18986</v>
      </c>
      <c r="O8476" s="57" t="s">
        <v>18987</v>
      </c>
      <c r="P8476" s="57" t="s">
        <v>18447</v>
      </c>
    </row>
    <row r="8477" spans="1:16">
      <c r="A8477" s="20">
        <v>8476</v>
      </c>
      <c r="B8477" s="38" t="s">
        <v>530</v>
      </c>
      <c r="C8477" s="57" t="s">
        <v>18977</v>
      </c>
      <c r="D8477" s="57"/>
      <c r="E8477" s="57" t="s">
        <v>18978</v>
      </c>
      <c r="F8477" s="57" t="s">
        <v>3489</v>
      </c>
      <c r="G8477" s="57" t="s">
        <v>16575</v>
      </c>
      <c r="H8477" s="38" t="s">
        <v>45</v>
      </c>
      <c r="I8477" s="57" t="s">
        <v>339</v>
      </c>
      <c r="J8477" s="57" t="s">
        <v>347</v>
      </c>
      <c r="K8477" s="57" t="s">
        <v>18796</v>
      </c>
      <c r="L8477" s="57"/>
      <c r="M8477" s="57"/>
      <c r="N8477" s="57" t="s">
        <v>18988</v>
      </c>
      <c r="O8477" s="57" t="s">
        <v>18989</v>
      </c>
      <c r="P8477" s="57" t="s">
        <v>18447</v>
      </c>
    </row>
    <row r="8478" spans="1:16">
      <c r="A8478" s="20">
        <v>8477</v>
      </c>
      <c r="B8478" s="38" t="s">
        <v>530</v>
      </c>
      <c r="C8478" s="57" t="s">
        <v>18977</v>
      </c>
      <c r="D8478" s="57"/>
      <c r="E8478" s="57" t="s">
        <v>18978</v>
      </c>
      <c r="F8478" s="57" t="s">
        <v>3489</v>
      </c>
      <c r="G8478" s="57" t="s">
        <v>16575</v>
      </c>
      <c r="H8478" s="38" t="s">
        <v>45</v>
      </c>
      <c r="I8478" s="57" t="s">
        <v>339</v>
      </c>
      <c r="J8478" s="57" t="s">
        <v>347</v>
      </c>
      <c r="K8478" s="57" t="s">
        <v>18796</v>
      </c>
      <c r="L8478" s="57"/>
      <c r="M8478" s="57"/>
      <c r="N8478" s="57" t="s">
        <v>18990</v>
      </c>
      <c r="O8478" s="57" t="s">
        <v>18991</v>
      </c>
      <c r="P8478" s="57" t="s">
        <v>18447</v>
      </c>
    </row>
    <row r="8479" spans="1:16">
      <c r="A8479" s="20">
        <v>8478</v>
      </c>
      <c r="B8479" s="38" t="s">
        <v>530</v>
      </c>
      <c r="C8479" s="57" t="s">
        <v>18977</v>
      </c>
      <c r="D8479" s="57"/>
      <c r="E8479" s="57" t="s">
        <v>18978</v>
      </c>
      <c r="F8479" s="57" t="s">
        <v>3489</v>
      </c>
      <c r="G8479" s="57" t="s">
        <v>16575</v>
      </c>
      <c r="H8479" s="38" t="s">
        <v>45</v>
      </c>
      <c r="I8479" s="57" t="s">
        <v>339</v>
      </c>
      <c r="J8479" s="57" t="s">
        <v>347</v>
      </c>
      <c r="K8479" s="57" t="s">
        <v>18796</v>
      </c>
      <c r="L8479" s="57"/>
      <c r="M8479" s="57"/>
      <c r="N8479" s="57" t="s">
        <v>18992</v>
      </c>
      <c r="O8479" s="57" t="s">
        <v>18993</v>
      </c>
      <c r="P8479" s="57" t="s">
        <v>18447</v>
      </c>
    </row>
    <row r="8480" spans="1:16">
      <c r="A8480" s="20">
        <v>8479</v>
      </c>
      <c r="B8480" s="38" t="s">
        <v>530</v>
      </c>
      <c r="C8480" s="57" t="s">
        <v>18977</v>
      </c>
      <c r="D8480" s="57"/>
      <c r="E8480" s="57" t="s">
        <v>18978</v>
      </c>
      <c r="F8480" s="57" t="s">
        <v>3489</v>
      </c>
      <c r="G8480" s="57" t="s">
        <v>16575</v>
      </c>
      <c r="H8480" s="38" t="s">
        <v>45</v>
      </c>
      <c r="I8480" s="57" t="s">
        <v>339</v>
      </c>
      <c r="J8480" s="57" t="s">
        <v>347</v>
      </c>
      <c r="K8480" s="57" t="s">
        <v>18796</v>
      </c>
      <c r="L8480" s="57"/>
      <c r="M8480" s="57"/>
      <c r="N8480" s="57" t="s">
        <v>18994</v>
      </c>
      <c r="O8480" s="57" t="s">
        <v>18995</v>
      </c>
      <c r="P8480" s="57" t="s">
        <v>18447</v>
      </c>
    </row>
    <row r="8481" spans="1:16">
      <c r="A8481" s="20">
        <v>8480</v>
      </c>
      <c r="B8481" s="38" t="s">
        <v>530</v>
      </c>
      <c r="C8481" s="57" t="s">
        <v>18977</v>
      </c>
      <c r="D8481" s="57">
        <v>9698724886</v>
      </c>
      <c r="E8481" s="57" t="s">
        <v>18978</v>
      </c>
      <c r="F8481" s="57" t="s">
        <v>3489</v>
      </c>
      <c r="G8481" s="57" t="s">
        <v>16575</v>
      </c>
      <c r="H8481" s="38" t="s">
        <v>45</v>
      </c>
      <c r="I8481" s="57" t="s">
        <v>339</v>
      </c>
      <c r="J8481" s="57" t="s">
        <v>15767</v>
      </c>
      <c r="K8481" s="57" t="s">
        <v>18810</v>
      </c>
      <c r="L8481" s="57"/>
      <c r="M8481" s="57"/>
      <c r="N8481" s="57" t="s">
        <v>18996</v>
      </c>
      <c r="O8481" s="57" t="s">
        <v>18997</v>
      </c>
      <c r="P8481" s="57" t="s">
        <v>18447</v>
      </c>
    </row>
    <row r="8482" spans="1:16">
      <c r="A8482" s="20">
        <v>8481</v>
      </c>
      <c r="B8482" s="38" t="s">
        <v>530</v>
      </c>
      <c r="C8482" s="57" t="s">
        <v>18977</v>
      </c>
      <c r="D8482" s="57">
        <v>9698724886</v>
      </c>
      <c r="E8482" s="57" t="s">
        <v>18978</v>
      </c>
      <c r="F8482" s="57" t="s">
        <v>3489</v>
      </c>
      <c r="G8482" s="57" t="s">
        <v>16575</v>
      </c>
      <c r="H8482" s="38" t="s">
        <v>45</v>
      </c>
      <c r="I8482" s="57" t="s">
        <v>339</v>
      </c>
      <c r="J8482" s="57" t="s">
        <v>15767</v>
      </c>
      <c r="K8482" s="57" t="s">
        <v>18810</v>
      </c>
      <c r="L8482" s="57"/>
      <c r="M8482" s="57"/>
      <c r="N8482" s="57" t="s">
        <v>18998</v>
      </c>
      <c r="O8482" s="57" t="s">
        <v>18999</v>
      </c>
      <c r="P8482" s="57" t="s">
        <v>18447</v>
      </c>
    </row>
    <row r="8483" spans="1:16">
      <c r="A8483" s="20">
        <v>8482</v>
      </c>
      <c r="B8483" s="38" t="s">
        <v>530</v>
      </c>
      <c r="C8483" s="57" t="s">
        <v>18977</v>
      </c>
      <c r="D8483" s="57">
        <v>9976333165</v>
      </c>
      <c r="E8483" s="57" t="s">
        <v>18978</v>
      </c>
      <c r="F8483" s="57" t="s">
        <v>3489</v>
      </c>
      <c r="G8483" s="57" t="s">
        <v>16575</v>
      </c>
      <c r="H8483" s="38" t="s">
        <v>45</v>
      </c>
      <c r="I8483" s="57" t="s">
        <v>339</v>
      </c>
      <c r="J8483" s="57" t="s">
        <v>347</v>
      </c>
      <c r="K8483" s="57" t="s">
        <v>18796</v>
      </c>
      <c r="L8483" s="57"/>
      <c r="M8483" s="57"/>
      <c r="N8483" s="57" t="s">
        <v>19000</v>
      </c>
      <c r="O8483" s="57" t="s">
        <v>19001</v>
      </c>
      <c r="P8483" s="57" t="s">
        <v>18447</v>
      </c>
    </row>
    <row r="8484" spans="1:16">
      <c r="A8484" s="20">
        <v>8483</v>
      </c>
      <c r="B8484" s="38" t="s">
        <v>530</v>
      </c>
      <c r="C8484" s="57" t="s">
        <v>18977</v>
      </c>
      <c r="D8484" s="57"/>
      <c r="E8484" s="57" t="s">
        <v>16589</v>
      </c>
      <c r="F8484" s="57" t="s">
        <v>3489</v>
      </c>
      <c r="G8484" s="57" t="s">
        <v>16575</v>
      </c>
      <c r="H8484" s="38" t="s">
        <v>45</v>
      </c>
      <c r="I8484" s="57" t="s">
        <v>339</v>
      </c>
      <c r="J8484" s="57" t="s">
        <v>15767</v>
      </c>
      <c r="K8484" s="57" t="s">
        <v>18810</v>
      </c>
      <c r="L8484" s="57"/>
      <c r="M8484" s="57"/>
      <c r="N8484" s="57" t="s">
        <v>19002</v>
      </c>
      <c r="O8484" s="57" t="s">
        <v>19003</v>
      </c>
      <c r="P8484" s="57" t="s">
        <v>18447</v>
      </c>
    </row>
    <row r="8485" spans="1:16">
      <c r="A8485" s="20">
        <v>8484</v>
      </c>
      <c r="B8485" s="38" t="s">
        <v>530</v>
      </c>
      <c r="C8485" s="57" t="s">
        <v>18977</v>
      </c>
      <c r="D8485" s="57"/>
      <c r="E8485" s="57" t="s">
        <v>18978</v>
      </c>
      <c r="F8485" s="57" t="s">
        <v>3489</v>
      </c>
      <c r="G8485" s="57" t="s">
        <v>16575</v>
      </c>
      <c r="H8485" s="38" t="s">
        <v>45</v>
      </c>
      <c r="I8485" s="57" t="s">
        <v>339</v>
      </c>
      <c r="J8485" s="57" t="s">
        <v>347</v>
      </c>
      <c r="K8485" s="57" t="s">
        <v>18796</v>
      </c>
      <c r="L8485" s="57"/>
      <c r="M8485" s="57"/>
      <c r="N8485" s="57" t="s">
        <v>19004</v>
      </c>
      <c r="O8485" s="57" t="s">
        <v>19005</v>
      </c>
      <c r="P8485" s="57" t="s">
        <v>18447</v>
      </c>
    </row>
    <row r="8486" spans="1:16">
      <c r="A8486" s="20">
        <v>8485</v>
      </c>
      <c r="B8486" s="38" t="s">
        <v>530</v>
      </c>
      <c r="C8486" s="57" t="s">
        <v>18977</v>
      </c>
      <c r="D8486" s="57"/>
      <c r="E8486" s="57" t="s">
        <v>18978</v>
      </c>
      <c r="F8486" s="57" t="s">
        <v>3489</v>
      </c>
      <c r="G8486" s="57" t="s">
        <v>16575</v>
      </c>
      <c r="H8486" s="38" t="s">
        <v>45</v>
      </c>
      <c r="I8486" s="57" t="s">
        <v>339</v>
      </c>
      <c r="J8486" s="57" t="s">
        <v>347</v>
      </c>
      <c r="K8486" s="57" t="s">
        <v>18796</v>
      </c>
      <c r="L8486" s="57"/>
      <c r="M8486" s="57"/>
      <c r="N8486" s="57" t="s">
        <v>19006</v>
      </c>
      <c r="O8486" s="57" t="s">
        <v>19007</v>
      </c>
      <c r="P8486" s="57" t="s">
        <v>18447</v>
      </c>
    </row>
    <row r="8487" spans="1:16">
      <c r="A8487" s="20">
        <v>8486</v>
      </c>
      <c r="B8487" s="38" t="s">
        <v>530</v>
      </c>
      <c r="C8487" s="57" t="s">
        <v>18977</v>
      </c>
      <c r="D8487" s="57">
        <v>9788605871</v>
      </c>
      <c r="E8487" s="57" t="s">
        <v>18978</v>
      </c>
      <c r="F8487" s="57" t="s">
        <v>3489</v>
      </c>
      <c r="G8487" s="57" t="s">
        <v>16575</v>
      </c>
      <c r="H8487" s="38" t="s">
        <v>45</v>
      </c>
      <c r="I8487" s="57" t="s">
        <v>339</v>
      </c>
      <c r="J8487" s="57" t="s">
        <v>15767</v>
      </c>
      <c r="K8487" s="57" t="s">
        <v>18810</v>
      </c>
      <c r="L8487" s="57"/>
      <c r="M8487" s="57"/>
      <c r="N8487" s="57" t="s">
        <v>19008</v>
      </c>
      <c r="O8487" s="57" t="s">
        <v>19009</v>
      </c>
      <c r="P8487" s="57" t="s">
        <v>18447</v>
      </c>
    </row>
    <row r="8488" spans="1:16">
      <c r="A8488" s="20">
        <v>8487</v>
      </c>
      <c r="B8488" s="38" t="s">
        <v>530</v>
      </c>
      <c r="C8488" s="57" t="s">
        <v>18977</v>
      </c>
      <c r="D8488" s="57"/>
      <c r="E8488" s="57" t="s">
        <v>18978</v>
      </c>
      <c r="F8488" s="57" t="s">
        <v>3489</v>
      </c>
      <c r="G8488" s="57" t="s">
        <v>16575</v>
      </c>
      <c r="H8488" s="38" t="s">
        <v>45</v>
      </c>
      <c r="I8488" s="57" t="s">
        <v>339</v>
      </c>
      <c r="J8488" s="57" t="s">
        <v>347</v>
      </c>
      <c r="K8488" s="57" t="s">
        <v>18796</v>
      </c>
      <c r="L8488" s="57"/>
      <c r="M8488" s="57"/>
      <c r="N8488" s="57" t="s">
        <v>19010</v>
      </c>
      <c r="O8488" s="57" t="s">
        <v>19011</v>
      </c>
      <c r="P8488" s="57" t="s">
        <v>18447</v>
      </c>
    </row>
    <row r="8489" spans="1:16">
      <c r="A8489" s="20">
        <v>8488</v>
      </c>
      <c r="B8489" s="38" t="s">
        <v>530</v>
      </c>
      <c r="C8489" s="57" t="s">
        <v>18977</v>
      </c>
      <c r="D8489" s="57"/>
      <c r="E8489" s="57" t="s">
        <v>18978</v>
      </c>
      <c r="F8489" s="57" t="s">
        <v>3489</v>
      </c>
      <c r="G8489" s="57" t="s">
        <v>16575</v>
      </c>
      <c r="H8489" s="38" t="s">
        <v>45</v>
      </c>
      <c r="I8489" s="57" t="s">
        <v>339</v>
      </c>
      <c r="J8489" s="57" t="s">
        <v>347</v>
      </c>
      <c r="K8489" s="57" t="s">
        <v>18796</v>
      </c>
      <c r="L8489" s="57"/>
      <c r="M8489" s="57"/>
      <c r="N8489" s="57" t="s">
        <v>19012</v>
      </c>
      <c r="O8489" s="57" t="s">
        <v>19013</v>
      </c>
      <c r="P8489" s="57" t="s">
        <v>18447</v>
      </c>
    </row>
    <row r="8490" spans="1:16">
      <c r="A8490" s="20">
        <v>8489</v>
      </c>
      <c r="B8490" s="38" t="s">
        <v>530</v>
      </c>
      <c r="C8490" s="57" t="s">
        <v>18977</v>
      </c>
      <c r="D8490" s="57"/>
      <c r="E8490" s="57" t="s">
        <v>18978</v>
      </c>
      <c r="F8490" s="57" t="s">
        <v>3489</v>
      </c>
      <c r="G8490" s="57" t="s">
        <v>16575</v>
      </c>
      <c r="H8490" s="38" t="s">
        <v>45</v>
      </c>
      <c r="I8490" s="57" t="s">
        <v>339</v>
      </c>
      <c r="J8490" s="57" t="s">
        <v>347</v>
      </c>
      <c r="K8490" s="57" t="s">
        <v>18796</v>
      </c>
      <c r="L8490" s="57"/>
      <c r="M8490" s="57"/>
      <c r="N8490" s="57" t="s">
        <v>19014</v>
      </c>
      <c r="O8490" s="57" t="s">
        <v>19015</v>
      </c>
      <c r="P8490" s="57" t="s">
        <v>18447</v>
      </c>
    </row>
    <row r="8491" spans="1:16">
      <c r="A8491" s="20">
        <v>8490</v>
      </c>
      <c r="B8491" s="38" t="s">
        <v>530</v>
      </c>
      <c r="C8491" s="57" t="s">
        <v>18977</v>
      </c>
      <c r="D8491" s="57">
        <v>9788605871</v>
      </c>
      <c r="E8491" s="57" t="s">
        <v>18978</v>
      </c>
      <c r="F8491" s="57" t="s">
        <v>3489</v>
      </c>
      <c r="G8491" s="57" t="s">
        <v>16575</v>
      </c>
      <c r="H8491" s="38" t="s">
        <v>45</v>
      </c>
      <c r="I8491" s="57" t="s">
        <v>339</v>
      </c>
      <c r="J8491" s="57" t="s">
        <v>347</v>
      </c>
      <c r="K8491" s="57" t="s">
        <v>18796</v>
      </c>
      <c r="L8491" s="57"/>
      <c r="M8491" s="57"/>
      <c r="N8491" s="57" t="s">
        <v>19016</v>
      </c>
      <c r="O8491" s="57" t="s">
        <v>19017</v>
      </c>
      <c r="P8491" s="57" t="s">
        <v>18447</v>
      </c>
    </row>
    <row r="8492" spans="1:16">
      <c r="A8492" s="20">
        <v>8491</v>
      </c>
      <c r="B8492" s="38" t="s">
        <v>530</v>
      </c>
      <c r="C8492" s="57" t="s">
        <v>18977</v>
      </c>
      <c r="D8492" s="57">
        <v>9788605871</v>
      </c>
      <c r="E8492" s="57" t="s">
        <v>18978</v>
      </c>
      <c r="F8492" s="57" t="s">
        <v>3489</v>
      </c>
      <c r="G8492" s="57" t="s">
        <v>16575</v>
      </c>
      <c r="H8492" s="38" t="s">
        <v>45</v>
      </c>
      <c r="I8492" s="57" t="s">
        <v>339</v>
      </c>
      <c r="J8492" s="57" t="s">
        <v>15767</v>
      </c>
      <c r="K8492" s="57" t="s">
        <v>19018</v>
      </c>
      <c r="L8492" s="57"/>
      <c r="M8492" s="57"/>
      <c r="N8492" s="57" t="s">
        <v>19019</v>
      </c>
      <c r="O8492" s="57" t="s">
        <v>19020</v>
      </c>
      <c r="P8492" s="57" t="s">
        <v>18447</v>
      </c>
    </row>
    <row r="8493" spans="1:16">
      <c r="A8493" s="20">
        <v>8492</v>
      </c>
      <c r="B8493" s="38" t="s">
        <v>530</v>
      </c>
      <c r="C8493" s="57" t="s">
        <v>18977</v>
      </c>
      <c r="D8493" s="57">
        <v>7639992585</v>
      </c>
      <c r="E8493" s="57" t="s">
        <v>18978</v>
      </c>
      <c r="F8493" s="57" t="s">
        <v>3489</v>
      </c>
      <c r="G8493" s="57" t="s">
        <v>16575</v>
      </c>
      <c r="H8493" s="38" t="s">
        <v>45</v>
      </c>
      <c r="I8493" s="57" t="s">
        <v>339</v>
      </c>
      <c r="J8493" s="57" t="s">
        <v>347</v>
      </c>
      <c r="K8493" s="57" t="s">
        <v>18796</v>
      </c>
      <c r="L8493" s="57"/>
      <c r="M8493" s="57"/>
      <c r="N8493" s="57" t="s">
        <v>19021</v>
      </c>
      <c r="O8493" s="57" t="s">
        <v>19022</v>
      </c>
      <c r="P8493" s="57" t="s">
        <v>18447</v>
      </c>
    </row>
    <row r="8494" spans="1:16">
      <c r="A8494" s="20">
        <v>8493</v>
      </c>
      <c r="B8494" s="38" t="s">
        <v>530</v>
      </c>
      <c r="C8494" s="57" t="s">
        <v>18977</v>
      </c>
      <c r="D8494" s="57">
        <v>9976863538</v>
      </c>
      <c r="E8494" s="57" t="s">
        <v>18978</v>
      </c>
      <c r="F8494" s="57" t="s">
        <v>3489</v>
      </c>
      <c r="G8494" s="57" t="s">
        <v>16575</v>
      </c>
      <c r="H8494" s="38" t="s">
        <v>45</v>
      </c>
      <c r="I8494" s="57" t="s">
        <v>339</v>
      </c>
      <c r="J8494" s="57" t="s">
        <v>347</v>
      </c>
      <c r="K8494" s="57" t="s">
        <v>18796</v>
      </c>
      <c r="L8494" s="57"/>
      <c r="M8494" s="57"/>
      <c r="N8494" s="57" t="s">
        <v>19023</v>
      </c>
      <c r="O8494" s="57" t="s">
        <v>19024</v>
      </c>
      <c r="P8494" s="57" t="s">
        <v>18447</v>
      </c>
    </row>
    <row r="8495" spans="1:16">
      <c r="A8495" s="20">
        <v>8494</v>
      </c>
      <c r="B8495" s="38" t="s">
        <v>530</v>
      </c>
      <c r="C8495" s="57" t="s">
        <v>18977</v>
      </c>
      <c r="D8495" s="57">
        <v>9976863538</v>
      </c>
      <c r="E8495" s="57" t="s">
        <v>18978</v>
      </c>
      <c r="F8495" s="57" t="s">
        <v>3489</v>
      </c>
      <c r="G8495" s="57" t="s">
        <v>16575</v>
      </c>
      <c r="H8495" s="38" t="s">
        <v>45</v>
      </c>
      <c r="I8495" s="57" t="s">
        <v>339</v>
      </c>
      <c r="J8495" s="57" t="s">
        <v>15767</v>
      </c>
      <c r="K8495" s="57" t="s">
        <v>18810</v>
      </c>
      <c r="L8495" s="57"/>
      <c r="M8495" s="57"/>
      <c r="N8495" s="57" t="s">
        <v>19025</v>
      </c>
      <c r="O8495" s="57" t="s">
        <v>19026</v>
      </c>
      <c r="P8495" s="57" t="s">
        <v>18447</v>
      </c>
    </row>
    <row r="8496" spans="1:16">
      <c r="A8496" s="20">
        <v>8495</v>
      </c>
      <c r="B8496" s="38" t="s">
        <v>530</v>
      </c>
      <c r="C8496" s="57" t="s">
        <v>18977</v>
      </c>
      <c r="D8496" s="57"/>
      <c r="E8496" s="57" t="s">
        <v>18978</v>
      </c>
      <c r="F8496" s="57" t="s">
        <v>3489</v>
      </c>
      <c r="G8496" s="57" t="s">
        <v>16575</v>
      </c>
      <c r="H8496" s="38" t="s">
        <v>45</v>
      </c>
      <c r="I8496" s="57" t="s">
        <v>339</v>
      </c>
      <c r="J8496" s="57" t="s">
        <v>15767</v>
      </c>
      <c r="K8496" s="57" t="s">
        <v>18810</v>
      </c>
      <c r="L8496" s="57"/>
      <c r="M8496" s="57"/>
      <c r="N8496" s="57" t="s">
        <v>19027</v>
      </c>
      <c r="O8496" s="57" t="s">
        <v>19028</v>
      </c>
      <c r="P8496" s="57" t="s">
        <v>18447</v>
      </c>
    </row>
    <row r="8497" spans="1:16">
      <c r="A8497" s="20">
        <v>8496</v>
      </c>
      <c r="B8497" s="38" t="s">
        <v>530</v>
      </c>
      <c r="C8497" s="57" t="s">
        <v>18977</v>
      </c>
      <c r="D8497" s="57"/>
      <c r="E8497" s="57" t="s">
        <v>18978</v>
      </c>
      <c r="F8497" s="57" t="s">
        <v>3489</v>
      </c>
      <c r="G8497" s="57" t="s">
        <v>16575</v>
      </c>
      <c r="H8497" s="38" t="s">
        <v>45</v>
      </c>
      <c r="I8497" s="57" t="s">
        <v>339</v>
      </c>
      <c r="J8497" s="57" t="s">
        <v>347</v>
      </c>
      <c r="K8497" s="57" t="s">
        <v>18796</v>
      </c>
      <c r="L8497" s="57"/>
      <c r="M8497" s="57"/>
      <c r="N8497" s="57" t="s">
        <v>19029</v>
      </c>
      <c r="O8497" s="57" t="s">
        <v>19030</v>
      </c>
      <c r="P8497" s="57" t="s">
        <v>18447</v>
      </c>
    </row>
    <row r="8498" spans="1:16">
      <c r="A8498" s="20">
        <v>8497</v>
      </c>
      <c r="B8498" s="38" t="s">
        <v>530</v>
      </c>
      <c r="C8498" s="57" t="s">
        <v>19031</v>
      </c>
      <c r="D8498" s="57">
        <v>9788380551</v>
      </c>
      <c r="E8498" s="57" t="s">
        <v>17131</v>
      </c>
      <c r="F8498" s="57" t="s">
        <v>3489</v>
      </c>
      <c r="G8498" s="57" t="s">
        <v>16575</v>
      </c>
      <c r="H8498" s="38" t="s">
        <v>45</v>
      </c>
      <c r="I8498" s="57" t="s">
        <v>339</v>
      </c>
      <c r="J8498" s="57" t="s">
        <v>15767</v>
      </c>
      <c r="K8498" s="57" t="s">
        <v>19018</v>
      </c>
      <c r="L8498" s="57"/>
      <c r="M8498" s="57"/>
      <c r="N8498" s="57" t="s">
        <v>19032</v>
      </c>
      <c r="O8498" s="57" t="s">
        <v>19033</v>
      </c>
      <c r="P8498" s="57" t="s">
        <v>18447</v>
      </c>
    </row>
    <row r="8499" spans="1:16">
      <c r="A8499" s="20">
        <v>8498</v>
      </c>
      <c r="B8499" s="38" t="s">
        <v>530</v>
      </c>
      <c r="C8499" s="57" t="s">
        <v>19031</v>
      </c>
      <c r="D8499" s="57">
        <v>9788380551</v>
      </c>
      <c r="E8499" s="57" t="s">
        <v>17131</v>
      </c>
      <c r="F8499" s="57" t="s">
        <v>3489</v>
      </c>
      <c r="G8499" s="57" t="s">
        <v>16575</v>
      </c>
      <c r="H8499" s="38" t="s">
        <v>45</v>
      </c>
      <c r="I8499" s="57" t="s">
        <v>339</v>
      </c>
      <c r="J8499" s="57" t="s">
        <v>15767</v>
      </c>
      <c r="K8499" s="57" t="s">
        <v>19018</v>
      </c>
      <c r="L8499" s="57"/>
      <c r="M8499" s="57"/>
      <c r="N8499" s="57" t="s">
        <v>19034</v>
      </c>
      <c r="O8499" s="57" t="s">
        <v>19035</v>
      </c>
      <c r="P8499" s="57" t="s">
        <v>18447</v>
      </c>
    </row>
    <row r="8500" spans="1:16">
      <c r="A8500" s="20">
        <v>8499</v>
      </c>
      <c r="B8500" s="38" t="s">
        <v>530</v>
      </c>
      <c r="C8500" s="57" t="s">
        <v>19031</v>
      </c>
      <c r="D8500" s="57">
        <v>9788380551</v>
      </c>
      <c r="E8500" s="57" t="s">
        <v>17131</v>
      </c>
      <c r="F8500" s="57" t="s">
        <v>3489</v>
      </c>
      <c r="G8500" s="57" t="s">
        <v>16575</v>
      </c>
      <c r="H8500" s="38" t="s">
        <v>45</v>
      </c>
      <c r="I8500" s="57" t="s">
        <v>339</v>
      </c>
      <c r="J8500" s="57" t="s">
        <v>15767</v>
      </c>
      <c r="K8500" s="57" t="s">
        <v>18810</v>
      </c>
      <c r="L8500" s="57"/>
      <c r="M8500" s="57"/>
      <c r="N8500" s="57" t="s">
        <v>19036</v>
      </c>
      <c r="O8500" s="57" t="s">
        <v>19037</v>
      </c>
      <c r="P8500" s="57" t="s">
        <v>18447</v>
      </c>
    </row>
    <row r="8501" spans="1:16">
      <c r="A8501" s="20">
        <v>8500</v>
      </c>
      <c r="B8501" s="38" t="s">
        <v>530</v>
      </c>
      <c r="C8501" s="57" t="s">
        <v>19031</v>
      </c>
      <c r="D8501" s="57">
        <v>9788380551</v>
      </c>
      <c r="E8501" s="57" t="s">
        <v>17131</v>
      </c>
      <c r="F8501" s="57" t="s">
        <v>3489</v>
      </c>
      <c r="G8501" s="57" t="s">
        <v>16575</v>
      </c>
      <c r="H8501" s="38" t="s">
        <v>45</v>
      </c>
      <c r="I8501" s="57" t="s">
        <v>339</v>
      </c>
      <c r="J8501" s="57" t="s">
        <v>15767</v>
      </c>
      <c r="K8501" s="57" t="s">
        <v>18810</v>
      </c>
      <c r="L8501" s="57"/>
      <c r="M8501" s="57"/>
      <c r="N8501" s="57" t="s">
        <v>19038</v>
      </c>
      <c r="O8501" s="57" t="s">
        <v>19039</v>
      </c>
      <c r="P8501" s="57" t="s">
        <v>18447</v>
      </c>
    </row>
    <row r="8502" spans="1:16">
      <c r="A8502" s="20">
        <v>8501</v>
      </c>
      <c r="B8502" s="38" t="s">
        <v>530</v>
      </c>
      <c r="C8502" s="57" t="s">
        <v>19031</v>
      </c>
      <c r="D8502" s="57">
        <v>9788380551</v>
      </c>
      <c r="E8502" s="57" t="s">
        <v>17131</v>
      </c>
      <c r="F8502" s="57" t="s">
        <v>3489</v>
      </c>
      <c r="G8502" s="57" t="s">
        <v>16575</v>
      </c>
      <c r="H8502" s="38" t="s">
        <v>45</v>
      </c>
      <c r="I8502" s="57" t="s">
        <v>339</v>
      </c>
      <c r="J8502" s="57" t="s">
        <v>347</v>
      </c>
      <c r="K8502" s="57" t="s">
        <v>18796</v>
      </c>
      <c r="L8502" s="57"/>
      <c r="M8502" s="57"/>
      <c r="N8502" s="57" t="s">
        <v>19040</v>
      </c>
      <c r="O8502" s="57" t="s">
        <v>19041</v>
      </c>
      <c r="P8502" s="57" t="s">
        <v>18447</v>
      </c>
    </row>
    <row r="8503" spans="1:16">
      <c r="A8503" s="20">
        <v>8502</v>
      </c>
      <c r="B8503" s="38" t="s">
        <v>530</v>
      </c>
      <c r="C8503" s="57" t="s">
        <v>19031</v>
      </c>
      <c r="D8503" s="57">
        <v>9788380551</v>
      </c>
      <c r="E8503" s="57" t="s">
        <v>17131</v>
      </c>
      <c r="F8503" s="57" t="s">
        <v>3489</v>
      </c>
      <c r="G8503" s="57" t="s">
        <v>16575</v>
      </c>
      <c r="H8503" s="38" t="s">
        <v>45</v>
      </c>
      <c r="I8503" s="57" t="s">
        <v>339</v>
      </c>
      <c r="J8503" s="57" t="s">
        <v>15767</v>
      </c>
      <c r="K8503" s="57" t="s">
        <v>19018</v>
      </c>
      <c r="L8503" s="57"/>
      <c r="M8503" s="57"/>
      <c r="N8503" s="57" t="s">
        <v>19042</v>
      </c>
      <c r="O8503" s="57" t="s">
        <v>19043</v>
      </c>
      <c r="P8503" s="57" t="s">
        <v>18447</v>
      </c>
    </row>
    <row r="8504" spans="1:16">
      <c r="A8504" s="20">
        <v>8503</v>
      </c>
      <c r="B8504" s="38" t="s">
        <v>530</v>
      </c>
      <c r="C8504" s="57" t="s">
        <v>19031</v>
      </c>
      <c r="D8504" s="57">
        <v>9788380551</v>
      </c>
      <c r="E8504" s="57" t="s">
        <v>17131</v>
      </c>
      <c r="F8504" s="57" t="s">
        <v>3489</v>
      </c>
      <c r="G8504" s="57" t="s">
        <v>16575</v>
      </c>
      <c r="H8504" s="38" t="s">
        <v>45</v>
      </c>
      <c r="I8504" s="57" t="s">
        <v>339</v>
      </c>
      <c r="J8504" s="57" t="s">
        <v>347</v>
      </c>
      <c r="K8504" s="57" t="s">
        <v>18796</v>
      </c>
      <c r="L8504" s="57"/>
      <c r="M8504" s="57"/>
      <c r="N8504" s="57" t="s">
        <v>19044</v>
      </c>
      <c r="O8504" s="57" t="s">
        <v>19045</v>
      </c>
      <c r="P8504" s="57" t="s">
        <v>18447</v>
      </c>
    </row>
    <row r="8505" spans="1:16">
      <c r="A8505" s="20">
        <v>8504</v>
      </c>
      <c r="B8505" s="38" t="s">
        <v>530</v>
      </c>
      <c r="C8505" s="57" t="s">
        <v>19031</v>
      </c>
      <c r="D8505" s="57"/>
      <c r="E8505" s="57" t="s">
        <v>17131</v>
      </c>
      <c r="F8505" s="57" t="s">
        <v>3489</v>
      </c>
      <c r="G8505" s="57" t="s">
        <v>16575</v>
      </c>
      <c r="H8505" s="38" t="s">
        <v>45</v>
      </c>
      <c r="I8505" s="57" t="s">
        <v>339</v>
      </c>
      <c r="J8505" s="57" t="s">
        <v>347</v>
      </c>
      <c r="K8505" s="57" t="s">
        <v>18796</v>
      </c>
      <c r="L8505" s="57"/>
      <c r="M8505" s="57"/>
      <c r="N8505" s="57" t="s">
        <v>19046</v>
      </c>
      <c r="O8505" s="57" t="s">
        <v>19047</v>
      </c>
      <c r="P8505" s="57" t="s">
        <v>18447</v>
      </c>
    </row>
    <row r="8506" spans="1:16">
      <c r="A8506" s="20">
        <v>8505</v>
      </c>
      <c r="B8506" s="38" t="s">
        <v>530</v>
      </c>
      <c r="C8506" s="57" t="s">
        <v>19031</v>
      </c>
      <c r="D8506" s="57"/>
      <c r="E8506" s="57" t="s">
        <v>17131</v>
      </c>
      <c r="F8506" s="57" t="s">
        <v>3489</v>
      </c>
      <c r="G8506" s="57" t="s">
        <v>16575</v>
      </c>
      <c r="H8506" s="38" t="s">
        <v>45</v>
      </c>
      <c r="I8506" s="57" t="s">
        <v>339</v>
      </c>
      <c r="J8506" s="57" t="s">
        <v>347</v>
      </c>
      <c r="K8506" s="57" t="s">
        <v>18796</v>
      </c>
      <c r="L8506" s="57"/>
      <c r="M8506" s="57"/>
      <c r="N8506" s="57" t="s">
        <v>19048</v>
      </c>
      <c r="O8506" s="57" t="s">
        <v>19049</v>
      </c>
      <c r="P8506" s="57" t="s">
        <v>18447</v>
      </c>
    </row>
    <row r="8507" spans="1:16">
      <c r="A8507" s="20">
        <v>8506</v>
      </c>
      <c r="B8507" s="38" t="s">
        <v>530</v>
      </c>
      <c r="C8507" s="57" t="s">
        <v>19031</v>
      </c>
      <c r="D8507" s="57">
        <v>9843853677</v>
      </c>
      <c r="E8507" s="57" t="s">
        <v>17131</v>
      </c>
      <c r="F8507" s="57" t="s">
        <v>3489</v>
      </c>
      <c r="G8507" s="57" t="s">
        <v>16575</v>
      </c>
      <c r="H8507" s="38" t="s">
        <v>45</v>
      </c>
      <c r="I8507" s="57" t="s">
        <v>339</v>
      </c>
      <c r="J8507" s="57" t="s">
        <v>15767</v>
      </c>
      <c r="K8507" s="57" t="s">
        <v>18810</v>
      </c>
      <c r="L8507" s="57"/>
      <c r="M8507" s="57"/>
      <c r="N8507" s="57" t="s">
        <v>19050</v>
      </c>
      <c r="O8507" s="57" t="s">
        <v>19051</v>
      </c>
      <c r="P8507" s="57" t="s">
        <v>18447</v>
      </c>
    </row>
    <row r="8508" spans="1:16">
      <c r="A8508" s="20">
        <v>8507</v>
      </c>
      <c r="B8508" s="38" t="s">
        <v>530</v>
      </c>
      <c r="C8508" s="57" t="s">
        <v>19031</v>
      </c>
      <c r="D8508" s="57">
        <v>9843853677</v>
      </c>
      <c r="E8508" s="57" t="s">
        <v>17131</v>
      </c>
      <c r="F8508" s="57" t="s">
        <v>3489</v>
      </c>
      <c r="G8508" s="57" t="s">
        <v>16575</v>
      </c>
      <c r="H8508" s="38" t="s">
        <v>45</v>
      </c>
      <c r="I8508" s="57" t="s">
        <v>339</v>
      </c>
      <c r="J8508" s="57" t="s">
        <v>15767</v>
      </c>
      <c r="K8508" s="57" t="s">
        <v>18810</v>
      </c>
      <c r="L8508" s="57"/>
      <c r="M8508" s="57"/>
      <c r="N8508" s="57" t="s">
        <v>19052</v>
      </c>
      <c r="O8508" s="57" t="s">
        <v>19053</v>
      </c>
      <c r="P8508" s="57" t="s">
        <v>18447</v>
      </c>
    </row>
    <row r="8509" spans="1:16">
      <c r="A8509" s="20">
        <v>8508</v>
      </c>
      <c r="B8509" s="38" t="s">
        <v>530</v>
      </c>
      <c r="C8509" s="57" t="s">
        <v>19031</v>
      </c>
      <c r="D8509" s="57">
        <v>9843853677</v>
      </c>
      <c r="E8509" s="57" t="s">
        <v>17131</v>
      </c>
      <c r="F8509" s="57" t="s">
        <v>3489</v>
      </c>
      <c r="G8509" s="57" t="s">
        <v>16575</v>
      </c>
      <c r="H8509" s="38" t="s">
        <v>45</v>
      </c>
      <c r="I8509" s="57" t="s">
        <v>339</v>
      </c>
      <c r="J8509" s="57" t="s">
        <v>15767</v>
      </c>
      <c r="K8509" s="57" t="s">
        <v>19018</v>
      </c>
      <c r="L8509" s="57"/>
      <c r="M8509" s="57"/>
      <c r="N8509" s="57" t="s">
        <v>19054</v>
      </c>
      <c r="O8509" s="57" t="s">
        <v>19055</v>
      </c>
      <c r="P8509" s="57" t="s">
        <v>18447</v>
      </c>
    </row>
    <row r="8510" spans="1:16">
      <c r="A8510" s="20">
        <v>8509</v>
      </c>
      <c r="B8510" s="38" t="s">
        <v>530</v>
      </c>
      <c r="C8510" s="57" t="s">
        <v>19031</v>
      </c>
      <c r="D8510" s="57">
        <v>9843853677</v>
      </c>
      <c r="E8510" s="57" t="s">
        <v>17131</v>
      </c>
      <c r="F8510" s="57" t="s">
        <v>3489</v>
      </c>
      <c r="G8510" s="57" t="s">
        <v>16575</v>
      </c>
      <c r="H8510" s="38" t="s">
        <v>45</v>
      </c>
      <c r="I8510" s="57" t="s">
        <v>339</v>
      </c>
      <c r="J8510" s="57" t="s">
        <v>15767</v>
      </c>
      <c r="K8510" s="57" t="s">
        <v>18810</v>
      </c>
      <c r="L8510" s="57"/>
      <c r="M8510" s="57"/>
      <c r="N8510" s="57" t="s">
        <v>19056</v>
      </c>
      <c r="O8510" s="57" t="s">
        <v>19057</v>
      </c>
      <c r="P8510" s="57" t="s">
        <v>18447</v>
      </c>
    </row>
    <row r="8511" spans="1:16">
      <c r="A8511" s="20">
        <v>8510</v>
      </c>
      <c r="B8511" s="38" t="s">
        <v>530</v>
      </c>
      <c r="C8511" s="57" t="s">
        <v>19031</v>
      </c>
      <c r="D8511" s="57">
        <v>9843853677</v>
      </c>
      <c r="E8511" s="57" t="s">
        <v>17131</v>
      </c>
      <c r="F8511" s="57" t="s">
        <v>3489</v>
      </c>
      <c r="G8511" s="57" t="s">
        <v>16575</v>
      </c>
      <c r="H8511" s="38" t="s">
        <v>45</v>
      </c>
      <c r="I8511" s="57" t="s">
        <v>339</v>
      </c>
      <c r="J8511" s="57" t="s">
        <v>15767</v>
      </c>
      <c r="K8511" s="57" t="s">
        <v>18810</v>
      </c>
      <c r="L8511" s="57"/>
      <c r="M8511" s="57"/>
      <c r="N8511" s="57" t="s">
        <v>19058</v>
      </c>
      <c r="O8511" s="57" t="s">
        <v>19059</v>
      </c>
      <c r="P8511" s="57" t="s">
        <v>18447</v>
      </c>
    </row>
    <row r="8512" spans="1:16">
      <c r="A8512" s="20">
        <v>8511</v>
      </c>
      <c r="B8512" s="38" t="s">
        <v>530</v>
      </c>
      <c r="C8512" s="57" t="s">
        <v>19031</v>
      </c>
      <c r="D8512" s="57">
        <v>9843853677</v>
      </c>
      <c r="E8512" s="57" t="s">
        <v>17131</v>
      </c>
      <c r="F8512" s="57" t="s">
        <v>3489</v>
      </c>
      <c r="G8512" s="57" t="s">
        <v>16575</v>
      </c>
      <c r="H8512" s="38" t="s">
        <v>45</v>
      </c>
      <c r="I8512" s="57" t="s">
        <v>339</v>
      </c>
      <c r="J8512" s="57" t="s">
        <v>15767</v>
      </c>
      <c r="K8512" s="57" t="s">
        <v>18810</v>
      </c>
      <c r="L8512" s="57"/>
      <c r="M8512" s="57"/>
      <c r="N8512" s="57" t="s">
        <v>19060</v>
      </c>
      <c r="O8512" s="57" t="s">
        <v>19061</v>
      </c>
      <c r="P8512" s="57" t="s">
        <v>18447</v>
      </c>
    </row>
    <row r="8513" spans="1:16">
      <c r="A8513" s="20">
        <v>8512</v>
      </c>
      <c r="B8513" s="38" t="s">
        <v>530</v>
      </c>
      <c r="C8513" s="57" t="s">
        <v>19031</v>
      </c>
      <c r="D8513" s="57">
        <v>9843853677</v>
      </c>
      <c r="E8513" s="57" t="s">
        <v>17131</v>
      </c>
      <c r="F8513" s="57" t="s">
        <v>3489</v>
      </c>
      <c r="G8513" s="57" t="s">
        <v>16575</v>
      </c>
      <c r="H8513" s="38" t="s">
        <v>45</v>
      </c>
      <c r="I8513" s="57" t="s">
        <v>339</v>
      </c>
      <c r="J8513" s="57" t="s">
        <v>347</v>
      </c>
      <c r="K8513" s="57" t="s">
        <v>18796</v>
      </c>
      <c r="L8513" s="57"/>
      <c r="M8513" s="57"/>
      <c r="N8513" s="57" t="s">
        <v>19062</v>
      </c>
      <c r="O8513" s="57" t="s">
        <v>19063</v>
      </c>
      <c r="P8513" s="57" t="s">
        <v>18447</v>
      </c>
    </row>
    <row r="8514" spans="1:16">
      <c r="A8514" s="20">
        <v>8513</v>
      </c>
      <c r="B8514" s="38" t="s">
        <v>530</v>
      </c>
      <c r="C8514" s="57" t="s">
        <v>19031</v>
      </c>
      <c r="D8514" s="57">
        <v>9843853677</v>
      </c>
      <c r="E8514" s="57" t="s">
        <v>17131</v>
      </c>
      <c r="F8514" s="57" t="s">
        <v>3489</v>
      </c>
      <c r="G8514" s="57" t="s">
        <v>16575</v>
      </c>
      <c r="H8514" s="38" t="s">
        <v>45</v>
      </c>
      <c r="I8514" s="57" t="s">
        <v>339</v>
      </c>
      <c r="J8514" s="57" t="s">
        <v>347</v>
      </c>
      <c r="K8514" s="57" t="s">
        <v>18796</v>
      </c>
      <c r="L8514" s="57"/>
      <c r="M8514" s="57"/>
      <c r="N8514" s="57" t="s">
        <v>19064</v>
      </c>
      <c r="O8514" s="57" t="s">
        <v>19065</v>
      </c>
      <c r="P8514" s="57" t="s">
        <v>18447</v>
      </c>
    </row>
    <row r="8515" spans="1:16">
      <c r="A8515" s="20">
        <v>8514</v>
      </c>
      <c r="B8515" s="38" t="s">
        <v>530</v>
      </c>
      <c r="C8515" s="57" t="s">
        <v>19031</v>
      </c>
      <c r="D8515" s="57"/>
      <c r="E8515" s="57" t="s">
        <v>17131</v>
      </c>
      <c r="F8515" s="57" t="s">
        <v>3489</v>
      </c>
      <c r="G8515" s="57" t="s">
        <v>16575</v>
      </c>
      <c r="H8515" s="38" t="s">
        <v>45</v>
      </c>
      <c r="I8515" s="57" t="s">
        <v>339</v>
      </c>
      <c r="J8515" s="57" t="s">
        <v>347</v>
      </c>
      <c r="K8515" s="57" t="s">
        <v>18796</v>
      </c>
      <c r="L8515" s="57"/>
      <c r="M8515" s="57"/>
      <c r="N8515" s="57" t="s">
        <v>19066</v>
      </c>
      <c r="O8515" s="57" t="s">
        <v>19067</v>
      </c>
      <c r="P8515" s="57" t="s">
        <v>18447</v>
      </c>
    </row>
    <row r="8516" spans="1:16">
      <c r="A8516" s="20">
        <v>8515</v>
      </c>
      <c r="B8516" s="38" t="s">
        <v>530</v>
      </c>
      <c r="C8516" s="57" t="s">
        <v>19031</v>
      </c>
      <c r="D8516" s="57"/>
      <c r="E8516" s="57" t="s">
        <v>17131</v>
      </c>
      <c r="F8516" s="57" t="s">
        <v>3489</v>
      </c>
      <c r="G8516" s="57" t="s">
        <v>16575</v>
      </c>
      <c r="H8516" s="38" t="s">
        <v>45</v>
      </c>
      <c r="I8516" s="57" t="s">
        <v>339</v>
      </c>
      <c r="J8516" s="57" t="s">
        <v>15767</v>
      </c>
      <c r="K8516" s="57" t="s">
        <v>18810</v>
      </c>
      <c r="L8516" s="57"/>
      <c r="M8516" s="57"/>
      <c r="N8516" s="57" t="s">
        <v>19068</v>
      </c>
      <c r="O8516" s="57" t="s">
        <v>19069</v>
      </c>
      <c r="P8516" s="57" t="s">
        <v>18447</v>
      </c>
    </row>
    <row r="8517" spans="1:16">
      <c r="A8517" s="20">
        <v>8516</v>
      </c>
      <c r="B8517" s="38" t="s">
        <v>530</v>
      </c>
      <c r="C8517" s="57" t="s">
        <v>19031</v>
      </c>
      <c r="D8517" s="57"/>
      <c r="E8517" s="57" t="s">
        <v>17131</v>
      </c>
      <c r="F8517" s="57" t="s">
        <v>3489</v>
      </c>
      <c r="G8517" s="57" t="s">
        <v>16575</v>
      </c>
      <c r="H8517" s="38" t="s">
        <v>45</v>
      </c>
      <c r="I8517" s="57" t="s">
        <v>339</v>
      </c>
      <c r="J8517" s="57" t="s">
        <v>15767</v>
      </c>
      <c r="K8517" s="57" t="s">
        <v>18810</v>
      </c>
      <c r="L8517" s="57"/>
      <c r="M8517" s="57"/>
      <c r="N8517" s="57" t="s">
        <v>19070</v>
      </c>
      <c r="O8517" s="57" t="s">
        <v>19071</v>
      </c>
      <c r="P8517" s="57" t="s">
        <v>18447</v>
      </c>
    </row>
    <row r="8518" spans="1:16">
      <c r="A8518" s="20">
        <v>8517</v>
      </c>
      <c r="B8518" s="38" t="s">
        <v>530</v>
      </c>
      <c r="C8518" s="57" t="s">
        <v>19031</v>
      </c>
      <c r="D8518" s="57">
        <v>9791634956</v>
      </c>
      <c r="E8518" s="57" t="s">
        <v>17131</v>
      </c>
      <c r="F8518" s="57" t="s">
        <v>3489</v>
      </c>
      <c r="G8518" s="57" t="s">
        <v>16575</v>
      </c>
      <c r="H8518" s="38" t="s">
        <v>45</v>
      </c>
      <c r="I8518" s="57" t="s">
        <v>339</v>
      </c>
      <c r="J8518" s="57" t="s">
        <v>347</v>
      </c>
      <c r="K8518" s="57" t="s">
        <v>18796</v>
      </c>
      <c r="L8518" s="57"/>
      <c r="M8518" s="57"/>
      <c r="N8518" s="57" t="s">
        <v>19072</v>
      </c>
      <c r="O8518" s="57" t="s">
        <v>19073</v>
      </c>
      <c r="P8518" s="57" t="s">
        <v>18447</v>
      </c>
    </row>
    <row r="8519" spans="1:16">
      <c r="A8519" s="20">
        <v>8518</v>
      </c>
      <c r="B8519" s="38" t="s">
        <v>530</v>
      </c>
      <c r="C8519" s="57" t="s">
        <v>19031</v>
      </c>
      <c r="D8519" s="57">
        <v>8940318089</v>
      </c>
      <c r="E8519" s="57" t="s">
        <v>17131</v>
      </c>
      <c r="F8519" s="57" t="s">
        <v>3489</v>
      </c>
      <c r="G8519" s="57" t="s">
        <v>16575</v>
      </c>
      <c r="H8519" s="38" t="s">
        <v>45</v>
      </c>
      <c r="I8519" s="57" t="s">
        <v>339</v>
      </c>
      <c r="J8519" s="57" t="s">
        <v>347</v>
      </c>
      <c r="K8519" s="57" t="s">
        <v>18796</v>
      </c>
      <c r="L8519" s="57"/>
      <c r="M8519" s="57"/>
      <c r="N8519" s="57" t="s">
        <v>19074</v>
      </c>
      <c r="O8519" s="57" t="s">
        <v>19075</v>
      </c>
      <c r="P8519" s="57" t="s">
        <v>18447</v>
      </c>
    </row>
    <row r="8520" spans="1:16">
      <c r="A8520" s="20">
        <v>8519</v>
      </c>
      <c r="B8520" s="38" t="s">
        <v>530</v>
      </c>
      <c r="C8520" s="57" t="s">
        <v>18790</v>
      </c>
      <c r="D8520" s="57"/>
      <c r="E8520" s="57" t="s">
        <v>18792</v>
      </c>
      <c r="F8520" s="57" t="s">
        <v>3489</v>
      </c>
      <c r="G8520" s="57" t="s">
        <v>16575</v>
      </c>
      <c r="H8520" s="38" t="s">
        <v>45</v>
      </c>
      <c r="I8520" s="57" t="s">
        <v>339</v>
      </c>
      <c r="J8520" s="57" t="s">
        <v>347</v>
      </c>
      <c r="K8520" s="57" t="s">
        <v>18796</v>
      </c>
      <c r="L8520" s="57"/>
      <c r="M8520" s="57"/>
      <c r="N8520" s="57" t="s">
        <v>19076</v>
      </c>
      <c r="O8520" s="57" t="s">
        <v>19077</v>
      </c>
      <c r="P8520" s="57" t="s">
        <v>18447</v>
      </c>
    </row>
    <row r="8521" spans="1:16">
      <c r="A8521" s="20">
        <v>8520</v>
      </c>
      <c r="B8521" s="38" t="s">
        <v>530</v>
      </c>
      <c r="C8521" s="57" t="s">
        <v>18790</v>
      </c>
      <c r="D8521" s="57"/>
      <c r="E8521" s="57" t="s">
        <v>18792</v>
      </c>
      <c r="F8521" s="57" t="s">
        <v>3489</v>
      </c>
      <c r="G8521" s="57" t="s">
        <v>16575</v>
      </c>
      <c r="H8521" s="38" t="s">
        <v>45</v>
      </c>
      <c r="I8521" s="57" t="s">
        <v>339</v>
      </c>
      <c r="J8521" s="57" t="s">
        <v>347</v>
      </c>
      <c r="K8521" s="57" t="s">
        <v>18796</v>
      </c>
      <c r="L8521" s="57"/>
      <c r="M8521" s="57"/>
      <c r="N8521" s="57" t="s">
        <v>19078</v>
      </c>
      <c r="O8521" s="57" t="s">
        <v>19079</v>
      </c>
      <c r="P8521" s="57" t="s">
        <v>18447</v>
      </c>
    </row>
    <row r="8522" spans="1:16">
      <c r="A8522" s="20">
        <v>8521</v>
      </c>
      <c r="B8522" s="38" t="s">
        <v>530</v>
      </c>
      <c r="C8522" s="57" t="s">
        <v>18790</v>
      </c>
      <c r="D8522" s="57">
        <v>8940873127</v>
      </c>
      <c r="E8522" s="57" t="s">
        <v>18792</v>
      </c>
      <c r="F8522" s="57" t="s">
        <v>3489</v>
      </c>
      <c r="G8522" s="57" t="s">
        <v>16575</v>
      </c>
      <c r="H8522" s="38" t="s">
        <v>45</v>
      </c>
      <c r="I8522" s="57" t="s">
        <v>339</v>
      </c>
      <c r="J8522" s="57" t="s">
        <v>347</v>
      </c>
      <c r="K8522" s="57" t="s">
        <v>18796</v>
      </c>
      <c r="L8522" s="57"/>
      <c r="M8522" s="57"/>
      <c r="N8522" s="57" t="s">
        <v>19080</v>
      </c>
      <c r="O8522" s="57" t="s">
        <v>19081</v>
      </c>
      <c r="P8522" s="57" t="s">
        <v>18447</v>
      </c>
    </row>
    <row r="8523" spans="1:16">
      <c r="A8523" s="20">
        <v>8522</v>
      </c>
      <c r="B8523" s="38" t="s">
        <v>530</v>
      </c>
      <c r="C8523" s="57" t="s">
        <v>18790</v>
      </c>
      <c r="D8523" s="57">
        <v>8940873127</v>
      </c>
      <c r="E8523" s="57" t="s">
        <v>18792</v>
      </c>
      <c r="F8523" s="57" t="s">
        <v>3489</v>
      </c>
      <c r="G8523" s="57" t="s">
        <v>16575</v>
      </c>
      <c r="H8523" s="38" t="s">
        <v>45</v>
      </c>
      <c r="I8523" s="57" t="s">
        <v>339</v>
      </c>
      <c r="J8523" s="57" t="s">
        <v>347</v>
      </c>
      <c r="K8523" s="57" t="s">
        <v>18796</v>
      </c>
      <c r="L8523" s="57"/>
      <c r="M8523" s="57"/>
      <c r="N8523" s="57" t="s">
        <v>19082</v>
      </c>
      <c r="O8523" s="57" t="s">
        <v>19083</v>
      </c>
      <c r="P8523" s="57" t="s">
        <v>18447</v>
      </c>
    </row>
    <row r="8524" spans="1:16">
      <c r="A8524" s="20">
        <v>8523</v>
      </c>
      <c r="B8524" s="38" t="s">
        <v>530</v>
      </c>
      <c r="C8524" s="57" t="s">
        <v>18790</v>
      </c>
      <c r="D8524" s="57">
        <v>8940873127</v>
      </c>
      <c r="E8524" s="57" t="s">
        <v>18792</v>
      </c>
      <c r="F8524" s="57" t="s">
        <v>3489</v>
      </c>
      <c r="G8524" s="57" t="s">
        <v>16575</v>
      </c>
      <c r="H8524" s="38" t="s">
        <v>45</v>
      </c>
      <c r="I8524" s="57" t="s">
        <v>339</v>
      </c>
      <c r="J8524" s="57" t="s">
        <v>347</v>
      </c>
      <c r="K8524" s="57" t="s">
        <v>18796</v>
      </c>
      <c r="L8524" s="57"/>
      <c r="M8524" s="57"/>
      <c r="N8524" s="57" t="s">
        <v>19084</v>
      </c>
      <c r="O8524" s="57" t="s">
        <v>19085</v>
      </c>
      <c r="P8524" s="57" t="s">
        <v>18447</v>
      </c>
    </row>
    <row r="8525" spans="1:16">
      <c r="A8525" s="20">
        <v>8524</v>
      </c>
      <c r="B8525" s="38" t="s">
        <v>530</v>
      </c>
      <c r="C8525" s="57" t="s">
        <v>18790</v>
      </c>
      <c r="D8525" s="57">
        <v>8940873127</v>
      </c>
      <c r="E8525" s="57" t="s">
        <v>18792</v>
      </c>
      <c r="F8525" s="57" t="s">
        <v>3489</v>
      </c>
      <c r="G8525" s="57" t="s">
        <v>16575</v>
      </c>
      <c r="H8525" s="38" t="s">
        <v>45</v>
      </c>
      <c r="I8525" s="57" t="s">
        <v>339</v>
      </c>
      <c r="J8525" s="57" t="s">
        <v>347</v>
      </c>
      <c r="K8525" s="57" t="s">
        <v>18796</v>
      </c>
      <c r="L8525" s="57"/>
      <c r="M8525" s="57"/>
      <c r="N8525" s="57" t="s">
        <v>19086</v>
      </c>
      <c r="O8525" s="57" t="s">
        <v>19087</v>
      </c>
      <c r="P8525" s="57" t="s">
        <v>18447</v>
      </c>
    </row>
    <row r="8526" spans="1:16">
      <c r="A8526" s="20">
        <v>8525</v>
      </c>
      <c r="B8526" s="38" t="s">
        <v>530</v>
      </c>
      <c r="C8526" s="57" t="s">
        <v>18790</v>
      </c>
      <c r="D8526" s="57">
        <v>8940873127</v>
      </c>
      <c r="E8526" s="57" t="s">
        <v>18792</v>
      </c>
      <c r="F8526" s="57" t="s">
        <v>3489</v>
      </c>
      <c r="G8526" s="57" t="s">
        <v>16575</v>
      </c>
      <c r="H8526" s="38" t="s">
        <v>45</v>
      </c>
      <c r="I8526" s="57" t="s">
        <v>339</v>
      </c>
      <c r="J8526" s="57" t="s">
        <v>347</v>
      </c>
      <c r="K8526" s="57" t="s">
        <v>18796</v>
      </c>
      <c r="L8526" s="57"/>
      <c r="M8526" s="57"/>
      <c r="N8526" s="57" t="s">
        <v>19088</v>
      </c>
      <c r="O8526" s="57" t="s">
        <v>19089</v>
      </c>
      <c r="P8526" s="57" t="s">
        <v>18447</v>
      </c>
    </row>
    <row r="8527" spans="1:16">
      <c r="A8527" s="20">
        <v>8526</v>
      </c>
      <c r="B8527" s="38" t="s">
        <v>530</v>
      </c>
      <c r="C8527" s="57" t="s">
        <v>18790</v>
      </c>
      <c r="D8527" s="57">
        <v>9790367605</v>
      </c>
      <c r="E8527" s="57" t="s">
        <v>18792</v>
      </c>
      <c r="F8527" s="57" t="s">
        <v>3489</v>
      </c>
      <c r="G8527" s="57" t="s">
        <v>16575</v>
      </c>
      <c r="H8527" s="38" t="s">
        <v>45</v>
      </c>
      <c r="I8527" s="57" t="s">
        <v>339</v>
      </c>
      <c r="J8527" s="57" t="s">
        <v>347</v>
      </c>
      <c r="K8527" s="57" t="s">
        <v>18796</v>
      </c>
      <c r="L8527" s="57"/>
      <c r="M8527" s="57"/>
      <c r="N8527" s="57" t="s">
        <v>19090</v>
      </c>
      <c r="O8527" s="57" t="s">
        <v>19091</v>
      </c>
      <c r="P8527" s="57" t="s">
        <v>18447</v>
      </c>
    </row>
    <row r="8528" spans="1:16">
      <c r="A8528" s="20">
        <v>8527</v>
      </c>
      <c r="B8528" s="38" t="s">
        <v>530</v>
      </c>
      <c r="C8528" s="57" t="s">
        <v>18790</v>
      </c>
      <c r="D8528" s="57">
        <v>9786368801</v>
      </c>
      <c r="E8528" s="57" t="s">
        <v>18792</v>
      </c>
      <c r="F8528" s="57" t="s">
        <v>3489</v>
      </c>
      <c r="G8528" s="57" t="s">
        <v>16575</v>
      </c>
      <c r="H8528" s="38" t="s">
        <v>45</v>
      </c>
      <c r="I8528" s="57" t="s">
        <v>339</v>
      </c>
      <c r="J8528" s="57" t="s">
        <v>347</v>
      </c>
      <c r="K8528" s="57" t="s">
        <v>18796</v>
      </c>
      <c r="L8528" s="57"/>
      <c r="M8528" s="57"/>
      <c r="N8528" s="57" t="s">
        <v>19092</v>
      </c>
      <c r="O8528" s="57" t="s">
        <v>19091</v>
      </c>
      <c r="P8528" s="57" t="s">
        <v>18447</v>
      </c>
    </row>
    <row r="8529" spans="1:16">
      <c r="A8529" s="20">
        <v>8528</v>
      </c>
      <c r="B8529" s="38" t="s">
        <v>530</v>
      </c>
      <c r="C8529" s="57" t="s">
        <v>18790</v>
      </c>
      <c r="D8529" s="57">
        <v>9786368801</v>
      </c>
      <c r="E8529" s="57" t="s">
        <v>18792</v>
      </c>
      <c r="F8529" s="57" t="s">
        <v>3489</v>
      </c>
      <c r="G8529" s="57" t="s">
        <v>16575</v>
      </c>
      <c r="H8529" s="38" t="s">
        <v>45</v>
      </c>
      <c r="I8529" s="57" t="s">
        <v>339</v>
      </c>
      <c r="J8529" s="57" t="s">
        <v>347</v>
      </c>
      <c r="K8529" s="57" t="s">
        <v>18796</v>
      </c>
      <c r="L8529" s="57"/>
      <c r="M8529" s="57"/>
      <c r="N8529" s="57" t="s">
        <v>19093</v>
      </c>
      <c r="O8529" s="57" t="s">
        <v>19094</v>
      </c>
      <c r="P8529" s="57" t="s">
        <v>18447</v>
      </c>
    </row>
    <row r="8530" spans="1:16">
      <c r="A8530" s="20">
        <v>8529</v>
      </c>
      <c r="B8530" s="38" t="s">
        <v>530</v>
      </c>
      <c r="C8530" s="57" t="s">
        <v>18790</v>
      </c>
      <c r="D8530" s="57">
        <v>9786368801</v>
      </c>
      <c r="E8530" s="57" t="s">
        <v>18792</v>
      </c>
      <c r="F8530" s="57" t="s">
        <v>3489</v>
      </c>
      <c r="G8530" s="57" t="s">
        <v>16575</v>
      </c>
      <c r="H8530" s="38" t="s">
        <v>45</v>
      </c>
      <c r="I8530" s="57" t="s">
        <v>339</v>
      </c>
      <c r="J8530" s="57" t="s">
        <v>347</v>
      </c>
      <c r="K8530" s="57" t="s">
        <v>18796</v>
      </c>
      <c r="L8530" s="57"/>
      <c r="M8530" s="57"/>
      <c r="N8530" s="57" t="s">
        <v>19095</v>
      </c>
      <c r="O8530" s="57" t="s">
        <v>19096</v>
      </c>
      <c r="P8530" s="57" t="s">
        <v>18447</v>
      </c>
    </row>
    <row r="8531" spans="1:16">
      <c r="A8531" s="20">
        <v>8530</v>
      </c>
      <c r="B8531" s="38" t="s">
        <v>530</v>
      </c>
      <c r="C8531" s="57" t="s">
        <v>18790</v>
      </c>
      <c r="D8531" s="57">
        <v>9786368801</v>
      </c>
      <c r="E8531" s="57" t="s">
        <v>18792</v>
      </c>
      <c r="F8531" s="57" t="s">
        <v>3489</v>
      </c>
      <c r="G8531" s="57" t="s">
        <v>16575</v>
      </c>
      <c r="H8531" s="38" t="s">
        <v>45</v>
      </c>
      <c r="I8531" s="57" t="s">
        <v>339</v>
      </c>
      <c r="J8531" s="57" t="s">
        <v>347</v>
      </c>
      <c r="K8531" s="57" t="s">
        <v>18796</v>
      </c>
      <c r="L8531" s="57"/>
      <c r="M8531" s="57"/>
      <c r="N8531" s="57" t="s">
        <v>19092</v>
      </c>
      <c r="O8531" s="57" t="s">
        <v>19097</v>
      </c>
      <c r="P8531" s="57" t="s">
        <v>18447</v>
      </c>
    </row>
    <row r="8532" spans="1:16">
      <c r="A8532" s="20">
        <v>8531</v>
      </c>
      <c r="B8532" s="38" t="s">
        <v>530</v>
      </c>
      <c r="C8532" s="57" t="s">
        <v>18790</v>
      </c>
      <c r="D8532" s="57">
        <v>9786368801</v>
      </c>
      <c r="E8532" s="57" t="s">
        <v>18792</v>
      </c>
      <c r="F8532" s="57" t="s">
        <v>3489</v>
      </c>
      <c r="G8532" s="57" t="s">
        <v>16575</v>
      </c>
      <c r="H8532" s="38" t="s">
        <v>45</v>
      </c>
      <c r="I8532" s="57" t="s">
        <v>339</v>
      </c>
      <c r="J8532" s="57" t="s">
        <v>347</v>
      </c>
      <c r="K8532" s="57" t="s">
        <v>18796</v>
      </c>
      <c r="L8532" s="57"/>
      <c r="M8532" s="57"/>
      <c r="N8532" s="57" t="s">
        <v>19093</v>
      </c>
      <c r="O8532" s="57" t="s">
        <v>19094</v>
      </c>
      <c r="P8532" s="57" t="s">
        <v>18447</v>
      </c>
    </row>
    <row r="8533" spans="1:16">
      <c r="A8533" s="20">
        <v>8532</v>
      </c>
      <c r="B8533" s="38" t="s">
        <v>530</v>
      </c>
      <c r="C8533" s="57" t="s">
        <v>18790</v>
      </c>
      <c r="D8533" s="57">
        <v>9786368801</v>
      </c>
      <c r="E8533" s="57" t="s">
        <v>18792</v>
      </c>
      <c r="F8533" s="57" t="s">
        <v>3489</v>
      </c>
      <c r="G8533" s="57" t="s">
        <v>16575</v>
      </c>
      <c r="H8533" s="38" t="s">
        <v>45</v>
      </c>
      <c r="I8533" s="57" t="s">
        <v>339</v>
      </c>
      <c r="J8533" s="57" t="s">
        <v>347</v>
      </c>
      <c r="K8533" s="57" t="s">
        <v>18796</v>
      </c>
      <c r="L8533" s="57"/>
      <c r="M8533" s="57"/>
      <c r="N8533" s="57" t="s">
        <v>19095</v>
      </c>
      <c r="O8533" s="57" t="s">
        <v>19098</v>
      </c>
      <c r="P8533" s="57" t="s">
        <v>18447</v>
      </c>
    </row>
    <row r="8534" spans="1:16">
      <c r="A8534" s="20">
        <v>8533</v>
      </c>
      <c r="B8534" s="38" t="s">
        <v>530</v>
      </c>
      <c r="C8534" s="57" t="s">
        <v>18790</v>
      </c>
      <c r="D8534" s="57">
        <v>9786368801</v>
      </c>
      <c r="E8534" s="57" t="s">
        <v>18792</v>
      </c>
      <c r="F8534" s="57" t="s">
        <v>3489</v>
      </c>
      <c r="G8534" s="57" t="s">
        <v>16575</v>
      </c>
      <c r="H8534" s="38" t="s">
        <v>45</v>
      </c>
      <c r="I8534" s="57" t="s">
        <v>339</v>
      </c>
      <c r="J8534" s="57" t="s">
        <v>347</v>
      </c>
      <c r="K8534" s="57" t="s">
        <v>18796</v>
      </c>
      <c r="L8534" s="57"/>
      <c r="M8534" s="57"/>
      <c r="N8534" s="57" t="s">
        <v>19099</v>
      </c>
      <c r="O8534" s="57" t="s">
        <v>19100</v>
      </c>
      <c r="P8534" s="57" t="s">
        <v>18447</v>
      </c>
    </row>
    <row r="8535" spans="1:16">
      <c r="A8535" s="20">
        <v>8534</v>
      </c>
      <c r="B8535" s="38" t="s">
        <v>530</v>
      </c>
      <c r="C8535" s="57" t="s">
        <v>18790</v>
      </c>
      <c r="D8535" s="57">
        <v>9159918691</v>
      </c>
      <c r="E8535" s="57" t="s">
        <v>18792</v>
      </c>
      <c r="F8535" s="57" t="s">
        <v>3489</v>
      </c>
      <c r="G8535" s="57" t="s">
        <v>16575</v>
      </c>
      <c r="H8535" s="38" t="s">
        <v>45</v>
      </c>
      <c r="I8535" s="57" t="s">
        <v>339</v>
      </c>
      <c r="J8535" s="57" t="s">
        <v>347</v>
      </c>
      <c r="K8535" s="57" t="s">
        <v>18796</v>
      </c>
      <c r="L8535" s="57"/>
      <c r="M8535" s="57"/>
      <c r="N8535" s="57" t="s">
        <v>19101</v>
      </c>
      <c r="O8535" s="57" t="s">
        <v>19102</v>
      </c>
      <c r="P8535" s="57" t="s">
        <v>18447</v>
      </c>
    </row>
    <row r="8536" spans="1:16">
      <c r="A8536" s="20">
        <v>8535</v>
      </c>
      <c r="B8536" s="38" t="s">
        <v>530</v>
      </c>
      <c r="C8536" s="57" t="s">
        <v>18790</v>
      </c>
      <c r="D8536" s="57">
        <v>9159918691</v>
      </c>
      <c r="E8536" s="57" t="s">
        <v>18792</v>
      </c>
      <c r="F8536" s="57" t="s">
        <v>3489</v>
      </c>
      <c r="G8536" s="57" t="s">
        <v>16575</v>
      </c>
      <c r="H8536" s="38" t="s">
        <v>45</v>
      </c>
      <c r="I8536" s="57" t="s">
        <v>339</v>
      </c>
      <c r="J8536" s="57" t="s">
        <v>347</v>
      </c>
      <c r="K8536" s="57" t="s">
        <v>18796</v>
      </c>
      <c r="L8536" s="57"/>
      <c r="M8536" s="57"/>
      <c r="N8536" s="57" t="s">
        <v>19103</v>
      </c>
      <c r="O8536" s="57" t="s">
        <v>19104</v>
      </c>
      <c r="P8536" s="57" t="s">
        <v>18447</v>
      </c>
    </row>
    <row r="8537" spans="1:16">
      <c r="A8537" s="20">
        <v>8536</v>
      </c>
      <c r="B8537" s="38" t="s">
        <v>530</v>
      </c>
      <c r="C8537" s="57" t="s">
        <v>18790</v>
      </c>
      <c r="D8537" s="57"/>
      <c r="E8537" s="57" t="s">
        <v>18792</v>
      </c>
      <c r="F8537" s="57" t="s">
        <v>3489</v>
      </c>
      <c r="G8537" s="57" t="s">
        <v>16575</v>
      </c>
      <c r="H8537" s="38" t="s">
        <v>45</v>
      </c>
      <c r="I8537" s="57" t="s">
        <v>339</v>
      </c>
      <c r="J8537" s="57" t="s">
        <v>347</v>
      </c>
      <c r="K8537" s="57" t="s">
        <v>18796</v>
      </c>
      <c r="L8537" s="57"/>
      <c r="M8537" s="57"/>
      <c r="N8537" s="57" t="s">
        <v>19105</v>
      </c>
      <c r="O8537" s="57" t="s">
        <v>19106</v>
      </c>
      <c r="P8537" s="57" t="s">
        <v>18447</v>
      </c>
    </row>
    <row r="8538" spans="1:16">
      <c r="A8538" s="20">
        <v>8537</v>
      </c>
      <c r="B8538" s="38" t="s">
        <v>530</v>
      </c>
      <c r="C8538" s="57" t="s">
        <v>18790</v>
      </c>
      <c r="D8538" s="57"/>
      <c r="E8538" s="57" t="s">
        <v>18792</v>
      </c>
      <c r="F8538" s="57" t="s">
        <v>3489</v>
      </c>
      <c r="G8538" s="57" t="s">
        <v>16575</v>
      </c>
      <c r="H8538" s="38" t="s">
        <v>45</v>
      </c>
      <c r="I8538" s="57" t="s">
        <v>339</v>
      </c>
      <c r="J8538" s="57" t="s">
        <v>347</v>
      </c>
      <c r="K8538" s="57" t="s">
        <v>18796</v>
      </c>
      <c r="L8538" s="57"/>
      <c r="M8538" s="57"/>
      <c r="N8538" s="57" t="s">
        <v>19107</v>
      </c>
      <c r="O8538" s="57" t="s">
        <v>19108</v>
      </c>
      <c r="P8538" s="57" t="s">
        <v>18447</v>
      </c>
    </row>
    <row r="8539" spans="1:16">
      <c r="A8539" s="20">
        <v>8538</v>
      </c>
      <c r="B8539" s="38" t="s">
        <v>530</v>
      </c>
      <c r="C8539" s="57" t="s">
        <v>18790</v>
      </c>
      <c r="D8539" s="57">
        <v>9787062627</v>
      </c>
      <c r="E8539" s="57" t="s">
        <v>18792</v>
      </c>
      <c r="F8539" s="57" t="s">
        <v>3489</v>
      </c>
      <c r="G8539" s="57" t="s">
        <v>16575</v>
      </c>
      <c r="H8539" s="38" t="s">
        <v>45</v>
      </c>
      <c r="I8539" s="57" t="s">
        <v>339</v>
      </c>
      <c r="J8539" s="57" t="s">
        <v>347</v>
      </c>
      <c r="K8539" s="57" t="s">
        <v>18796</v>
      </c>
      <c r="L8539" s="57"/>
      <c r="M8539" s="57"/>
      <c r="N8539" s="57" t="s">
        <v>19109</v>
      </c>
      <c r="O8539" s="57" t="s">
        <v>19110</v>
      </c>
      <c r="P8539" s="57" t="s">
        <v>18447</v>
      </c>
    </row>
    <row r="8540" spans="1:16">
      <c r="A8540" s="20">
        <v>8539</v>
      </c>
      <c r="B8540" s="38" t="s">
        <v>530</v>
      </c>
      <c r="C8540" s="57" t="s">
        <v>18790</v>
      </c>
      <c r="D8540" s="57">
        <v>9787062627</v>
      </c>
      <c r="E8540" s="57" t="s">
        <v>18792</v>
      </c>
      <c r="F8540" s="57" t="s">
        <v>3489</v>
      </c>
      <c r="G8540" s="57" t="s">
        <v>16575</v>
      </c>
      <c r="H8540" s="38" t="s">
        <v>45</v>
      </c>
      <c r="I8540" s="57" t="s">
        <v>339</v>
      </c>
      <c r="J8540" s="57" t="s">
        <v>347</v>
      </c>
      <c r="K8540" s="57" t="s">
        <v>18796</v>
      </c>
      <c r="L8540" s="57"/>
      <c r="M8540" s="57"/>
      <c r="N8540" s="57" t="s">
        <v>19111</v>
      </c>
      <c r="O8540" s="57" t="s">
        <v>19112</v>
      </c>
      <c r="P8540" s="57" t="s">
        <v>18447</v>
      </c>
    </row>
    <row r="8541" spans="1:16">
      <c r="A8541" s="20">
        <v>8540</v>
      </c>
      <c r="B8541" s="38" t="s">
        <v>530</v>
      </c>
      <c r="C8541" s="57" t="s">
        <v>18790</v>
      </c>
      <c r="D8541" s="57">
        <v>9787062627</v>
      </c>
      <c r="E8541" s="57" t="s">
        <v>18792</v>
      </c>
      <c r="F8541" s="57" t="s">
        <v>3489</v>
      </c>
      <c r="G8541" s="57" t="s">
        <v>16575</v>
      </c>
      <c r="H8541" s="38" t="s">
        <v>45</v>
      </c>
      <c r="I8541" s="57" t="s">
        <v>339</v>
      </c>
      <c r="J8541" s="57" t="s">
        <v>347</v>
      </c>
      <c r="K8541" s="57" t="s">
        <v>18796</v>
      </c>
      <c r="L8541" s="57"/>
      <c r="M8541" s="57"/>
      <c r="N8541" s="57" t="s">
        <v>19113</v>
      </c>
      <c r="O8541" s="57" t="s">
        <v>19114</v>
      </c>
      <c r="P8541" s="57" t="s">
        <v>18447</v>
      </c>
    </row>
    <row r="8542" spans="1:16">
      <c r="A8542" s="20">
        <v>8541</v>
      </c>
      <c r="B8542" s="38" t="s">
        <v>530</v>
      </c>
      <c r="C8542" s="57" t="s">
        <v>18790</v>
      </c>
      <c r="D8542" s="57">
        <v>9787062627</v>
      </c>
      <c r="E8542" s="57" t="s">
        <v>18792</v>
      </c>
      <c r="F8542" s="57" t="s">
        <v>3489</v>
      </c>
      <c r="G8542" s="57" t="s">
        <v>16575</v>
      </c>
      <c r="H8542" s="38" t="s">
        <v>45</v>
      </c>
      <c r="I8542" s="57" t="s">
        <v>339</v>
      </c>
      <c r="J8542" s="57" t="s">
        <v>347</v>
      </c>
      <c r="K8542" s="57" t="s">
        <v>18796</v>
      </c>
      <c r="L8542" s="57"/>
      <c r="M8542" s="57"/>
      <c r="N8542" s="57" t="s">
        <v>19115</v>
      </c>
      <c r="O8542" s="57" t="s">
        <v>19116</v>
      </c>
      <c r="P8542" s="57" t="s">
        <v>18447</v>
      </c>
    </row>
    <row r="8543" spans="1:16">
      <c r="A8543" s="20">
        <v>8542</v>
      </c>
      <c r="B8543" s="38" t="s">
        <v>530</v>
      </c>
      <c r="C8543" s="57" t="s">
        <v>18790</v>
      </c>
      <c r="D8543" s="57"/>
      <c r="E8543" s="57" t="s">
        <v>18792</v>
      </c>
      <c r="F8543" s="57" t="s">
        <v>3489</v>
      </c>
      <c r="G8543" s="57" t="s">
        <v>16575</v>
      </c>
      <c r="H8543" s="38" t="s">
        <v>45</v>
      </c>
      <c r="I8543" s="57" t="s">
        <v>339</v>
      </c>
      <c r="J8543" s="57" t="s">
        <v>347</v>
      </c>
      <c r="K8543" s="57" t="s">
        <v>18796</v>
      </c>
      <c r="L8543" s="57"/>
      <c r="M8543" s="57"/>
      <c r="N8543" s="57" t="s">
        <v>19117</v>
      </c>
      <c r="O8543" s="57" t="s">
        <v>19118</v>
      </c>
      <c r="P8543" s="57" t="s">
        <v>18447</v>
      </c>
    </row>
    <row r="8544" spans="1:16">
      <c r="A8544" s="20">
        <v>8543</v>
      </c>
      <c r="B8544" s="38" t="s">
        <v>530</v>
      </c>
      <c r="C8544" s="57" t="s">
        <v>18790</v>
      </c>
      <c r="D8544" s="57"/>
      <c r="E8544" s="57" t="s">
        <v>18792</v>
      </c>
      <c r="F8544" s="57" t="s">
        <v>3489</v>
      </c>
      <c r="G8544" s="57" t="s">
        <v>16575</v>
      </c>
      <c r="H8544" s="38" t="s">
        <v>45</v>
      </c>
      <c r="I8544" s="57" t="s">
        <v>339</v>
      </c>
      <c r="J8544" s="57" t="s">
        <v>347</v>
      </c>
      <c r="K8544" s="57" t="s">
        <v>18796</v>
      </c>
      <c r="L8544" s="57"/>
      <c r="M8544" s="57"/>
      <c r="N8544" s="57" t="s">
        <v>19119</v>
      </c>
      <c r="O8544" s="57" t="s">
        <v>19120</v>
      </c>
      <c r="P8544" s="57" t="s">
        <v>18447</v>
      </c>
    </row>
    <row r="8545" spans="1:16">
      <c r="A8545" s="20">
        <v>8544</v>
      </c>
      <c r="B8545" s="38" t="s">
        <v>530</v>
      </c>
      <c r="C8545" s="57" t="s">
        <v>18790</v>
      </c>
      <c r="D8545" s="57"/>
      <c r="E8545" s="57" t="s">
        <v>18792</v>
      </c>
      <c r="F8545" s="57" t="s">
        <v>3489</v>
      </c>
      <c r="G8545" s="57" t="s">
        <v>16575</v>
      </c>
      <c r="H8545" s="38" t="s">
        <v>45</v>
      </c>
      <c r="I8545" s="57" t="s">
        <v>339</v>
      </c>
      <c r="J8545" s="57" t="s">
        <v>347</v>
      </c>
      <c r="K8545" s="57" t="s">
        <v>18796</v>
      </c>
      <c r="L8545" s="57"/>
      <c r="M8545" s="57"/>
      <c r="N8545" s="57" t="s">
        <v>19121</v>
      </c>
      <c r="O8545" s="57" t="s">
        <v>19122</v>
      </c>
      <c r="P8545" s="57" t="s">
        <v>18447</v>
      </c>
    </row>
    <row r="8546" spans="1:16">
      <c r="A8546" s="20">
        <v>8545</v>
      </c>
      <c r="B8546" s="38" t="s">
        <v>530</v>
      </c>
      <c r="C8546" s="57" t="s">
        <v>18790</v>
      </c>
      <c r="D8546" s="57"/>
      <c r="E8546" s="57" t="s">
        <v>18792</v>
      </c>
      <c r="F8546" s="57" t="s">
        <v>3489</v>
      </c>
      <c r="G8546" s="57" t="s">
        <v>16575</v>
      </c>
      <c r="H8546" s="38" t="s">
        <v>45</v>
      </c>
      <c r="I8546" s="57" t="s">
        <v>339</v>
      </c>
      <c r="J8546" s="57" t="s">
        <v>347</v>
      </c>
      <c r="K8546" s="57" t="s">
        <v>18796</v>
      </c>
      <c r="L8546" s="57"/>
      <c r="M8546" s="57"/>
      <c r="N8546" s="57" t="s">
        <v>19123</v>
      </c>
      <c r="O8546" s="57" t="s">
        <v>19124</v>
      </c>
      <c r="P8546" s="57" t="s">
        <v>18447</v>
      </c>
    </row>
    <row r="8547" spans="1:16">
      <c r="A8547" s="20">
        <v>8546</v>
      </c>
      <c r="B8547" s="38" t="s">
        <v>530</v>
      </c>
      <c r="C8547" s="57" t="s">
        <v>18790</v>
      </c>
      <c r="D8547" s="57"/>
      <c r="E8547" s="57" t="s">
        <v>18792</v>
      </c>
      <c r="F8547" s="57" t="s">
        <v>3489</v>
      </c>
      <c r="G8547" s="57" t="s">
        <v>16575</v>
      </c>
      <c r="H8547" s="38" t="s">
        <v>45</v>
      </c>
      <c r="I8547" s="57" t="s">
        <v>339</v>
      </c>
      <c r="J8547" s="57" t="s">
        <v>347</v>
      </c>
      <c r="K8547" s="57" t="s">
        <v>18796</v>
      </c>
      <c r="L8547" s="57"/>
      <c r="M8547" s="57"/>
      <c r="N8547" s="57" t="s">
        <v>19125</v>
      </c>
      <c r="O8547" s="57" t="s">
        <v>19126</v>
      </c>
      <c r="P8547" s="57" t="s">
        <v>18447</v>
      </c>
    </row>
    <row r="8548" spans="1:16">
      <c r="A8548" s="20">
        <v>8547</v>
      </c>
      <c r="B8548" s="38" t="s">
        <v>530</v>
      </c>
      <c r="C8548" s="57" t="s">
        <v>18790</v>
      </c>
      <c r="D8548" s="57"/>
      <c r="E8548" s="57" t="s">
        <v>18792</v>
      </c>
      <c r="F8548" s="57" t="s">
        <v>3489</v>
      </c>
      <c r="G8548" s="57" t="s">
        <v>16575</v>
      </c>
      <c r="H8548" s="38" t="s">
        <v>45</v>
      </c>
      <c r="I8548" s="57" t="s">
        <v>339</v>
      </c>
      <c r="J8548" s="57" t="s">
        <v>347</v>
      </c>
      <c r="K8548" s="57" t="s">
        <v>18796</v>
      </c>
      <c r="L8548" s="57"/>
      <c r="M8548" s="57"/>
      <c r="N8548" s="57" t="s">
        <v>19127</v>
      </c>
      <c r="O8548" s="57" t="s">
        <v>19128</v>
      </c>
      <c r="P8548" s="57" t="s">
        <v>18447</v>
      </c>
    </row>
    <row r="8549" spans="1:16">
      <c r="A8549" s="20">
        <v>8548</v>
      </c>
      <c r="B8549" s="38" t="s">
        <v>530</v>
      </c>
      <c r="C8549" s="57" t="s">
        <v>18790</v>
      </c>
      <c r="D8549" s="57">
        <v>9159918691</v>
      </c>
      <c r="E8549" s="57" t="s">
        <v>18792</v>
      </c>
      <c r="F8549" s="57" t="s">
        <v>3489</v>
      </c>
      <c r="G8549" s="57" t="s">
        <v>16575</v>
      </c>
      <c r="H8549" s="38" t="s">
        <v>45</v>
      </c>
      <c r="I8549" s="57" t="s">
        <v>339</v>
      </c>
      <c r="J8549" s="57" t="s">
        <v>347</v>
      </c>
      <c r="K8549" s="57" t="s">
        <v>18796</v>
      </c>
      <c r="L8549" s="57"/>
      <c r="M8549" s="57"/>
      <c r="N8549" s="57" t="s">
        <v>19129</v>
      </c>
      <c r="O8549" s="57" t="s">
        <v>19130</v>
      </c>
      <c r="P8549" s="57" t="s">
        <v>18447</v>
      </c>
    </row>
    <row r="8550" spans="1:16">
      <c r="A8550" s="20">
        <v>8549</v>
      </c>
      <c r="B8550" s="38" t="s">
        <v>530</v>
      </c>
      <c r="C8550" s="57" t="s">
        <v>18790</v>
      </c>
      <c r="D8550" s="57">
        <v>9787062627</v>
      </c>
      <c r="E8550" s="57" t="s">
        <v>18792</v>
      </c>
      <c r="F8550" s="57" t="s">
        <v>3489</v>
      </c>
      <c r="G8550" s="57" t="s">
        <v>16575</v>
      </c>
      <c r="H8550" s="38" t="s">
        <v>45</v>
      </c>
      <c r="I8550" s="57" t="s">
        <v>339</v>
      </c>
      <c r="J8550" s="57" t="s">
        <v>347</v>
      </c>
      <c r="K8550" s="57" t="s">
        <v>18796</v>
      </c>
      <c r="L8550" s="57"/>
      <c r="M8550" s="57"/>
      <c r="N8550" s="57" t="s">
        <v>19131</v>
      </c>
      <c r="O8550" s="57" t="s">
        <v>19132</v>
      </c>
      <c r="P8550" s="57" t="s">
        <v>18447</v>
      </c>
    </row>
    <row r="8551" spans="1:16">
      <c r="A8551" s="20">
        <v>8550</v>
      </c>
      <c r="B8551" s="38" t="s">
        <v>530</v>
      </c>
      <c r="C8551" s="57" t="s">
        <v>18790</v>
      </c>
      <c r="D8551" s="57"/>
      <c r="E8551" s="57" t="s">
        <v>18792</v>
      </c>
      <c r="F8551" s="57" t="s">
        <v>3489</v>
      </c>
      <c r="G8551" s="57" t="s">
        <v>16575</v>
      </c>
      <c r="H8551" s="38" t="s">
        <v>45</v>
      </c>
      <c r="I8551" s="57" t="s">
        <v>339</v>
      </c>
      <c r="J8551" s="57" t="s">
        <v>347</v>
      </c>
      <c r="K8551" s="57" t="s">
        <v>18796</v>
      </c>
      <c r="L8551" s="57"/>
      <c r="M8551" s="57"/>
      <c r="N8551" s="57" t="s">
        <v>19133</v>
      </c>
      <c r="O8551" s="57" t="s">
        <v>19134</v>
      </c>
      <c r="P8551" s="57" t="s">
        <v>18447</v>
      </c>
    </row>
    <row r="8552" spans="1:16">
      <c r="A8552" s="20">
        <v>8551</v>
      </c>
      <c r="B8552" s="38" t="s">
        <v>530</v>
      </c>
      <c r="C8552" s="57" t="s">
        <v>18790</v>
      </c>
      <c r="D8552" s="57"/>
      <c r="E8552" s="57" t="s">
        <v>18792</v>
      </c>
      <c r="F8552" s="57" t="s">
        <v>3489</v>
      </c>
      <c r="G8552" s="57" t="s">
        <v>16575</v>
      </c>
      <c r="H8552" s="38" t="s">
        <v>45</v>
      </c>
      <c r="I8552" s="57" t="s">
        <v>339</v>
      </c>
      <c r="J8552" s="57" t="s">
        <v>347</v>
      </c>
      <c r="K8552" s="57" t="s">
        <v>18796</v>
      </c>
      <c r="L8552" s="57"/>
      <c r="M8552" s="57"/>
      <c r="N8552" s="57" t="s">
        <v>19135</v>
      </c>
      <c r="O8552" s="57" t="s">
        <v>19136</v>
      </c>
      <c r="P8552" s="57" t="s">
        <v>18447</v>
      </c>
    </row>
    <row r="8553" spans="1:16">
      <c r="A8553" s="20">
        <v>8552</v>
      </c>
      <c r="B8553" s="38" t="s">
        <v>530</v>
      </c>
      <c r="C8553" s="57" t="s">
        <v>18790</v>
      </c>
      <c r="D8553" s="57"/>
      <c r="E8553" s="57" t="s">
        <v>18792</v>
      </c>
      <c r="F8553" s="57" t="s">
        <v>3489</v>
      </c>
      <c r="G8553" s="57" t="s">
        <v>16575</v>
      </c>
      <c r="H8553" s="38" t="s">
        <v>45</v>
      </c>
      <c r="I8553" s="57" t="s">
        <v>339</v>
      </c>
      <c r="J8553" s="57" t="s">
        <v>347</v>
      </c>
      <c r="K8553" s="57" t="s">
        <v>18796</v>
      </c>
      <c r="L8553" s="57"/>
      <c r="M8553" s="57"/>
      <c r="N8553" s="57" t="s">
        <v>19137</v>
      </c>
      <c r="O8553" s="57" t="s">
        <v>19138</v>
      </c>
      <c r="P8553" s="57" t="s">
        <v>18447</v>
      </c>
    </row>
    <row r="8554" spans="1:16">
      <c r="A8554" s="20">
        <v>8553</v>
      </c>
      <c r="B8554" s="38" t="s">
        <v>530</v>
      </c>
      <c r="C8554" s="57" t="s">
        <v>18790</v>
      </c>
      <c r="D8554" s="57"/>
      <c r="E8554" s="57" t="s">
        <v>18792</v>
      </c>
      <c r="F8554" s="57" t="s">
        <v>3489</v>
      </c>
      <c r="G8554" s="57" t="s">
        <v>16575</v>
      </c>
      <c r="H8554" s="38" t="s">
        <v>45</v>
      </c>
      <c r="I8554" s="57" t="s">
        <v>339</v>
      </c>
      <c r="J8554" s="57" t="s">
        <v>347</v>
      </c>
      <c r="K8554" s="57" t="s">
        <v>18796</v>
      </c>
      <c r="L8554" s="57"/>
      <c r="M8554" s="57"/>
      <c r="N8554" s="57" t="s">
        <v>19139</v>
      </c>
      <c r="O8554" s="57" t="s">
        <v>19140</v>
      </c>
      <c r="P8554" s="57" t="s">
        <v>18447</v>
      </c>
    </row>
    <row r="8555" spans="1:16">
      <c r="A8555" s="20">
        <v>8554</v>
      </c>
      <c r="B8555" s="38" t="s">
        <v>530</v>
      </c>
      <c r="C8555" s="57" t="s">
        <v>18790</v>
      </c>
      <c r="D8555" s="57"/>
      <c r="E8555" s="57" t="s">
        <v>18792</v>
      </c>
      <c r="F8555" s="57" t="s">
        <v>3489</v>
      </c>
      <c r="G8555" s="57" t="s">
        <v>16575</v>
      </c>
      <c r="H8555" s="38" t="s">
        <v>45</v>
      </c>
      <c r="I8555" s="57" t="s">
        <v>339</v>
      </c>
      <c r="J8555" s="57" t="s">
        <v>347</v>
      </c>
      <c r="K8555" s="57" t="s">
        <v>18796</v>
      </c>
      <c r="L8555" s="57"/>
      <c r="M8555" s="57"/>
      <c r="N8555" s="57" t="s">
        <v>19141</v>
      </c>
      <c r="O8555" s="57" t="s">
        <v>19142</v>
      </c>
      <c r="P8555" s="57" t="s">
        <v>18447</v>
      </c>
    </row>
    <row r="8556" spans="1:16">
      <c r="A8556" s="20">
        <v>8555</v>
      </c>
      <c r="B8556" s="38" t="s">
        <v>530</v>
      </c>
      <c r="C8556" s="57" t="s">
        <v>18790</v>
      </c>
      <c r="D8556" s="57"/>
      <c r="E8556" s="57" t="s">
        <v>18792</v>
      </c>
      <c r="F8556" s="57" t="s">
        <v>3489</v>
      </c>
      <c r="G8556" s="57" t="s">
        <v>16575</v>
      </c>
      <c r="H8556" s="38" t="s">
        <v>45</v>
      </c>
      <c r="I8556" s="57" t="s">
        <v>339</v>
      </c>
      <c r="J8556" s="57" t="s">
        <v>347</v>
      </c>
      <c r="K8556" s="57" t="s">
        <v>18796</v>
      </c>
      <c r="L8556" s="57"/>
      <c r="M8556" s="57"/>
      <c r="N8556" s="57" t="s">
        <v>19143</v>
      </c>
      <c r="O8556" s="57" t="s">
        <v>19144</v>
      </c>
      <c r="P8556" s="57" t="s">
        <v>18447</v>
      </c>
    </row>
    <row r="8557" spans="1:16">
      <c r="A8557" s="20">
        <v>8556</v>
      </c>
      <c r="B8557" s="38" t="s">
        <v>530</v>
      </c>
      <c r="C8557" s="57" t="s">
        <v>18790</v>
      </c>
      <c r="D8557" s="57"/>
      <c r="E8557" s="57" t="s">
        <v>18792</v>
      </c>
      <c r="F8557" s="57" t="s">
        <v>3489</v>
      </c>
      <c r="G8557" s="57" t="s">
        <v>16575</v>
      </c>
      <c r="H8557" s="38" t="s">
        <v>45</v>
      </c>
      <c r="I8557" s="57" t="s">
        <v>339</v>
      </c>
      <c r="J8557" s="57" t="s">
        <v>347</v>
      </c>
      <c r="K8557" s="57" t="s">
        <v>18796</v>
      </c>
      <c r="L8557" s="57"/>
      <c r="M8557" s="57"/>
      <c r="N8557" s="57" t="s">
        <v>19145</v>
      </c>
      <c r="O8557" s="57" t="s">
        <v>19146</v>
      </c>
      <c r="P8557" s="57" t="s">
        <v>18447</v>
      </c>
    </row>
    <row r="8558" spans="1:16">
      <c r="A8558" s="20">
        <v>8557</v>
      </c>
      <c r="B8558" s="38" t="s">
        <v>530</v>
      </c>
      <c r="C8558" s="57" t="s">
        <v>18790</v>
      </c>
      <c r="D8558" s="57">
        <v>9787062627</v>
      </c>
      <c r="E8558" s="57" t="s">
        <v>18792</v>
      </c>
      <c r="F8558" s="57" t="s">
        <v>3489</v>
      </c>
      <c r="G8558" s="57" t="s">
        <v>16575</v>
      </c>
      <c r="H8558" s="38" t="s">
        <v>45</v>
      </c>
      <c r="I8558" s="57" t="s">
        <v>339</v>
      </c>
      <c r="J8558" s="57" t="s">
        <v>347</v>
      </c>
      <c r="K8558" s="57" t="s">
        <v>18796</v>
      </c>
      <c r="L8558" s="57"/>
      <c r="M8558" s="57"/>
      <c r="N8558" s="57" t="s">
        <v>19147</v>
      </c>
      <c r="O8558" s="57" t="s">
        <v>19148</v>
      </c>
      <c r="P8558" s="57" t="s">
        <v>18447</v>
      </c>
    </row>
    <row r="8559" spans="1:16">
      <c r="A8559" s="20">
        <v>8558</v>
      </c>
      <c r="B8559" s="38" t="s">
        <v>530</v>
      </c>
      <c r="C8559" s="57" t="s">
        <v>18790</v>
      </c>
      <c r="D8559" s="57">
        <v>9787062627</v>
      </c>
      <c r="E8559" s="57" t="s">
        <v>18792</v>
      </c>
      <c r="F8559" s="57" t="s">
        <v>3489</v>
      </c>
      <c r="G8559" s="57" t="s">
        <v>16575</v>
      </c>
      <c r="H8559" s="38" t="s">
        <v>45</v>
      </c>
      <c r="I8559" s="57" t="s">
        <v>339</v>
      </c>
      <c r="J8559" s="57" t="s">
        <v>347</v>
      </c>
      <c r="K8559" s="57" t="s">
        <v>18796</v>
      </c>
      <c r="L8559" s="57"/>
      <c r="M8559" s="57"/>
      <c r="N8559" s="57" t="s">
        <v>19149</v>
      </c>
      <c r="O8559" s="57" t="s">
        <v>19150</v>
      </c>
      <c r="P8559" s="57" t="s">
        <v>18447</v>
      </c>
    </row>
    <row r="8560" spans="1:16">
      <c r="A8560" s="20">
        <v>8559</v>
      </c>
      <c r="B8560" s="38" t="s">
        <v>530</v>
      </c>
      <c r="C8560" s="57" t="s">
        <v>18790</v>
      </c>
      <c r="D8560" s="57"/>
      <c r="E8560" s="57" t="s">
        <v>18792</v>
      </c>
      <c r="F8560" s="57" t="s">
        <v>3489</v>
      </c>
      <c r="G8560" s="57" t="s">
        <v>16575</v>
      </c>
      <c r="H8560" s="38" t="s">
        <v>45</v>
      </c>
      <c r="I8560" s="57" t="s">
        <v>339</v>
      </c>
      <c r="J8560" s="57" t="s">
        <v>347</v>
      </c>
      <c r="K8560" s="57" t="s">
        <v>18796</v>
      </c>
      <c r="L8560" s="57"/>
      <c r="M8560" s="57"/>
      <c r="N8560" s="57" t="s">
        <v>19151</v>
      </c>
      <c r="O8560" s="57" t="s">
        <v>19152</v>
      </c>
      <c r="P8560" s="57" t="s">
        <v>18447</v>
      </c>
    </row>
    <row r="8561" spans="1:16">
      <c r="A8561" s="20">
        <v>8560</v>
      </c>
      <c r="B8561" s="38" t="s">
        <v>530</v>
      </c>
      <c r="C8561" s="57" t="s">
        <v>18790</v>
      </c>
      <c r="D8561" s="57"/>
      <c r="E8561" s="57" t="s">
        <v>18792</v>
      </c>
      <c r="F8561" s="57" t="s">
        <v>3489</v>
      </c>
      <c r="G8561" s="57" t="s">
        <v>16575</v>
      </c>
      <c r="H8561" s="38" t="s">
        <v>45</v>
      </c>
      <c r="I8561" s="57" t="s">
        <v>339</v>
      </c>
      <c r="J8561" s="57" t="s">
        <v>347</v>
      </c>
      <c r="K8561" s="57" t="s">
        <v>18796</v>
      </c>
      <c r="L8561" s="57"/>
      <c r="M8561" s="57"/>
      <c r="N8561" s="57" t="s">
        <v>19153</v>
      </c>
      <c r="O8561" s="57" t="s">
        <v>19154</v>
      </c>
      <c r="P8561" s="57" t="s">
        <v>18447</v>
      </c>
    </row>
    <row r="8562" spans="1:16">
      <c r="A8562" s="20">
        <v>8561</v>
      </c>
      <c r="B8562" s="38" t="s">
        <v>530</v>
      </c>
      <c r="C8562" s="57" t="s">
        <v>18790</v>
      </c>
      <c r="D8562" s="57"/>
      <c r="E8562" s="57" t="s">
        <v>18792</v>
      </c>
      <c r="F8562" s="57" t="s">
        <v>3489</v>
      </c>
      <c r="G8562" s="57" t="s">
        <v>16575</v>
      </c>
      <c r="H8562" s="38" t="s">
        <v>45</v>
      </c>
      <c r="I8562" s="57" t="s">
        <v>339</v>
      </c>
      <c r="J8562" s="57" t="s">
        <v>347</v>
      </c>
      <c r="K8562" s="57" t="s">
        <v>18796</v>
      </c>
      <c r="L8562" s="57"/>
      <c r="M8562" s="57"/>
      <c r="N8562" s="57" t="s">
        <v>19155</v>
      </c>
      <c r="O8562" s="57" t="s">
        <v>19156</v>
      </c>
      <c r="P8562" s="57" t="s">
        <v>18447</v>
      </c>
    </row>
    <row r="8563" spans="1:16">
      <c r="A8563" s="20">
        <v>8562</v>
      </c>
      <c r="B8563" s="38" t="s">
        <v>530</v>
      </c>
      <c r="C8563" s="57" t="s">
        <v>18790</v>
      </c>
      <c r="D8563" s="57"/>
      <c r="E8563" s="57" t="s">
        <v>18792</v>
      </c>
      <c r="F8563" s="57" t="s">
        <v>3489</v>
      </c>
      <c r="G8563" s="57" t="s">
        <v>16575</v>
      </c>
      <c r="H8563" s="38" t="s">
        <v>45</v>
      </c>
      <c r="I8563" s="57" t="s">
        <v>339</v>
      </c>
      <c r="J8563" s="57" t="s">
        <v>347</v>
      </c>
      <c r="K8563" s="57" t="s">
        <v>18796</v>
      </c>
      <c r="L8563" s="57"/>
      <c r="M8563" s="57"/>
      <c r="N8563" s="57" t="s">
        <v>19157</v>
      </c>
      <c r="O8563" s="57" t="s">
        <v>19158</v>
      </c>
      <c r="P8563" s="57" t="s">
        <v>18447</v>
      </c>
    </row>
    <row r="8564" spans="1:16">
      <c r="A8564" s="20">
        <v>8563</v>
      </c>
      <c r="B8564" s="38" t="s">
        <v>530</v>
      </c>
      <c r="C8564" s="57" t="s">
        <v>18790</v>
      </c>
      <c r="D8564" s="57"/>
      <c r="E8564" s="57" t="s">
        <v>18792</v>
      </c>
      <c r="F8564" s="57" t="s">
        <v>3489</v>
      </c>
      <c r="G8564" s="57" t="s">
        <v>16575</v>
      </c>
      <c r="H8564" s="38" t="s">
        <v>45</v>
      </c>
      <c r="I8564" s="57" t="s">
        <v>339</v>
      </c>
      <c r="J8564" s="57" t="s">
        <v>347</v>
      </c>
      <c r="K8564" s="57" t="s">
        <v>18796</v>
      </c>
      <c r="L8564" s="57"/>
      <c r="M8564" s="57"/>
      <c r="N8564" s="57" t="s">
        <v>19159</v>
      </c>
      <c r="O8564" s="57" t="s">
        <v>19160</v>
      </c>
      <c r="P8564" s="57" t="s">
        <v>18447</v>
      </c>
    </row>
    <row r="8565" spans="1:16">
      <c r="A8565" s="20">
        <v>8564</v>
      </c>
      <c r="B8565" s="38" t="s">
        <v>530</v>
      </c>
      <c r="C8565" s="57" t="s">
        <v>18790</v>
      </c>
      <c r="D8565" s="57">
        <v>9600539013</v>
      </c>
      <c r="E8565" s="57" t="s">
        <v>8429</v>
      </c>
      <c r="F8565" s="57" t="s">
        <v>3489</v>
      </c>
      <c r="G8565" s="57" t="s">
        <v>16575</v>
      </c>
      <c r="H8565" s="38" t="s">
        <v>45</v>
      </c>
      <c r="I8565" s="57" t="s">
        <v>339</v>
      </c>
      <c r="J8565" s="57" t="s">
        <v>347</v>
      </c>
      <c r="K8565" s="57" t="s">
        <v>18796</v>
      </c>
      <c r="L8565" s="57"/>
      <c r="M8565" s="57"/>
      <c r="N8565" s="57" t="s">
        <v>19161</v>
      </c>
      <c r="O8565" s="57" t="s">
        <v>19162</v>
      </c>
      <c r="P8565" s="57" t="s">
        <v>18447</v>
      </c>
    </row>
    <row r="8566" spans="1:16">
      <c r="A8566" s="20">
        <v>8565</v>
      </c>
      <c r="B8566" s="38" t="s">
        <v>530</v>
      </c>
      <c r="C8566" s="57" t="s">
        <v>18790</v>
      </c>
      <c r="D8566" s="57">
        <v>7418137117</v>
      </c>
      <c r="E8566" s="57" t="s">
        <v>8429</v>
      </c>
      <c r="F8566" s="57" t="s">
        <v>3489</v>
      </c>
      <c r="G8566" s="57" t="s">
        <v>16575</v>
      </c>
      <c r="H8566" s="38" t="s">
        <v>45</v>
      </c>
      <c r="I8566" s="57" t="s">
        <v>339</v>
      </c>
      <c r="J8566" s="57" t="s">
        <v>347</v>
      </c>
      <c r="K8566" s="57" t="s">
        <v>18796</v>
      </c>
      <c r="L8566" s="57"/>
      <c r="M8566" s="57"/>
      <c r="N8566" s="57" t="s">
        <v>19163</v>
      </c>
      <c r="O8566" s="57" t="s">
        <v>19164</v>
      </c>
      <c r="P8566" s="57" t="s">
        <v>18447</v>
      </c>
    </row>
    <row r="8567" spans="1:16">
      <c r="A8567" s="20">
        <v>8566</v>
      </c>
      <c r="B8567" s="38" t="s">
        <v>530</v>
      </c>
      <c r="C8567" s="57" t="s">
        <v>18790</v>
      </c>
      <c r="D8567" s="57">
        <v>7418137117</v>
      </c>
      <c r="E8567" s="57" t="s">
        <v>8429</v>
      </c>
      <c r="F8567" s="57" t="s">
        <v>3489</v>
      </c>
      <c r="G8567" s="57" t="s">
        <v>16575</v>
      </c>
      <c r="H8567" s="38" t="s">
        <v>45</v>
      </c>
      <c r="I8567" s="57" t="s">
        <v>339</v>
      </c>
      <c r="J8567" s="57" t="s">
        <v>347</v>
      </c>
      <c r="K8567" s="57" t="s">
        <v>18796</v>
      </c>
      <c r="L8567" s="57"/>
      <c r="M8567" s="57"/>
      <c r="N8567" s="57" t="s">
        <v>19165</v>
      </c>
      <c r="O8567" s="57" t="s">
        <v>19166</v>
      </c>
      <c r="P8567" s="57" t="s">
        <v>18447</v>
      </c>
    </row>
    <row r="8568" spans="1:16">
      <c r="A8568" s="20">
        <v>8567</v>
      </c>
      <c r="B8568" s="38" t="s">
        <v>530</v>
      </c>
      <c r="C8568" s="57" t="s">
        <v>18790</v>
      </c>
      <c r="D8568" s="57">
        <v>9894561824</v>
      </c>
      <c r="E8568" s="57" t="s">
        <v>8429</v>
      </c>
      <c r="F8568" s="57" t="s">
        <v>3489</v>
      </c>
      <c r="G8568" s="57" t="s">
        <v>16575</v>
      </c>
      <c r="H8568" s="38" t="s">
        <v>45</v>
      </c>
      <c r="I8568" s="57" t="s">
        <v>339</v>
      </c>
      <c r="J8568" s="57" t="s">
        <v>347</v>
      </c>
      <c r="K8568" s="57" t="s">
        <v>18796</v>
      </c>
      <c r="L8568" s="57"/>
      <c r="M8568" s="57"/>
      <c r="N8568" s="57" t="s">
        <v>19167</v>
      </c>
      <c r="O8568" s="57" t="s">
        <v>19168</v>
      </c>
      <c r="P8568" s="57" t="s">
        <v>18447</v>
      </c>
    </row>
    <row r="8569" spans="1:16">
      <c r="A8569" s="20">
        <v>8568</v>
      </c>
      <c r="B8569" s="38" t="s">
        <v>530</v>
      </c>
      <c r="C8569" s="57" t="s">
        <v>18790</v>
      </c>
      <c r="D8569" s="57">
        <v>7373907750</v>
      </c>
      <c r="E8569" s="57" t="s">
        <v>8429</v>
      </c>
      <c r="F8569" s="57" t="s">
        <v>3489</v>
      </c>
      <c r="G8569" s="57" t="s">
        <v>16575</v>
      </c>
      <c r="H8569" s="38" t="s">
        <v>45</v>
      </c>
      <c r="I8569" s="57" t="s">
        <v>339</v>
      </c>
      <c r="J8569" s="57" t="s">
        <v>347</v>
      </c>
      <c r="K8569" s="57" t="s">
        <v>18796</v>
      </c>
      <c r="L8569" s="57"/>
      <c r="M8569" s="57"/>
      <c r="N8569" s="57" t="s">
        <v>19169</v>
      </c>
      <c r="O8569" s="57" t="s">
        <v>19170</v>
      </c>
      <c r="P8569" s="57" t="s">
        <v>18447</v>
      </c>
    </row>
    <row r="8570" spans="1:16">
      <c r="A8570" s="20">
        <v>8569</v>
      </c>
      <c r="B8570" s="38" t="s">
        <v>530</v>
      </c>
      <c r="C8570" s="57" t="s">
        <v>18790</v>
      </c>
      <c r="D8570" s="57">
        <v>7373907750</v>
      </c>
      <c r="E8570" s="57" t="s">
        <v>8429</v>
      </c>
      <c r="F8570" s="57" t="s">
        <v>3489</v>
      </c>
      <c r="G8570" s="57" t="s">
        <v>16575</v>
      </c>
      <c r="H8570" s="38" t="s">
        <v>45</v>
      </c>
      <c r="I8570" s="57" t="s">
        <v>339</v>
      </c>
      <c r="J8570" s="57" t="s">
        <v>347</v>
      </c>
      <c r="K8570" s="57" t="s">
        <v>18796</v>
      </c>
      <c r="L8570" s="57"/>
      <c r="M8570" s="57"/>
      <c r="N8570" s="57" t="s">
        <v>19171</v>
      </c>
      <c r="O8570" s="57" t="s">
        <v>19172</v>
      </c>
      <c r="P8570" s="57" t="s">
        <v>18447</v>
      </c>
    </row>
    <row r="8571" spans="1:16">
      <c r="A8571" s="20">
        <v>8570</v>
      </c>
      <c r="B8571" s="38" t="s">
        <v>530</v>
      </c>
      <c r="C8571" s="57" t="s">
        <v>18790</v>
      </c>
      <c r="D8571" s="57">
        <v>7373907750</v>
      </c>
      <c r="E8571" s="57" t="s">
        <v>8429</v>
      </c>
      <c r="F8571" s="57" t="s">
        <v>3489</v>
      </c>
      <c r="G8571" s="57" t="s">
        <v>16575</v>
      </c>
      <c r="H8571" s="38" t="s">
        <v>45</v>
      </c>
      <c r="I8571" s="57" t="s">
        <v>339</v>
      </c>
      <c r="J8571" s="57" t="s">
        <v>347</v>
      </c>
      <c r="K8571" s="57" t="s">
        <v>18796</v>
      </c>
      <c r="L8571" s="57"/>
      <c r="M8571" s="57"/>
      <c r="N8571" s="57" t="s">
        <v>19173</v>
      </c>
      <c r="O8571" s="57" t="s">
        <v>19174</v>
      </c>
      <c r="P8571" s="57" t="s">
        <v>18447</v>
      </c>
    </row>
    <row r="8572" spans="1:16">
      <c r="A8572" s="20">
        <v>8571</v>
      </c>
      <c r="B8572" s="38" t="s">
        <v>530</v>
      </c>
      <c r="C8572" s="57" t="s">
        <v>18790</v>
      </c>
      <c r="D8572" s="57">
        <v>9600539013</v>
      </c>
      <c r="E8572" s="57" t="s">
        <v>8429</v>
      </c>
      <c r="F8572" s="57" t="s">
        <v>3489</v>
      </c>
      <c r="G8572" s="57" t="s">
        <v>16575</v>
      </c>
      <c r="H8572" s="38" t="s">
        <v>45</v>
      </c>
      <c r="I8572" s="57" t="s">
        <v>339</v>
      </c>
      <c r="J8572" s="57" t="s">
        <v>347</v>
      </c>
      <c r="K8572" s="57" t="s">
        <v>18796</v>
      </c>
      <c r="L8572" s="57"/>
      <c r="M8572" s="57"/>
      <c r="N8572" s="57" t="s">
        <v>19175</v>
      </c>
      <c r="O8572" s="57" t="s">
        <v>19176</v>
      </c>
      <c r="P8572" s="57" t="s">
        <v>18447</v>
      </c>
    </row>
    <row r="8573" spans="1:16">
      <c r="A8573" s="20">
        <v>8572</v>
      </c>
      <c r="B8573" s="38" t="s">
        <v>530</v>
      </c>
      <c r="C8573" s="57" t="s">
        <v>18790</v>
      </c>
      <c r="D8573" s="57">
        <v>8760787019</v>
      </c>
      <c r="E8573" s="57" t="s">
        <v>8429</v>
      </c>
      <c r="F8573" s="57" t="s">
        <v>3489</v>
      </c>
      <c r="G8573" s="57" t="s">
        <v>16575</v>
      </c>
      <c r="H8573" s="38" t="s">
        <v>45</v>
      </c>
      <c r="I8573" s="57" t="s">
        <v>339</v>
      </c>
      <c r="J8573" s="57" t="s">
        <v>347</v>
      </c>
      <c r="K8573" s="57" t="s">
        <v>18796</v>
      </c>
      <c r="L8573" s="57"/>
      <c r="M8573" s="57"/>
      <c r="N8573" s="57" t="s">
        <v>19177</v>
      </c>
      <c r="O8573" s="57" t="s">
        <v>19178</v>
      </c>
      <c r="P8573" s="57" t="s">
        <v>18447</v>
      </c>
    </row>
    <row r="8574" spans="1:16">
      <c r="A8574" s="20">
        <v>8573</v>
      </c>
      <c r="B8574" s="38" t="s">
        <v>530</v>
      </c>
      <c r="C8574" s="57" t="s">
        <v>18790</v>
      </c>
      <c r="D8574" s="57">
        <v>8760787019</v>
      </c>
      <c r="E8574" s="57" t="s">
        <v>8429</v>
      </c>
      <c r="F8574" s="57" t="s">
        <v>3489</v>
      </c>
      <c r="G8574" s="57" t="s">
        <v>16575</v>
      </c>
      <c r="H8574" s="38" t="s">
        <v>45</v>
      </c>
      <c r="I8574" s="57" t="s">
        <v>339</v>
      </c>
      <c r="J8574" s="57" t="s">
        <v>347</v>
      </c>
      <c r="K8574" s="57" t="s">
        <v>18796</v>
      </c>
      <c r="L8574" s="57"/>
      <c r="M8574" s="57"/>
      <c r="N8574" s="57" t="s">
        <v>19179</v>
      </c>
      <c r="O8574" s="57" t="s">
        <v>19180</v>
      </c>
      <c r="P8574" s="57" t="s">
        <v>18447</v>
      </c>
    </row>
    <row r="8575" spans="1:16">
      <c r="A8575" s="20">
        <v>8574</v>
      </c>
      <c r="B8575" s="38" t="s">
        <v>530</v>
      </c>
      <c r="C8575" s="57" t="s">
        <v>18790</v>
      </c>
      <c r="D8575" s="57">
        <v>8760787019</v>
      </c>
      <c r="E8575" s="57" t="s">
        <v>8429</v>
      </c>
      <c r="F8575" s="57" t="s">
        <v>3489</v>
      </c>
      <c r="G8575" s="57" t="s">
        <v>16575</v>
      </c>
      <c r="H8575" s="38" t="s">
        <v>45</v>
      </c>
      <c r="I8575" s="57" t="s">
        <v>339</v>
      </c>
      <c r="J8575" s="57" t="s">
        <v>347</v>
      </c>
      <c r="K8575" s="57" t="s">
        <v>18796</v>
      </c>
      <c r="L8575" s="57"/>
      <c r="M8575" s="57"/>
      <c r="N8575" s="57" t="s">
        <v>19181</v>
      </c>
      <c r="O8575" s="57" t="s">
        <v>19182</v>
      </c>
      <c r="P8575" s="57" t="s">
        <v>18447</v>
      </c>
    </row>
    <row r="8576" spans="1:16">
      <c r="A8576" s="20">
        <v>8575</v>
      </c>
      <c r="B8576" s="38" t="s">
        <v>530</v>
      </c>
      <c r="C8576" s="57" t="s">
        <v>18790</v>
      </c>
      <c r="D8576" s="57">
        <v>9080081099</v>
      </c>
      <c r="E8576" s="57" t="s">
        <v>8429</v>
      </c>
      <c r="F8576" s="57" t="s">
        <v>3489</v>
      </c>
      <c r="G8576" s="57" t="s">
        <v>16575</v>
      </c>
      <c r="H8576" s="38" t="s">
        <v>45</v>
      </c>
      <c r="I8576" s="57" t="s">
        <v>339</v>
      </c>
      <c r="J8576" s="57" t="s">
        <v>347</v>
      </c>
      <c r="K8576" s="57" t="s">
        <v>18796</v>
      </c>
      <c r="L8576" s="57"/>
      <c r="M8576" s="57"/>
      <c r="N8576" s="57" t="s">
        <v>19183</v>
      </c>
      <c r="O8576" s="57" t="s">
        <v>19184</v>
      </c>
      <c r="P8576" s="57" t="s">
        <v>18447</v>
      </c>
    </row>
    <row r="8577" spans="1:16">
      <c r="A8577" s="20">
        <v>8576</v>
      </c>
      <c r="B8577" s="38" t="s">
        <v>530</v>
      </c>
      <c r="C8577" s="57" t="s">
        <v>18790</v>
      </c>
      <c r="D8577" s="57">
        <v>9080081099</v>
      </c>
      <c r="E8577" s="57" t="s">
        <v>8429</v>
      </c>
      <c r="F8577" s="57" t="s">
        <v>3489</v>
      </c>
      <c r="G8577" s="57" t="s">
        <v>16575</v>
      </c>
      <c r="H8577" s="38" t="s">
        <v>45</v>
      </c>
      <c r="I8577" s="57" t="s">
        <v>339</v>
      </c>
      <c r="J8577" s="57" t="s">
        <v>347</v>
      </c>
      <c r="K8577" s="57" t="s">
        <v>18796</v>
      </c>
      <c r="L8577" s="57"/>
      <c r="M8577" s="57"/>
      <c r="N8577" s="57" t="s">
        <v>19185</v>
      </c>
      <c r="O8577" s="57" t="s">
        <v>19186</v>
      </c>
      <c r="P8577" s="57" t="s">
        <v>18447</v>
      </c>
    </row>
    <row r="8578" spans="1:16">
      <c r="A8578" s="20">
        <v>8577</v>
      </c>
      <c r="B8578" s="38" t="s">
        <v>530</v>
      </c>
      <c r="C8578" s="57" t="s">
        <v>18790</v>
      </c>
      <c r="D8578" s="57">
        <v>8807931443</v>
      </c>
      <c r="E8578" s="57" t="s">
        <v>8429</v>
      </c>
      <c r="F8578" s="57" t="s">
        <v>3489</v>
      </c>
      <c r="G8578" s="57" t="s">
        <v>16575</v>
      </c>
      <c r="H8578" s="38" t="s">
        <v>45</v>
      </c>
      <c r="I8578" s="57" t="s">
        <v>339</v>
      </c>
      <c r="J8578" s="57" t="s">
        <v>347</v>
      </c>
      <c r="K8578" s="57" t="s">
        <v>18796</v>
      </c>
      <c r="L8578" s="57"/>
      <c r="M8578" s="57"/>
      <c r="N8578" s="57" t="s">
        <v>19187</v>
      </c>
      <c r="O8578" s="57" t="s">
        <v>19188</v>
      </c>
      <c r="P8578" s="57" t="s">
        <v>18447</v>
      </c>
    </row>
    <row r="8579" spans="1:16">
      <c r="A8579" s="20">
        <v>8578</v>
      </c>
      <c r="B8579" s="38" t="s">
        <v>530</v>
      </c>
      <c r="C8579" s="57" t="s">
        <v>18790</v>
      </c>
      <c r="D8579" s="57">
        <v>9629875915</v>
      </c>
      <c r="E8579" s="57" t="s">
        <v>8429</v>
      </c>
      <c r="F8579" s="57" t="s">
        <v>3489</v>
      </c>
      <c r="G8579" s="57" t="s">
        <v>16575</v>
      </c>
      <c r="H8579" s="38" t="s">
        <v>45</v>
      </c>
      <c r="I8579" s="57" t="s">
        <v>339</v>
      </c>
      <c r="J8579" s="57" t="s">
        <v>15767</v>
      </c>
      <c r="K8579" s="57" t="s">
        <v>19018</v>
      </c>
      <c r="L8579" s="57"/>
      <c r="M8579" s="57"/>
      <c r="N8579" s="57" t="s">
        <v>19189</v>
      </c>
      <c r="O8579" s="57" t="s">
        <v>19190</v>
      </c>
      <c r="P8579" s="57" t="s">
        <v>18447</v>
      </c>
    </row>
    <row r="8580" spans="1:16">
      <c r="A8580" s="20">
        <v>8579</v>
      </c>
      <c r="B8580" s="38" t="s">
        <v>530</v>
      </c>
      <c r="C8580" s="57" t="s">
        <v>18790</v>
      </c>
      <c r="D8580" s="57">
        <v>9629875915</v>
      </c>
      <c r="E8580" s="57" t="s">
        <v>8429</v>
      </c>
      <c r="F8580" s="57" t="s">
        <v>3489</v>
      </c>
      <c r="G8580" s="57" t="s">
        <v>16575</v>
      </c>
      <c r="H8580" s="38" t="s">
        <v>45</v>
      </c>
      <c r="I8580" s="57" t="s">
        <v>339</v>
      </c>
      <c r="J8580" s="57" t="s">
        <v>15767</v>
      </c>
      <c r="K8580" s="57" t="s">
        <v>19018</v>
      </c>
      <c r="L8580" s="57"/>
      <c r="M8580" s="57"/>
      <c r="N8580" s="57" t="s">
        <v>19191</v>
      </c>
      <c r="O8580" s="57" t="s">
        <v>19192</v>
      </c>
      <c r="P8580" s="57" t="s">
        <v>18447</v>
      </c>
    </row>
    <row r="8581" spans="1:16">
      <c r="A8581" s="20">
        <v>8580</v>
      </c>
      <c r="B8581" s="38" t="s">
        <v>530</v>
      </c>
      <c r="C8581" s="57" t="s">
        <v>18790</v>
      </c>
      <c r="D8581" s="57">
        <v>9894561824</v>
      </c>
      <c r="E8581" s="57" t="s">
        <v>8429</v>
      </c>
      <c r="F8581" s="57" t="s">
        <v>3489</v>
      </c>
      <c r="G8581" s="57" t="s">
        <v>16575</v>
      </c>
      <c r="H8581" s="38" t="s">
        <v>45</v>
      </c>
      <c r="I8581" s="57" t="s">
        <v>339</v>
      </c>
      <c r="J8581" s="57" t="s">
        <v>15767</v>
      </c>
      <c r="K8581" s="57" t="s">
        <v>19018</v>
      </c>
      <c r="L8581" s="57"/>
      <c r="M8581" s="57"/>
      <c r="N8581" s="57" t="s">
        <v>19193</v>
      </c>
      <c r="O8581" s="57" t="s">
        <v>19194</v>
      </c>
      <c r="P8581" s="57" t="s">
        <v>18447</v>
      </c>
    </row>
    <row r="8582" spans="1:16">
      <c r="A8582" s="20">
        <v>8581</v>
      </c>
      <c r="B8582" s="38" t="s">
        <v>530</v>
      </c>
      <c r="C8582" s="57" t="s">
        <v>18790</v>
      </c>
      <c r="D8582" s="57">
        <v>8122405209</v>
      </c>
      <c r="E8582" s="57" t="s">
        <v>8429</v>
      </c>
      <c r="F8582" s="57" t="s">
        <v>3489</v>
      </c>
      <c r="G8582" s="57" t="s">
        <v>16575</v>
      </c>
      <c r="H8582" s="38" t="s">
        <v>45</v>
      </c>
      <c r="I8582" s="57" t="s">
        <v>339</v>
      </c>
      <c r="J8582" s="57" t="s">
        <v>347</v>
      </c>
      <c r="K8582" s="57" t="s">
        <v>18796</v>
      </c>
      <c r="L8582" s="57"/>
      <c r="M8582" s="57"/>
      <c r="N8582" s="57" t="s">
        <v>19195</v>
      </c>
      <c r="O8582" s="57" t="s">
        <v>19196</v>
      </c>
      <c r="P8582" s="57" t="s">
        <v>18447</v>
      </c>
    </row>
    <row r="8583" spans="1:16">
      <c r="A8583" s="20">
        <v>8582</v>
      </c>
      <c r="B8583" s="38" t="s">
        <v>530</v>
      </c>
      <c r="C8583" s="57" t="s">
        <v>18790</v>
      </c>
      <c r="D8583" s="57"/>
      <c r="E8583" s="57" t="s">
        <v>8429</v>
      </c>
      <c r="F8583" s="57" t="s">
        <v>3489</v>
      </c>
      <c r="G8583" s="57" t="s">
        <v>16575</v>
      </c>
      <c r="H8583" s="38" t="s">
        <v>45</v>
      </c>
      <c r="I8583" s="57" t="s">
        <v>339</v>
      </c>
      <c r="J8583" s="57" t="s">
        <v>15767</v>
      </c>
      <c r="K8583" s="57" t="s">
        <v>19018</v>
      </c>
      <c r="L8583" s="57"/>
      <c r="M8583" s="57"/>
      <c r="N8583" s="57" t="s">
        <v>19197</v>
      </c>
      <c r="O8583" s="57" t="s">
        <v>19198</v>
      </c>
      <c r="P8583" s="57" t="s">
        <v>18447</v>
      </c>
    </row>
    <row r="8584" spans="1:16">
      <c r="A8584" s="20">
        <v>8583</v>
      </c>
      <c r="B8584" s="38" t="s">
        <v>530</v>
      </c>
      <c r="C8584" s="57" t="s">
        <v>17011</v>
      </c>
      <c r="D8584" s="57"/>
      <c r="E8584" s="57" t="s">
        <v>19199</v>
      </c>
      <c r="F8584" s="57" t="s">
        <v>17013</v>
      </c>
      <c r="G8584" s="38" t="s">
        <v>16516</v>
      </c>
      <c r="H8584" s="57" t="s">
        <v>16516</v>
      </c>
      <c r="I8584" s="57" t="s">
        <v>339</v>
      </c>
      <c r="J8584" s="57" t="s">
        <v>347</v>
      </c>
      <c r="K8584" s="57" t="s">
        <v>18796</v>
      </c>
      <c r="L8584" s="57"/>
      <c r="M8584" s="57"/>
      <c r="N8584" s="57" t="s">
        <v>19200</v>
      </c>
      <c r="O8584" s="57" t="s">
        <v>19201</v>
      </c>
      <c r="P8584" s="57" t="s">
        <v>18447</v>
      </c>
    </row>
    <row r="8585" spans="1:16">
      <c r="A8585" s="20">
        <v>8584</v>
      </c>
      <c r="B8585" s="38" t="s">
        <v>530</v>
      </c>
      <c r="C8585" s="57" t="s">
        <v>17011</v>
      </c>
      <c r="D8585" s="57">
        <v>9597835224</v>
      </c>
      <c r="E8585" s="57" t="s">
        <v>19199</v>
      </c>
      <c r="F8585" s="57" t="s">
        <v>17013</v>
      </c>
      <c r="G8585" s="38" t="s">
        <v>16516</v>
      </c>
      <c r="H8585" s="57" t="s">
        <v>16516</v>
      </c>
      <c r="I8585" s="57" t="s">
        <v>339</v>
      </c>
      <c r="J8585" s="57" t="s">
        <v>347</v>
      </c>
      <c r="K8585" s="57" t="s">
        <v>18796</v>
      </c>
      <c r="L8585" s="57"/>
      <c r="M8585" s="57"/>
      <c r="N8585" s="57" t="s">
        <v>19202</v>
      </c>
      <c r="O8585" s="57" t="s">
        <v>19203</v>
      </c>
      <c r="P8585" s="57" t="s">
        <v>18447</v>
      </c>
    </row>
    <row r="8586" spans="1:16">
      <c r="A8586" s="20">
        <v>8585</v>
      </c>
      <c r="B8586" s="38" t="s">
        <v>530</v>
      </c>
      <c r="C8586" s="57" t="s">
        <v>17011</v>
      </c>
      <c r="D8586" s="57">
        <v>9597835224</v>
      </c>
      <c r="E8586" s="57" t="s">
        <v>19199</v>
      </c>
      <c r="F8586" s="57" t="s">
        <v>17013</v>
      </c>
      <c r="G8586" s="38" t="s">
        <v>16516</v>
      </c>
      <c r="H8586" s="57" t="s">
        <v>16516</v>
      </c>
      <c r="I8586" s="57" t="s">
        <v>339</v>
      </c>
      <c r="J8586" s="57" t="s">
        <v>347</v>
      </c>
      <c r="K8586" s="57" t="s">
        <v>18796</v>
      </c>
      <c r="L8586" s="57"/>
      <c r="M8586" s="57"/>
      <c r="N8586" s="57" t="s">
        <v>19204</v>
      </c>
      <c r="O8586" s="57" t="s">
        <v>19205</v>
      </c>
      <c r="P8586" s="57" t="s">
        <v>18447</v>
      </c>
    </row>
    <row r="8587" spans="1:16">
      <c r="A8587" s="20">
        <v>8586</v>
      </c>
      <c r="B8587" s="38" t="s">
        <v>530</v>
      </c>
      <c r="C8587" s="57" t="s">
        <v>17011</v>
      </c>
      <c r="D8587" s="57">
        <v>9003440562</v>
      </c>
      <c r="E8587" s="57" t="s">
        <v>19199</v>
      </c>
      <c r="F8587" s="57" t="s">
        <v>17013</v>
      </c>
      <c r="G8587" s="38" t="s">
        <v>16516</v>
      </c>
      <c r="H8587" s="57" t="s">
        <v>16516</v>
      </c>
      <c r="I8587" s="57" t="s">
        <v>339</v>
      </c>
      <c r="J8587" s="57" t="s">
        <v>347</v>
      </c>
      <c r="K8587" s="57" t="s">
        <v>18796</v>
      </c>
      <c r="L8587" s="57"/>
      <c r="M8587" s="57"/>
      <c r="N8587" s="57" t="s">
        <v>19206</v>
      </c>
      <c r="O8587" s="57" t="s">
        <v>19207</v>
      </c>
      <c r="P8587" s="57" t="s">
        <v>18447</v>
      </c>
    </row>
    <row r="8588" spans="1:16">
      <c r="A8588" s="20">
        <v>8587</v>
      </c>
      <c r="B8588" s="38" t="s">
        <v>530</v>
      </c>
      <c r="C8588" s="57" t="s">
        <v>17011</v>
      </c>
      <c r="D8588" s="57">
        <v>9003440562</v>
      </c>
      <c r="E8588" s="57" t="s">
        <v>19199</v>
      </c>
      <c r="F8588" s="57" t="s">
        <v>17013</v>
      </c>
      <c r="G8588" s="38" t="s">
        <v>16516</v>
      </c>
      <c r="H8588" s="57" t="s">
        <v>16516</v>
      </c>
      <c r="I8588" s="57" t="s">
        <v>339</v>
      </c>
      <c r="J8588" s="57" t="s">
        <v>347</v>
      </c>
      <c r="K8588" s="57" t="s">
        <v>18796</v>
      </c>
      <c r="L8588" s="57"/>
      <c r="M8588" s="57"/>
      <c r="N8588" s="57" t="s">
        <v>19208</v>
      </c>
      <c r="O8588" s="57" t="s">
        <v>19209</v>
      </c>
      <c r="P8588" s="57" t="s">
        <v>18447</v>
      </c>
    </row>
    <row r="8589" spans="1:16">
      <c r="A8589" s="20">
        <v>8588</v>
      </c>
      <c r="B8589" s="38" t="s">
        <v>530</v>
      </c>
      <c r="C8589" s="57" t="s">
        <v>17011</v>
      </c>
      <c r="D8589" s="57"/>
      <c r="E8589" s="57" t="s">
        <v>19199</v>
      </c>
      <c r="F8589" s="57" t="s">
        <v>17013</v>
      </c>
      <c r="G8589" s="38" t="s">
        <v>16516</v>
      </c>
      <c r="H8589" s="57" t="s">
        <v>16516</v>
      </c>
      <c r="I8589" s="57" t="s">
        <v>339</v>
      </c>
      <c r="J8589" s="57" t="s">
        <v>347</v>
      </c>
      <c r="K8589" s="57" t="s">
        <v>18796</v>
      </c>
      <c r="L8589" s="57"/>
      <c r="M8589" s="57"/>
      <c r="N8589" s="57" t="s">
        <v>19210</v>
      </c>
      <c r="O8589" s="57" t="s">
        <v>19211</v>
      </c>
      <c r="P8589" s="57" t="s">
        <v>18447</v>
      </c>
    </row>
    <row r="8590" spans="1:16">
      <c r="A8590" s="20">
        <v>8589</v>
      </c>
      <c r="B8590" s="38" t="s">
        <v>530</v>
      </c>
      <c r="C8590" s="57" t="s">
        <v>17011</v>
      </c>
      <c r="D8590" s="57"/>
      <c r="E8590" s="57" t="s">
        <v>19199</v>
      </c>
      <c r="F8590" s="57" t="s">
        <v>17013</v>
      </c>
      <c r="G8590" s="38" t="s">
        <v>16516</v>
      </c>
      <c r="H8590" s="57" t="s">
        <v>16516</v>
      </c>
      <c r="I8590" s="57" t="s">
        <v>339</v>
      </c>
      <c r="J8590" s="57" t="s">
        <v>347</v>
      </c>
      <c r="K8590" s="57" t="s">
        <v>18796</v>
      </c>
      <c r="L8590" s="57"/>
      <c r="M8590" s="57"/>
      <c r="N8590" s="57" t="s">
        <v>19212</v>
      </c>
      <c r="O8590" s="57" t="s">
        <v>19213</v>
      </c>
      <c r="P8590" s="57" t="s">
        <v>18447</v>
      </c>
    </row>
    <row r="8591" spans="1:16">
      <c r="A8591" s="20">
        <v>8590</v>
      </c>
      <c r="B8591" s="38" t="s">
        <v>530</v>
      </c>
      <c r="C8591" s="57" t="s">
        <v>17011</v>
      </c>
      <c r="D8591" s="57"/>
      <c r="E8591" s="57" t="s">
        <v>19199</v>
      </c>
      <c r="F8591" s="57" t="s">
        <v>17013</v>
      </c>
      <c r="G8591" s="38" t="s">
        <v>16516</v>
      </c>
      <c r="H8591" s="57" t="s">
        <v>16516</v>
      </c>
      <c r="I8591" s="57" t="s">
        <v>339</v>
      </c>
      <c r="J8591" s="57" t="s">
        <v>347</v>
      </c>
      <c r="K8591" s="57" t="s">
        <v>18796</v>
      </c>
      <c r="L8591" s="57"/>
      <c r="M8591" s="57"/>
      <c r="N8591" s="57" t="s">
        <v>19214</v>
      </c>
      <c r="O8591" s="57" t="s">
        <v>19215</v>
      </c>
      <c r="P8591" s="57" t="s">
        <v>18447</v>
      </c>
    </row>
    <row r="8592" spans="1:16">
      <c r="A8592" s="20">
        <v>8591</v>
      </c>
      <c r="B8592" s="38" t="s">
        <v>530</v>
      </c>
      <c r="C8592" s="57" t="s">
        <v>17011</v>
      </c>
      <c r="D8592" s="57"/>
      <c r="E8592" s="57" t="s">
        <v>19199</v>
      </c>
      <c r="F8592" s="57" t="s">
        <v>17013</v>
      </c>
      <c r="G8592" s="38" t="s">
        <v>16516</v>
      </c>
      <c r="H8592" s="57" t="s">
        <v>16516</v>
      </c>
      <c r="I8592" s="57" t="s">
        <v>339</v>
      </c>
      <c r="J8592" s="57" t="s">
        <v>347</v>
      </c>
      <c r="K8592" s="57" t="s">
        <v>18796</v>
      </c>
      <c r="L8592" s="57"/>
      <c r="M8592" s="57"/>
      <c r="N8592" s="57" t="s">
        <v>19216</v>
      </c>
      <c r="O8592" s="57" t="s">
        <v>19217</v>
      </c>
      <c r="P8592" s="57" t="s">
        <v>18447</v>
      </c>
    </row>
    <row r="8593" spans="1:16">
      <c r="A8593" s="20">
        <v>8592</v>
      </c>
      <c r="B8593" s="38" t="s">
        <v>530</v>
      </c>
      <c r="C8593" s="57" t="s">
        <v>17011</v>
      </c>
      <c r="D8593" s="57"/>
      <c r="E8593" s="57" t="s">
        <v>19199</v>
      </c>
      <c r="F8593" s="57" t="s">
        <v>17013</v>
      </c>
      <c r="G8593" s="38" t="s">
        <v>16516</v>
      </c>
      <c r="H8593" s="57" t="s">
        <v>16516</v>
      </c>
      <c r="I8593" s="57" t="s">
        <v>339</v>
      </c>
      <c r="J8593" s="57" t="s">
        <v>347</v>
      </c>
      <c r="K8593" s="57" t="s">
        <v>18796</v>
      </c>
      <c r="L8593" s="57"/>
      <c r="M8593" s="57"/>
      <c r="N8593" s="57" t="s">
        <v>19218</v>
      </c>
      <c r="O8593" s="57" t="s">
        <v>19219</v>
      </c>
      <c r="P8593" s="57" t="s">
        <v>18447</v>
      </c>
    </row>
    <row r="8594" spans="1:16">
      <c r="A8594" s="20">
        <v>8593</v>
      </c>
      <c r="B8594" s="38" t="s">
        <v>530</v>
      </c>
      <c r="C8594" s="57" t="s">
        <v>17011</v>
      </c>
      <c r="D8594" s="57">
        <v>8870343226</v>
      </c>
      <c r="E8594" s="57" t="s">
        <v>19199</v>
      </c>
      <c r="F8594" s="57" t="s">
        <v>17013</v>
      </c>
      <c r="G8594" s="38" t="s">
        <v>16516</v>
      </c>
      <c r="H8594" s="57" t="s">
        <v>16516</v>
      </c>
      <c r="I8594" s="57" t="s">
        <v>339</v>
      </c>
      <c r="J8594" s="57" t="s">
        <v>347</v>
      </c>
      <c r="K8594" s="57" t="s">
        <v>18796</v>
      </c>
      <c r="L8594" s="57"/>
      <c r="M8594" s="57"/>
      <c r="N8594" s="57" t="s">
        <v>19220</v>
      </c>
      <c r="O8594" s="57" t="s">
        <v>19221</v>
      </c>
      <c r="P8594" s="57" t="s">
        <v>18447</v>
      </c>
    </row>
    <row r="8595" spans="1:16">
      <c r="A8595" s="20">
        <v>8594</v>
      </c>
      <c r="B8595" s="38" t="s">
        <v>530</v>
      </c>
      <c r="C8595" s="57" t="s">
        <v>17011</v>
      </c>
      <c r="D8595" s="57"/>
      <c r="E8595" s="57" t="s">
        <v>19199</v>
      </c>
      <c r="F8595" s="57" t="s">
        <v>17013</v>
      </c>
      <c r="G8595" s="38" t="s">
        <v>16516</v>
      </c>
      <c r="H8595" s="57" t="s">
        <v>16516</v>
      </c>
      <c r="I8595" s="57" t="s">
        <v>339</v>
      </c>
      <c r="J8595" s="57" t="s">
        <v>347</v>
      </c>
      <c r="K8595" s="57" t="s">
        <v>18796</v>
      </c>
      <c r="L8595" s="57"/>
      <c r="M8595" s="57"/>
      <c r="N8595" s="57" t="s">
        <v>19222</v>
      </c>
      <c r="O8595" s="57" t="s">
        <v>19223</v>
      </c>
      <c r="P8595" s="57" t="s">
        <v>18447</v>
      </c>
    </row>
    <row r="8596" spans="1:16">
      <c r="A8596" s="20">
        <v>8595</v>
      </c>
      <c r="B8596" s="38" t="s">
        <v>530</v>
      </c>
      <c r="C8596" s="57" t="s">
        <v>17011</v>
      </c>
      <c r="D8596" s="57">
        <v>8124506840</v>
      </c>
      <c r="E8596" s="57" t="s">
        <v>19199</v>
      </c>
      <c r="F8596" s="57" t="s">
        <v>17013</v>
      </c>
      <c r="G8596" s="38" t="s">
        <v>16516</v>
      </c>
      <c r="H8596" s="57" t="s">
        <v>16516</v>
      </c>
      <c r="I8596" s="57" t="s">
        <v>339</v>
      </c>
      <c r="J8596" s="57" t="s">
        <v>347</v>
      </c>
      <c r="K8596" s="57" t="s">
        <v>18796</v>
      </c>
      <c r="L8596" s="57"/>
      <c r="M8596" s="57"/>
      <c r="N8596" s="57" t="s">
        <v>19224</v>
      </c>
      <c r="O8596" s="57" t="s">
        <v>19225</v>
      </c>
      <c r="P8596" s="57" t="s">
        <v>18447</v>
      </c>
    </row>
    <row r="8597" spans="1:16">
      <c r="A8597" s="20">
        <v>8596</v>
      </c>
      <c r="B8597" s="38" t="s">
        <v>530</v>
      </c>
      <c r="C8597" s="57" t="s">
        <v>17011</v>
      </c>
      <c r="D8597" s="57">
        <v>8124506840</v>
      </c>
      <c r="E8597" s="57" t="s">
        <v>19199</v>
      </c>
      <c r="F8597" s="57" t="s">
        <v>17013</v>
      </c>
      <c r="G8597" s="38" t="s">
        <v>16516</v>
      </c>
      <c r="H8597" s="57" t="s">
        <v>16516</v>
      </c>
      <c r="I8597" s="57" t="s">
        <v>339</v>
      </c>
      <c r="J8597" s="57" t="s">
        <v>347</v>
      </c>
      <c r="K8597" s="57" t="s">
        <v>18796</v>
      </c>
      <c r="L8597" s="57"/>
      <c r="M8597" s="57"/>
      <c r="N8597" s="57" t="s">
        <v>19226</v>
      </c>
      <c r="O8597" s="57" t="s">
        <v>19227</v>
      </c>
      <c r="P8597" s="57" t="s">
        <v>18447</v>
      </c>
    </row>
    <row r="8598" spans="1:16">
      <c r="A8598" s="20">
        <v>8597</v>
      </c>
      <c r="B8598" s="38" t="s">
        <v>530</v>
      </c>
      <c r="C8598" s="57" t="s">
        <v>17011</v>
      </c>
      <c r="D8598" s="57"/>
      <c r="E8598" s="57" t="s">
        <v>19199</v>
      </c>
      <c r="F8598" s="57" t="s">
        <v>17013</v>
      </c>
      <c r="G8598" s="38" t="s">
        <v>16516</v>
      </c>
      <c r="H8598" s="57" t="s">
        <v>16516</v>
      </c>
      <c r="I8598" s="57" t="s">
        <v>339</v>
      </c>
      <c r="J8598" s="57" t="s">
        <v>347</v>
      </c>
      <c r="K8598" s="57" t="s">
        <v>18796</v>
      </c>
      <c r="L8598" s="57"/>
      <c r="M8598" s="57"/>
      <c r="N8598" s="57" t="s">
        <v>19228</v>
      </c>
      <c r="O8598" s="57" t="s">
        <v>19104</v>
      </c>
      <c r="P8598" s="57" t="s">
        <v>18447</v>
      </c>
    </row>
    <row r="8599" spans="1:16">
      <c r="A8599" s="20">
        <v>8598</v>
      </c>
      <c r="B8599" s="38" t="s">
        <v>530</v>
      </c>
      <c r="C8599" s="57" t="s">
        <v>17011</v>
      </c>
      <c r="D8599" s="57"/>
      <c r="E8599" s="57" t="s">
        <v>19199</v>
      </c>
      <c r="F8599" s="57" t="s">
        <v>17013</v>
      </c>
      <c r="G8599" s="38" t="s">
        <v>16516</v>
      </c>
      <c r="H8599" s="57" t="s">
        <v>16516</v>
      </c>
      <c r="I8599" s="57" t="s">
        <v>339</v>
      </c>
      <c r="J8599" s="57" t="s">
        <v>347</v>
      </c>
      <c r="K8599" s="57" t="s">
        <v>18796</v>
      </c>
      <c r="L8599" s="57"/>
      <c r="M8599" s="57"/>
      <c r="N8599" s="57" t="s">
        <v>19229</v>
      </c>
      <c r="O8599" s="57" t="s">
        <v>19230</v>
      </c>
      <c r="P8599" s="57" t="s">
        <v>18447</v>
      </c>
    </row>
    <row r="8600" spans="1:16">
      <c r="A8600" s="20">
        <v>8599</v>
      </c>
      <c r="B8600" s="38" t="s">
        <v>530</v>
      </c>
      <c r="C8600" s="57" t="s">
        <v>17011</v>
      </c>
      <c r="D8600" s="57"/>
      <c r="E8600" s="57" t="s">
        <v>19199</v>
      </c>
      <c r="F8600" s="57" t="s">
        <v>17013</v>
      </c>
      <c r="G8600" s="38" t="s">
        <v>16516</v>
      </c>
      <c r="H8600" s="57" t="s">
        <v>16516</v>
      </c>
      <c r="I8600" s="57" t="s">
        <v>339</v>
      </c>
      <c r="J8600" s="57" t="s">
        <v>347</v>
      </c>
      <c r="K8600" s="57" t="s">
        <v>18796</v>
      </c>
      <c r="L8600" s="57"/>
      <c r="M8600" s="57"/>
      <c r="N8600" s="57" t="s">
        <v>19231</v>
      </c>
      <c r="O8600" s="57" t="s">
        <v>19232</v>
      </c>
      <c r="P8600" s="57" t="s">
        <v>18447</v>
      </c>
    </row>
    <row r="8601" spans="1:16">
      <c r="A8601" s="20">
        <v>8600</v>
      </c>
      <c r="B8601" s="38" t="s">
        <v>530</v>
      </c>
      <c r="C8601" s="57" t="s">
        <v>17011</v>
      </c>
      <c r="D8601" s="57">
        <v>9500736218</v>
      </c>
      <c r="E8601" s="57" t="s">
        <v>19199</v>
      </c>
      <c r="F8601" s="57" t="s">
        <v>17013</v>
      </c>
      <c r="G8601" s="38" t="s">
        <v>16516</v>
      </c>
      <c r="H8601" s="57" t="s">
        <v>16516</v>
      </c>
      <c r="I8601" s="57" t="s">
        <v>339</v>
      </c>
      <c r="J8601" s="57" t="s">
        <v>347</v>
      </c>
      <c r="K8601" s="57" t="s">
        <v>18796</v>
      </c>
      <c r="L8601" s="57"/>
      <c r="M8601" s="57"/>
      <c r="N8601" s="57" t="s">
        <v>19233</v>
      </c>
      <c r="O8601" s="57" t="s">
        <v>19234</v>
      </c>
      <c r="P8601" s="57" t="s">
        <v>18447</v>
      </c>
    </row>
    <row r="8602" spans="1:16">
      <c r="A8602" s="20">
        <v>8601</v>
      </c>
      <c r="B8602" s="38" t="s">
        <v>530</v>
      </c>
      <c r="C8602" s="57" t="s">
        <v>17011</v>
      </c>
      <c r="D8602" s="57">
        <v>9500736218</v>
      </c>
      <c r="E8602" s="57" t="s">
        <v>19199</v>
      </c>
      <c r="F8602" s="57" t="s">
        <v>17013</v>
      </c>
      <c r="G8602" s="38" t="s">
        <v>16516</v>
      </c>
      <c r="H8602" s="57" t="s">
        <v>16516</v>
      </c>
      <c r="I8602" s="57" t="s">
        <v>339</v>
      </c>
      <c r="J8602" s="57" t="s">
        <v>347</v>
      </c>
      <c r="K8602" s="57" t="s">
        <v>18796</v>
      </c>
      <c r="L8602" s="57"/>
      <c r="M8602" s="57"/>
      <c r="N8602" s="57" t="s">
        <v>19235</v>
      </c>
      <c r="O8602" s="57" t="s">
        <v>19236</v>
      </c>
      <c r="P8602" s="57" t="s">
        <v>18447</v>
      </c>
    </row>
    <row r="8603" spans="1:16">
      <c r="A8603" s="20">
        <v>8602</v>
      </c>
      <c r="B8603" s="38" t="s">
        <v>530</v>
      </c>
      <c r="C8603" s="57" t="s">
        <v>17011</v>
      </c>
      <c r="D8603" s="57">
        <v>9500736218</v>
      </c>
      <c r="E8603" s="57" t="s">
        <v>19199</v>
      </c>
      <c r="F8603" s="57" t="s">
        <v>17013</v>
      </c>
      <c r="G8603" s="38" t="s">
        <v>16516</v>
      </c>
      <c r="H8603" s="57" t="s">
        <v>16516</v>
      </c>
      <c r="I8603" s="57" t="s">
        <v>339</v>
      </c>
      <c r="J8603" s="57" t="s">
        <v>347</v>
      </c>
      <c r="K8603" s="57" t="s">
        <v>18796</v>
      </c>
      <c r="L8603" s="57"/>
      <c r="M8603" s="57"/>
      <c r="N8603" s="57" t="s">
        <v>19237</v>
      </c>
      <c r="O8603" s="57" t="s">
        <v>19238</v>
      </c>
      <c r="P8603" s="57" t="s">
        <v>18447</v>
      </c>
    </row>
    <row r="8604" spans="1:16">
      <c r="A8604" s="20">
        <v>8603</v>
      </c>
      <c r="B8604" s="38" t="s">
        <v>530</v>
      </c>
      <c r="C8604" s="57" t="s">
        <v>17011</v>
      </c>
      <c r="D8604" s="57">
        <v>8526392800</v>
      </c>
      <c r="E8604" s="57" t="s">
        <v>19199</v>
      </c>
      <c r="F8604" s="57" t="s">
        <v>17013</v>
      </c>
      <c r="G8604" s="38" t="s">
        <v>16516</v>
      </c>
      <c r="H8604" s="57" t="s">
        <v>16516</v>
      </c>
      <c r="I8604" s="57" t="s">
        <v>339</v>
      </c>
      <c r="J8604" s="57" t="s">
        <v>347</v>
      </c>
      <c r="K8604" s="57" t="s">
        <v>18796</v>
      </c>
      <c r="L8604" s="57"/>
      <c r="M8604" s="57"/>
      <c r="N8604" s="57" t="s">
        <v>19239</v>
      </c>
      <c r="O8604" s="57" t="s">
        <v>19240</v>
      </c>
      <c r="P8604" s="57" t="s">
        <v>18447</v>
      </c>
    </row>
    <row r="8605" spans="1:16">
      <c r="A8605" s="20">
        <v>8604</v>
      </c>
      <c r="B8605" s="38" t="s">
        <v>530</v>
      </c>
      <c r="C8605" s="57" t="s">
        <v>17011</v>
      </c>
      <c r="D8605" s="57">
        <v>8526392800</v>
      </c>
      <c r="E8605" s="57" t="s">
        <v>19199</v>
      </c>
      <c r="F8605" s="57" t="s">
        <v>17013</v>
      </c>
      <c r="G8605" s="38" t="s">
        <v>16516</v>
      </c>
      <c r="H8605" s="57" t="s">
        <v>16516</v>
      </c>
      <c r="I8605" s="57" t="s">
        <v>339</v>
      </c>
      <c r="J8605" s="57" t="s">
        <v>347</v>
      </c>
      <c r="K8605" s="57" t="s">
        <v>18796</v>
      </c>
      <c r="L8605" s="57"/>
      <c r="M8605" s="57"/>
      <c r="N8605" s="57" t="s">
        <v>18927</v>
      </c>
      <c r="O8605" s="57" t="s">
        <v>19241</v>
      </c>
      <c r="P8605" s="57" t="s">
        <v>18447</v>
      </c>
    </row>
    <row r="8606" spans="1:16">
      <c r="A8606" s="20">
        <v>8605</v>
      </c>
      <c r="B8606" s="38" t="s">
        <v>530</v>
      </c>
      <c r="C8606" s="57" t="s">
        <v>17011</v>
      </c>
      <c r="D8606" s="57">
        <v>8525411840</v>
      </c>
      <c r="E8606" s="57" t="s">
        <v>19199</v>
      </c>
      <c r="F8606" s="57" t="s">
        <v>17013</v>
      </c>
      <c r="G8606" s="38" t="s">
        <v>16516</v>
      </c>
      <c r="H8606" s="57" t="s">
        <v>16516</v>
      </c>
      <c r="I8606" s="57" t="s">
        <v>339</v>
      </c>
      <c r="J8606" s="57" t="s">
        <v>347</v>
      </c>
      <c r="K8606" s="57" t="s">
        <v>18796</v>
      </c>
      <c r="L8606" s="57"/>
      <c r="M8606" s="57"/>
      <c r="N8606" s="57" t="s">
        <v>19242</v>
      </c>
      <c r="O8606" s="57" t="s">
        <v>19243</v>
      </c>
      <c r="P8606" s="57" t="s">
        <v>18447</v>
      </c>
    </row>
    <row r="8607" spans="1:16">
      <c r="A8607" s="20">
        <v>8606</v>
      </c>
      <c r="B8607" s="38" t="s">
        <v>530</v>
      </c>
      <c r="C8607" s="57" t="s">
        <v>17011</v>
      </c>
      <c r="D8607" s="57">
        <v>8525411840</v>
      </c>
      <c r="E8607" s="57" t="s">
        <v>19199</v>
      </c>
      <c r="F8607" s="57" t="s">
        <v>17013</v>
      </c>
      <c r="G8607" s="38" t="s">
        <v>16516</v>
      </c>
      <c r="H8607" s="57" t="s">
        <v>16516</v>
      </c>
      <c r="I8607" s="57" t="s">
        <v>339</v>
      </c>
      <c r="J8607" s="57" t="s">
        <v>347</v>
      </c>
      <c r="K8607" s="57" t="s">
        <v>18796</v>
      </c>
      <c r="L8607" s="57"/>
      <c r="M8607" s="57"/>
      <c r="N8607" s="57" t="s">
        <v>19244</v>
      </c>
      <c r="O8607" s="57" t="s">
        <v>19245</v>
      </c>
      <c r="P8607" s="57" t="s">
        <v>18447</v>
      </c>
    </row>
    <row r="8608" spans="1:16">
      <c r="A8608" s="20">
        <v>8607</v>
      </c>
      <c r="B8608" s="38" t="s">
        <v>530</v>
      </c>
      <c r="C8608" s="57" t="s">
        <v>17011</v>
      </c>
      <c r="D8608" s="57"/>
      <c r="E8608" s="57" t="s">
        <v>19199</v>
      </c>
      <c r="F8608" s="57" t="s">
        <v>17013</v>
      </c>
      <c r="G8608" s="38" t="s">
        <v>16516</v>
      </c>
      <c r="H8608" s="57" t="s">
        <v>16516</v>
      </c>
      <c r="I8608" s="57" t="s">
        <v>339</v>
      </c>
      <c r="J8608" s="57" t="s">
        <v>15767</v>
      </c>
      <c r="K8608" s="57" t="s">
        <v>19018</v>
      </c>
      <c r="L8608" s="57"/>
      <c r="M8608" s="57"/>
      <c r="N8608" s="57" t="s">
        <v>19246</v>
      </c>
      <c r="O8608" s="57" t="s">
        <v>19247</v>
      </c>
      <c r="P8608" s="57" t="s">
        <v>18447</v>
      </c>
    </row>
    <row r="8609" spans="1:16">
      <c r="A8609" s="20">
        <v>8608</v>
      </c>
      <c r="B8609" s="38" t="s">
        <v>530</v>
      </c>
      <c r="C8609" s="57" t="s">
        <v>17011</v>
      </c>
      <c r="D8609" s="57"/>
      <c r="E8609" s="57" t="s">
        <v>19199</v>
      </c>
      <c r="F8609" s="57" t="s">
        <v>17013</v>
      </c>
      <c r="G8609" s="38" t="s">
        <v>16516</v>
      </c>
      <c r="H8609" s="57" t="s">
        <v>16516</v>
      </c>
      <c r="I8609" s="57" t="s">
        <v>339</v>
      </c>
      <c r="J8609" s="57" t="s">
        <v>15767</v>
      </c>
      <c r="K8609" s="57" t="s">
        <v>19018</v>
      </c>
      <c r="L8609" s="57"/>
      <c r="M8609" s="57"/>
      <c r="N8609" s="57" t="s">
        <v>19248</v>
      </c>
      <c r="O8609" s="57" t="s">
        <v>19249</v>
      </c>
      <c r="P8609" s="57" t="s">
        <v>18447</v>
      </c>
    </row>
    <row r="8610" spans="1:16">
      <c r="A8610" s="20">
        <v>8609</v>
      </c>
      <c r="B8610" s="38" t="s">
        <v>530</v>
      </c>
      <c r="C8610" s="57" t="s">
        <v>17011</v>
      </c>
      <c r="D8610" s="57">
        <v>9597835224</v>
      </c>
      <c r="E8610" s="57" t="s">
        <v>19199</v>
      </c>
      <c r="F8610" s="57" t="s">
        <v>17013</v>
      </c>
      <c r="G8610" s="38" t="s">
        <v>16516</v>
      </c>
      <c r="H8610" s="57" t="s">
        <v>16516</v>
      </c>
      <c r="I8610" s="57" t="s">
        <v>339</v>
      </c>
      <c r="J8610" s="57" t="s">
        <v>347</v>
      </c>
      <c r="K8610" s="57" t="s">
        <v>18796</v>
      </c>
      <c r="L8610" s="57"/>
      <c r="M8610" s="57"/>
      <c r="N8610" s="57" t="s">
        <v>19250</v>
      </c>
      <c r="O8610" s="57" t="s">
        <v>19251</v>
      </c>
      <c r="P8610" s="57" t="s">
        <v>18447</v>
      </c>
    </row>
    <row r="8611" spans="1:16">
      <c r="A8611" s="20">
        <v>8610</v>
      </c>
      <c r="B8611" s="39" t="s">
        <v>16696</v>
      </c>
      <c r="C8611" s="57" t="s">
        <v>19252</v>
      </c>
      <c r="D8611" s="57">
        <v>9159292093</v>
      </c>
      <c r="E8611" s="57" t="s">
        <v>19253</v>
      </c>
      <c r="F8611" s="57" t="s">
        <v>19254</v>
      </c>
      <c r="G8611" s="38" t="s">
        <v>16516</v>
      </c>
      <c r="H8611" s="57" t="s">
        <v>16516</v>
      </c>
      <c r="I8611" s="57" t="s">
        <v>40</v>
      </c>
      <c r="J8611" s="57" t="s">
        <v>19255</v>
      </c>
      <c r="K8611" s="57" t="s">
        <v>19256</v>
      </c>
      <c r="L8611" s="57"/>
      <c r="M8611" s="57"/>
      <c r="N8611" s="57" t="s">
        <v>19257</v>
      </c>
      <c r="O8611" s="57" t="s">
        <v>19258</v>
      </c>
      <c r="P8611" s="57" t="s">
        <v>17151</v>
      </c>
    </row>
    <row r="8612" spans="1:16">
      <c r="A8612" s="20">
        <v>8611</v>
      </c>
      <c r="B8612" s="39" t="s">
        <v>16696</v>
      </c>
      <c r="C8612" s="57" t="s">
        <v>19252</v>
      </c>
      <c r="D8612" s="57">
        <v>9786530888</v>
      </c>
      <c r="E8612" s="68" t="s">
        <v>16517</v>
      </c>
      <c r="F8612" s="57" t="s">
        <v>16518</v>
      </c>
      <c r="G8612" s="38" t="s">
        <v>16516</v>
      </c>
      <c r="H8612" s="57" t="s">
        <v>16516</v>
      </c>
      <c r="I8612" s="57" t="s">
        <v>40</v>
      </c>
      <c r="J8612" s="57" t="s">
        <v>19255</v>
      </c>
      <c r="K8612" s="57" t="s">
        <v>19256</v>
      </c>
      <c r="L8612" s="57"/>
      <c r="M8612" s="57"/>
      <c r="N8612" s="57" t="s">
        <v>19259</v>
      </c>
      <c r="O8612" s="57" t="s">
        <v>19260</v>
      </c>
      <c r="P8612" s="57" t="s">
        <v>17151</v>
      </c>
    </row>
    <row r="8613" spans="1:16">
      <c r="A8613" s="20">
        <v>8612</v>
      </c>
      <c r="B8613" s="39" t="s">
        <v>16696</v>
      </c>
      <c r="C8613" s="57" t="s">
        <v>19252</v>
      </c>
      <c r="D8613" s="57">
        <v>9786530888</v>
      </c>
      <c r="E8613" s="68" t="s">
        <v>16517</v>
      </c>
      <c r="F8613" s="57" t="s">
        <v>16518</v>
      </c>
      <c r="G8613" s="38" t="s">
        <v>16516</v>
      </c>
      <c r="H8613" s="57" t="s">
        <v>16516</v>
      </c>
      <c r="I8613" s="57" t="s">
        <v>40</v>
      </c>
      <c r="J8613" s="57" t="s">
        <v>19255</v>
      </c>
      <c r="K8613" s="57" t="s">
        <v>19256</v>
      </c>
      <c r="L8613" s="57"/>
      <c r="M8613" s="57"/>
      <c r="N8613" s="57" t="s">
        <v>19261</v>
      </c>
      <c r="O8613" s="57" t="s">
        <v>19262</v>
      </c>
      <c r="P8613" s="57" t="s">
        <v>17151</v>
      </c>
    </row>
    <row r="8614" spans="1:16">
      <c r="A8614" s="20">
        <v>8613</v>
      </c>
      <c r="B8614" s="39" t="s">
        <v>16696</v>
      </c>
      <c r="C8614" s="57" t="s">
        <v>19252</v>
      </c>
      <c r="D8614" s="57">
        <v>9786530888</v>
      </c>
      <c r="E8614" s="68" t="s">
        <v>16517</v>
      </c>
      <c r="F8614" s="57" t="s">
        <v>16518</v>
      </c>
      <c r="G8614" s="38" t="s">
        <v>16516</v>
      </c>
      <c r="H8614" s="57" t="s">
        <v>16516</v>
      </c>
      <c r="I8614" s="57" t="s">
        <v>40</v>
      </c>
      <c r="J8614" s="57" t="s">
        <v>19255</v>
      </c>
      <c r="K8614" s="57" t="s">
        <v>19256</v>
      </c>
      <c r="L8614" s="57"/>
      <c r="M8614" s="57"/>
      <c r="N8614" s="57" t="s">
        <v>19263</v>
      </c>
      <c r="O8614" s="57" t="s">
        <v>19264</v>
      </c>
      <c r="P8614" s="57" t="s">
        <v>17151</v>
      </c>
    </row>
    <row r="8615" spans="1:16">
      <c r="A8615" s="20">
        <v>8614</v>
      </c>
      <c r="B8615" s="39" t="s">
        <v>16696</v>
      </c>
      <c r="C8615" s="57" t="s">
        <v>19252</v>
      </c>
      <c r="D8615" s="57">
        <v>9940973567</v>
      </c>
      <c r="E8615" s="68" t="s">
        <v>16665</v>
      </c>
      <c r="F8615" s="57" t="s">
        <v>19265</v>
      </c>
      <c r="G8615" s="38" t="s">
        <v>16516</v>
      </c>
      <c r="H8615" s="57" t="s">
        <v>16516</v>
      </c>
      <c r="I8615" s="57" t="s">
        <v>40</v>
      </c>
      <c r="J8615" s="57" t="s">
        <v>19255</v>
      </c>
      <c r="K8615" s="57" t="s">
        <v>19256</v>
      </c>
      <c r="L8615" s="57"/>
      <c r="M8615" s="57"/>
      <c r="N8615" s="57" t="s">
        <v>19266</v>
      </c>
      <c r="O8615" s="57" t="s">
        <v>19267</v>
      </c>
      <c r="P8615" s="57" t="s">
        <v>17151</v>
      </c>
    </row>
    <row r="8616" spans="1:16">
      <c r="A8616" s="20">
        <v>8615</v>
      </c>
      <c r="B8616" s="39" t="s">
        <v>16696</v>
      </c>
      <c r="C8616" s="57" t="s">
        <v>19252</v>
      </c>
      <c r="D8616" s="57">
        <v>9940973567</v>
      </c>
      <c r="E8616" s="68" t="s">
        <v>16665</v>
      </c>
      <c r="F8616" s="57" t="s">
        <v>19265</v>
      </c>
      <c r="G8616" s="38" t="s">
        <v>16516</v>
      </c>
      <c r="H8616" s="57" t="s">
        <v>16516</v>
      </c>
      <c r="I8616" s="57" t="s">
        <v>40</v>
      </c>
      <c r="J8616" s="57" t="s">
        <v>19255</v>
      </c>
      <c r="K8616" s="57" t="s">
        <v>19256</v>
      </c>
      <c r="L8616" s="57"/>
      <c r="M8616" s="57"/>
      <c r="N8616" s="57" t="s">
        <v>19268</v>
      </c>
      <c r="O8616" s="57" t="s">
        <v>19269</v>
      </c>
      <c r="P8616" s="57" t="s">
        <v>17151</v>
      </c>
    </row>
    <row r="8617" spans="1:16">
      <c r="A8617" s="20">
        <v>8616</v>
      </c>
      <c r="B8617" s="39" t="s">
        <v>16696</v>
      </c>
      <c r="C8617" s="57" t="s">
        <v>19252</v>
      </c>
      <c r="D8617" s="57">
        <v>9786530888</v>
      </c>
      <c r="E8617" s="68" t="s">
        <v>16517</v>
      </c>
      <c r="F8617" s="57" t="s">
        <v>16518</v>
      </c>
      <c r="G8617" s="38" t="s">
        <v>16516</v>
      </c>
      <c r="H8617" s="57" t="s">
        <v>16516</v>
      </c>
      <c r="I8617" s="57" t="s">
        <v>40</v>
      </c>
      <c r="J8617" s="57" t="s">
        <v>19255</v>
      </c>
      <c r="K8617" s="57" t="s">
        <v>19256</v>
      </c>
      <c r="L8617" s="57"/>
      <c r="M8617" s="57"/>
      <c r="N8617" s="57" t="s">
        <v>19270</v>
      </c>
      <c r="O8617" s="57" t="s">
        <v>19271</v>
      </c>
      <c r="P8617" s="57" t="s">
        <v>17151</v>
      </c>
    </row>
    <row r="8618" spans="1:16">
      <c r="A8618" s="20">
        <v>8617</v>
      </c>
      <c r="B8618" s="39" t="s">
        <v>16696</v>
      </c>
      <c r="C8618" s="57" t="s">
        <v>19252</v>
      </c>
      <c r="D8618" s="57">
        <v>9940973567</v>
      </c>
      <c r="E8618" s="68" t="s">
        <v>16665</v>
      </c>
      <c r="F8618" s="57" t="s">
        <v>19265</v>
      </c>
      <c r="G8618" s="38" t="s">
        <v>16516</v>
      </c>
      <c r="H8618" s="57" t="s">
        <v>16516</v>
      </c>
      <c r="I8618" s="57" t="s">
        <v>40</v>
      </c>
      <c r="J8618" s="57" t="s">
        <v>19255</v>
      </c>
      <c r="K8618" s="57" t="s">
        <v>19256</v>
      </c>
      <c r="L8618" s="57"/>
      <c r="M8618" s="57"/>
      <c r="N8618" s="57" t="s">
        <v>19272</v>
      </c>
      <c r="O8618" s="57" t="s">
        <v>19273</v>
      </c>
      <c r="P8618" s="57" t="s">
        <v>17151</v>
      </c>
    </row>
    <row r="8619" spans="1:16">
      <c r="A8619" s="20">
        <v>8618</v>
      </c>
      <c r="B8619" s="39" t="s">
        <v>16696</v>
      </c>
      <c r="C8619" s="57" t="s">
        <v>19252</v>
      </c>
      <c r="D8619" s="57">
        <v>9443344656</v>
      </c>
      <c r="E8619" s="57" t="s">
        <v>16947</v>
      </c>
      <c r="F8619" s="57" t="s">
        <v>19274</v>
      </c>
      <c r="G8619" s="38" t="s">
        <v>16516</v>
      </c>
      <c r="H8619" s="57" t="s">
        <v>16516</v>
      </c>
      <c r="I8619" s="57" t="s">
        <v>40</v>
      </c>
      <c r="J8619" s="57" t="s">
        <v>19255</v>
      </c>
      <c r="K8619" s="57" t="s">
        <v>19256</v>
      </c>
      <c r="L8619" s="57"/>
      <c r="M8619" s="57"/>
      <c r="N8619" s="57" t="s">
        <v>19275</v>
      </c>
      <c r="O8619" s="57" t="s">
        <v>19276</v>
      </c>
      <c r="P8619" s="57" t="s">
        <v>17151</v>
      </c>
    </row>
    <row r="8620" spans="1:16">
      <c r="A8620" s="20">
        <v>8619</v>
      </c>
      <c r="B8620" s="39" t="s">
        <v>16696</v>
      </c>
      <c r="C8620" s="57" t="s">
        <v>19252</v>
      </c>
      <c r="D8620" s="57">
        <v>9940973567</v>
      </c>
      <c r="E8620" s="68" t="s">
        <v>16665</v>
      </c>
      <c r="F8620" s="57" t="s">
        <v>19265</v>
      </c>
      <c r="G8620" s="38" t="s">
        <v>16516</v>
      </c>
      <c r="H8620" s="57" t="s">
        <v>16516</v>
      </c>
      <c r="I8620" s="57" t="s">
        <v>40</v>
      </c>
      <c r="J8620" s="57" t="s">
        <v>19255</v>
      </c>
      <c r="K8620" s="57" t="s">
        <v>19256</v>
      </c>
      <c r="L8620" s="57"/>
      <c r="M8620" s="57"/>
      <c r="N8620" s="57" t="s">
        <v>19277</v>
      </c>
      <c r="O8620" s="57" t="s">
        <v>19278</v>
      </c>
      <c r="P8620" s="57" t="s">
        <v>17151</v>
      </c>
    </row>
    <row r="8621" spans="1:16">
      <c r="A8621" s="20">
        <v>8620</v>
      </c>
      <c r="B8621" s="39" t="s">
        <v>16696</v>
      </c>
      <c r="C8621" s="57" t="s">
        <v>19252</v>
      </c>
      <c r="D8621" s="57">
        <v>9940973567</v>
      </c>
      <c r="E8621" s="68" t="s">
        <v>16665</v>
      </c>
      <c r="F8621" s="57" t="s">
        <v>19265</v>
      </c>
      <c r="G8621" s="38" t="s">
        <v>16516</v>
      </c>
      <c r="H8621" s="57" t="s">
        <v>16516</v>
      </c>
      <c r="I8621" s="57" t="s">
        <v>40</v>
      </c>
      <c r="J8621" s="57" t="s">
        <v>19255</v>
      </c>
      <c r="K8621" s="57" t="s">
        <v>19256</v>
      </c>
      <c r="L8621" s="57"/>
      <c r="M8621" s="57"/>
      <c r="N8621" s="57" t="s">
        <v>19279</v>
      </c>
      <c r="O8621" s="57" t="s">
        <v>19280</v>
      </c>
      <c r="P8621" s="57" t="s">
        <v>17151</v>
      </c>
    </row>
    <row r="8622" spans="1:16">
      <c r="A8622" s="20">
        <v>8621</v>
      </c>
      <c r="B8622" s="39" t="s">
        <v>16696</v>
      </c>
      <c r="C8622" s="57" t="s">
        <v>19252</v>
      </c>
      <c r="D8622" s="57">
        <v>9443344656</v>
      </c>
      <c r="E8622" s="57" t="s">
        <v>16947</v>
      </c>
      <c r="F8622" s="57" t="s">
        <v>19274</v>
      </c>
      <c r="G8622" s="38" t="s">
        <v>16516</v>
      </c>
      <c r="H8622" s="57" t="s">
        <v>16516</v>
      </c>
      <c r="I8622" s="57" t="s">
        <v>40</v>
      </c>
      <c r="J8622" s="57" t="s">
        <v>19255</v>
      </c>
      <c r="K8622" s="57" t="s">
        <v>19256</v>
      </c>
      <c r="L8622" s="57"/>
      <c r="M8622" s="57"/>
      <c r="N8622" s="57" t="s">
        <v>19281</v>
      </c>
      <c r="O8622" s="57" t="s">
        <v>19282</v>
      </c>
      <c r="P8622" s="57" t="s">
        <v>17151</v>
      </c>
    </row>
    <row r="8623" spans="1:16">
      <c r="A8623" s="20">
        <v>8622</v>
      </c>
      <c r="B8623" s="39" t="s">
        <v>16696</v>
      </c>
      <c r="C8623" s="57" t="s">
        <v>19252</v>
      </c>
      <c r="D8623" s="57">
        <v>9443344656</v>
      </c>
      <c r="E8623" s="57" t="s">
        <v>16947</v>
      </c>
      <c r="F8623" s="57" t="s">
        <v>19274</v>
      </c>
      <c r="G8623" s="38" t="s">
        <v>16516</v>
      </c>
      <c r="H8623" s="57" t="s">
        <v>16516</v>
      </c>
      <c r="I8623" s="57" t="s">
        <v>40</v>
      </c>
      <c r="J8623" s="57" t="s">
        <v>19255</v>
      </c>
      <c r="K8623" s="57" t="s">
        <v>19256</v>
      </c>
      <c r="L8623" s="57"/>
      <c r="M8623" s="57"/>
      <c r="N8623" s="57" t="s">
        <v>19283</v>
      </c>
      <c r="O8623" s="57" t="s">
        <v>19284</v>
      </c>
      <c r="P8623" s="57" t="s">
        <v>17151</v>
      </c>
    </row>
    <row r="8624" spans="1:16">
      <c r="A8624" s="20">
        <v>8623</v>
      </c>
      <c r="B8624" s="39" t="s">
        <v>16696</v>
      </c>
      <c r="C8624" s="57" t="s">
        <v>19252</v>
      </c>
      <c r="D8624" s="57">
        <v>9443344656</v>
      </c>
      <c r="E8624" s="57" t="s">
        <v>16947</v>
      </c>
      <c r="F8624" s="57" t="s">
        <v>19274</v>
      </c>
      <c r="G8624" s="38" t="s">
        <v>16516</v>
      </c>
      <c r="H8624" s="57" t="s">
        <v>16516</v>
      </c>
      <c r="I8624" s="57" t="s">
        <v>40</v>
      </c>
      <c r="J8624" s="57" t="s">
        <v>19255</v>
      </c>
      <c r="K8624" s="57" t="s">
        <v>19256</v>
      </c>
      <c r="L8624" s="57"/>
      <c r="M8624" s="57"/>
      <c r="N8624" s="57" t="s">
        <v>19285</v>
      </c>
      <c r="O8624" s="57" t="s">
        <v>19286</v>
      </c>
      <c r="P8624" s="57" t="s">
        <v>17151</v>
      </c>
    </row>
    <row r="8625" spans="1:16">
      <c r="A8625" s="20">
        <v>8624</v>
      </c>
      <c r="B8625" s="39" t="s">
        <v>16696</v>
      </c>
      <c r="C8625" s="57" t="s">
        <v>19252</v>
      </c>
      <c r="D8625" s="57">
        <v>9003374473</v>
      </c>
      <c r="E8625" s="57" t="s">
        <v>16947</v>
      </c>
      <c r="F8625" s="57" t="s">
        <v>19274</v>
      </c>
      <c r="G8625" s="38" t="s">
        <v>16516</v>
      </c>
      <c r="H8625" s="57" t="s">
        <v>16516</v>
      </c>
      <c r="I8625" s="57" t="s">
        <v>40</v>
      </c>
      <c r="J8625" s="57" t="s">
        <v>19255</v>
      </c>
      <c r="K8625" s="57" t="s">
        <v>19256</v>
      </c>
      <c r="L8625" s="57"/>
      <c r="M8625" s="57"/>
      <c r="N8625" s="57" t="s">
        <v>19287</v>
      </c>
      <c r="O8625" s="57" t="s">
        <v>19288</v>
      </c>
      <c r="P8625" s="57" t="s">
        <v>17151</v>
      </c>
    </row>
    <row r="8626" spans="1:16">
      <c r="A8626" s="20">
        <v>8625</v>
      </c>
      <c r="B8626" s="9" t="s">
        <v>7071</v>
      </c>
      <c r="C8626" s="57" t="s">
        <v>19289</v>
      </c>
      <c r="D8626" s="57">
        <v>8754593210</v>
      </c>
      <c r="E8626" s="57" t="s">
        <v>16516</v>
      </c>
      <c r="F8626" s="57" t="s">
        <v>16516</v>
      </c>
      <c r="G8626" s="38" t="s">
        <v>16516</v>
      </c>
      <c r="H8626" s="57" t="s">
        <v>16516</v>
      </c>
      <c r="I8626" s="57" t="s">
        <v>40</v>
      </c>
      <c r="J8626" s="57" t="s">
        <v>98</v>
      </c>
      <c r="K8626" s="57" t="s">
        <v>19290</v>
      </c>
      <c r="L8626" s="57"/>
      <c r="M8626" s="57"/>
      <c r="N8626" s="57" t="s">
        <v>19291</v>
      </c>
      <c r="O8626" s="57" t="s">
        <v>19293</v>
      </c>
      <c r="P8626" s="57" t="s">
        <v>19292</v>
      </c>
    </row>
    <row r="8627" spans="1:16">
      <c r="A8627" s="20">
        <v>8626</v>
      </c>
      <c r="B8627" s="9" t="s">
        <v>7071</v>
      </c>
      <c r="C8627" s="57" t="s">
        <v>19289</v>
      </c>
      <c r="D8627" s="57">
        <v>8754593210</v>
      </c>
      <c r="E8627" s="57" t="s">
        <v>16516</v>
      </c>
      <c r="F8627" s="57" t="s">
        <v>16516</v>
      </c>
      <c r="G8627" s="38" t="s">
        <v>16516</v>
      </c>
      <c r="H8627" s="57" t="s">
        <v>16516</v>
      </c>
      <c r="I8627" s="57" t="s">
        <v>40</v>
      </c>
      <c r="J8627" s="57" t="s">
        <v>98</v>
      </c>
      <c r="K8627" s="57" t="s">
        <v>19290</v>
      </c>
      <c r="L8627" s="57"/>
      <c r="M8627" s="57"/>
      <c r="N8627" s="57" t="s">
        <v>19294</v>
      </c>
      <c r="O8627" s="57" t="s">
        <v>19295</v>
      </c>
      <c r="P8627" s="57" t="s">
        <v>19292</v>
      </c>
    </row>
    <row r="8628" spans="1:16">
      <c r="A8628" s="20">
        <v>8627</v>
      </c>
      <c r="B8628" s="9" t="s">
        <v>7071</v>
      </c>
      <c r="C8628" s="57" t="s">
        <v>19289</v>
      </c>
      <c r="D8628" s="57">
        <v>8754593210</v>
      </c>
      <c r="E8628" s="57" t="s">
        <v>16516</v>
      </c>
      <c r="F8628" s="57" t="s">
        <v>16516</v>
      </c>
      <c r="G8628" s="38" t="s">
        <v>16516</v>
      </c>
      <c r="H8628" s="57" t="s">
        <v>16516</v>
      </c>
      <c r="I8628" s="57" t="s">
        <v>40</v>
      </c>
      <c r="J8628" s="57" t="s">
        <v>98</v>
      </c>
      <c r="K8628" s="57" t="s">
        <v>19290</v>
      </c>
      <c r="L8628" s="57"/>
      <c r="M8628" s="57"/>
      <c r="N8628" s="57" t="s">
        <v>19296</v>
      </c>
      <c r="O8628" s="57" t="s">
        <v>19297</v>
      </c>
      <c r="P8628" s="57" t="s">
        <v>19292</v>
      </c>
    </row>
    <row r="8629" spans="1:16">
      <c r="A8629" s="20">
        <v>8628</v>
      </c>
      <c r="B8629" s="9" t="s">
        <v>7071</v>
      </c>
      <c r="C8629" s="57" t="s">
        <v>19289</v>
      </c>
      <c r="D8629" s="57">
        <v>9751075859</v>
      </c>
      <c r="E8629" s="57" t="s">
        <v>19298</v>
      </c>
      <c r="F8629" s="57" t="s">
        <v>19274</v>
      </c>
      <c r="G8629" s="38" t="s">
        <v>16516</v>
      </c>
      <c r="H8629" s="57" t="s">
        <v>16516</v>
      </c>
      <c r="I8629" s="57" t="s">
        <v>40</v>
      </c>
      <c r="J8629" s="57" t="s">
        <v>98</v>
      </c>
      <c r="K8629" s="57" t="s">
        <v>19290</v>
      </c>
      <c r="L8629" s="57"/>
      <c r="M8629" s="57"/>
      <c r="N8629" s="57" t="s">
        <v>19299</v>
      </c>
      <c r="O8629" s="57" t="s">
        <v>19300</v>
      </c>
      <c r="P8629" s="57" t="s">
        <v>19292</v>
      </c>
    </row>
    <row r="8630" spans="1:16">
      <c r="A8630" s="20">
        <v>8629</v>
      </c>
      <c r="B8630" s="9" t="s">
        <v>7071</v>
      </c>
      <c r="C8630" s="57" t="s">
        <v>19289</v>
      </c>
      <c r="D8630" s="57">
        <v>9894079540</v>
      </c>
      <c r="E8630" s="57" t="s">
        <v>16516</v>
      </c>
      <c r="F8630" s="57" t="s">
        <v>16516</v>
      </c>
      <c r="G8630" s="38" t="s">
        <v>16516</v>
      </c>
      <c r="H8630" s="57" t="s">
        <v>16516</v>
      </c>
      <c r="I8630" s="57" t="s">
        <v>40</v>
      </c>
      <c r="J8630" s="57" t="s">
        <v>98</v>
      </c>
      <c r="K8630" s="57" t="s">
        <v>19290</v>
      </c>
      <c r="L8630" s="57"/>
      <c r="M8630" s="57"/>
      <c r="N8630" s="57" t="s">
        <v>19301</v>
      </c>
      <c r="O8630" s="57" t="s">
        <v>19302</v>
      </c>
      <c r="P8630" s="57" t="s">
        <v>19292</v>
      </c>
    </row>
    <row r="8631" spans="1:16">
      <c r="A8631" s="20">
        <v>8630</v>
      </c>
      <c r="B8631" s="9" t="s">
        <v>7071</v>
      </c>
      <c r="C8631" s="57" t="s">
        <v>19289</v>
      </c>
      <c r="D8631" s="57">
        <v>9345022156</v>
      </c>
      <c r="E8631" s="68" t="s">
        <v>16651</v>
      </c>
      <c r="F8631" s="57" t="s">
        <v>16516</v>
      </c>
      <c r="G8631" s="38" t="s">
        <v>16516</v>
      </c>
      <c r="H8631" s="57" t="s">
        <v>16516</v>
      </c>
      <c r="I8631" s="57" t="s">
        <v>40</v>
      </c>
      <c r="J8631" s="57" t="s">
        <v>98</v>
      </c>
      <c r="K8631" s="57" t="s">
        <v>19290</v>
      </c>
      <c r="L8631" s="57"/>
      <c r="M8631" s="57"/>
      <c r="N8631" s="57" t="s">
        <v>19303</v>
      </c>
      <c r="O8631" s="57" t="s">
        <v>19304</v>
      </c>
      <c r="P8631" s="57" t="s">
        <v>19292</v>
      </c>
    </row>
    <row r="8632" spans="1:16">
      <c r="A8632" s="20">
        <v>8631</v>
      </c>
      <c r="B8632" s="9" t="s">
        <v>7071</v>
      </c>
      <c r="C8632" s="57" t="s">
        <v>19289</v>
      </c>
      <c r="D8632" s="57">
        <v>9003613020</v>
      </c>
      <c r="E8632" s="57" t="s">
        <v>17012</v>
      </c>
      <c r="F8632" s="57" t="s">
        <v>17013</v>
      </c>
      <c r="G8632" s="38" t="s">
        <v>16516</v>
      </c>
      <c r="H8632" s="57" t="s">
        <v>16516</v>
      </c>
      <c r="I8632" s="57" t="s">
        <v>40</v>
      </c>
      <c r="J8632" s="57" t="s">
        <v>98</v>
      </c>
      <c r="K8632" s="57" t="s">
        <v>19290</v>
      </c>
      <c r="L8632" s="57"/>
      <c r="M8632" s="57"/>
      <c r="N8632" s="57" t="s">
        <v>19305</v>
      </c>
      <c r="O8632" s="57" t="s">
        <v>19306</v>
      </c>
      <c r="P8632" s="57" t="s">
        <v>19292</v>
      </c>
    </row>
    <row r="8633" spans="1:16">
      <c r="A8633" s="20">
        <v>8632</v>
      </c>
      <c r="B8633" s="9" t="s">
        <v>7071</v>
      </c>
      <c r="C8633" s="57" t="s">
        <v>19289</v>
      </c>
      <c r="D8633" s="57">
        <v>9003613020</v>
      </c>
      <c r="E8633" s="57" t="s">
        <v>17012</v>
      </c>
      <c r="F8633" s="57" t="s">
        <v>17013</v>
      </c>
      <c r="G8633" s="38" t="s">
        <v>16516</v>
      </c>
      <c r="H8633" s="57" t="s">
        <v>16516</v>
      </c>
      <c r="I8633" s="57" t="s">
        <v>40</v>
      </c>
      <c r="J8633" s="57" t="s">
        <v>98</v>
      </c>
      <c r="K8633" s="57" t="s">
        <v>19290</v>
      </c>
      <c r="L8633" s="57"/>
      <c r="M8633" s="57"/>
      <c r="N8633" s="57" t="s">
        <v>19307</v>
      </c>
      <c r="O8633" s="57" t="s">
        <v>19308</v>
      </c>
      <c r="P8633" s="57" t="s">
        <v>19292</v>
      </c>
    </row>
    <row r="8634" spans="1:16">
      <c r="A8634" s="20">
        <v>8633</v>
      </c>
      <c r="B8634" s="9" t="s">
        <v>7071</v>
      </c>
      <c r="C8634" s="57" t="s">
        <v>19289</v>
      </c>
      <c r="D8634" s="57">
        <v>9003613020</v>
      </c>
      <c r="E8634" s="57" t="s">
        <v>17012</v>
      </c>
      <c r="F8634" s="57" t="s">
        <v>17013</v>
      </c>
      <c r="G8634" s="38" t="s">
        <v>16516</v>
      </c>
      <c r="H8634" s="57" t="s">
        <v>16516</v>
      </c>
      <c r="I8634" s="57" t="s">
        <v>40</v>
      </c>
      <c r="J8634" s="57" t="s">
        <v>98</v>
      </c>
      <c r="K8634" s="57" t="s">
        <v>19290</v>
      </c>
      <c r="L8634" s="57"/>
      <c r="M8634" s="57"/>
      <c r="N8634" s="57" t="s">
        <v>19309</v>
      </c>
      <c r="O8634" s="57" t="s">
        <v>19310</v>
      </c>
      <c r="P8634" s="57" t="s">
        <v>19292</v>
      </c>
    </row>
    <row r="8635" spans="1:16">
      <c r="A8635" s="20">
        <v>8634</v>
      </c>
      <c r="B8635" s="9" t="s">
        <v>7071</v>
      </c>
      <c r="C8635" s="57" t="s">
        <v>19289</v>
      </c>
      <c r="D8635" s="57">
        <v>9443344656</v>
      </c>
      <c r="E8635" s="57" t="s">
        <v>16947</v>
      </c>
      <c r="F8635" s="57" t="s">
        <v>19274</v>
      </c>
      <c r="G8635" s="38" t="s">
        <v>16516</v>
      </c>
      <c r="H8635" s="57" t="s">
        <v>16516</v>
      </c>
      <c r="I8635" s="57" t="s">
        <v>40</v>
      </c>
      <c r="J8635" s="57" t="s">
        <v>98</v>
      </c>
      <c r="K8635" s="57" t="s">
        <v>19290</v>
      </c>
      <c r="L8635" s="57"/>
      <c r="M8635" s="57"/>
      <c r="N8635" s="57" t="s">
        <v>19311</v>
      </c>
      <c r="O8635" s="57" t="s">
        <v>19312</v>
      </c>
      <c r="P8635" s="57" t="s">
        <v>19292</v>
      </c>
    </row>
    <row r="8636" spans="1:16">
      <c r="A8636" s="20">
        <v>8635</v>
      </c>
      <c r="B8636" s="9" t="s">
        <v>7071</v>
      </c>
      <c r="C8636" s="57" t="s">
        <v>19289</v>
      </c>
      <c r="D8636" s="57">
        <v>9843909195</v>
      </c>
      <c r="E8636" s="57" t="s">
        <v>17893</v>
      </c>
      <c r="F8636" s="57" t="s">
        <v>19274</v>
      </c>
      <c r="G8636" s="38" t="s">
        <v>16516</v>
      </c>
      <c r="H8636" s="57" t="s">
        <v>16516</v>
      </c>
      <c r="I8636" s="57" t="s">
        <v>40</v>
      </c>
      <c r="J8636" s="57" t="s">
        <v>98</v>
      </c>
      <c r="K8636" s="57" t="s">
        <v>19290</v>
      </c>
      <c r="L8636" s="57"/>
      <c r="M8636" s="57"/>
      <c r="N8636" s="57" t="s">
        <v>19313</v>
      </c>
      <c r="O8636" s="57" t="s">
        <v>19314</v>
      </c>
      <c r="P8636" s="57" t="s">
        <v>19292</v>
      </c>
    </row>
    <row r="8637" spans="1:16">
      <c r="A8637" s="20">
        <v>8636</v>
      </c>
      <c r="B8637" s="9" t="s">
        <v>7071</v>
      </c>
      <c r="C8637" s="57" t="s">
        <v>19289</v>
      </c>
      <c r="D8637" s="57">
        <v>9843909195</v>
      </c>
      <c r="E8637" s="57" t="s">
        <v>17893</v>
      </c>
      <c r="F8637" s="57" t="s">
        <v>19274</v>
      </c>
      <c r="G8637" s="38" t="s">
        <v>16516</v>
      </c>
      <c r="H8637" s="57" t="s">
        <v>16516</v>
      </c>
      <c r="I8637" s="57" t="s">
        <v>40</v>
      </c>
      <c r="J8637" s="57" t="s">
        <v>98</v>
      </c>
      <c r="K8637" s="57" t="s">
        <v>19290</v>
      </c>
      <c r="L8637" s="57"/>
      <c r="M8637" s="57"/>
      <c r="N8637" s="57" t="s">
        <v>19315</v>
      </c>
      <c r="O8637" s="57" t="s">
        <v>22470</v>
      </c>
      <c r="P8637" s="57" t="s">
        <v>19292</v>
      </c>
    </row>
    <row r="8638" spans="1:16">
      <c r="A8638" s="20">
        <v>8637</v>
      </c>
      <c r="B8638" s="9" t="s">
        <v>7071</v>
      </c>
      <c r="C8638" s="57" t="s">
        <v>19289</v>
      </c>
      <c r="D8638" s="57">
        <v>9585833961</v>
      </c>
      <c r="E8638" s="57" t="s">
        <v>19253</v>
      </c>
      <c r="F8638" s="57" t="s">
        <v>19254</v>
      </c>
      <c r="G8638" s="38" t="s">
        <v>16516</v>
      </c>
      <c r="H8638" s="57" t="s">
        <v>16516</v>
      </c>
      <c r="I8638" s="57" t="s">
        <v>40</v>
      </c>
      <c r="J8638" s="57" t="s">
        <v>98</v>
      </c>
      <c r="K8638" s="57" t="s">
        <v>19290</v>
      </c>
      <c r="L8638" s="57"/>
      <c r="M8638" s="57"/>
      <c r="N8638" s="57" t="s">
        <v>19316</v>
      </c>
      <c r="O8638" s="57" t="s">
        <v>19317</v>
      </c>
      <c r="P8638" s="57" t="s">
        <v>19292</v>
      </c>
    </row>
    <row r="8639" spans="1:16">
      <c r="A8639" s="20">
        <v>8638</v>
      </c>
      <c r="B8639" s="9" t="s">
        <v>7071</v>
      </c>
      <c r="C8639" s="57" t="s">
        <v>19289</v>
      </c>
      <c r="D8639" s="57">
        <v>9443344656</v>
      </c>
      <c r="E8639" s="57" t="s">
        <v>16947</v>
      </c>
      <c r="F8639" s="57" t="s">
        <v>19274</v>
      </c>
      <c r="G8639" s="38" t="s">
        <v>16516</v>
      </c>
      <c r="H8639" s="57" t="s">
        <v>16516</v>
      </c>
      <c r="I8639" s="57" t="s">
        <v>40</v>
      </c>
      <c r="J8639" s="57" t="s">
        <v>98</v>
      </c>
      <c r="K8639" s="57" t="s">
        <v>19290</v>
      </c>
      <c r="L8639" s="57"/>
      <c r="M8639" s="57"/>
      <c r="N8639" s="57" t="s">
        <v>19318</v>
      </c>
      <c r="O8639" s="57" t="s">
        <v>22471</v>
      </c>
      <c r="P8639" s="57" t="s">
        <v>19292</v>
      </c>
    </row>
    <row r="8640" spans="1:16">
      <c r="A8640" s="20">
        <v>8639</v>
      </c>
      <c r="B8640" s="9" t="s">
        <v>7071</v>
      </c>
      <c r="C8640" s="57" t="s">
        <v>19289</v>
      </c>
      <c r="D8640" s="57">
        <v>9443344656</v>
      </c>
      <c r="E8640" s="57" t="s">
        <v>16947</v>
      </c>
      <c r="F8640" s="57" t="s">
        <v>19274</v>
      </c>
      <c r="G8640" s="38" t="s">
        <v>16516</v>
      </c>
      <c r="H8640" s="57" t="s">
        <v>16516</v>
      </c>
      <c r="I8640" s="57" t="s">
        <v>40</v>
      </c>
      <c r="J8640" s="57" t="s">
        <v>98</v>
      </c>
      <c r="K8640" s="57" t="s">
        <v>19290</v>
      </c>
      <c r="L8640" s="57"/>
      <c r="M8640" s="57"/>
      <c r="N8640" s="57" t="s">
        <v>19319</v>
      </c>
      <c r="O8640" s="57" t="s">
        <v>19320</v>
      </c>
      <c r="P8640" s="57" t="s">
        <v>19292</v>
      </c>
    </row>
    <row r="8641" spans="1:16">
      <c r="A8641" s="20">
        <v>8640</v>
      </c>
      <c r="B8641" s="9" t="s">
        <v>7071</v>
      </c>
      <c r="C8641" s="57" t="s">
        <v>19289</v>
      </c>
      <c r="D8641" s="57">
        <v>9715850302</v>
      </c>
      <c r="E8641" s="57" t="s">
        <v>19321</v>
      </c>
      <c r="F8641" s="57" t="s">
        <v>19322</v>
      </c>
      <c r="G8641" s="38" t="s">
        <v>16516</v>
      </c>
      <c r="H8641" s="57" t="s">
        <v>16516</v>
      </c>
      <c r="I8641" s="57" t="s">
        <v>40</v>
      </c>
      <c r="J8641" s="57" t="s">
        <v>98</v>
      </c>
      <c r="K8641" s="57" t="s">
        <v>19290</v>
      </c>
      <c r="L8641" s="57"/>
      <c r="M8641" s="57"/>
      <c r="N8641" s="57" t="s">
        <v>19323</v>
      </c>
      <c r="O8641" s="57" t="s">
        <v>19324</v>
      </c>
      <c r="P8641" s="57" t="s">
        <v>19292</v>
      </c>
    </row>
    <row r="8642" spans="1:16">
      <c r="A8642" s="20">
        <v>8641</v>
      </c>
      <c r="B8642" s="9" t="s">
        <v>7071</v>
      </c>
      <c r="C8642" s="57" t="s">
        <v>19289</v>
      </c>
      <c r="D8642" s="57">
        <v>9443344656</v>
      </c>
      <c r="E8642" s="57" t="s">
        <v>16947</v>
      </c>
      <c r="F8642" s="57" t="s">
        <v>19274</v>
      </c>
      <c r="G8642" s="38" t="s">
        <v>16516</v>
      </c>
      <c r="H8642" s="57" t="s">
        <v>16516</v>
      </c>
      <c r="I8642" s="57" t="s">
        <v>40</v>
      </c>
      <c r="J8642" s="57" t="s">
        <v>98</v>
      </c>
      <c r="K8642" s="57" t="s">
        <v>19290</v>
      </c>
      <c r="L8642" s="57"/>
      <c r="M8642" s="57"/>
      <c r="N8642" s="57" t="s">
        <v>19325</v>
      </c>
      <c r="O8642" s="57" t="s">
        <v>19326</v>
      </c>
      <c r="P8642" s="57" t="s">
        <v>19292</v>
      </c>
    </row>
    <row r="8643" spans="1:16">
      <c r="A8643" s="20">
        <v>8642</v>
      </c>
      <c r="B8643" s="9" t="s">
        <v>7071</v>
      </c>
      <c r="C8643" s="57" t="s">
        <v>19289</v>
      </c>
      <c r="D8643" s="57">
        <v>9688607237</v>
      </c>
      <c r="E8643" s="57" t="s">
        <v>19327</v>
      </c>
      <c r="F8643" s="57" t="s">
        <v>16518</v>
      </c>
      <c r="G8643" s="38" t="s">
        <v>16516</v>
      </c>
      <c r="H8643" s="57" t="s">
        <v>16516</v>
      </c>
      <c r="I8643" s="57" t="s">
        <v>40</v>
      </c>
      <c r="J8643" s="57" t="s">
        <v>98</v>
      </c>
      <c r="K8643" s="57" t="s">
        <v>19290</v>
      </c>
      <c r="L8643" s="57"/>
      <c r="M8643" s="57"/>
      <c r="N8643" s="57" t="s">
        <v>19328</v>
      </c>
      <c r="O8643" s="57" t="s">
        <v>19329</v>
      </c>
      <c r="P8643" s="57" t="s">
        <v>19292</v>
      </c>
    </row>
    <row r="8644" spans="1:16">
      <c r="A8644" s="20">
        <v>8643</v>
      </c>
      <c r="B8644" s="9" t="s">
        <v>7071</v>
      </c>
      <c r="C8644" s="57" t="s">
        <v>19289</v>
      </c>
      <c r="D8644" s="57">
        <v>9688607237</v>
      </c>
      <c r="E8644" s="57" t="s">
        <v>19327</v>
      </c>
      <c r="F8644" s="57" t="s">
        <v>16518</v>
      </c>
      <c r="G8644" s="38" t="s">
        <v>16516</v>
      </c>
      <c r="H8644" s="57" t="s">
        <v>16516</v>
      </c>
      <c r="I8644" s="57" t="s">
        <v>40</v>
      </c>
      <c r="J8644" s="57" t="s">
        <v>98</v>
      </c>
      <c r="K8644" s="57" t="s">
        <v>19290</v>
      </c>
      <c r="L8644" s="57"/>
      <c r="M8644" s="57"/>
      <c r="N8644" s="57" t="s">
        <v>19330</v>
      </c>
      <c r="O8644" s="57" t="s">
        <v>19331</v>
      </c>
      <c r="P8644" s="57" t="s">
        <v>19292</v>
      </c>
    </row>
    <row r="8645" spans="1:16">
      <c r="A8645" s="20">
        <v>8644</v>
      </c>
      <c r="B8645" s="9" t="s">
        <v>7071</v>
      </c>
      <c r="C8645" s="57" t="s">
        <v>19289</v>
      </c>
      <c r="D8645" s="57">
        <v>0</v>
      </c>
      <c r="E8645" s="57" t="s">
        <v>16947</v>
      </c>
      <c r="F8645" s="57" t="s">
        <v>19274</v>
      </c>
      <c r="G8645" s="38" t="s">
        <v>16516</v>
      </c>
      <c r="H8645" s="57" t="s">
        <v>16516</v>
      </c>
      <c r="I8645" s="57" t="s">
        <v>40</v>
      </c>
      <c r="J8645" s="57" t="s">
        <v>98</v>
      </c>
      <c r="K8645" s="57" t="s">
        <v>19290</v>
      </c>
      <c r="L8645" s="57"/>
      <c r="M8645" s="57"/>
      <c r="N8645" s="57" t="s">
        <v>19332</v>
      </c>
      <c r="O8645" s="57" t="s">
        <v>19333</v>
      </c>
      <c r="P8645" s="57" t="s">
        <v>19292</v>
      </c>
    </row>
    <row r="8646" spans="1:16">
      <c r="A8646" s="20">
        <v>8645</v>
      </c>
      <c r="B8646" s="9" t="s">
        <v>7071</v>
      </c>
      <c r="C8646" s="57" t="s">
        <v>19289</v>
      </c>
      <c r="D8646" s="57">
        <v>8682000875</v>
      </c>
      <c r="E8646" s="57" t="s">
        <v>16563</v>
      </c>
      <c r="F8646" s="57" t="s">
        <v>19274</v>
      </c>
      <c r="G8646" s="38" t="s">
        <v>16516</v>
      </c>
      <c r="H8646" s="57" t="s">
        <v>16516</v>
      </c>
      <c r="I8646" s="57" t="s">
        <v>40</v>
      </c>
      <c r="J8646" s="57" t="s">
        <v>98</v>
      </c>
      <c r="K8646" s="57" t="s">
        <v>19290</v>
      </c>
      <c r="L8646" s="57"/>
      <c r="M8646" s="57"/>
      <c r="N8646" s="57" t="s">
        <v>19334</v>
      </c>
      <c r="O8646" s="57" t="s">
        <v>19335</v>
      </c>
      <c r="P8646" s="57" t="s">
        <v>19292</v>
      </c>
    </row>
    <row r="8647" spans="1:16">
      <c r="A8647" s="20">
        <v>8646</v>
      </c>
      <c r="B8647" s="9" t="s">
        <v>7071</v>
      </c>
      <c r="C8647" s="57" t="s">
        <v>19289</v>
      </c>
      <c r="D8647" s="57">
        <v>9843909195</v>
      </c>
      <c r="E8647" s="57" t="s">
        <v>17893</v>
      </c>
      <c r="F8647" s="57" t="s">
        <v>19274</v>
      </c>
      <c r="G8647" s="38" t="s">
        <v>16516</v>
      </c>
      <c r="H8647" s="57" t="s">
        <v>16516</v>
      </c>
      <c r="I8647" s="57" t="s">
        <v>40</v>
      </c>
      <c r="J8647" s="57" t="s">
        <v>98</v>
      </c>
      <c r="K8647" s="57" t="s">
        <v>19290</v>
      </c>
      <c r="L8647" s="57"/>
      <c r="M8647" s="57"/>
      <c r="N8647" s="57" t="s">
        <v>19336</v>
      </c>
      <c r="O8647" s="57" t="s">
        <v>19337</v>
      </c>
      <c r="P8647" s="57" t="s">
        <v>19292</v>
      </c>
    </row>
    <row r="8648" spans="1:16">
      <c r="A8648" s="20">
        <v>8647</v>
      </c>
      <c r="B8648" s="9" t="s">
        <v>7071</v>
      </c>
      <c r="C8648" s="57" t="s">
        <v>19289</v>
      </c>
      <c r="D8648" s="57">
        <v>0</v>
      </c>
      <c r="E8648" s="57" t="s">
        <v>16947</v>
      </c>
      <c r="F8648" s="57" t="s">
        <v>19274</v>
      </c>
      <c r="G8648" s="38" t="s">
        <v>16516</v>
      </c>
      <c r="H8648" s="57" t="s">
        <v>16516</v>
      </c>
      <c r="I8648" s="57" t="s">
        <v>40</v>
      </c>
      <c r="J8648" s="57" t="s">
        <v>98</v>
      </c>
      <c r="K8648" s="57" t="s">
        <v>19290</v>
      </c>
      <c r="L8648" s="57"/>
      <c r="M8648" s="57"/>
      <c r="N8648" s="57" t="s">
        <v>19338</v>
      </c>
      <c r="O8648" s="57" t="s">
        <v>19339</v>
      </c>
      <c r="P8648" s="57" t="s">
        <v>19292</v>
      </c>
    </row>
    <row r="8649" spans="1:16">
      <c r="A8649" s="20">
        <v>8648</v>
      </c>
      <c r="B8649" s="9" t="s">
        <v>7071</v>
      </c>
      <c r="C8649" s="57" t="s">
        <v>19289</v>
      </c>
      <c r="D8649" s="57">
        <v>9786853233</v>
      </c>
      <c r="E8649" s="57" t="s">
        <v>19340</v>
      </c>
      <c r="F8649" s="57" t="s">
        <v>17013</v>
      </c>
      <c r="G8649" s="38" t="s">
        <v>16516</v>
      </c>
      <c r="H8649" s="57" t="s">
        <v>16516</v>
      </c>
      <c r="I8649" s="57" t="s">
        <v>40</v>
      </c>
      <c r="J8649" s="57" t="s">
        <v>98</v>
      </c>
      <c r="K8649" s="57" t="s">
        <v>19290</v>
      </c>
      <c r="L8649" s="57"/>
      <c r="M8649" s="57"/>
      <c r="N8649" s="57" t="s">
        <v>19341</v>
      </c>
      <c r="O8649" s="57" t="s">
        <v>19342</v>
      </c>
      <c r="P8649" s="57" t="s">
        <v>19292</v>
      </c>
    </row>
    <row r="8650" spans="1:16">
      <c r="A8650" s="20">
        <v>8649</v>
      </c>
      <c r="B8650" s="9" t="s">
        <v>7071</v>
      </c>
      <c r="C8650" s="57" t="s">
        <v>19289</v>
      </c>
      <c r="D8650" s="57">
        <v>0</v>
      </c>
      <c r="E8650" s="57" t="s">
        <v>16947</v>
      </c>
      <c r="F8650" s="57" t="s">
        <v>19274</v>
      </c>
      <c r="G8650" s="38" t="s">
        <v>16516</v>
      </c>
      <c r="H8650" s="57" t="s">
        <v>16516</v>
      </c>
      <c r="I8650" s="57" t="s">
        <v>40</v>
      </c>
      <c r="J8650" s="57" t="s">
        <v>98</v>
      </c>
      <c r="K8650" s="57" t="s">
        <v>19290</v>
      </c>
      <c r="L8650" s="57"/>
      <c r="M8650" s="57"/>
      <c r="N8650" s="57" t="s">
        <v>19343</v>
      </c>
      <c r="O8650" s="57" t="s">
        <v>19344</v>
      </c>
      <c r="P8650" s="57" t="s">
        <v>19292</v>
      </c>
    </row>
    <row r="8651" spans="1:16">
      <c r="A8651" s="20">
        <v>8650</v>
      </c>
      <c r="B8651" s="9" t="s">
        <v>7071</v>
      </c>
      <c r="C8651" s="57" t="s">
        <v>19289</v>
      </c>
      <c r="D8651" s="57" t="s">
        <v>19345</v>
      </c>
      <c r="E8651" s="68" t="s">
        <v>16546</v>
      </c>
      <c r="F8651" s="57" t="s">
        <v>19274</v>
      </c>
      <c r="G8651" s="38" t="s">
        <v>16516</v>
      </c>
      <c r="H8651" s="57" t="s">
        <v>16516</v>
      </c>
      <c r="I8651" s="57" t="s">
        <v>40</v>
      </c>
      <c r="J8651" s="57" t="s">
        <v>98</v>
      </c>
      <c r="K8651" s="57" t="s">
        <v>19290</v>
      </c>
      <c r="L8651" s="57"/>
      <c r="M8651" s="57"/>
      <c r="N8651" s="57" t="s">
        <v>19346</v>
      </c>
      <c r="O8651" s="57" t="s">
        <v>19347</v>
      </c>
      <c r="P8651" s="57" t="s">
        <v>19292</v>
      </c>
    </row>
    <row r="8652" spans="1:16">
      <c r="A8652" s="20">
        <v>8651</v>
      </c>
      <c r="B8652" s="9" t="s">
        <v>7071</v>
      </c>
      <c r="C8652" s="57" t="s">
        <v>19348</v>
      </c>
      <c r="D8652" s="57">
        <v>9787950899</v>
      </c>
      <c r="E8652" s="57" t="s">
        <v>19349</v>
      </c>
      <c r="F8652" s="57" t="s">
        <v>16518</v>
      </c>
      <c r="G8652" s="38" t="s">
        <v>16516</v>
      </c>
      <c r="H8652" s="57" t="s">
        <v>16516</v>
      </c>
      <c r="I8652" s="57" t="s">
        <v>1101</v>
      </c>
      <c r="J8652" s="57" t="s">
        <v>19350</v>
      </c>
      <c r="K8652" s="57" t="s">
        <v>19351</v>
      </c>
      <c r="L8652" s="57"/>
      <c r="M8652" s="57"/>
      <c r="N8652" s="57" t="s">
        <v>19352</v>
      </c>
      <c r="O8652" s="57" t="s">
        <v>19353</v>
      </c>
      <c r="P8652" s="57" t="s">
        <v>19292</v>
      </c>
    </row>
    <row r="8653" spans="1:16">
      <c r="A8653" s="20">
        <v>8652</v>
      </c>
      <c r="B8653" s="9" t="s">
        <v>7071</v>
      </c>
      <c r="C8653" s="57" t="s">
        <v>19348</v>
      </c>
      <c r="D8653" s="57">
        <v>7639888164</v>
      </c>
      <c r="E8653" s="57" t="s">
        <v>16546</v>
      </c>
      <c r="F8653" s="57" t="s">
        <v>19274</v>
      </c>
      <c r="G8653" s="38" t="s">
        <v>16516</v>
      </c>
      <c r="H8653" s="57" t="s">
        <v>16516</v>
      </c>
      <c r="I8653" s="57" t="s">
        <v>1101</v>
      </c>
      <c r="J8653" s="57" t="s">
        <v>19350</v>
      </c>
      <c r="K8653" s="57" t="s">
        <v>19351</v>
      </c>
      <c r="L8653" s="57"/>
      <c r="M8653" s="57"/>
      <c r="N8653" s="57" t="s">
        <v>19354</v>
      </c>
      <c r="O8653" s="57" t="s">
        <v>14420</v>
      </c>
      <c r="P8653" s="57" t="s">
        <v>19292</v>
      </c>
    </row>
    <row r="8654" spans="1:16">
      <c r="A8654" s="20">
        <v>8653</v>
      </c>
      <c r="B8654" s="9" t="s">
        <v>7071</v>
      </c>
      <c r="C8654" s="57" t="s">
        <v>19348</v>
      </c>
      <c r="D8654" s="57">
        <v>0</v>
      </c>
      <c r="E8654" s="57" t="s">
        <v>19355</v>
      </c>
      <c r="F8654" s="57" t="s">
        <v>17013</v>
      </c>
      <c r="G8654" s="38" t="s">
        <v>16516</v>
      </c>
      <c r="H8654" s="57" t="s">
        <v>16516</v>
      </c>
      <c r="I8654" s="57" t="s">
        <v>1101</v>
      </c>
      <c r="J8654" s="57" t="s">
        <v>19350</v>
      </c>
      <c r="K8654" s="57" t="s">
        <v>19351</v>
      </c>
      <c r="L8654" s="57"/>
      <c r="M8654" s="57"/>
      <c r="N8654" s="57" t="s">
        <v>19356</v>
      </c>
      <c r="O8654" s="57" t="s">
        <v>19357</v>
      </c>
      <c r="P8654" s="57" t="s">
        <v>19292</v>
      </c>
    </row>
    <row r="8655" spans="1:16">
      <c r="A8655" s="20">
        <v>8654</v>
      </c>
      <c r="B8655" s="9" t="s">
        <v>7071</v>
      </c>
      <c r="C8655" s="57" t="s">
        <v>19348</v>
      </c>
      <c r="D8655" s="57">
        <v>9786666914</v>
      </c>
      <c r="E8655" s="205" t="s">
        <v>17055</v>
      </c>
      <c r="F8655" s="57" t="s">
        <v>16516</v>
      </c>
      <c r="G8655" s="38" t="s">
        <v>16516</v>
      </c>
      <c r="H8655" s="57" t="s">
        <v>16516</v>
      </c>
      <c r="I8655" s="57" t="s">
        <v>1101</v>
      </c>
      <c r="J8655" s="57" t="s">
        <v>19350</v>
      </c>
      <c r="K8655" s="57" t="s">
        <v>19351</v>
      </c>
      <c r="L8655" s="57"/>
      <c r="M8655" s="57"/>
      <c r="N8655" s="57" t="s">
        <v>19358</v>
      </c>
      <c r="O8655" s="57" t="s">
        <v>19359</v>
      </c>
      <c r="P8655" s="57" t="s">
        <v>19292</v>
      </c>
    </row>
    <row r="8656" spans="1:16">
      <c r="A8656" s="20">
        <v>8655</v>
      </c>
      <c r="B8656" s="9" t="s">
        <v>7071</v>
      </c>
      <c r="C8656" s="57" t="s">
        <v>19348</v>
      </c>
      <c r="D8656" s="57">
        <v>9944958260</v>
      </c>
      <c r="E8656" s="205" t="s">
        <v>17055</v>
      </c>
      <c r="F8656" s="57" t="s">
        <v>16516</v>
      </c>
      <c r="G8656" s="38" t="s">
        <v>16516</v>
      </c>
      <c r="H8656" s="57" t="s">
        <v>16516</v>
      </c>
      <c r="I8656" s="57" t="s">
        <v>1101</v>
      </c>
      <c r="J8656" s="57" t="s">
        <v>19350</v>
      </c>
      <c r="K8656" s="57" t="s">
        <v>19351</v>
      </c>
      <c r="L8656" s="57"/>
      <c r="M8656" s="57"/>
      <c r="N8656" s="57" t="s">
        <v>19360</v>
      </c>
      <c r="O8656" s="57" t="s">
        <v>19361</v>
      </c>
      <c r="P8656" s="57" t="s">
        <v>19292</v>
      </c>
    </row>
    <row r="8657" spans="1:16">
      <c r="A8657" s="20">
        <v>8656</v>
      </c>
      <c r="B8657" s="9" t="s">
        <v>7071</v>
      </c>
      <c r="C8657" s="57" t="s">
        <v>19348</v>
      </c>
      <c r="D8657" s="57">
        <v>0</v>
      </c>
      <c r="E8657" s="57" t="s">
        <v>19355</v>
      </c>
      <c r="F8657" s="57" t="s">
        <v>16516</v>
      </c>
      <c r="G8657" s="38" t="s">
        <v>16516</v>
      </c>
      <c r="H8657" s="57" t="s">
        <v>16516</v>
      </c>
      <c r="I8657" s="57" t="s">
        <v>1101</v>
      </c>
      <c r="J8657" s="57" t="s">
        <v>19350</v>
      </c>
      <c r="K8657" s="57" t="s">
        <v>19351</v>
      </c>
      <c r="L8657" s="57"/>
      <c r="M8657" s="57"/>
      <c r="N8657" s="57" t="s">
        <v>19362</v>
      </c>
      <c r="O8657" s="57" t="s">
        <v>19363</v>
      </c>
      <c r="P8657" s="57" t="s">
        <v>19292</v>
      </c>
    </row>
    <row r="8658" spans="1:16">
      <c r="A8658" s="20">
        <v>8657</v>
      </c>
      <c r="B8658" s="9" t="s">
        <v>7071</v>
      </c>
      <c r="C8658" s="57" t="s">
        <v>19348</v>
      </c>
      <c r="D8658" s="57">
        <v>9047126295</v>
      </c>
      <c r="E8658" s="57" t="s">
        <v>19364</v>
      </c>
      <c r="F8658" s="57" t="s">
        <v>16518</v>
      </c>
      <c r="G8658" s="38" t="s">
        <v>16516</v>
      </c>
      <c r="H8658" s="57" t="s">
        <v>16516</v>
      </c>
      <c r="I8658" s="57" t="s">
        <v>1101</v>
      </c>
      <c r="J8658" s="57" t="s">
        <v>19350</v>
      </c>
      <c r="K8658" s="57" t="s">
        <v>19351</v>
      </c>
      <c r="L8658" s="57"/>
      <c r="M8658" s="57"/>
      <c r="N8658" s="57" t="s">
        <v>19365</v>
      </c>
      <c r="O8658" s="57" t="s">
        <v>19366</v>
      </c>
      <c r="P8658" s="57" t="s">
        <v>19292</v>
      </c>
    </row>
    <row r="8659" spans="1:16">
      <c r="A8659" s="20">
        <v>8658</v>
      </c>
      <c r="B8659" s="9" t="s">
        <v>7071</v>
      </c>
      <c r="C8659" s="57" t="s">
        <v>19348</v>
      </c>
      <c r="D8659" s="57">
        <v>0</v>
      </c>
      <c r="E8659" s="57" t="s">
        <v>19355</v>
      </c>
      <c r="F8659" s="57" t="s">
        <v>17013</v>
      </c>
      <c r="G8659" s="38" t="s">
        <v>16516</v>
      </c>
      <c r="H8659" s="57" t="s">
        <v>16516</v>
      </c>
      <c r="I8659" s="57" t="s">
        <v>1101</v>
      </c>
      <c r="J8659" s="57" t="s">
        <v>19350</v>
      </c>
      <c r="K8659" s="57" t="s">
        <v>19351</v>
      </c>
      <c r="L8659" s="57"/>
      <c r="M8659" s="57"/>
      <c r="N8659" s="57" t="s">
        <v>19367</v>
      </c>
      <c r="O8659" s="57" t="s">
        <v>19368</v>
      </c>
      <c r="P8659" s="57" t="s">
        <v>19292</v>
      </c>
    </row>
    <row r="8660" spans="1:16">
      <c r="A8660" s="20">
        <v>8659</v>
      </c>
      <c r="B8660" s="9" t="s">
        <v>7071</v>
      </c>
      <c r="C8660" s="57" t="s">
        <v>19348</v>
      </c>
      <c r="D8660" s="57" t="s">
        <v>19369</v>
      </c>
      <c r="E8660" s="57" t="s">
        <v>19355</v>
      </c>
      <c r="F8660" s="57" t="s">
        <v>17013</v>
      </c>
      <c r="G8660" s="38" t="s">
        <v>16516</v>
      </c>
      <c r="H8660" s="57" t="s">
        <v>16516</v>
      </c>
      <c r="I8660" s="57" t="s">
        <v>1101</v>
      </c>
      <c r="J8660" s="57" t="s">
        <v>19350</v>
      </c>
      <c r="K8660" s="57" t="s">
        <v>19351</v>
      </c>
      <c r="L8660" s="57"/>
      <c r="M8660" s="57"/>
      <c r="N8660" s="57" t="s">
        <v>19370</v>
      </c>
      <c r="O8660" s="57" t="s">
        <v>19371</v>
      </c>
      <c r="P8660" s="57" t="s">
        <v>19292</v>
      </c>
    </row>
    <row r="8661" spans="1:16">
      <c r="A8661" s="20">
        <v>8660</v>
      </c>
      <c r="B8661" s="9" t="s">
        <v>7071</v>
      </c>
      <c r="C8661" s="57" t="s">
        <v>19348</v>
      </c>
      <c r="D8661" s="57">
        <v>0</v>
      </c>
      <c r="E8661" s="57" t="s">
        <v>19355</v>
      </c>
      <c r="F8661" s="57" t="s">
        <v>17013</v>
      </c>
      <c r="G8661" s="38" t="s">
        <v>16516</v>
      </c>
      <c r="H8661" s="57" t="s">
        <v>16516</v>
      </c>
      <c r="I8661" s="57" t="s">
        <v>1101</v>
      </c>
      <c r="J8661" s="57" t="s">
        <v>19350</v>
      </c>
      <c r="K8661" s="57" t="s">
        <v>19351</v>
      </c>
      <c r="L8661" s="57"/>
      <c r="M8661" s="57"/>
      <c r="N8661" s="57" t="s">
        <v>19372</v>
      </c>
      <c r="O8661" s="57" t="s">
        <v>19373</v>
      </c>
      <c r="P8661" s="57" t="s">
        <v>19292</v>
      </c>
    </row>
    <row r="8662" spans="1:16">
      <c r="A8662" s="20">
        <v>8661</v>
      </c>
      <c r="B8662" s="9" t="s">
        <v>7071</v>
      </c>
      <c r="C8662" s="57" t="s">
        <v>19348</v>
      </c>
      <c r="D8662" s="57">
        <v>9626963713</v>
      </c>
      <c r="E8662" s="57" t="s">
        <v>19374</v>
      </c>
      <c r="F8662" s="57" t="s">
        <v>16518</v>
      </c>
      <c r="G8662" s="38" t="s">
        <v>16516</v>
      </c>
      <c r="H8662" s="57" t="s">
        <v>16516</v>
      </c>
      <c r="I8662" s="57" t="s">
        <v>1101</v>
      </c>
      <c r="J8662" s="57" t="s">
        <v>19350</v>
      </c>
      <c r="K8662" s="57" t="s">
        <v>19351</v>
      </c>
      <c r="L8662" s="57"/>
      <c r="M8662" s="57"/>
      <c r="N8662" s="57" t="s">
        <v>19375</v>
      </c>
      <c r="O8662" s="57" t="s">
        <v>19376</v>
      </c>
      <c r="P8662" s="57" t="s">
        <v>19292</v>
      </c>
    </row>
    <row r="8663" spans="1:16">
      <c r="A8663" s="20">
        <v>8662</v>
      </c>
      <c r="B8663" s="9" t="s">
        <v>7071</v>
      </c>
      <c r="C8663" s="57" t="s">
        <v>19348</v>
      </c>
      <c r="D8663" s="57">
        <v>8870095031</v>
      </c>
      <c r="E8663" s="57" t="s">
        <v>19377</v>
      </c>
      <c r="F8663" s="57" t="s">
        <v>16516</v>
      </c>
      <c r="G8663" s="38" t="s">
        <v>16516</v>
      </c>
      <c r="H8663" s="57" t="s">
        <v>16516</v>
      </c>
      <c r="I8663" s="57" t="s">
        <v>1101</v>
      </c>
      <c r="J8663" s="57" t="s">
        <v>19350</v>
      </c>
      <c r="K8663" s="57" t="s">
        <v>19351</v>
      </c>
      <c r="L8663" s="57"/>
      <c r="M8663" s="57"/>
      <c r="N8663" s="57" t="s">
        <v>19378</v>
      </c>
      <c r="O8663" s="57" t="s">
        <v>19376</v>
      </c>
      <c r="P8663" s="57" t="s">
        <v>19292</v>
      </c>
    </row>
    <row r="8664" spans="1:16">
      <c r="A8664" s="20">
        <v>8663</v>
      </c>
      <c r="B8664" s="9" t="s">
        <v>7071</v>
      </c>
      <c r="C8664" s="57" t="s">
        <v>19348</v>
      </c>
      <c r="D8664" s="57">
        <v>0</v>
      </c>
      <c r="E8664" s="57" t="s">
        <v>19355</v>
      </c>
      <c r="F8664" s="57" t="s">
        <v>16516</v>
      </c>
      <c r="G8664" s="38" t="s">
        <v>16516</v>
      </c>
      <c r="H8664" s="57" t="s">
        <v>16516</v>
      </c>
      <c r="I8664" s="57" t="s">
        <v>1101</v>
      </c>
      <c r="J8664" s="57" t="s">
        <v>19350</v>
      </c>
      <c r="K8664" s="57" t="s">
        <v>19351</v>
      </c>
      <c r="L8664" s="57"/>
      <c r="M8664" s="57"/>
      <c r="N8664" s="57" t="s">
        <v>19379</v>
      </c>
      <c r="O8664" s="57" t="s">
        <v>19380</v>
      </c>
      <c r="P8664" s="57" t="s">
        <v>19292</v>
      </c>
    </row>
    <row r="8665" spans="1:16">
      <c r="A8665" s="20">
        <v>8664</v>
      </c>
      <c r="B8665" s="9" t="s">
        <v>7071</v>
      </c>
      <c r="C8665" s="57" t="s">
        <v>19348</v>
      </c>
      <c r="D8665" s="57">
        <v>9092317075</v>
      </c>
      <c r="E8665" s="68" t="s">
        <v>16659</v>
      </c>
      <c r="F8665" s="57" t="s">
        <v>17013</v>
      </c>
      <c r="G8665" s="38" t="s">
        <v>16516</v>
      </c>
      <c r="H8665" s="57" t="s">
        <v>16516</v>
      </c>
      <c r="I8665" s="57" t="s">
        <v>1101</v>
      </c>
      <c r="J8665" s="57" t="s">
        <v>19350</v>
      </c>
      <c r="K8665" s="57" t="s">
        <v>19351</v>
      </c>
      <c r="L8665" s="57"/>
      <c r="M8665" s="57"/>
      <c r="N8665" s="57" t="s">
        <v>19381</v>
      </c>
      <c r="O8665" s="57" t="s">
        <v>19382</v>
      </c>
      <c r="P8665" s="57" t="s">
        <v>19292</v>
      </c>
    </row>
    <row r="8666" spans="1:16">
      <c r="A8666" s="20">
        <v>8665</v>
      </c>
      <c r="B8666" s="9" t="s">
        <v>7071</v>
      </c>
      <c r="C8666" s="57" t="s">
        <v>19348</v>
      </c>
      <c r="D8666" s="57">
        <v>9894566915</v>
      </c>
      <c r="E8666" s="57" t="s">
        <v>16546</v>
      </c>
      <c r="F8666" s="57" t="s">
        <v>19274</v>
      </c>
      <c r="G8666" s="38" t="s">
        <v>16516</v>
      </c>
      <c r="H8666" s="57" t="s">
        <v>16516</v>
      </c>
      <c r="I8666" s="57" t="s">
        <v>1101</v>
      </c>
      <c r="J8666" s="57" t="s">
        <v>19350</v>
      </c>
      <c r="K8666" s="57" t="s">
        <v>19351</v>
      </c>
      <c r="L8666" s="57"/>
      <c r="M8666" s="57"/>
      <c r="N8666" s="57" t="s">
        <v>19383</v>
      </c>
      <c r="O8666" s="57" t="s">
        <v>19384</v>
      </c>
      <c r="P8666" s="57" t="s">
        <v>19292</v>
      </c>
    </row>
    <row r="8667" spans="1:16">
      <c r="A8667" s="20">
        <v>8666</v>
      </c>
      <c r="B8667" s="9" t="s">
        <v>7071</v>
      </c>
      <c r="C8667" s="57" t="s">
        <v>19348</v>
      </c>
      <c r="D8667" s="57">
        <v>0</v>
      </c>
      <c r="E8667" s="57" t="s">
        <v>19355</v>
      </c>
      <c r="F8667" s="57" t="s">
        <v>17013</v>
      </c>
      <c r="G8667" s="38" t="s">
        <v>16516</v>
      </c>
      <c r="H8667" s="57" t="s">
        <v>16516</v>
      </c>
      <c r="I8667" s="57" t="s">
        <v>1101</v>
      </c>
      <c r="J8667" s="57" t="s">
        <v>19350</v>
      </c>
      <c r="K8667" s="57" t="s">
        <v>19351</v>
      </c>
      <c r="L8667" s="57"/>
      <c r="M8667" s="57"/>
      <c r="N8667" s="57" t="s">
        <v>19385</v>
      </c>
      <c r="O8667" s="57" t="s">
        <v>19386</v>
      </c>
      <c r="P8667" s="57" t="s">
        <v>19292</v>
      </c>
    </row>
    <row r="8668" spans="1:16">
      <c r="A8668" s="20">
        <v>8667</v>
      </c>
      <c r="B8668" s="9" t="s">
        <v>7071</v>
      </c>
      <c r="C8668" s="57" t="s">
        <v>19348</v>
      </c>
      <c r="D8668" s="57">
        <v>9626269650</v>
      </c>
      <c r="E8668" s="68" t="s">
        <v>16517</v>
      </c>
      <c r="F8668" s="57" t="s">
        <v>16518</v>
      </c>
      <c r="G8668" s="38" t="s">
        <v>16516</v>
      </c>
      <c r="H8668" s="57" t="s">
        <v>16516</v>
      </c>
      <c r="I8668" s="57" t="s">
        <v>1101</v>
      </c>
      <c r="J8668" s="57" t="s">
        <v>19350</v>
      </c>
      <c r="K8668" s="57" t="s">
        <v>19351</v>
      </c>
      <c r="L8668" s="57"/>
      <c r="M8668" s="57"/>
      <c r="N8668" s="57" t="s">
        <v>19387</v>
      </c>
      <c r="O8668" s="57" t="s">
        <v>19386</v>
      </c>
      <c r="P8668" s="57" t="s">
        <v>19292</v>
      </c>
    </row>
    <row r="8669" spans="1:16">
      <c r="A8669" s="20">
        <v>8668</v>
      </c>
      <c r="B8669" s="9" t="s">
        <v>7071</v>
      </c>
      <c r="C8669" s="57" t="s">
        <v>19348</v>
      </c>
      <c r="D8669" s="57">
        <v>0</v>
      </c>
      <c r="E8669" s="57" t="s">
        <v>19355</v>
      </c>
      <c r="F8669" s="57" t="s">
        <v>17013</v>
      </c>
      <c r="G8669" s="38" t="s">
        <v>16516</v>
      </c>
      <c r="H8669" s="57" t="s">
        <v>16516</v>
      </c>
      <c r="I8669" s="57" t="s">
        <v>1101</v>
      </c>
      <c r="J8669" s="57" t="s">
        <v>19350</v>
      </c>
      <c r="K8669" s="57" t="s">
        <v>19351</v>
      </c>
      <c r="L8669" s="57"/>
      <c r="M8669" s="57"/>
      <c r="N8669" s="57" t="s">
        <v>19388</v>
      </c>
      <c r="O8669" s="57" t="s">
        <v>19389</v>
      </c>
      <c r="P8669" s="57" t="s">
        <v>19292</v>
      </c>
    </row>
    <row r="8670" spans="1:16">
      <c r="A8670" s="20">
        <v>8669</v>
      </c>
      <c r="B8670" s="9" t="s">
        <v>7071</v>
      </c>
      <c r="C8670" s="57" t="s">
        <v>19348</v>
      </c>
      <c r="D8670" s="57">
        <v>0</v>
      </c>
      <c r="E8670" s="57" t="s">
        <v>19355</v>
      </c>
      <c r="F8670" s="57" t="s">
        <v>17013</v>
      </c>
      <c r="G8670" s="38" t="s">
        <v>16516</v>
      </c>
      <c r="H8670" s="57" t="s">
        <v>16516</v>
      </c>
      <c r="I8670" s="57" t="s">
        <v>1101</v>
      </c>
      <c r="J8670" s="57" t="s">
        <v>19350</v>
      </c>
      <c r="K8670" s="57" t="s">
        <v>19351</v>
      </c>
      <c r="L8670" s="57"/>
      <c r="M8670" s="57"/>
      <c r="N8670" s="57" t="s">
        <v>19390</v>
      </c>
      <c r="O8670" s="57" t="s">
        <v>19391</v>
      </c>
      <c r="P8670" s="57" t="s">
        <v>19292</v>
      </c>
    </row>
    <row r="8671" spans="1:16">
      <c r="A8671" s="20">
        <v>8670</v>
      </c>
      <c r="B8671" s="9" t="s">
        <v>7071</v>
      </c>
      <c r="C8671" s="57" t="s">
        <v>19348</v>
      </c>
      <c r="D8671" s="57">
        <v>9943099527</v>
      </c>
      <c r="E8671" s="57" t="s">
        <v>19392</v>
      </c>
      <c r="F8671" s="57" t="s">
        <v>16582</v>
      </c>
      <c r="G8671" s="38" t="s">
        <v>16516</v>
      </c>
      <c r="H8671" s="57" t="s">
        <v>16516</v>
      </c>
      <c r="I8671" s="57" t="s">
        <v>1101</v>
      </c>
      <c r="J8671" s="57" t="s">
        <v>19350</v>
      </c>
      <c r="K8671" s="57" t="s">
        <v>19351</v>
      </c>
      <c r="L8671" s="57"/>
      <c r="M8671" s="57"/>
      <c r="N8671" s="57" t="s">
        <v>19393</v>
      </c>
      <c r="O8671" s="57" t="s">
        <v>19394</v>
      </c>
      <c r="P8671" s="57" t="s">
        <v>19292</v>
      </c>
    </row>
    <row r="8672" spans="1:16">
      <c r="A8672" s="20">
        <v>8671</v>
      </c>
      <c r="B8672" s="9" t="s">
        <v>7071</v>
      </c>
      <c r="C8672" s="57" t="s">
        <v>19395</v>
      </c>
      <c r="D8672" s="57">
        <v>9629276966</v>
      </c>
      <c r="E8672" s="57" t="s">
        <v>19396</v>
      </c>
      <c r="F8672" s="57" t="s">
        <v>16518</v>
      </c>
      <c r="G8672" s="38" t="s">
        <v>16516</v>
      </c>
      <c r="H8672" s="57" t="s">
        <v>16516</v>
      </c>
      <c r="I8672" s="57" t="s">
        <v>1101</v>
      </c>
      <c r="J8672" s="57" t="s">
        <v>19350</v>
      </c>
      <c r="K8672" s="57" t="s">
        <v>19351</v>
      </c>
      <c r="L8672" s="57"/>
      <c r="M8672" s="57"/>
      <c r="N8672" s="57" t="s">
        <v>19397</v>
      </c>
      <c r="O8672" s="57" t="s">
        <v>19398</v>
      </c>
      <c r="P8672" s="57" t="s">
        <v>19292</v>
      </c>
    </row>
    <row r="8673" spans="1:16">
      <c r="A8673" s="20">
        <v>8672</v>
      </c>
      <c r="B8673" s="9" t="s">
        <v>7071</v>
      </c>
      <c r="C8673" s="57" t="s">
        <v>19395</v>
      </c>
      <c r="D8673" s="57">
        <v>9629276966</v>
      </c>
      <c r="E8673" s="57" t="s">
        <v>19396</v>
      </c>
      <c r="F8673" s="57" t="s">
        <v>16518</v>
      </c>
      <c r="G8673" s="38" t="s">
        <v>16516</v>
      </c>
      <c r="H8673" s="57" t="s">
        <v>16516</v>
      </c>
      <c r="I8673" s="57" t="s">
        <v>1101</v>
      </c>
      <c r="J8673" s="57" t="s">
        <v>19350</v>
      </c>
      <c r="K8673" s="57" t="s">
        <v>19351</v>
      </c>
      <c r="L8673" s="57"/>
      <c r="M8673" s="57"/>
      <c r="N8673" s="57" t="s">
        <v>19399</v>
      </c>
      <c r="O8673" s="57" t="s">
        <v>19400</v>
      </c>
      <c r="P8673" s="57" t="s">
        <v>19292</v>
      </c>
    </row>
    <row r="8674" spans="1:16">
      <c r="A8674" s="20">
        <v>8673</v>
      </c>
      <c r="B8674" s="9" t="s">
        <v>7071</v>
      </c>
      <c r="C8674" s="57" t="s">
        <v>19395</v>
      </c>
      <c r="D8674" s="57">
        <v>9629276966</v>
      </c>
      <c r="E8674" s="57" t="s">
        <v>19396</v>
      </c>
      <c r="F8674" s="57" t="s">
        <v>16518</v>
      </c>
      <c r="G8674" s="38" t="s">
        <v>16516</v>
      </c>
      <c r="H8674" s="57" t="s">
        <v>16516</v>
      </c>
      <c r="I8674" s="57" t="s">
        <v>1101</v>
      </c>
      <c r="J8674" s="57" t="s">
        <v>19350</v>
      </c>
      <c r="K8674" s="57" t="s">
        <v>19351</v>
      </c>
      <c r="L8674" s="57"/>
      <c r="M8674" s="57"/>
      <c r="N8674" s="57" t="s">
        <v>19401</v>
      </c>
      <c r="O8674" s="57" t="s">
        <v>19402</v>
      </c>
      <c r="P8674" s="57" t="s">
        <v>19292</v>
      </c>
    </row>
    <row r="8675" spans="1:16">
      <c r="A8675" s="20">
        <v>8674</v>
      </c>
      <c r="B8675" s="9" t="s">
        <v>7071</v>
      </c>
      <c r="C8675" s="57" t="s">
        <v>19395</v>
      </c>
      <c r="D8675" s="57">
        <v>9629276966</v>
      </c>
      <c r="E8675" s="57" t="s">
        <v>19396</v>
      </c>
      <c r="F8675" s="57" t="s">
        <v>16518</v>
      </c>
      <c r="G8675" s="38" t="s">
        <v>16516</v>
      </c>
      <c r="H8675" s="57" t="s">
        <v>16516</v>
      </c>
      <c r="I8675" s="57" t="s">
        <v>1101</v>
      </c>
      <c r="J8675" s="57" t="s">
        <v>19350</v>
      </c>
      <c r="K8675" s="57" t="s">
        <v>19351</v>
      </c>
      <c r="L8675" s="57"/>
      <c r="M8675" s="57"/>
      <c r="N8675" s="57" t="s">
        <v>19403</v>
      </c>
      <c r="O8675" s="57" t="s">
        <v>19404</v>
      </c>
      <c r="P8675" s="57" t="s">
        <v>19292</v>
      </c>
    </row>
    <row r="8676" spans="1:16">
      <c r="A8676" s="20">
        <v>8675</v>
      </c>
      <c r="B8676" s="9" t="s">
        <v>7071</v>
      </c>
      <c r="C8676" s="57" t="s">
        <v>19395</v>
      </c>
      <c r="D8676" s="57">
        <v>9789443521</v>
      </c>
      <c r="E8676" s="57" t="s">
        <v>16585</v>
      </c>
      <c r="F8676" s="57" t="s">
        <v>16518</v>
      </c>
      <c r="G8676" s="38" t="s">
        <v>16516</v>
      </c>
      <c r="H8676" s="57" t="s">
        <v>16516</v>
      </c>
      <c r="I8676" s="57" t="s">
        <v>1101</v>
      </c>
      <c r="J8676" s="57" t="s">
        <v>19350</v>
      </c>
      <c r="K8676" s="57" t="s">
        <v>19351</v>
      </c>
      <c r="L8676" s="57"/>
      <c r="M8676" s="57"/>
      <c r="N8676" s="57" t="s">
        <v>19405</v>
      </c>
      <c r="O8676" s="57" t="s">
        <v>19406</v>
      </c>
      <c r="P8676" s="57" t="s">
        <v>19292</v>
      </c>
    </row>
    <row r="8677" spans="1:16">
      <c r="A8677" s="20">
        <v>8676</v>
      </c>
      <c r="B8677" s="9" t="s">
        <v>7071</v>
      </c>
      <c r="C8677" s="57" t="s">
        <v>19395</v>
      </c>
      <c r="D8677" s="57">
        <v>9789443521</v>
      </c>
      <c r="E8677" s="57" t="s">
        <v>16585</v>
      </c>
      <c r="F8677" s="57" t="s">
        <v>16518</v>
      </c>
      <c r="G8677" s="38" t="s">
        <v>16516</v>
      </c>
      <c r="H8677" s="57" t="s">
        <v>16516</v>
      </c>
      <c r="I8677" s="57" t="s">
        <v>1101</v>
      </c>
      <c r="J8677" s="57" t="s">
        <v>19350</v>
      </c>
      <c r="K8677" s="57" t="s">
        <v>19351</v>
      </c>
      <c r="L8677" s="57"/>
      <c r="M8677" s="57"/>
      <c r="N8677" s="57" t="s">
        <v>19407</v>
      </c>
      <c r="O8677" s="57" t="s">
        <v>19408</v>
      </c>
      <c r="P8677" s="57" t="s">
        <v>19292</v>
      </c>
    </row>
    <row r="8678" spans="1:16">
      <c r="A8678" s="20">
        <v>8677</v>
      </c>
      <c r="B8678" s="9" t="s">
        <v>7071</v>
      </c>
      <c r="C8678" s="57" t="s">
        <v>19395</v>
      </c>
      <c r="D8678" s="57">
        <v>9943385245</v>
      </c>
      <c r="E8678" s="57" t="s">
        <v>17652</v>
      </c>
      <c r="F8678" s="57" t="s">
        <v>16516</v>
      </c>
      <c r="G8678" s="38" t="s">
        <v>16516</v>
      </c>
      <c r="H8678" s="57" t="s">
        <v>16516</v>
      </c>
      <c r="I8678" s="57" t="s">
        <v>1101</v>
      </c>
      <c r="J8678" s="57" t="s">
        <v>19350</v>
      </c>
      <c r="K8678" s="57" t="s">
        <v>19351</v>
      </c>
      <c r="L8678" s="57"/>
      <c r="M8678" s="57"/>
      <c r="N8678" s="57" t="s">
        <v>19409</v>
      </c>
      <c r="O8678" s="57" t="s">
        <v>19410</v>
      </c>
      <c r="P8678" s="57" t="s">
        <v>19292</v>
      </c>
    </row>
    <row r="8679" spans="1:16">
      <c r="A8679" s="20">
        <v>8678</v>
      </c>
      <c r="B8679" s="9" t="s">
        <v>7071</v>
      </c>
      <c r="C8679" s="57" t="s">
        <v>19395</v>
      </c>
      <c r="D8679" s="57">
        <v>9952104528</v>
      </c>
      <c r="E8679" s="57" t="s">
        <v>16546</v>
      </c>
      <c r="F8679" s="57" t="s">
        <v>19274</v>
      </c>
      <c r="G8679" s="38" t="s">
        <v>16516</v>
      </c>
      <c r="H8679" s="57" t="s">
        <v>16516</v>
      </c>
      <c r="I8679" s="57" t="s">
        <v>1101</v>
      </c>
      <c r="J8679" s="57" t="s">
        <v>19350</v>
      </c>
      <c r="K8679" s="57" t="s">
        <v>19351</v>
      </c>
      <c r="L8679" s="57"/>
      <c r="M8679" s="57"/>
      <c r="N8679" s="57" t="s">
        <v>19411</v>
      </c>
      <c r="O8679" s="57" t="s">
        <v>19412</v>
      </c>
      <c r="P8679" s="57" t="s">
        <v>19292</v>
      </c>
    </row>
    <row r="8680" spans="1:16">
      <c r="A8680" s="20">
        <v>8679</v>
      </c>
      <c r="B8680" s="9" t="s">
        <v>7071</v>
      </c>
      <c r="C8680" s="57" t="s">
        <v>19395</v>
      </c>
      <c r="D8680" s="57">
        <v>9952104528</v>
      </c>
      <c r="E8680" s="57" t="s">
        <v>16546</v>
      </c>
      <c r="F8680" s="57" t="s">
        <v>19274</v>
      </c>
      <c r="G8680" s="38" t="s">
        <v>16516</v>
      </c>
      <c r="H8680" s="57" t="s">
        <v>16516</v>
      </c>
      <c r="I8680" s="57" t="s">
        <v>1101</v>
      </c>
      <c r="J8680" s="57" t="s">
        <v>19350</v>
      </c>
      <c r="K8680" s="57" t="s">
        <v>19351</v>
      </c>
      <c r="L8680" s="57"/>
      <c r="M8680" s="57"/>
      <c r="N8680" s="57" t="s">
        <v>19413</v>
      </c>
      <c r="O8680" s="57" t="s">
        <v>19414</v>
      </c>
      <c r="P8680" s="57" t="s">
        <v>19292</v>
      </c>
    </row>
    <row r="8681" spans="1:16">
      <c r="A8681" s="20">
        <v>8680</v>
      </c>
      <c r="B8681" s="9" t="s">
        <v>7071</v>
      </c>
      <c r="C8681" s="57" t="s">
        <v>19395</v>
      </c>
      <c r="D8681" s="57">
        <v>8489452405</v>
      </c>
      <c r="E8681" s="57" t="s">
        <v>19415</v>
      </c>
      <c r="F8681" s="57" t="s">
        <v>19416</v>
      </c>
      <c r="G8681" s="57" t="s">
        <v>19416</v>
      </c>
      <c r="H8681" s="38" t="s">
        <v>45</v>
      </c>
      <c r="I8681" s="57" t="s">
        <v>1101</v>
      </c>
      <c r="J8681" s="57" t="s">
        <v>19350</v>
      </c>
      <c r="K8681" s="57" t="s">
        <v>19351</v>
      </c>
      <c r="L8681" s="57"/>
      <c r="M8681" s="57"/>
      <c r="N8681" s="57" t="s">
        <v>19417</v>
      </c>
      <c r="O8681" s="57" t="s">
        <v>19418</v>
      </c>
      <c r="P8681" s="57" t="s">
        <v>19292</v>
      </c>
    </row>
    <row r="8682" spans="1:16">
      <c r="A8682" s="20">
        <v>8681</v>
      </c>
      <c r="B8682" s="9" t="s">
        <v>7071</v>
      </c>
      <c r="C8682" s="57" t="s">
        <v>19395</v>
      </c>
      <c r="D8682" s="57">
        <v>8489452405</v>
      </c>
      <c r="E8682" s="57" t="s">
        <v>19415</v>
      </c>
      <c r="F8682" s="57" t="s">
        <v>19416</v>
      </c>
      <c r="G8682" s="57" t="s">
        <v>19416</v>
      </c>
      <c r="H8682" s="38" t="s">
        <v>45</v>
      </c>
      <c r="I8682" s="57" t="s">
        <v>1101</v>
      </c>
      <c r="J8682" s="57" t="s">
        <v>19350</v>
      </c>
      <c r="K8682" s="57" t="s">
        <v>19351</v>
      </c>
      <c r="L8682" s="57"/>
      <c r="M8682" s="57"/>
      <c r="N8682" s="57" t="s">
        <v>19419</v>
      </c>
      <c r="O8682" s="57" t="s">
        <v>19420</v>
      </c>
      <c r="P8682" s="57" t="s">
        <v>19292</v>
      </c>
    </row>
    <row r="8683" spans="1:16">
      <c r="A8683" s="20">
        <v>8682</v>
      </c>
      <c r="B8683" s="9" t="s">
        <v>7071</v>
      </c>
      <c r="C8683" s="57" t="s">
        <v>19395</v>
      </c>
      <c r="D8683" s="57">
        <v>8489452405</v>
      </c>
      <c r="E8683" s="57" t="s">
        <v>19415</v>
      </c>
      <c r="F8683" s="57" t="s">
        <v>19416</v>
      </c>
      <c r="G8683" s="57" t="s">
        <v>19416</v>
      </c>
      <c r="H8683" s="38" t="s">
        <v>45</v>
      </c>
      <c r="I8683" s="57" t="s">
        <v>1101</v>
      </c>
      <c r="J8683" s="57" t="s">
        <v>19350</v>
      </c>
      <c r="K8683" s="57" t="s">
        <v>19351</v>
      </c>
      <c r="L8683" s="57"/>
      <c r="M8683" s="57"/>
      <c r="N8683" s="57" t="s">
        <v>19421</v>
      </c>
      <c r="O8683" s="57" t="s">
        <v>19422</v>
      </c>
      <c r="P8683" s="57" t="s">
        <v>19292</v>
      </c>
    </row>
    <row r="8684" spans="1:16">
      <c r="A8684" s="20">
        <v>8683</v>
      </c>
      <c r="B8684" s="9" t="s">
        <v>7071</v>
      </c>
      <c r="C8684" s="57" t="s">
        <v>19395</v>
      </c>
      <c r="D8684" s="57">
        <v>0</v>
      </c>
      <c r="E8684" s="57" t="s">
        <v>16516</v>
      </c>
      <c r="F8684" s="57" t="s">
        <v>16516</v>
      </c>
      <c r="G8684" s="38" t="s">
        <v>16516</v>
      </c>
      <c r="H8684" s="57" t="s">
        <v>16516</v>
      </c>
      <c r="I8684" s="57" t="s">
        <v>1101</v>
      </c>
      <c r="J8684" s="57" t="s">
        <v>19350</v>
      </c>
      <c r="K8684" s="57" t="s">
        <v>19423</v>
      </c>
      <c r="L8684" s="57"/>
      <c r="M8684" s="57"/>
      <c r="N8684" s="57" t="s">
        <v>19424</v>
      </c>
      <c r="O8684" s="57" t="s">
        <v>19425</v>
      </c>
      <c r="P8684" s="57" t="s">
        <v>19292</v>
      </c>
    </row>
    <row r="8685" spans="1:16">
      <c r="A8685" s="20">
        <v>8684</v>
      </c>
      <c r="B8685" s="9" t="s">
        <v>7071</v>
      </c>
      <c r="C8685" s="57" t="s">
        <v>19395</v>
      </c>
      <c r="D8685" s="57">
        <v>0</v>
      </c>
      <c r="E8685" s="57" t="s">
        <v>16947</v>
      </c>
      <c r="F8685" s="57" t="s">
        <v>19274</v>
      </c>
      <c r="G8685" s="38" t="s">
        <v>16516</v>
      </c>
      <c r="H8685" s="57" t="s">
        <v>16516</v>
      </c>
      <c r="I8685" s="57" t="s">
        <v>1101</v>
      </c>
      <c r="J8685" s="57" t="s">
        <v>19350</v>
      </c>
      <c r="K8685" s="57" t="s">
        <v>19351</v>
      </c>
      <c r="L8685" s="57"/>
      <c r="M8685" s="57"/>
      <c r="N8685" s="57" t="s">
        <v>19426</v>
      </c>
      <c r="O8685" s="57" t="s">
        <v>19427</v>
      </c>
      <c r="P8685" s="57" t="s">
        <v>19292</v>
      </c>
    </row>
    <row r="8686" spans="1:16">
      <c r="A8686" s="20">
        <v>8685</v>
      </c>
      <c r="B8686" s="9" t="s">
        <v>7071</v>
      </c>
      <c r="C8686" s="57" t="s">
        <v>19395</v>
      </c>
      <c r="D8686" s="57" t="s">
        <v>19428</v>
      </c>
      <c r="E8686" s="205" t="s">
        <v>17055</v>
      </c>
      <c r="F8686" s="57" t="s">
        <v>16516</v>
      </c>
      <c r="G8686" s="38" t="s">
        <v>16516</v>
      </c>
      <c r="H8686" s="57" t="s">
        <v>16516</v>
      </c>
      <c r="I8686" s="57" t="s">
        <v>1101</v>
      </c>
      <c r="J8686" s="57" t="s">
        <v>19350</v>
      </c>
      <c r="K8686" s="57" t="s">
        <v>19351</v>
      </c>
      <c r="L8686" s="57"/>
      <c r="M8686" s="57"/>
      <c r="N8686" s="57" t="s">
        <v>19429</v>
      </c>
      <c r="O8686" s="57" t="s">
        <v>19430</v>
      </c>
      <c r="P8686" s="57" t="s">
        <v>19292</v>
      </c>
    </row>
    <row r="8687" spans="1:16">
      <c r="A8687" s="20">
        <v>8686</v>
      </c>
      <c r="B8687" s="9" t="s">
        <v>7071</v>
      </c>
      <c r="C8687" s="57" t="s">
        <v>19395</v>
      </c>
      <c r="D8687" s="57">
        <v>0</v>
      </c>
      <c r="E8687" s="57" t="s">
        <v>16947</v>
      </c>
      <c r="F8687" s="57" t="s">
        <v>19274</v>
      </c>
      <c r="G8687" s="38" t="s">
        <v>16516</v>
      </c>
      <c r="H8687" s="57" t="s">
        <v>16516</v>
      </c>
      <c r="I8687" s="57" t="s">
        <v>1101</v>
      </c>
      <c r="J8687" s="57" t="s">
        <v>19350</v>
      </c>
      <c r="K8687" s="57" t="s">
        <v>19351</v>
      </c>
      <c r="L8687" s="57"/>
      <c r="M8687" s="57"/>
      <c r="N8687" s="57" t="s">
        <v>19431</v>
      </c>
      <c r="O8687" s="57" t="s">
        <v>19432</v>
      </c>
      <c r="P8687" s="57" t="s">
        <v>19292</v>
      </c>
    </row>
    <row r="8688" spans="1:16">
      <c r="A8688" s="20">
        <v>8687</v>
      </c>
      <c r="B8688" s="9" t="s">
        <v>7071</v>
      </c>
      <c r="C8688" s="57" t="s">
        <v>19395</v>
      </c>
      <c r="D8688" s="57">
        <v>0</v>
      </c>
      <c r="E8688" s="57" t="s">
        <v>16947</v>
      </c>
      <c r="F8688" s="57" t="s">
        <v>19274</v>
      </c>
      <c r="G8688" s="38" t="s">
        <v>16516</v>
      </c>
      <c r="H8688" s="57" t="s">
        <v>16516</v>
      </c>
      <c r="I8688" s="57" t="s">
        <v>1101</v>
      </c>
      <c r="J8688" s="57" t="s">
        <v>19350</v>
      </c>
      <c r="K8688" s="57" t="s">
        <v>19351</v>
      </c>
      <c r="L8688" s="57"/>
      <c r="M8688" s="57"/>
      <c r="N8688" s="57" t="s">
        <v>19433</v>
      </c>
      <c r="O8688" s="57" t="s">
        <v>19434</v>
      </c>
      <c r="P8688" s="57" t="s">
        <v>19292</v>
      </c>
    </row>
    <row r="8689" spans="1:16">
      <c r="A8689" s="20">
        <v>8688</v>
      </c>
      <c r="B8689" s="9" t="s">
        <v>7071</v>
      </c>
      <c r="C8689" s="57" t="s">
        <v>19395</v>
      </c>
      <c r="D8689" s="57">
        <v>9786904553</v>
      </c>
      <c r="E8689" s="57" t="s">
        <v>19435</v>
      </c>
      <c r="F8689" s="57" t="s">
        <v>19274</v>
      </c>
      <c r="G8689" s="38" t="s">
        <v>16516</v>
      </c>
      <c r="H8689" s="57" t="s">
        <v>16516</v>
      </c>
      <c r="I8689" s="57" t="s">
        <v>1101</v>
      </c>
      <c r="J8689" s="57" t="s">
        <v>19350</v>
      </c>
      <c r="K8689" s="57" t="s">
        <v>19351</v>
      </c>
      <c r="L8689" s="57"/>
      <c r="M8689" s="57"/>
      <c r="N8689" s="57" t="s">
        <v>19436</v>
      </c>
      <c r="O8689" s="57" t="s">
        <v>19437</v>
      </c>
      <c r="P8689" s="57" t="s">
        <v>19292</v>
      </c>
    </row>
    <row r="8690" spans="1:16">
      <c r="A8690" s="20">
        <v>8689</v>
      </c>
      <c r="B8690" s="9" t="s">
        <v>7071</v>
      </c>
      <c r="C8690" s="57" t="s">
        <v>19395</v>
      </c>
      <c r="D8690" s="57">
        <v>0</v>
      </c>
      <c r="E8690" s="57" t="s">
        <v>16947</v>
      </c>
      <c r="F8690" s="57" t="s">
        <v>19274</v>
      </c>
      <c r="G8690" s="38" t="s">
        <v>16516</v>
      </c>
      <c r="H8690" s="57" t="s">
        <v>16516</v>
      </c>
      <c r="I8690" s="57" t="s">
        <v>1101</v>
      </c>
      <c r="J8690" s="57" t="s">
        <v>19350</v>
      </c>
      <c r="K8690" s="57" t="s">
        <v>19351</v>
      </c>
      <c r="L8690" s="57"/>
      <c r="M8690" s="57"/>
      <c r="N8690" s="57" t="s">
        <v>19438</v>
      </c>
      <c r="O8690" s="57" t="s">
        <v>19439</v>
      </c>
      <c r="P8690" s="57" t="s">
        <v>19292</v>
      </c>
    </row>
    <row r="8691" spans="1:16">
      <c r="A8691" s="20">
        <v>8690</v>
      </c>
      <c r="B8691" s="9" t="s">
        <v>7071</v>
      </c>
      <c r="C8691" s="57" t="s">
        <v>19395</v>
      </c>
      <c r="D8691" s="57">
        <v>9150337770</v>
      </c>
      <c r="E8691" s="57" t="s">
        <v>16572</v>
      </c>
      <c r="F8691" s="57" t="s">
        <v>19274</v>
      </c>
      <c r="G8691" s="38" t="s">
        <v>16516</v>
      </c>
      <c r="H8691" s="57" t="s">
        <v>16516</v>
      </c>
      <c r="I8691" s="57" t="s">
        <v>1101</v>
      </c>
      <c r="J8691" s="57" t="s">
        <v>19350</v>
      </c>
      <c r="K8691" s="57" t="s">
        <v>19351</v>
      </c>
      <c r="L8691" s="57"/>
      <c r="M8691" s="57"/>
      <c r="N8691" s="57" t="s">
        <v>19440</v>
      </c>
      <c r="O8691" s="57" t="s">
        <v>19441</v>
      </c>
      <c r="P8691" s="57" t="s">
        <v>19292</v>
      </c>
    </row>
    <row r="8692" spans="1:16">
      <c r="A8692" s="20">
        <v>8691</v>
      </c>
      <c r="B8692" s="9" t="s">
        <v>7071</v>
      </c>
      <c r="C8692" s="57" t="s">
        <v>19395</v>
      </c>
      <c r="D8692" s="57">
        <v>0</v>
      </c>
      <c r="E8692" s="57" t="s">
        <v>16947</v>
      </c>
      <c r="F8692" s="57" t="s">
        <v>19274</v>
      </c>
      <c r="G8692" s="38" t="s">
        <v>16516</v>
      </c>
      <c r="H8692" s="57" t="s">
        <v>16516</v>
      </c>
      <c r="I8692" s="57" t="s">
        <v>1101</v>
      </c>
      <c r="J8692" s="57" t="s">
        <v>19350</v>
      </c>
      <c r="K8692" s="57" t="s">
        <v>19351</v>
      </c>
      <c r="L8692" s="57"/>
      <c r="M8692" s="57"/>
      <c r="N8692" s="57" t="s">
        <v>19442</v>
      </c>
      <c r="O8692" s="57" t="s">
        <v>19443</v>
      </c>
      <c r="P8692" s="57" t="s">
        <v>19292</v>
      </c>
    </row>
    <row r="8693" spans="1:16">
      <c r="A8693" s="20">
        <v>8692</v>
      </c>
      <c r="B8693" s="9" t="s">
        <v>7071</v>
      </c>
      <c r="C8693" s="57" t="s">
        <v>19395</v>
      </c>
      <c r="D8693" s="57">
        <v>0</v>
      </c>
      <c r="E8693" s="57" t="s">
        <v>16947</v>
      </c>
      <c r="F8693" s="57" t="s">
        <v>19274</v>
      </c>
      <c r="G8693" s="38" t="s">
        <v>16516</v>
      </c>
      <c r="H8693" s="57" t="s">
        <v>16516</v>
      </c>
      <c r="I8693" s="57" t="s">
        <v>1101</v>
      </c>
      <c r="J8693" s="57" t="s">
        <v>19350</v>
      </c>
      <c r="K8693" s="57" t="s">
        <v>19351</v>
      </c>
      <c r="L8693" s="57"/>
      <c r="M8693" s="57"/>
      <c r="N8693" s="57" t="s">
        <v>19444</v>
      </c>
      <c r="O8693" s="57" t="s">
        <v>19445</v>
      </c>
      <c r="P8693" s="57" t="s">
        <v>19292</v>
      </c>
    </row>
    <row r="8694" spans="1:16">
      <c r="A8694" s="20">
        <v>8693</v>
      </c>
      <c r="B8694" s="9" t="s">
        <v>7071</v>
      </c>
      <c r="C8694" s="57" t="s">
        <v>19395</v>
      </c>
      <c r="D8694" s="57">
        <v>0</v>
      </c>
      <c r="E8694" s="57" t="s">
        <v>16947</v>
      </c>
      <c r="F8694" s="57" t="s">
        <v>19274</v>
      </c>
      <c r="G8694" s="38" t="s">
        <v>16516</v>
      </c>
      <c r="H8694" s="57" t="s">
        <v>16516</v>
      </c>
      <c r="I8694" s="57" t="s">
        <v>1101</v>
      </c>
      <c r="J8694" s="57" t="s">
        <v>19350</v>
      </c>
      <c r="K8694" s="57" t="s">
        <v>19351</v>
      </c>
      <c r="L8694" s="57"/>
      <c r="M8694" s="57"/>
      <c r="N8694" s="57" t="s">
        <v>19446</v>
      </c>
      <c r="O8694" s="57" t="s">
        <v>19447</v>
      </c>
      <c r="P8694" s="57" t="s">
        <v>19292</v>
      </c>
    </row>
    <row r="8695" spans="1:16">
      <c r="A8695" s="20">
        <v>8694</v>
      </c>
      <c r="B8695" s="9" t="s">
        <v>7071</v>
      </c>
      <c r="C8695" s="57" t="s">
        <v>19395</v>
      </c>
      <c r="D8695" s="57">
        <v>0</v>
      </c>
      <c r="E8695" s="57" t="s">
        <v>16947</v>
      </c>
      <c r="F8695" s="57" t="s">
        <v>19274</v>
      </c>
      <c r="G8695" s="38" t="s">
        <v>16516</v>
      </c>
      <c r="H8695" s="57" t="s">
        <v>16516</v>
      </c>
      <c r="I8695" s="57" t="s">
        <v>1101</v>
      </c>
      <c r="J8695" s="57" t="s">
        <v>19350</v>
      </c>
      <c r="K8695" s="57" t="s">
        <v>19351</v>
      </c>
      <c r="L8695" s="57"/>
      <c r="M8695" s="57"/>
      <c r="N8695" s="57" t="s">
        <v>19448</v>
      </c>
      <c r="O8695" s="57" t="s">
        <v>19449</v>
      </c>
      <c r="P8695" s="57" t="s">
        <v>19292</v>
      </c>
    </row>
    <row r="8696" spans="1:16">
      <c r="A8696" s="20">
        <v>8695</v>
      </c>
      <c r="B8696" s="9" t="s">
        <v>7071</v>
      </c>
      <c r="C8696" s="57" t="s">
        <v>19395</v>
      </c>
      <c r="D8696" s="57">
        <v>8056040948</v>
      </c>
      <c r="E8696" s="57" t="s">
        <v>16947</v>
      </c>
      <c r="F8696" s="57" t="s">
        <v>19274</v>
      </c>
      <c r="G8696" s="38" t="s">
        <v>16516</v>
      </c>
      <c r="H8696" s="57" t="s">
        <v>16516</v>
      </c>
      <c r="I8696" s="57" t="s">
        <v>1101</v>
      </c>
      <c r="J8696" s="57" t="s">
        <v>19350</v>
      </c>
      <c r="K8696" s="57" t="s">
        <v>19351</v>
      </c>
      <c r="L8696" s="57"/>
      <c r="M8696" s="57"/>
      <c r="N8696" s="57" t="s">
        <v>19450</v>
      </c>
      <c r="O8696" s="57" t="s">
        <v>19451</v>
      </c>
      <c r="P8696" s="57" t="s">
        <v>19292</v>
      </c>
    </row>
    <row r="8697" spans="1:16">
      <c r="A8697" s="20">
        <v>8696</v>
      </c>
      <c r="B8697" s="9" t="s">
        <v>7071</v>
      </c>
      <c r="C8697" s="57" t="s">
        <v>19395</v>
      </c>
      <c r="D8697" s="57">
        <v>0</v>
      </c>
      <c r="E8697" s="57" t="s">
        <v>16947</v>
      </c>
      <c r="F8697" s="57" t="s">
        <v>19274</v>
      </c>
      <c r="G8697" s="38" t="s">
        <v>16516</v>
      </c>
      <c r="H8697" s="57" t="s">
        <v>16516</v>
      </c>
      <c r="I8697" s="57" t="s">
        <v>1101</v>
      </c>
      <c r="J8697" s="57" t="s">
        <v>19350</v>
      </c>
      <c r="K8697" s="57" t="s">
        <v>19351</v>
      </c>
      <c r="L8697" s="57"/>
      <c r="M8697" s="57"/>
      <c r="N8697" s="57" t="s">
        <v>19452</v>
      </c>
      <c r="O8697" s="57" t="s">
        <v>19453</v>
      </c>
      <c r="P8697" s="57" t="s">
        <v>19292</v>
      </c>
    </row>
    <row r="8698" spans="1:16">
      <c r="A8698" s="20">
        <v>8697</v>
      </c>
      <c r="B8698" s="9" t="s">
        <v>7071</v>
      </c>
      <c r="C8698" s="57" t="s">
        <v>19395</v>
      </c>
      <c r="D8698" s="57">
        <v>0</v>
      </c>
      <c r="E8698" s="57" t="s">
        <v>16572</v>
      </c>
      <c r="F8698" s="57" t="s">
        <v>19274</v>
      </c>
      <c r="G8698" s="38" t="s">
        <v>16516</v>
      </c>
      <c r="H8698" s="57" t="s">
        <v>16516</v>
      </c>
      <c r="I8698" s="57" t="s">
        <v>1101</v>
      </c>
      <c r="J8698" s="57" t="s">
        <v>19350</v>
      </c>
      <c r="K8698" s="57" t="s">
        <v>19351</v>
      </c>
      <c r="L8698" s="57"/>
      <c r="M8698" s="57"/>
      <c r="N8698" s="57" t="s">
        <v>19454</v>
      </c>
      <c r="O8698" s="57" t="s">
        <v>19455</v>
      </c>
      <c r="P8698" s="57" t="s">
        <v>19292</v>
      </c>
    </row>
    <row r="8699" spans="1:16">
      <c r="A8699" s="20">
        <v>8698</v>
      </c>
      <c r="B8699" s="9" t="s">
        <v>7071</v>
      </c>
      <c r="C8699" s="57" t="s">
        <v>19395</v>
      </c>
      <c r="D8699" s="57">
        <v>0</v>
      </c>
      <c r="E8699" s="57" t="s">
        <v>16947</v>
      </c>
      <c r="F8699" s="57" t="s">
        <v>19274</v>
      </c>
      <c r="G8699" s="38" t="s">
        <v>16516</v>
      </c>
      <c r="H8699" s="57" t="s">
        <v>16516</v>
      </c>
      <c r="I8699" s="57" t="s">
        <v>1101</v>
      </c>
      <c r="J8699" s="57" t="s">
        <v>19350</v>
      </c>
      <c r="K8699" s="57" t="s">
        <v>19351</v>
      </c>
      <c r="L8699" s="57"/>
      <c r="M8699" s="57"/>
      <c r="N8699" s="57" t="s">
        <v>19456</v>
      </c>
      <c r="O8699" s="57" t="s">
        <v>19457</v>
      </c>
      <c r="P8699" s="57" t="s">
        <v>19292</v>
      </c>
    </row>
    <row r="8700" spans="1:16">
      <c r="A8700" s="20">
        <v>8699</v>
      </c>
      <c r="B8700" s="9" t="s">
        <v>7071</v>
      </c>
      <c r="C8700" s="57" t="s">
        <v>19395</v>
      </c>
      <c r="D8700" s="57">
        <v>9585609135</v>
      </c>
      <c r="E8700" s="57" t="s">
        <v>17002</v>
      </c>
      <c r="F8700" s="57" t="s">
        <v>19254</v>
      </c>
      <c r="G8700" s="38" t="s">
        <v>16666</v>
      </c>
      <c r="H8700" s="38" t="s">
        <v>45</v>
      </c>
      <c r="I8700" s="57" t="s">
        <v>1101</v>
      </c>
      <c r="J8700" s="57" t="s">
        <v>19350</v>
      </c>
      <c r="K8700" s="57" t="s">
        <v>19351</v>
      </c>
      <c r="L8700" s="57"/>
      <c r="M8700" s="57"/>
      <c r="N8700" s="57" t="s">
        <v>19458</v>
      </c>
      <c r="O8700" s="57" t="s">
        <v>19459</v>
      </c>
      <c r="P8700" s="57" t="s">
        <v>19292</v>
      </c>
    </row>
    <row r="8701" spans="1:16">
      <c r="A8701" s="20">
        <v>8700</v>
      </c>
      <c r="B8701" s="9" t="s">
        <v>7071</v>
      </c>
      <c r="C8701" s="57" t="s">
        <v>19395</v>
      </c>
      <c r="D8701" s="57">
        <v>9786852535</v>
      </c>
      <c r="E8701" s="57" t="s">
        <v>19355</v>
      </c>
      <c r="F8701" s="57" t="s">
        <v>17013</v>
      </c>
      <c r="G8701" s="38" t="s">
        <v>16516</v>
      </c>
      <c r="H8701" s="57" t="s">
        <v>16516</v>
      </c>
      <c r="I8701" s="57" t="s">
        <v>1101</v>
      </c>
      <c r="J8701" s="57" t="s">
        <v>19350</v>
      </c>
      <c r="K8701" s="57" t="s">
        <v>19351</v>
      </c>
      <c r="L8701" s="57"/>
      <c r="M8701" s="57"/>
      <c r="N8701" s="57" t="s">
        <v>19460</v>
      </c>
      <c r="O8701" s="57" t="s">
        <v>19461</v>
      </c>
      <c r="P8701" s="57" t="s">
        <v>19292</v>
      </c>
    </row>
    <row r="8702" spans="1:16">
      <c r="A8702" s="20">
        <v>8701</v>
      </c>
      <c r="B8702" s="9" t="s">
        <v>7071</v>
      </c>
      <c r="C8702" s="57" t="s">
        <v>19395</v>
      </c>
      <c r="D8702" s="57">
        <v>0</v>
      </c>
      <c r="E8702" s="57" t="s">
        <v>16947</v>
      </c>
      <c r="F8702" s="57" t="s">
        <v>19274</v>
      </c>
      <c r="G8702" s="38" t="s">
        <v>16516</v>
      </c>
      <c r="H8702" s="57" t="s">
        <v>16516</v>
      </c>
      <c r="I8702" s="57" t="s">
        <v>1101</v>
      </c>
      <c r="J8702" s="57" t="s">
        <v>19350</v>
      </c>
      <c r="K8702" s="57" t="s">
        <v>19351</v>
      </c>
      <c r="L8702" s="57"/>
      <c r="M8702" s="57"/>
      <c r="N8702" s="57" t="s">
        <v>19462</v>
      </c>
      <c r="O8702" s="57" t="s">
        <v>19463</v>
      </c>
      <c r="P8702" s="57" t="s">
        <v>19292</v>
      </c>
    </row>
    <row r="8703" spans="1:16">
      <c r="A8703" s="20">
        <v>8702</v>
      </c>
      <c r="B8703" s="9" t="s">
        <v>7071</v>
      </c>
      <c r="C8703" s="57" t="s">
        <v>19395</v>
      </c>
      <c r="D8703" s="57">
        <v>0</v>
      </c>
      <c r="E8703" s="57" t="s">
        <v>16947</v>
      </c>
      <c r="F8703" s="57" t="s">
        <v>19274</v>
      </c>
      <c r="G8703" s="38" t="s">
        <v>16516</v>
      </c>
      <c r="H8703" s="57" t="s">
        <v>16516</v>
      </c>
      <c r="I8703" s="57" t="s">
        <v>1101</v>
      </c>
      <c r="J8703" s="57" t="s">
        <v>19350</v>
      </c>
      <c r="K8703" s="57" t="s">
        <v>19351</v>
      </c>
      <c r="L8703" s="57"/>
      <c r="M8703" s="57"/>
      <c r="N8703" s="57" t="s">
        <v>19464</v>
      </c>
      <c r="O8703" s="57" t="s">
        <v>19465</v>
      </c>
      <c r="P8703" s="57" t="s">
        <v>19292</v>
      </c>
    </row>
    <row r="8704" spans="1:16">
      <c r="A8704" s="20">
        <v>8703</v>
      </c>
      <c r="B8704" s="9" t="s">
        <v>7071</v>
      </c>
      <c r="C8704" s="57" t="s">
        <v>19395</v>
      </c>
      <c r="D8704" s="57">
        <v>0</v>
      </c>
      <c r="E8704" s="57" t="s">
        <v>16947</v>
      </c>
      <c r="F8704" s="57" t="s">
        <v>19274</v>
      </c>
      <c r="G8704" s="38" t="s">
        <v>16516</v>
      </c>
      <c r="H8704" s="57" t="s">
        <v>16516</v>
      </c>
      <c r="I8704" s="57" t="s">
        <v>1101</v>
      </c>
      <c r="J8704" s="57" t="s">
        <v>19350</v>
      </c>
      <c r="K8704" s="57" t="s">
        <v>19351</v>
      </c>
      <c r="L8704" s="57"/>
      <c r="M8704" s="57"/>
      <c r="N8704" s="57" t="s">
        <v>19466</v>
      </c>
      <c r="O8704" s="57" t="s">
        <v>19467</v>
      </c>
      <c r="P8704" s="57" t="s">
        <v>19292</v>
      </c>
    </row>
    <row r="8705" spans="1:16">
      <c r="A8705" s="20">
        <v>8704</v>
      </c>
      <c r="B8705" s="9" t="s">
        <v>7071</v>
      </c>
      <c r="C8705" s="57" t="s">
        <v>19395</v>
      </c>
      <c r="D8705" s="57">
        <v>9345413280</v>
      </c>
      <c r="E8705" s="57" t="s">
        <v>19364</v>
      </c>
      <c r="F8705" s="57" t="s">
        <v>16516</v>
      </c>
      <c r="G8705" s="38" t="s">
        <v>16516</v>
      </c>
      <c r="H8705" s="57" t="s">
        <v>16516</v>
      </c>
      <c r="I8705" s="57" t="s">
        <v>1101</v>
      </c>
      <c r="J8705" s="57" t="s">
        <v>19350</v>
      </c>
      <c r="K8705" s="57" t="s">
        <v>19351</v>
      </c>
      <c r="L8705" s="57"/>
      <c r="M8705" s="57"/>
      <c r="N8705" s="57" t="s">
        <v>19468</v>
      </c>
      <c r="O8705" s="57" t="s">
        <v>19469</v>
      </c>
      <c r="P8705" s="57" t="s">
        <v>19292</v>
      </c>
    </row>
    <row r="8706" spans="1:16">
      <c r="A8706" s="20">
        <v>8705</v>
      </c>
      <c r="B8706" s="9" t="s">
        <v>7071</v>
      </c>
      <c r="C8706" s="57" t="s">
        <v>19395</v>
      </c>
      <c r="D8706" s="57">
        <v>0</v>
      </c>
      <c r="E8706" s="57" t="s">
        <v>16947</v>
      </c>
      <c r="F8706" s="57" t="s">
        <v>19274</v>
      </c>
      <c r="G8706" s="38" t="s">
        <v>16516</v>
      </c>
      <c r="H8706" s="57" t="s">
        <v>16516</v>
      </c>
      <c r="I8706" s="57" t="s">
        <v>1101</v>
      </c>
      <c r="J8706" s="57" t="s">
        <v>19350</v>
      </c>
      <c r="K8706" s="57" t="s">
        <v>19351</v>
      </c>
      <c r="L8706" s="57"/>
      <c r="M8706" s="57"/>
      <c r="N8706" s="57" t="s">
        <v>19470</v>
      </c>
      <c r="O8706" s="57" t="s">
        <v>19471</v>
      </c>
      <c r="P8706" s="57" t="s">
        <v>19292</v>
      </c>
    </row>
    <row r="8707" spans="1:16">
      <c r="A8707" s="20">
        <v>8706</v>
      </c>
      <c r="B8707" s="9" t="s">
        <v>7071</v>
      </c>
      <c r="C8707" s="57" t="s">
        <v>19395</v>
      </c>
      <c r="D8707" s="57">
        <v>0</v>
      </c>
      <c r="E8707" s="9" t="s">
        <v>16518</v>
      </c>
      <c r="F8707" s="205" t="s">
        <v>16518</v>
      </c>
      <c r="G8707" s="38" t="s">
        <v>16516</v>
      </c>
      <c r="H8707" s="57" t="s">
        <v>16516</v>
      </c>
      <c r="I8707" s="57" t="s">
        <v>1101</v>
      </c>
      <c r="J8707" s="57" t="s">
        <v>19350</v>
      </c>
      <c r="K8707" s="57" t="s">
        <v>19351</v>
      </c>
      <c r="L8707" s="57"/>
      <c r="M8707" s="57"/>
      <c r="N8707" s="57" t="s">
        <v>19472</v>
      </c>
      <c r="O8707" s="57" t="s">
        <v>19473</v>
      </c>
      <c r="P8707" s="57" t="s">
        <v>19292</v>
      </c>
    </row>
    <row r="8708" spans="1:16">
      <c r="A8708" s="20">
        <v>8707</v>
      </c>
      <c r="B8708" s="38" t="s">
        <v>530</v>
      </c>
      <c r="C8708" s="57" t="s">
        <v>19474</v>
      </c>
      <c r="D8708" s="57">
        <v>9360809778</v>
      </c>
      <c r="E8708" s="57" t="s">
        <v>19475</v>
      </c>
      <c r="F8708" s="57" t="s">
        <v>16760</v>
      </c>
      <c r="G8708" s="38" t="s">
        <v>16666</v>
      </c>
      <c r="H8708" s="38" t="s">
        <v>45</v>
      </c>
      <c r="I8708" s="57" t="s">
        <v>40</v>
      </c>
      <c r="J8708" s="57" t="s">
        <v>741</v>
      </c>
      <c r="K8708" s="57" t="s">
        <v>19476</v>
      </c>
      <c r="L8708" s="57"/>
      <c r="M8708" s="57"/>
      <c r="N8708" s="57" t="s">
        <v>19477</v>
      </c>
      <c r="O8708" s="57" t="s">
        <v>19478</v>
      </c>
      <c r="P8708" s="57" t="s">
        <v>19292</v>
      </c>
    </row>
    <row r="8709" spans="1:16">
      <c r="A8709" s="20">
        <v>8708</v>
      </c>
      <c r="B8709" s="38" t="s">
        <v>530</v>
      </c>
      <c r="C8709" s="57" t="s">
        <v>19474</v>
      </c>
      <c r="D8709" s="57">
        <v>9360809778</v>
      </c>
      <c r="E8709" s="57" t="s">
        <v>19475</v>
      </c>
      <c r="F8709" s="57" t="s">
        <v>16760</v>
      </c>
      <c r="G8709" s="38" t="s">
        <v>16666</v>
      </c>
      <c r="H8709" s="38" t="s">
        <v>45</v>
      </c>
      <c r="I8709" s="57" t="s">
        <v>40</v>
      </c>
      <c r="J8709" s="57" t="s">
        <v>741</v>
      </c>
      <c r="K8709" s="57" t="s">
        <v>19476</v>
      </c>
      <c r="L8709" s="57"/>
      <c r="M8709" s="57"/>
      <c r="N8709" s="57" t="s">
        <v>19479</v>
      </c>
      <c r="O8709" s="57" t="s">
        <v>19480</v>
      </c>
      <c r="P8709" s="57" t="s">
        <v>19292</v>
      </c>
    </row>
    <row r="8710" spans="1:16">
      <c r="A8710" s="20">
        <v>8709</v>
      </c>
      <c r="B8710" s="38" t="s">
        <v>530</v>
      </c>
      <c r="C8710" s="57" t="s">
        <v>19474</v>
      </c>
      <c r="D8710" s="57">
        <v>9943018692</v>
      </c>
      <c r="E8710" s="57" t="s">
        <v>19475</v>
      </c>
      <c r="F8710" s="57" t="s">
        <v>16760</v>
      </c>
      <c r="G8710" s="38" t="s">
        <v>16666</v>
      </c>
      <c r="H8710" s="38" t="s">
        <v>45</v>
      </c>
      <c r="I8710" s="57" t="s">
        <v>40</v>
      </c>
      <c r="J8710" s="57" t="s">
        <v>19481</v>
      </c>
      <c r="K8710" s="57" t="s">
        <v>19476</v>
      </c>
      <c r="L8710" s="57"/>
      <c r="M8710" s="57"/>
      <c r="N8710" s="57" t="s">
        <v>19482</v>
      </c>
      <c r="O8710" s="57" t="s">
        <v>19483</v>
      </c>
      <c r="P8710" s="57" t="s">
        <v>19292</v>
      </c>
    </row>
    <row r="8711" spans="1:16">
      <c r="A8711" s="20">
        <v>8710</v>
      </c>
      <c r="B8711" s="38" t="s">
        <v>530</v>
      </c>
      <c r="C8711" s="57" t="s">
        <v>19474</v>
      </c>
      <c r="D8711" s="57">
        <v>9943018692</v>
      </c>
      <c r="E8711" s="57" t="s">
        <v>19475</v>
      </c>
      <c r="F8711" s="57" t="s">
        <v>16760</v>
      </c>
      <c r="G8711" s="38" t="s">
        <v>16666</v>
      </c>
      <c r="H8711" s="38" t="s">
        <v>45</v>
      </c>
      <c r="I8711" s="57" t="s">
        <v>40</v>
      </c>
      <c r="J8711" s="57" t="s">
        <v>19481</v>
      </c>
      <c r="K8711" s="57" t="s">
        <v>19476</v>
      </c>
      <c r="L8711" s="57"/>
      <c r="M8711" s="57"/>
      <c r="N8711" s="57" t="s">
        <v>19484</v>
      </c>
      <c r="O8711" s="57" t="s">
        <v>19485</v>
      </c>
      <c r="P8711" s="57" t="s">
        <v>19292</v>
      </c>
    </row>
    <row r="8712" spans="1:16">
      <c r="A8712" s="20">
        <v>8711</v>
      </c>
      <c r="B8712" s="38" t="s">
        <v>530</v>
      </c>
      <c r="C8712" s="57" t="s">
        <v>19474</v>
      </c>
      <c r="D8712" s="57">
        <v>9943018692</v>
      </c>
      <c r="E8712" s="57" t="s">
        <v>19475</v>
      </c>
      <c r="F8712" s="57" t="s">
        <v>16760</v>
      </c>
      <c r="G8712" s="38" t="s">
        <v>16666</v>
      </c>
      <c r="H8712" s="38" t="s">
        <v>45</v>
      </c>
      <c r="I8712" s="57" t="s">
        <v>40</v>
      </c>
      <c r="J8712" s="57" t="s">
        <v>19481</v>
      </c>
      <c r="K8712" s="57" t="s">
        <v>19476</v>
      </c>
      <c r="L8712" s="57"/>
      <c r="M8712" s="57"/>
      <c r="N8712" s="57" t="s">
        <v>19486</v>
      </c>
      <c r="O8712" s="57" t="s">
        <v>19487</v>
      </c>
      <c r="P8712" s="57" t="s">
        <v>19292</v>
      </c>
    </row>
    <row r="8713" spans="1:16">
      <c r="A8713" s="20">
        <v>8712</v>
      </c>
      <c r="B8713" s="38" t="s">
        <v>530</v>
      </c>
      <c r="C8713" s="57" t="s">
        <v>19474</v>
      </c>
      <c r="D8713" s="57">
        <v>7418832960</v>
      </c>
      <c r="E8713" s="57" t="s">
        <v>19475</v>
      </c>
      <c r="F8713" s="57" t="s">
        <v>16760</v>
      </c>
      <c r="G8713" s="38" t="s">
        <v>16666</v>
      </c>
      <c r="H8713" s="38" t="s">
        <v>45</v>
      </c>
      <c r="I8713" s="57" t="s">
        <v>40</v>
      </c>
      <c r="J8713" s="57" t="s">
        <v>741</v>
      </c>
      <c r="K8713" s="57" t="s">
        <v>19476</v>
      </c>
      <c r="L8713" s="57"/>
      <c r="M8713" s="57"/>
      <c r="N8713" s="57" t="s">
        <v>19488</v>
      </c>
      <c r="O8713" s="57" t="s">
        <v>19489</v>
      </c>
      <c r="P8713" s="57" t="s">
        <v>19292</v>
      </c>
    </row>
    <row r="8714" spans="1:16">
      <c r="A8714" s="20">
        <v>8713</v>
      </c>
      <c r="B8714" s="38" t="s">
        <v>530</v>
      </c>
      <c r="C8714" s="57" t="s">
        <v>19474</v>
      </c>
      <c r="D8714" s="57">
        <v>7418832960</v>
      </c>
      <c r="E8714" s="57" t="s">
        <v>19475</v>
      </c>
      <c r="F8714" s="57" t="s">
        <v>16760</v>
      </c>
      <c r="G8714" s="38" t="s">
        <v>16666</v>
      </c>
      <c r="H8714" s="38" t="s">
        <v>45</v>
      </c>
      <c r="I8714" s="57" t="s">
        <v>40</v>
      </c>
      <c r="J8714" s="57" t="s">
        <v>741</v>
      </c>
      <c r="K8714" s="57" t="s">
        <v>19476</v>
      </c>
      <c r="L8714" s="57"/>
      <c r="M8714" s="57"/>
      <c r="N8714" s="57" t="s">
        <v>19490</v>
      </c>
      <c r="O8714" s="57" t="s">
        <v>19491</v>
      </c>
      <c r="P8714" s="57" t="s">
        <v>19292</v>
      </c>
    </row>
    <row r="8715" spans="1:16">
      <c r="A8715" s="20">
        <v>8714</v>
      </c>
      <c r="B8715" s="38" t="s">
        <v>530</v>
      </c>
      <c r="C8715" s="57" t="s">
        <v>19474</v>
      </c>
      <c r="D8715" s="57">
        <v>7418832960</v>
      </c>
      <c r="E8715" s="57" t="s">
        <v>19475</v>
      </c>
      <c r="F8715" s="57" t="s">
        <v>16760</v>
      </c>
      <c r="G8715" s="38" t="s">
        <v>16666</v>
      </c>
      <c r="H8715" s="38" t="s">
        <v>45</v>
      </c>
      <c r="I8715" s="57" t="s">
        <v>40</v>
      </c>
      <c r="J8715" s="57" t="s">
        <v>741</v>
      </c>
      <c r="K8715" s="57" t="s">
        <v>19476</v>
      </c>
      <c r="L8715" s="57"/>
      <c r="M8715" s="57"/>
      <c r="N8715" s="57" t="s">
        <v>19492</v>
      </c>
      <c r="O8715" s="57" t="s">
        <v>19493</v>
      </c>
      <c r="P8715" s="57" t="s">
        <v>19292</v>
      </c>
    </row>
    <row r="8716" spans="1:16">
      <c r="A8716" s="20">
        <v>8715</v>
      </c>
      <c r="B8716" s="38" t="s">
        <v>530</v>
      </c>
      <c r="C8716" s="57" t="s">
        <v>19474</v>
      </c>
      <c r="D8716" s="57">
        <v>7418832960</v>
      </c>
      <c r="E8716" s="57" t="s">
        <v>19475</v>
      </c>
      <c r="F8716" s="57" t="s">
        <v>16760</v>
      </c>
      <c r="G8716" s="38" t="s">
        <v>16666</v>
      </c>
      <c r="H8716" s="38" t="s">
        <v>45</v>
      </c>
      <c r="I8716" s="57" t="s">
        <v>40</v>
      </c>
      <c r="J8716" s="57" t="s">
        <v>19481</v>
      </c>
      <c r="K8716" s="57" t="s">
        <v>19476</v>
      </c>
      <c r="L8716" s="57"/>
      <c r="M8716" s="57"/>
      <c r="N8716" s="57" t="s">
        <v>19494</v>
      </c>
      <c r="O8716" s="57" t="s">
        <v>19495</v>
      </c>
      <c r="P8716" s="57" t="s">
        <v>19292</v>
      </c>
    </row>
    <row r="8717" spans="1:16">
      <c r="A8717" s="20">
        <v>8716</v>
      </c>
      <c r="B8717" s="38" t="s">
        <v>530</v>
      </c>
      <c r="C8717" s="57" t="s">
        <v>19474</v>
      </c>
      <c r="D8717" s="57">
        <v>9344002731</v>
      </c>
      <c r="E8717" s="57" t="s">
        <v>19475</v>
      </c>
      <c r="F8717" s="57" t="s">
        <v>16760</v>
      </c>
      <c r="G8717" s="38" t="s">
        <v>16666</v>
      </c>
      <c r="H8717" s="38" t="s">
        <v>45</v>
      </c>
      <c r="I8717" s="57" t="s">
        <v>40</v>
      </c>
      <c r="J8717" s="57" t="s">
        <v>19481</v>
      </c>
      <c r="K8717" s="57" t="s">
        <v>19476</v>
      </c>
      <c r="L8717" s="57"/>
      <c r="M8717" s="57"/>
      <c r="N8717" s="57" t="s">
        <v>19496</v>
      </c>
      <c r="O8717" s="57" t="s">
        <v>19497</v>
      </c>
      <c r="P8717" s="57" t="s">
        <v>19292</v>
      </c>
    </row>
    <row r="8718" spans="1:16">
      <c r="A8718" s="20">
        <v>8717</v>
      </c>
      <c r="B8718" s="38" t="s">
        <v>530</v>
      </c>
      <c r="C8718" s="57" t="s">
        <v>19474</v>
      </c>
      <c r="D8718" s="57">
        <v>9344002731</v>
      </c>
      <c r="E8718" s="57" t="s">
        <v>19475</v>
      </c>
      <c r="F8718" s="57" t="s">
        <v>16760</v>
      </c>
      <c r="G8718" s="38" t="s">
        <v>16666</v>
      </c>
      <c r="H8718" s="38" t="s">
        <v>45</v>
      </c>
      <c r="I8718" s="57" t="s">
        <v>40</v>
      </c>
      <c r="J8718" s="57" t="s">
        <v>19481</v>
      </c>
      <c r="K8718" s="57" t="s">
        <v>19476</v>
      </c>
      <c r="L8718" s="57"/>
      <c r="M8718" s="57"/>
      <c r="N8718" s="57" t="s">
        <v>19498</v>
      </c>
      <c r="O8718" s="57" t="s">
        <v>19499</v>
      </c>
      <c r="P8718" s="57" t="s">
        <v>19292</v>
      </c>
    </row>
    <row r="8719" spans="1:16">
      <c r="A8719" s="20">
        <v>8718</v>
      </c>
      <c r="B8719" s="38" t="s">
        <v>530</v>
      </c>
      <c r="C8719" s="57" t="s">
        <v>19474</v>
      </c>
      <c r="D8719" s="57">
        <v>9843176718</v>
      </c>
      <c r="E8719" s="57" t="s">
        <v>19475</v>
      </c>
      <c r="F8719" s="57" t="s">
        <v>16760</v>
      </c>
      <c r="G8719" s="38" t="s">
        <v>16666</v>
      </c>
      <c r="H8719" s="38" t="s">
        <v>45</v>
      </c>
      <c r="I8719" s="57" t="s">
        <v>40</v>
      </c>
      <c r="J8719" s="57" t="s">
        <v>19481</v>
      </c>
      <c r="K8719" s="57" t="s">
        <v>19476</v>
      </c>
      <c r="L8719" s="57"/>
      <c r="M8719" s="57"/>
      <c r="N8719" s="57" t="s">
        <v>19500</v>
      </c>
      <c r="O8719" s="57" t="s">
        <v>19501</v>
      </c>
      <c r="P8719" s="57" t="s">
        <v>19292</v>
      </c>
    </row>
    <row r="8720" spans="1:16">
      <c r="A8720" s="20">
        <v>8719</v>
      </c>
      <c r="B8720" s="38" t="s">
        <v>530</v>
      </c>
      <c r="C8720" s="57" t="s">
        <v>19474</v>
      </c>
      <c r="D8720" s="57">
        <v>9843176718</v>
      </c>
      <c r="E8720" s="57" t="s">
        <v>19475</v>
      </c>
      <c r="F8720" s="57" t="s">
        <v>16760</v>
      </c>
      <c r="G8720" s="38" t="s">
        <v>16666</v>
      </c>
      <c r="H8720" s="38" t="s">
        <v>45</v>
      </c>
      <c r="I8720" s="57" t="s">
        <v>40</v>
      </c>
      <c r="J8720" s="57" t="s">
        <v>19481</v>
      </c>
      <c r="K8720" s="57" t="s">
        <v>19476</v>
      </c>
      <c r="L8720" s="57"/>
      <c r="M8720" s="57"/>
      <c r="N8720" s="57" t="s">
        <v>19502</v>
      </c>
      <c r="O8720" s="57" t="s">
        <v>19503</v>
      </c>
      <c r="P8720" s="57" t="s">
        <v>19292</v>
      </c>
    </row>
    <row r="8721" spans="1:16">
      <c r="A8721" s="20">
        <v>8720</v>
      </c>
      <c r="B8721" s="38" t="s">
        <v>530</v>
      </c>
      <c r="C8721" s="57" t="s">
        <v>19474</v>
      </c>
      <c r="D8721" s="57">
        <v>9345734870</v>
      </c>
      <c r="E8721" s="57" t="s">
        <v>19475</v>
      </c>
      <c r="F8721" s="57" t="s">
        <v>16760</v>
      </c>
      <c r="G8721" s="38" t="s">
        <v>16666</v>
      </c>
      <c r="H8721" s="38" t="s">
        <v>45</v>
      </c>
      <c r="I8721" s="57" t="s">
        <v>40</v>
      </c>
      <c r="J8721" s="57" t="s">
        <v>19481</v>
      </c>
      <c r="K8721" s="57" t="s">
        <v>19476</v>
      </c>
      <c r="L8721" s="57"/>
      <c r="M8721" s="57"/>
      <c r="N8721" s="57" t="s">
        <v>19504</v>
      </c>
      <c r="O8721" s="57" t="s">
        <v>19505</v>
      </c>
      <c r="P8721" s="57" t="s">
        <v>19292</v>
      </c>
    </row>
    <row r="8722" spans="1:16">
      <c r="A8722" s="20">
        <v>8721</v>
      </c>
      <c r="B8722" s="38" t="s">
        <v>530</v>
      </c>
      <c r="C8722" s="57" t="s">
        <v>19474</v>
      </c>
      <c r="D8722" s="57">
        <v>9345734870</v>
      </c>
      <c r="E8722" s="57" t="s">
        <v>19475</v>
      </c>
      <c r="F8722" s="57" t="s">
        <v>16760</v>
      </c>
      <c r="G8722" s="38" t="s">
        <v>16666</v>
      </c>
      <c r="H8722" s="38" t="s">
        <v>45</v>
      </c>
      <c r="I8722" s="57" t="s">
        <v>40</v>
      </c>
      <c r="J8722" s="57" t="s">
        <v>19481</v>
      </c>
      <c r="K8722" s="57" t="s">
        <v>19476</v>
      </c>
      <c r="L8722" s="57"/>
      <c r="M8722" s="57"/>
      <c r="N8722" s="57" t="s">
        <v>19506</v>
      </c>
      <c r="O8722" s="57" t="s">
        <v>19507</v>
      </c>
      <c r="P8722" s="57" t="s">
        <v>19292</v>
      </c>
    </row>
    <row r="8723" spans="1:16">
      <c r="A8723" s="20">
        <v>8722</v>
      </c>
      <c r="B8723" s="38" t="s">
        <v>530</v>
      </c>
      <c r="C8723" s="57" t="s">
        <v>19474</v>
      </c>
      <c r="D8723" s="57">
        <v>9943018692</v>
      </c>
      <c r="E8723" s="57" t="s">
        <v>19475</v>
      </c>
      <c r="F8723" s="57" t="s">
        <v>16760</v>
      </c>
      <c r="G8723" s="38" t="s">
        <v>16666</v>
      </c>
      <c r="H8723" s="38" t="s">
        <v>45</v>
      </c>
      <c r="I8723" s="57" t="s">
        <v>40</v>
      </c>
      <c r="J8723" s="57" t="s">
        <v>19481</v>
      </c>
      <c r="K8723" s="57" t="s">
        <v>19476</v>
      </c>
      <c r="L8723" s="57"/>
      <c r="M8723" s="57"/>
      <c r="N8723" s="57" t="s">
        <v>19508</v>
      </c>
      <c r="O8723" s="57" t="s">
        <v>19509</v>
      </c>
      <c r="P8723" s="57" t="s">
        <v>19292</v>
      </c>
    </row>
    <row r="8724" spans="1:16">
      <c r="A8724" s="20">
        <v>8723</v>
      </c>
      <c r="B8724" s="57" t="s">
        <v>1108</v>
      </c>
      <c r="C8724" s="57" t="s">
        <v>19510</v>
      </c>
      <c r="D8724" s="57" t="s">
        <v>19511</v>
      </c>
      <c r="E8724" s="68" t="s">
        <v>16665</v>
      </c>
      <c r="F8724" s="57" t="s">
        <v>19265</v>
      </c>
      <c r="G8724" s="38" t="s">
        <v>16666</v>
      </c>
      <c r="H8724" s="38" t="s">
        <v>45</v>
      </c>
      <c r="I8724" s="57" t="s">
        <v>40</v>
      </c>
      <c r="J8724" s="57" t="s">
        <v>6285</v>
      </c>
      <c r="K8724" s="57" t="s">
        <v>19512</v>
      </c>
      <c r="L8724" s="57"/>
      <c r="M8724" s="57"/>
      <c r="N8724" s="57" t="s">
        <v>19513</v>
      </c>
      <c r="O8724" s="57" t="s">
        <v>19515</v>
      </c>
      <c r="P8724" s="57" t="s">
        <v>19514</v>
      </c>
    </row>
    <row r="8725" spans="1:16">
      <c r="A8725" s="20">
        <v>8724</v>
      </c>
      <c r="B8725" s="57" t="s">
        <v>1108</v>
      </c>
      <c r="C8725" s="57" t="s">
        <v>19510</v>
      </c>
      <c r="D8725" s="57">
        <v>9940993567</v>
      </c>
      <c r="E8725" s="68" t="s">
        <v>16665</v>
      </c>
      <c r="F8725" s="57" t="s">
        <v>19265</v>
      </c>
      <c r="G8725" s="38" t="s">
        <v>16666</v>
      </c>
      <c r="H8725" s="38" t="s">
        <v>45</v>
      </c>
      <c r="I8725" s="57" t="s">
        <v>40</v>
      </c>
      <c r="J8725" s="57" t="s">
        <v>6285</v>
      </c>
      <c r="K8725" s="57" t="s">
        <v>19512</v>
      </c>
      <c r="L8725" s="57"/>
      <c r="M8725" s="57"/>
      <c r="N8725" s="57" t="s">
        <v>19516</v>
      </c>
      <c r="O8725" s="57" t="s">
        <v>19517</v>
      </c>
      <c r="P8725" s="57" t="s">
        <v>19514</v>
      </c>
    </row>
    <row r="8726" spans="1:16">
      <c r="A8726" s="20">
        <v>8725</v>
      </c>
      <c r="B8726" s="57" t="s">
        <v>1108</v>
      </c>
      <c r="C8726" s="57" t="s">
        <v>19510</v>
      </c>
      <c r="D8726" s="57">
        <v>9940993567</v>
      </c>
      <c r="E8726" s="68" t="s">
        <v>16665</v>
      </c>
      <c r="F8726" s="57" t="s">
        <v>19265</v>
      </c>
      <c r="G8726" s="38" t="s">
        <v>16666</v>
      </c>
      <c r="H8726" s="38" t="s">
        <v>45</v>
      </c>
      <c r="I8726" s="57" t="s">
        <v>40</v>
      </c>
      <c r="J8726" s="57" t="s">
        <v>6285</v>
      </c>
      <c r="K8726" s="57" t="s">
        <v>19512</v>
      </c>
      <c r="L8726" s="57"/>
      <c r="M8726" s="57"/>
      <c r="N8726" s="57" t="s">
        <v>16271</v>
      </c>
      <c r="O8726" s="57" t="s">
        <v>19518</v>
      </c>
      <c r="P8726" s="57" t="s">
        <v>19514</v>
      </c>
    </row>
    <row r="8727" spans="1:16">
      <c r="A8727" s="20">
        <v>8726</v>
      </c>
      <c r="B8727" s="57" t="s">
        <v>1108</v>
      </c>
      <c r="C8727" s="57" t="s">
        <v>19510</v>
      </c>
      <c r="D8727" s="57">
        <v>0</v>
      </c>
      <c r="E8727" s="68" t="s">
        <v>16665</v>
      </c>
      <c r="F8727" s="57" t="s">
        <v>19265</v>
      </c>
      <c r="G8727" s="38" t="s">
        <v>16666</v>
      </c>
      <c r="H8727" s="38" t="s">
        <v>45</v>
      </c>
      <c r="I8727" s="57" t="s">
        <v>40</v>
      </c>
      <c r="J8727" s="57" t="s">
        <v>6285</v>
      </c>
      <c r="K8727" s="57" t="s">
        <v>19512</v>
      </c>
      <c r="L8727" s="57"/>
      <c r="M8727" s="57"/>
      <c r="N8727" s="57" t="s">
        <v>15205</v>
      </c>
      <c r="O8727" s="57" t="s">
        <v>19519</v>
      </c>
      <c r="P8727" s="57" t="s">
        <v>19514</v>
      </c>
    </row>
    <row r="8728" spans="1:16">
      <c r="A8728" s="20">
        <v>8727</v>
      </c>
      <c r="B8728" s="57" t="s">
        <v>1108</v>
      </c>
      <c r="C8728" s="57" t="s">
        <v>19510</v>
      </c>
      <c r="D8728" s="57">
        <v>0</v>
      </c>
      <c r="E8728" s="68" t="s">
        <v>16665</v>
      </c>
      <c r="F8728" s="57" t="s">
        <v>19265</v>
      </c>
      <c r="G8728" s="38" t="s">
        <v>16666</v>
      </c>
      <c r="H8728" s="38" t="s">
        <v>45</v>
      </c>
      <c r="I8728" s="57" t="s">
        <v>40</v>
      </c>
      <c r="J8728" s="57" t="s">
        <v>6285</v>
      </c>
      <c r="K8728" s="57" t="s">
        <v>19512</v>
      </c>
      <c r="L8728" s="57"/>
      <c r="M8728" s="57"/>
      <c r="N8728" s="57" t="s">
        <v>15374</v>
      </c>
      <c r="O8728" s="57" t="s">
        <v>19520</v>
      </c>
      <c r="P8728" s="57" t="s">
        <v>19514</v>
      </c>
    </row>
    <row r="8729" spans="1:16">
      <c r="A8729" s="20">
        <v>8728</v>
      </c>
      <c r="B8729" s="57" t="s">
        <v>1108</v>
      </c>
      <c r="C8729" s="57" t="s">
        <v>19510</v>
      </c>
      <c r="D8729" s="57">
        <v>0</v>
      </c>
      <c r="E8729" s="68" t="s">
        <v>16665</v>
      </c>
      <c r="F8729" s="57" t="s">
        <v>19265</v>
      </c>
      <c r="G8729" s="38" t="s">
        <v>16666</v>
      </c>
      <c r="H8729" s="38" t="s">
        <v>45</v>
      </c>
      <c r="I8729" s="57" t="s">
        <v>40</v>
      </c>
      <c r="J8729" s="57" t="s">
        <v>6285</v>
      </c>
      <c r="K8729" s="57" t="s">
        <v>19512</v>
      </c>
      <c r="L8729" s="57"/>
      <c r="M8729" s="57"/>
      <c r="N8729" s="57" t="s">
        <v>15389</v>
      </c>
      <c r="O8729" s="57" t="s">
        <v>19521</v>
      </c>
      <c r="P8729" s="57" t="s">
        <v>19514</v>
      </c>
    </row>
    <row r="8730" spans="1:16">
      <c r="A8730" s="20">
        <v>8729</v>
      </c>
      <c r="B8730" s="57" t="s">
        <v>1108</v>
      </c>
      <c r="C8730" s="57" t="s">
        <v>19510</v>
      </c>
      <c r="D8730" s="57">
        <v>0</v>
      </c>
      <c r="E8730" s="68" t="s">
        <v>16665</v>
      </c>
      <c r="F8730" s="57" t="s">
        <v>19265</v>
      </c>
      <c r="G8730" s="38" t="s">
        <v>16666</v>
      </c>
      <c r="H8730" s="38" t="s">
        <v>45</v>
      </c>
      <c r="I8730" s="57" t="s">
        <v>40</v>
      </c>
      <c r="J8730" s="57" t="s">
        <v>6285</v>
      </c>
      <c r="K8730" s="57" t="s">
        <v>19512</v>
      </c>
      <c r="L8730" s="57"/>
      <c r="M8730" s="57"/>
      <c r="N8730" s="57" t="s">
        <v>15372</v>
      </c>
      <c r="O8730" s="57" t="s">
        <v>19522</v>
      </c>
      <c r="P8730" s="57" t="s">
        <v>19514</v>
      </c>
    </row>
    <row r="8731" spans="1:16">
      <c r="A8731" s="20">
        <v>8730</v>
      </c>
      <c r="B8731" s="57" t="s">
        <v>1108</v>
      </c>
      <c r="C8731" s="57" t="s">
        <v>19510</v>
      </c>
      <c r="D8731" s="57">
        <v>7868026461</v>
      </c>
      <c r="E8731" s="68" t="s">
        <v>16665</v>
      </c>
      <c r="F8731" s="57" t="s">
        <v>19265</v>
      </c>
      <c r="G8731" s="38" t="s">
        <v>16666</v>
      </c>
      <c r="H8731" s="38" t="s">
        <v>45</v>
      </c>
      <c r="I8731" s="57" t="s">
        <v>40</v>
      </c>
      <c r="J8731" s="57" t="s">
        <v>6285</v>
      </c>
      <c r="K8731" s="57" t="s">
        <v>19512</v>
      </c>
      <c r="L8731" s="57"/>
      <c r="M8731" s="57"/>
      <c r="N8731" s="57" t="s">
        <v>19523</v>
      </c>
      <c r="O8731" s="57" t="s">
        <v>19524</v>
      </c>
      <c r="P8731" s="57" t="s">
        <v>19514</v>
      </c>
    </row>
    <row r="8732" spans="1:16">
      <c r="A8732" s="20">
        <v>8731</v>
      </c>
      <c r="B8732" s="57" t="s">
        <v>1108</v>
      </c>
      <c r="C8732" s="57" t="s">
        <v>19510</v>
      </c>
      <c r="D8732" s="57">
        <v>0</v>
      </c>
      <c r="E8732" s="68" t="s">
        <v>16665</v>
      </c>
      <c r="F8732" s="57" t="s">
        <v>19265</v>
      </c>
      <c r="G8732" s="38" t="s">
        <v>16666</v>
      </c>
      <c r="H8732" s="38" t="s">
        <v>45</v>
      </c>
      <c r="I8732" s="57" t="s">
        <v>40</v>
      </c>
      <c r="J8732" s="57" t="s">
        <v>6285</v>
      </c>
      <c r="K8732" s="57" t="s">
        <v>19512</v>
      </c>
      <c r="L8732" s="57"/>
      <c r="M8732" s="57"/>
      <c r="N8732" s="57" t="s">
        <v>19525</v>
      </c>
      <c r="O8732" s="57" t="s">
        <v>19526</v>
      </c>
      <c r="P8732" s="57" t="s">
        <v>19514</v>
      </c>
    </row>
    <row r="8733" spans="1:16">
      <c r="A8733" s="20">
        <v>8732</v>
      </c>
      <c r="B8733" s="57" t="s">
        <v>1108</v>
      </c>
      <c r="C8733" s="57" t="s">
        <v>19510</v>
      </c>
      <c r="D8733" s="57">
        <v>9940993567</v>
      </c>
      <c r="E8733" s="68" t="s">
        <v>16665</v>
      </c>
      <c r="F8733" s="57" t="s">
        <v>19265</v>
      </c>
      <c r="G8733" s="38" t="s">
        <v>16666</v>
      </c>
      <c r="H8733" s="38" t="s">
        <v>45</v>
      </c>
      <c r="I8733" s="57" t="s">
        <v>40</v>
      </c>
      <c r="J8733" s="57" t="s">
        <v>6285</v>
      </c>
      <c r="K8733" s="57" t="s">
        <v>19512</v>
      </c>
      <c r="L8733" s="57"/>
      <c r="M8733" s="57"/>
      <c r="N8733" s="57" t="s">
        <v>19527</v>
      </c>
      <c r="O8733" s="57" t="s">
        <v>19528</v>
      </c>
      <c r="P8733" s="57" t="s">
        <v>19514</v>
      </c>
    </row>
    <row r="8734" spans="1:16">
      <c r="A8734" s="20">
        <v>8733</v>
      </c>
      <c r="B8734" s="57" t="s">
        <v>1108</v>
      </c>
      <c r="C8734" s="57" t="s">
        <v>19510</v>
      </c>
      <c r="D8734" s="57">
        <v>9940993567</v>
      </c>
      <c r="E8734" s="68" t="s">
        <v>16665</v>
      </c>
      <c r="F8734" s="57" t="s">
        <v>19265</v>
      </c>
      <c r="G8734" s="38" t="s">
        <v>16666</v>
      </c>
      <c r="H8734" s="38" t="s">
        <v>45</v>
      </c>
      <c r="I8734" s="57" t="s">
        <v>40</v>
      </c>
      <c r="J8734" s="57" t="s">
        <v>6285</v>
      </c>
      <c r="K8734" s="57" t="s">
        <v>19512</v>
      </c>
      <c r="L8734" s="57"/>
      <c r="M8734" s="57"/>
      <c r="N8734" s="57" t="s">
        <v>19529</v>
      </c>
      <c r="O8734" s="57" t="s">
        <v>19530</v>
      </c>
      <c r="P8734" s="57" t="s">
        <v>19514</v>
      </c>
    </row>
    <row r="8735" spans="1:16">
      <c r="A8735" s="20">
        <v>8734</v>
      </c>
      <c r="B8735" s="57" t="s">
        <v>1108</v>
      </c>
      <c r="C8735" s="57" t="s">
        <v>19510</v>
      </c>
      <c r="D8735" s="57">
        <v>0</v>
      </c>
      <c r="E8735" s="68" t="s">
        <v>16665</v>
      </c>
      <c r="F8735" s="57" t="s">
        <v>19265</v>
      </c>
      <c r="G8735" s="38" t="s">
        <v>16666</v>
      </c>
      <c r="H8735" s="38" t="s">
        <v>45</v>
      </c>
      <c r="I8735" s="57" t="s">
        <v>40</v>
      </c>
      <c r="J8735" s="57" t="s">
        <v>6285</v>
      </c>
      <c r="K8735" s="57" t="s">
        <v>19512</v>
      </c>
      <c r="L8735" s="57"/>
      <c r="M8735" s="57"/>
      <c r="N8735" s="57" t="s">
        <v>19530</v>
      </c>
      <c r="O8735" s="57" t="s">
        <v>19531</v>
      </c>
      <c r="P8735" s="57" t="s">
        <v>19514</v>
      </c>
    </row>
    <row r="8736" spans="1:16">
      <c r="A8736" s="20">
        <v>8735</v>
      </c>
      <c r="B8736" s="38" t="s">
        <v>530</v>
      </c>
      <c r="C8736" s="57" t="s">
        <v>19532</v>
      </c>
      <c r="D8736" s="57">
        <v>9976973506</v>
      </c>
      <c r="E8736" s="57" t="s">
        <v>19533</v>
      </c>
      <c r="F8736" s="57" t="s">
        <v>19534</v>
      </c>
      <c r="G8736" s="57" t="s">
        <v>16575</v>
      </c>
      <c r="H8736" s="38" t="s">
        <v>45</v>
      </c>
      <c r="I8736" s="57" t="s">
        <v>40</v>
      </c>
      <c r="J8736" s="57" t="s">
        <v>98</v>
      </c>
      <c r="K8736" s="57" t="s">
        <v>98</v>
      </c>
      <c r="L8736" s="57"/>
      <c r="M8736" s="57"/>
      <c r="N8736" s="57" t="s">
        <v>19535</v>
      </c>
      <c r="O8736" s="57" t="s">
        <v>19536</v>
      </c>
      <c r="P8736" s="57" t="s">
        <v>17060</v>
      </c>
    </row>
    <row r="8737" spans="1:16">
      <c r="A8737" s="20">
        <v>8736</v>
      </c>
      <c r="B8737" s="38" t="s">
        <v>530</v>
      </c>
      <c r="C8737" s="57" t="s">
        <v>19532</v>
      </c>
      <c r="D8737" s="57">
        <v>9976973506</v>
      </c>
      <c r="E8737" s="57" t="s">
        <v>19533</v>
      </c>
      <c r="F8737" s="57" t="s">
        <v>19534</v>
      </c>
      <c r="G8737" s="57" t="s">
        <v>16575</v>
      </c>
      <c r="H8737" s="38" t="s">
        <v>45</v>
      </c>
      <c r="I8737" s="57" t="s">
        <v>40</v>
      </c>
      <c r="J8737" s="57" t="s">
        <v>98</v>
      </c>
      <c r="K8737" s="57" t="s">
        <v>98</v>
      </c>
      <c r="L8737" s="57"/>
      <c r="M8737" s="57"/>
      <c r="N8737" s="57" t="s">
        <v>19537</v>
      </c>
      <c r="O8737" s="57" t="s">
        <v>19538</v>
      </c>
      <c r="P8737" s="57" t="s">
        <v>17060</v>
      </c>
    </row>
    <row r="8738" spans="1:16">
      <c r="A8738" s="20">
        <v>8737</v>
      </c>
      <c r="B8738" s="38" t="s">
        <v>530</v>
      </c>
      <c r="C8738" s="57" t="s">
        <v>19532</v>
      </c>
      <c r="D8738" s="57">
        <v>9976973506</v>
      </c>
      <c r="E8738" s="57" t="s">
        <v>19533</v>
      </c>
      <c r="F8738" s="57" t="s">
        <v>19534</v>
      </c>
      <c r="G8738" s="57" t="s">
        <v>16575</v>
      </c>
      <c r="H8738" s="38" t="s">
        <v>45</v>
      </c>
      <c r="I8738" s="57" t="s">
        <v>40</v>
      </c>
      <c r="J8738" s="57" t="s">
        <v>98</v>
      </c>
      <c r="K8738" s="57" t="s">
        <v>98</v>
      </c>
      <c r="L8738" s="57"/>
      <c r="M8738" s="57"/>
      <c r="N8738" s="57" t="s">
        <v>19539</v>
      </c>
      <c r="O8738" s="57" t="s">
        <v>19540</v>
      </c>
      <c r="P8738" s="57" t="s">
        <v>17060</v>
      </c>
    </row>
    <row r="8739" spans="1:16">
      <c r="A8739" s="20">
        <v>8738</v>
      </c>
      <c r="B8739" s="38" t="s">
        <v>530</v>
      </c>
      <c r="C8739" s="57" t="s">
        <v>19541</v>
      </c>
      <c r="D8739" s="57">
        <v>0</v>
      </c>
      <c r="E8739" s="57" t="s">
        <v>7087</v>
      </c>
      <c r="F8739" s="57" t="s">
        <v>19542</v>
      </c>
      <c r="G8739" s="38" t="s">
        <v>16516</v>
      </c>
      <c r="H8739" s="57" t="s">
        <v>16516</v>
      </c>
      <c r="I8739" s="57" t="s">
        <v>339</v>
      </c>
      <c r="J8739" s="57" t="s">
        <v>347</v>
      </c>
      <c r="K8739" s="57" t="s">
        <v>19543</v>
      </c>
      <c r="L8739" s="57"/>
      <c r="M8739" s="57"/>
      <c r="N8739" s="57" t="s">
        <v>19544</v>
      </c>
      <c r="O8739" s="57" t="s">
        <v>19546</v>
      </c>
      <c r="P8739" s="57" t="s">
        <v>19545</v>
      </c>
    </row>
    <row r="8740" spans="1:16">
      <c r="A8740" s="20">
        <v>8739</v>
      </c>
      <c r="B8740" s="38" t="s">
        <v>530</v>
      </c>
      <c r="C8740" s="57" t="s">
        <v>19541</v>
      </c>
      <c r="D8740" s="57">
        <v>0</v>
      </c>
      <c r="E8740" s="57" t="s">
        <v>7087</v>
      </c>
      <c r="F8740" s="57" t="s">
        <v>19542</v>
      </c>
      <c r="G8740" s="38" t="s">
        <v>16516</v>
      </c>
      <c r="H8740" s="57" t="s">
        <v>16516</v>
      </c>
      <c r="I8740" s="57" t="s">
        <v>339</v>
      </c>
      <c r="J8740" s="57" t="s">
        <v>347</v>
      </c>
      <c r="K8740" s="57" t="s">
        <v>19543</v>
      </c>
      <c r="L8740" s="57"/>
      <c r="M8740" s="57"/>
      <c r="N8740" s="57" t="s">
        <v>19547</v>
      </c>
      <c r="O8740" s="57" t="s">
        <v>19548</v>
      </c>
      <c r="P8740" s="57" t="s">
        <v>19545</v>
      </c>
    </row>
    <row r="8741" spans="1:16">
      <c r="A8741" s="20">
        <v>8740</v>
      </c>
      <c r="B8741" s="38" t="s">
        <v>530</v>
      </c>
      <c r="C8741" s="57" t="s">
        <v>19541</v>
      </c>
      <c r="D8741" s="57">
        <v>9443280250</v>
      </c>
      <c r="E8741" s="57" t="s">
        <v>7087</v>
      </c>
      <c r="F8741" s="57" t="s">
        <v>19542</v>
      </c>
      <c r="G8741" s="38" t="s">
        <v>16516</v>
      </c>
      <c r="H8741" s="57" t="s">
        <v>16516</v>
      </c>
      <c r="I8741" s="57" t="s">
        <v>339</v>
      </c>
      <c r="J8741" s="57" t="s">
        <v>347</v>
      </c>
      <c r="K8741" s="57" t="s">
        <v>19543</v>
      </c>
      <c r="L8741" s="57"/>
      <c r="M8741" s="57"/>
      <c r="N8741" s="57" t="s">
        <v>19549</v>
      </c>
      <c r="O8741" s="57" t="s">
        <v>19550</v>
      </c>
      <c r="P8741" s="57" t="s">
        <v>19545</v>
      </c>
    </row>
    <row r="8742" spans="1:16">
      <c r="A8742" s="20">
        <v>8741</v>
      </c>
      <c r="B8742" s="38" t="s">
        <v>530</v>
      </c>
      <c r="C8742" s="57" t="s">
        <v>19541</v>
      </c>
      <c r="D8742" s="57">
        <v>9443280250</v>
      </c>
      <c r="E8742" s="57" t="s">
        <v>7087</v>
      </c>
      <c r="F8742" s="57" t="s">
        <v>19542</v>
      </c>
      <c r="G8742" s="38" t="s">
        <v>16516</v>
      </c>
      <c r="H8742" s="57" t="s">
        <v>16516</v>
      </c>
      <c r="I8742" s="57" t="s">
        <v>339</v>
      </c>
      <c r="J8742" s="57" t="s">
        <v>347</v>
      </c>
      <c r="K8742" s="57" t="s">
        <v>19543</v>
      </c>
      <c r="L8742" s="57"/>
      <c r="M8742" s="57"/>
      <c r="N8742" s="57" t="s">
        <v>19551</v>
      </c>
      <c r="O8742" s="57" t="s">
        <v>19552</v>
      </c>
      <c r="P8742" s="57" t="s">
        <v>19545</v>
      </c>
    </row>
    <row r="8743" spans="1:16">
      <c r="A8743" s="20">
        <v>8742</v>
      </c>
      <c r="B8743" s="38" t="s">
        <v>530</v>
      </c>
      <c r="C8743" s="57" t="s">
        <v>19541</v>
      </c>
      <c r="D8743" s="57">
        <v>9443280250</v>
      </c>
      <c r="E8743" s="57" t="s">
        <v>7087</v>
      </c>
      <c r="F8743" s="57" t="s">
        <v>19542</v>
      </c>
      <c r="G8743" s="38" t="s">
        <v>16516</v>
      </c>
      <c r="H8743" s="57" t="s">
        <v>16516</v>
      </c>
      <c r="I8743" s="57" t="s">
        <v>339</v>
      </c>
      <c r="J8743" s="57" t="s">
        <v>347</v>
      </c>
      <c r="K8743" s="57" t="s">
        <v>19543</v>
      </c>
      <c r="L8743" s="57"/>
      <c r="M8743" s="57"/>
      <c r="N8743" s="57" t="s">
        <v>19553</v>
      </c>
      <c r="O8743" s="57" t="s">
        <v>19554</v>
      </c>
      <c r="P8743" s="57" t="s">
        <v>19545</v>
      </c>
    </row>
    <row r="8744" spans="1:16">
      <c r="A8744" s="20">
        <v>8743</v>
      </c>
      <c r="B8744" s="38" t="s">
        <v>530</v>
      </c>
      <c r="C8744" s="57" t="s">
        <v>19541</v>
      </c>
      <c r="D8744" s="57">
        <v>0</v>
      </c>
      <c r="E8744" s="57" t="s">
        <v>7087</v>
      </c>
      <c r="F8744" s="57" t="s">
        <v>19542</v>
      </c>
      <c r="G8744" s="38" t="s">
        <v>16516</v>
      </c>
      <c r="H8744" s="57" t="s">
        <v>16516</v>
      </c>
      <c r="I8744" s="57" t="s">
        <v>339</v>
      </c>
      <c r="J8744" s="57" t="s">
        <v>347</v>
      </c>
      <c r="K8744" s="57" t="s">
        <v>19543</v>
      </c>
      <c r="L8744" s="57"/>
      <c r="M8744" s="57"/>
      <c r="N8744" s="57" t="s">
        <v>19555</v>
      </c>
      <c r="O8744" s="57" t="s">
        <v>19556</v>
      </c>
      <c r="P8744" s="57" t="s">
        <v>19545</v>
      </c>
    </row>
    <row r="8745" spans="1:16">
      <c r="A8745" s="20">
        <v>8744</v>
      </c>
      <c r="B8745" s="38" t="s">
        <v>530</v>
      </c>
      <c r="C8745" s="57" t="s">
        <v>19541</v>
      </c>
      <c r="D8745" s="57">
        <v>9791858362</v>
      </c>
      <c r="E8745" s="57" t="s">
        <v>7087</v>
      </c>
      <c r="F8745" s="57" t="s">
        <v>19542</v>
      </c>
      <c r="G8745" s="38" t="s">
        <v>16516</v>
      </c>
      <c r="H8745" s="57" t="s">
        <v>16516</v>
      </c>
      <c r="I8745" s="57" t="s">
        <v>339</v>
      </c>
      <c r="J8745" s="57" t="s">
        <v>347</v>
      </c>
      <c r="K8745" s="57" t="s">
        <v>19543</v>
      </c>
      <c r="L8745" s="57"/>
      <c r="M8745" s="57"/>
      <c r="N8745" s="57" t="s">
        <v>19557</v>
      </c>
      <c r="O8745" s="57" t="s">
        <v>19558</v>
      </c>
      <c r="P8745" s="57" t="s">
        <v>19545</v>
      </c>
    </row>
    <row r="8746" spans="1:16">
      <c r="A8746" s="20">
        <v>8745</v>
      </c>
      <c r="B8746" s="38" t="s">
        <v>530</v>
      </c>
      <c r="C8746" s="57" t="s">
        <v>19541</v>
      </c>
      <c r="D8746" s="57">
        <v>0</v>
      </c>
      <c r="E8746" s="57" t="s">
        <v>7087</v>
      </c>
      <c r="F8746" s="57" t="s">
        <v>19542</v>
      </c>
      <c r="G8746" s="38" t="s">
        <v>16516</v>
      </c>
      <c r="H8746" s="57" t="s">
        <v>16516</v>
      </c>
      <c r="I8746" s="57" t="s">
        <v>339</v>
      </c>
      <c r="J8746" s="57" t="s">
        <v>347</v>
      </c>
      <c r="K8746" s="57" t="s">
        <v>19543</v>
      </c>
      <c r="L8746" s="57"/>
      <c r="M8746" s="57"/>
      <c r="N8746" s="57" t="s">
        <v>19559</v>
      </c>
      <c r="O8746" s="57" t="s">
        <v>19560</v>
      </c>
      <c r="P8746" s="57" t="s">
        <v>19545</v>
      </c>
    </row>
    <row r="8747" spans="1:16">
      <c r="A8747" s="20">
        <v>8746</v>
      </c>
      <c r="B8747" s="38" t="s">
        <v>530</v>
      </c>
      <c r="C8747" s="57" t="s">
        <v>19541</v>
      </c>
      <c r="D8747" s="57">
        <v>0</v>
      </c>
      <c r="E8747" s="57" t="s">
        <v>7087</v>
      </c>
      <c r="F8747" s="57" t="s">
        <v>19542</v>
      </c>
      <c r="G8747" s="38" t="s">
        <v>16516</v>
      </c>
      <c r="H8747" s="57" t="s">
        <v>16516</v>
      </c>
      <c r="I8747" s="57" t="s">
        <v>339</v>
      </c>
      <c r="J8747" s="57" t="s">
        <v>347</v>
      </c>
      <c r="K8747" s="57" t="s">
        <v>19543</v>
      </c>
      <c r="L8747" s="57"/>
      <c r="M8747" s="57"/>
      <c r="N8747" s="57" t="s">
        <v>19561</v>
      </c>
      <c r="O8747" s="57" t="s">
        <v>19562</v>
      </c>
      <c r="P8747" s="57" t="s">
        <v>19545</v>
      </c>
    </row>
    <row r="8748" spans="1:16">
      <c r="A8748" s="20">
        <v>8747</v>
      </c>
      <c r="B8748" s="38" t="s">
        <v>530</v>
      </c>
      <c r="C8748" s="57" t="s">
        <v>19541</v>
      </c>
      <c r="D8748" s="57">
        <v>0</v>
      </c>
      <c r="E8748" s="57" t="s">
        <v>7087</v>
      </c>
      <c r="F8748" s="57" t="s">
        <v>19542</v>
      </c>
      <c r="G8748" s="38" t="s">
        <v>16516</v>
      </c>
      <c r="H8748" s="57" t="s">
        <v>16516</v>
      </c>
      <c r="I8748" s="57" t="s">
        <v>339</v>
      </c>
      <c r="J8748" s="57" t="s">
        <v>347</v>
      </c>
      <c r="K8748" s="57" t="s">
        <v>19543</v>
      </c>
      <c r="L8748" s="57"/>
      <c r="M8748" s="57"/>
      <c r="N8748" s="57" t="s">
        <v>19563</v>
      </c>
      <c r="O8748" s="57" t="s">
        <v>19564</v>
      </c>
      <c r="P8748" s="57" t="s">
        <v>19545</v>
      </c>
    </row>
    <row r="8749" spans="1:16">
      <c r="A8749" s="20">
        <v>8748</v>
      </c>
      <c r="B8749" s="38" t="s">
        <v>530</v>
      </c>
      <c r="C8749" s="57" t="s">
        <v>19541</v>
      </c>
      <c r="D8749" s="57">
        <v>9786349441</v>
      </c>
      <c r="E8749" s="57" t="s">
        <v>7087</v>
      </c>
      <c r="F8749" s="57" t="s">
        <v>19542</v>
      </c>
      <c r="G8749" s="38" t="s">
        <v>16516</v>
      </c>
      <c r="H8749" s="57" t="s">
        <v>16516</v>
      </c>
      <c r="I8749" s="57" t="s">
        <v>339</v>
      </c>
      <c r="J8749" s="57" t="s">
        <v>347</v>
      </c>
      <c r="K8749" s="57" t="s">
        <v>19543</v>
      </c>
      <c r="L8749" s="57"/>
      <c r="M8749" s="57"/>
      <c r="N8749" s="57" t="s">
        <v>19565</v>
      </c>
      <c r="O8749" s="57" t="s">
        <v>19566</v>
      </c>
      <c r="P8749" s="57" t="s">
        <v>19545</v>
      </c>
    </row>
    <row r="8750" spans="1:16">
      <c r="A8750" s="20">
        <v>8749</v>
      </c>
      <c r="B8750" s="38" t="s">
        <v>530</v>
      </c>
      <c r="C8750" s="57" t="s">
        <v>19541</v>
      </c>
      <c r="D8750" s="57">
        <v>0</v>
      </c>
      <c r="E8750" s="57" t="s">
        <v>7087</v>
      </c>
      <c r="F8750" s="57" t="s">
        <v>19542</v>
      </c>
      <c r="G8750" s="38" t="s">
        <v>16516</v>
      </c>
      <c r="H8750" s="57" t="s">
        <v>16516</v>
      </c>
      <c r="I8750" s="57" t="s">
        <v>339</v>
      </c>
      <c r="J8750" s="57" t="s">
        <v>347</v>
      </c>
      <c r="K8750" s="57" t="s">
        <v>19543</v>
      </c>
      <c r="L8750" s="57"/>
      <c r="M8750" s="57"/>
      <c r="N8750" s="57" t="s">
        <v>19567</v>
      </c>
      <c r="O8750" s="57" t="s">
        <v>19568</v>
      </c>
      <c r="P8750" s="57" t="s">
        <v>19545</v>
      </c>
    </row>
    <row r="8751" spans="1:16">
      <c r="A8751" s="20">
        <v>8750</v>
      </c>
      <c r="B8751" s="38" t="s">
        <v>530</v>
      </c>
      <c r="C8751" s="57" t="s">
        <v>18795</v>
      </c>
      <c r="D8751" s="57"/>
      <c r="E8751" s="57" t="s">
        <v>19569</v>
      </c>
      <c r="F8751" s="57" t="s">
        <v>16760</v>
      </c>
      <c r="G8751" s="38" t="s">
        <v>16666</v>
      </c>
      <c r="H8751" s="38" t="s">
        <v>45</v>
      </c>
      <c r="I8751" s="57" t="s">
        <v>339</v>
      </c>
      <c r="J8751" s="57" t="s">
        <v>347</v>
      </c>
      <c r="K8751" s="57" t="s">
        <v>19570</v>
      </c>
      <c r="L8751" s="57"/>
      <c r="M8751" s="57"/>
      <c r="N8751" s="57" t="s">
        <v>19571</v>
      </c>
      <c r="O8751" s="57" t="s">
        <v>19572</v>
      </c>
      <c r="P8751" s="57" t="s">
        <v>19545</v>
      </c>
    </row>
    <row r="8752" spans="1:16">
      <c r="A8752" s="20">
        <v>8751</v>
      </c>
      <c r="B8752" s="38" t="s">
        <v>530</v>
      </c>
      <c r="C8752" s="57" t="s">
        <v>18795</v>
      </c>
      <c r="D8752" s="57">
        <v>0</v>
      </c>
      <c r="E8752" s="57" t="s">
        <v>19569</v>
      </c>
      <c r="F8752" s="57" t="s">
        <v>16760</v>
      </c>
      <c r="G8752" s="38" t="s">
        <v>16666</v>
      </c>
      <c r="H8752" s="38" t="s">
        <v>45</v>
      </c>
      <c r="I8752" s="57" t="s">
        <v>339</v>
      </c>
      <c r="J8752" s="57" t="s">
        <v>347</v>
      </c>
      <c r="K8752" s="57" t="s">
        <v>19570</v>
      </c>
      <c r="L8752" s="57"/>
      <c r="M8752" s="57"/>
      <c r="N8752" s="57" t="s">
        <v>19573</v>
      </c>
      <c r="O8752" s="57" t="s">
        <v>19574</v>
      </c>
      <c r="P8752" s="57" t="s">
        <v>19545</v>
      </c>
    </row>
    <row r="8753" spans="1:16">
      <c r="A8753" s="20">
        <v>8752</v>
      </c>
      <c r="B8753" s="38" t="s">
        <v>530</v>
      </c>
      <c r="C8753" s="57" t="s">
        <v>18795</v>
      </c>
      <c r="D8753" s="57">
        <v>0</v>
      </c>
      <c r="E8753" s="57" t="s">
        <v>19569</v>
      </c>
      <c r="F8753" s="57" t="s">
        <v>16760</v>
      </c>
      <c r="G8753" s="38" t="s">
        <v>16666</v>
      </c>
      <c r="H8753" s="38" t="s">
        <v>45</v>
      </c>
      <c r="I8753" s="57" t="s">
        <v>339</v>
      </c>
      <c r="J8753" s="57" t="s">
        <v>342</v>
      </c>
      <c r="K8753" s="57" t="s">
        <v>19570</v>
      </c>
      <c r="L8753" s="57"/>
      <c r="M8753" s="57"/>
      <c r="N8753" s="57" t="s">
        <v>19575</v>
      </c>
      <c r="O8753" s="57" t="s">
        <v>19576</v>
      </c>
      <c r="P8753" s="57" t="s">
        <v>19545</v>
      </c>
    </row>
    <row r="8754" spans="1:16">
      <c r="A8754" s="20">
        <v>8753</v>
      </c>
      <c r="B8754" s="38" t="s">
        <v>530</v>
      </c>
      <c r="C8754" s="57" t="s">
        <v>18795</v>
      </c>
      <c r="D8754" s="57">
        <v>0</v>
      </c>
      <c r="E8754" s="57" t="s">
        <v>19569</v>
      </c>
      <c r="F8754" s="57" t="s">
        <v>16760</v>
      </c>
      <c r="G8754" s="38" t="s">
        <v>16666</v>
      </c>
      <c r="H8754" s="38" t="s">
        <v>45</v>
      </c>
      <c r="I8754" s="57" t="s">
        <v>339</v>
      </c>
      <c r="J8754" s="57" t="s">
        <v>342</v>
      </c>
      <c r="K8754" s="57" t="s">
        <v>19570</v>
      </c>
      <c r="L8754" s="57"/>
      <c r="M8754" s="57"/>
      <c r="N8754" s="57" t="s">
        <v>19577</v>
      </c>
      <c r="O8754" s="57" t="s">
        <v>19578</v>
      </c>
      <c r="P8754" s="57" t="s">
        <v>19545</v>
      </c>
    </row>
    <row r="8755" spans="1:16">
      <c r="A8755" s="20">
        <v>8754</v>
      </c>
      <c r="B8755" s="38" t="s">
        <v>530</v>
      </c>
      <c r="C8755" s="57" t="s">
        <v>18795</v>
      </c>
      <c r="D8755" s="57">
        <v>9047221254</v>
      </c>
      <c r="E8755" s="57" t="s">
        <v>19569</v>
      </c>
      <c r="F8755" s="57" t="s">
        <v>16760</v>
      </c>
      <c r="G8755" s="38" t="s">
        <v>16666</v>
      </c>
      <c r="H8755" s="38" t="s">
        <v>45</v>
      </c>
      <c r="I8755" s="57" t="s">
        <v>339</v>
      </c>
      <c r="J8755" s="57" t="s">
        <v>342</v>
      </c>
      <c r="K8755" s="57" t="s">
        <v>19570</v>
      </c>
      <c r="L8755" s="57"/>
      <c r="M8755" s="57"/>
      <c r="N8755" s="57" t="s">
        <v>19579</v>
      </c>
      <c r="O8755" s="57" t="s">
        <v>19580</v>
      </c>
      <c r="P8755" s="57" t="s">
        <v>19545</v>
      </c>
    </row>
    <row r="8756" spans="1:16">
      <c r="A8756" s="20">
        <v>8755</v>
      </c>
      <c r="B8756" s="38" t="s">
        <v>530</v>
      </c>
      <c r="C8756" s="57" t="s">
        <v>18795</v>
      </c>
      <c r="D8756" s="57">
        <v>9047221254</v>
      </c>
      <c r="E8756" s="57" t="s">
        <v>19569</v>
      </c>
      <c r="F8756" s="57" t="s">
        <v>16760</v>
      </c>
      <c r="G8756" s="38" t="s">
        <v>16666</v>
      </c>
      <c r="H8756" s="38" t="s">
        <v>45</v>
      </c>
      <c r="I8756" s="57" t="s">
        <v>339</v>
      </c>
      <c r="J8756" s="57" t="s">
        <v>342</v>
      </c>
      <c r="K8756" s="57" t="s">
        <v>19570</v>
      </c>
      <c r="L8756" s="57"/>
      <c r="M8756" s="57"/>
      <c r="N8756" s="57" t="s">
        <v>19581</v>
      </c>
      <c r="O8756" s="57" t="s">
        <v>19582</v>
      </c>
      <c r="P8756" s="57" t="s">
        <v>19545</v>
      </c>
    </row>
    <row r="8757" spans="1:16">
      <c r="A8757" s="20">
        <v>8756</v>
      </c>
      <c r="B8757" s="38" t="s">
        <v>530</v>
      </c>
      <c r="C8757" s="57" t="s">
        <v>18795</v>
      </c>
      <c r="D8757" s="57">
        <v>9047221254</v>
      </c>
      <c r="E8757" s="57" t="s">
        <v>19569</v>
      </c>
      <c r="F8757" s="57" t="s">
        <v>16760</v>
      </c>
      <c r="G8757" s="38" t="s">
        <v>16666</v>
      </c>
      <c r="H8757" s="38" t="s">
        <v>45</v>
      </c>
      <c r="I8757" s="57" t="s">
        <v>339</v>
      </c>
      <c r="J8757" s="57" t="s">
        <v>342</v>
      </c>
      <c r="K8757" s="57" t="s">
        <v>19570</v>
      </c>
      <c r="L8757" s="57"/>
      <c r="M8757" s="57"/>
      <c r="N8757" s="57" t="s">
        <v>19583</v>
      </c>
      <c r="O8757" s="57" t="s">
        <v>19584</v>
      </c>
      <c r="P8757" s="57" t="s">
        <v>19545</v>
      </c>
    </row>
    <row r="8758" spans="1:16">
      <c r="A8758" s="20">
        <v>8757</v>
      </c>
      <c r="B8758" s="38" t="s">
        <v>530</v>
      </c>
      <c r="C8758" s="57" t="s">
        <v>18795</v>
      </c>
      <c r="D8758" s="57">
        <v>9047221254</v>
      </c>
      <c r="E8758" s="57" t="s">
        <v>19569</v>
      </c>
      <c r="F8758" s="57" t="s">
        <v>16760</v>
      </c>
      <c r="G8758" s="38" t="s">
        <v>16666</v>
      </c>
      <c r="H8758" s="38" t="s">
        <v>45</v>
      </c>
      <c r="I8758" s="57" t="s">
        <v>339</v>
      </c>
      <c r="J8758" s="57" t="s">
        <v>347</v>
      </c>
      <c r="K8758" s="57" t="s">
        <v>19570</v>
      </c>
      <c r="L8758" s="57"/>
      <c r="M8758" s="57"/>
      <c r="N8758" s="57" t="s">
        <v>19585</v>
      </c>
      <c r="O8758" s="57" t="s">
        <v>19586</v>
      </c>
      <c r="P8758" s="57" t="s">
        <v>19545</v>
      </c>
    </row>
    <row r="8759" spans="1:16">
      <c r="A8759" s="20">
        <v>8758</v>
      </c>
      <c r="B8759" s="38" t="s">
        <v>530</v>
      </c>
      <c r="C8759" s="57" t="s">
        <v>18795</v>
      </c>
      <c r="D8759" s="57">
        <v>9047221254</v>
      </c>
      <c r="E8759" s="57" t="s">
        <v>19569</v>
      </c>
      <c r="F8759" s="57" t="s">
        <v>16760</v>
      </c>
      <c r="G8759" s="38" t="s">
        <v>16666</v>
      </c>
      <c r="H8759" s="38" t="s">
        <v>45</v>
      </c>
      <c r="I8759" s="57" t="s">
        <v>339</v>
      </c>
      <c r="J8759" s="57" t="s">
        <v>347</v>
      </c>
      <c r="K8759" s="57" t="s">
        <v>19570</v>
      </c>
      <c r="L8759" s="57"/>
      <c r="M8759" s="57"/>
      <c r="N8759" s="57" t="s">
        <v>19587</v>
      </c>
      <c r="O8759" s="57" t="s">
        <v>19588</v>
      </c>
      <c r="P8759" s="57" t="s">
        <v>19545</v>
      </c>
    </row>
    <row r="8760" spans="1:16">
      <c r="A8760" s="20">
        <v>8759</v>
      </c>
      <c r="B8760" s="38" t="s">
        <v>530</v>
      </c>
      <c r="C8760" s="57" t="s">
        <v>18795</v>
      </c>
      <c r="D8760" s="57">
        <v>9750255678</v>
      </c>
      <c r="E8760" s="57" t="s">
        <v>19569</v>
      </c>
      <c r="F8760" s="57" t="s">
        <v>16760</v>
      </c>
      <c r="G8760" s="38" t="s">
        <v>16666</v>
      </c>
      <c r="H8760" s="38" t="s">
        <v>45</v>
      </c>
      <c r="I8760" s="57" t="s">
        <v>339</v>
      </c>
      <c r="J8760" s="57" t="s">
        <v>487</v>
      </c>
      <c r="K8760" s="57" t="s">
        <v>19570</v>
      </c>
      <c r="L8760" s="57"/>
      <c r="M8760" s="57"/>
      <c r="N8760" s="57" t="s">
        <v>19589</v>
      </c>
      <c r="O8760" s="57" t="s">
        <v>19590</v>
      </c>
      <c r="P8760" s="57" t="s">
        <v>19545</v>
      </c>
    </row>
    <row r="8761" spans="1:16">
      <c r="A8761" s="20">
        <v>8760</v>
      </c>
      <c r="B8761" s="38" t="s">
        <v>530</v>
      </c>
      <c r="C8761" s="57" t="s">
        <v>18795</v>
      </c>
      <c r="D8761" s="57">
        <v>0</v>
      </c>
      <c r="E8761" s="57" t="s">
        <v>19569</v>
      </c>
      <c r="F8761" s="57" t="s">
        <v>16760</v>
      </c>
      <c r="G8761" s="38" t="s">
        <v>16666</v>
      </c>
      <c r="H8761" s="38" t="s">
        <v>45</v>
      </c>
      <c r="I8761" s="57" t="s">
        <v>339</v>
      </c>
      <c r="J8761" s="57" t="s">
        <v>487</v>
      </c>
      <c r="K8761" s="57" t="s">
        <v>19570</v>
      </c>
      <c r="L8761" s="57"/>
      <c r="M8761" s="57"/>
      <c r="N8761" s="57" t="s">
        <v>19591</v>
      </c>
      <c r="O8761" s="57" t="s">
        <v>19592</v>
      </c>
      <c r="P8761" s="57" t="s">
        <v>19545</v>
      </c>
    </row>
    <row r="8762" spans="1:16">
      <c r="A8762" s="20">
        <v>8761</v>
      </c>
      <c r="B8762" s="38" t="s">
        <v>530</v>
      </c>
      <c r="C8762" s="57" t="s">
        <v>18795</v>
      </c>
      <c r="D8762" s="57">
        <v>0</v>
      </c>
      <c r="E8762" s="57" t="s">
        <v>19569</v>
      </c>
      <c r="F8762" s="57" t="s">
        <v>16760</v>
      </c>
      <c r="G8762" s="38" t="s">
        <v>16666</v>
      </c>
      <c r="H8762" s="38" t="s">
        <v>45</v>
      </c>
      <c r="I8762" s="57" t="s">
        <v>339</v>
      </c>
      <c r="J8762" s="57" t="s">
        <v>347</v>
      </c>
      <c r="K8762" s="57" t="s">
        <v>19570</v>
      </c>
      <c r="L8762" s="57"/>
      <c r="M8762" s="57"/>
      <c r="N8762" s="57" t="s">
        <v>19593</v>
      </c>
      <c r="O8762" s="57" t="s">
        <v>19594</v>
      </c>
      <c r="P8762" s="57" t="s">
        <v>19545</v>
      </c>
    </row>
    <row r="8763" spans="1:16">
      <c r="A8763" s="20">
        <v>8762</v>
      </c>
      <c r="B8763" s="38" t="s">
        <v>530</v>
      </c>
      <c r="C8763" s="57" t="s">
        <v>18795</v>
      </c>
      <c r="D8763" s="57">
        <v>9943916239</v>
      </c>
      <c r="E8763" s="57" t="s">
        <v>19569</v>
      </c>
      <c r="F8763" s="57" t="s">
        <v>16760</v>
      </c>
      <c r="G8763" s="38" t="s">
        <v>16666</v>
      </c>
      <c r="H8763" s="38" t="s">
        <v>45</v>
      </c>
      <c r="I8763" s="57" t="s">
        <v>339</v>
      </c>
      <c r="J8763" s="57" t="s">
        <v>342</v>
      </c>
      <c r="K8763" s="57" t="s">
        <v>19570</v>
      </c>
      <c r="L8763" s="57"/>
      <c r="M8763" s="57"/>
      <c r="N8763" s="57" t="s">
        <v>19595</v>
      </c>
      <c r="O8763" s="57" t="s">
        <v>19596</v>
      </c>
      <c r="P8763" s="57" t="s">
        <v>19545</v>
      </c>
    </row>
    <row r="8764" spans="1:16">
      <c r="A8764" s="20">
        <v>8763</v>
      </c>
      <c r="B8764" s="38" t="s">
        <v>530</v>
      </c>
      <c r="C8764" s="57" t="s">
        <v>18795</v>
      </c>
      <c r="D8764" s="57">
        <v>0</v>
      </c>
      <c r="E8764" s="57" t="s">
        <v>19569</v>
      </c>
      <c r="F8764" s="57" t="s">
        <v>16760</v>
      </c>
      <c r="G8764" s="38" t="s">
        <v>16666</v>
      </c>
      <c r="H8764" s="38" t="s">
        <v>45</v>
      </c>
      <c r="I8764" s="57" t="s">
        <v>339</v>
      </c>
      <c r="J8764" s="57" t="s">
        <v>347</v>
      </c>
      <c r="K8764" s="57" t="s">
        <v>19570</v>
      </c>
      <c r="L8764" s="57"/>
      <c r="M8764" s="57"/>
      <c r="N8764" s="57" t="s">
        <v>19597</v>
      </c>
      <c r="O8764" s="57" t="s">
        <v>19598</v>
      </c>
      <c r="P8764" s="57" t="s">
        <v>19545</v>
      </c>
    </row>
    <row r="8765" spans="1:16">
      <c r="A8765" s="20">
        <v>8764</v>
      </c>
      <c r="B8765" s="38" t="s">
        <v>530</v>
      </c>
      <c r="C8765" s="57" t="s">
        <v>18795</v>
      </c>
      <c r="D8765" s="57">
        <v>9943916239</v>
      </c>
      <c r="E8765" s="57" t="s">
        <v>19569</v>
      </c>
      <c r="F8765" s="57" t="s">
        <v>16760</v>
      </c>
      <c r="G8765" s="38" t="s">
        <v>16666</v>
      </c>
      <c r="H8765" s="38" t="s">
        <v>45</v>
      </c>
      <c r="I8765" s="57" t="s">
        <v>339</v>
      </c>
      <c r="J8765" s="57" t="s">
        <v>347</v>
      </c>
      <c r="K8765" s="57" t="s">
        <v>19570</v>
      </c>
      <c r="L8765" s="57"/>
      <c r="M8765" s="57"/>
      <c r="N8765" s="57" t="s">
        <v>19599</v>
      </c>
      <c r="O8765" s="57" t="s">
        <v>19600</v>
      </c>
      <c r="P8765" s="57" t="s">
        <v>19545</v>
      </c>
    </row>
    <row r="8766" spans="1:16">
      <c r="A8766" s="20">
        <v>8765</v>
      </c>
      <c r="B8766" s="38" t="s">
        <v>530</v>
      </c>
      <c r="C8766" s="57" t="s">
        <v>18795</v>
      </c>
      <c r="D8766" s="57">
        <v>9943916239</v>
      </c>
      <c r="E8766" s="57" t="s">
        <v>19569</v>
      </c>
      <c r="F8766" s="57" t="s">
        <v>16760</v>
      </c>
      <c r="G8766" s="38" t="s">
        <v>16666</v>
      </c>
      <c r="H8766" s="38" t="s">
        <v>45</v>
      </c>
      <c r="I8766" s="57" t="s">
        <v>339</v>
      </c>
      <c r="J8766" s="57" t="s">
        <v>347</v>
      </c>
      <c r="K8766" s="57" t="s">
        <v>19570</v>
      </c>
      <c r="L8766" s="57"/>
      <c r="M8766" s="57"/>
      <c r="N8766" s="57" t="s">
        <v>19601</v>
      </c>
      <c r="O8766" s="57" t="s">
        <v>19602</v>
      </c>
      <c r="P8766" s="57" t="s">
        <v>19545</v>
      </c>
    </row>
    <row r="8767" spans="1:16">
      <c r="A8767" s="20">
        <v>8766</v>
      </c>
      <c r="B8767" s="38" t="s">
        <v>530</v>
      </c>
      <c r="C8767" s="57" t="s">
        <v>18795</v>
      </c>
      <c r="D8767" s="57">
        <v>8940053389</v>
      </c>
      <c r="E8767" s="57" t="s">
        <v>19569</v>
      </c>
      <c r="F8767" s="57" t="s">
        <v>16760</v>
      </c>
      <c r="G8767" s="38" t="s">
        <v>16666</v>
      </c>
      <c r="H8767" s="38" t="s">
        <v>45</v>
      </c>
      <c r="I8767" s="57" t="s">
        <v>339</v>
      </c>
      <c r="J8767" s="57" t="s">
        <v>347</v>
      </c>
      <c r="K8767" s="57" t="s">
        <v>19570</v>
      </c>
      <c r="L8767" s="57"/>
      <c r="M8767" s="57"/>
      <c r="N8767" s="57" t="s">
        <v>19603</v>
      </c>
      <c r="O8767" s="57" t="s">
        <v>19604</v>
      </c>
      <c r="P8767" s="57" t="s">
        <v>19545</v>
      </c>
    </row>
    <row r="8768" spans="1:16">
      <c r="A8768" s="20">
        <v>8767</v>
      </c>
      <c r="B8768" s="39" t="s">
        <v>16696</v>
      </c>
      <c r="C8768" s="57" t="s">
        <v>19252</v>
      </c>
      <c r="D8768" s="57">
        <v>9159292093</v>
      </c>
      <c r="E8768" s="57" t="s">
        <v>19253</v>
      </c>
      <c r="F8768" s="57" t="s">
        <v>19254</v>
      </c>
      <c r="G8768" s="38" t="s">
        <v>16516</v>
      </c>
      <c r="H8768" s="57" t="s">
        <v>16516</v>
      </c>
      <c r="I8768" s="57" t="s">
        <v>40</v>
      </c>
      <c r="J8768" s="57" t="s">
        <v>19255</v>
      </c>
      <c r="K8768" s="57" t="s">
        <v>19256</v>
      </c>
      <c r="L8768" s="57"/>
      <c r="M8768" s="57"/>
      <c r="N8768" s="57" t="s">
        <v>19257</v>
      </c>
      <c r="O8768" s="57" t="s">
        <v>19258</v>
      </c>
      <c r="P8768" s="57" t="s">
        <v>17151</v>
      </c>
    </row>
    <row r="8769" spans="1:16">
      <c r="A8769" s="20">
        <v>8768</v>
      </c>
      <c r="B8769" s="39" t="s">
        <v>16696</v>
      </c>
      <c r="C8769" s="57" t="s">
        <v>19252</v>
      </c>
      <c r="D8769" s="57">
        <v>9786530888</v>
      </c>
      <c r="E8769" s="68" t="s">
        <v>16517</v>
      </c>
      <c r="F8769" s="57" t="s">
        <v>16518</v>
      </c>
      <c r="G8769" s="38" t="s">
        <v>16516</v>
      </c>
      <c r="H8769" s="57" t="s">
        <v>16516</v>
      </c>
      <c r="I8769" s="57" t="s">
        <v>40</v>
      </c>
      <c r="J8769" s="57" t="s">
        <v>19255</v>
      </c>
      <c r="K8769" s="57" t="s">
        <v>19256</v>
      </c>
      <c r="L8769" s="57"/>
      <c r="M8769" s="57"/>
      <c r="N8769" s="57" t="s">
        <v>19259</v>
      </c>
      <c r="O8769" s="57" t="s">
        <v>19260</v>
      </c>
      <c r="P8769" s="57" t="s">
        <v>17151</v>
      </c>
    </row>
    <row r="8770" spans="1:16">
      <c r="A8770" s="20">
        <v>8769</v>
      </c>
      <c r="B8770" s="39" t="s">
        <v>16696</v>
      </c>
      <c r="C8770" s="57" t="s">
        <v>19252</v>
      </c>
      <c r="D8770" s="57">
        <v>9786530888</v>
      </c>
      <c r="E8770" s="68" t="s">
        <v>16517</v>
      </c>
      <c r="F8770" s="57" t="s">
        <v>16518</v>
      </c>
      <c r="G8770" s="38" t="s">
        <v>16516</v>
      </c>
      <c r="H8770" s="57" t="s">
        <v>16516</v>
      </c>
      <c r="I8770" s="57" t="s">
        <v>40</v>
      </c>
      <c r="J8770" s="57" t="s">
        <v>19255</v>
      </c>
      <c r="K8770" s="57" t="s">
        <v>19256</v>
      </c>
      <c r="L8770" s="57"/>
      <c r="M8770" s="57"/>
      <c r="N8770" s="57" t="s">
        <v>19261</v>
      </c>
      <c r="O8770" s="57" t="s">
        <v>19262</v>
      </c>
      <c r="P8770" s="57" t="s">
        <v>17151</v>
      </c>
    </row>
    <row r="8771" spans="1:16">
      <c r="A8771" s="20">
        <v>8770</v>
      </c>
      <c r="B8771" s="39" t="s">
        <v>16696</v>
      </c>
      <c r="C8771" s="57" t="s">
        <v>19252</v>
      </c>
      <c r="D8771" s="57">
        <v>9786530888</v>
      </c>
      <c r="E8771" s="68" t="s">
        <v>16517</v>
      </c>
      <c r="F8771" s="57" t="s">
        <v>16518</v>
      </c>
      <c r="G8771" s="38" t="s">
        <v>16516</v>
      </c>
      <c r="H8771" s="57" t="s">
        <v>16516</v>
      </c>
      <c r="I8771" s="57" t="s">
        <v>40</v>
      </c>
      <c r="J8771" s="57" t="s">
        <v>19255</v>
      </c>
      <c r="K8771" s="57" t="s">
        <v>19256</v>
      </c>
      <c r="L8771" s="57"/>
      <c r="M8771" s="57"/>
      <c r="N8771" s="57" t="s">
        <v>19263</v>
      </c>
      <c r="O8771" s="57" t="s">
        <v>19264</v>
      </c>
      <c r="P8771" s="57" t="s">
        <v>17151</v>
      </c>
    </row>
    <row r="8772" spans="1:16">
      <c r="A8772" s="20">
        <v>8771</v>
      </c>
      <c r="B8772" s="39" t="s">
        <v>16696</v>
      </c>
      <c r="C8772" s="57" t="s">
        <v>19252</v>
      </c>
      <c r="D8772" s="57">
        <v>9940973567</v>
      </c>
      <c r="E8772" s="68" t="s">
        <v>16665</v>
      </c>
      <c r="F8772" s="57" t="s">
        <v>19265</v>
      </c>
      <c r="G8772" s="38" t="s">
        <v>16516</v>
      </c>
      <c r="H8772" s="57" t="s">
        <v>16516</v>
      </c>
      <c r="I8772" s="57" t="s">
        <v>40</v>
      </c>
      <c r="J8772" s="57" t="s">
        <v>19255</v>
      </c>
      <c r="K8772" s="57" t="s">
        <v>19256</v>
      </c>
      <c r="L8772" s="57"/>
      <c r="M8772" s="57"/>
      <c r="N8772" s="57" t="s">
        <v>19266</v>
      </c>
      <c r="O8772" s="57" t="s">
        <v>19267</v>
      </c>
      <c r="P8772" s="57" t="s">
        <v>17151</v>
      </c>
    </row>
    <row r="8773" spans="1:16">
      <c r="A8773" s="20">
        <v>8772</v>
      </c>
      <c r="B8773" s="39" t="s">
        <v>16696</v>
      </c>
      <c r="C8773" s="57" t="s">
        <v>19252</v>
      </c>
      <c r="D8773" s="57">
        <v>9940973567</v>
      </c>
      <c r="E8773" s="68" t="s">
        <v>16665</v>
      </c>
      <c r="F8773" s="57" t="s">
        <v>19265</v>
      </c>
      <c r="G8773" s="38" t="s">
        <v>16516</v>
      </c>
      <c r="H8773" s="57" t="s">
        <v>16516</v>
      </c>
      <c r="I8773" s="57" t="s">
        <v>40</v>
      </c>
      <c r="J8773" s="57" t="s">
        <v>19255</v>
      </c>
      <c r="K8773" s="57" t="s">
        <v>19256</v>
      </c>
      <c r="L8773" s="57"/>
      <c r="M8773" s="57"/>
      <c r="N8773" s="57" t="s">
        <v>19268</v>
      </c>
      <c r="O8773" s="57" t="s">
        <v>19269</v>
      </c>
      <c r="P8773" s="57" t="s">
        <v>17151</v>
      </c>
    </row>
    <row r="8774" spans="1:16">
      <c r="A8774" s="20">
        <v>8773</v>
      </c>
      <c r="B8774" s="39" t="s">
        <v>16696</v>
      </c>
      <c r="C8774" s="57" t="s">
        <v>19252</v>
      </c>
      <c r="D8774" s="57">
        <v>9786530888</v>
      </c>
      <c r="E8774" s="68" t="s">
        <v>16517</v>
      </c>
      <c r="F8774" s="57" t="s">
        <v>16518</v>
      </c>
      <c r="G8774" s="38" t="s">
        <v>16516</v>
      </c>
      <c r="H8774" s="57" t="s">
        <v>16516</v>
      </c>
      <c r="I8774" s="57" t="s">
        <v>40</v>
      </c>
      <c r="J8774" s="57" t="s">
        <v>19255</v>
      </c>
      <c r="K8774" s="57" t="s">
        <v>19256</v>
      </c>
      <c r="L8774" s="57"/>
      <c r="M8774" s="57"/>
      <c r="N8774" s="57" t="s">
        <v>19270</v>
      </c>
      <c r="O8774" s="57" t="s">
        <v>19271</v>
      </c>
      <c r="P8774" s="57" t="s">
        <v>17151</v>
      </c>
    </row>
    <row r="8775" spans="1:16">
      <c r="A8775" s="20">
        <v>8774</v>
      </c>
      <c r="B8775" s="39" t="s">
        <v>16696</v>
      </c>
      <c r="C8775" s="57" t="s">
        <v>19252</v>
      </c>
      <c r="D8775" s="57">
        <v>9940973567</v>
      </c>
      <c r="E8775" s="68" t="s">
        <v>16665</v>
      </c>
      <c r="F8775" s="57" t="s">
        <v>19265</v>
      </c>
      <c r="G8775" s="38" t="s">
        <v>16516</v>
      </c>
      <c r="H8775" s="57" t="s">
        <v>16516</v>
      </c>
      <c r="I8775" s="57" t="s">
        <v>40</v>
      </c>
      <c r="J8775" s="57" t="s">
        <v>19255</v>
      </c>
      <c r="K8775" s="57" t="s">
        <v>19256</v>
      </c>
      <c r="L8775" s="57"/>
      <c r="M8775" s="57"/>
      <c r="N8775" s="57" t="s">
        <v>19272</v>
      </c>
      <c r="O8775" s="57" t="s">
        <v>19273</v>
      </c>
      <c r="P8775" s="57" t="s">
        <v>17151</v>
      </c>
    </row>
    <row r="8776" spans="1:16">
      <c r="A8776" s="20">
        <v>8775</v>
      </c>
      <c r="B8776" s="39" t="s">
        <v>16696</v>
      </c>
      <c r="C8776" s="57" t="s">
        <v>19252</v>
      </c>
      <c r="D8776" s="57">
        <v>9443344656</v>
      </c>
      <c r="E8776" s="57" t="s">
        <v>16947</v>
      </c>
      <c r="F8776" s="57" t="s">
        <v>19274</v>
      </c>
      <c r="G8776" s="38" t="s">
        <v>16516</v>
      </c>
      <c r="H8776" s="57" t="s">
        <v>16516</v>
      </c>
      <c r="I8776" s="57" t="s">
        <v>40</v>
      </c>
      <c r="J8776" s="57" t="s">
        <v>19255</v>
      </c>
      <c r="K8776" s="57" t="s">
        <v>19256</v>
      </c>
      <c r="L8776" s="57"/>
      <c r="M8776" s="57"/>
      <c r="N8776" s="57" t="s">
        <v>19275</v>
      </c>
      <c r="O8776" s="57" t="s">
        <v>19276</v>
      </c>
      <c r="P8776" s="57" t="s">
        <v>17151</v>
      </c>
    </row>
    <row r="8777" spans="1:16">
      <c r="A8777" s="20">
        <v>8776</v>
      </c>
      <c r="B8777" s="39" t="s">
        <v>16696</v>
      </c>
      <c r="C8777" s="57" t="s">
        <v>19252</v>
      </c>
      <c r="D8777" s="57">
        <v>9940973567</v>
      </c>
      <c r="E8777" s="68" t="s">
        <v>16665</v>
      </c>
      <c r="F8777" s="57" t="s">
        <v>19265</v>
      </c>
      <c r="G8777" s="38" t="s">
        <v>16516</v>
      </c>
      <c r="H8777" s="57" t="s">
        <v>16516</v>
      </c>
      <c r="I8777" s="57" t="s">
        <v>40</v>
      </c>
      <c r="J8777" s="57" t="s">
        <v>19255</v>
      </c>
      <c r="K8777" s="57" t="s">
        <v>19256</v>
      </c>
      <c r="L8777" s="57"/>
      <c r="M8777" s="57"/>
      <c r="N8777" s="57" t="s">
        <v>19277</v>
      </c>
      <c r="O8777" s="57" t="s">
        <v>19278</v>
      </c>
      <c r="P8777" s="57" t="s">
        <v>17151</v>
      </c>
    </row>
    <row r="8778" spans="1:16">
      <c r="A8778" s="20">
        <v>8777</v>
      </c>
      <c r="B8778" s="39" t="s">
        <v>16696</v>
      </c>
      <c r="C8778" s="57" t="s">
        <v>19252</v>
      </c>
      <c r="D8778" s="57">
        <v>9940973567</v>
      </c>
      <c r="E8778" s="68" t="s">
        <v>16665</v>
      </c>
      <c r="F8778" s="57" t="s">
        <v>19265</v>
      </c>
      <c r="G8778" s="38" t="s">
        <v>16516</v>
      </c>
      <c r="H8778" s="57" t="s">
        <v>16516</v>
      </c>
      <c r="I8778" s="57" t="s">
        <v>40</v>
      </c>
      <c r="J8778" s="57" t="s">
        <v>19255</v>
      </c>
      <c r="K8778" s="57" t="s">
        <v>19256</v>
      </c>
      <c r="L8778" s="57"/>
      <c r="M8778" s="57"/>
      <c r="N8778" s="57" t="s">
        <v>19279</v>
      </c>
      <c r="O8778" s="57" t="s">
        <v>19280</v>
      </c>
      <c r="P8778" s="57" t="s">
        <v>17151</v>
      </c>
    </row>
    <row r="8779" spans="1:16">
      <c r="A8779" s="20">
        <v>8778</v>
      </c>
      <c r="B8779" s="39" t="s">
        <v>16696</v>
      </c>
      <c r="C8779" s="57" t="s">
        <v>19252</v>
      </c>
      <c r="D8779" s="57">
        <v>9443344656</v>
      </c>
      <c r="E8779" s="57" t="s">
        <v>16947</v>
      </c>
      <c r="F8779" s="57" t="s">
        <v>19274</v>
      </c>
      <c r="G8779" s="38" t="s">
        <v>16516</v>
      </c>
      <c r="H8779" s="57" t="s">
        <v>16516</v>
      </c>
      <c r="I8779" s="57" t="s">
        <v>40</v>
      </c>
      <c r="J8779" s="57" t="s">
        <v>19255</v>
      </c>
      <c r="K8779" s="57" t="s">
        <v>19256</v>
      </c>
      <c r="L8779" s="57"/>
      <c r="M8779" s="57"/>
      <c r="N8779" s="57" t="s">
        <v>19281</v>
      </c>
      <c r="O8779" s="57" t="s">
        <v>19282</v>
      </c>
      <c r="P8779" s="57" t="s">
        <v>17151</v>
      </c>
    </row>
    <row r="8780" spans="1:16">
      <c r="A8780" s="20">
        <v>8779</v>
      </c>
      <c r="B8780" s="39" t="s">
        <v>16696</v>
      </c>
      <c r="C8780" s="57" t="s">
        <v>19252</v>
      </c>
      <c r="D8780" s="57">
        <v>9443344656</v>
      </c>
      <c r="E8780" s="57" t="s">
        <v>16947</v>
      </c>
      <c r="F8780" s="57" t="s">
        <v>19274</v>
      </c>
      <c r="G8780" s="38" t="s">
        <v>16516</v>
      </c>
      <c r="H8780" s="57" t="s">
        <v>16516</v>
      </c>
      <c r="I8780" s="57" t="s">
        <v>40</v>
      </c>
      <c r="J8780" s="57" t="s">
        <v>19255</v>
      </c>
      <c r="K8780" s="57" t="s">
        <v>19256</v>
      </c>
      <c r="L8780" s="57"/>
      <c r="M8780" s="57"/>
      <c r="N8780" s="57" t="s">
        <v>19283</v>
      </c>
      <c r="O8780" s="57" t="s">
        <v>19284</v>
      </c>
      <c r="P8780" s="57" t="s">
        <v>17151</v>
      </c>
    </row>
    <row r="8781" spans="1:16">
      <c r="A8781" s="20">
        <v>8780</v>
      </c>
      <c r="B8781" s="39" t="s">
        <v>16696</v>
      </c>
      <c r="C8781" s="57" t="s">
        <v>19252</v>
      </c>
      <c r="D8781" s="57">
        <v>9443344656</v>
      </c>
      <c r="E8781" s="57" t="s">
        <v>16947</v>
      </c>
      <c r="F8781" s="57" t="s">
        <v>19274</v>
      </c>
      <c r="G8781" s="38" t="s">
        <v>16516</v>
      </c>
      <c r="H8781" s="57" t="s">
        <v>16516</v>
      </c>
      <c r="I8781" s="57" t="s">
        <v>40</v>
      </c>
      <c r="J8781" s="57" t="s">
        <v>19255</v>
      </c>
      <c r="K8781" s="57" t="s">
        <v>19256</v>
      </c>
      <c r="L8781" s="57"/>
      <c r="M8781" s="57"/>
      <c r="N8781" s="57" t="s">
        <v>19285</v>
      </c>
      <c r="O8781" s="57" t="s">
        <v>19286</v>
      </c>
      <c r="P8781" s="57" t="s">
        <v>17151</v>
      </c>
    </row>
    <row r="8782" spans="1:16">
      <c r="A8782" s="20">
        <v>8781</v>
      </c>
      <c r="B8782" s="39" t="s">
        <v>16696</v>
      </c>
      <c r="C8782" s="57" t="s">
        <v>19252</v>
      </c>
      <c r="D8782" s="57">
        <v>9003374473</v>
      </c>
      <c r="E8782" s="57" t="s">
        <v>16947</v>
      </c>
      <c r="F8782" s="57" t="s">
        <v>19274</v>
      </c>
      <c r="G8782" s="38" t="s">
        <v>16516</v>
      </c>
      <c r="H8782" s="57" t="s">
        <v>16516</v>
      </c>
      <c r="I8782" s="57" t="s">
        <v>40</v>
      </c>
      <c r="J8782" s="57" t="s">
        <v>19255</v>
      </c>
      <c r="K8782" s="57" t="s">
        <v>19256</v>
      </c>
      <c r="L8782" s="57"/>
      <c r="M8782" s="57"/>
      <c r="N8782" s="57" t="s">
        <v>19287</v>
      </c>
      <c r="O8782" s="57" t="s">
        <v>19288</v>
      </c>
      <c r="P8782" s="57" t="s">
        <v>17151</v>
      </c>
    </row>
    <row r="8783" spans="1:16">
      <c r="A8783" s="20">
        <v>8782</v>
      </c>
      <c r="B8783" s="9" t="s">
        <v>7071</v>
      </c>
      <c r="C8783" s="57" t="s">
        <v>19289</v>
      </c>
      <c r="D8783" s="57">
        <v>8754593210</v>
      </c>
      <c r="E8783" s="57" t="s">
        <v>16516</v>
      </c>
      <c r="F8783" s="57" t="s">
        <v>16516</v>
      </c>
      <c r="G8783" s="38" t="s">
        <v>16516</v>
      </c>
      <c r="H8783" s="57" t="s">
        <v>16516</v>
      </c>
      <c r="I8783" s="57" t="s">
        <v>40</v>
      </c>
      <c r="J8783" s="57" t="s">
        <v>98</v>
      </c>
      <c r="K8783" s="57" t="s">
        <v>19290</v>
      </c>
      <c r="L8783" s="57"/>
      <c r="M8783" s="57"/>
      <c r="N8783" s="57" t="s">
        <v>19291</v>
      </c>
      <c r="O8783" s="57" t="s">
        <v>19293</v>
      </c>
      <c r="P8783" s="57" t="s">
        <v>19292</v>
      </c>
    </row>
    <row r="8784" spans="1:16">
      <c r="A8784" s="20">
        <v>8783</v>
      </c>
      <c r="B8784" s="9" t="s">
        <v>7071</v>
      </c>
      <c r="C8784" s="57" t="s">
        <v>19289</v>
      </c>
      <c r="D8784" s="57">
        <v>8754593210</v>
      </c>
      <c r="E8784" s="57" t="s">
        <v>16516</v>
      </c>
      <c r="F8784" s="57" t="s">
        <v>16516</v>
      </c>
      <c r="G8784" s="38" t="s">
        <v>16516</v>
      </c>
      <c r="H8784" s="57" t="s">
        <v>16516</v>
      </c>
      <c r="I8784" s="57" t="s">
        <v>40</v>
      </c>
      <c r="J8784" s="57" t="s">
        <v>98</v>
      </c>
      <c r="K8784" s="57" t="s">
        <v>19290</v>
      </c>
      <c r="L8784" s="57"/>
      <c r="M8784" s="57"/>
      <c r="N8784" s="57" t="s">
        <v>19294</v>
      </c>
      <c r="O8784" s="57" t="s">
        <v>19295</v>
      </c>
      <c r="P8784" s="57" t="s">
        <v>19292</v>
      </c>
    </row>
    <row r="8785" spans="1:16">
      <c r="A8785" s="20">
        <v>8784</v>
      </c>
      <c r="B8785" s="9" t="s">
        <v>7071</v>
      </c>
      <c r="C8785" s="57" t="s">
        <v>19289</v>
      </c>
      <c r="D8785" s="57">
        <v>8754593210</v>
      </c>
      <c r="E8785" s="57" t="s">
        <v>16516</v>
      </c>
      <c r="F8785" s="57" t="s">
        <v>16516</v>
      </c>
      <c r="G8785" s="38" t="s">
        <v>16516</v>
      </c>
      <c r="H8785" s="57" t="s">
        <v>16516</v>
      </c>
      <c r="I8785" s="57" t="s">
        <v>40</v>
      </c>
      <c r="J8785" s="57" t="s">
        <v>98</v>
      </c>
      <c r="K8785" s="57" t="s">
        <v>19290</v>
      </c>
      <c r="L8785" s="57"/>
      <c r="M8785" s="57"/>
      <c r="N8785" s="57" t="s">
        <v>19296</v>
      </c>
      <c r="O8785" s="57" t="s">
        <v>19297</v>
      </c>
      <c r="P8785" s="57" t="s">
        <v>19292</v>
      </c>
    </row>
    <row r="8786" spans="1:16">
      <c r="A8786" s="20">
        <v>8785</v>
      </c>
      <c r="B8786" s="9" t="s">
        <v>7071</v>
      </c>
      <c r="C8786" s="57" t="s">
        <v>19289</v>
      </c>
      <c r="D8786" s="57">
        <v>9751075859</v>
      </c>
      <c r="E8786" s="57" t="s">
        <v>19298</v>
      </c>
      <c r="F8786" s="57" t="s">
        <v>19274</v>
      </c>
      <c r="G8786" s="38" t="s">
        <v>16516</v>
      </c>
      <c r="H8786" s="57" t="s">
        <v>16516</v>
      </c>
      <c r="I8786" s="57" t="s">
        <v>40</v>
      </c>
      <c r="J8786" s="57" t="s">
        <v>98</v>
      </c>
      <c r="K8786" s="57" t="s">
        <v>19290</v>
      </c>
      <c r="L8786" s="57"/>
      <c r="M8786" s="57"/>
      <c r="N8786" s="57" t="s">
        <v>19299</v>
      </c>
      <c r="O8786" s="57" t="s">
        <v>19300</v>
      </c>
      <c r="P8786" s="57" t="s">
        <v>19292</v>
      </c>
    </row>
    <row r="8787" spans="1:16">
      <c r="A8787" s="20">
        <v>8786</v>
      </c>
      <c r="B8787" s="9" t="s">
        <v>7071</v>
      </c>
      <c r="C8787" s="57" t="s">
        <v>19289</v>
      </c>
      <c r="D8787" s="57">
        <v>9894079540</v>
      </c>
      <c r="E8787" s="57" t="s">
        <v>16516</v>
      </c>
      <c r="F8787" s="57" t="s">
        <v>16516</v>
      </c>
      <c r="G8787" s="38" t="s">
        <v>16516</v>
      </c>
      <c r="H8787" s="57" t="s">
        <v>16516</v>
      </c>
      <c r="I8787" s="57" t="s">
        <v>40</v>
      </c>
      <c r="J8787" s="57" t="s">
        <v>98</v>
      </c>
      <c r="K8787" s="57" t="s">
        <v>19290</v>
      </c>
      <c r="L8787" s="57"/>
      <c r="M8787" s="57"/>
      <c r="N8787" s="57" t="s">
        <v>19301</v>
      </c>
      <c r="O8787" s="57" t="s">
        <v>19302</v>
      </c>
      <c r="P8787" s="57" t="s">
        <v>19292</v>
      </c>
    </row>
    <row r="8788" spans="1:16">
      <c r="A8788" s="20">
        <v>8787</v>
      </c>
      <c r="B8788" s="9" t="s">
        <v>7071</v>
      </c>
      <c r="C8788" s="57" t="s">
        <v>19289</v>
      </c>
      <c r="D8788" s="57">
        <v>9345022156</v>
      </c>
      <c r="E8788" s="68" t="s">
        <v>16651</v>
      </c>
      <c r="F8788" s="57" t="s">
        <v>16516</v>
      </c>
      <c r="G8788" s="38" t="s">
        <v>16516</v>
      </c>
      <c r="H8788" s="57" t="s">
        <v>16516</v>
      </c>
      <c r="I8788" s="57" t="s">
        <v>40</v>
      </c>
      <c r="J8788" s="57" t="s">
        <v>98</v>
      </c>
      <c r="K8788" s="57" t="s">
        <v>19290</v>
      </c>
      <c r="L8788" s="57"/>
      <c r="M8788" s="57"/>
      <c r="N8788" s="57" t="s">
        <v>19303</v>
      </c>
      <c r="O8788" s="57" t="s">
        <v>19304</v>
      </c>
      <c r="P8788" s="57" t="s">
        <v>19292</v>
      </c>
    </row>
    <row r="8789" spans="1:16">
      <c r="A8789" s="20">
        <v>8788</v>
      </c>
      <c r="B8789" s="9" t="s">
        <v>7071</v>
      </c>
      <c r="C8789" s="57" t="s">
        <v>19289</v>
      </c>
      <c r="D8789" s="57">
        <v>9003613020</v>
      </c>
      <c r="E8789" s="57" t="s">
        <v>17012</v>
      </c>
      <c r="F8789" s="57" t="s">
        <v>17013</v>
      </c>
      <c r="G8789" s="38" t="s">
        <v>16516</v>
      </c>
      <c r="H8789" s="57" t="s">
        <v>16516</v>
      </c>
      <c r="I8789" s="57" t="s">
        <v>40</v>
      </c>
      <c r="J8789" s="57" t="s">
        <v>98</v>
      </c>
      <c r="K8789" s="57" t="s">
        <v>19290</v>
      </c>
      <c r="L8789" s="57"/>
      <c r="M8789" s="57"/>
      <c r="N8789" s="57" t="s">
        <v>19305</v>
      </c>
      <c r="O8789" s="57" t="s">
        <v>19306</v>
      </c>
      <c r="P8789" s="57" t="s">
        <v>19292</v>
      </c>
    </row>
    <row r="8790" spans="1:16">
      <c r="A8790" s="20">
        <v>8789</v>
      </c>
      <c r="B8790" s="9" t="s">
        <v>7071</v>
      </c>
      <c r="C8790" s="57" t="s">
        <v>19289</v>
      </c>
      <c r="D8790" s="57">
        <v>9003613020</v>
      </c>
      <c r="E8790" s="57" t="s">
        <v>17012</v>
      </c>
      <c r="F8790" s="57" t="s">
        <v>17013</v>
      </c>
      <c r="G8790" s="38" t="s">
        <v>16516</v>
      </c>
      <c r="H8790" s="57" t="s">
        <v>16516</v>
      </c>
      <c r="I8790" s="57" t="s">
        <v>40</v>
      </c>
      <c r="J8790" s="57" t="s">
        <v>98</v>
      </c>
      <c r="K8790" s="57" t="s">
        <v>19290</v>
      </c>
      <c r="L8790" s="57"/>
      <c r="M8790" s="57"/>
      <c r="N8790" s="57" t="s">
        <v>19307</v>
      </c>
      <c r="O8790" s="57" t="s">
        <v>19308</v>
      </c>
      <c r="P8790" s="57" t="s">
        <v>19292</v>
      </c>
    </row>
    <row r="8791" spans="1:16">
      <c r="A8791" s="20">
        <v>8790</v>
      </c>
      <c r="B8791" s="9" t="s">
        <v>7071</v>
      </c>
      <c r="C8791" s="57" t="s">
        <v>19289</v>
      </c>
      <c r="D8791" s="57">
        <v>9003613020</v>
      </c>
      <c r="E8791" s="57" t="s">
        <v>17012</v>
      </c>
      <c r="F8791" s="57" t="s">
        <v>17013</v>
      </c>
      <c r="G8791" s="38" t="s">
        <v>16516</v>
      </c>
      <c r="H8791" s="57" t="s">
        <v>16516</v>
      </c>
      <c r="I8791" s="57" t="s">
        <v>40</v>
      </c>
      <c r="J8791" s="57" t="s">
        <v>98</v>
      </c>
      <c r="K8791" s="57" t="s">
        <v>19290</v>
      </c>
      <c r="L8791" s="57"/>
      <c r="M8791" s="57"/>
      <c r="N8791" s="57" t="s">
        <v>19309</v>
      </c>
      <c r="O8791" s="57" t="s">
        <v>19310</v>
      </c>
      <c r="P8791" s="57" t="s">
        <v>19292</v>
      </c>
    </row>
    <row r="8792" spans="1:16">
      <c r="A8792" s="20">
        <v>8791</v>
      </c>
      <c r="B8792" s="9" t="s">
        <v>7071</v>
      </c>
      <c r="C8792" s="57" t="s">
        <v>19289</v>
      </c>
      <c r="D8792" s="57">
        <v>9443344656</v>
      </c>
      <c r="E8792" s="57" t="s">
        <v>16947</v>
      </c>
      <c r="F8792" s="57" t="s">
        <v>19274</v>
      </c>
      <c r="G8792" s="38" t="s">
        <v>16516</v>
      </c>
      <c r="H8792" s="57" t="s">
        <v>16516</v>
      </c>
      <c r="I8792" s="57" t="s">
        <v>40</v>
      </c>
      <c r="J8792" s="57" t="s">
        <v>98</v>
      </c>
      <c r="K8792" s="57" t="s">
        <v>19290</v>
      </c>
      <c r="L8792" s="57"/>
      <c r="M8792" s="57"/>
      <c r="N8792" s="57" t="s">
        <v>19311</v>
      </c>
      <c r="O8792" s="57" t="s">
        <v>19312</v>
      </c>
      <c r="P8792" s="57" t="s">
        <v>19292</v>
      </c>
    </row>
    <row r="8793" spans="1:16">
      <c r="A8793" s="20">
        <v>8792</v>
      </c>
      <c r="B8793" s="9" t="s">
        <v>7071</v>
      </c>
      <c r="C8793" s="57" t="s">
        <v>19289</v>
      </c>
      <c r="D8793" s="57">
        <v>9843909195</v>
      </c>
      <c r="E8793" s="57" t="s">
        <v>17893</v>
      </c>
      <c r="F8793" s="57" t="s">
        <v>19274</v>
      </c>
      <c r="G8793" s="38" t="s">
        <v>16516</v>
      </c>
      <c r="H8793" s="57" t="s">
        <v>16516</v>
      </c>
      <c r="I8793" s="57" t="s">
        <v>40</v>
      </c>
      <c r="J8793" s="57" t="s">
        <v>98</v>
      </c>
      <c r="K8793" s="57" t="s">
        <v>19290</v>
      </c>
      <c r="L8793" s="57"/>
      <c r="M8793" s="57"/>
      <c r="N8793" s="57" t="s">
        <v>19313</v>
      </c>
      <c r="O8793" s="57" t="s">
        <v>19314</v>
      </c>
      <c r="P8793" s="57" t="s">
        <v>19292</v>
      </c>
    </row>
    <row r="8794" spans="1:16">
      <c r="A8794" s="20">
        <v>8793</v>
      </c>
      <c r="B8794" s="9" t="s">
        <v>7071</v>
      </c>
      <c r="C8794" s="57" t="s">
        <v>19289</v>
      </c>
      <c r="D8794" s="57">
        <v>9843909195</v>
      </c>
      <c r="E8794" s="57" t="s">
        <v>17893</v>
      </c>
      <c r="F8794" s="57" t="s">
        <v>19274</v>
      </c>
      <c r="G8794" s="38" t="s">
        <v>16516</v>
      </c>
      <c r="H8794" s="57" t="s">
        <v>16516</v>
      </c>
      <c r="I8794" s="57" t="s">
        <v>40</v>
      </c>
      <c r="J8794" s="57" t="s">
        <v>98</v>
      </c>
      <c r="K8794" s="57" t="s">
        <v>19290</v>
      </c>
      <c r="L8794" s="57"/>
      <c r="M8794" s="57"/>
      <c r="N8794" s="57" t="s">
        <v>19315</v>
      </c>
      <c r="O8794" s="57" t="s">
        <v>22470</v>
      </c>
      <c r="P8794" s="57" t="s">
        <v>19292</v>
      </c>
    </row>
    <row r="8795" spans="1:16">
      <c r="A8795" s="20">
        <v>8794</v>
      </c>
      <c r="B8795" s="9" t="s">
        <v>7071</v>
      </c>
      <c r="C8795" s="57" t="s">
        <v>19289</v>
      </c>
      <c r="D8795" s="57">
        <v>9585833961</v>
      </c>
      <c r="E8795" s="57" t="s">
        <v>19253</v>
      </c>
      <c r="F8795" s="57" t="s">
        <v>19254</v>
      </c>
      <c r="G8795" s="38" t="s">
        <v>16516</v>
      </c>
      <c r="H8795" s="57" t="s">
        <v>16516</v>
      </c>
      <c r="I8795" s="57" t="s">
        <v>40</v>
      </c>
      <c r="J8795" s="57" t="s">
        <v>98</v>
      </c>
      <c r="K8795" s="57" t="s">
        <v>19290</v>
      </c>
      <c r="L8795" s="57"/>
      <c r="M8795" s="57"/>
      <c r="N8795" s="57" t="s">
        <v>19316</v>
      </c>
      <c r="O8795" s="57" t="s">
        <v>19317</v>
      </c>
      <c r="P8795" s="57" t="s">
        <v>19292</v>
      </c>
    </row>
    <row r="8796" spans="1:16">
      <c r="A8796" s="20">
        <v>8795</v>
      </c>
      <c r="B8796" s="9" t="s">
        <v>7071</v>
      </c>
      <c r="C8796" s="57" t="s">
        <v>19289</v>
      </c>
      <c r="D8796" s="57">
        <v>9443344656</v>
      </c>
      <c r="E8796" s="57" t="s">
        <v>16947</v>
      </c>
      <c r="F8796" s="57" t="s">
        <v>19274</v>
      </c>
      <c r="G8796" s="38" t="s">
        <v>16516</v>
      </c>
      <c r="H8796" s="57" t="s">
        <v>16516</v>
      </c>
      <c r="I8796" s="57" t="s">
        <v>40</v>
      </c>
      <c r="J8796" s="57" t="s">
        <v>98</v>
      </c>
      <c r="K8796" s="57" t="s">
        <v>19290</v>
      </c>
      <c r="L8796" s="57"/>
      <c r="M8796" s="57"/>
      <c r="N8796" s="57" t="s">
        <v>19318</v>
      </c>
      <c r="O8796" s="57" t="s">
        <v>22471</v>
      </c>
      <c r="P8796" s="57" t="s">
        <v>19292</v>
      </c>
    </row>
    <row r="8797" spans="1:16">
      <c r="A8797" s="20">
        <v>8796</v>
      </c>
      <c r="B8797" s="9" t="s">
        <v>7071</v>
      </c>
      <c r="C8797" s="57" t="s">
        <v>19289</v>
      </c>
      <c r="D8797" s="57">
        <v>9443344656</v>
      </c>
      <c r="E8797" s="57" t="s">
        <v>16947</v>
      </c>
      <c r="F8797" s="57" t="s">
        <v>19274</v>
      </c>
      <c r="G8797" s="38" t="s">
        <v>16516</v>
      </c>
      <c r="H8797" s="57" t="s">
        <v>16516</v>
      </c>
      <c r="I8797" s="57" t="s">
        <v>40</v>
      </c>
      <c r="J8797" s="57" t="s">
        <v>98</v>
      </c>
      <c r="K8797" s="57" t="s">
        <v>19290</v>
      </c>
      <c r="L8797" s="57"/>
      <c r="M8797" s="57"/>
      <c r="N8797" s="57" t="s">
        <v>19319</v>
      </c>
      <c r="O8797" s="57" t="s">
        <v>19320</v>
      </c>
      <c r="P8797" s="57" t="s">
        <v>19292</v>
      </c>
    </row>
    <row r="8798" spans="1:16">
      <c r="A8798" s="20">
        <v>8797</v>
      </c>
      <c r="B8798" s="9" t="s">
        <v>7071</v>
      </c>
      <c r="C8798" s="57" t="s">
        <v>19289</v>
      </c>
      <c r="D8798" s="57">
        <v>9715850302</v>
      </c>
      <c r="E8798" s="57" t="s">
        <v>19321</v>
      </c>
      <c r="F8798" s="57" t="s">
        <v>19322</v>
      </c>
      <c r="G8798" s="38" t="s">
        <v>16516</v>
      </c>
      <c r="H8798" s="57" t="s">
        <v>16516</v>
      </c>
      <c r="I8798" s="57" t="s">
        <v>40</v>
      </c>
      <c r="J8798" s="57" t="s">
        <v>98</v>
      </c>
      <c r="K8798" s="57" t="s">
        <v>19290</v>
      </c>
      <c r="L8798" s="57"/>
      <c r="M8798" s="57"/>
      <c r="N8798" s="57" t="s">
        <v>19323</v>
      </c>
      <c r="O8798" s="57" t="s">
        <v>19324</v>
      </c>
      <c r="P8798" s="57" t="s">
        <v>19292</v>
      </c>
    </row>
    <row r="8799" spans="1:16">
      <c r="A8799" s="20">
        <v>8798</v>
      </c>
      <c r="B8799" s="9" t="s">
        <v>7071</v>
      </c>
      <c r="C8799" s="57" t="s">
        <v>19289</v>
      </c>
      <c r="D8799" s="57">
        <v>9443344656</v>
      </c>
      <c r="E8799" s="57" t="s">
        <v>16947</v>
      </c>
      <c r="F8799" s="57" t="s">
        <v>19274</v>
      </c>
      <c r="G8799" s="38" t="s">
        <v>16516</v>
      </c>
      <c r="H8799" s="57" t="s">
        <v>16516</v>
      </c>
      <c r="I8799" s="57" t="s">
        <v>40</v>
      </c>
      <c r="J8799" s="57" t="s">
        <v>98</v>
      </c>
      <c r="K8799" s="57" t="s">
        <v>19290</v>
      </c>
      <c r="L8799" s="57"/>
      <c r="M8799" s="57"/>
      <c r="N8799" s="57" t="s">
        <v>19325</v>
      </c>
      <c r="O8799" s="57" t="s">
        <v>19326</v>
      </c>
      <c r="P8799" s="57" t="s">
        <v>19292</v>
      </c>
    </row>
    <row r="8800" spans="1:16">
      <c r="A8800" s="20">
        <v>8799</v>
      </c>
      <c r="B8800" s="9" t="s">
        <v>7071</v>
      </c>
      <c r="C8800" s="57" t="s">
        <v>19289</v>
      </c>
      <c r="D8800" s="57">
        <v>9688607237</v>
      </c>
      <c r="E8800" s="57" t="s">
        <v>19327</v>
      </c>
      <c r="F8800" s="57" t="s">
        <v>16518</v>
      </c>
      <c r="G8800" s="38" t="s">
        <v>16516</v>
      </c>
      <c r="H8800" s="57" t="s">
        <v>16516</v>
      </c>
      <c r="I8800" s="57" t="s">
        <v>40</v>
      </c>
      <c r="J8800" s="57" t="s">
        <v>98</v>
      </c>
      <c r="K8800" s="57" t="s">
        <v>19290</v>
      </c>
      <c r="L8800" s="57"/>
      <c r="M8800" s="57"/>
      <c r="N8800" s="57" t="s">
        <v>19328</v>
      </c>
      <c r="O8800" s="57" t="s">
        <v>19329</v>
      </c>
      <c r="P8800" s="57" t="s">
        <v>19292</v>
      </c>
    </row>
    <row r="8801" spans="1:16">
      <c r="A8801" s="20">
        <v>8800</v>
      </c>
      <c r="B8801" s="9" t="s">
        <v>7071</v>
      </c>
      <c r="C8801" s="57" t="s">
        <v>19289</v>
      </c>
      <c r="D8801" s="57">
        <v>9688607237</v>
      </c>
      <c r="E8801" s="57" t="s">
        <v>19327</v>
      </c>
      <c r="F8801" s="57" t="s">
        <v>16518</v>
      </c>
      <c r="G8801" s="38" t="s">
        <v>16516</v>
      </c>
      <c r="H8801" s="57" t="s">
        <v>16516</v>
      </c>
      <c r="I8801" s="57" t="s">
        <v>40</v>
      </c>
      <c r="J8801" s="57" t="s">
        <v>98</v>
      </c>
      <c r="K8801" s="57" t="s">
        <v>19290</v>
      </c>
      <c r="L8801" s="57"/>
      <c r="M8801" s="57"/>
      <c r="N8801" s="57" t="s">
        <v>19330</v>
      </c>
      <c r="O8801" s="57" t="s">
        <v>19331</v>
      </c>
      <c r="P8801" s="57" t="s">
        <v>19292</v>
      </c>
    </row>
    <row r="8802" spans="1:16">
      <c r="A8802" s="20">
        <v>8801</v>
      </c>
      <c r="B8802" s="9" t="s">
        <v>7071</v>
      </c>
      <c r="C8802" s="57" t="s">
        <v>19289</v>
      </c>
      <c r="D8802" s="57">
        <v>0</v>
      </c>
      <c r="E8802" s="57" t="s">
        <v>16947</v>
      </c>
      <c r="F8802" s="57" t="s">
        <v>19274</v>
      </c>
      <c r="G8802" s="38" t="s">
        <v>16516</v>
      </c>
      <c r="H8802" s="57" t="s">
        <v>16516</v>
      </c>
      <c r="I8802" s="57" t="s">
        <v>40</v>
      </c>
      <c r="J8802" s="57" t="s">
        <v>98</v>
      </c>
      <c r="K8802" s="57" t="s">
        <v>19290</v>
      </c>
      <c r="L8802" s="57"/>
      <c r="M8802" s="57"/>
      <c r="N8802" s="57" t="s">
        <v>19332</v>
      </c>
      <c r="O8802" s="57" t="s">
        <v>19333</v>
      </c>
      <c r="P8802" s="57" t="s">
        <v>19292</v>
      </c>
    </row>
    <row r="8803" spans="1:16">
      <c r="A8803" s="20">
        <v>8802</v>
      </c>
      <c r="B8803" s="9" t="s">
        <v>7071</v>
      </c>
      <c r="C8803" s="57" t="s">
        <v>19289</v>
      </c>
      <c r="D8803" s="57">
        <v>8682000875</v>
      </c>
      <c r="E8803" s="57" t="s">
        <v>16563</v>
      </c>
      <c r="F8803" s="57" t="s">
        <v>19274</v>
      </c>
      <c r="G8803" s="38" t="s">
        <v>16516</v>
      </c>
      <c r="H8803" s="57" t="s">
        <v>16516</v>
      </c>
      <c r="I8803" s="57" t="s">
        <v>40</v>
      </c>
      <c r="J8803" s="57" t="s">
        <v>98</v>
      </c>
      <c r="K8803" s="57" t="s">
        <v>19290</v>
      </c>
      <c r="L8803" s="57"/>
      <c r="M8803" s="57"/>
      <c r="N8803" s="57" t="s">
        <v>19334</v>
      </c>
      <c r="O8803" s="57" t="s">
        <v>19335</v>
      </c>
      <c r="P8803" s="57" t="s">
        <v>19292</v>
      </c>
    </row>
    <row r="8804" spans="1:16">
      <c r="A8804" s="20">
        <v>8803</v>
      </c>
      <c r="B8804" s="9" t="s">
        <v>7071</v>
      </c>
      <c r="C8804" s="57" t="s">
        <v>19289</v>
      </c>
      <c r="D8804" s="57">
        <v>9843909195</v>
      </c>
      <c r="E8804" s="57" t="s">
        <v>17893</v>
      </c>
      <c r="F8804" s="57" t="s">
        <v>19274</v>
      </c>
      <c r="G8804" s="38" t="s">
        <v>16516</v>
      </c>
      <c r="H8804" s="57" t="s">
        <v>16516</v>
      </c>
      <c r="I8804" s="57" t="s">
        <v>40</v>
      </c>
      <c r="J8804" s="57" t="s">
        <v>98</v>
      </c>
      <c r="K8804" s="57" t="s">
        <v>19290</v>
      </c>
      <c r="L8804" s="57"/>
      <c r="M8804" s="57"/>
      <c r="N8804" s="57" t="s">
        <v>19336</v>
      </c>
      <c r="O8804" s="57" t="s">
        <v>19337</v>
      </c>
      <c r="P8804" s="57" t="s">
        <v>19292</v>
      </c>
    </row>
    <row r="8805" spans="1:16">
      <c r="A8805" s="20">
        <v>8804</v>
      </c>
      <c r="B8805" s="9" t="s">
        <v>7071</v>
      </c>
      <c r="C8805" s="57" t="s">
        <v>19289</v>
      </c>
      <c r="D8805" s="57">
        <v>0</v>
      </c>
      <c r="E8805" s="57" t="s">
        <v>16947</v>
      </c>
      <c r="F8805" s="57" t="s">
        <v>19274</v>
      </c>
      <c r="G8805" s="38" t="s">
        <v>16516</v>
      </c>
      <c r="H8805" s="57" t="s">
        <v>16516</v>
      </c>
      <c r="I8805" s="57" t="s">
        <v>40</v>
      </c>
      <c r="J8805" s="57" t="s">
        <v>98</v>
      </c>
      <c r="K8805" s="57" t="s">
        <v>19290</v>
      </c>
      <c r="L8805" s="57"/>
      <c r="M8805" s="57"/>
      <c r="N8805" s="57" t="s">
        <v>19338</v>
      </c>
      <c r="O8805" s="57" t="s">
        <v>19339</v>
      </c>
      <c r="P8805" s="57" t="s">
        <v>19292</v>
      </c>
    </row>
    <row r="8806" spans="1:16">
      <c r="A8806" s="20">
        <v>8805</v>
      </c>
      <c r="B8806" s="9" t="s">
        <v>7071</v>
      </c>
      <c r="C8806" s="57" t="s">
        <v>19289</v>
      </c>
      <c r="D8806" s="57">
        <v>9786853233</v>
      </c>
      <c r="E8806" s="57" t="s">
        <v>19340</v>
      </c>
      <c r="F8806" s="57" t="s">
        <v>17013</v>
      </c>
      <c r="G8806" s="38" t="s">
        <v>16516</v>
      </c>
      <c r="H8806" s="57" t="s">
        <v>16516</v>
      </c>
      <c r="I8806" s="57" t="s">
        <v>40</v>
      </c>
      <c r="J8806" s="57" t="s">
        <v>98</v>
      </c>
      <c r="K8806" s="57" t="s">
        <v>19290</v>
      </c>
      <c r="L8806" s="57"/>
      <c r="M8806" s="57"/>
      <c r="N8806" s="57" t="s">
        <v>19341</v>
      </c>
      <c r="O8806" s="57" t="s">
        <v>19342</v>
      </c>
      <c r="P8806" s="57" t="s">
        <v>19292</v>
      </c>
    </row>
    <row r="8807" spans="1:16">
      <c r="A8807" s="20">
        <v>8806</v>
      </c>
      <c r="B8807" s="9" t="s">
        <v>7071</v>
      </c>
      <c r="C8807" s="57" t="s">
        <v>19289</v>
      </c>
      <c r="D8807" s="57">
        <v>0</v>
      </c>
      <c r="E8807" s="57" t="s">
        <v>16947</v>
      </c>
      <c r="F8807" s="57" t="s">
        <v>19274</v>
      </c>
      <c r="G8807" s="38" t="s">
        <v>16516</v>
      </c>
      <c r="H8807" s="57" t="s">
        <v>16516</v>
      </c>
      <c r="I8807" s="57" t="s">
        <v>40</v>
      </c>
      <c r="J8807" s="57" t="s">
        <v>98</v>
      </c>
      <c r="K8807" s="57" t="s">
        <v>19290</v>
      </c>
      <c r="L8807" s="57"/>
      <c r="M8807" s="57"/>
      <c r="N8807" s="57" t="s">
        <v>19343</v>
      </c>
      <c r="O8807" s="57" t="s">
        <v>19344</v>
      </c>
      <c r="P8807" s="57" t="s">
        <v>19292</v>
      </c>
    </row>
    <row r="8808" spans="1:16">
      <c r="A8808" s="20">
        <v>8807</v>
      </c>
      <c r="B8808" s="9" t="s">
        <v>7071</v>
      </c>
      <c r="C8808" s="57" t="s">
        <v>19289</v>
      </c>
      <c r="D8808" s="57" t="s">
        <v>19345</v>
      </c>
      <c r="E8808" s="57" t="s">
        <v>16546</v>
      </c>
      <c r="F8808" s="57" t="s">
        <v>19274</v>
      </c>
      <c r="G8808" s="38" t="s">
        <v>16516</v>
      </c>
      <c r="H8808" s="57" t="s">
        <v>16516</v>
      </c>
      <c r="I8808" s="57" t="s">
        <v>40</v>
      </c>
      <c r="J8808" s="57" t="s">
        <v>98</v>
      </c>
      <c r="K8808" s="57" t="s">
        <v>19290</v>
      </c>
      <c r="L8808" s="57"/>
      <c r="M8808" s="57"/>
      <c r="N8808" s="57" t="s">
        <v>19346</v>
      </c>
      <c r="O8808" s="57" t="s">
        <v>19347</v>
      </c>
      <c r="P8808" s="57" t="s">
        <v>19292</v>
      </c>
    </row>
    <row r="8809" spans="1:16">
      <c r="A8809" s="20">
        <v>8808</v>
      </c>
      <c r="B8809" s="9" t="s">
        <v>7071</v>
      </c>
      <c r="C8809" s="57" t="s">
        <v>19348</v>
      </c>
      <c r="D8809" s="57">
        <v>9787950899</v>
      </c>
      <c r="E8809" s="57" t="s">
        <v>19349</v>
      </c>
      <c r="F8809" s="57" t="s">
        <v>16518</v>
      </c>
      <c r="G8809" s="38" t="s">
        <v>16516</v>
      </c>
      <c r="H8809" s="57" t="s">
        <v>16516</v>
      </c>
      <c r="I8809" s="57" t="s">
        <v>1101</v>
      </c>
      <c r="J8809" s="57" t="s">
        <v>19350</v>
      </c>
      <c r="K8809" s="57" t="s">
        <v>19351</v>
      </c>
      <c r="L8809" s="57"/>
      <c r="M8809" s="57"/>
      <c r="N8809" s="57" t="s">
        <v>19352</v>
      </c>
      <c r="O8809" s="57" t="s">
        <v>19353</v>
      </c>
      <c r="P8809" s="57" t="s">
        <v>19292</v>
      </c>
    </row>
    <row r="8810" spans="1:16">
      <c r="A8810" s="20">
        <v>8809</v>
      </c>
      <c r="B8810" s="9" t="s">
        <v>7071</v>
      </c>
      <c r="C8810" s="57" t="s">
        <v>19348</v>
      </c>
      <c r="D8810" s="57">
        <v>7639888164</v>
      </c>
      <c r="E8810" s="57" t="s">
        <v>16546</v>
      </c>
      <c r="F8810" s="57" t="s">
        <v>19274</v>
      </c>
      <c r="G8810" s="38" t="s">
        <v>16516</v>
      </c>
      <c r="H8810" s="57" t="s">
        <v>16516</v>
      </c>
      <c r="I8810" s="57" t="s">
        <v>1101</v>
      </c>
      <c r="J8810" s="57" t="s">
        <v>19350</v>
      </c>
      <c r="K8810" s="57" t="s">
        <v>19351</v>
      </c>
      <c r="L8810" s="57"/>
      <c r="M8810" s="57"/>
      <c r="N8810" s="57" t="s">
        <v>19354</v>
      </c>
      <c r="O8810" s="57" t="s">
        <v>14420</v>
      </c>
      <c r="P8810" s="57" t="s">
        <v>19292</v>
      </c>
    </row>
    <row r="8811" spans="1:16">
      <c r="A8811" s="20">
        <v>8810</v>
      </c>
      <c r="B8811" s="9" t="s">
        <v>7071</v>
      </c>
      <c r="C8811" s="57" t="s">
        <v>19348</v>
      </c>
      <c r="D8811" s="57">
        <v>0</v>
      </c>
      <c r="E8811" s="57" t="s">
        <v>19355</v>
      </c>
      <c r="F8811" s="57" t="s">
        <v>17013</v>
      </c>
      <c r="G8811" s="38" t="s">
        <v>16516</v>
      </c>
      <c r="H8811" s="57" t="s">
        <v>16516</v>
      </c>
      <c r="I8811" s="57" t="s">
        <v>1101</v>
      </c>
      <c r="J8811" s="57" t="s">
        <v>19350</v>
      </c>
      <c r="K8811" s="57" t="s">
        <v>19351</v>
      </c>
      <c r="L8811" s="57"/>
      <c r="M8811" s="57"/>
      <c r="N8811" s="57" t="s">
        <v>19356</v>
      </c>
      <c r="O8811" s="57" t="s">
        <v>19357</v>
      </c>
      <c r="P8811" s="57" t="s">
        <v>19292</v>
      </c>
    </row>
    <row r="8812" spans="1:16">
      <c r="A8812" s="20">
        <v>8811</v>
      </c>
      <c r="B8812" s="9" t="s">
        <v>7071</v>
      </c>
      <c r="C8812" s="57" t="s">
        <v>19348</v>
      </c>
      <c r="D8812" s="57">
        <v>9786666914</v>
      </c>
      <c r="E8812" s="205" t="s">
        <v>17055</v>
      </c>
      <c r="F8812" s="57" t="s">
        <v>16516</v>
      </c>
      <c r="G8812" s="38" t="s">
        <v>16516</v>
      </c>
      <c r="H8812" s="57" t="s">
        <v>16516</v>
      </c>
      <c r="I8812" s="57" t="s">
        <v>1101</v>
      </c>
      <c r="J8812" s="57" t="s">
        <v>19350</v>
      </c>
      <c r="K8812" s="57" t="s">
        <v>19351</v>
      </c>
      <c r="L8812" s="57"/>
      <c r="M8812" s="57"/>
      <c r="N8812" s="57" t="s">
        <v>19358</v>
      </c>
      <c r="O8812" s="57" t="s">
        <v>19359</v>
      </c>
      <c r="P8812" s="57" t="s">
        <v>19292</v>
      </c>
    </row>
    <row r="8813" spans="1:16">
      <c r="A8813" s="20">
        <v>8812</v>
      </c>
      <c r="B8813" s="9" t="s">
        <v>7071</v>
      </c>
      <c r="C8813" s="57" t="s">
        <v>19348</v>
      </c>
      <c r="D8813" s="57">
        <v>9944958260</v>
      </c>
      <c r="E8813" s="205" t="s">
        <v>17055</v>
      </c>
      <c r="F8813" s="57" t="s">
        <v>16516</v>
      </c>
      <c r="G8813" s="38" t="s">
        <v>16516</v>
      </c>
      <c r="H8813" s="57" t="s">
        <v>16516</v>
      </c>
      <c r="I8813" s="57" t="s">
        <v>1101</v>
      </c>
      <c r="J8813" s="57" t="s">
        <v>19350</v>
      </c>
      <c r="K8813" s="57" t="s">
        <v>19351</v>
      </c>
      <c r="L8813" s="57"/>
      <c r="M8813" s="57"/>
      <c r="N8813" s="57" t="s">
        <v>19360</v>
      </c>
      <c r="O8813" s="57" t="s">
        <v>19361</v>
      </c>
      <c r="P8813" s="57" t="s">
        <v>19292</v>
      </c>
    </row>
    <row r="8814" spans="1:16">
      <c r="A8814" s="20">
        <v>8813</v>
      </c>
      <c r="B8814" s="9" t="s">
        <v>7071</v>
      </c>
      <c r="C8814" s="57" t="s">
        <v>19348</v>
      </c>
      <c r="D8814" s="57">
        <v>0</v>
      </c>
      <c r="E8814" s="57" t="s">
        <v>19355</v>
      </c>
      <c r="F8814" s="57" t="s">
        <v>16516</v>
      </c>
      <c r="G8814" s="38" t="s">
        <v>16516</v>
      </c>
      <c r="H8814" s="57" t="s">
        <v>16516</v>
      </c>
      <c r="I8814" s="57" t="s">
        <v>1101</v>
      </c>
      <c r="J8814" s="57" t="s">
        <v>19350</v>
      </c>
      <c r="K8814" s="57" t="s">
        <v>19351</v>
      </c>
      <c r="L8814" s="57"/>
      <c r="M8814" s="57"/>
      <c r="N8814" s="57" t="s">
        <v>19362</v>
      </c>
      <c r="O8814" s="57" t="s">
        <v>19363</v>
      </c>
      <c r="P8814" s="57" t="s">
        <v>19292</v>
      </c>
    </row>
    <row r="8815" spans="1:16">
      <c r="A8815" s="20">
        <v>8814</v>
      </c>
      <c r="B8815" s="9" t="s">
        <v>7071</v>
      </c>
      <c r="C8815" s="57" t="s">
        <v>19348</v>
      </c>
      <c r="D8815" s="57">
        <v>9047126295</v>
      </c>
      <c r="E8815" s="57" t="s">
        <v>19364</v>
      </c>
      <c r="F8815" s="57" t="s">
        <v>16518</v>
      </c>
      <c r="G8815" s="38" t="s">
        <v>16516</v>
      </c>
      <c r="H8815" s="57" t="s">
        <v>16516</v>
      </c>
      <c r="I8815" s="57" t="s">
        <v>1101</v>
      </c>
      <c r="J8815" s="57" t="s">
        <v>19350</v>
      </c>
      <c r="K8815" s="57" t="s">
        <v>19351</v>
      </c>
      <c r="L8815" s="57"/>
      <c r="M8815" s="57"/>
      <c r="N8815" s="57" t="s">
        <v>19365</v>
      </c>
      <c r="O8815" s="57" t="s">
        <v>19366</v>
      </c>
      <c r="P8815" s="57" t="s">
        <v>19292</v>
      </c>
    </row>
    <row r="8816" spans="1:16">
      <c r="A8816" s="20">
        <v>8815</v>
      </c>
      <c r="B8816" s="9" t="s">
        <v>7071</v>
      </c>
      <c r="C8816" s="57" t="s">
        <v>19348</v>
      </c>
      <c r="D8816" s="57">
        <v>0</v>
      </c>
      <c r="E8816" s="57" t="s">
        <v>19355</v>
      </c>
      <c r="F8816" s="57" t="s">
        <v>17013</v>
      </c>
      <c r="G8816" s="38" t="s">
        <v>16516</v>
      </c>
      <c r="H8816" s="57" t="s">
        <v>16516</v>
      </c>
      <c r="I8816" s="57" t="s">
        <v>1101</v>
      </c>
      <c r="J8816" s="57" t="s">
        <v>19350</v>
      </c>
      <c r="K8816" s="57" t="s">
        <v>19351</v>
      </c>
      <c r="L8816" s="57"/>
      <c r="M8816" s="57"/>
      <c r="N8816" s="57" t="s">
        <v>19367</v>
      </c>
      <c r="O8816" s="57" t="s">
        <v>19368</v>
      </c>
      <c r="P8816" s="57" t="s">
        <v>19292</v>
      </c>
    </row>
    <row r="8817" spans="1:16">
      <c r="A8817" s="20">
        <v>8816</v>
      </c>
      <c r="B8817" s="9" t="s">
        <v>7071</v>
      </c>
      <c r="C8817" s="57" t="s">
        <v>19348</v>
      </c>
      <c r="D8817" s="57" t="s">
        <v>19369</v>
      </c>
      <c r="E8817" s="57" t="s">
        <v>19355</v>
      </c>
      <c r="F8817" s="57" t="s">
        <v>17013</v>
      </c>
      <c r="G8817" s="38" t="s">
        <v>16516</v>
      </c>
      <c r="H8817" s="57" t="s">
        <v>16516</v>
      </c>
      <c r="I8817" s="57" t="s">
        <v>1101</v>
      </c>
      <c r="J8817" s="57" t="s">
        <v>19350</v>
      </c>
      <c r="K8817" s="57" t="s">
        <v>19351</v>
      </c>
      <c r="L8817" s="57"/>
      <c r="M8817" s="57"/>
      <c r="N8817" s="57" t="s">
        <v>19370</v>
      </c>
      <c r="O8817" s="57" t="s">
        <v>19371</v>
      </c>
      <c r="P8817" s="57" t="s">
        <v>19292</v>
      </c>
    </row>
    <row r="8818" spans="1:16">
      <c r="A8818" s="20">
        <v>8817</v>
      </c>
      <c r="B8818" s="9" t="s">
        <v>7071</v>
      </c>
      <c r="C8818" s="57" t="s">
        <v>19348</v>
      </c>
      <c r="D8818" s="57">
        <v>0</v>
      </c>
      <c r="E8818" s="57" t="s">
        <v>19355</v>
      </c>
      <c r="F8818" s="57" t="s">
        <v>17013</v>
      </c>
      <c r="G8818" s="38" t="s">
        <v>16516</v>
      </c>
      <c r="H8818" s="57" t="s">
        <v>16516</v>
      </c>
      <c r="I8818" s="57" t="s">
        <v>1101</v>
      </c>
      <c r="J8818" s="57" t="s">
        <v>19350</v>
      </c>
      <c r="K8818" s="57" t="s">
        <v>19351</v>
      </c>
      <c r="L8818" s="57"/>
      <c r="M8818" s="57"/>
      <c r="N8818" s="57" t="s">
        <v>19372</v>
      </c>
      <c r="O8818" s="57" t="s">
        <v>19373</v>
      </c>
      <c r="P8818" s="57" t="s">
        <v>19292</v>
      </c>
    </row>
    <row r="8819" spans="1:16">
      <c r="A8819" s="20">
        <v>8818</v>
      </c>
      <c r="B8819" s="9" t="s">
        <v>7071</v>
      </c>
      <c r="C8819" s="57" t="s">
        <v>19348</v>
      </c>
      <c r="D8819" s="57">
        <v>9626963713</v>
      </c>
      <c r="E8819" s="57" t="s">
        <v>19374</v>
      </c>
      <c r="F8819" s="57" t="s">
        <v>16518</v>
      </c>
      <c r="G8819" s="38" t="s">
        <v>16516</v>
      </c>
      <c r="H8819" s="57" t="s">
        <v>16516</v>
      </c>
      <c r="I8819" s="57" t="s">
        <v>1101</v>
      </c>
      <c r="J8819" s="57" t="s">
        <v>19350</v>
      </c>
      <c r="K8819" s="57" t="s">
        <v>19351</v>
      </c>
      <c r="L8819" s="57"/>
      <c r="M8819" s="57"/>
      <c r="N8819" s="57" t="s">
        <v>19375</v>
      </c>
      <c r="O8819" s="57" t="s">
        <v>19376</v>
      </c>
      <c r="P8819" s="57" t="s">
        <v>19292</v>
      </c>
    </row>
    <row r="8820" spans="1:16">
      <c r="A8820" s="20">
        <v>8819</v>
      </c>
      <c r="B8820" s="9" t="s">
        <v>7071</v>
      </c>
      <c r="C8820" s="57" t="s">
        <v>19348</v>
      </c>
      <c r="D8820" s="57">
        <v>8870095031</v>
      </c>
      <c r="E8820" s="57" t="s">
        <v>19377</v>
      </c>
      <c r="F8820" s="57" t="s">
        <v>16516</v>
      </c>
      <c r="G8820" s="38" t="s">
        <v>16516</v>
      </c>
      <c r="H8820" s="57" t="s">
        <v>16516</v>
      </c>
      <c r="I8820" s="57" t="s">
        <v>1101</v>
      </c>
      <c r="J8820" s="57" t="s">
        <v>19350</v>
      </c>
      <c r="K8820" s="57" t="s">
        <v>19351</v>
      </c>
      <c r="L8820" s="57"/>
      <c r="M8820" s="57"/>
      <c r="N8820" s="57" t="s">
        <v>19378</v>
      </c>
      <c r="O8820" s="57" t="s">
        <v>19376</v>
      </c>
      <c r="P8820" s="57" t="s">
        <v>19292</v>
      </c>
    </row>
    <row r="8821" spans="1:16">
      <c r="A8821" s="20">
        <v>8820</v>
      </c>
      <c r="B8821" s="9" t="s">
        <v>7071</v>
      </c>
      <c r="C8821" s="57" t="s">
        <v>19348</v>
      </c>
      <c r="D8821" s="57">
        <v>0</v>
      </c>
      <c r="E8821" s="57" t="s">
        <v>19355</v>
      </c>
      <c r="F8821" s="57" t="s">
        <v>16516</v>
      </c>
      <c r="G8821" s="38" t="s">
        <v>16516</v>
      </c>
      <c r="H8821" s="57" t="s">
        <v>16516</v>
      </c>
      <c r="I8821" s="57" t="s">
        <v>1101</v>
      </c>
      <c r="J8821" s="57" t="s">
        <v>19350</v>
      </c>
      <c r="K8821" s="57" t="s">
        <v>19351</v>
      </c>
      <c r="L8821" s="57"/>
      <c r="M8821" s="57"/>
      <c r="N8821" s="57" t="s">
        <v>19379</v>
      </c>
      <c r="O8821" s="57" t="s">
        <v>19380</v>
      </c>
      <c r="P8821" s="57" t="s">
        <v>19292</v>
      </c>
    </row>
    <row r="8822" spans="1:16">
      <c r="A8822" s="20">
        <v>8821</v>
      </c>
      <c r="B8822" s="9" t="s">
        <v>7071</v>
      </c>
      <c r="C8822" s="57" t="s">
        <v>19348</v>
      </c>
      <c r="D8822" s="57">
        <v>9092317075</v>
      </c>
      <c r="E8822" s="68" t="s">
        <v>16659</v>
      </c>
      <c r="F8822" s="57" t="s">
        <v>17013</v>
      </c>
      <c r="G8822" s="38" t="s">
        <v>16516</v>
      </c>
      <c r="H8822" s="57" t="s">
        <v>16516</v>
      </c>
      <c r="I8822" s="57" t="s">
        <v>1101</v>
      </c>
      <c r="J8822" s="57" t="s">
        <v>19350</v>
      </c>
      <c r="K8822" s="57" t="s">
        <v>19351</v>
      </c>
      <c r="L8822" s="57"/>
      <c r="M8822" s="57"/>
      <c r="N8822" s="57" t="s">
        <v>19381</v>
      </c>
      <c r="O8822" s="57" t="s">
        <v>19382</v>
      </c>
      <c r="P8822" s="57" t="s">
        <v>19292</v>
      </c>
    </row>
    <row r="8823" spans="1:16">
      <c r="A8823" s="20">
        <v>8822</v>
      </c>
      <c r="B8823" s="9" t="s">
        <v>7071</v>
      </c>
      <c r="C8823" s="57" t="s">
        <v>19348</v>
      </c>
      <c r="D8823" s="57">
        <v>9894566915</v>
      </c>
      <c r="E8823" s="57" t="s">
        <v>16546</v>
      </c>
      <c r="F8823" s="57" t="s">
        <v>19274</v>
      </c>
      <c r="G8823" s="38" t="s">
        <v>16516</v>
      </c>
      <c r="H8823" s="57" t="s">
        <v>16516</v>
      </c>
      <c r="I8823" s="57" t="s">
        <v>1101</v>
      </c>
      <c r="J8823" s="57" t="s">
        <v>19350</v>
      </c>
      <c r="K8823" s="57" t="s">
        <v>19351</v>
      </c>
      <c r="L8823" s="57"/>
      <c r="M8823" s="57"/>
      <c r="N8823" s="57" t="s">
        <v>19383</v>
      </c>
      <c r="O8823" s="57" t="s">
        <v>19384</v>
      </c>
      <c r="P8823" s="57" t="s">
        <v>19292</v>
      </c>
    </row>
    <row r="8824" spans="1:16">
      <c r="A8824" s="20">
        <v>8823</v>
      </c>
      <c r="B8824" s="9" t="s">
        <v>7071</v>
      </c>
      <c r="C8824" s="57" t="s">
        <v>19348</v>
      </c>
      <c r="D8824" s="57">
        <v>0</v>
      </c>
      <c r="E8824" s="57" t="s">
        <v>19355</v>
      </c>
      <c r="F8824" s="57" t="s">
        <v>17013</v>
      </c>
      <c r="G8824" s="38" t="s">
        <v>16516</v>
      </c>
      <c r="H8824" s="57" t="s">
        <v>16516</v>
      </c>
      <c r="I8824" s="57" t="s">
        <v>1101</v>
      </c>
      <c r="J8824" s="57" t="s">
        <v>19350</v>
      </c>
      <c r="K8824" s="57" t="s">
        <v>19351</v>
      </c>
      <c r="L8824" s="57"/>
      <c r="M8824" s="57"/>
      <c r="N8824" s="57" t="s">
        <v>19385</v>
      </c>
      <c r="O8824" s="57" t="s">
        <v>19386</v>
      </c>
      <c r="P8824" s="57" t="s">
        <v>19292</v>
      </c>
    </row>
    <row r="8825" spans="1:16">
      <c r="A8825" s="20">
        <v>8824</v>
      </c>
      <c r="B8825" s="9" t="s">
        <v>7071</v>
      </c>
      <c r="C8825" s="57" t="s">
        <v>19348</v>
      </c>
      <c r="D8825" s="57">
        <v>9626269650</v>
      </c>
      <c r="E8825" s="68" t="s">
        <v>16517</v>
      </c>
      <c r="F8825" s="57" t="s">
        <v>16518</v>
      </c>
      <c r="G8825" s="38" t="s">
        <v>16516</v>
      </c>
      <c r="H8825" s="57" t="s">
        <v>16516</v>
      </c>
      <c r="I8825" s="57" t="s">
        <v>1101</v>
      </c>
      <c r="J8825" s="57" t="s">
        <v>19350</v>
      </c>
      <c r="K8825" s="57" t="s">
        <v>19351</v>
      </c>
      <c r="L8825" s="57"/>
      <c r="M8825" s="57"/>
      <c r="N8825" s="57" t="s">
        <v>19387</v>
      </c>
      <c r="O8825" s="57" t="s">
        <v>19386</v>
      </c>
      <c r="P8825" s="57" t="s">
        <v>19292</v>
      </c>
    </row>
    <row r="8826" spans="1:16">
      <c r="A8826" s="20">
        <v>8825</v>
      </c>
      <c r="B8826" s="9" t="s">
        <v>7071</v>
      </c>
      <c r="C8826" s="57" t="s">
        <v>19348</v>
      </c>
      <c r="D8826" s="57">
        <v>0</v>
      </c>
      <c r="E8826" s="57" t="s">
        <v>19355</v>
      </c>
      <c r="F8826" s="57" t="s">
        <v>17013</v>
      </c>
      <c r="G8826" s="38" t="s">
        <v>16516</v>
      </c>
      <c r="H8826" s="57" t="s">
        <v>16516</v>
      </c>
      <c r="I8826" s="57" t="s">
        <v>1101</v>
      </c>
      <c r="J8826" s="57" t="s">
        <v>19350</v>
      </c>
      <c r="K8826" s="57" t="s">
        <v>19351</v>
      </c>
      <c r="L8826" s="57"/>
      <c r="M8826" s="57"/>
      <c r="N8826" s="57" t="s">
        <v>19388</v>
      </c>
      <c r="O8826" s="57" t="s">
        <v>19389</v>
      </c>
      <c r="P8826" s="57" t="s">
        <v>19292</v>
      </c>
    </row>
    <row r="8827" spans="1:16">
      <c r="A8827" s="20">
        <v>8826</v>
      </c>
      <c r="B8827" s="9" t="s">
        <v>7071</v>
      </c>
      <c r="C8827" s="57" t="s">
        <v>19348</v>
      </c>
      <c r="D8827" s="57">
        <v>0</v>
      </c>
      <c r="E8827" s="57" t="s">
        <v>19355</v>
      </c>
      <c r="F8827" s="57" t="s">
        <v>17013</v>
      </c>
      <c r="G8827" s="38" t="s">
        <v>16516</v>
      </c>
      <c r="H8827" s="57" t="s">
        <v>16516</v>
      </c>
      <c r="I8827" s="57" t="s">
        <v>1101</v>
      </c>
      <c r="J8827" s="57" t="s">
        <v>19350</v>
      </c>
      <c r="K8827" s="57" t="s">
        <v>19351</v>
      </c>
      <c r="L8827" s="57"/>
      <c r="M8827" s="57"/>
      <c r="N8827" s="57" t="s">
        <v>19390</v>
      </c>
      <c r="O8827" s="57" t="s">
        <v>19391</v>
      </c>
      <c r="P8827" s="57" t="s">
        <v>19292</v>
      </c>
    </row>
    <row r="8828" spans="1:16">
      <c r="A8828" s="20">
        <v>8827</v>
      </c>
      <c r="B8828" s="9" t="s">
        <v>7071</v>
      </c>
      <c r="C8828" s="57" t="s">
        <v>19348</v>
      </c>
      <c r="D8828" s="57">
        <v>9943099527</v>
      </c>
      <c r="E8828" s="57" t="s">
        <v>19392</v>
      </c>
      <c r="F8828" s="57" t="s">
        <v>16582</v>
      </c>
      <c r="G8828" s="38" t="s">
        <v>16516</v>
      </c>
      <c r="H8828" s="57" t="s">
        <v>16516</v>
      </c>
      <c r="I8828" s="57" t="s">
        <v>1101</v>
      </c>
      <c r="J8828" s="57" t="s">
        <v>19350</v>
      </c>
      <c r="K8828" s="57" t="s">
        <v>19351</v>
      </c>
      <c r="L8828" s="57"/>
      <c r="M8828" s="57"/>
      <c r="N8828" s="57" t="s">
        <v>19393</v>
      </c>
      <c r="O8828" s="57" t="s">
        <v>19394</v>
      </c>
      <c r="P8828" s="57" t="s">
        <v>19292</v>
      </c>
    </row>
    <row r="8829" spans="1:16">
      <c r="A8829" s="20">
        <v>8828</v>
      </c>
      <c r="B8829" s="9" t="s">
        <v>7071</v>
      </c>
      <c r="C8829" s="57" t="s">
        <v>19395</v>
      </c>
      <c r="D8829" s="57">
        <v>9629276966</v>
      </c>
      <c r="E8829" s="57" t="s">
        <v>19396</v>
      </c>
      <c r="F8829" s="57" t="s">
        <v>16518</v>
      </c>
      <c r="G8829" s="38" t="s">
        <v>16516</v>
      </c>
      <c r="H8829" s="57" t="s">
        <v>16516</v>
      </c>
      <c r="I8829" s="57" t="s">
        <v>1101</v>
      </c>
      <c r="J8829" s="57" t="s">
        <v>19350</v>
      </c>
      <c r="K8829" s="57" t="s">
        <v>19351</v>
      </c>
      <c r="L8829" s="57"/>
      <c r="M8829" s="57"/>
      <c r="N8829" s="57" t="s">
        <v>19397</v>
      </c>
      <c r="O8829" s="57" t="s">
        <v>19398</v>
      </c>
      <c r="P8829" s="57" t="s">
        <v>19292</v>
      </c>
    </row>
    <row r="8830" spans="1:16">
      <c r="A8830" s="20">
        <v>8829</v>
      </c>
      <c r="B8830" s="9" t="s">
        <v>7071</v>
      </c>
      <c r="C8830" s="57" t="s">
        <v>19395</v>
      </c>
      <c r="D8830" s="57">
        <v>9629276966</v>
      </c>
      <c r="E8830" s="57" t="s">
        <v>19396</v>
      </c>
      <c r="F8830" s="57" t="s">
        <v>16518</v>
      </c>
      <c r="G8830" s="38" t="s">
        <v>16516</v>
      </c>
      <c r="H8830" s="57" t="s">
        <v>16516</v>
      </c>
      <c r="I8830" s="57" t="s">
        <v>1101</v>
      </c>
      <c r="J8830" s="57" t="s">
        <v>19350</v>
      </c>
      <c r="K8830" s="57" t="s">
        <v>19351</v>
      </c>
      <c r="L8830" s="57"/>
      <c r="M8830" s="57"/>
      <c r="N8830" s="57" t="s">
        <v>19399</v>
      </c>
      <c r="O8830" s="57" t="s">
        <v>19400</v>
      </c>
      <c r="P8830" s="57" t="s">
        <v>19292</v>
      </c>
    </row>
    <row r="8831" spans="1:16">
      <c r="A8831" s="20">
        <v>8830</v>
      </c>
      <c r="B8831" s="9" t="s">
        <v>7071</v>
      </c>
      <c r="C8831" s="57" t="s">
        <v>19395</v>
      </c>
      <c r="D8831" s="57">
        <v>9629276966</v>
      </c>
      <c r="E8831" s="57" t="s">
        <v>19396</v>
      </c>
      <c r="F8831" s="57" t="s">
        <v>16518</v>
      </c>
      <c r="G8831" s="38" t="s">
        <v>16516</v>
      </c>
      <c r="H8831" s="57" t="s">
        <v>16516</v>
      </c>
      <c r="I8831" s="57" t="s">
        <v>1101</v>
      </c>
      <c r="J8831" s="57" t="s">
        <v>19350</v>
      </c>
      <c r="K8831" s="57" t="s">
        <v>19351</v>
      </c>
      <c r="L8831" s="57"/>
      <c r="M8831" s="57"/>
      <c r="N8831" s="57" t="s">
        <v>19401</v>
      </c>
      <c r="O8831" s="57" t="s">
        <v>19402</v>
      </c>
      <c r="P8831" s="57" t="s">
        <v>19292</v>
      </c>
    </row>
    <row r="8832" spans="1:16">
      <c r="A8832" s="20">
        <v>8831</v>
      </c>
      <c r="B8832" s="9" t="s">
        <v>7071</v>
      </c>
      <c r="C8832" s="57" t="s">
        <v>19395</v>
      </c>
      <c r="D8832" s="57">
        <v>9629276966</v>
      </c>
      <c r="E8832" s="57" t="s">
        <v>19396</v>
      </c>
      <c r="F8832" s="57" t="s">
        <v>16518</v>
      </c>
      <c r="G8832" s="38" t="s">
        <v>16516</v>
      </c>
      <c r="H8832" s="57" t="s">
        <v>16516</v>
      </c>
      <c r="I8832" s="57" t="s">
        <v>1101</v>
      </c>
      <c r="J8832" s="57" t="s">
        <v>19350</v>
      </c>
      <c r="K8832" s="57" t="s">
        <v>19351</v>
      </c>
      <c r="L8832" s="57"/>
      <c r="M8832" s="57"/>
      <c r="N8832" s="57" t="s">
        <v>19403</v>
      </c>
      <c r="O8832" s="57" t="s">
        <v>19404</v>
      </c>
      <c r="P8832" s="57" t="s">
        <v>19292</v>
      </c>
    </row>
    <row r="8833" spans="1:16">
      <c r="A8833" s="20">
        <v>8832</v>
      </c>
      <c r="B8833" s="9" t="s">
        <v>7071</v>
      </c>
      <c r="C8833" s="57" t="s">
        <v>19395</v>
      </c>
      <c r="D8833" s="57">
        <v>9789443521</v>
      </c>
      <c r="E8833" s="57" t="s">
        <v>16585</v>
      </c>
      <c r="F8833" s="57" t="s">
        <v>16518</v>
      </c>
      <c r="G8833" s="38" t="s">
        <v>16516</v>
      </c>
      <c r="H8833" s="57" t="s">
        <v>16516</v>
      </c>
      <c r="I8833" s="57" t="s">
        <v>1101</v>
      </c>
      <c r="J8833" s="57" t="s">
        <v>19350</v>
      </c>
      <c r="K8833" s="57" t="s">
        <v>19351</v>
      </c>
      <c r="L8833" s="57"/>
      <c r="M8833" s="57"/>
      <c r="N8833" s="57" t="s">
        <v>19405</v>
      </c>
      <c r="O8833" s="57" t="s">
        <v>19406</v>
      </c>
      <c r="P8833" s="57" t="s">
        <v>19292</v>
      </c>
    </row>
    <row r="8834" spans="1:16">
      <c r="A8834" s="20">
        <v>8833</v>
      </c>
      <c r="B8834" s="9" t="s">
        <v>7071</v>
      </c>
      <c r="C8834" s="57" t="s">
        <v>19395</v>
      </c>
      <c r="D8834" s="57">
        <v>9789443521</v>
      </c>
      <c r="E8834" s="57" t="s">
        <v>16585</v>
      </c>
      <c r="F8834" s="57" t="s">
        <v>16518</v>
      </c>
      <c r="G8834" s="38" t="s">
        <v>16516</v>
      </c>
      <c r="H8834" s="57" t="s">
        <v>16516</v>
      </c>
      <c r="I8834" s="57" t="s">
        <v>1101</v>
      </c>
      <c r="J8834" s="57" t="s">
        <v>19350</v>
      </c>
      <c r="K8834" s="57" t="s">
        <v>19351</v>
      </c>
      <c r="L8834" s="57"/>
      <c r="M8834" s="57"/>
      <c r="N8834" s="57" t="s">
        <v>19407</v>
      </c>
      <c r="O8834" s="57" t="s">
        <v>19408</v>
      </c>
      <c r="P8834" s="57" t="s">
        <v>19292</v>
      </c>
    </row>
    <row r="8835" spans="1:16">
      <c r="A8835" s="20">
        <v>8834</v>
      </c>
      <c r="B8835" s="9" t="s">
        <v>7071</v>
      </c>
      <c r="C8835" s="57" t="s">
        <v>19395</v>
      </c>
      <c r="D8835" s="57">
        <v>9943385245</v>
      </c>
      <c r="E8835" s="57" t="s">
        <v>17652</v>
      </c>
      <c r="F8835" s="57" t="s">
        <v>16516</v>
      </c>
      <c r="G8835" s="38" t="s">
        <v>16516</v>
      </c>
      <c r="H8835" s="57" t="s">
        <v>16516</v>
      </c>
      <c r="I8835" s="57" t="s">
        <v>1101</v>
      </c>
      <c r="J8835" s="57" t="s">
        <v>19350</v>
      </c>
      <c r="K8835" s="57" t="s">
        <v>19351</v>
      </c>
      <c r="L8835" s="57"/>
      <c r="M8835" s="57"/>
      <c r="N8835" s="57" t="s">
        <v>19409</v>
      </c>
      <c r="O8835" s="57" t="s">
        <v>19410</v>
      </c>
      <c r="P8835" s="57" t="s">
        <v>19292</v>
      </c>
    </row>
    <row r="8836" spans="1:16">
      <c r="A8836" s="20">
        <v>8835</v>
      </c>
      <c r="B8836" s="9" t="s">
        <v>7071</v>
      </c>
      <c r="C8836" s="57" t="s">
        <v>19395</v>
      </c>
      <c r="D8836" s="57">
        <v>9952104528</v>
      </c>
      <c r="E8836" s="57" t="s">
        <v>16546</v>
      </c>
      <c r="F8836" s="57" t="s">
        <v>19274</v>
      </c>
      <c r="G8836" s="38" t="s">
        <v>16516</v>
      </c>
      <c r="H8836" s="57" t="s">
        <v>16516</v>
      </c>
      <c r="I8836" s="57" t="s">
        <v>1101</v>
      </c>
      <c r="J8836" s="57" t="s">
        <v>19350</v>
      </c>
      <c r="K8836" s="57" t="s">
        <v>19351</v>
      </c>
      <c r="L8836" s="57"/>
      <c r="M8836" s="57"/>
      <c r="N8836" s="57" t="s">
        <v>19411</v>
      </c>
      <c r="O8836" s="57" t="s">
        <v>19412</v>
      </c>
      <c r="P8836" s="57" t="s">
        <v>19292</v>
      </c>
    </row>
    <row r="8837" spans="1:16">
      <c r="A8837" s="20">
        <v>8836</v>
      </c>
      <c r="B8837" s="9" t="s">
        <v>7071</v>
      </c>
      <c r="C8837" s="57" t="s">
        <v>19395</v>
      </c>
      <c r="D8837" s="57">
        <v>9952104528</v>
      </c>
      <c r="E8837" s="57" t="s">
        <v>16546</v>
      </c>
      <c r="F8837" s="57" t="s">
        <v>19274</v>
      </c>
      <c r="G8837" s="38" t="s">
        <v>16516</v>
      </c>
      <c r="H8837" s="57" t="s">
        <v>16516</v>
      </c>
      <c r="I8837" s="57" t="s">
        <v>1101</v>
      </c>
      <c r="J8837" s="57" t="s">
        <v>19350</v>
      </c>
      <c r="K8837" s="57" t="s">
        <v>19351</v>
      </c>
      <c r="L8837" s="57"/>
      <c r="M8837" s="57"/>
      <c r="N8837" s="57" t="s">
        <v>19413</v>
      </c>
      <c r="O8837" s="57" t="s">
        <v>19414</v>
      </c>
      <c r="P8837" s="57" t="s">
        <v>19292</v>
      </c>
    </row>
    <row r="8838" spans="1:16">
      <c r="A8838" s="20">
        <v>8837</v>
      </c>
      <c r="B8838" s="9" t="s">
        <v>7071</v>
      </c>
      <c r="C8838" s="57" t="s">
        <v>19395</v>
      </c>
      <c r="D8838" s="57">
        <v>8489452405</v>
      </c>
      <c r="E8838" s="57" t="s">
        <v>19415</v>
      </c>
      <c r="F8838" s="57" t="s">
        <v>19416</v>
      </c>
      <c r="G8838" s="57" t="s">
        <v>19416</v>
      </c>
      <c r="H8838" s="38" t="s">
        <v>45</v>
      </c>
      <c r="I8838" s="57" t="s">
        <v>1101</v>
      </c>
      <c r="J8838" s="57" t="s">
        <v>19350</v>
      </c>
      <c r="K8838" s="57" t="s">
        <v>19351</v>
      </c>
      <c r="L8838" s="57"/>
      <c r="M8838" s="57"/>
      <c r="N8838" s="57" t="s">
        <v>19417</v>
      </c>
      <c r="O8838" s="57" t="s">
        <v>19418</v>
      </c>
      <c r="P8838" s="57" t="s">
        <v>19292</v>
      </c>
    </row>
    <row r="8839" spans="1:16">
      <c r="A8839" s="20">
        <v>8838</v>
      </c>
      <c r="B8839" s="9" t="s">
        <v>7071</v>
      </c>
      <c r="C8839" s="57" t="s">
        <v>19395</v>
      </c>
      <c r="D8839" s="57">
        <v>8489452405</v>
      </c>
      <c r="E8839" s="57" t="s">
        <v>19415</v>
      </c>
      <c r="F8839" s="57" t="s">
        <v>19416</v>
      </c>
      <c r="G8839" s="57" t="s">
        <v>19416</v>
      </c>
      <c r="H8839" s="38" t="s">
        <v>45</v>
      </c>
      <c r="I8839" s="57" t="s">
        <v>1101</v>
      </c>
      <c r="J8839" s="57" t="s">
        <v>19350</v>
      </c>
      <c r="K8839" s="57" t="s">
        <v>19351</v>
      </c>
      <c r="L8839" s="57"/>
      <c r="M8839" s="57"/>
      <c r="N8839" s="57" t="s">
        <v>19419</v>
      </c>
      <c r="O8839" s="57" t="s">
        <v>19420</v>
      </c>
      <c r="P8839" s="57" t="s">
        <v>19292</v>
      </c>
    </row>
    <row r="8840" spans="1:16">
      <c r="A8840" s="20">
        <v>8839</v>
      </c>
      <c r="B8840" s="9" t="s">
        <v>7071</v>
      </c>
      <c r="C8840" s="57" t="s">
        <v>19395</v>
      </c>
      <c r="D8840" s="57">
        <v>8489452405</v>
      </c>
      <c r="E8840" s="57" t="s">
        <v>19415</v>
      </c>
      <c r="F8840" s="57" t="s">
        <v>19416</v>
      </c>
      <c r="G8840" s="57" t="s">
        <v>19416</v>
      </c>
      <c r="H8840" s="38" t="s">
        <v>45</v>
      </c>
      <c r="I8840" s="57" t="s">
        <v>1101</v>
      </c>
      <c r="J8840" s="57" t="s">
        <v>19350</v>
      </c>
      <c r="K8840" s="57" t="s">
        <v>19351</v>
      </c>
      <c r="L8840" s="57"/>
      <c r="M8840" s="57"/>
      <c r="N8840" s="57" t="s">
        <v>19421</v>
      </c>
      <c r="O8840" s="57" t="s">
        <v>19422</v>
      </c>
      <c r="P8840" s="57" t="s">
        <v>19292</v>
      </c>
    </row>
    <row r="8841" spans="1:16">
      <c r="A8841" s="20">
        <v>8840</v>
      </c>
      <c r="B8841" s="9" t="s">
        <v>7071</v>
      </c>
      <c r="C8841" s="57" t="s">
        <v>19395</v>
      </c>
      <c r="D8841" s="57">
        <v>0</v>
      </c>
      <c r="E8841" s="57" t="s">
        <v>16516</v>
      </c>
      <c r="F8841" s="57" t="s">
        <v>16516</v>
      </c>
      <c r="G8841" s="38" t="s">
        <v>16516</v>
      </c>
      <c r="H8841" s="57" t="s">
        <v>16516</v>
      </c>
      <c r="I8841" s="57" t="s">
        <v>1101</v>
      </c>
      <c r="J8841" s="57" t="s">
        <v>19350</v>
      </c>
      <c r="K8841" s="57" t="s">
        <v>19423</v>
      </c>
      <c r="L8841" s="57"/>
      <c r="M8841" s="57"/>
      <c r="N8841" s="57" t="s">
        <v>19424</v>
      </c>
      <c r="O8841" s="57" t="s">
        <v>19425</v>
      </c>
      <c r="P8841" s="57" t="s">
        <v>19292</v>
      </c>
    </row>
    <row r="8842" spans="1:16">
      <c r="A8842" s="20">
        <v>8841</v>
      </c>
      <c r="B8842" s="9" t="s">
        <v>7071</v>
      </c>
      <c r="C8842" s="57" t="s">
        <v>19395</v>
      </c>
      <c r="D8842" s="57">
        <v>0</v>
      </c>
      <c r="E8842" s="57" t="s">
        <v>16947</v>
      </c>
      <c r="F8842" s="57" t="s">
        <v>19274</v>
      </c>
      <c r="G8842" s="38" t="s">
        <v>16516</v>
      </c>
      <c r="H8842" s="57" t="s">
        <v>16516</v>
      </c>
      <c r="I8842" s="57" t="s">
        <v>1101</v>
      </c>
      <c r="J8842" s="57" t="s">
        <v>19350</v>
      </c>
      <c r="K8842" s="57" t="s">
        <v>19351</v>
      </c>
      <c r="L8842" s="57"/>
      <c r="M8842" s="57"/>
      <c r="N8842" s="57" t="s">
        <v>19426</v>
      </c>
      <c r="O8842" s="57" t="s">
        <v>19427</v>
      </c>
      <c r="P8842" s="57" t="s">
        <v>19292</v>
      </c>
    </row>
    <row r="8843" spans="1:16">
      <c r="A8843" s="20">
        <v>8842</v>
      </c>
      <c r="B8843" s="9" t="s">
        <v>7071</v>
      </c>
      <c r="C8843" s="57" t="s">
        <v>19395</v>
      </c>
      <c r="D8843" s="57" t="s">
        <v>19428</v>
      </c>
      <c r="E8843" s="205" t="s">
        <v>17055</v>
      </c>
      <c r="F8843" s="57" t="s">
        <v>16516</v>
      </c>
      <c r="G8843" s="38" t="s">
        <v>16516</v>
      </c>
      <c r="H8843" s="57" t="s">
        <v>16516</v>
      </c>
      <c r="I8843" s="57" t="s">
        <v>1101</v>
      </c>
      <c r="J8843" s="57" t="s">
        <v>19350</v>
      </c>
      <c r="K8843" s="57" t="s">
        <v>19351</v>
      </c>
      <c r="L8843" s="57"/>
      <c r="M8843" s="57"/>
      <c r="N8843" s="57" t="s">
        <v>19429</v>
      </c>
      <c r="O8843" s="57" t="s">
        <v>19430</v>
      </c>
      <c r="P8843" s="57" t="s">
        <v>19292</v>
      </c>
    </row>
    <row r="8844" spans="1:16">
      <c r="A8844" s="20">
        <v>8843</v>
      </c>
      <c r="B8844" s="9" t="s">
        <v>7071</v>
      </c>
      <c r="C8844" s="57" t="s">
        <v>19395</v>
      </c>
      <c r="D8844" s="57">
        <v>0</v>
      </c>
      <c r="E8844" s="57" t="s">
        <v>16947</v>
      </c>
      <c r="F8844" s="57" t="s">
        <v>19274</v>
      </c>
      <c r="G8844" s="38" t="s">
        <v>16516</v>
      </c>
      <c r="H8844" s="57" t="s">
        <v>16516</v>
      </c>
      <c r="I8844" s="57" t="s">
        <v>1101</v>
      </c>
      <c r="J8844" s="57" t="s">
        <v>19350</v>
      </c>
      <c r="K8844" s="57" t="s">
        <v>19351</v>
      </c>
      <c r="L8844" s="57"/>
      <c r="M8844" s="57"/>
      <c r="N8844" s="57" t="s">
        <v>19431</v>
      </c>
      <c r="O8844" s="57" t="s">
        <v>19432</v>
      </c>
      <c r="P8844" s="57" t="s">
        <v>19292</v>
      </c>
    </row>
    <row r="8845" spans="1:16">
      <c r="A8845" s="20">
        <v>8844</v>
      </c>
      <c r="B8845" s="9" t="s">
        <v>7071</v>
      </c>
      <c r="C8845" s="57" t="s">
        <v>19395</v>
      </c>
      <c r="D8845" s="57">
        <v>0</v>
      </c>
      <c r="E8845" s="57" t="s">
        <v>16947</v>
      </c>
      <c r="F8845" s="57" t="s">
        <v>19274</v>
      </c>
      <c r="G8845" s="38" t="s">
        <v>16516</v>
      </c>
      <c r="H8845" s="57" t="s">
        <v>16516</v>
      </c>
      <c r="I8845" s="57" t="s">
        <v>1101</v>
      </c>
      <c r="J8845" s="57" t="s">
        <v>19350</v>
      </c>
      <c r="K8845" s="57" t="s">
        <v>19351</v>
      </c>
      <c r="L8845" s="57"/>
      <c r="M8845" s="57"/>
      <c r="N8845" s="57" t="s">
        <v>19433</v>
      </c>
      <c r="O8845" s="57" t="s">
        <v>19434</v>
      </c>
      <c r="P8845" s="57" t="s">
        <v>19292</v>
      </c>
    </row>
    <row r="8846" spans="1:16">
      <c r="A8846" s="20">
        <v>8845</v>
      </c>
      <c r="B8846" s="9" t="s">
        <v>7071</v>
      </c>
      <c r="C8846" s="57" t="s">
        <v>19395</v>
      </c>
      <c r="D8846" s="57">
        <v>9786904553</v>
      </c>
      <c r="E8846" s="57" t="s">
        <v>19435</v>
      </c>
      <c r="F8846" s="57" t="s">
        <v>19274</v>
      </c>
      <c r="G8846" s="38" t="s">
        <v>16516</v>
      </c>
      <c r="H8846" s="57" t="s">
        <v>16516</v>
      </c>
      <c r="I8846" s="57" t="s">
        <v>1101</v>
      </c>
      <c r="J8846" s="57" t="s">
        <v>19350</v>
      </c>
      <c r="K8846" s="57" t="s">
        <v>19351</v>
      </c>
      <c r="L8846" s="57"/>
      <c r="M8846" s="57"/>
      <c r="N8846" s="57" t="s">
        <v>19436</v>
      </c>
      <c r="O8846" s="57" t="s">
        <v>19437</v>
      </c>
      <c r="P8846" s="57" t="s">
        <v>19292</v>
      </c>
    </row>
    <row r="8847" spans="1:16">
      <c r="A8847" s="20">
        <v>8846</v>
      </c>
      <c r="B8847" s="9" t="s">
        <v>7071</v>
      </c>
      <c r="C8847" s="57" t="s">
        <v>19395</v>
      </c>
      <c r="D8847" s="57">
        <v>0</v>
      </c>
      <c r="E8847" s="57" t="s">
        <v>16947</v>
      </c>
      <c r="F8847" s="57" t="s">
        <v>19274</v>
      </c>
      <c r="G8847" s="38" t="s">
        <v>16516</v>
      </c>
      <c r="H8847" s="57" t="s">
        <v>16516</v>
      </c>
      <c r="I8847" s="57" t="s">
        <v>1101</v>
      </c>
      <c r="J8847" s="57" t="s">
        <v>19350</v>
      </c>
      <c r="K8847" s="57" t="s">
        <v>19351</v>
      </c>
      <c r="L8847" s="57"/>
      <c r="M8847" s="57"/>
      <c r="N8847" s="57" t="s">
        <v>19438</v>
      </c>
      <c r="O8847" s="57" t="s">
        <v>19439</v>
      </c>
      <c r="P8847" s="57" t="s">
        <v>19292</v>
      </c>
    </row>
    <row r="8848" spans="1:16">
      <c r="A8848" s="20">
        <v>8847</v>
      </c>
      <c r="B8848" s="9" t="s">
        <v>7071</v>
      </c>
      <c r="C8848" s="57" t="s">
        <v>19395</v>
      </c>
      <c r="D8848" s="57">
        <v>9150337770</v>
      </c>
      <c r="E8848" s="57" t="s">
        <v>16572</v>
      </c>
      <c r="F8848" s="57" t="s">
        <v>19274</v>
      </c>
      <c r="G8848" s="38" t="s">
        <v>16516</v>
      </c>
      <c r="H8848" s="57" t="s">
        <v>16516</v>
      </c>
      <c r="I8848" s="57" t="s">
        <v>1101</v>
      </c>
      <c r="J8848" s="57" t="s">
        <v>19350</v>
      </c>
      <c r="K8848" s="57" t="s">
        <v>19351</v>
      </c>
      <c r="L8848" s="57"/>
      <c r="M8848" s="57"/>
      <c r="N8848" s="57" t="s">
        <v>19440</v>
      </c>
      <c r="O8848" s="57" t="s">
        <v>19441</v>
      </c>
      <c r="P8848" s="57" t="s">
        <v>19292</v>
      </c>
    </row>
    <row r="8849" spans="1:16">
      <c r="A8849" s="20">
        <v>8848</v>
      </c>
      <c r="B8849" s="9" t="s">
        <v>7071</v>
      </c>
      <c r="C8849" s="57" t="s">
        <v>19395</v>
      </c>
      <c r="D8849" s="57">
        <v>0</v>
      </c>
      <c r="E8849" s="57" t="s">
        <v>16947</v>
      </c>
      <c r="F8849" s="57" t="s">
        <v>19274</v>
      </c>
      <c r="G8849" s="38" t="s">
        <v>16516</v>
      </c>
      <c r="H8849" s="57" t="s">
        <v>16516</v>
      </c>
      <c r="I8849" s="57" t="s">
        <v>1101</v>
      </c>
      <c r="J8849" s="57" t="s">
        <v>19350</v>
      </c>
      <c r="K8849" s="57" t="s">
        <v>19351</v>
      </c>
      <c r="L8849" s="57"/>
      <c r="M8849" s="57"/>
      <c r="N8849" s="57" t="s">
        <v>19442</v>
      </c>
      <c r="O8849" s="57" t="s">
        <v>19443</v>
      </c>
      <c r="P8849" s="57" t="s">
        <v>19292</v>
      </c>
    </row>
    <row r="8850" spans="1:16">
      <c r="A8850" s="20">
        <v>8849</v>
      </c>
      <c r="B8850" s="9" t="s">
        <v>7071</v>
      </c>
      <c r="C8850" s="57" t="s">
        <v>19395</v>
      </c>
      <c r="D8850" s="57">
        <v>0</v>
      </c>
      <c r="E8850" s="57" t="s">
        <v>16947</v>
      </c>
      <c r="F8850" s="57" t="s">
        <v>19274</v>
      </c>
      <c r="G8850" s="38" t="s">
        <v>16516</v>
      </c>
      <c r="H8850" s="57" t="s">
        <v>16516</v>
      </c>
      <c r="I8850" s="57" t="s">
        <v>1101</v>
      </c>
      <c r="J8850" s="57" t="s">
        <v>19350</v>
      </c>
      <c r="K8850" s="57" t="s">
        <v>19351</v>
      </c>
      <c r="L8850" s="57"/>
      <c r="M8850" s="57"/>
      <c r="N8850" s="57" t="s">
        <v>19444</v>
      </c>
      <c r="O8850" s="57" t="s">
        <v>19445</v>
      </c>
      <c r="P8850" s="57" t="s">
        <v>19292</v>
      </c>
    </row>
    <row r="8851" spans="1:16">
      <c r="A8851" s="20">
        <v>8850</v>
      </c>
      <c r="B8851" s="9" t="s">
        <v>7071</v>
      </c>
      <c r="C8851" s="57" t="s">
        <v>19395</v>
      </c>
      <c r="D8851" s="57">
        <v>0</v>
      </c>
      <c r="E8851" s="57" t="s">
        <v>16947</v>
      </c>
      <c r="F8851" s="57" t="s">
        <v>19274</v>
      </c>
      <c r="G8851" s="38" t="s">
        <v>16516</v>
      </c>
      <c r="H8851" s="57" t="s">
        <v>16516</v>
      </c>
      <c r="I8851" s="57" t="s">
        <v>1101</v>
      </c>
      <c r="J8851" s="57" t="s">
        <v>19350</v>
      </c>
      <c r="K8851" s="57" t="s">
        <v>19351</v>
      </c>
      <c r="L8851" s="57"/>
      <c r="M8851" s="57"/>
      <c r="N8851" s="57" t="s">
        <v>19446</v>
      </c>
      <c r="O8851" s="57" t="s">
        <v>19447</v>
      </c>
      <c r="P8851" s="57" t="s">
        <v>19292</v>
      </c>
    </row>
    <row r="8852" spans="1:16">
      <c r="A8852" s="20">
        <v>8851</v>
      </c>
      <c r="B8852" s="9" t="s">
        <v>7071</v>
      </c>
      <c r="C8852" s="57" t="s">
        <v>19395</v>
      </c>
      <c r="D8852" s="57">
        <v>0</v>
      </c>
      <c r="E8852" s="57" t="s">
        <v>16947</v>
      </c>
      <c r="F8852" s="57" t="s">
        <v>19274</v>
      </c>
      <c r="G8852" s="38" t="s">
        <v>16516</v>
      </c>
      <c r="H8852" s="57" t="s">
        <v>16516</v>
      </c>
      <c r="I8852" s="57" t="s">
        <v>1101</v>
      </c>
      <c r="J8852" s="57" t="s">
        <v>19350</v>
      </c>
      <c r="K8852" s="57" t="s">
        <v>19351</v>
      </c>
      <c r="L8852" s="57"/>
      <c r="M8852" s="57"/>
      <c r="N8852" s="57" t="s">
        <v>19448</v>
      </c>
      <c r="O8852" s="57" t="s">
        <v>19449</v>
      </c>
      <c r="P8852" s="57" t="s">
        <v>19292</v>
      </c>
    </row>
    <row r="8853" spans="1:16">
      <c r="A8853" s="20">
        <v>8852</v>
      </c>
      <c r="B8853" s="9" t="s">
        <v>7071</v>
      </c>
      <c r="C8853" s="57" t="s">
        <v>19395</v>
      </c>
      <c r="D8853" s="57">
        <v>8056040948</v>
      </c>
      <c r="E8853" s="57" t="s">
        <v>16947</v>
      </c>
      <c r="F8853" s="57" t="s">
        <v>19274</v>
      </c>
      <c r="G8853" s="38" t="s">
        <v>16516</v>
      </c>
      <c r="H8853" s="57" t="s">
        <v>16516</v>
      </c>
      <c r="I8853" s="57" t="s">
        <v>1101</v>
      </c>
      <c r="J8853" s="57" t="s">
        <v>19350</v>
      </c>
      <c r="K8853" s="57" t="s">
        <v>19351</v>
      </c>
      <c r="L8853" s="57"/>
      <c r="M8853" s="57"/>
      <c r="N8853" s="57" t="s">
        <v>19450</v>
      </c>
      <c r="O8853" s="57" t="s">
        <v>19451</v>
      </c>
      <c r="P8853" s="57" t="s">
        <v>19292</v>
      </c>
    </row>
    <row r="8854" spans="1:16">
      <c r="A8854" s="20">
        <v>8853</v>
      </c>
      <c r="B8854" s="9" t="s">
        <v>7071</v>
      </c>
      <c r="C8854" s="57" t="s">
        <v>19395</v>
      </c>
      <c r="D8854" s="57">
        <v>0</v>
      </c>
      <c r="E8854" s="57" t="s">
        <v>16947</v>
      </c>
      <c r="F8854" s="57" t="s">
        <v>19274</v>
      </c>
      <c r="G8854" s="38" t="s">
        <v>16516</v>
      </c>
      <c r="H8854" s="57" t="s">
        <v>16516</v>
      </c>
      <c r="I8854" s="57" t="s">
        <v>1101</v>
      </c>
      <c r="J8854" s="57" t="s">
        <v>19350</v>
      </c>
      <c r="K8854" s="57" t="s">
        <v>19351</v>
      </c>
      <c r="L8854" s="57"/>
      <c r="M8854" s="57"/>
      <c r="N8854" s="57" t="s">
        <v>19452</v>
      </c>
      <c r="O8854" s="57" t="s">
        <v>19453</v>
      </c>
      <c r="P8854" s="57" t="s">
        <v>19292</v>
      </c>
    </row>
    <row r="8855" spans="1:16">
      <c r="A8855" s="20">
        <v>8854</v>
      </c>
      <c r="B8855" s="9" t="s">
        <v>7071</v>
      </c>
      <c r="C8855" s="57" t="s">
        <v>19395</v>
      </c>
      <c r="D8855" s="57">
        <v>0</v>
      </c>
      <c r="E8855" s="57" t="s">
        <v>16572</v>
      </c>
      <c r="F8855" s="57" t="s">
        <v>19274</v>
      </c>
      <c r="G8855" s="38" t="s">
        <v>16516</v>
      </c>
      <c r="H8855" s="57" t="s">
        <v>16516</v>
      </c>
      <c r="I8855" s="57" t="s">
        <v>1101</v>
      </c>
      <c r="J8855" s="57" t="s">
        <v>19350</v>
      </c>
      <c r="K8855" s="57" t="s">
        <v>19351</v>
      </c>
      <c r="L8855" s="57"/>
      <c r="M8855" s="57"/>
      <c r="N8855" s="57" t="s">
        <v>19454</v>
      </c>
      <c r="O8855" s="57" t="s">
        <v>19455</v>
      </c>
      <c r="P8855" s="57" t="s">
        <v>19292</v>
      </c>
    </row>
    <row r="8856" spans="1:16">
      <c r="A8856" s="20">
        <v>8855</v>
      </c>
      <c r="B8856" s="9" t="s">
        <v>7071</v>
      </c>
      <c r="C8856" s="57" t="s">
        <v>19395</v>
      </c>
      <c r="D8856" s="57">
        <v>0</v>
      </c>
      <c r="E8856" s="57" t="s">
        <v>16947</v>
      </c>
      <c r="F8856" s="57" t="s">
        <v>19274</v>
      </c>
      <c r="G8856" s="38" t="s">
        <v>16516</v>
      </c>
      <c r="H8856" s="57" t="s">
        <v>16516</v>
      </c>
      <c r="I8856" s="57" t="s">
        <v>1101</v>
      </c>
      <c r="J8856" s="57" t="s">
        <v>19350</v>
      </c>
      <c r="K8856" s="57" t="s">
        <v>19351</v>
      </c>
      <c r="L8856" s="57"/>
      <c r="M8856" s="57"/>
      <c r="N8856" s="57" t="s">
        <v>19456</v>
      </c>
      <c r="O8856" s="57" t="s">
        <v>19457</v>
      </c>
      <c r="P8856" s="57" t="s">
        <v>19292</v>
      </c>
    </row>
    <row r="8857" spans="1:16">
      <c r="A8857" s="20">
        <v>8856</v>
      </c>
      <c r="B8857" s="9" t="s">
        <v>7071</v>
      </c>
      <c r="C8857" s="57" t="s">
        <v>19395</v>
      </c>
      <c r="D8857" s="57">
        <v>9585609135</v>
      </c>
      <c r="E8857" s="57" t="s">
        <v>17002</v>
      </c>
      <c r="F8857" s="57" t="s">
        <v>19254</v>
      </c>
      <c r="G8857" s="38" t="s">
        <v>16666</v>
      </c>
      <c r="H8857" s="38" t="s">
        <v>45</v>
      </c>
      <c r="I8857" s="57" t="s">
        <v>1101</v>
      </c>
      <c r="J8857" s="57" t="s">
        <v>19350</v>
      </c>
      <c r="K8857" s="57" t="s">
        <v>19351</v>
      </c>
      <c r="L8857" s="57"/>
      <c r="M8857" s="57"/>
      <c r="N8857" s="57" t="s">
        <v>19458</v>
      </c>
      <c r="O8857" s="57" t="s">
        <v>19459</v>
      </c>
      <c r="P8857" s="57" t="s">
        <v>19292</v>
      </c>
    </row>
    <row r="8858" spans="1:16">
      <c r="A8858" s="20">
        <v>8857</v>
      </c>
      <c r="B8858" s="9" t="s">
        <v>7071</v>
      </c>
      <c r="C8858" s="57" t="s">
        <v>19395</v>
      </c>
      <c r="D8858" s="57">
        <v>9786852535</v>
      </c>
      <c r="E8858" s="57" t="s">
        <v>19355</v>
      </c>
      <c r="F8858" s="57" t="s">
        <v>17013</v>
      </c>
      <c r="G8858" s="38" t="s">
        <v>16516</v>
      </c>
      <c r="H8858" s="57" t="s">
        <v>16516</v>
      </c>
      <c r="I8858" s="57" t="s">
        <v>1101</v>
      </c>
      <c r="J8858" s="57" t="s">
        <v>19350</v>
      </c>
      <c r="K8858" s="57" t="s">
        <v>19351</v>
      </c>
      <c r="L8858" s="57"/>
      <c r="M8858" s="57"/>
      <c r="N8858" s="57" t="s">
        <v>19460</v>
      </c>
      <c r="O8858" s="57" t="s">
        <v>19461</v>
      </c>
      <c r="P8858" s="57" t="s">
        <v>19292</v>
      </c>
    </row>
    <row r="8859" spans="1:16">
      <c r="A8859" s="20">
        <v>8858</v>
      </c>
      <c r="B8859" s="9" t="s">
        <v>7071</v>
      </c>
      <c r="C8859" s="57" t="s">
        <v>19395</v>
      </c>
      <c r="D8859" s="57">
        <v>0</v>
      </c>
      <c r="E8859" s="57" t="s">
        <v>16947</v>
      </c>
      <c r="F8859" s="57" t="s">
        <v>19274</v>
      </c>
      <c r="G8859" s="38" t="s">
        <v>16516</v>
      </c>
      <c r="H8859" s="57" t="s">
        <v>16516</v>
      </c>
      <c r="I8859" s="57" t="s">
        <v>1101</v>
      </c>
      <c r="J8859" s="57" t="s">
        <v>19350</v>
      </c>
      <c r="K8859" s="57" t="s">
        <v>19351</v>
      </c>
      <c r="L8859" s="57"/>
      <c r="M8859" s="57"/>
      <c r="N8859" s="57" t="s">
        <v>19462</v>
      </c>
      <c r="O8859" s="57" t="s">
        <v>19463</v>
      </c>
      <c r="P8859" s="57" t="s">
        <v>19292</v>
      </c>
    </row>
    <row r="8860" spans="1:16">
      <c r="A8860" s="20">
        <v>8859</v>
      </c>
      <c r="B8860" s="9" t="s">
        <v>7071</v>
      </c>
      <c r="C8860" s="57" t="s">
        <v>19395</v>
      </c>
      <c r="D8860" s="57">
        <v>0</v>
      </c>
      <c r="E8860" s="57" t="s">
        <v>16947</v>
      </c>
      <c r="F8860" s="57" t="s">
        <v>19274</v>
      </c>
      <c r="G8860" s="38" t="s">
        <v>16516</v>
      </c>
      <c r="H8860" s="57" t="s">
        <v>16516</v>
      </c>
      <c r="I8860" s="57" t="s">
        <v>1101</v>
      </c>
      <c r="J8860" s="57" t="s">
        <v>19350</v>
      </c>
      <c r="K8860" s="57" t="s">
        <v>19351</v>
      </c>
      <c r="L8860" s="57"/>
      <c r="M8860" s="57"/>
      <c r="N8860" s="57" t="s">
        <v>19464</v>
      </c>
      <c r="O8860" s="57" t="s">
        <v>19465</v>
      </c>
      <c r="P8860" s="57" t="s">
        <v>19292</v>
      </c>
    </row>
    <row r="8861" spans="1:16">
      <c r="A8861" s="20">
        <v>8860</v>
      </c>
      <c r="B8861" s="9" t="s">
        <v>7071</v>
      </c>
      <c r="C8861" s="57" t="s">
        <v>19395</v>
      </c>
      <c r="D8861" s="57">
        <v>0</v>
      </c>
      <c r="E8861" s="57" t="s">
        <v>16947</v>
      </c>
      <c r="F8861" s="57" t="s">
        <v>19274</v>
      </c>
      <c r="G8861" s="38" t="s">
        <v>16516</v>
      </c>
      <c r="H8861" s="57" t="s">
        <v>16516</v>
      </c>
      <c r="I8861" s="57" t="s">
        <v>1101</v>
      </c>
      <c r="J8861" s="57" t="s">
        <v>19350</v>
      </c>
      <c r="K8861" s="57" t="s">
        <v>19351</v>
      </c>
      <c r="L8861" s="57"/>
      <c r="M8861" s="57"/>
      <c r="N8861" s="57" t="s">
        <v>19466</v>
      </c>
      <c r="O8861" s="57" t="s">
        <v>19467</v>
      </c>
      <c r="P8861" s="57" t="s">
        <v>19292</v>
      </c>
    </row>
    <row r="8862" spans="1:16">
      <c r="A8862" s="20">
        <v>8861</v>
      </c>
      <c r="B8862" s="9" t="s">
        <v>7071</v>
      </c>
      <c r="C8862" s="57" t="s">
        <v>19395</v>
      </c>
      <c r="D8862" s="57">
        <v>9345413280</v>
      </c>
      <c r="E8862" s="57" t="s">
        <v>19364</v>
      </c>
      <c r="F8862" s="57" t="s">
        <v>16516</v>
      </c>
      <c r="G8862" s="38" t="s">
        <v>16516</v>
      </c>
      <c r="H8862" s="57" t="s">
        <v>16516</v>
      </c>
      <c r="I8862" s="57" t="s">
        <v>1101</v>
      </c>
      <c r="J8862" s="57" t="s">
        <v>19350</v>
      </c>
      <c r="K8862" s="57" t="s">
        <v>19351</v>
      </c>
      <c r="L8862" s="57"/>
      <c r="M8862" s="57"/>
      <c r="N8862" s="57" t="s">
        <v>19468</v>
      </c>
      <c r="O8862" s="57" t="s">
        <v>19469</v>
      </c>
      <c r="P8862" s="57" t="s">
        <v>19292</v>
      </c>
    </row>
    <row r="8863" spans="1:16">
      <c r="A8863" s="20">
        <v>8862</v>
      </c>
      <c r="B8863" s="9" t="s">
        <v>7071</v>
      </c>
      <c r="C8863" s="57" t="s">
        <v>19395</v>
      </c>
      <c r="D8863" s="57">
        <v>0</v>
      </c>
      <c r="E8863" s="57" t="s">
        <v>16947</v>
      </c>
      <c r="F8863" s="57" t="s">
        <v>19274</v>
      </c>
      <c r="G8863" s="38" t="s">
        <v>16516</v>
      </c>
      <c r="H8863" s="57" t="s">
        <v>16516</v>
      </c>
      <c r="I8863" s="57" t="s">
        <v>1101</v>
      </c>
      <c r="J8863" s="57" t="s">
        <v>19350</v>
      </c>
      <c r="K8863" s="57" t="s">
        <v>19351</v>
      </c>
      <c r="L8863" s="57"/>
      <c r="M8863" s="57"/>
      <c r="N8863" s="57" t="s">
        <v>19470</v>
      </c>
      <c r="O8863" s="57" t="s">
        <v>19471</v>
      </c>
      <c r="P8863" s="57" t="s">
        <v>19292</v>
      </c>
    </row>
    <row r="8864" spans="1:16">
      <c r="A8864" s="20">
        <v>8863</v>
      </c>
      <c r="B8864" s="9" t="s">
        <v>7071</v>
      </c>
      <c r="C8864" s="57" t="s">
        <v>19395</v>
      </c>
      <c r="D8864" s="57">
        <v>0</v>
      </c>
      <c r="E8864" s="9" t="s">
        <v>16518</v>
      </c>
      <c r="F8864" s="57" t="s">
        <v>16518</v>
      </c>
      <c r="G8864" s="38" t="s">
        <v>16516</v>
      </c>
      <c r="H8864" s="57" t="s">
        <v>16516</v>
      </c>
      <c r="I8864" s="57" t="s">
        <v>1101</v>
      </c>
      <c r="J8864" s="57" t="s">
        <v>19350</v>
      </c>
      <c r="K8864" s="57" t="s">
        <v>19351</v>
      </c>
      <c r="L8864" s="57"/>
      <c r="M8864" s="57"/>
      <c r="N8864" s="57" t="s">
        <v>19472</v>
      </c>
      <c r="O8864" s="57" t="s">
        <v>19473</v>
      </c>
      <c r="P8864" s="57" t="s">
        <v>19292</v>
      </c>
    </row>
    <row r="8865" spans="1:16">
      <c r="A8865" s="20">
        <v>8864</v>
      </c>
      <c r="B8865" s="38" t="s">
        <v>530</v>
      </c>
      <c r="C8865" s="57" t="s">
        <v>19474</v>
      </c>
      <c r="D8865" s="57">
        <v>9360809778</v>
      </c>
      <c r="E8865" s="57" t="s">
        <v>19475</v>
      </c>
      <c r="F8865" s="57" t="s">
        <v>16760</v>
      </c>
      <c r="G8865" s="38" t="s">
        <v>16666</v>
      </c>
      <c r="H8865" s="38" t="s">
        <v>45</v>
      </c>
      <c r="I8865" s="57" t="s">
        <v>40</v>
      </c>
      <c r="J8865" s="57" t="s">
        <v>741</v>
      </c>
      <c r="K8865" s="57" t="s">
        <v>19476</v>
      </c>
      <c r="L8865" s="57"/>
      <c r="M8865" s="57"/>
      <c r="N8865" s="57" t="s">
        <v>19477</v>
      </c>
      <c r="O8865" s="57" t="s">
        <v>19478</v>
      </c>
      <c r="P8865" s="57" t="s">
        <v>19292</v>
      </c>
    </row>
    <row r="8866" spans="1:16">
      <c r="A8866" s="20">
        <v>8865</v>
      </c>
      <c r="B8866" s="38" t="s">
        <v>530</v>
      </c>
      <c r="C8866" s="57" t="s">
        <v>19474</v>
      </c>
      <c r="D8866" s="57">
        <v>9360809778</v>
      </c>
      <c r="E8866" s="57" t="s">
        <v>19475</v>
      </c>
      <c r="F8866" s="57" t="s">
        <v>16760</v>
      </c>
      <c r="G8866" s="38" t="s">
        <v>16666</v>
      </c>
      <c r="H8866" s="38" t="s">
        <v>45</v>
      </c>
      <c r="I8866" s="57" t="s">
        <v>40</v>
      </c>
      <c r="J8866" s="57" t="s">
        <v>741</v>
      </c>
      <c r="K8866" s="57" t="s">
        <v>19476</v>
      </c>
      <c r="L8866" s="57"/>
      <c r="M8866" s="57"/>
      <c r="N8866" s="57" t="s">
        <v>19479</v>
      </c>
      <c r="O8866" s="57" t="s">
        <v>19480</v>
      </c>
      <c r="P8866" s="57" t="s">
        <v>19292</v>
      </c>
    </row>
    <row r="8867" spans="1:16">
      <c r="A8867" s="20">
        <v>8866</v>
      </c>
      <c r="B8867" s="38" t="s">
        <v>530</v>
      </c>
      <c r="C8867" s="57" t="s">
        <v>19474</v>
      </c>
      <c r="D8867" s="57">
        <v>9943018692</v>
      </c>
      <c r="E8867" s="57" t="s">
        <v>19475</v>
      </c>
      <c r="F8867" s="57" t="s">
        <v>16760</v>
      </c>
      <c r="G8867" s="38" t="s">
        <v>16666</v>
      </c>
      <c r="H8867" s="38" t="s">
        <v>45</v>
      </c>
      <c r="I8867" s="57" t="s">
        <v>40</v>
      </c>
      <c r="J8867" s="57" t="s">
        <v>19481</v>
      </c>
      <c r="K8867" s="57" t="s">
        <v>19476</v>
      </c>
      <c r="L8867" s="57"/>
      <c r="M8867" s="57"/>
      <c r="N8867" s="57" t="s">
        <v>19482</v>
      </c>
      <c r="O8867" s="57" t="s">
        <v>19483</v>
      </c>
      <c r="P8867" s="57" t="s">
        <v>19292</v>
      </c>
    </row>
    <row r="8868" spans="1:16">
      <c r="A8868" s="20">
        <v>8867</v>
      </c>
      <c r="B8868" s="38" t="s">
        <v>530</v>
      </c>
      <c r="C8868" s="57" t="s">
        <v>19474</v>
      </c>
      <c r="D8868" s="57">
        <v>9943018692</v>
      </c>
      <c r="E8868" s="57" t="s">
        <v>19475</v>
      </c>
      <c r="F8868" s="57" t="s">
        <v>16760</v>
      </c>
      <c r="G8868" s="38" t="s">
        <v>16666</v>
      </c>
      <c r="H8868" s="38" t="s">
        <v>45</v>
      </c>
      <c r="I8868" s="57" t="s">
        <v>40</v>
      </c>
      <c r="J8868" s="57" t="s">
        <v>19481</v>
      </c>
      <c r="K8868" s="57" t="s">
        <v>19476</v>
      </c>
      <c r="L8868" s="57"/>
      <c r="M8868" s="57"/>
      <c r="N8868" s="57" t="s">
        <v>19484</v>
      </c>
      <c r="O8868" s="57" t="s">
        <v>19485</v>
      </c>
      <c r="P8868" s="57" t="s">
        <v>19292</v>
      </c>
    </row>
    <row r="8869" spans="1:16">
      <c r="A8869" s="20">
        <v>8868</v>
      </c>
      <c r="B8869" s="38" t="s">
        <v>530</v>
      </c>
      <c r="C8869" s="57" t="s">
        <v>19474</v>
      </c>
      <c r="D8869" s="57">
        <v>9943018692</v>
      </c>
      <c r="E8869" s="57" t="s">
        <v>19475</v>
      </c>
      <c r="F8869" s="57" t="s">
        <v>16760</v>
      </c>
      <c r="G8869" s="38" t="s">
        <v>16666</v>
      </c>
      <c r="H8869" s="38" t="s">
        <v>45</v>
      </c>
      <c r="I8869" s="57" t="s">
        <v>40</v>
      </c>
      <c r="J8869" s="57" t="s">
        <v>19481</v>
      </c>
      <c r="K8869" s="57" t="s">
        <v>19476</v>
      </c>
      <c r="L8869" s="57"/>
      <c r="M8869" s="57"/>
      <c r="N8869" s="57" t="s">
        <v>19486</v>
      </c>
      <c r="O8869" s="57" t="s">
        <v>19487</v>
      </c>
      <c r="P8869" s="57" t="s">
        <v>19292</v>
      </c>
    </row>
    <row r="8870" spans="1:16">
      <c r="A8870" s="20">
        <v>8869</v>
      </c>
      <c r="B8870" s="38" t="s">
        <v>530</v>
      </c>
      <c r="C8870" s="57" t="s">
        <v>19474</v>
      </c>
      <c r="D8870" s="57">
        <v>7418832960</v>
      </c>
      <c r="E8870" s="57" t="s">
        <v>19475</v>
      </c>
      <c r="F8870" s="57" t="s">
        <v>16760</v>
      </c>
      <c r="G8870" s="38" t="s">
        <v>16666</v>
      </c>
      <c r="H8870" s="38" t="s">
        <v>45</v>
      </c>
      <c r="I8870" s="57" t="s">
        <v>40</v>
      </c>
      <c r="J8870" s="57" t="s">
        <v>741</v>
      </c>
      <c r="K8870" s="57" t="s">
        <v>19476</v>
      </c>
      <c r="L8870" s="57"/>
      <c r="M8870" s="57"/>
      <c r="N8870" s="57" t="s">
        <v>19488</v>
      </c>
      <c r="O8870" s="57" t="s">
        <v>19489</v>
      </c>
      <c r="P8870" s="57" t="s">
        <v>19292</v>
      </c>
    </row>
    <row r="8871" spans="1:16">
      <c r="A8871" s="20">
        <v>8870</v>
      </c>
      <c r="B8871" s="38" t="s">
        <v>530</v>
      </c>
      <c r="C8871" s="57" t="s">
        <v>19474</v>
      </c>
      <c r="D8871" s="57">
        <v>7418832960</v>
      </c>
      <c r="E8871" s="57" t="s">
        <v>19475</v>
      </c>
      <c r="F8871" s="57" t="s">
        <v>16760</v>
      </c>
      <c r="G8871" s="38" t="s">
        <v>16666</v>
      </c>
      <c r="H8871" s="38" t="s">
        <v>45</v>
      </c>
      <c r="I8871" s="57" t="s">
        <v>40</v>
      </c>
      <c r="J8871" s="57" t="s">
        <v>741</v>
      </c>
      <c r="K8871" s="57" t="s">
        <v>19476</v>
      </c>
      <c r="L8871" s="57"/>
      <c r="M8871" s="57"/>
      <c r="N8871" s="57" t="s">
        <v>19490</v>
      </c>
      <c r="O8871" s="57" t="s">
        <v>19491</v>
      </c>
      <c r="P8871" s="57" t="s">
        <v>19292</v>
      </c>
    </row>
    <row r="8872" spans="1:16">
      <c r="A8872" s="20">
        <v>8871</v>
      </c>
      <c r="B8872" s="38" t="s">
        <v>530</v>
      </c>
      <c r="C8872" s="57" t="s">
        <v>19474</v>
      </c>
      <c r="D8872" s="57">
        <v>7418832960</v>
      </c>
      <c r="E8872" s="57" t="s">
        <v>19475</v>
      </c>
      <c r="F8872" s="57" t="s">
        <v>16760</v>
      </c>
      <c r="G8872" s="38" t="s">
        <v>16666</v>
      </c>
      <c r="H8872" s="38" t="s">
        <v>45</v>
      </c>
      <c r="I8872" s="57" t="s">
        <v>40</v>
      </c>
      <c r="J8872" s="57" t="s">
        <v>741</v>
      </c>
      <c r="K8872" s="57" t="s">
        <v>19476</v>
      </c>
      <c r="L8872" s="57"/>
      <c r="M8872" s="57"/>
      <c r="N8872" s="57" t="s">
        <v>19492</v>
      </c>
      <c r="O8872" s="57" t="s">
        <v>19493</v>
      </c>
      <c r="P8872" s="57" t="s">
        <v>19292</v>
      </c>
    </row>
    <row r="8873" spans="1:16">
      <c r="A8873" s="20">
        <v>8872</v>
      </c>
      <c r="B8873" s="38" t="s">
        <v>530</v>
      </c>
      <c r="C8873" s="57" t="s">
        <v>19474</v>
      </c>
      <c r="D8873" s="57">
        <v>7418832960</v>
      </c>
      <c r="E8873" s="57" t="s">
        <v>19475</v>
      </c>
      <c r="F8873" s="57" t="s">
        <v>16760</v>
      </c>
      <c r="G8873" s="38" t="s">
        <v>16666</v>
      </c>
      <c r="H8873" s="38" t="s">
        <v>45</v>
      </c>
      <c r="I8873" s="57" t="s">
        <v>40</v>
      </c>
      <c r="J8873" s="57" t="s">
        <v>19481</v>
      </c>
      <c r="K8873" s="57" t="s">
        <v>19476</v>
      </c>
      <c r="L8873" s="57"/>
      <c r="M8873" s="57"/>
      <c r="N8873" s="57" t="s">
        <v>19494</v>
      </c>
      <c r="O8873" s="57" t="s">
        <v>19495</v>
      </c>
      <c r="P8873" s="57" t="s">
        <v>19292</v>
      </c>
    </row>
    <row r="8874" spans="1:16">
      <c r="A8874" s="20">
        <v>8873</v>
      </c>
      <c r="B8874" s="38" t="s">
        <v>530</v>
      </c>
      <c r="C8874" s="57" t="s">
        <v>19474</v>
      </c>
      <c r="D8874" s="57">
        <v>9344002731</v>
      </c>
      <c r="E8874" s="57" t="s">
        <v>19475</v>
      </c>
      <c r="F8874" s="57" t="s">
        <v>16760</v>
      </c>
      <c r="G8874" s="38" t="s">
        <v>16666</v>
      </c>
      <c r="H8874" s="38" t="s">
        <v>45</v>
      </c>
      <c r="I8874" s="57" t="s">
        <v>40</v>
      </c>
      <c r="J8874" s="57" t="s">
        <v>19481</v>
      </c>
      <c r="K8874" s="57" t="s">
        <v>19476</v>
      </c>
      <c r="L8874" s="57"/>
      <c r="M8874" s="57"/>
      <c r="N8874" s="57" t="s">
        <v>19496</v>
      </c>
      <c r="O8874" s="57" t="s">
        <v>19497</v>
      </c>
      <c r="P8874" s="57" t="s">
        <v>19292</v>
      </c>
    </row>
    <row r="8875" spans="1:16">
      <c r="A8875" s="20">
        <v>8874</v>
      </c>
      <c r="B8875" s="38" t="s">
        <v>530</v>
      </c>
      <c r="C8875" s="57" t="s">
        <v>19474</v>
      </c>
      <c r="D8875" s="57">
        <v>9344002731</v>
      </c>
      <c r="E8875" s="57" t="s">
        <v>19475</v>
      </c>
      <c r="F8875" s="57" t="s">
        <v>16760</v>
      </c>
      <c r="G8875" s="38" t="s">
        <v>16666</v>
      </c>
      <c r="H8875" s="38" t="s">
        <v>45</v>
      </c>
      <c r="I8875" s="57" t="s">
        <v>40</v>
      </c>
      <c r="J8875" s="57" t="s">
        <v>19481</v>
      </c>
      <c r="K8875" s="57" t="s">
        <v>19476</v>
      </c>
      <c r="L8875" s="57"/>
      <c r="M8875" s="57"/>
      <c r="N8875" s="57" t="s">
        <v>19498</v>
      </c>
      <c r="O8875" s="57" t="s">
        <v>19499</v>
      </c>
      <c r="P8875" s="57" t="s">
        <v>19292</v>
      </c>
    </row>
    <row r="8876" spans="1:16">
      <c r="A8876" s="20">
        <v>8875</v>
      </c>
      <c r="B8876" s="38" t="s">
        <v>530</v>
      </c>
      <c r="C8876" s="57" t="s">
        <v>19474</v>
      </c>
      <c r="D8876" s="57">
        <v>9843176718</v>
      </c>
      <c r="E8876" s="57" t="s">
        <v>19475</v>
      </c>
      <c r="F8876" s="57" t="s">
        <v>16760</v>
      </c>
      <c r="G8876" s="38" t="s">
        <v>16666</v>
      </c>
      <c r="H8876" s="38" t="s">
        <v>45</v>
      </c>
      <c r="I8876" s="57" t="s">
        <v>40</v>
      </c>
      <c r="J8876" s="57" t="s">
        <v>19481</v>
      </c>
      <c r="K8876" s="57" t="s">
        <v>19476</v>
      </c>
      <c r="L8876" s="57"/>
      <c r="M8876" s="57"/>
      <c r="N8876" s="57" t="s">
        <v>19500</v>
      </c>
      <c r="O8876" s="57" t="s">
        <v>19501</v>
      </c>
      <c r="P8876" s="57" t="s">
        <v>19292</v>
      </c>
    </row>
    <row r="8877" spans="1:16">
      <c r="A8877" s="20">
        <v>8876</v>
      </c>
      <c r="B8877" s="38" t="s">
        <v>530</v>
      </c>
      <c r="C8877" s="57" t="s">
        <v>19474</v>
      </c>
      <c r="D8877" s="57">
        <v>9843176718</v>
      </c>
      <c r="E8877" s="57" t="s">
        <v>19475</v>
      </c>
      <c r="F8877" s="57" t="s">
        <v>16760</v>
      </c>
      <c r="G8877" s="38" t="s">
        <v>16666</v>
      </c>
      <c r="H8877" s="38" t="s">
        <v>45</v>
      </c>
      <c r="I8877" s="57" t="s">
        <v>40</v>
      </c>
      <c r="J8877" s="57" t="s">
        <v>19481</v>
      </c>
      <c r="K8877" s="57" t="s">
        <v>19476</v>
      </c>
      <c r="L8877" s="57"/>
      <c r="M8877" s="57"/>
      <c r="N8877" s="57" t="s">
        <v>19502</v>
      </c>
      <c r="O8877" s="57" t="s">
        <v>19503</v>
      </c>
      <c r="P8877" s="57" t="s">
        <v>19292</v>
      </c>
    </row>
    <row r="8878" spans="1:16">
      <c r="A8878" s="20">
        <v>8877</v>
      </c>
      <c r="B8878" s="38" t="s">
        <v>530</v>
      </c>
      <c r="C8878" s="57" t="s">
        <v>19474</v>
      </c>
      <c r="D8878" s="57">
        <v>9345734870</v>
      </c>
      <c r="E8878" s="57" t="s">
        <v>19475</v>
      </c>
      <c r="F8878" s="57" t="s">
        <v>16760</v>
      </c>
      <c r="G8878" s="38" t="s">
        <v>16666</v>
      </c>
      <c r="H8878" s="38" t="s">
        <v>45</v>
      </c>
      <c r="I8878" s="57" t="s">
        <v>40</v>
      </c>
      <c r="J8878" s="57" t="s">
        <v>19481</v>
      </c>
      <c r="K8878" s="57" t="s">
        <v>19476</v>
      </c>
      <c r="L8878" s="57"/>
      <c r="M8878" s="57"/>
      <c r="N8878" s="57" t="s">
        <v>19504</v>
      </c>
      <c r="O8878" s="57" t="s">
        <v>19505</v>
      </c>
      <c r="P8878" s="57" t="s">
        <v>19292</v>
      </c>
    </row>
    <row r="8879" spans="1:16">
      <c r="A8879" s="20">
        <v>8878</v>
      </c>
      <c r="B8879" s="38" t="s">
        <v>530</v>
      </c>
      <c r="C8879" s="57" t="s">
        <v>19474</v>
      </c>
      <c r="D8879" s="57">
        <v>9345734870</v>
      </c>
      <c r="E8879" s="57" t="s">
        <v>19475</v>
      </c>
      <c r="F8879" s="57" t="s">
        <v>16760</v>
      </c>
      <c r="G8879" s="38" t="s">
        <v>16666</v>
      </c>
      <c r="H8879" s="38" t="s">
        <v>45</v>
      </c>
      <c r="I8879" s="57" t="s">
        <v>40</v>
      </c>
      <c r="J8879" s="57" t="s">
        <v>19481</v>
      </c>
      <c r="K8879" s="57" t="s">
        <v>19476</v>
      </c>
      <c r="L8879" s="57"/>
      <c r="M8879" s="57"/>
      <c r="N8879" s="57" t="s">
        <v>19506</v>
      </c>
      <c r="O8879" s="57" t="s">
        <v>19507</v>
      </c>
      <c r="P8879" s="57" t="s">
        <v>19292</v>
      </c>
    </row>
    <row r="8880" spans="1:16">
      <c r="A8880" s="20">
        <v>8879</v>
      </c>
      <c r="B8880" s="38" t="s">
        <v>530</v>
      </c>
      <c r="C8880" s="57" t="s">
        <v>19474</v>
      </c>
      <c r="D8880" s="57">
        <v>9943018692</v>
      </c>
      <c r="E8880" s="57" t="s">
        <v>19475</v>
      </c>
      <c r="F8880" s="57" t="s">
        <v>16760</v>
      </c>
      <c r="G8880" s="38" t="s">
        <v>16666</v>
      </c>
      <c r="H8880" s="38" t="s">
        <v>45</v>
      </c>
      <c r="I8880" s="57" t="s">
        <v>40</v>
      </c>
      <c r="J8880" s="57" t="s">
        <v>19481</v>
      </c>
      <c r="K8880" s="57" t="s">
        <v>19476</v>
      </c>
      <c r="L8880" s="57"/>
      <c r="M8880" s="57"/>
      <c r="N8880" s="57" t="s">
        <v>19508</v>
      </c>
      <c r="O8880" s="57" t="s">
        <v>19509</v>
      </c>
      <c r="P8880" s="57" t="s">
        <v>19292</v>
      </c>
    </row>
    <row r="8881" spans="1:16">
      <c r="A8881" s="20">
        <v>8880</v>
      </c>
      <c r="B8881" s="57" t="s">
        <v>1108</v>
      </c>
      <c r="C8881" s="57" t="s">
        <v>19510</v>
      </c>
      <c r="D8881" s="57" t="s">
        <v>19511</v>
      </c>
      <c r="E8881" s="68" t="s">
        <v>16665</v>
      </c>
      <c r="F8881" s="57" t="s">
        <v>19265</v>
      </c>
      <c r="G8881" s="38" t="s">
        <v>16666</v>
      </c>
      <c r="H8881" s="38" t="s">
        <v>45</v>
      </c>
      <c r="I8881" s="57" t="s">
        <v>40</v>
      </c>
      <c r="J8881" s="57" t="s">
        <v>6285</v>
      </c>
      <c r="K8881" s="57" t="s">
        <v>19512</v>
      </c>
      <c r="L8881" s="57"/>
      <c r="M8881" s="57"/>
      <c r="N8881" s="57" t="s">
        <v>19513</v>
      </c>
      <c r="O8881" s="57" t="s">
        <v>19515</v>
      </c>
      <c r="P8881" s="57" t="s">
        <v>19514</v>
      </c>
    </row>
    <row r="8882" spans="1:16">
      <c r="A8882" s="20">
        <v>8881</v>
      </c>
      <c r="B8882" s="57" t="s">
        <v>1108</v>
      </c>
      <c r="C8882" s="57" t="s">
        <v>19510</v>
      </c>
      <c r="D8882" s="57">
        <v>9940993567</v>
      </c>
      <c r="E8882" s="68" t="s">
        <v>16665</v>
      </c>
      <c r="F8882" s="57" t="s">
        <v>19265</v>
      </c>
      <c r="G8882" s="38" t="s">
        <v>16666</v>
      </c>
      <c r="H8882" s="38" t="s">
        <v>45</v>
      </c>
      <c r="I8882" s="57" t="s">
        <v>40</v>
      </c>
      <c r="J8882" s="57" t="s">
        <v>6285</v>
      </c>
      <c r="K8882" s="57" t="s">
        <v>19512</v>
      </c>
      <c r="L8882" s="57"/>
      <c r="M8882" s="57"/>
      <c r="N8882" s="57" t="s">
        <v>19516</v>
      </c>
      <c r="O8882" s="57" t="s">
        <v>19517</v>
      </c>
      <c r="P8882" s="57" t="s">
        <v>19514</v>
      </c>
    </row>
    <row r="8883" spans="1:16">
      <c r="A8883" s="20">
        <v>8882</v>
      </c>
      <c r="B8883" s="57" t="s">
        <v>1108</v>
      </c>
      <c r="C8883" s="57" t="s">
        <v>19510</v>
      </c>
      <c r="D8883" s="57">
        <v>9940993567</v>
      </c>
      <c r="E8883" s="68" t="s">
        <v>16665</v>
      </c>
      <c r="F8883" s="57" t="s">
        <v>19265</v>
      </c>
      <c r="G8883" s="38" t="s">
        <v>16666</v>
      </c>
      <c r="H8883" s="38" t="s">
        <v>45</v>
      </c>
      <c r="I8883" s="57" t="s">
        <v>40</v>
      </c>
      <c r="J8883" s="57" t="s">
        <v>6285</v>
      </c>
      <c r="K8883" s="57" t="s">
        <v>19512</v>
      </c>
      <c r="L8883" s="57"/>
      <c r="M8883" s="57"/>
      <c r="N8883" s="57" t="s">
        <v>16271</v>
      </c>
      <c r="O8883" s="57" t="s">
        <v>19518</v>
      </c>
      <c r="P8883" s="57" t="s">
        <v>19514</v>
      </c>
    </row>
    <row r="8884" spans="1:16">
      <c r="A8884" s="20">
        <v>8883</v>
      </c>
      <c r="B8884" s="57" t="s">
        <v>1108</v>
      </c>
      <c r="C8884" s="57" t="s">
        <v>19510</v>
      </c>
      <c r="D8884" s="57">
        <v>0</v>
      </c>
      <c r="E8884" s="68" t="s">
        <v>16665</v>
      </c>
      <c r="F8884" s="57" t="s">
        <v>19265</v>
      </c>
      <c r="G8884" s="38" t="s">
        <v>16666</v>
      </c>
      <c r="H8884" s="38" t="s">
        <v>45</v>
      </c>
      <c r="I8884" s="57" t="s">
        <v>40</v>
      </c>
      <c r="J8884" s="57" t="s">
        <v>6285</v>
      </c>
      <c r="K8884" s="57" t="s">
        <v>19512</v>
      </c>
      <c r="L8884" s="57"/>
      <c r="M8884" s="57"/>
      <c r="N8884" s="57" t="s">
        <v>15205</v>
      </c>
      <c r="O8884" s="57" t="s">
        <v>19519</v>
      </c>
      <c r="P8884" s="57" t="s">
        <v>19514</v>
      </c>
    </row>
    <row r="8885" spans="1:16">
      <c r="A8885" s="20">
        <v>8884</v>
      </c>
      <c r="B8885" s="57" t="s">
        <v>1108</v>
      </c>
      <c r="C8885" s="57" t="s">
        <v>19510</v>
      </c>
      <c r="D8885" s="57">
        <v>0</v>
      </c>
      <c r="E8885" s="68" t="s">
        <v>16665</v>
      </c>
      <c r="F8885" s="57" t="s">
        <v>19265</v>
      </c>
      <c r="G8885" s="38" t="s">
        <v>16666</v>
      </c>
      <c r="H8885" s="38" t="s">
        <v>45</v>
      </c>
      <c r="I8885" s="57" t="s">
        <v>40</v>
      </c>
      <c r="J8885" s="57" t="s">
        <v>6285</v>
      </c>
      <c r="K8885" s="57" t="s">
        <v>19512</v>
      </c>
      <c r="L8885" s="57"/>
      <c r="M8885" s="57"/>
      <c r="N8885" s="57" t="s">
        <v>15374</v>
      </c>
      <c r="O8885" s="57" t="s">
        <v>19520</v>
      </c>
      <c r="P8885" s="57" t="s">
        <v>19514</v>
      </c>
    </row>
    <row r="8886" spans="1:16">
      <c r="A8886" s="20">
        <v>8885</v>
      </c>
      <c r="B8886" s="57" t="s">
        <v>1108</v>
      </c>
      <c r="C8886" s="57" t="s">
        <v>19510</v>
      </c>
      <c r="D8886" s="57">
        <v>0</v>
      </c>
      <c r="E8886" s="68" t="s">
        <v>16665</v>
      </c>
      <c r="F8886" s="57" t="s">
        <v>19265</v>
      </c>
      <c r="G8886" s="38" t="s">
        <v>16666</v>
      </c>
      <c r="H8886" s="38" t="s">
        <v>45</v>
      </c>
      <c r="I8886" s="57" t="s">
        <v>40</v>
      </c>
      <c r="J8886" s="57" t="s">
        <v>6285</v>
      </c>
      <c r="K8886" s="57" t="s">
        <v>19512</v>
      </c>
      <c r="L8886" s="57"/>
      <c r="M8886" s="57"/>
      <c r="N8886" s="57" t="s">
        <v>15389</v>
      </c>
      <c r="O8886" s="57" t="s">
        <v>19521</v>
      </c>
      <c r="P8886" s="57" t="s">
        <v>19514</v>
      </c>
    </row>
    <row r="8887" spans="1:16">
      <c r="A8887" s="20">
        <v>8886</v>
      </c>
      <c r="B8887" s="57" t="s">
        <v>1108</v>
      </c>
      <c r="C8887" s="57" t="s">
        <v>19510</v>
      </c>
      <c r="D8887" s="57">
        <v>0</v>
      </c>
      <c r="E8887" s="68" t="s">
        <v>16665</v>
      </c>
      <c r="F8887" s="57" t="s">
        <v>19265</v>
      </c>
      <c r="G8887" s="38" t="s">
        <v>16666</v>
      </c>
      <c r="H8887" s="38" t="s">
        <v>45</v>
      </c>
      <c r="I8887" s="57" t="s">
        <v>40</v>
      </c>
      <c r="J8887" s="57" t="s">
        <v>6285</v>
      </c>
      <c r="K8887" s="57" t="s">
        <v>19512</v>
      </c>
      <c r="L8887" s="57"/>
      <c r="M8887" s="57"/>
      <c r="N8887" s="57" t="s">
        <v>15372</v>
      </c>
      <c r="O8887" s="57" t="s">
        <v>19522</v>
      </c>
      <c r="P8887" s="57" t="s">
        <v>19514</v>
      </c>
    </row>
    <row r="8888" spans="1:16">
      <c r="A8888" s="20">
        <v>8887</v>
      </c>
      <c r="B8888" s="57" t="s">
        <v>1108</v>
      </c>
      <c r="C8888" s="57" t="s">
        <v>19510</v>
      </c>
      <c r="D8888" s="57">
        <v>7868026461</v>
      </c>
      <c r="E8888" s="68" t="s">
        <v>16665</v>
      </c>
      <c r="F8888" s="57" t="s">
        <v>19265</v>
      </c>
      <c r="G8888" s="38" t="s">
        <v>16666</v>
      </c>
      <c r="H8888" s="38" t="s">
        <v>45</v>
      </c>
      <c r="I8888" s="57" t="s">
        <v>40</v>
      </c>
      <c r="J8888" s="57" t="s">
        <v>6285</v>
      </c>
      <c r="K8888" s="57" t="s">
        <v>19512</v>
      </c>
      <c r="L8888" s="57"/>
      <c r="M8888" s="57"/>
      <c r="N8888" s="57" t="s">
        <v>19523</v>
      </c>
      <c r="O8888" s="57" t="s">
        <v>19524</v>
      </c>
      <c r="P8888" s="57" t="s">
        <v>19514</v>
      </c>
    </row>
    <row r="8889" spans="1:16">
      <c r="A8889" s="20">
        <v>8888</v>
      </c>
      <c r="B8889" s="57" t="s">
        <v>1108</v>
      </c>
      <c r="C8889" s="57" t="s">
        <v>19510</v>
      </c>
      <c r="D8889" s="57">
        <v>0</v>
      </c>
      <c r="E8889" s="68" t="s">
        <v>16665</v>
      </c>
      <c r="F8889" s="57" t="s">
        <v>19265</v>
      </c>
      <c r="G8889" s="38" t="s">
        <v>16666</v>
      </c>
      <c r="H8889" s="38" t="s">
        <v>45</v>
      </c>
      <c r="I8889" s="57" t="s">
        <v>40</v>
      </c>
      <c r="J8889" s="57" t="s">
        <v>6285</v>
      </c>
      <c r="K8889" s="57" t="s">
        <v>19512</v>
      </c>
      <c r="L8889" s="57"/>
      <c r="M8889" s="57"/>
      <c r="N8889" s="57" t="s">
        <v>19525</v>
      </c>
      <c r="O8889" s="57" t="s">
        <v>19526</v>
      </c>
      <c r="P8889" s="57" t="s">
        <v>19514</v>
      </c>
    </row>
    <row r="8890" spans="1:16">
      <c r="A8890" s="20">
        <v>8889</v>
      </c>
      <c r="B8890" s="57" t="s">
        <v>1108</v>
      </c>
      <c r="C8890" s="57" t="s">
        <v>19510</v>
      </c>
      <c r="D8890" s="57">
        <v>9940993567</v>
      </c>
      <c r="E8890" s="68" t="s">
        <v>16665</v>
      </c>
      <c r="F8890" s="57" t="s">
        <v>19265</v>
      </c>
      <c r="G8890" s="38" t="s">
        <v>16666</v>
      </c>
      <c r="H8890" s="38" t="s">
        <v>45</v>
      </c>
      <c r="I8890" s="57" t="s">
        <v>40</v>
      </c>
      <c r="J8890" s="57" t="s">
        <v>6285</v>
      </c>
      <c r="K8890" s="57" t="s">
        <v>19512</v>
      </c>
      <c r="L8890" s="57"/>
      <c r="M8890" s="57"/>
      <c r="N8890" s="57" t="s">
        <v>19527</v>
      </c>
      <c r="O8890" s="57" t="s">
        <v>19528</v>
      </c>
      <c r="P8890" s="57" t="s">
        <v>19514</v>
      </c>
    </row>
    <row r="8891" spans="1:16">
      <c r="A8891" s="20">
        <v>8890</v>
      </c>
      <c r="B8891" s="57" t="s">
        <v>1108</v>
      </c>
      <c r="C8891" s="57" t="s">
        <v>19510</v>
      </c>
      <c r="D8891" s="57">
        <v>9940993567</v>
      </c>
      <c r="E8891" s="68" t="s">
        <v>16665</v>
      </c>
      <c r="F8891" s="57" t="s">
        <v>19265</v>
      </c>
      <c r="G8891" s="38" t="s">
        <v>16666</v>
      </c>
      <c r="H8891" s="38" t="s">
        <v>45</v>
      </c>
      <c r="I8891" s="57" t="s">
        <v>40</v>
      </c>
      <c r="J8891" s="57" t="s">
        <v>6285</v>
      </c>
      <c r="K8891" s="57" t="s">
        <v>19512</v>
      </c>
      <c r="L8891" s="57"/>
      <c r="M8891" s="57"/>
      <c r="N8891" s="57" t="s">
        <v>19529</v>
      </c>
      <c r="O8891" s="57" t="s">
        <v>19530</v>
      </c>
      <c r="P8891" s="57" t="s">
        <v>19514</v>
      </c>
    </row>
    <row r="8892" spans="1:16">
      <c r="A8892" s="20">
        <v>8891</v>
      </c>
      <c r="B8892" s="57" t="s">
        <v>1108</v>
      </c>
      <c r="C8892" s="57" t="s">
        <v>19510</v>
      </c>
      <c r="D8892" s="57">
        <v>0</v>
      </c>
      <c r="E8892" s="68" t="s">
        <v>16665</v>
      </c>
      <c r="F8892" s="57" t="s">
        <v>19265</v>
      </c>
      <c r="G8892" s="38" t="s">
        <v>16666</v>
      </c>
      <c r="H8892" s="38" t="s">
        <v>45</v>
      </c>
      <c r="I8892" s="57" t="s">
        <v>40</v>
      </c>
      <c r="J8892" s="57" t="s">
        <v>6285</v>
      </c>
      <c r="K8892" s="57" t="s">
        <v>19512</v>
      </c>
      <c r="L8892" s="57"/>
      <c r="M8892" s="57"/>
      <c r="N8892" s="57" t="s">
        <v>19530</v>
      </c>
      <c r="O8892" s="57" t="s">
        <v>19531</v>
      </c>
      <c r="P8892" s="57" t="s">
        <v>19514</v>
      </c>
    </row>
    <row r="8893" spans="1:16">
      <c r="A8893" s="20">
        <v>8892</v>
      </c>
      <c r="B8893" s="38" t="s">
        <v>530</v>
      </c>
      <c r="C8893" s="57" t="s">
        <v>19532</v>
      </c>
      <c r="D8893" s="57">
        <v>9976973506</v>
      </c>
      <c r="E8893" s="57" t="s">
        <v>19533</v>
      </c>
      <c r="F8893" s="57" t="s">
        <v>19534</v>
      </c>
      <c r="G8893" s="57" t="s">
        <v>16575</v>
      </c>
      <c r="H8893" s="38" t="s">
        <v>45</v>
      </c>
      <c r="I8893" s="57" t="s">
        <v>40</v>
      </c>
      <c r="J8893" s="57" t="s">
        <v>98</v>
      </c>
      <c r="K8893" s="57" t="s">
        <v>98</v>
      </c>
      <c r="L8893" s="57"/>
      <c r="M8893" s="57"/>
      <c r="N8893" s="57" t="s">
        <v>19535</v>
      </c>
      <c r="O8893" s="57" t="s">
        <v>19536</v>
      </c>
      <c r="P8893" s="57" t="s">
        <v>17060</v>
      </c>
    </row>
    <row r="8894" spans="1:16">
      <c r="A8894" s="20">
        <v>8893</v>
      </c>
      <c r="B8894" s="38" t="s">
        <v>530</v>
      </c>
      <c r="C8894" s="57" t="s">
        <v>19532</v>
      </c>
      <c r="D8894" s="57">
        <v>9976973506</v>
      </c>
      <c r="E8894" s="57" t="s">
        <v>19533</v>
      </c>
      <c r="F8894" s="57" t="s">
        <v>19534</v>
      </c>
      <c r="G8894" s="57" t="s">
        <v>16575</v>
      </c>
      <c r="H8894" s="38" t="s">
        <v>45</v>
      </c>
      <c r="I8894" s="57" t="s">
        <v>40</v>
      </c>
      <c r="J8894" s="57" t="s">
        <v>98</v>
      </c>
      <c r="K8894" s="57" t="s">
        <v>98</v>
      </c>
      <c r="L8894" s="57"/>
      <c r="M8894" s="57"/>
      <c r="N8894" s="57" t="s">
        <v>19537</v>
      </c>
      <c r="O8894" s="57" t="s">
        <v>19538</v>
      </c>
      <c r="P8894" s="57" t="s">
        <v>17060</v>
      </c>
    </row>
    <row r="8895" spans="1:16">
      <c r="A8895" s="20">
        <v>8894</v>
      </c>
      <c r="B8895" s="38" t="s">
        <v>530</v>
      </c>
      <c r="C8895" s="57" t="s">
        <v>19532</v>
      </c>
      <c r="D8895" s="57">
        <v>9976973506</v>
      </c>
      <c r="E8895" s="57" t="s">
        <v>19533</v>
      </c>
      <c r="F8895" s="57" t="s">
        <v>19534</v>
      </c>
      <c r="G8895" s="57" t="s">
        <v>16575</v>
      </c>
      <c r="H8895" s="38" t="s">
        <v>45</v>
      </c>
      <c r="I8895" s="57" t="s">
        <v>40</v>
      </c>
      <c r="J8895" s="57" t="s">
        <v>98</v>
      </c>
      <c r="K8895" s="57" t="s">
        <v>98</v>
      </c>
      <c r="L8895" s="57"/>
      <c r="M8895" s="57"/>
      <c r="N8895" s="57" t="s">
        <v>19539</v>
      </c>
      <c r="O8895" s="57" t="s">
        <v>19540</v>
      </c>
      <c r="P8895" s="57" t="s">
        <v>17060</v>
      </c>
    </row>
    <row r="8896" spans="1:16">
      <c r="A8896" s="20">
        <v>8895</v>
      </c>
      <c r="B8896" s="38" t="s">
        <v>530</v>
      </c>
      <c r="C8896" s="57" t="s">
        <v>19541</v>
      </c>
      <c r="D8896" s="57">
        <v>0</v>
      </c>
      <c r="E8896" s="57" t="s">
        <v>7087</v>
      </c>
      <c r="F8896" s="57" t="s">
        <v>19542</v>
      </c>
      <c r="G8896" s="38" t="s">
        <v>16516</v>
      </c>
      <c r="H8896" s="57" t="s">
        <v>16516</v>
      </c>
      <c r="I8896" s="57" t="s">
        <v>339</v>
      </c>
      <c r="J8896" s="57" t="s">
        <v>347</v>
      </c>
      <c r="K8896" s="57" t="s">
        <v>19543</v>
      </c>
      <c r="L8896" s="57"/>
      <c r="M8896" s="57"/>
      <c r="N8896" s="57" t="s">
        <v>19544</v>
      </c>
      <c r="O8896" s="57" t="s">
        <v>19546</v>
      </c>
      <c r="P8896" s="57" t="s">
        <v>19545</v>
      </c>
    </row>
    <row r="8897" spans="1:16">
      <c r="A8897" s="20">
        <v>8896</v>
      </c>
      <c r="B8897" s="38" t="s">
        <v>530</v>
      </c>
      <c r="C8897" s="57" t="s">
        <v>19541</v>
      </c>
      <c r="D8897" s="57">
        <v>0</v>
      </c>
      <c r="E8897" s="57" t="s">
        <v>7087</v>
      </c>
      <c r="F8897" s="57" t="s">
        <v>19542</v>
      </c>
      <c r="G8897" s="38" t="s">
        <v>16516</v>
      </c>
      <c r="H8897" s="57" t="s">
        <v>16516</v>
      </c>
      <c r="I8897" s="57" t="s">
        <v>339</v>
      </c>
      <c r="J8897" s="57" t="s">
        <v>347</v>
      </c>
      <c r="K8897" s="57" t="s">
        <v>19543</v>
      </c>
      <c r="L8897" s="57"/>
      <c r="M8897" s="57"/>
      <c r="N8897" s="57" t="s">
        <v>19547</v>
      </c>
      <c r="O8897" s="57" t="s">
        <v>19548</v>
      </c>
      <c r="P8897" s="57" t="s">
        <v>19545</v>
      </c>
    </row>
    <row r="8898" spans="1:16">
      <c r="A8898" s="20">
        <v>8897</v>
      </c>
      <c r="B8898" s="38" t="s">
        <v>530</v>
      </c>
      <c r="C8898" s="57" t="s">
        <v>19541</v>
      </c>
      <c r="D8898" s="57">
        <v>9443280250</v>
      </c>
      <c r="E8898" s="57" t="s">
        <v>7087</v>
      </c>
      <c r="F8898" s="57" t="s">
        <v>19542</v>
      </c>
      <c r="G8898" s="38" t="s">
        <v>16516</v>
      </c>
      <c r="H8898" s="57" t="s">
        <v>16516</v>
      </c>
      <c r="I8898" s="57" t="s">
        <v>339</v>
      </c>
      <c r="J8898" s="57" t="s">
        <v>347</v>
      </c>
      <c r="K8898" s="57" t="s">
        <v>19543</v>
      </c>
      <c r="L8898" s="57"/>
      <c r="M8898" s="57"/>
      <c r="N8898" s="57" t="s">
        <v>19549</v>
      </c>
      <c r="O8898" s="57" t="s">
        <v>19550</v>
      </c>
      <c r="P8898" s="57" t="s">
        <v>19545</v>
      </c>
    </row>
    <row r="8899" spans="1:16">
      <c r="A8899" s="20">
        <v>8898</v>
      </c>
      <c r="B8899" s="38" t="s">
        <v>530</v>
      </c>
      <c r="C8899" s="57" t="s">
        <v>19541</v>
      </c>
      <c r="D8899" s="57">
        <v>9443280250</v>
      </c>
      <c r="E8899" s="57" t="s">
        <v>7087</v>
      </c>
      <c r="F8899" s="57" t="s">
        <v>19542</v>
      </c>
      <c r="G8899" s="38" t="s">
        <v>16516</v>
      </c>
      <c r="H8899" s="57" t="s">
        <v>16516</v>
      </c>
      <c r="I8899" s="57" t="s">
        <v>339</v>
      </c>
      <c r="J8899" s="57" t="s">
        <v>347</v>
      </c>
      <c r="K8899" s="57" t="s">
        <v>19543</v>
      </c>
      <c r="L8899" s="57"/>
      <c r="M8899" s="57"/>
      <c r="N8899" s="57" t="s">
        <v>19551</v>
      </c>
      <c r="O8899" s="57" t="s">
        <v>19552</v>
      </c>
      <c r="P8899" s="57" t="s">
        <v>19545</v>
      </c>
    </row>
    <row r="8900" spans="1:16">
      <c r="A8900" s="20">
        <v>8899</v>
      </c>
      <c r="B8900" s="38" t="s">
        <v>530</v>
      </c>
      <c r="C8900" s="57" t="s">
        <v>19541</v>
      </c>
      <c r="D8900" s="57">
        <v>9443280250</v>
      </c>
      <c r="E8900" s="57" t="s">
        <v>7087</v>
      </c>
      <c r="F8900" s="57" t="s">
        <v>19542</v>
      </c>
      <c r="G8900" s="38" t="s">
        <v>16516</v>
      </c>
      <c r="H8900" s="57" t="s">
        <v>16516</v>
      </c>
      <c r="I8900" s="57" t="s">
        <v>339</v>
      </c>
      <c r="J8900" s="57" t="s">
        <v>347</v>
      </c>
      <c r="K8900" s="57" t="s">
        <v>19543</v>
      </c>
      <c r="L8900" s="57"/>
      <c r="M8900" s="57"/>
      <c r="N8900" s="57" t="s">
        <v>19553</v>
      </c>
      <c r="O8900" s="57" t="s">
        <v>19554</v>
      </c>
      <c r="P8900" s="57" t="s">
        <v>19545</v>
      </c>
    </row>
    <row r="8901" spans="1:16">
      <c r="A8901" s="20">
        <v>8900</v>
      </c>
      <c r="B8901" s="38" t="s">
        <v>530</v>
      </c>
      <c r="C8901" s="57" t="s">
        <v>19541</v>
      </c>
      <c r="D8901" s="57">
        <v>0</v>
      </c>
      <c r="E8901" s="57" t="s">
        <v>7087</v>
      </c>
      <c r="F8901" s="57" t="s">
        <v>19542</v>
      </c>
      <c r="G8901" s="38" t="s">
        <v>16516</v>
      </c>
      <c r="H8901" s="57" t="s">
        <v>16516</v>
      </c>
      <c r="I8901" s="57" t="s">
        <v>339</v>
      </c>
      <c r="J8901" s="57" t="s">
        <v>347</v>
      </c>
      <c r="K8901" s="57" t="s">
        <v>19543</v>
      </c>
      <c r="L8901" s="57"/>
      <c r="M8901" s="57"/>
      <c r="N8901" s="57" t="s">
        <v>19555</v>
      </c>
      <c r="O8901" s="57" t="s">
        <v>19556</v>
      </c>
      <c r="P8901" s="57" t="s">
        <v>19545</v>
      </c>
    </row>
    <row r="8902" spans="1:16">
      <c r="A8902" s="20">
        <v>8901</v>
      </c>
      <c r="B8902" s="38" t="s">
        <v>530</v>
      </c>
      <c r="C8902" s="57" t="s">
        <v>19541</v>
      </c>
      <c r="D8902" s="57">
        <v>9791858362</v>
      </c>
      <c r="E8902" s="57" t="s">
        <v>7087</v>
      </c>
      <c r="F8902" s="57" t="s">
        <v>19542</v>
      </c>
      <c r="G8902" s="38" t="s">
        <v>16516</v>
      </c>
      <c r="H8902" s="57" t="s">
        <v>16516</v>
      </c>
      <c r="I8902" s="57" t="s">
        <v>339</v>
      </c>
      <c r="J8902" s="57" t="s">
        <v>347</v>
      </c>
      <c r="K8902" s="57" t="s">
        <v>19543</v>
      </c>
      <c r="L8902" s="57"/>
      <c r="M8902" s="57"/>
      <c r="N8902" s="57" t="s">
        <v>19557</v>
      </c>
      <c r="O8902" s="57" t="s">
        <v>19558</v>
      </c>
      <c r="P8902" s="57" t="s">
        <v>19545</v>
      </c>
    </row>
    <row r="8903" spans="1:16">
      <c r="A8903" s="20">
        <v>8902</v>
      </c>
      <c r="B8903" s="38" t="s">
        <v>530</v>
      </c>
      <c r="C8903" s="57" t="s">
        <v>19541</v>
      </c>
      <c r="D8903" s="57">
        <v>0</v>
      </c>
      <c r="E8903" s="57" t="s">
        <v>7087</v>
      </c>
      <c r="F8903" s="57" t="s">
        <v>19542</v>
      </c>
      <c r="G8903" s="38" t="s">
        <v>16516</v>
      </c>
      <c r="H8903" s="57" t="s">
        <v>16516</v>
      </c>
      <c r="I8903" s="57" t="s">
        <v>339</v>
      </c>
      <c r="J8903" s="57" t="s">
        <v>347</v>
      </c>
      <c r="K8903" s="57" t="s">
        <v>19543</v>
      </c>
      <c r="L8903" s="57"/>
      <c r="M8903" s="57"/>
      <c r="N8903" s="57" t="s">
        <v>19559</v>
      </c>
      <c r="O8903" s="57" t="s">
        <v>19560</v>
      </c>
      <c r="P8903" s="57" t="s">
        <v>19545</v>
      </c>
    </row>
    <row r="8904" spans="1:16">
      <c r="A8904" s="20">
        <v>8903</v>
      </c>
      <c r="B8904" s="38" t="s">
        <v>530</v>
      </c>
      <c r="C8904" s="57" t="s">
        <v>19541</v>
      </c>
      <c r="D8904" s="57">
        <v>0</v>
      </c>
      <c r="E8904" s="57" t="s">
        <v>7087</v>
      </c>
      <c r="F8904" s="57" t="s">
        <v>19542</v>
      </c>
      <c r="G8904" s="38" t="s">
        <v>16516</v>
      </c>
      <c r="H8904" s="57" t="s">
        <v>16516</v>
      </c>
      <c r="I8904" s="57" t="s">
        <v>339</v>
      </c>
      <c r="J8904" s="57" t="s">
        <v>347</v>
      </c>
      <c r="K8904" s="57" t="s">
        <v>19543</v>
      </c>
      <c r="L8904" s="57"/>
      <c r="M8904" s="57"/>
      <c r="N8904" s="57" t="s">
        <v>19561</v>
      </c>
      <c r="O8904" s="57" t="s">
        <v>19562</v>
      </c>
      <c r="P8904" s="57" t="s">
        <v>19545</v>
      </c>
    </row>
    <row r="8905" spans="1:16">
      <c r="A8905" s="20">
        <v>8904</v>
      </c>
      <c r="B8905" s="38" t="s">
        <v>530</v>
      </c>
      <c r="C8905" s="57" t="s">
        <v>19541</v>
      </c>
      <c r="D8905" s="57">
        <v>0</v>
      </c>
      <c r="E8905" s="57" t="s">
        <v>7087</v>
      </c>
      <c r="F8905" s="57" t="s">
        <v>19542</v>
      </c>
      <c r="G8905" s="38" t="s">
        <v>16516</v>
      </c>
      <c r="H8905" s="57" t="s">
        <v>16516</v>
      </c>
      <c r="I8905" s="57" t="s">
        <v>339</v>
      </c>
      <c r="J8905" s="57" t="s">
        <v>347</v>
      </c>
      <c r="K8905" s="57" t="s">
        <v>19543</v>
      </c>
      <c r="L8905" s="57"/>
      <c r="M8905" s="57"/>
      <c r="N8905" s="57" t="s">
        <v>19563</v>
      </c>
      <c r="O8905" s="57" t="s">
        <v>19564</v>
      </c>
      <c r="P8905" s="57" t="s">
        <v>19545</v>
      </c>
    </row>
    <row r="8906" spans="1:16">
      <c r="A8906" s="20">
        <v>8905</v>
      </c>
      <c r="B8906" s="38" t="s">
        <v>530</v>
      </c>
      <c r="C8906" s="57" t="s">
        <v>19541</v>
      </c>
      <c r="D8906" s="57">
        <v>9786349441</v>
      </c>
      <c r="E8906" s="57" t="s">
        <v>7087</v>
      </c>
      <c r="F8906" s="57" t="s">
        <v>19542</v>
      </c>
      <c r="G8906" s="38" t="s">
        <v>16516</v>
      </c>
      <c r="H8906" s="57" t="s">
        <v>16516</v>
      </c>
      <c r="I8906" s="57" t="s">
        <v>339</v>
      </c>
      <c r="J8906" s="57" t="s">
        <v>347</v>
      </c>
      <c r="K8906" s="57" t="s">
        <v>19543</v>
      </c>
      <c r="L8906" s="57"/>
      <c r="M8906" s="57"/>
      <c r="N8906" s="57" t="s">
        <v>19565</v>
      </c>
      <c r="O8906" s="57" t="s">
        <v>19566</v>
      </c>
      <c r="P8906" s="57" t="s">
        <v>19545</v>
      </c>
    </row>
    <row r="8907" spans="1:16">
      <c r="A8907" s="20">
        <v>8906</v>
      </c>
      <c r="B8907" s="38" t="s">
        <v>530</v>
      </c>
      <c r="C8907" s="57" t="s">
        <v>19541</v>
      </c>
      <c r="D8907" s="57">
        <v>0</v>
      </c>
      <c r="E8907" s="57" t="s">
        <v>7087</v>
      </c>
      <c r="F8907" s="57" t="s">
        <v>19542</v>
      </c>
      <c r="G8907" s="38" t="s">
        <v>16516</v>
      </c>
      <c r="H8907" s="57" t="s">
        <v>16516</v>
      </c>
      <c r="I8907" s="57" t="s">
        <v>339</v>
      </c>
      <c r="J8907" s="57" t="s">
        <v>347</v>
      </c>
      <c r="K8907" s="57" t="s">
        <v>19543</v>
      </c>
      <c r="L8907" s="57"/>
      <c r="M8907" s="57"/>
      <c r="N8907" s="57" t="s">
        <v>19567</v>
      </c>
      <c r="O8907" s="57" t="s">
        <v>19568</v>
      </c>
      <c r="P8907" s="57" t="s">
        <v>19545</v>
      </c>
    </row>
    <row r="8908" spans="1:16">
      <c r="A8908" s="20">
        <v>8907</v>
      </c>
      <c r="B8908" s="38" t="s">
        <v>530</v>
      </c>
      <c r="C8908" s="57" t="s">
        <v>18795</v>
      </c>
      <c r="D8908" s="57"/>
      <c r="E8908" s="57" t="s">
        <v>19569</v>
      </c>
      <c r="F8908" s="57" t="s">
        <v>16760</v>
      </c>
      <c r="G8908" s="38" t="s">
        <v>16666</v>
      </c>
      <c r="H8908" s="38" t="s">
        <v>45</v>
      </c>
      <c r="I8908" s="57" t="s">
        <v>339</v>
      </c>
      <c r="J8908" s="57" t="s">
        <v>347</v>
      </c>
      <c r="K8908" s="57" t="s">
        <v>19570</v>
      </c>
      <c r="L8908" s="57"/>
      <c r="M8908" s="57"/>
      <c r="N8908" s="57" t="s">
        <v>19571</v>
      </c>
      <c r="O8908" s="57" t="s">
        <v>19572</v>
      </c>
      <c r="P8908" s="57" t="s">
        <v>19545</v>
      </c>
    </row>
    <row r="8909" spans="1:16">
      <c r="A8909" s="20">
        <v>8908</v>
      </c>
      <c r="B8909" s="38" t="s">
        <v>530</v>
      </c>
      <c r="C8909" s="57" t="s">
        <v>18795</v>
      </c>
      <c r="D8909" s="57">
        <v>0</v>
      </c>
      <c r="E8909" s="57" t="s">
        <v>19569</v>
      </c>
      <c r="F8909" s="57" t="s">
        <v>16760</v>
      </c>
      <c r="G8909" s="38" t="s">
        <v>16666</v>
      </c>
      <c r="H8909" s="38" t="s">
        <v>45</v>
      </c>
      <c r="I8909" s="57" t="s">
        <v>339</v>
      </c>
      <c r="J8909" s="57" t="s">
        <v>347</v>
      </c>
      <c r="K8909" s="57" t="s">
        <v>19570</v>
      </c>
      <c r="L8909" s="57"/>
      <c r="M8909" s="57"/>
      <c r="N8909" s="57" t="s">
        <v>19573</v>
      </c>
      <c r="O8909" s="57" t="s">
        <v>19574</v>
      </c>
      <c r="P8909" s="57" t="s">
        <v>19545</v>
      </c>
    </row>
    <row r="8910" spans="1:16">
      <c r="A8910" s="20">
        <v>8909</v>
      </c>
      <c r="B8910" s="38" t="s">
        <v>530</v>
      </c>
      <c r="C8910" s="57" t="s">
        <v>18795</v>
      </c>
      <c r="D8910" s="57">
        <v>0</v>
      </c>
      <c r="E8910" s="57" t="s">
        <v>19569</v>
      </c>
      <c r="F8910" s="57" t="s">
        <v>16760</v>
      </c>
      <c r="G8910" s="38" t="s">
        <v>16666</v>
      </c>
      <c r="H8910" s="38" t="s">
        <v>45</v>
      </c>
      <c r="I8910" s="57" t="s">
        <v>339</v>
      </c>
      <c r="J8910" s="57" t="s">
        <v>342</v>
      </c>
      <c r="K8910" s="57" t="s">
        <v>19570</v>
      </c>
      <c r="L8910" s="57"/>
      <c r="M8910" s="57"/>
      <c r="N8910" s="57" t="s">
        <v>19575</v>
      </c>
      <c r="O8910" s="57" t="s">
        <v>19576</v>
      </c>
      <c r="P8910" s="57" t="s">
        <v>19545</v>
      </c>
    </row>
    <row r="8911" spans="1:16">
      <c r="A8911" s="20">
        <v>8910</v>
      </c>
      <c r="B8911" s="38" t="s">
        <v>530</v>
      </c>
      <c r="C8911" s="57" t="s">
        <v>18795</v>
      </c>
      <c r="D8911" s="57">
        <v>0</v>
      </c>
      <c r="E8911" s="57" t="s">
        <v>19569</v>
      </c>
      <c r="F8911" s="57" t="s">
        <v>16760</v>
      </c>
      <c r="G8911" s="38" t="s">
        <v>16666</v>
      </c>
      <c r="H8911" s="38" t="s">
        <v>45</v>
      </c>
      <c r="I8911" s="57" t="s">
        <v>339</v>
      </c>
      <c r="J8911" s="57" t="s">
        <v>342</v>
      </c>
      <c r="K8911" s="57" t="s">
        <v>19570</v>
      </c>
      <c r="L8911" s="57"/>
      <c r="M8911" s="57"/>
      <c r="N8911" s="57" t="s">
        <v>19577</v>
      </c>
      <c r="O8911" s="57" t="s">
        <v>19578</v>
      </c>
      <c r="P8911" s="57" t="s">
        <v>19545</v>
      </c>
    </row>
    <row r="8912" spans="1:16">
      <c r="A8912" s="20">
        <v>8911</v>
      </c>
      <c r="B8912" s="38" t="s">
        <v>530</v>
      </c>
      <c r="C8912" s="57" t="s">
        <v>18795</v>
      </c>
      <c r="D8912" s="57">
        <v>9047221254</v>
      </c>
      <c r="E8912" s="57" t="s">
        <v>19569</v>
      </c>
      <c r="F8912" s="57" t="s">
        <v>16760</v>
      </c>
      <c r="G8912" s="38" t="s">
        <v>16666</v>
      </c>
      <c r="H8912" s="38" t="s">
        <v>45</v>
      </c>
      <c r="I8912" s="57" t="s">
        <v>339</v>
      </c>
      <c r="J8912" s="57" t="s">
        <v>342</v>
      </c>
      <c r="K8912" s="57" t="s">
        <v>19570</v>
      </c>
      <c r="L8912" s="57"/>
      <c r="M8912" s="57"/>
      <c r="N8912" s="57" t="s">
        <v>19579</v>
      </c>
      <c r="O8912" s="57" t="s">
        <v>19580</v>
      </c>
      <c r="P8912" s="57" t="s">
        <v>19545</v>
      </c>
    </row>
    <row r="8913" spans="1:16">
      <c r="A8913" s="20">
        <v>8912</v>
      </c>
      <c r="B8913" s="38" t="s">
        <v>530</v>
      </c>
      <c r="C8913" s="57" t="s">
        <v>18795</v>
      </c>
      <c r="D8913" s="57">
        <v>9047221254</v>
      </c>
      <c r="E8913" s="57" t="s">
        <v>19569</v>
      </c>
      <c r="F8913" s="57" t="s">
        <v>16760</v>
      </c>
      <c r="G8913" s="38" t="s">
        <v>16666</v>
      </c>
      <c r="H8913" s="38" t="s">
        <v>45</v>
      </c>
      <c r="I8913" s="57" t="s">
        <v>339</v>
      </c>
      <c r="J8913" s="57" t="s">
        <v>342</v>
      </c>
      <c r="K8913" s="57" t="s">
        <v>19570</v>
      </c>
      <c r="L8913" s="57"/>
      <c r="M8913" s="57"/>
      <c r="N8913" s="57" t="s">
        <v>19581</v>
      </c>
      <c r="O8913" s="57" t="s">
        <v>19582</v>
      </c>
      <c r="P8913" s="57" t="s">
        <v>19545</v>
      </c>
    </row>
    <row r="8914" spans="1:16">
      <c r="A8914" s="20">
        <v>8913</v>
      </c>
      <c r="B8914" s="38" t="s">
        <v>530</v>
      </c>
      <c r="C8914" s="57" t="s">
        <v>18795</v>
      </c>
      <c r="D8914" s="57">
        <v>9047221254</v>
      </c>
      <c r="E8914" s="57" t="s">
        <v>19569</v>
      </c>
      <c r="F8914" s="57" t="s">
        <v>16760</v>
      </c>
      <c r="G8914" s="38" t="s">
        <v>16666</v>
      </c>
      <c r="H8914" s="38" t="s">
        <v>45</v>
      </c>
      <c r="I8914" s="57" t="s">
        <v>339</v>
      </c>
      <c r="J8914" s="57" t="s">
        <v>342</v>
      </c>
      <c r="K8914" s="57" t="s">
        <v>19570</v>
      </c>
      <c r="L8914" s="57"/>
      <c r="M8914" s="57"/>
      <c r="N8914" s="57" t="s">
        <v>19583</v>
      </c>
      <c r="O8914" s="57" t="s">
        <v>19584</v>
      </c>
      <c r="P8914" s="57" t="s">
        <v>19545</v>
      </c>
    </row>
    <row r="8915" spans="1:16">
      <c r="A8915" s="20">
        <v>8914</v>
      </c>
      <c r="B8915" s="38" t="s">
        <v>530</v>
      </c>
      <c r="C8915" s="57" t="s">
        <v>18795</v>
      </c>
      <c r="D8915" s="57">
        <v>9047221254</v>
      </c>
      <c r="E8915" s="57" t="s">
        <v>19569</v>
      </c>
      <c r="F8915" s="57" t="s">
        <v>16760</v>
      </c>
      <c r="G8915" s="38" t="s">
        <v>16666</v>
      </c>
      <c r="H8915" s="38" t="s">
        <v>45</v>
      </c>
      <c r="I8915" s="57" t="s">
        <v>339</v>
      </c>
      <c r="J8915" s="57" t="s">
        <v>347</v>
      </c>
      <c r="K8915" s="57" t="s">
        <v>19570</v>
      </c>
      <c r="L8915" s="57"/>
      <c r="M8915" s="57"/>
      <c r="N8915" s="57" t="s">
        <v>19585</v>
      </c>
      <c r="O8915" s="57" t="s">
        <v>19586</v>
      </c>
      <c r="P8915" s="57" t="s">
        <v>19545</v>
      </c>
    </row>
    <row r="8916" spans="1:16">
      <c r="A8916" s="20">
        <v>8915</v>
      </c>
      <c r="B8916" s="38" t="s">
        <v>530</v>
      </c>
      <c r="C8916" s="57" t="s">
        <v>18795</v>
      </c>
      <c r="D8916" s="57">
        <v>9047221254</v>
      </c>
      <c r="E8916" s="57" t="s">
        <v>19569</v>
      </c>
      <c r="F8916" s="57" t="s">
        <v>16760</v>
      </c>
      <c r="G8916" s="38" t="s">
        <v>16666</v>
      </c>
      <c r="H8916" s="38" t="s">
        <v>45</v>
      </c>
      <c r="I8916" s="57" t="s">
        <v>339</v>
      </c>
      <c r="J8916" s="57" t="s">
        <v>347</v>
      </c>
      <c r="K8916" s="57" t="s">
        <v>19570</v>
      </c>
      <c r="L8916" s="57"/>
      <c r="M8916" s="57"/>
      <c r="N8916" s="57" t="s">
        <v>19587</v>
      </c>
      <c r="O8916" s="57" t="s">
        <v>19588</v>
      </c>
      <c r="P8916" s="57" t="s">
        <v>19545</v>
      </c>
    </row>
    <row r="8917" spans="1:16">
      <c r="A8917" s="20">
        <v>8916</v>
      </c>
      <c r="B8917" s="38" t="s">
        <v>530</v>
      </c>
      <c r="C8917" s="57" t="s">
        <v>18795</v>
      </c>
      <c r="D8917" s="57">
        <v>9750255678</v>
      </c>
      <c r="E8917" s="57" t="s">
        <v>19569</v>
      </c>
      <c r="F8917" s="57" t="s">
        <v>16760</v>
      </c>
      <c r="G8917" s="38" t="s">
        <v>16666</v>
      </c>
      <c r="H8917" s="38" t="s">
        <v>45</v>
      </c>
      <c r="I8917" s="57" t="s">
        <v>339</v>
      </c>
      <c r="J8917" s="57" t="s">
        <v>487</v>
      </c>
      <c r="K8917" s="57" t="s">
        <v>19570</v>
      </c>
      <c r="L8917" s="57"/>
      <c r="M8917" s="57"/>
      <c r="N8917" s="57" t="s">
        <v>19589</v>
      </c>
      <c r="O8917" s="57" t="s">
        <v>19590</v>
      </c>
      <c r="P8917" s="57" t="s">
        <v>19545</v>
      </c>
    </row>
    <row r="8918" spans="1:16">
      <c r="A8918" s="20">
        <v>8917</v>
      </c>
      <c r="B8918" s="38" t="s">
        <v>530</v>
      </c>
      <c r="C8918" s="57" t="s">
        <v>18795</v>
      </c>
      <c r="D8918" s="57">
        <v>0</v>
      </c>
      <c r="E8918" s="57" t="s">
        <v>19569</v>
      </c>
      <c r="F8918" s="57" t="s">
        <v>16760</v>
      </c>
      <c r="G8918" s="38" t="s">
        <v>16666</v>
      </c>
      <c r="H8918" s="38" t="s">
        <v>45</v>
      </c>
      <c r="I8918" s="57" t="s">
        <v>339</v>
      </c>
      <c r="J8918" s="57" t="s">
        <v>487</v>
      </c>
      <c r="K8918" s="57" t="s">
        <v>19570</v>
      </c>
      <c r="L8918" s="57"/>
      <c r="M8918" s="57"/>
      <c r="N8918" s="57" t="s">
        <v>19591</v>
      </c>
      <c r="O8918" s="57" t="s">
        <v>19592</v>
      </c>
      <c r="P8918" s="57" t="s">
        <v>19545</v>
      </c>
    </row>
    <row r="8919" spans="1:16">
      <c r="A8919" s="20">
        <v>8918</v>
      </c>
      <c r="B8919" s="38" t="s">
        <v>530</v>
      </c>
      <c r="C8919" s="57" t="s">
        <v>18795</v>
      </c>
      <c r="D8919" s="57">
        <v>0</v>
      </c>
      <c r="E8919" s="57" t="s">
        <v>19569</v>
      </c>
      <c r="F8919" s="57" t="s">
        <v>16760</v>
      </c>
      <c r="G8919" s="38" t="s">
        <v>16666</v>
      </c>
      <c r="H8919" s="38" t="s">
        <v>45</v>
      </c>
      <c r="I8919" s="57" t="s">
        <v>339</v>
      </c>
      <c r="J8919" s="57" t="s">
        <v>347</v>
      </c>
      <c r="K8919" s="57" t="s">
        <v>19570</v>
      </c>
      <c r="L8919" s="57"/>
      <c r="M8919" s="57"/>
      <c r="N8919" s="57" t="s">
        <v>19593</v>
      </c>
      <c r="O8919" s="57" t="s">
        <v>19594</v>
      </c>
      <c r="P8919" s="57" t="s">
        <v>19545</v>
      </c>
    </row>
    <row r="8920" spans="1:16">
      <c r="A8920" s="20">
        <v>8919</v>
      </c>
      <c r="B8920" s="38" t="s">
        <v>530</v>
      </c>
      <c r="C8920" s="57" t="s">
        <v>18795</v>
      </c>
      <c r="D8920" s="57">
        <v>9943916239</v>
      </c>
      <c r="E8920" s="57" t="s">
        <v>19569</v>
      </c>
      <c r="F8920" s="57" t="s">
        <v>16760</v>
      </c>
      <c r="G8920" s="38" t="s">
        <v>16666</v>
      </c>
      <c r="H8920" s="38" t="s">
        <v>45</v>
      </c>
      <c r="I8920" s="57" t="s">
        <v>339</v>
      </c>
      <c r="J8920" s="57" t="s">
        <v>342</v>
      </c>
      <c r="K8920" s="57" t="s">
        <v>19570</v>
      </c>
      <c r="L8920" s="57"/>
      <c r="M8920" s="57"/>
      <c r="N8920" s="57" t="s">
        <v>19595</v>
      </c>
      <c r="O8920" s="57" t="s">
        <v>19596</v>
      </c>
      <c r="P8920" s="57" t="s">
        <v>19545</v>
      </c>
    </row>
    <row r="8921" spans="1:16">
      <c r="A8921" s="20">
        <v>8920</v>
      </c>
      <c r="B8921" s="38" t="s">
        <v>530</v>
      </c>
      <c r="C8921" s="57" t="s">
        <v>18795</v>
      </c>
      <c r="D8921" s="57">
        <v>0</v>
      </c>
      <c r="E8921" s="57" t="s">
        <v>19569</v>
      </c>
      <c r="F8921" s="57" t="s">
        <v>16760</v>
      </c>
      <c r="G8921" s="38" t="s">
        <v>16666</v>
      </c>
      <c r="H8921" s="38" t="s">
        <v>45</v>
      </c>
      <c r="I8921" s="57" t="s">
        <v>339</v>
      </c>
      <c r="J8921" s="57" t="s">
        <v>347</v>
      </c>
      <c r="K8921" s="57" t="s">
        <v>19570</v>
      </c>
      <c r="L8921" s="57"/>
      <c r="M8921" s="57"/>
      <c r="N8921" s="57" t="s">
        <v>19597</v>
      </c>
      <c r="O8921" s="57" t="s">
        <v>19598</v>
      </c>
      <c r="P8921" s="57" t="s">
        <v>19545</v>
      </c>
    </row>
    <row r="8922" spans="1:16">
      <c r="A8922" s="20">
        <v>8921</v>
      </c>
      <c r="B8922" s="38" t="s">
        <v>530</v>
      </c>
      <c r="C8922" s="57" t="s">
        <v>18795</v>
      </c>
      <c r="D8922" s="57">
        <v>9943916239</v>
      </c>
      <c r="E8922" s="57" t="s">
        <v>19569</v>
      </c>
      <c r="F8922" s="57" t="s">
        <v>16760</v>
      </c>
      <c r="G8922" s="38" t="s">
        <v>16666</v>
      </c>
      <c r="H8922" s="38" t="s">
        <v>45</v>
      </c>
      <c r="I8922" s="57" t="s">
        <v>339</v>
      </c>
      <c r="J8922" s="57" t="s">
        <v>347</v>
      </c>
      <c r="K8922" s="57" t="s">
        <v>19570</v>
      </c>
      <c r="L8922" s="57"/>
      <c r="M8922" s="57"/>
      <c r="N8922" s="57" t="s">
        <v>19599</v>
      </c>
      <c r="O8922" s="57" t="s">
        <v>19600</v>
      </c>
      <c r="P8922" s="57" t="s">
        <v>19545</v>
      </c>
    </row>
    <row r="8923" spans="1:16">
      <c r="A8923" s="20">
        <v>8922</v>
      </c>
      <c r="B8923" s="38" t="s">
        <v>530</v>
      </c>
      <c r="C8923" s="57" t="s">
        <v>18795</v>
      </c>
      <c r="D8923" s="57">
        <v>9943916239</v>
      </c>
      <c r="E8923" s="57" t="s">
        <v>19569</v>
      </c>
      <c r="F8923" s="57" t="s">
        <v>16760</v>
      </c>
      <c r="G8923" s="38" t="s">
        <v>16666</v>
      </c>
      <c r="H8923" s="38" t="s">
        <v>45</v>
      </c>
      <c r="I8923" s="57" t="s">
        <v>339</v>
      </c>
      <c r="J8923" s="57" t="s">
        <v>347</v>
      </c>
      <c r="K8923" s="57" t="s">
        <v>19570</v>
      </c>
      <c r="L8923" s="57"/>
      <c r="M8923" s="57"/>
      <c r="N8923" s="57" t="s">
        <v>19601</v>
      </c>
      <c r="O8923" s="57" t="s">
        <v>19602</v>
      </c>
      <c r="P8923" s="57" t="s">
        <v>19545</v>
      </c>
    </row>
    <row r="8924" spans="1:16">
      <c r="A8924" s="20">
        <v>8923</v>
      </c>
      <c r="B8924" s="38" t="s">
        <v>530</v>
      </c>
      <c r="C8924" s="57" t="s">
        <v>18795</v>
      </c>
      <c r="D8924" s="57">
        <v>8940053389</v>
      </c>
      <c r="E8924" s="57" t="s">
        <v>19569</v>
      </c>
      <c r="F8924" s="57" t="s">
        <v>16760</v>
      </c>
      <c r="G8924" s="38" t="s">
        <v>16666</v>
      </c>
      <c r="H8924" s="38" t="s">
        <v>45</v>
      </c>
      <c r="I8924" s="57" t="s">
        <v>339</v>
      </c>
      <c r="J8924" s="57" t="s">
        <v>347</v>
      </c>
      <c r="K8924" s="57" t="s">
        <v>19570</v>
      </c>
      <c r="L8924" s="57"/>
      <c r="M8924" s="57"/>
      <c r="N8924" s="57" t="s">
        <v>19603</v>
      </c>
      <c r="O8924" s="57" t="s">
        <v>19604</v>
      </c>
      <c r="P8924" s="57" t="s">
        <v>19545</v>
      </c>
    </row>
    <row r="8925" spans="1:16">
      <c r="A8925" s="20">
        <v>8924</v>
      </c>
      <c r="B8925" s="9" t="s">
        <v>7071</v>
      </c>
      <c r="C8925" s="57" t="s">
        <v>19605</v>
      </c>
      <c r="D8925" s="57">
        <v>0</v>
      </c>
      <c r="E8925" s="57" t="s">
        <v>16516</v>
      </c>
      <c r="F8925" s="57" t="s">
        <v>16516</v>
      </c>
      <c r="G8925" s="57" t="s">
        <v>16516</v>
      </c>
      <c r="H8925" s="57" t="s">
        <v>16516</v>
      </c>
      <c r="I8925" s="57" t="s">
        <v>40</v>
      </c>
      <c r="J8925" s="57" t="s">
        <v>98</v>
      </c>
      <c r="K8925" s="57" t="s">
        <v>98</v>
      </c>
      <c r="L8925" s="57"/>
      <c r="M8925" s="57"/>
      <c r="N8925" s="57" t="s">
        <v>19606</v>
      </c>
      <c r="O8925" s="57" t="s">
        <v>19607</v>
      </c>
      <c r="P8925" s="57" t="s">
        <v>17060</v>
      </c>
    </row>
    <row r="8926" spans="1:16">
      <c r="A8926" s="20">
        <v>8925</v>
      </c>
      <c r="B8926" s="9" t="s">
        <v>7071</v>
      </c>
      <c r="C8926" s="57" t="s">
        <v>19605</v>
      </c>
      <c r="D8926" s="57">
        <v>9751033324</v>
      </c>
      <c r="E8926" s="57" t="s">
        <v>17197</v>
      </c>
      <c r="F8926" s="57" t="s">
        <v>16582</v>
      </c>
      <c r="G8926" s="57" t="s">
        <v>16516</v>
      </c>
      <c r="H8926" s="57" t="s">
        <v>16516</v>
      </c>
      <c r="I8926" s="57" t="s">
        <v>40</v>
      </c>
      <c r="J8926" s="57" t="s">
        <v>98</v>
      </c>
      <c r="K8926" s="57" t="s">
        <v>98</v>
      </c>
      <c r="L8926" s="57"/>
      <c r="M8926" s="57"/>
      <c r="N8926" s="57" t="s">
        <v>19608</v>
      </c>
      <c r="O8926" s="57" t="s">
        <v>19609</v>
      </c>
      <c r="P8926" s="57" t="s">
        <v>17060</v>
      </c>
    </row>
    <row r="8927" spans="1:16">
      <c r="A8927" s="20">
        <v>8926</v>
      </c>
      <c r="B8927" s="9" t="s">
        <v>7071</v>
      </c>
      <c r="C8927" s="57" t="s">
        <v>19605</v>
      </c>
      <c r="D8927" s="57">
        <v>0</v>
      </c>
      <c r="E8927" s="57" t="s">
        <v>16516</v>
      </c>
      <c r="F8927" s="57" t="s">
        <v>16516</v>
      </c>
      <c r="G8927" s="57" t="s">
        <v>16516</v>
      </c>
      <c r="H8927" s="57" t="s">
        <v>16516</v>
      </c>
      <c r="I8927" s="57" t="s">
        <v>40</v>
      </c>
      <c r="J8927" s="57" t="s">
        <v>98</v>
      </c>
      <c r="K8927" s="57" t="s">
        <v>98</v>
      </c>
      <c r="L8927" s="57"/>
      <c r="M8927" s="57"/>
      <c r="N8927" s="57" t="s">
        <v>19610</v>
      </c>
      <c r="O8927" s="57" t="s">
        <v>19611</v>
      </c>
      <c r="P8927" s="57" t="s">
        <v>17060</v>
      </c>
    </row>
    <row r="8928" spans="1:16">
      <c r="A8928" s="20">
        <v>8927</v>
      </c>
      <c r="B8928" s="9" t="s">
        <v>7071</v>
      </c>
      <c r="C8928" s="57" t="s">
        <v>19605</v>
      </c>
      <c r="D8928" s="57">
        <v>0</v>
      </c>
      <c r="E8928" s="57" t="s">
        <v>16516</v>
      </c>
      <c r="F8928" s="57" t="s">
        <v>16516</v>
      </c>
      <c r="G8928" s="57" t="s">
        <v>16516</v>
      </c>
      <c r="H8928" s="57" t="s">
        <v>16516</v>
      </c>
      <c r="I8928" s="57" t="s">
        <v>40</v>
      </c>
      <c r="J8928" s="57" t="s">
        <v>98</v>
      </c>
      <c r="K8928" s="57" t="s">
        <v>98</v>
      </c>
      <c r="L8928" s="57"/>
      <c r="M8928" s="57"/>
      <c r="N8928" s="57" t="s">
        <v>19612</v>
      </c>
      <c r="O8928" s="57" t="s">
        <v>19613</v>
      </c>
      <c r="P8928" s="57" t="s">
        <v>17060</v>
      </c>
    </row>
    <row r="8929" spans="1:16">
      <c r="A8929" s="20">
        <v>8928</v>
      </c>
      <c r="B8929" s="9" t="s">
        <v>7071</v>
      </c>
      <c r="C8929" s="57" t="s">
        <v>19605</v>
      </c>
      <c r="D8929" s="57">
        <v>0</v>
      </c>
      <c r="E8929" s="57" t="s">
        <v>16516</v>
      </c>
      <c r="F8929" s="57" t="s">
        <v>16516</v>
      </c>
      <c r="G8929" s="57" t="s">
        <v>16516</v>
      </c>
      <c r="H8929" s="57" t="s">
        <v>16516</v>
      </c>
      <c r="I8929" s="57" t="s">
        <v>40</v>
      </c>
      <c r="J8929" s="57" t="s">
        <v>98</v>
      </c>
      <c r="K8929" s="57" t="s">
        <v>98</v>
      </c>
      <c r="L8929" s="57"/>
      <c r="M8929" s="57"/>
      <c r="N8929" s="57" t="s">
        <v>19614</v>
      </c>
      <c r="O8929" s="57" t="s">
        <v>19615</v>
      </c>
      <c r="P8929" s="57" t="s">
        <v>17060</v>
      </c>
    </row>
    <row r="8930" spans="1:16">
      <c r="A8930" s="20">
        <v>8929</v>
      </c>
      <c r="B8930" s="9" t="s">
        <v>7071</v>
      </c>
      <c r="C8930" s="57" t="s">
        <v>19605</v>
      </c>
      <c r="D8930" s="57">
        <v>8015383600</v>
      </c>
      <c r="E8930" s="57" t="s">
        <v>16585</v>
      </c>
      <c r="F8930" s="57" t="s">
        <v>16518</v>
      </c>
      <c r="G8930" s="57" t="s">
        <v>16516</v>
      </c>
      <c r="H8930" s="57" t="s">
        <v>16516</v>
      </c>
      <c r="I8930" s="57" t="s">
        <v>40</v>
      </c>
      <c r="J8930" s="57" t="s">
        <v>98</v>
      </c>
      <c r="K8930" s="57" t="s">
        <v>98</v>
      </c>
      <c r="L8930" s="57"/>
      <c r="M8930" s="57"/>
      <c r="N8930" s="57" t="s">
        <v>19616</v>
      </c>
      <c r="O8930" s="57" t="s">
        <v>19617</v>
      </c>
      <c r="P8930" s="57" t="s">
        <v>17060</v>
      </c>
    </row>
    <row r="8931" spans="1:16">
      <c r="A8931" s="20">
        <v>8930</v>
      </c>
      <c r="B8931" s="9" t="s">
        <v>7071</v>
      </c>
      <c r="C8931" s="57" t="s">
        <v>19605</v>
      </c>
      <c r="D8931" s="57">
        <v>0</v>
      </c>
      <c r="E8931" s="57" t="s">
        <v>16947</v>
      </c>
      <c r="F8931" s="57" t="s">
        <v>16546</v>
      </c>
      <c r="G8931" s="57" t="s">
        <v>16516</v>
      </c>
      <c r="H8931" s="57" t="s">
        <v>16516</v>
      </c>
      <c r="I8931" s="57" t="s">
        <v>40</v>
      </c>
      <c r="J8931" s="57" t="s">
        <v>98</v>
      </c>
      <c r="K8931" s="57" t="s">
        <v>98</v>
      </c>
      <c r="L8931" s="57"/>
      <c r="M8931" s="57"/>
      <c r="N8931" s="57" t="s">
        <v>19618</v>
      </c>
      <c r="O8931" s="57" t="s">
        <v>19619</v>
      </c>
      <c r="P8931" s="57" t="s">
        <v>17060</v>
      </c>
    </row>
    <row r="8932" spans="1:16">
      <c r="A8932" s="20">
        <v>8931</v>
      </c>
      <c r="B8932" s="9" t="s">
        <v>7071</v>
      </c>
      <c r="C8932" s="57" t="s">
        <v>19605</v>
      </c>
      <c r="D8932" s="57">
        <v>0</v>
      </c>
      <c r="E8932" s="57" t="s">
        <v>16947</v>
      </c>
      <c r="F8932" s="57" t="s">
        <v>16546</v>
      </c>
      <c r="G8932" s="57" t="s">
        <v>16516</v>
      </c>
      <c r="H8932" s="57" t="s">
        <v>16516</v>
      </c>
      <c r="I8932" s="57" t="s">
        <v>40</v>
      </c>
      <c r="J8932" s="57" t="s">
        <v>98</v>
      </c>
      <c r="K8932" s="57" t="s">
        <v>98</v>
      </c>
      <c r="L8932" s="57"/>
      <c r="M8932" s="57"/>
      <c r="N8932" s="57" t="s">
        <v>19620</v>
      </c>
      <c r="O8932" s="57" t="s">
        <v>19621</v>
      </c>
      <c r="P8932" s="57" t="s">
        <v>17060</v>
      </c>
    </row>
    <row r="8933" spans="1:16">
      <c r="A8933" s="20">
        <v>8932</v>
      </c>
      <c r="B8933" s="9" t="s">
        <v>7071</v>
      </c>
      <c r="C8933" s="57" t="s">
        <v>19605</v>
      </c>
      <c r="D8933" s="57">
        <v>9442182806</v>
      </c>
      <c r="E8933" s="57" t="s">
        <v>19622</v>
      </c>
      <c r="F8933" s="57" t="s">
        <v>16646</v>
      </c>
      <c r="G8933" s="57" t="s">
        <v>16516</v>
      </c>
      <c r="H8933" s="57" t="s">
        <v>16516</v>
      </c>
      <c r="I8933" s="57" t="s">
        <v>40</v>
      </c>
      <c r="J8933" s="57" t="s">
        <v>98</v>
      </c>
      <c r="K8933" s="57" t="s">
        <v>98</v>
      </c>
      <c r="L8933" s="57"/>
      <c r="M8933" s="57"/>
      <c r="N8933" s="57" t="s">
        <v>19623</v>
      </c>
      <c r="O8933" s="57" t="s">
        <v>19624</v>
      </c>
      <c r="P8933" s="57" t="s">
        <v>17060</v>
      </c>
    </row>
    <row r="8934" spans="1:16">
      <c r="A8934" s="20">
        <v>8933</v>
      </c>
      <c r="B8934" s="9" t="s">
        <v>7071</v>
      </c>
      <c r="C8934" s="57" t="s">
        <v>19605</v>
      </c>
      <c r="D8934" s="57">
        <v>0</v>
      </c>
      <c r="E8934" s="57" t="s">
        <v>16947</v>
      </c>
      <c r="F8934" s="57" t="s">
        <v>16546</v>
      </c>
      <c r="G8934" s="57" t="s">
        <v>16516</v>
      </c>
      <c r="H8934" s="57" t="s">
        <v>16516</v>
      </c>
      <c r="I8934" s="57" t="s">
        <v>40</v>
      </c>
      <c r="J8934" s="57" t="s">
        <v>98</v>
      </c>
      <c r="K8934" s="57" t="s">
        <v>98</v>
      </c>
      <c r="L8934" s="57"/>
      <c r="M8934" s="57"/>
      <c r="N8934" s="57" t="s">
        <v>19625</v>
      </c>
      <c r="O8934" s="57" t="s">
        <v>19626</v>
      </c>
      <c r="P8934" s="57" t="s">
        <v>17060</v>
      </c>
    </row>
    <row r="8935" spans="1:16">
      <c r="A8935" s="20">
        <v>8934</v>
      </c>
      <c r="B8935" s="9" t="s">
        <v>7071</v>
      </c>
      <c r="C8935" s="57" t="s">
        <v>19605</v>
      </c>
      <c r="D8935" s="57">
        <v>9443739011</v>
      </c>
      <c r="E8935" s="57" t="s">
        <v>19327</v>
      </c>
      <c r="F8935" s="57" t="s">
        <v>16646</v>
      </c>
      <c r="G8935" s="57" t="s">
        <v>16516</v>
      </c>
      <c r="H8935" s="57" t="s">
        <v>16516</v>
      </c>
      <c r="I8935" s="57" t="s">
        <v>40</v>
      </c>
      <c r="J8935" s="57" t="s">
        <v>98</v>
      </c>
      <c r="K8935" s="57" t="s">
        <v>98</v>
      </c>
      <c r="L8935" s="57"/>
      <c r="M8935" s="57"/>
      <c r="N8935" s="57" t="s">
        <v>19627</v>
      </c>
      <c r="O8935" s="57" t="s">
        <v>19628</v>
      </c>
      <c r="P8935" s="57" t="s">
        <v>17060</v>
      </c>
    </row>
    <row r="8936" spans="1:16">
      <c r="A8936" s="20">
        <v>8935</v>
      </c>
      <c r="B8936" s="9" t="s">
        <v>7071</v>
      </c>
      <c r="C8936" s="57" t="s">
        <v>19605</v>
      </c>
      <c r="D8936" s="57">
        <v>9940996887</v>
      </c>
      <c r="E8936" s="57" t="s">
        <v>19199</v>
      </c>
      <c r="F8936" s="57" t="s">
        <v>17013</v>
      </c>
      <c r="G8936" s="57" t="s">
        <v>16516</v>
      </c>
      <c r="H8936" s="57" t="s">
        <v>16516</v>
      </c>
      <c r="I8936" s="57" t="s">
        <v>40</v>
      </c>
      <c r="J8936" s="57" t="s">
        <v>98</v>
      </c>
      <c r="K8936" s="57" t="s">
        <v>98</v>
      </c>
      <c r="L8936" s="57"/>
      <c r="M8936" s="57"/>
      <c r="N8936" s="57" t="s">
        <v>19629</v>
      </c>
      <c r="O8936" s="57" t="s">
        <v>19630</v>
      </c>
      <c r="P8936" s="57" t="s">
        <v>17060</v>
      </c>
    </row>
    <row r="8937" spans="1:16">
      <c r="A8937" s="20">
        <v>8936</v>
      </c>
      <c r="B8937" s="9" t="s">
        <v>7071</v>
      </c>
      <c r="C8937" s="57" t="s">
        <v>19605</v>
      </c>
      <c r="D8937" s="57">
        <v>8870209131</v>
      </c>
      <c r="E8937" s="57" t="s">
        <v>3489</v>
      </c>
      <c r="F8937" s="57" t="s">
        <v>3489</v>
      </c>
      <c r="G8937" s="57" t="s">
        <v>16575</v>
      </c>
      <c r="H8937" s="38" t="s">
        <v>45</v>
      </c>
      <c r="I8937" s="57" t="s">
        <v>40</v>
      </c>
      <c r="J8937" s="57" t="s">
        <v>98</v>
      </c>
      <c r="K8937" s="57" t="s">
        <v>98</v>
      </c>
      <c r="L8937" s="57"/>
      <c r="M8937" s="57"/>
      <c r="N8937" s="57" t="s">
        <v>19631</v>
      </c>
      <c r="O8937" s="57" t="s">
        <v>19632</v>
      </c>
      <c r="P8937" s="57" t="s">
        <v>17060</v>
      </c>
    </row>
    <row r="8938" spans="1:16">
      <c r="A8938" s="20">
        <v>8937</v>
      </c>
      <c r="B8938" s="9" t="s">
        <v>7071</v>
      </c>
      <c r="C8938" s="57" t="s">
        <v>19605</v>
      </c>
      <c r="D8938" s="57">
        <v>7667631720</v>
      </c>
      <c r="E8938" s="57" t="s">
        <v>16516</v>
      </c>
      <c r="F8938" s="57" t="s">
        <v>16516</v>
      </c>
      <c r="G8938" s="57" t="s">
        <v>16516</v>
      </c>
      <c r="H8938" s="57" t="s">
        <v>16516</v>
      </c>
      <c r="I8938" s="57" t="s">
        <v>40</v>
      </c>
      <c r="J8938" s="57" t="s">
        <v>98</v>
      </c>
      <c r="K8938" s="57" t="s">
        <v>98</v>
      </c>
      <c r="L8938" s="57"/>
      <c r="M8938" s="57"/>
      <c r="N8938" s="57" t="s">
        <v>19633</v>
      </c>
      <c r="O8938" s="57" t="s">
        <v>19634</v>
      </c>
      <c r="P8938" s="57" t="s">
        <v>17060</v>
      </c>
    </row>
    <row r="8939" spans="1:16">
      <c r="A8939" s="20">
        <v>8938</v>
      </c>
      <c r="B8939" s="9" t="s">
        <v>7071</v>
      </c>
      <c r="C8939" s="57" t="s">
        <v>19605</v>
      </c>
      <c r="D8939" s="57">
        <v>9894566915</v>
      </c>
      <c r="E8939" s="57" t="s">
        <v>16546</v>
      </c>
      <c r="F8939" s="57" t="s">
        <v>16546</v>
      </c>
      <c r="G8939" s="57" t="s">
        <v>16516</v>
      </c>
      <c r="H8939" s="57" t="s">
        <v>16516</v>
      </c>
      <c r="I8939" s="57" t="s">
        <v>40</v>
      </c>
      <c r="J8939" s="57" t="s">
        <v>98</v>
      </c>
      <c r="K8939" s="57" t="s">
        <v>98</v>
      </c>
      <c r="L8939" s="57"/>
      <c r="M8939" s="57"/>
      <c r="N8939" s="57" t="s">
        <v>19635</v>
      </c>
      <c r="O8939" s="57" t="s">
        <v>19636</v>
      </c>
      <c r="P8939" s="57" t="s">
        <v>17060</v>
      </c>
    </row>
    <row r="8940" spans="1:16">
      <c r="A8940" s="20">
        <v>8939</v>
      </c>
      <c r="B8940" s="9" t="s">
        <v>7071</v>
      </c>
      <c r="C8940" s="57" t="s">
        <v>19605</v>
      </c>
      <c r="D8940" s="57">
        <v>0</v>
      </c>
      <c r="E8940" s="57" t="s">
        <v>16638</v>
      </c>
      <c r="F8940" s="57" t="s">
        <v>16518</v>
      </c>
      <c r="G8940" s="57" t="s">
        <v>16516</v>
      </c>
      <c r="H8940" s="57" t="s">
        <v>16516</v>
      </c>
      <c r="I8940" s="57" t="s">
        <v>40</v>
      </c>
      <c r="J8940" s="57" t="s">
        <v>98</v>
      </c>
      <c r="K8940" s="57" t="s">
        <v>98</v>
      </c>
      <c r="L8940" s="57"/>
      <c r="M8940" s="57"/>
      <c r="N8940" s="57" t="s">
        <v>19637</v>
      </c>
      <c r="O8940" s="57" t="s">
        <v>19638</v>
      </c>
      <c r="P8940" s="57" t="s">
        <v>17060</v>
      </c>
    </row>
    <row r="8941" spans="1:16">
      <c r="A8941" s="20">
        <v>8940</v>
      </c>
      <c r="B8941" s="9" t="s">
        <v>7071</v>
      </c>
      <c r="C8941" s="57" t="s">
        <v>19605</v>
      </c>
      <c r="D8941" s="57">
        <v>0</v>
      </c>
      <c r="E8941" s="57" t="s">
        <v>18791</v>
      </c>
      <c r="F8941" s="57" t="s">
        <v>17013</v>
      </c>
      <c r="G8941" s="57" t="s">
        <v>16516</v>
      </c>
      <c r="H8941" s="57" t="s">
        <v>16516</v>
      </c>
      <c r="I8941" s="57" t="s">
        <v>40</v>
      </c>
      <c r="J8941" s="57" t="s">
        <v>98</v>
      </c>
      <c r="K8941" s="57" t="s">
        <v>98</v>
      </c>
      <c r="L8941" s="57"/>
      <c r="M8941" s="57"/>
      <c r="N8941" s="57" t="s">
        <v>19639</v>
      </c>
      <c r="O8941" s="57" t="s">
        <v>19640</v>
      </c>
      <c r="P8941" s="57" t="s">
        <v>17060</v>
      </c>
    </row>
    <row r="8942" spans="1:16">
      <c r="A8942" s="20">
        <v>8941</v>
      </c>
      <c r="B8942" s="9" t="s">
        <v>7071</v>
      </c>
      <c r="C8942" s="57" t="s">
        <v>19605</v>
      </c>
      <c r="D8942" s="57">
        <v>7743962527</v>
      </c>
      <c r="E8942" s="57" t="s">
        <v>17255</v>
      </c>
      <c r="F8942" s="57" t="s">
        <v>16516</v>
      </c>
      <c r="G8942" s="57" t="s">
        <v>16516</v>
      </c>
      <c r="H8942" s="57" t="s">
        <v>16516</v>
      </c>
      <c r="I8942" s="57" t="s">
        <v>40</v>
      </c>
      <c r="J8942" s="57" t="s">
        <v>98</v>
      </c>
      <c r="K8942" s="57" t="s">
        <v>98</v>
      </c>
      <c r="L8942" s="57"/>
      <c r="M8942" s="57"/>
      <c r="N8942" s="57" t="s">
        <v>19641</v>
      </c>
      <c r="O8942" s="57" t="s">
        <v>19642</v>
      </c>
      <c r="P8942" s="57" t="s">
        <v>17060</v>
      </c>
    </row>
    <row r="8943" spans="1:16">
      <c r="A8943" s="20">
        <v>8942</v>
      </c>
      <c r="B8943" s="9" t="s">
        <v>7071</v>
      </c>
      <c r="C8943" s="57" t="s">
        <v>19605</v>
      </c>
      <c r="D8943" s="57">
        <v>9042442424</v>
      </c>
      <c r="E8943" s="57" t="s">
        <v>17012</v>
      </c>
      <c r="F8943" s="57" t="s">
        <v>17013</v>
      </c>
      <c r="G8943" s="57" t="s">
        <v>16516</v>
      </c>
      <c r="H8943" s="57" t="s">
        <v>16516</v>
      </c>
      <c r="I8943" s="57" t="s">
        <v>40</v>
      </c>
      <c r="J8943" s="57" t="s">
        <v>98</v>
      </c>
      <c r="K8943" s="57" t="s">
        <v>98</v>
      </c>
      <c r="L8943" s="57"/>
      <c r="M8943" s="57"/>
      <c r="N8943" s="57" t="s">
        <v>19643</v>
      </c>
      <c r="O8943" s="57" t="s">
        <v>19644</v>
      </c>
      <c r="P8943" s="57" t="s">
        <v>17060</v>
      </c>
    </row>
    <row r="8944" spans="1:16">
      <c r="A8944" s="20">
        <v>8943</v>
      </c>
      <c r="B8944" s="9" t="s">
        <v>7071</v>
      </c>
      <c r="C8944" s="57" t="s">
        <v>19605</v>
      </c>
      <c r="D8944" s="57">
        <v>0</v>
      </c>
      <c r="E8944" s="57" t="s">
        <v>16947</v>
      </c>
      <c r="F8944" s="57" t="s">
        <v>16546</v>
      </c>
      <c r="G8944" s="57" t="s">
        <v>16516</v>
      </c>
      <c r="H8944" s="57" t="s">
        <v>16516</v>
      </c>
      <c r="I8944" s="57" t="s">
        <v>40</v>
      </c>
      <c r="J8944" s="57" t="s">
        <v>98</v>
      </c>
      <c r="K8944" s="57" t="s">
        <v>98</v>
      </c>
      <c r="L8944" s="57"/>
      <c r="M8944" s="57"/>
      <c r="N8944" s="57" t="s">
        <v>19645</v>
      </c>
      <c r="O8944" s="57" t="s">
        <v>19646</v>
      </c>
      <c r="P8944" s="57" t="s">
        <v>17060</v>
      </c>
    </row>
    <row r="8945" spans="1:16">
      <c r="A8945" s="20">
        <v>8944</v>
      </c>
      <c r="B8945" s="9" t="s">
        <v>7071</v>
      </c>
      <c r="C8945" s="57" t="s">
        <v>19605</v>
      </c>
      <c r="D8945" s="57">
        <v>9626866885</v>
      </c>
      <c r="E8945" s="57" t="s">
        <v>19647</v>
      </c>
      <c r="F8945" s="57" t="s">
        <v>16646</v>
      </c>
      <c r="G8945" s="57" t="s">
        <v>16516</v>
      </c>
      <c r="H8945" s="57" t="s">
        <v>16516</v>
      </c>
      <c r="I8945" s="57" t="s">
        <v>40</v>
      </c>
      <c r="J8945" s="57" t="s">
        <v>98</v>
      </c>
      <c r="K8945" s="57" t="s">
        <v>98</v>
      </c>
      <c r="L8945" s="57"/>
      <c r="M8945" s="57"/>
      <c r="N8945" s="57" t="s">
        <v>19648</v>
      </c>
      <c r="O8945" s="57" t="s">
        <v>19649</v>
      </c>
      <c r="P8945" s="57" t="s">
        <v>17060</v>
      </c>
    </row>
    <row r="8946" spans="1:16">
      <c r="A8946" s="20">
        <v>8945</v>
      </c>
      <c r="B8946" s="9" t="s">
        <v>7071</v>
      </c>
      <c r="C8946" s="57" t="s">
        <v>19605</v>
      </c>
      <c r="D8946" s="57">
        <v>9994028459</v>
      </c>
      <c r="E8946" s="57" t="s">
        <v>19647</v>
      </c>
      <c r="F8946" s="57" t="s">
        <v>16646</v>
      </c>
      <c r="G8946" s="57" t="s">
        <v>16516</v>
      </c>
      <c r="H8946" s="57" t="s">
        <v>16516</v>
      </c>
      <c r="I8946" s="57" t="s">
        <v>40</v>
      </c>
      <c r="J8946" s="57" t="s">
        <v>98</v>
      </c>
      <c r="K8946" s="57" t="s">
        <v>98</v>
      </c>
      <c r="L8946" s="57"/>
      <c r="M8946" s="57"/>
      <c r="N8946" s="57" t="s">
        <v>19650</v>
      </c>
      <c r="O8946" s="57" t="s">
        <v>19651</v>
      </c>
      <c r="P8946" s="57" t="s">
        <v>17060</v>
      </c>
    </row>
    <row r="8947" spans="1:16">
      <c r="A8947" s="20">
        <v>8946</v>
      </c>
      <c r="B8947" s="9" t="s">
        <v>7071</v>
      </c>
      <c r="C8947" s="57" t="s">
        <v>19605</v>
      </c>
      <c r="D8947" s="57">
        <v>0</v>
      </c>
      <c r="E8947" s="57" t="s">
        <v>16947</v>
      </c>
      <c r="F8947" s="57" t="s">
        <v>16546</v>
      </c>
      <c r="G8947" s="57" t="s">
        <v>16516</v>
      </c>
      <c r="H8947" s="57" t="s">
        <v>16516</v>
      </c>
      <c r="I8947" s="57" t="s">
        <v>40</v>
      </c>
      <c r="J8947" s="57" t="s">
        <v>98</v>
      </c>
      <c r="K8947" s="57" t="s">
        <v>98</v>
      </c>
      <c r="L8947" s="57"/>
      <c r="M8947" s="57"/>
      <c r="N8947" s="57" t="s">
        <v>19652</v>
      </c>
      <c r="O8947" s="57" t="s">
        <v>19653</v>
      </c>
      <c r="P8947" s="57" t="s">
        <v>17060</v>
      </c>
    </row>
    <row r="8948" spans="1:16">
      <c r="A8948" s="20">
        <v>8947</v>
      </c>
      <c r="B8948" s="9" t="s">
        <v>7071</v>
      </c>
      <c r="C8948" s="57" t="s">
        <v>19605</v>
      </c>
      <c r="D8948" s="57">
        <v>0</v>
      </c>
      <c r="E8948" s="57" t="s">
        <v>19647</v>
      </c>
      <c r="F8948" s="57" t="s">
        <v>16646</v>
      </c>
      <c r="G8948" s="57" t="s">
        <v>16516</v>
      </c>
      <c r="H8948" s="57" t="s">
        <v>16516</v>
      </c>
      <c r="I8948" s="57" t="s">
        <v>40</v>
      </c>
      <c r="J8948" s="57" t="s">
        <v>98</v>
      </c>
      <c r="K8948" s="57" t="s">
        <v>98</v>
      </c>
      <c r="L8948" s="57"/>
      <c r="M8948" s="57"/>
      <c r="N8948" s="57" t="s">
        <v>19654</v>
      </c>
      <c r="O8948" s="57" t="s">
        <v>19655</v>
      </c>
      <c r="P8948" s="57" t="s">
        <v>17060</v>
      </c>
    </row>
    <row r="8949" spans="1:16">
      <c r="A8949" s="20">
        <v>8948</v>
      </c>
      <c r="B8949" s="9" t="s">
        <v>3333</v>
      </c>
      <c r="C8949" s="57" t="s">
        <v>19656</v>
      </c>
      <c r="D8949" s="57">
        <v>9655025100</v>
      </c>
      <c r="E8949" s="57" t="s">
        <v>17453</v>
      </c>
      <c r="F8949" s="57" t="s">
        <v>3489</v>
      </c>
      <c r="G8949" s="57" t="s">
        <v>16575</v>
      </c>
      <c r="H8949" s="38" t="s">
        <v>45</v>
      </c>
      <c r="I8949" s="57" t="s">
        <v>40</v>
      </c>
      <c r="J8949" s="57" t="s">
        <v>14554</v>
      </c>
      <c r="K8949" s="57" t="s">
        <v>19657</v>
      </c>
      <c r="L8949" s="57"/>
      <c r="M8949" s="57"/>
      <c r="N8949" s="57" t="s">
        <v>19658</v>
      </c>
      <c r="O8949" s="57" t="s">
        <v>19659</v>
      </c>
      <c r="P8949" s="57" t="s">
        <v>19292</v>
      </c>
    </row>
    <row r="8950" spans="1:16">
      <c r="A8950" s="20">
        <v>8949</v>
      </c>
      <c r="B8950" s="9" t="s">
        <v>3333</v>
      </c>
      <c r="C8950" s="57" t="s">
        <v>19656</v>
      </c>
      <c r="D8950" s="57">
        <v>9655025100</v>
      </c>
      <c r="E8950" s="57" t="s">
        <v>17453</v>
      </c>
      <c r="F8950" s="57" t="s">
        <v>3489</v>
      </c>
      <c r="G8950" s="57" t="s">
        <v>16575</v>
      </c>
      <c r="H8950" s="38" t="s">
        <v>45</v>
      </c>
      <c r="I8950" s="57" t="s">
        <v>40</v>
      </c>
      <c r="J8950" s="57" t="s">
        <v>14554</v>
      </c>
      <c r="K8950" s="57" t="s">
        <v>19657</v>
      </c>
      <c r="L8950" s="57"/>
      <c r="M8950" s="57"/>
      <c r="N8950" s="57" t="s">
        <v>19660</v>
      </c>
      <c r="O8950" s="57" t="s">
        <v>19661</v>
      </c>
      <c r="P8950" s="57" t="s">
        <v>19292</v>
      </c>
    </row>
    <row r="8951" spans="1:16">
      <c r="A8951" s="20">
        <v>8950</v>
      </c>
      <c r="B8951" s="9" t="s">
        <v>3333</v>
      </c>
      <c r="C8951" s="57" t="s">
        <v>19656</v>
      </c>
      <c r="D8951" s="57">
        <v>8220872931</v>
      </c>
      <c r="E8951" s="57" t="s">
        <v>17453</v>
      </c>
      <c r="F8951" s="57" t="s">
        <v>3489</v>
      </c>
      <c r="G8951" s="57" t="s">
        <v>16575</v>
      </c>
      <c r="H8951" s="38" t="s">
        <v>45</v>
      </c>
      <c r="I8951" s="57" t="s">
        <v>40</v>
      </c>
      <c r="J8951" s="57" t="s">
        <v>14554</v>
      </c>
      <c r="K8951" s="57" t="s">
        <v>19657</v>
      </c>
      <c r="L8951" s="57"/>
      <c r="M8951" s="57"/>
      <c r="N8951" s="57" t="s">
        <v>19662</v>
      </c>
      <c r="O8951" s="57" t="s">
        <v>19663</v>
      </c>
      <c r="P8951" s="57" t="s">
        <v>19292</v>
      </c>
    </row>
    <row r="8952" spans="1:16">
      <c r="A8952" s="20">
        <v>8951</v>
      </c>
      <c r="B8952" s="9" t="s">
        <v>3333</v>
      </c>
      <c r="C8952" s="57" t="s">
        <v>19656</v>
      </c>
      <c r="D8952" s="57">
        <v>8220872931</v>
      </c>
      <c r="E8952" s="57" t="s">
        <v>17453</v>
      </c>
      <c r="F8952" s="57" t="s">
        <v>3489</v>
      </c>
      <c r="G8952" s="57" t="s">
        <v>16575</v>
      </c>
      <c r="H8952" s="38" t="s">
        <v>45</v>
      </c>
      <c r="I8952" s="57" t="s">
        <v>40</v>
      </c>
      <c r="J8952" s="57" t="s">
        <v>14554</v>
      </c>
      <c r="K8952" s="57" t="s">
        <v>19657</v>
      </c>
      <c r="L8952" s="57"/>
      <c r="M8952" s="57"/>
      <c r="N8952" s="57" t="s">
        <v>19664</v>
      </c>
      <c r="O8952" s="57" t="s">
        <v>19665</v>
      </c>
      <c r="P8952" s="57" t="s">
        <v>19292</v>
      </c>
    </row>
    <row r="8953" spans="1:16">
      <c r="A8953" s="20">
        <v>8952</v>
      </c>
      <c r="B8953" s="9" t="s">
        <v>3333</v>
      </c>
      <c r="C8953" s="57" t="s">
        <v>19656</v>
      </c>
      <c r="D8953" s="57">
        <v>9677632452</v>
      </c>
      <c r="E8953" s="57" t="s">
        <v>17453</v>
      </c>
      <c r="F8953" s="57" t="s">
        <v>3489</v>
      </c>
      <c r="G8953" s="57" t="s">
        <v>16575</v>
      </c>
      <c r="H8953" s="38" t="s">
        <v>45</v>
      </c>
      <c r="I8953" s="57" t="s">
        <v>40</v>
      </c>
      <c r="J8953" s="57" t="s">
        <v>14554</v>
      </c>
      <c r="K8953" s="57" t="s">
        <v>19657</v>
      </c>
      <c r="L8953" s="57"/>
      <c r="M8953" s="57"/>
      <c r="N8953" s="57" t="s">
        <v>19666</v>
      </c>
      <c r="O8953" s="57" t="s">
        <v>19667</v>
      </c>
      <c r="P8953" s="57" t="s">
        <v>19292</v>
      </c>
    </row>
    <row r="8954" spans="1:16">
      <c r="A8954" s="20">
        <v>8953</v>
      </c>
      <c r="B8954" s="9" t="s">
        <v>3333</v>
      </c>
      <c r="C8954" s="57" t="s">
        <v>19656</v>
      </c>
      <c r="D8954" s="57">
        <v>8220872931</v>
      </c>
      <c r="E8954" s="57" t="s">
        <v>17453</v>
      </c>
      <c r="F8954" s="57" t="s">
        <v>3489</v>
      </c>
      <c r="G8954" s="57" t="s">
        <v>16575</v>
      </c>
      <c r="H8954" s="38" t="s">
        <v>45</v>
      </c>
      <c r="I8954" s="57" t="s">
        <v>40</v>
      </c>
      <c r="J8954" s="57" t="s">
        <v>14554</v>
      </c>
      <c r="K8954" s="57" t="s">
        <v>19657</v>
      </c>
      <c r="L8954" s="57"/>
      <c r="M8954" s="57"/>
      <c r="N8954" s="57" t="s">
        <v>19668</v>
      </c>
      <c r="O8954" s="57" t="s">
        <v>19669</v>
      </c>
      <c r="P8954" s="57" t="s">
        <v>19292</v>
      </c>
    </row>
    <row r="8955" spans="1:16">
      <c r="A8955" s="20">
        <v>8954</v>
      </c>
      <c r="B8955" s="9" t="s">
        <v>3333</v>
      </c>
      <c r="C8955" s="57" t="s">
        <v>19656</v>
      </c>
      <c r="D8955" s="57">
        <v>9677632452</v>
      </c>
      <c r="E8955" s="57" t="s">
        <v>17453</v>
      </c>
      <c r="F8955" s="57" t="s">
        <v>3489</v>
      </c>
      <c r="G8955" s="57" t="s">
        <v>16575</v>
      </c>
      <c r="H8955" s="38" t="s">
        <v>45</v>
      </c>
      <c r="I8955" s="57" t="s">
        <v>40</v>
      </c>
      <c r="J8955" s="57" t="s">
        <v>14554</v>
      </c>
      <c r="K8955" s="57" t="s">
        <v>19657</v>
      </c>
      <c r="L8955" s="57"/>
      <c r="M8955" s="57"/>
      <c r="N8955" s="57" t="s">
        <v>19670</v>
      </c>
      <c r="O8955" s="57" t="s">
        <v>19671</v>
      </c>
      <c r="P8955" s="57" t="s">
        <v>19292</v>
      </c>
    </row>
    <row r="8956" spans="1:16">
      <c r="A8956" s="20">
        <v>8955</v>
      </c>
      <c r="B8956" s="9" t="s">
        <v>3333</v>
      </c>
      <c r="C8956" s="57" t="s">
        <v>19656</v>
      </c>
      <c r="D8956" s="57">
        <v>8220872931</v>
      </c>
      <c r="E8956" s="57" t="s">
        <v>17453</v>
      </c>
      <c r="F8956" s="57" t="s">
        <v>3489</v>
      </c>
      <c r="G8956" s="57" t="s">
        <v>16575</v>
      </c>
      <c r="H8956" s="38" t="s">
        <v>45</v>
      </c>
      <c r="I8956" s="57" t="s">
        <v>40</v>
      </c>
      <c r="J8956" s="57" t="s">
        <v>14554</v>
      </c>
      <c r="K8956" s="57" t="s">
        <v>19657</v>
      </c>
      <c r="L8956" s="57"/>
      <c r="M8956" s="57"/>
      <c r="N8956" s="57" t="s">
        <v>19672</v>
      </c>
      <c r="O8956" s="57" t="s">
        <v>19673</v>
      </c>
      <c r="P8956" s="57" t="s">
        <v>19292</v>
      </c>
    </row>
    <row r="8957" spans="1:16">
      <c r="A8957" s="20">
        <v>8956</v>
      </c>
      <c r="B8957" s="9" t="s">
        <v>3333</v>
      </c>
      <c r="C8957" s="57" t="s">
        <v>19656</v>
      </c>
      <c r="D8957" s="57">
        <v>8220872931</v>
      </c>
      <c r="E8957" s="57" t="s">
        <v>17453</v>
      </c>
      <c r="F8957" s="57" t="s">
        <v>3489</v>
      </c>
      <c r="G8957" s="57" t="s">
        <v>16575</v>
      </c>
      <c r="H8957" s="38" t="s">
        <v>45</v>
      </c>
      <c r="I8957" s="57" t="s">
        <v>40</v>
      </c>
      <c r="J8957" s="57" t="s">
        <v>14554</v>
      </c>
      <c r="K8957" s="57" t="s">
        <v>19657</v>
      </c>
      <c r="L8957" s="57"/>
      <c r="M8957" s="57"/>
      <c r="N8957" s="57" t="s">
        <v>19674</v>
      </c>
      <c r="O8957" s="57" t="s">
        <v>19675</v>
      </c>
      <c r="P8957" s="57" t="s">
        <v>19292</v>
      </c>
    </row>
    <row r="8958" spans="1:16">
      <c r="A8958" s="20">
        <v>8957</v>
      </c>
      <c r="B8958" s="9" t="s">
        <v>3333</v>
      </c>
      <c r="C8958" s="57" t="s">
        <v>19656</v>
      </c>
      <c r="D8958" s="57">
        <v>8220872931</v>
      </c>
      <c r="E8958" s="57" t="s">
        <v>17453</v>
      </c>
      <c r="F8958" s="57" t="s">
        <v>3489</v>
      </c>
      <c r="G8958" s="57" t="s">
        <v>16575</v>
      </c>
      <c r="H8958" s="38" t="s">
        <v>45</v>
      </c>
      <c r="I8958" s="57" t="s">
        <v>40</v>
      </c>
      <c r="J8958" s="57" t="s">
        <v>14554</v>
      </c>
      <c r="K8958" s="57" t="s">
        <v>19657</v>
      </c>
      <c r="L8958" s="57"/>
      <c r="M8958" s="57"/>
      <c r="N8958" s="57" t="s">
        <v>19676</v>
      </c>
      <c r="O8958" s="57" t="s">
        <v>15270</v>
      </c>
      <c r="P8958" s="57" t="s">
        <v>19292</v>
      </c>
    </row>
    <row r="8959" spans="1:16">
      <c r="A8959" s="20">
        <v>8958</v>
      </c>
      <c r="B8959" s="9" t="s">
        <v>3333</v>
      </c>
      <c r="C8959" s="57" t="s">
        <v>19656</v>
      </c>
      <c r="D8959" s="57">
        <v>9500288467</v>
      </c>
      <c r="E8959" s="57" t="s">
        <v>17453</v>
      </c>
      <c r="F8959" s="57" t="s">
        <v>3489</v>
      </c>
      <c r="G8959" s="57" t="s">
        <v>16575</v>
      </c>
      <c r="H8959" s="38" t="s">
        <v>45</v>
      </c>
      <c r="I8959" s="57" t="s">
        <v>40</v>
      </c>
      <c r="J8959" s="57" t="s">
        <v>14554</v>
      </c>
      <c r="K8959" s="57" t="s">
        <v>19657</v>
      </c>
      <c r="L8959" s="57"/>
      <c r="M8959" s="57"/>
      <c r="N8959" s="57" t="s">
        <v>19677</v>
      </c>
      <c r="O8959" s="57" t="s">
        <v>19678</v>
      </c>
      <c r="P8959" s="57" t="s">
        <v>19292</v>
      </c>
    </row>
    <row r="8960" spans="1:16">
      <c r="A8960" s="20">
        <v>8959</v>
      </c>
      <c r="B8960" s="9" t="s">
        <v>3333</v>
      </c>
      <c r="C8960" s="57" t="s">
        <v>19656</v>
      </c>
      <c r="D8960" s="57">
        <v>7667244761</v>
      </c>
      <c r="E8960" s="57" t="s">
        <v>17453</v>
      </c>
      <c r="F8960" s="57" t="s">
        <v>3489</v>
      </c>
      <c r="G8960" s="57" t="s">
        <v>16575</v>
      </c>
      <c r="H8960" s="38" t="s">
        <v>45</v>
      </c>
      <c r="I8960" s="57" t="s">
        <v>40</v>
      </c>
      <c r="J8960" s="57" t="s">
        <v>14554</v>
      </c>
      <c r="K8960" s="57" t="s">
        <v>19657</v>
      </c>
      <c r="L8960" s="57"/>
      <c r="M8960" s="57"/>
      <c r="N8960" s="57" t="s">
        <v>19679</v>
      </c>
      <c r="O8960" s="57" t="s">
        <v>19680</v>
      </c>
      <c r="P8960" s="57" t="s">
        <v>19292</v>
      </c>
    </row>
    <row r="8961" spans="1:16">
      <c r="A8961" s="20">
        <v>8960</v>
      </c>
      <c r="B8961" s="9" t="s">
        <v>3333</v>
      </c>
      <c r="C8961" s="57" t="s">
        <v>19656</v>
      </c>
      <c r="D8961" s="57">
        <v>8220872931</v>
      </c>
      <c r="E8961" s="57" t="s">
        <v>17453</v>
      </c>
      <c r="F8961" s="57" t="s">
        <v>3489</v>
      </c>
      <c r="G8961" s="57" t="s">
        <v>16575</v>
      </c>
      <c r="H8961" s="38" t="s">
        <v>45</v>
      </c>
      <c r="I8961" s="57" t="s">
        <v>40</v>
      </c>
      <c r="J8961" s="57" t="s">
        <v>14554</v>
      </c>
      <c r="K8961" s="57" t="s">
        <v>19657</v>
      </c>
      <c r="L8961" s="57"/>
      <c r="M8961" s="57"/>
      <c r="N8961" s="57" t="s">
        <v>19681</v>
      </c>
      <c r="O8961" s="57" t="s">
        <v>19682</v>
      </c>
      <c r="P8961" s="57" t="s">
        <v>19292</v>
      </c>
    </row>
    <row r="8962" spans="1:16">
      <c r="A8962" s="20">
        <v>8961</v>
      </c>
      <c r="B8962" s="38" t="s">
        <v>530</v>
      </c>
      <c r="C8962" s="57" t="s">
        <v>19683</v>
      </c>
      <c r="D8962" s="57">
        <v>9489227702</v>
      </c>
      <c r="E8962" s="205" t="s">
        <v>16759</v>
      </c>
      <c r="F8962" s="57" t="s">
        <v>16760</v>
      </c>
      <c r="G8962" s="38" t="s">
        <v>16666</v>
      </c>
      <c r="H8962" s="38" t="s">
        <v>45</v>
      </c>
      <c r="I8962" s="57" t="s">
        <v>40</v>
      </c>
      <c r="J8962" s="57" t="s">
        <v>19684</v>
      </c>
      <c r="K8962" s="57" t="s">
        <v>19685</v>
      </c>
      <c r="L8962" s="57"/>
      <c r="M8962" s="57"/>
      <c r="N8962" s="57" t="s">
        <v>19686</v>
      </c>
      <c r="O8962" s="57" t="s">
        <v>19687</v>
      </c>
      <c r="P8962" s="57" t="s">
        <v>19292</v>
      </c>
    </row>
    <row r="8963" spans="1:16">
      <c r="A8963" s="20">
        <v>8962</v>
      </c>
      <c r="B8963" s="38" t="s">
        <v>530</v>
      </c>
      <c r="C8963" s="57" t="s">
        <v>19683</v>
      </c>
      <c r="D8963" s="57">
        <v>9489227702</v>
      </c>
      <c r="E8963" s="205" t="s">
        <v>16759</v>
      </c>
      <c r="F8963" s="57" t="s">
        <v>16760</v>
      </c>
      <c r="G8963" s="38" t="s">
        <v>16666</v>
      </c>
      <c r="H8963" s="38" t="s">
        <v>45</v>
      </c>
      <c r="I8963" s="57" t="s">
        <v>40</v>
      </c>
      <c r="J8963" s="57" t="s">
        <v>19684</v>
      </c>
      <c r="K8963" s="57" t="s">
        <v>19685</v>
      </c>
      <c r="L8963" s="57"/>
      <c r="M8963" s="57"/>
      <c r="N8963" s="57" t="s">
        <v>19688</v>
      </c>
      <c r="O8963" s="57" t="s">
        <v>19689</v>
      </c>
      <c r="P8963" s="57" t="s">
        <v>19292</v>
      </c>
    </row>
    <row r="8964" spans="1:16">
      <c r="A8964" s="20">
        <v>8963</v>
      </c>
      <c r="B8964" s="38" t="s">
        <v>530</v>
      </c>
      <c r="C8964" s="57" t="s">
        <v>19683</v>
      </c>
      <c r="D8964" s="57">
        <v>9489227702</v>
      </c>
      <c r="E8964" s="205" t="s">
        <v>16759</v>
      </c>
      <c r="F8964" s="57" t="s">
        <v>16760</v>
      </c>
      <c r="G8964" s="38" t="s">
        <v>16666</v>
      </c>
      <c r="H8964" s="38" t="s">
        <v>45</v>
      </c>
      <c r="I8964" s="57" t="s">
        <v>40</v>
      </c>
      <c r="J8964" s="57" t="s">
        <v>19684</v>
      </c>
      <c r="K8964" s="57" t="s">
        <v>19685</v>
      </c>
      <c r="L8964" s="57"/>
      <c r="M8964" s="57"/>
      <c r="N8964" s="57" t="s">
        <v>19690</v>
      </c>
      <c r="O8964" s="57" t="s">
        <v>19691</v>
      </c>
      <c r="P8964" s="57" t="s">
        <v>19292</v>
      </c>
    </row>
    <row r="8965" spans="1:16">
      <c r="A8965" s="20">
        <v>8964</v>
      </c>
      <c r="B8965" s="38" t="s">
        <v>530</v>
      </c>
      <c r="C8965" s="57" t="s">
        <v>19683</v>
      </c>
      <c r="D8965" s="57">
        <v>0</v>
      </c>
      <c r="E8965" s="205" t="s">
        <v>16759</v>
      </c>
      <c r="F8965" s="57" t="s">
        <v>16760</v>
      </c>
      <c r="G8965" s="38" t="s">
        <v>16666</v>
      </c>
      <c r="H8965" s="38" t="s">
        <v>45</v>
      </c>
      <c r="I8965" s="57" t="s">
        <v>40</v>
      </c>
      <c r="J8965" s="57" t="s">
        <v>19684</v>
      </c>
      <c r="K8965" s="57" t="s">
        <v>19685</v>
      </c>
      <c r="L8965" s="57"/>
      <c r="M8965" s="57"/>
      <c r="N8965" s="57" t="s">
        <v>19692</v>
      </c>
      <c r="O8965" s="57" t="s">
        <v>19693</v>
      </c>
      <c r="P8965" s="57" t="s">
        <v>19292</v>
      </c>
    </row>
    <row r="8966" spans="1:16">
      <c r="A8966" s="20">
        <v>8965</v>
      </c>
      <c r="B8966" s="38" t="s">
        <v>530</v>
      </c>
      <c r="C8966" s="57" t="s">
        <v>19683</v>
      </c>
      <c r="D8966" s="57">
        <v>9626315271</v>
      </c>
      <c r="E8966" s="205" t="s">
        <v>16759</v>
      </c>
      <c r="F8966" s="57" t="s">
        <v>16760</v>
      </c>
      <c r="G8966" s="38" t="s">
        <v>16666</v>
      </c>
      <c r="H8966" s="38" t="s">
        <v>45</v>
      </c>
      <c r="I8966" s="57" t="s">
        <v>40</v>
      </c>
      <c r="J8966" s="57" t="s">
        <v>19684</v>
      </c>
      <c r="K8966" s="57" t="s">
        <v>19657</v>
      </c>
      <c r="L8966" s="57"/>
      <c r="M8966" s="57"/>
      <c r="N8966" s="57" t="s">
        <v>19694</v>
      </c>
      <c r="O8966" s="57" t="s">
        <v>19695</v>
      </c>
      <c r="P8966" s="57" t="s">
        <v>19292</v>
      </c>
    </row>
    <row r="8967" spans="1:16">
      <c r="A8967" s="20">
        <v>8966</v>
      </c>
      <c r="B8967" s="38" t="s">
        <v>530</v>
      </c>
      <c r="C8967" s="57" t="s">
        <v>19683</v>
      </c>
      <c r="D8967" s="57">
        <v>0</v>
      </c>
      <c r="E8967" s="205" t="s">
        <v>16759</v>
      </c>
      <c r="F8967" s="57" t="s">
        <v>16760</v>
      </c>
      <c r="G8967" s="38" t="s">
        <v>16666</v>
      </c>
      <c r="H8967" s="38" t="s">
        <v>45</v>
      </c>
      <c r="I8967" s="57" t="s">
        <v>40</v>
      </c>
      <c r="J8967" s="57" t="s">
        <v>19684</v>
      </c>
      <c r="K8967" s="57" t="s">
        <v>19657</v>
      </c>
      <c r="L8967" s="57"/>
      <c r="M8967" s="57"/>
      <c r="N8967" s="57" t="s">
        <v>19696</v>
      </c>
      <c r="O8967" s="57" t="s">
        <v>19697</v>
      </c>
      <c r="P8967" s="57" t="s">
        <v>19292</v>
      </c>
    </row>
    <row r="8968" spans="1:16">
      <c r="A8968" s="20">
        <v>8967</v>
      </c>
      <c r="B8968" s="38" t="s">
        <v>530</v>
      </c>
      <c r="C8968" s="57" t="s">
        <v>19683</v>
      </c>
      <c r="D8968" s="57">
        <v>0</v>
      </c>
      <c r="E8968" s="205" t="s">
        <v>16759</v>
      </c>
      <c r="F8968" s="57" t="s">
        <v>16760</v>
      </c>
      <c r="G8968" s="38" t="s">
        <v>16666</v>
      </c>
      <c r="H8968" s="38" t="s">
        <v>45</v>
      </c>
      <c r="I8968" s="57" t="s">
        <v>40</v>
      </c>
      <c r="J8968" s="57" t="s">
        <v>19684</v>
      </c>
      <c r="K8968" s="57" t="s">
        <v>19685</v>
      </c>
      <c r="L8968" s="57"/>
      <c r="M8968" s="57"/>
      <c r="N8968" s="57" t="s">
        <v>19698</v>
      </c>
      <c r="O8968" s="57" t="s">
        <v>19699</v>
      </c>
      <c r="P8968" s="57" t="s">
        <v>19292</v>
      </c>
    </row>
    <row r="8969" spans="1:16">
      <c r="A8969" s="20">
        <v>8968</v>
      </c>
      <c r="B8969" s="38" t="s">
        <v>530</v>
      </c>
      <c r="C8969" s="57" t="s">
        <v>19683</v>
      </c>
      <c r="D8969" s="57">
        <v>9486456832</v>
      </c>
      <c r="E8969" s="205" t="s">
        <v>16759</v>
      </c>
      <c r="F8969" s="57" t="s">
        <v>16760</v>
      </c>
      <c r="G8969" s="38" t="s">
        <v>16666</v>
      </c>
      <c r="H8969" s="38" t="s">
        <v>45</v>
      </c>
      <c r="I8969" s="57" t="s">
        <v>40</v>
      </c>
      <c r="J8969" s="57" t="s">
        <v>19684</v>
      </c>
      <c r="K8969" s="57" t="s">
        <v>19685</v>
      </c>
      <c r="L8969" s="57"/>
      <c r="M8969" s="57"/>
      <c r="N8969" s="57" t="s">
        <v>19700</v>
      </c>
      <c r="O8969" s="57" t="s">
        <v>19701</v>
      </c>
      <c r="P8969" s="57" t="s">
        <v>19292</v>
      </c>
    </row>
    <row r="8970" spans="1:16">
      <c r="A8970" s="20">
        <v>8969</v>
      </c>
      <c r="B8970" s="38" t="s">
        <v>530</v>
      </c>
      <c r="C8970" s="57" t="s">
        <v>19683</v>
      </c>
      <c r="D8970" s="57">
        <v>9486456832</v>
      </c>
      <c r="E8970" s="205" t="s">
        <v>16759</v>
      </c>
      <c r="F8970" s="57" t="s">
        <v>16760</v>
      </c>
      <c r="G8970" s="38" t="s">
        <v>16666</v>
      </c>
      <c r="H8970" s="38" t="s">
        <v>45</v>
      </c>
      <c r="I8970" s="57" t="s">
        <v>40</v>
      </c>
      <c r="J8970" s="57" t="s">
        <v>19684</v>
      </c>
      <c r="K8970" s="57" t="s">
        <v>19702</v>
      </c>
      <c r="L8970" s="57"/>
      <c r="M8970" s="57"/>
      <c r="N8970" s="57" t="s">
        <v>19703</v>
      </c>
      <c r="O8970" s="57" t="s">
        <v>19704</v>
      </c>
      <c r="P8970" s="57" t="s">
        <v>19292</v>
      </c>
    </row>
    <row r="8971" spans="1:16">
      <c r="A8971" s="20">
        <v>8970</v>
      </c>
      <c r="B8971" s="38" t="s">
        <v>530</v>
      </c>
      <c r="C8971" s="57" t="s">
        <v>19683</v>
      </c>
      <c r="D8971" s="57">
        <v>7639724191</v>
      </c>
      <c r="E8971" s="205" t="s">
        <v>16759</v>
      </c>
      <c r="F8971" s="57" t="s">
        <v>16760</v>
      </c>
      <c r="G8971" s="38" t="s">
        <v>16666</v>
      </c>
      <c r="H8971" s="38" t="s">
        <v>45</v>
      </c>
      <c r="I8971" s="57" t="s">
        <v>40</v>
      </c>
      <c r="J8971" s="57" t="s">
        <v>19684</v>
      </c>
      <c r="K8971" s="57" t="s">
        <v>19685</v>
      </c>
      <c r="L8971" s="57"/>
      <c r="M8971" s="57"/>
      <c r="N8971" s="57" t="s">
        <v>19705</v>
      </c>
      <c r="O8971" s="57" t="s">
        <v>19706</v>
      </c>
      <c r="P8971" s="57" t="s">
        <v>19292</v>
      </c>
    </row>
    <row r="8972" spans="1:16">
      <c r="A8972" s="20">
        <v>8971</v>
      </c>
      <c r="B8972" s="38" t="s">
        <v>530</v>
      </c>
      <c r="C8972" s="57" t="s">
        <v>19683</v>
      </c>
      <c r="D8972" s="57">
        <v>0</v>
      </c>
      <c r="E8972" s="205" t="s">
        <v>16759</v>
      </c>
      <c r="F8972" s="57" t="s">
        <v>16760</v>
      </c>
      <c r="G8972" s="38" t="s">
        <v>16666</v>
      </c>
      <c r="H8972" s="38" t="s">
        <v>45</v>
      </c>
      <c r="I8972" s="57" t="s">
        <v>40</v>
      </c>
      <c r="J8972" s="57" t="s">
        <v>19684</v>
      </c>
      <c r="K8972" s="57" t="s">
        <v>19685</v>
      </c>
      <c r="L8972" s="57"/>
      <c r="M8972" s="57"/>
      <c r="N8972" s="57" t="s">
        <v>19707</v>
      </c>
      <c r="O8972" s="57" t="s">
        <v>19708</v>
      </c>
      <c r="P8972" s="57" t="s">
        <v>19292</v>
      </c>
    </row>
    <row r="8973" spans="1:16">
      <c r="A8973" s="20">
        <v>8972</v>
      </c>
      <c r="B8973" s="38" t="s">
        <v>530</v>
      </c>
      <c r="C8973" s="57" t="s">
        <v>19683</v>
      </c>
      <c r="D8973" s="57">
        <v>9677731495</v>
      </c>
      <c r="E8973" s="205" t="s">
        <v>16759</v>
      </c>
      <c r="F8973" s="57" t="s">
        <v>16760</v>
      </c>
      <c r="G8973" s="38" t="s">
        <v>16666</v>
      </c>
      <c r="H8973" s="38" t="s">
        <v>45</v>
      </c>
      <c r="I8973" s="57" t="s">
        <v>40</v>
      </c>
      <c r="J8973" s="57" t="s">
        <v>19684</v>
      </c>
      <c r="K8973" s="57" t="s">
        <v>19685</v>
      </c>
      <c r="L8973" s="57"/>
      <c r="M8973" s="57"/>
      <c r="N8973" s="57" t="s">
        <v>19709</v>
      </c>
      <c r="O8973" s="57" t="s">
        <v>19710</v>
      </c>
      <c r="P8973" s="57" t="s">
        <v>19292</v>
      </c>
    </row>
    <row r="8974" spans="1:16">
      <c r="A8974" s="20">
        <v>8973</v>
      </c>
      <c r="B8974" s="9" t="s">
        <v>7071</v>
      </c>
      <c r="C8974" s="57" t="s">
        <v>19711</v>
      </c>
      <c r="D8974" s="57"/>
      <c r="E8974" s="57" t="s">
        <v>16516</v>
      </c>
      <c r="F8974" s="57" t="s">
        <v>16516</v>
      </c>
      <c r="G8974" s="57" t="s">
        <v>16516</v>
      </c>
      <c r="H8974" s="57" t="s">
        <v>16516</v>
      </c>
      <c r="I8974" s="57" t="s">
        <v>40</v>
      </c>
      <c r="J8974" s="57" t="s">
        <v>19712</v>
      </c>
      <c r="K8974" s="57" t="s">
        <v>19713</v>
      </c>
      <c r="L8974" s="57"/>
      <c r="M8974" s="57"/>
      <c r="N8974" s="57" t="s">
        <v>19714</v>
      </c>
      <c r="O8974" s="57" t="s">
        <v>19715</v>
      </c>
      <c r="P8974" s="57" t="s">
        <v>19292</v>
      </c>
    </row>
    <row r="8975" spans="1:16">
      <c r="A8975" s="20">
        <v>8974</v>
      </c>
      <c r="B8975" s="9" t="s">
        <v>7071</v>
      </c>
      <c r="C8975" s="57" t="s">
        <v>19711</v>
      </c>
      <c r="D8975" s="57">
        <v>9987522122</v>
      </c>
      <c r="E8975" s="57" t="s">
        <v>19716</v>
      </c>
      <c r="F8975" s="57" t="s">
        <v>16518</v>
      </c>
      <c r="G8975" s="57" t="s">
        <v>16516</v>
      </c>
      <c r="H8975" s="57" t="s">
        <v>16516</v>
      </c>
      <c r="I8975" s="57" t="s">
        <v>40</v>
      </c>
      <c r="J8975" s="57" t="s">
        <v>19712</v>
      </c>
      <c r="K8975" s="57" t="s">
        <v>19713</v>
      </c>
      <c r="L8975" s="57"/>
      <c r="M8975" s="57"/>
      <c r="N8975" s="57" t="s">
        <v>19717</v>
      </c>
      <c r="O8975" s="57" t="s">
        <v>19718</v>
      </c>
      <c r="P8975" s="57" t="s">
        <v>19292</v>
      </c>
    </row>
    <row r="8976" spans="1:16">
      <c r="A8976" s="20">
        <v>8975</v>
      </c>
      <c r="B8976" s="9" t="s">
        <v>7071</v>
      </c>
      <c r="C8976" s="57" t="s">
        <v>19711</v>
      </c>
      <c r="D8976" s="57">
        <v>9791870402</v>
      </c>
      <c r="E8976" s="57" t="s">
        <v>18157</v>
      </c>
      <c r="F8976" s="57" t="s">
        <v>16516</v>
      </c>
      <c r="G8976" s="57" t="s">
        <v>16516</v>
      </c>
      <c r="H8976" s="57" t="s">
        <v>16516</v>
      </c>
      <c r="I8976" s="57" t="s">
        <v>40</v>
      </c>
      <c r="J8976" s="57" t="s">
        <v>19712</v>
      </c>
      <c r="K8976" s="57" t="s">
        <v>19713</v>
      </c>
      <c r="L8976" s="57"/>
      <c r="M8976" s="57"/>
      <c r="N8976" s="57" t="s">
        <v>19719</v>
      </c>
      <c r="O8976" s="57" t="s">
        <v>19720</v>
      </c>
      <c r="P8976" s="57" t="s">
        <v>19292</v>
      </c>
    </row>
    <row r="8977" spans="1:16">
      <c r="A8977" s="20">
        <v>8976</v>
      </c>
      <c r="B8977" s="9" t="s">
        <v>7071</v>
      </c>
      <c r="C8977" s="57" t="s">
        <v>19711</v>
      </c>
      <c r="D8977" s="57"/>
      <c r="E8977" s="57" t="s">
        <v>16947</v>
      </c>
      <c r="F8977" s="57" t="s">
        <v>16546</v>
      </c>
      <c r="G8977" s="57" t="s">
        <v>16516</v>
      </c>
      <c r="H8977" s="57" t="s">
        <v>16516</v>
      </c>
      <c r="I8977" s="57" t="s">
        <v>40</v>
      </c>
      <c r="J8977" s="57" t="s">
        <v>19712</v>
      </c>
      <c r="K8977" s="57" t="s">
        <v>19713</v>
      </c>
      <c r="L8977" s="57"/>
      <c r="M8977" s="57"/>
      <c r="N8977" s="57" t="s">
        <v>19721</v>
      </c>
      <c r="O8977" s="57" t="s">
        <v>19722</v>
      </c>
      <c r="P8977" s="57" t="s">
        <v>19292</v>
      </c>
    </row>
    <row r="8978" spans="1:16">
      <c r="A8978" s="20">
        <v>8977</v>
      </c>
      <c r="B8978" s="9" t="s">
        <v>7071</v>
      </c>
      <c r="C8978" s="57" t="s">
        <v>19711</v>
      </c>
      <c r="D8978" s="57"/>
      <c r="E8978" s="57" t="s">
        <v>16546</v>
      </c>
      <c r="F8978" s="57" t="s">
        <v>16516</v>
      </c>
      <c r="G8978" s="57" t="s">
        <v>16516</v>
      </c>
      <c r="H8978" s="57" t="s">
        <v>16516</v>
      </c>
      <c r="I8978" s="57" t="s">
        <v>40</v>
      </c>
      <c r="J8978" s="57" t="s">
        <v>19712</v>
      </c>
      <c r="K8978" s="57" t="s">
        <v>19713</v>
      </c>
      <c r="L8978" s="57"/>
      <c r="M8978" s="57"/>
      <c r="N8978" s="57" t="s">
        <v>19723</v>
      </c>
      <c r="O8978" s="57" t="s">
        <v>19724</v>
      </c>
      <c r="P8978" s="57" t="s">
        <v>19292</v>
      </c>
    </row>
    <row r="8979" spans="1:16">
      <c r="A8979" s="20">
        <v>8978</v>
      </c>
      <c r="B8979" s="9" t="s">
        <v>7071</v>
      </c>
      <c r="C8979" s="57" t="s">
        <v>19711</v>
      </c>
      <c r="D8979" s="57" t="s">
        <v>19725</v>
      </c>
      <c r="E8979" s="57" t="s">
        <v>19726</v>
      </c>
      <c r="F8979" s="57" t="s">
        <v>16518</v>
      </c>
      <c r="G8979" s="57" t="s">
        <v>16516</v>
      </c>
      <c r="H8979" s="57" t="s">
        <v>16516</v>
      </c>
      <c r="I8979" s="57" t="s">
        <v>40</v>
      </c>
      <c r="J8979" s="57" t="s">
        <v>98</v>
      </c>
      <c r="K8979" s="57" t="s">
        <v>19685</v>
      </c>
      <c r="L8979" s="57"/>
      <c r="M8979" s="57"/>
      <c r="N8979" s="57" t="s">
        <v>19727</v>
      </c>
      <c r="O8979" s="57" t="s">
        <v>19728</v>
      </c>
      <c r="P8979" s="57" t="s">
        <v>19292</v>
      </c>
    </row>
    <row r="8980" spans="1:16">
      <c r="A8980" s="20">
        <v>8979</v>
      </c>
      <c r="B8980" s="9" t="s">
        <v>7071</v>
      </c>
      <c r="C8980" s="57" t="s">
        <v>19711</v>
      </c>
      <c r="D8980" s="57">
        <v>9047351008</v>
      </c>
      <c r="E8980" s="57" t="s">
        <v>16638</v>
      </c>
      <c r="F8980" s="57" t="s">
        <v>16518</v>
      </c>
      <c r="G8980" s="57" t="s">
        <v>16516</v>
      </c>
      <c r="H8980" s="57" t="s">
        <v>16516</v>
      </c>
      <c r="I8980" s="57" t="s">
        <v>40</v>
      </c>
      <c r="J8980" s="57" t="s">
        <v>98</v>
      </c>
      <c r="K8980" s="57" t="s">
        <v>19685</v>
      </c>
      <c r="L8980" s="57"/>
      <c r="M8980" s="57"/>
      <c r="N8980" s="57" t="s">
        <v>19729</v>
      </c>
      <c r="O8980" s="57" t="s">
        <v>19730</v>
      </c>
      <c r="P8980" s="57" t="s">
        <v>19292</v>
      </c>
    </row>
    <row r="8981" spans="1:16">
      <c r="A8981" s="20">
        <v>8980</v>
      </c>
      <c r="B8981" s="9" t="s">
        <v>7071</v>
      </c>
      <c r="C8981" s="57" t="s">
        <v>19711</v>
      </c>
      <c r="D8981" s="57"/>
      <c r="E8981" s="57" t="s">
        <v>16947</v>
      </c>
      <c r="F8981" s="57" t="s">
        <v>16546</v>
      </c>
      <c r="G8981" s="57" t="s">
        <v>16516</v>
      </c>
      <c r="H8981" s="57" t="s">
        <v>16516</v>
      </c>
      <c r="I8981" s="57" t="s">
        <v>40</v>
      </c>
      <c r="J8981" s="57" t="s">
        <v>19712</v>
      </c>
      <c r="K8981" s="57" t="s">
        <v>19713</v>
      </c>
      <c r="L8981" s="57"/>
      <c r="M8981" s="57"/>
      <c r="N8981" s="57" t="s">
        <v>19731</v>
      </c>
      <c r="O8981" s="57" t="s">
        <v>19732</v>
      </c>
      <c r="P8981" s="57" t="s">
        <v>19292</v>
      </c>
    </row>
    <row r="8982" spans="1:16">
      <c r="A8982" s="20">
        <v>8981</v>
      </c>
      <c r="B8982" s="9" t="s">
        <v>7071</v>
      </c>
      <c r="C8982" s="57" t="s">
        <v>19711</v>
      </c>
      <c r="D8982" s="57">
        <v>0</v>
      </c>
      <c r="E8982" s="57" t="s">
        <v>16947</v>
      </c>
      <c r="F8982" s="57" t="s">
        <v>16546</v>
      </c>
      <c r="G8982" s="57" t="s">
        <v>16516</v>
      </c>
      <c r="H8982" s="57" t="s">
        <v>16516</v>
      </c>
      <c r="I8982" s="57" t="s">
        <v>40</v>
      </c>
      <c r="J8982" s="57" t="s">
        <v>19712</v>
      </c>
      <c r="K8982" s="57" t="s">
        <v>19713</v>
      </c>
      <c r="L8982" s="57"/>
      <c r="M8982" s="57"/>
      <c r="N8982" s="57" t="s">
        <v>19733</v>
      </c>
      <c r="O8982" s="57" t="s">
        <v>19734</v>
      </c>
      <c r="P8982" s="57" t="s">
        <v>19292</v>
      </c>
    </row>
    <row r="8983" spans="1:16">
      <c r="A8983" s="20">
        <v>8982</v>
      </c>
      <c r="B8983" s="9" t="s">
        <v>7071</v>
      </c>
      <c r="C8983" s="57" t="s">
        <v>19711</v>
      </c>
      <c r="D8983" s="57">
        <v>9943288541</v>
      </c>
      <c r="E8983" s="57" t="s">
        <v>18793</v>
      </c>
      <c r="F8983" s="57" t="s">
        <v>16646</v>
      </c>
      <c r="G8983" s="57" t="s">
        <v>16516</v>
      </c>
      <c r="H8983" s="57" t="s">
        <v>16516</v>
      </c>
      <c r="I8983" s="57" t="s">
        <v>40</v>
      </c>
      <c r="J8983" s="57" t="s">
        <v>19712</v>
      </c>
      <c r="K8983" s="57" t="s">
        <v>19713</v>
      </c>
      <c r="L8983" s="57"/>
      <c r="M8983" s="57"/>
      <c r="N8983" s="57" t="s">
        <v>19735</v>
      </c>
      <c r="O8983" s="57" t="s">
        <v>19736</v>
      </c>
      <c r="P8983" s="57" t="s">
        <v>19292</v>
      </c>
    </row>
    <row r="8984" spans="1:16">
      <c r="A8984" s="20">
        <v>8983</v>
      </c>
      <c r="B8984" s="9" t="s">
        <v>7071</v>
      </c>
      <c r="C8984" s="57" t="s">
        <v>19711</v>
      </c>
      <c r="D8984" s="57">
        <v>9489146752</v>
      </c>
      <c r="E8984" s="57" t="s">
        <v>19737</v>
      </c>
      <c r="F8984" s="57" t="s">
        <v>16516</v>
      </c>
      <c r="G8984" s="57" t="s">
        <v>16516</v>
      </c>
      <c r="H8984" s="57" t="s">
        <v>16516</v>
      </c>
      <c r="I8984" s="57" t="s">
        <v>40</v>
      </c>
      <c r="J8984" s="57" t="s">
        <v>19738</v>
      </c>
      <c r="K8984" s="57" t="s">
        <v>19739</v>
      </c>
      <c r="L8984" s="57"/>
      <c r="M8984" s="57"/>
      <c r="N8984" s="57" t="s">
        <v>19740</v>
      </c>
      <c r="O8984" s="57" t="s">
        <v>19741</v>
      </c>
      <c r="P8984" s="57" t="s">
        <v>19292</v>
      </c>
    </row>
    <row r="8985" spans="1:16">
      <c r="A8985" s="20">
        <v>8984</v>
      </c>
      <c r="B8985" s="9" t="s">
        <v>7071</v>
      </c>
      <c r="C8985" s="57" t="s">
        <v>19711</v>
      </c>
      <c r="D8985" s="57" t="s">
        <v>19742</v>
      </c>
      <c r="E8985" s="57" t="s">
        <v>19743</v>
      </c>
      <c r="F8985" s="57" t="s">
        <v>16546</v>
      </c>
      <c r="G8985" s="57" t="s">
        <v>16516</v>
      </c>
      <c r="H8985" s="57" t="s">
        <v>16516</v>
      </c>
      <c r="I8985" s="57" t="s">
        <v>40</v>
      </c>
      <c r="J8985" s="57" t="s">
        <v>19712</v>
      </c>
      <c r="K8985" s="57" t="s">
        <v>19713</v>
      </c>
      <c r="L8985" s="57"/>
      <c r="M8985" s="57"/>
      <c r="N8985" s="57" t="s">
        <v>19744</v>
      </c>
      <c r="O8985" s="57" t="s">
        <v>19745</v>
      </c>
      <c r="P8985" s="57" t="s">
        <v>19292</v>
      </c>
    </row>
    <row r="8986" spans="1:16">
      <c r="A8986" s="20">
        <v>8985</v>
      </c>
      <c r="B8986" s="9" t="s">
        <v>7071</v>
      </c>
      <c r="C8986" s="57" t="s">
        <v>19711</v>
      </c>
      <c r="D8986" s="57">
        <v>9150328907</v>
      </c>
      <c r="E8986" s="57" t="s">
        <v>19647</v>
      </c>
      <c r="F8986" s="57" t="s">
        <v>16516</v>
      </c>
      <c r="G8986" s="57" t="s">
        <v>16516</v>
      </c>
      <c r="H8986" s="57" t="s">
        <v>16516</v>
      </c>
      <c r="I8986" s="57" t="s">
        <v>40</v>
      </c>
      <c r="J8986" s="57" t="s">
        <v>19712</v>
      </c>
      <c r="K8986" s="57" t="s">
        <v>19713</v>
      </c>
      <c r="L8986" s="57"/>
      <c r="M8986" s="57"/>
      <c r="N8986" s="57" t="s">
        <v>19746</v>
      </c>
      <c r="O8986" s="57" t="s">
        <v>19747</v>
      </c>
      <c r="P8986" s="57" t="s">
        <v>19292</v>
      </c>
    </row>
    <row r="8987" spans="1:16">
      <c r="A8987" s="20">
        <v>8986</v>
      </c>
      <c r="B8987" s="9" t="s">
        <v>7071</v>
      </c>
      <c r="C8987" s="57" t="s">
        <v>19711</v>
      </c>
      <c r="D8987" s="57">
        <v>9150337770</v>
      </c>
      <c r="E8987" s="68" t="s">
        <v>16517</v>
      </c>
      <c r="F8987" s="57" t="s">
        <v>16518</v>
      </c>
      <c r="G8987" s="57" t="s">
        <v>16516</v>
      </c>
      <c r="H8987" s="57" t="s">
        <v>16516</v>
      </c>
      <c r="I8987" s="57" t="s">
        <v>40</v>
      </c>
      <c r="J8987" s="57" t="s">
        <v>19712</v>
      </c>
      <c r="K8987" s="57" t="s">
        <v>19713</v>
      </c>
      <c r="L8987" s="57"/>
      <c r="M8987" s="57"/>
      <c r="N8987" s="57" t="s">
        <v>19748</v>
      </c>
      <c r="O8987" s="57" t="s">
        <v>19749</v>
      </c>
      <c r="P8987" s="57" t="s">
        <v>19292</v>
      </c>
    </row>
    <row r="8988" spans="1:16">
      <c r="A8988" s="20">
        <v>8987</v>
      </c>
      <c r="B8988" s="9" t="s">
        <v>7071</v>
      </c>
      <c r="C8988" s="57" t="s">
        <v>19711</v>
      </c>
      <c r="D8988" s="57">
        <v>9629154342</v>
      </c>
      <c r="E8988" s="57" t="s">
        <v>3489</v>
      </c>
      <c r="F8988" s="57" t="s">
        <v>3489</v>
      </c>
      <c r="G8988" s="57" t="s">
        <v>16575</v>
      </c>
      <c r="H8988" s="38" t="s">
        <v>45</v>
      </c>
      <c r="I8988" s="57" t="s">
        <v>40</v>
      </c>
      <c r="J8988" s="57" t="s">
        <v>19712</v>
      </c>
      <c r="K8988" s="57" t="s">
        <v>19713</v>
      </c>
      <c r="L8988" s="57"/>
      <c r="M8988" s="57"/>
      <c r="N8988" s="57" t="s">
        <v>19750</v>
      </c>
      <c r="O8988" s="57" t="s">
        <v>19751</v>
      </c>
      <c r="P8988" s="57" t="s">
        <v>19292</v>
      </c>
    </row>
    <row r="8989" spans="1:16">
      <c r="A8989" s="20">
        <v>8988</v>
      </c>
      <c r="B8989" s="9" t="s">
        <v>7071</v>
      </c>
      <c r="C8989" s="57" t="s">
        <v>19752</v>
      </c>
      <c r="D8989" s="57">
        <v>0</v>
      </c>
      <c r="E8989" s="57" t="s">
        <v>16516</v>
      </c>
      <c r="F8989" s="57" t="s">
        <v>16516</v>
      </c>
      <c r="G8989" s="57" t="s">
        <v>16516</v>
      </c>
      <c r="H8989" s="57" t="s">
        <v>16516</v>
      </c>
      <c r="I8989" s="57" t="s">
        <v>40</v>
      </c>
      <c r="J8989" s="57" t="s">
        <v>98</v>
      </c>
      <c r="K8989" s="57" t="s">
        <v>19685</v>
      </c>
      <c r="L8989" s="57"/>
      <c r="M8989" s="57"/>
      <c r="N8989" s="57" t="s">
        <v>19753</v>
      </c>
      <c r="O8989" s="57" t="s">
        <v>19754</v>
      </c>
      <c r="P8989" s="57" t="s">
        <v>19292</v>
      </c>
    </row>
    <row r="8990" spans="1:16">
      <c r="A8990" s="20">
        <v>8989</v>
      </c>
      <c r="B8990" s="9" t="s">
        <v>7071</v>
      </c>
      <c r="C8990" s="57" t="s">
        <v>19752</v>
      </c>
      <c r="D8990" s="57">
        <v>0</v>
      </c>
      <c r="E8990" s="57" t="s">
        <v>19755</v>
      </c>
      <c r="F8990" s="57" t="s">
        <v>17871</v>
      </c>
      <c r="G8990" s="57" t="s">
        <v>16575</v>
      </c>
      <c r="H8990" s="38" t="s">
        <v>45</v>
      </c>
      <c r="I8990" s="57" t="s">
        <v>40</v>
      </c>
      <c r="J8990" s="57" t="s">
        <v>98</v>
      </c>
      <c r="K8990" s="57" t="s">
        <v>19685</v>
      </c>
      <c r="L8990" s="57"/>
      <c r="M8990" s="57"/>
      <c r="N8990" s="57" t="s">
        <v>19756</v>
      </c>
      <c r="O8990" s="57" t="s">
        <v>19757</v>
      </c>
      <c r="P8990" s="57" t="s">
        <v>19292</v>
      </c>
    </row>
    <row r="8991" spans="1:16">
      <c r="A8991" s="20">
        <v>8990</v>
      </c>
      <c r="B8991" s="9" t="s">
        <v>7071</v>
      </c>
      <c r="C8991" s="57" t="s">
        <v>19752</v>
      </c>
      <c r="D8991" s="57">
        <v>9789443521</v>
      </c>
      <c r="E8991" s="57" t="s">
        <v>16585</v>
      </c>
      <c r="F8991" s="57" t="s">
        <v>16518</v>
      </c>
      <c r="G8991" s="57" t="s">
        <v>16516</v>
      </c>
      <c r="H8991" s="57" t="s">
        <v>16516</v>
      </c>
      <c r="I8991" s="57" t="s">
        <v>40</v>
      </c>
      <c r="J8991" s="57" t="s">
        <v>98</v>
      </c>
      <c r="K8991" s="57" t="s">
        <v>19685</v>
      </c>
      <c r="L8991" s="57"/>
      <c r="M8991" s="57"/>
      <c r="N8991" s="57" t="s">
        <v>19758</v>
      </c>
      <c r="O8991" s="57" t="s">
        <v>19759</v>
      </c>
      <c r="P8991" s="57" t="s">
        <v>19292</v>
      </c>
    </row>
    <row r="8992" spans="1:16">
      <c r="A8992" s="20">
        <v>8991</v>
      </c>
      <c r="B8992" s="9" t="s">
        <v>7071</v>
      </c>
      <c r="C8992" s="57" t="s">
        <v>19752</v>
      </c>
      <c r="D8992" s="57">
        <v>9940973567</v>
      </c>
      <c r="E8992" s="68" t="s">
        <v>16665</v>
      </c>
      <c r="F8992" s="57" t="s">
        <v>19265</v>
      </c>
      <c r="G8992" s="38" t="s">
        <v>16666</v>
      </c>
      <c r="H8992" s="38" t="s">
        <v>45</v>
      </c>
      <c r="I8992" s="57" t="s">
        <v>40</v>
      </c>
      <c r="J8992" s="57" t="s">
        <v>98</v>
      </c>
      <c r="K8992" s="57" t="s">
        <v>19685</v>
      </c>
      <c r="L8992" s="57"/>
      <c r="M8992" s="57"/>
      <c r="N8992" s="57" t="s">
        <v>19760</v>
      </c>
      <c r="O8992" s="57" t="s">
        <v>19761</v>
      </c>
      <c r="P8992" s="57" t="s">
        <v>19292</v>
      </c>
    </row>
    <row r="8993" spans="1:16">
      <c r="A8993" s="20">
        <v>8992</v>
      </c>
      <c r="B8993" s="9" t="s">
        <v>7071</v>
      </c>
      <c r="C8993" s="57" t="s">
        <v>19752</v>
      </c>
      <c r="D8993" s="57">
        <v>9092635817</v>
      </c>
      <c r="E8993" s="57" t="s">
        <v>17274</v>
      </c>
      <c r="F8993" s="57" t="s">
        <v>16546</v>
      </c>
      <c r="G8993" s="57" t="s">
        <v>16516</v>
      </c>
      <c r="H8993" s="57" t="s">
        <v>16516</v>
      </c>
      <c r="I8993" s="57" t="s">
        <v>40</v>
      </c>
      <c r="J8993" s="57" t="s">
        <v>98</v>
      </c>
      <c r="K8993" s="57" t="s">
        <v>19685</v>
      </c>
      <c r="L8993" s="57"/>
      <c r="M8993" s="57"/>
      <c r="N8993" s="57" t="s">
        <v>19762</v>
      </c>
      <c r="O8993" s="57" t="s">
        <v>19763</v>
      </c>
      <c r="P8993" s="57" t="s">
        <v>19292</v>
      </c>
    </row>
    <row r="8994" spans="1:16">
      <c r="A8994" s="20">
        <v>8993</v>
      </c>
      <c r="B8994" s="9" t="s">
        <v>7071</v>
      </c>
      <c r="C8994" s="57" t="s">
        <v>19752</v>
      </c>
      <c r="D8994" s="57">
        <v>0</v>
      </c>
      <c r="E8994" s="57" t="s">
        <v>16516</v>
      </c>
      <c r="F8994" s="57" t="s">
        <v>16516</v>
      </c>
      <c r="G8994" s="57" t="s">
        <v>16516</v>
      </c>
      <c r="H8994" s="57" t="s">
        <v>16516</v>
      </c>
      <c r="I8994" s="57" t="s">
        <v>40</v>
      </c>
      <c r="J8994" s="57" t="s">
        <v>98</v>
      </c>
      <c r="K8994" s="57" t="s">
        <v>19685</v>
      </c>
      <c r="L8994" s="57"/>
      <c r="M8994" s="57"/>
      <c r="N8994" s="57" t="s">
        <v>19764</v>
      </c>
      <c r="O8994" s="57" t="s">
        <v>19765</v>
      </c>
      <c r="P8994" s="57" t="s">
        <v>19292</v>
      </c>
    </row>
    <row r="8995" spans="1:16">
      <c r="A8995" s="20">
        <v>8994</v>
      </c>
      <c r="B8995" s="9" t="s">
        <v>7071</v>
      </c>
      <c r="C8995" s="57" t="s">
        <v>19752</v>
      </c>
      <c r="D8995" s="57">
        <v>9487237882</v>
      </c>
      <c r="E8995" s="57" t="s">
        <v>18074</v>
      </c>
      <c r="F8995" s="57" t="s">
        <v>16518</v>
      </c>
      <c r="G8995" s="57" t="s">
        <v>16516</v>
      </c>
      <c r="H8995" s="57" t="s">
        <v>16516</v>
      </c>
      <c r="I8995" s="57" t="s">
        <v>40</v>
      </c>
      <c r="J8995" s="57" t="s">
        <v>98</v>
      </c>
      <c r="K8995" s="57" t="s">
        <v>19685</v>
      </c>
      <c r="L8995" s="57"/>
      <c r="M8995" s="57"/>
      <c r="N8995" s="57" t="s">
        <v>19766</v>
      </c>
      <c r="O8995" s="57" t="s">
        <v>19767</v>
      </c>
      <c r="P8995" s="57" t="s">
        <v>19292</v>
      </c>
    </row>
    <row r="8996" spans="1:16">
      <c r="A8996" s="20">
        <v>8995</v>
      </c>
      <c r="B8996" s="9" t="s">
        <v>7071</v>
      </c>
      <c r="C8996" s="57" t="s">
        <v>19752</v>
      </c>
      <c r="D8996" s="57">
        <v>9442993264</v>
      </c>
      <c r="E8996" s="57" t="s">
        <v>16546</v>
      </c>
      <c r="F8996" s="57" t="s">
        <v>16516</v>
      </c>
      <c r="G8996" s="57" t="s">
        <v>16516</v>
      </c>
      <c r="H8996" s="57" t="s">
        <v>16516</v>
      </c>
      <c r="I8996" s="57" t="s">
        <v>40</v>
      </c>
      <c r="J8996" s="57" t="s">
        <v>98</v>
      </c>
      <c r="K8996" s="57" t="s">
        <v>19685</v>
      </c>
      <c r="L8996" s="57"/>
      <c r="M8996" s="57"/>
      <c r="N8996" s="57" t="s">
        <v>19768</v>
      </c>
      <c r="O8996" s="57" t="s">
        <v>19769</v>
      </c>
      <c r="P8996" s="57" t="s">
        <v>19292</v>
      </c>
    </row>
    <row r="8997" spans="1:16">
      <c r="A8997" s="20">
        <v>8996</v>
      </c>
      <c r="B8997" s="9" t="s">
        <v>7071</v>
      </c>
      <c r="C8997" s="57" t="s">
        <v>19752</v>
      </c>
      <c r="D8997" s="57">
        <v>9345458090</v>
      </c>
      <c r="E8997" s="57" t="s">
        <v>16516</v>
      </c>
      <c r="F8997" s="57" t="s">
        <v>16516</v>
      </c>
      <c r="G8997" s="57" t="s">
        <v>16516</v>
      </c>
      <c r="H8997" s="57" t="s">
        <v>16516</v>
      </c>
      <c r="I8997" s="57" t="s">
        <v>40</v>
      </c>
      <c r="J8997" s="57" t="s">
        <v>98</v>
      </c>
      <c r="K8997" s="57" t="s">
        <v>19685</v>
      </c>
      <c r="L8997" s="57"/>
      <c r="M8997" s="57"/>
      <c r="N8997" s="57" t="s">
        <v>19770</v>
      </c>
      <c r="O8997" s="57" t="s">
        <v>19771</v>
      </c>
      <c r="P8997" s="57" t="s">
        <v>19292</v>
      </c>
    </row>
    <row r="8998" spans="1:16">
      <c r="A8998" s="20">
        <v>8997</v>
      </c>
      <c r="B8998" s="9" t="s">
        <v>7071</v>
      </c>
      <c r="C8998" s="57" t="s">
        <v>19752</v>
      </c>
      <c r="D8998" s="57">
        <v>8754191583</v>
      </c>
      <c r="E8998" s="57" t="s">
        <v>16516</v>
      </c>
      <c r="F8998" s="57" t="s">
        <v>16516</v>
      </c>
      <c r="G8998" s="57" t="s">
        <v>16516</v>
      </c>
      <c r="H8998" s="57" t="s">
        <v>16516</v>
      </c>
      <c r="I8998" s="57" t="s">
        <v>40</v>
      </c>
      <c r="J8998" s="57" t="s">
        <v>98</v>
      </c>
      <c r="K8998" s="57" t="s">
        <v>19685</v>
      </c>
      <c r="L8998" s="57"/>
      <c r="M8998" s="57"/>
      <c r="N8998" s="57" t="s">
        <v>19772</v>
      </c>
      <c r="O8998" s="57" t="s">
        <v>19773</v>
      </c>
      <c r="P8998" s="57" t="s">
        <v>19292</v>
      </c>
    </row>
    <row r="8999" spans="1:16">
      <c r="A8999" s="20">
        <v>8998</v>
      </c>
      <c r="B8999" s="9" t="s">
        <v>7071</v>
      </c>
      <c r="C8999" s="57" t="s">
        <v>19752</v>
      </c>
      <c r="D8999" s="57">
        <v>9488814259</v>
      </c>
      <c r="E8999" s="57" t="s">
        <v>19755</v>
      </c>
      <c r="F8999" s="57" t="s">
        <v>17871</v>
      </c>
      <c r="G8999" s="57" t="s">
        <v>16575</v>
      </c>
      <c r="H8999" s="38" t="s">
        <v>45</v>
      </c>
      <c r="I8999" s="57" t="s">
        <v>40</v>
      </c>
      <c r="J8999" s="57" t="s">
        <v>98</v>
      </c>
      <c r="K8999" s="57" t="s">
        <v>19685</v>
      </c>
      <c r="L8999" s="57"/>
      <c r="M8999" s="57"/>
      <c r="N8999" s="57" t="s">
        <v>19774</v>
      </c>
      <c r="O8999" s="57" t="s">
        <v>19775</v>
      </c>
      <c r="P8999" s="57" t="s">
        <v>19292</v>
      </c>
    </row>
    <row r="9000" spans="1:16">
      <c r="A9000" s="20">
        <v>8999</v>
      </c>
      <c r="B9000" s="9" t="s">
        <v>7071</v>
      </c>
      <c r="C9000" s="57" t="s">
        <v>19752</v>
      </c>
      <c r="D9000" s="57">
        <v>0</v>
      </c>
      <c r="E9000" s="57" t="s">
        <v>16947</v>
      </c>
      <c r="F9000" s="57" t="s">
        <v>16546</v>
      </c>
      <c r="G9000" s="57" t="s">
        <v>16516</v>
      </c>
      <c r="H9000" s="57" t="s">
        <v>16516</v>
      </c>
      <c r="I9000" s="57" t="s">
        <v>40</v>
      </c>
      <c r="J9000" s="57" t="s">
        <v>98</v>
      </c>
      <c r="K9000" s="57" t="s">
        <v>19685</v>
      </c>
      <c r="L9000" s="57"/>
      <c r="M9000" s="57"/>
      <c r="N9000" s="57" t="s">
        <v>19776</v>
      </c>
      <c r="O9000" s="57" t="s">
        <v>19777</v>
      </c>
      <c r="P9000" s="57" t="s">
        <v>19292</v>
      </c>
    </row>
    <row r="9001" spans="1:16">
      <c r="A9001" s="20">
        <v>9000</v>
      </c>
      <c r="B9001" s="9" t="s">
        <v>7071</v>
      </c>
      <c r="C9001" s="57" t="s">
        <v>19778</v>
      </c>
      <c r="D9001" s="57">
        <v>0</v>
      </c>
      <c r="E9001" s="57" t="s">
        <v>16516</v>
      </c>
      <c r="F9001" s="57" t="s">
        <v>16516</v>
      </c>
      <c r="G9001" s="57" t="s">
        <v>16516</v>
      </c>
      <c r="H9001" s="57" t="s">
        <v>16516</v>
      </c>
      <c r="I9001" s="57" t="s">
        <v>40</v>
      </c>
      <c r="J9001" s="57" t="s">
        <v>14554</v>
      </c>
      <c r="K9001" s="57" t="s">
        <v>19657</v>
      </c>
      <c r="L9001" s="57"/>
      <c r="M9001" s="57"/>
      <c r="N9001" s="57" t="s">
        <v>19779</v>
      </c>
      <c r="O9001" s="57" t="s">
        <v>19780</v>
      </c>
      <c r="P9001" s="57" t="s">
        <v>19292</v>
      </c>
    </row>
    <row r="9002" spans="1:16">
      <c r="A9002" s="20">
        <v>9001</v>
      </c>
      <c r="B9002" s="9" t="s">
        <v>7071</v>
      </c>
      <c r="C9002" s="57" t="s">
        <v>19778</v>
      </c>
      <c r="D9002" s="57">
        <v>8695111204</v>
      </c>
      <c r="E9002" s="57" t="s">
        <v>19781</v>
      </c>
      <c r="F9002" s="57" t="s">
        <v>16516</v>
      </c>
      <c r="G9002" s="57" t="s">
        <v>16516</v>
      </c>
      <c r="H9002" s="57" t="s">
        <v>16516</v>
      </c>
      <c r="I9002" s="57" t="s">
        <v>40</v>
      </c>
      <c r="J9002" s="57" t="s">
        <v>12078</v>
      </c>
      <c r="K9002" s="57" t="s">
        <v>19782</v>
      </c>
      <c r="L9002" s="57"/>
      <c r="M9002" s="57"/>
      <c r="N9002" s="57" t="s">
        <v>19783</v>
      </c>
      <c r="O9002" s="57" t="s">
        <v>19784</v>
      </c>
      <c r="P9002" s="57" t="s">
        <v>19292</v>
      </c>
    </row>
    <row r="9003" spans="1:16">
      <c r="A9003" s="20">
        <v>9002</v>
      </c>
      <c r="B9003" s="9" t="s">
        <v>7071</v>
      </c>
      <c r="C9003" s="57" t="s">
        <v>19778</v>
      </c>
      <c r="D9003" s="57" t="s">
        <v>19785</v>
      </c>
      <c r="E9003" s="205" t="s">
        <v>17549</v>
      </c>
      <c r="F9003" s="57" t="s">
        <v>16516</v>
      </c>
      <c r="G9003" s="57" t="s">
        <v>16516</v>
      </c>
      <c r="H9003" s="57" t="s">
        <v>16516</v>
      </c>
      <c r="I9003" s="57" t="s">
        <v>40</v>
      </c>
      <c r="J9003" s="57" t="s">
        <v>19738</v>
      </c>
      <c r="K9003" s="57" t="s">
        <v>19786</v>
      </c>
      <c r="L9003" s="57"/>
      <c r="M9003" s="57"/>
      <c r="N9003" s="57" t="s">
        <v>19787</v>
      </c>
      <c r="O9003" s="57" t="s">
        <v>19788</v>
      </c>
      <c r="P9003" s="57" t="s">
        <v>19292</v>
      </c>
    </row>
    <row r="9004" spans="1:16">
      <c r="A9004" s="20">
        <v>9003</v>
      </c>
      <c r="B9004" s="9" t="s">
        <v>7071</v>
      </c>
      <c r="C9004" s="57" t="s">
        <v>19778</v>
      </c>
      <c r="D9004" s="57"/>
      <c r="E9004" s="57" t="s">
        <v>16516</v>
      </c>
      <c r="F9004" s="57" t="s">
        <v>16516</v>
      </c>
      <c r="G9004" s="57" t="s">
        <v>16516</v>
      </c>
      <c r="H9004" s="57" t="s">
        <v>16516</v>
      </c>
      <c r="I9004" s="57" t="s">
        <v>40</v>
      </c>
      <c r="J9004" s="57" t="s">
        <v>14554</v>
      </c>
      <c r="K9004" s="57" t="s">
        <v>19657</v>
      </c>
      <c r="L9004" s="57"/>
      <c r="M9004" s="57"/>
      <c r="N9004" s="57" t="s">
        <v>19789</v>
      </c>
      <c r="O9004" s="57" t="s">
        <v>19790</v>
      </c>
      <c r="P9004" s="57" t="s">
        <v>19292</v>
      </c>
    </row>
    <row r="9005" spans="1:16">
      <c r="A9005" s="20">
        <v>9004</v>
      </c>
      <c r="B9005" s="9" t="s">
        <v>7071</v>
      </c>
      <c r="C9005" s="57" t="s">
        <v>19778</v>
      </c>
      <c r="D9005" s="57"/>
      <c r="E9005" s="57" t="s">
        <v>16516</v>
      </c>
      <c r="F9005" s="57" t="s">
        <v>16516</v>
      </c>
      <c r="G9005" s="57" t="s">
        <v>16516</v>
      </c>
      <c r="H9005" s="57" t="s">
        <v>16516</v>
      </c>
      <c r="I9005" s="57" t="s">
        <v>40</v>
      </c>
      <c r="J9005" s="57" t="s">
        <v>14554</v>
      </c>
      <c r="K9005" s="57" t="s">
        <v>19657</v>
      </c>
      <c r="L9005" s="57"/>
      <c r="M9005" s="57"/>
      <c r="N9005" s="57" t="s">
        <v>19791</v>
      </c>
      <c r="O9005" s="57" t="s">
        <v>19792</v>
      </c>
      <c r="P9005" s="57" t="s">
        <v>19292</v>
      </c>
    </row>
    <row r="9006" spans="1:16">
      <c r="A9006" s="20">
        <v>9005</v>
      </c>
      <c r="B9006" s="9" t="s">
        <v>7071</v>
      </c>
      <c r="C9006" s="57" t="s">
        <v>19778</v>
      </c>
      <c r="D9006" s="57">
        <v>9585090608</v>
      </c>
      <c r="E9006" s="57" t="s">
        <v>19793</v>
      </c>
      <c r="F9006" s="57" t="s">
        <v>3489</v>
      </c>
      <c r="G9006" s="57" t="s">
        <v>16575</v>
      </c>
      <c r="H9006" s="38" t="s">
        <v>45</v>
      </c>
      <c r="I9006" s="57" t="s">
        <v>40</v>
      </c>
      <c r="J9006" s="57" t="s">
        <v>12078</v>
      </c>
      <c r="K9006" s="57" t="s">
        <v>19782</v>
      </c>
      <c r="L9006" s="57"/>
      <c r="M9006" s="57"/>
      <c r="N9006" s="57" t="s">
        <v>19794</v>
      </c>
      <c r="O9006" s="57" t="s">
        <v>19795</v>
      </c>
      <c r="P9006" s="57" t="s">
        <v>19292</v>
      </c>
    </row>
    <row r="9007" spans="1:16">
      <c r="A9007" s="20">
        <v>9006</v>
      </c>
      <c r="B9007" s="9" t="s">
        <v>7071</v>
      </c>
      <c r="C9007" s="57" t="s">
        <v>19778</v>
      </c>
      <c r="D9007" s="57">
        <v>9488562632</v>
      </c>
      <c r="E9007" s="57" t="s">
        <v>19796</v>
      </c>
      <c r="F9007" s="57" t="s">
        <v>19254</v>
      </c>
      <c r="G9007" s="38" t="s">
        <v>16666</v>
      </c>
      <c r="H9007" s="38" t="s">
        <v>45</v>
      </c>
      <c r="I9007" s="57" t="s">
        <v>40</v>
      </c>
      <c r="J9007" s="57" t="s">
        <v>12078</v>
      </c>
      <c r="K9007" s="57" t="s">
        <v>19782</v>
      </c>
      <c r="L9007" s="57"/>
      <c r="M9007" s="57"/>
      <c r="N9007" s="57" t="s">
        <v>19797</v>
      </c>
      <c r="O9007" s="57" t="s">
        <v>19798</v>
      </c>
      <c r="P9007" s="57" t="s">
        <v>19292</v>
      </c>
    </row>
    <row r="9008" spans="1:16">
      <c r="A9008" s="20">
        <v>9007</v>
      </c>
      <c r="B9008" s="9" t="s">
        <v>7071</v>
      </c>
      <c r="C9008" s="57" t="s">
        <v>19778</v>
      </c>
      <c r="D9008" s="57">
        <v>9345458090</v>
      </c>
      <c r="E9008" s="57" t="s">
        <v>17012</v>
      </c>
      <c r="F9008" s="57" t="s">
        <v>17013</v>
      </c>
      <c r="G9008" s="57" t="s">
        <v>16516</v>
      </c>
      <c r="H9008" s="57" t="s">
        <v>16516</v>
      </c>
      <c r="I9008" s="57" t="s">
        <v>40</v>
      </c>
      <c r="J9008" s="57" t="s">
        <v>12078</v>
      </c>
      <c r="K9008" s="57" t="s">
        <v>19782</v>
      </c>
      <c r="L9008" s="57"/>
      <c r="M9008" s="57"/>
      <c r="N9008" s="57" t="s">
        <v>19799</v>
      </c>
      <c r="O9008" s="57" t="s">
        <v>19800</v>
      </c>
      <c r="P9008" s="57" t="s">
        <v>19292</v>
      </c>
    </row>
    <row r="9009" spans="1:16">
      <c r="A9009" s="20">
        <v>9008</v>
      </c>
      <c r="B9009" s="9" t="s">
        <v>7071</v>
      </c>
      <c r="C9009" s="57" t="s">
        <v>19778</v>
      </c>
      <c r="D9009" s="57"/>
      <c r="E9009" s="57" t="s">
        <v>16516</v>
      </c>
      <c r="F9009" s="57" t="s">
        <v>16516</v>
      </c>
      <c r="G9009" s="57" t="s">
        <v>16516</v>
      </c>
      <c r="H9009" s="57" t="s">
        <v>16516</v>
      </c>
      <c r="I9009" s="57" t="s">
        <v>40</v>
      </c>
      <c r="J9009" s="57" t="s">
        <v>14554</v>
      </c>
      <c r="K9009" s="57" t="s">
        <v>19657</v>
      </c>
      <c r="L9009" s="57"/>
      <c r="M9009" s="57"/>
      <c r="N9009" s="57" t="s">
        <v>19801</v>
      </c>
      <c r="O9009" s="57" t="s">
        <v>19802</v>
      </c>
      <c r="P9009" s="57" t="s">
        <v>19292</v>
      </c>
    </row>
    <row r="9010" spans="1:16">
      <c r="A9010" s="20">
        <v>9009</v>
      </c>
      <c r="B9010" s="9" t="s">
        <v>7071</v>
      </c>
      <c r="C9010" s="57" t="s">
        <v>19778</v>
      </c>
      <c r="D9010" s="57">
        <v>9629847854</v>
      </c>
      <c r="E9010" s="57" t="s">
        <v>19803</v>
      </c>
      <c r="F9010" s="57" t="s">
        <v>19254</v>
      </c>
      <c r="G9010" s="38" t="s">
        <v>16666</v>
      </c>
      <c r="H9010" s="38" t="s">
        <v>45</v>
      </c>
      <c r="I9010" s="57" t="s">
        <v>40</v>
      </c>
      <c r="J9010" s="57" t="s">
        <v>12078</v>
      </c>
      <c r="K9010" s="57" t="s">
        <v>19782</v>
      </c>
      <c r="L9010" s="57"/>
      <c r="M9010" s="57"/>
      <c r="N9010" s="57" t="s">
        <v>19804</v>
      </c>
      <c r="O9010" s="57" t="s">
        <v>19805</v>
      </c>
      <c r="P9010" s="57" t="s">
        <v>19292</v>
      </c>
    </row>
    <row r="9011" spans="1:16">
      <c r="A9011" s="20">
        <v>9010</v>
      </c>
      <c r="B9011" s="9" t="s">
        <v>7071</v>
      </c>
      <c r="C9011" s="57" t="s">
        <v>19778</v>
      </c>
      <c r="D9011" s="57">
        <v>9786530888</v>
      </c>
      <c r="E9011" s="68" t="s">
        <v>16517</v>
      </c>
      <c r="F9011" s="57" t="s">
        <v>16518</v>
      </c>
      <c r="G9011" s="57" t="s">
        <v>16516</v>
      </c>
      <c r="H9011" s="57" t="s">
        <v>16516</v>
      </c>
      <c r="I9011" s="57" t="s">
        <v>40</v>
      </c>
      <c r="J9011" s="57" t="s">
        <v>12078</v>
      </c>
      <c r="K9011" s="57" t="s">
        <v>19782</v>
      </c>
      <c r="L9011" s="57"/>
      <c r="M9011" s="57"/>
      <c r="N9011" s="57" t="s">
        <v>19806</v>
      </c>
      <c r="O9011" s="57" t="s">
        <v>19807</v>
      </c>
      <c r="P9011" s="57" t="s">
        <v>19292</v>
      </c>
    </row>
    <row r="9012" spans="1:16">
      <c r="A9012" s="20">
        <v>9011</v>
      </c>
      <c r="B9012" s="9" t="s">
        <v>7071</v>
      </c>
      <c r="C9012" s="57" t="s">
        <v>19778</v>
      </c>
      <c r="D9012" s="57">
        <v>9994773895</v>
      </c>
      <c r="E9012" s="57" t="s">
        <v>19716</v>
      </c>
      <c r="F9012" s="57" t="s">
        <v>16518</v>
      </c>
      <c r="G9012" s="57" t="s">
        <v>16516</v>
      </c>
      <c r="H9012" s="57" t="s">
        <v>16516</v>
      </c>
      <c r="I9012" s="57" t="s">
        <v>40</v>
      </c>
      <c r="J9012" s="57" t="s">
        <v>98</v>
      </c>
      <c r="K9012" s="57" t="s">
        <v>19685</v>
      </c>
      <c r="L9012" s="57"/>
      <c r="M9012" s="57"/>
      <c r="N9012" s="57" t="s">
        <v>19808</v>
      </c>
      <c r="O9012" s="57" t="s">
        <v>19809</v>
      </c>
      <c r="P9012" s="57" t="s">
        <v>19292</v>
      </c>
    </row>
    <row r="9013" spans="1:16">
      <c r="A9013" s="20">
        <v>9012</v>
      </c>
      <c r="B9013" s="9" t="s">
        <v>7071</v>
      </c>
      <c r="C9013" s="57" t="s">
        <v>19778</v>
      </c>
      <c r="D9013" s="57">
        <v>9944198288</v>
      </c>
      <c r="E9013" s="57" t="s">
        <v>19810</v>
      </c>
      <c r="F9013" s="57" t="s">
        <v>19810</v>
      </c>
      <c r="G9013" s="57" t="s">
        <v>16575</v>
      </c>
      <c r="H9013" s="38" t="s">
        <v>45</v>
      </c>
      <c r="I9013" s="57" t="s">
        <v>40</v>
      </c>
      <c r="J9013" s="57" t="s">
        <v>98</v>
      </c>
      <c r="K9013" s="57" t="s">
        <v>19685</v>
      </c>
      <c r="L9013" s="57"/>
      <c r="M9013" s="57"/>
      <c r="N9013" s="57" t="s">
        <v>19811</v>
      </c>
      <c r="O9013" s="57" t="s">
        <v>19812</v>
      </c>
      <c r="P9013" s="57" t="s">
        <v>19292</v>
      </c>
    </row>
    <row r="9014" spans="1:16">
      <c r="A9014" s="20">
        <v>9013</v>
      </c>
      <c r="B9014" s="9" t="s">
        <v>7071</v>
      </c>
      <c r="C9014" s="57" t="s">
        <v>19778</v>
      </c>
      <c r="D9014" s="57">
        <v>9791792416</v>
      </c>
      <c r="E9014" s="57" t="s">
        <v>19374</v>
      </c>
      <c r="F9014" s="57" t="s">
        <v>16518</v>
      </c>
      <c r="G9014" s="57" t="s">
        <v>16516</v>
      </c>
      <c r="H9014" s="57" t="s">
        <v>16516</v>
      </c>
      <c r="I9014" s="57" t="s">
        <v>40</v>
      </c>
      <c r="J9014" s="57" t="s">
        <v>98</v>
      </c>
      <c r="K9014" s="57" t="s">
        <v>19685</v>
      </c>
      <c r="L9014" s="57"/>
      <c r="M9014" s="57"/>
      <c r="N9014" s="57" t="s">
        <v>19813</v>
      </c>
      <c r="O9014" s="57" t="s">
        <v>19814</v>
      </c>
      <c r="P9014" s="57" t="s">
        <v>19292</v>
      </c>
    </row>
    <row r="9015" spans="1:16">
      <c r="A9015" s="20">
        <v>9014</v>
      </c>
      <c r="B9015" s="9" t="s">
        <v>7071</v>
      </c>
      <c r="C9015" s="57" t="s">
        <v>19778</v>
      </c>
      <c r="D9015" s="57">
        <v>9751111586</v>
      </c>
      <c r="E9015" s="68" t="s">
        <v>16517</v>
      </c>
      <c r="F9015" s="57" t="s">
        <v>16518</v>
      </c>
      <c r="G9015" s="57" t="s">
        <v>16516</v>
      </c>
      <c r="H9015" s="57" t="s">
        <v>16516</v>
      </c>
      <c r="I9015" s="57" t="s">
        <v>40</v>
      </c>
      <c r="J9015" s="57" t="s">
        <v>98</v>
      </c>
      <c r="K9015" s="57" t="s">
        <v>19685</v>
      </c>
      <c r="L9015" s="57"/>
      <c r="M9015" s="57"/>
      <c r="N9015" s="57" t="s">
        <v>19815</v>
      </c>
      <c r="O9015" s="57" t="s">
        <v>19816</v>
      </c>
      <c r="P9015" s="57" t="s">
        <v>19292</v>
      </c>
    </row>
    <row r="9016" spans="1:16">
      <c r="A9016" s="20">
        <v>9015</v>
      </c>
      <c r="B9016" s="9" t="s">
        <v>7071</v>
      </c>
      <c r="C9016" s="57" t="s">
        <v>19778</v>
      </c>
      <c r="D9016" s="57">
        <v>8695264702</v>
      </c>
      <c r="E9016" s="57" t="s">
        <v>16546</v>
      </c>
      <c r="F9016" s="57" t="s">
        <v>16546</v>
      </c>
      <c r="G9016" s="57" t="s">
        <v>16516</v>
      </c>
      <c r="H9016" s="57" t="s">
        <v>16516</v>
      </c>
      <c r="I9016" s="57" t="s">
        <v>40</v>
      </c>
      <c r="J9016" s="57" t="s">
        <v>98</v>
      </c>
      <c r="K9016" s="57" t="s">
        <v>19685</v>
      </c>
      <c r="L9016" s="57"/>
      <c r="M9016" s="57"/>
      <c r="N9016" s="57" t="s">
        <v>19817</v>
      </c>
      <c r="O9016" s="57" t="s">
        <v>19818</v>
      </c>
      <c r="P9016" s="57" t="s">
        <v>19292</v>
      </c>
    </row>
    <row r="9017" spans="1:16">
      <c r="A9017" s="20">
        <v>9016</v>
      </c>
      <c r="B9017" s="9" t="s">
        <v>7071</v>
      </c>
      <c r="C9017" s="57" t="s">
        <v>19819</v>
      </c>
      <c r="D9017" s="57">
        <v>0</v>
      </c>
      <c r="E9017" s="57" t="s">
        <v>16516</v>
      </c>
      <c r="F9017" s="57" t="s">
        <v>16516</v>
      </c>
      <c r="G9017" s="57" t="s">
        <v>16516</v>
      </c>
      <c r="H9017" s="57" t="s">
        <v>16516</v>
      </c>
      <c r="I9017" s="57" t="s">
        <v>1101</v>
      </c>
      <c r="J9017" s="57" t="s">
        <v>767</v>
      </c>
      <c r="K9017" s="57" t="s">
        <v>19820</v>
      </c>
      <c r="L9017" s="57"/>
      <c r="M9017" s="57"/>
      <c r="N9017" s="57" t="s">
        <v>19821</v>
      </c>
      <c r="O9017" s="57" t="s">
        <v>19822</v>
      </c>
      <c r="P9017" s="57" t="s">
        <v>19292</v>
      </c>
    </row>
    <row r="9018" spans="1:16">
      <c r="A9018" s="20">
        <v>9017</v>
      </c>
      <c r="B9018" s="9" t="s">
        <v>7071</v>
      </c>
      <c r="C9018" s="57" t="s">
        <v>19819</v>
      </c>
      <c r="D9018" s="57">
        <v>9840942565</v>
      </c>
      <c r="E9018" s="57" t="s">
        <v>19823</v>
      </c>
      <c r="F9018" s="57" t="s">
        <v>19824</v>
      </c>
      <c r="G9018" s="57" t="s">
        <v>16575</v>
      </c>
      <c r="H9018" s="38" t="s">
        <v>45</v>
      </c>
      <c r="I9018" s="57" t="s">
        <v>1101</v>
      </c>
      <c r="J9018" s="57" t="s">
        <v>767</v>
      </c>
      <c r="K9018" s="57" t="s">
        <v>19820</v>
      </c>
      <c r="L9018" s="57"/>
      <c r="M9018" s="57"/>
      <c r="N9018" s="57" t="s">
        <v>19825</v>
      </c>
      <c r="O9018" s="57" t="s">
        <v>19826</v>
      </c>
      <c r="P9018" s="57" t="s">
        <v>19292</v>
      </c>
    </row>
    <row r="9019" spans="1:16">
      <c r="A9019" s="20">
        <v>9018</v>
      </c>
      <c r="B9019" s="9" t="s">
        <v>7071</v>
      </c>
      <c r="C9019" s="57" t="s">
        <v>19819</v>
      </c>
      <c r="D9019" s="57">
        <v>0</v>
      </c>
      <c r="E9019" s="57" t="s">
        <v>16516</v>
      </c>
      <c r="F9019" s="57" t="s">
        <v>16516</v>
      </c>
      <c r="G9019" s="57" t="s">
        <v>16516</v>
      </c>
      <c r="H9019" s="57" t="s">
        <v>16516</v>
      </c>
      <c r="I9019" s="57" t="s">
        <v>1101</v>
      </c>
      <c r="J9019" s="57" t="s">
        <v>767</v>
      </c>
      <c r="K9019" s="57" t="s">
        <v>19820</v>
      </c>
      <c r="L9019" s="57"/>
      <c r="M9019" s="57"/>
      <c r="N9019" s="57" t="s">
        <v>19827</v>
      </c>
      <c r="O9019" s="57" t="s">
        <v>19828</v>
      </c>
      <c r="P9019" s="57" t="s">
        <v>19292</v>
      </c>
    </row>
    <row r="9020" spans="1:16">
      <c r="A9020" s="20">
        <v>9019</v>
      </c>
      <c r="B9020" s="9" t="s">
        <v>7071</v>
      </c>
      <c r="C9020" s="57" t="s">
        <v>19819</v>
      </c>
      <c r="D9020" s="57">
        <v>9159356578</v>
      </c>
      <c r="E9020" s="57" t="s">
        <v>16516</v>
      </c>
      <c r="F9020" s="57" t="s">
        <v>16516</v>
      </c>
      <c r="G9020" s="57" t="s">
        <v>16516</v>
      </c>
      <c r="H9020" s="57" t="s">
        <v>16516</v>
      </c>
      <c r="I9020" s="57" t="s">
        <v>1101</v>
      </c>
      <c r="J9020" s="57" t="s">
        <v>767</v>
      </c>
      <c r="K9020" s="57" t="s">
        <v>19820</v>
      </c>
      <c r="L9020" s="57"/>
      <c r="M9020" s="57"/>
      <c r="N9020" s="57" t="s">
        <v>19829</v>
      </c>
      <c r="O9020" s="57" t="s">
        <v>19830</v>
      </c>
      <c r="P9020" s="57" t="s">
        <v>19292</v>
      </c>
    </row>
    <row r="9021" spans="1:16">
      <c r="A9021" s="20">
        <v>9020</v>
      </c>
      <c r="B9021" s="9" t="s">
        <v>7071</v>
      </c>
      <c r="C9021" s="57" t="s">
        <v>19819</v>
      </c>
      <c r="D9021" s="57"/>
      <c r="E9021" s="57" t="s">
        <v>19355</v>
      </c>
      <c r="F9021" s="57" t="s">
        <v>17013</v>
      </c>
      <c r="G9021" s="57" t="s">
        <v>16516</v>
      </c>
      <c r="H9021" s="57" t="s">
        <v>16516</v>
      </c>
      <c r="I9021" s="57" t="s">
        <v>1101</v>
      </c>
      <c r="J9021" s="57" t="s">
        <v>767</v>
      </c>
      <c r="K9021" s="57" t="s">
        <v>19820</v>
      </c>
      <c r="L9021" s="57"/>
      <c r="M9021" s="57"/>
      <c r="N9021" s="57" t="s">
        <v>19831</v>
      </c>
      <c r="O9021" s="57" t="s">
        <v>19832</v>
      </c>
      <c r="P9021" s="57" t="s">
        <v>19292</v>
      </c>
    </row>
    <row r="9022" spans="1:16">
      <c r="A9022" s="20">
        <v>9021</v>
      </c>
      <c r="B9022" s="9" t="s">
        <v>7071</v>
      </c>
      <c r="C9022" s="57" t="s">
        <v>19819</v>
      </c>
      <c r="D9022" s="57">
        <v>9629847854</v>
      </c>
      <c r="E9022" s="57" t="s">
        <v>17013</v>
      </c>
      <c r="F9022" s="57" t="s">
        <v>17013</v>
      </c>
      <c r="G9022" s="57" t="s">
        <v>16516</v>
      </c>
      <c r="H9022" s="57" t="s">
        <v>16516</v>
      </c>
      <c r="I9022" s="57" t="s">
        <v>1101</v>
      </c>
      <c r="J9022" s="57" t="s">
        <v>767</v>
      </c>
      <c r="K9022" s="57" t="s">
        <v>19820</v>
      </c>
      <c r="L9022" s="57"/>
      <c r="M9022" s="57"/>
      <c r="N9022" s="57" t="s">
        <v>19833</v>
      </c>
      <c r="O9022" s="57" t="s">
        <v>19834</v>
      </c>
      <c r="P9022" s="57" t="s">
        <v>19292</v>
      </c>
    </row>
    <row r="9023" spans="1:16">
      <c r="A9023" s="20">
        <v>9022</v>
      </c>
      <c r="B9023" s="9" t="s">
        <v>7071</v>
      </c>
      <c r="C9023" s="57" t="s">
        <v>19819</v>
      </c>
      <c r="D9023" s="57" t="s">
        <v>19835</v>
      </c>
      <c r="E9023" s="205" t="s">
        <v>17055</v>
      </c>
      <c r="F9023" s="57" t="s">
        <v>16516</v>
      </c>
      <c r="G9023" s="57" t="s">
        <v>16516</v>
      </c>
      <c r="H9023" s="57" t="s">
        <v>16516</v>
      </c>
      <c r="I9023" s="57" t="s">
        <v>1101</v>
      </c>
      <c r="J9023" s="57" t="s">
        <v>767</v>
      </c>
      <c r="K9023" s="57" t="s">
        <v>19820</v>
      </c>
      <c r="L9023" s="57"/>
      <c r="M9023" s="57"/>
      <c r="N9023" s="57" t="s">
        <v>19836</v>
      </c>
      <c r="O9023" s="57" t="s">
        <v>19837</v>
      </c>
      <c r="P9023" s="57" t="s">
        <v>19292</v>
      </c>
    </row>
    <row r="9024" spans="1:16">
      <c r="A9024" s="20">
        <v>9023</v>
      </c>
      <c r="B9024" s="9" t="s">
        <v>7071</v>
      </c>
      <c r="C9024" s="57" t="s">
        <v>19819</v>
      </c>
      <c r="D9024" s="57"/>
      <c r="E9024" s="57" t="s">
        <v>19355</v>
      </c>
      <c r="F9024" s="57" t="s">
        <v>17013</v>
      </c>
      <c r="G9024" s="57" t="s">
        <v>16516</v>
      </c>
      <c r="H9024" s="57" t="s">
        <v>16516</v>
      </c>
      <c r="I9024" s="57" t="s">
        <v>1101</v>
      </c>
      <c r="J9024" s="57" t="s">
        <v>767</v>
      </c>
      <c r="K9024" s="57" t="s">
        <v>19820</v>
      </c>
      <c r="L9024" s="57"/>
      <c r="M9024" s="57"/>
      <c r="N9024" s="57" t="s">
        <v>19838</v>
      </c>
      <c r="O9024" s="57" t="s">
        <v>19839</v>
      </c>
      <c r="P9024" s="57" t="s">
        <v>19292</v>
      </c>
    </row>
    <row r="9025" spans="1:16">
      <c r="A9025" s="20">
        <v>9024</v>
      </c>
      <c r="B9025" s="9" t="s">
        <v>7071</v>
      </c>
      <c r="C9025" s="57" t="s">
        <v>19819</v>
      </c>
      <c r="D9025" s="57">
        <v>8797666632</v>
      </c>
      <c r="E9025" s="57" t="s">
        <v>16516</v>
      </c>
      <c r="F9025" s="57" t="s">
        <v>16516</v>
      </c>
      <c r="G9025" s="57" t="s">
        <v>16516</v>
      </c>
      <c r="H9025" s="57" t="s">
        <v>16516</v>
      </c>
      <c r="I9025" s="57" t="s">
        <v>1101</v>
      </c>
      <c r="J9025" s="57" t="s">
        <v>767</v>
      </c>
      <c r="K9025" s="57" t="s">
        <v>19820</v>
      </c>
      <c r="L9025" s="57"/>
      <c r="M9025" s="57"/>
      <c r="N9025" s="57" t="s">
        <v>19840</v>
      </c>
      <c r="O9025" s="57" t="s">
        <v>19841</v>
      </c>
      <c r="P9025" s="57" t="s">
        <v>19292</v>
      </c>
    </row>
    <row r="9026" spans="1:16">
      <c r="A9026" s="20">
        <v>9025</v>
      </c>
      <c r="B9026" s="9" t="s">
        <v>7071</v>
      </c>
      <c r="C9026" s="57" t="s">
        <v>19819</v>
      </c>
      <c r="D9026" s="57"/>
      <c r="E9026" s="9" t="s">
        <v>17263</v>
      </c>
      <c r="F9026" s="57" t="s">
        <v>16516</v>
      </c>
      <c r="G9026" s="57" t="s">
        <v>16516</v>
      </c>
      <c r="H9026" s="57" t="s">
        <v>16516</v>
      </c>
      <c r="I9026" s="57" t="s">
        <v>1101</v>
      </c>
      <c r="J9026" s="57" t="s">
        <v>767</v>
      </c>
      <c r="K9026" s="57" t="s">
        <v>19820</v>
      </c>
      <c r="L9026" s="57"/>
      <c r="M9026" s="57"/>
      <c r="N9026" s="57" t="s">
        <v>19842</v>
      </c>
      <c r="O9026" s="57" t="s">
        <v>19843</v>
      </c>
      <c r="P9026" s="57" t="s">
        <v>19292</v>
      </c>
    </row>
    <row r="9027" spans="1:16">
      <c r="A9027" s="20">
        <v>9026</v>
      </c>
      <c r="B9027" s="9" t="s">
        <v>7071</v>
      </c>
      <c r="C9027" s="57" t="s">
        <v>19819</v>
      </c>
      <c r="D9027" s="57">
        <v>9345022156</v>
      </c>
      <c r="E9027" s="68" t="s">
        <v>16651</v>
      </c>
      <c r="F9027" s="57" t="s">
        <v>16516</v>
      </c>
      <c r="G9027" s="57" t="s">
        <v>16516</v>
      </c>
      <c r="H9027" s="57" t="s">
        <v>16516</v>
      </c>
      <c r="I9027" s="57" t="s">
        <v>1101</v>
      </c>
      <c r="J9027" s="57" t="s">
        <v>767</v>
      </c>
      <c r="K9027" s="57" t="s">
        <v>19820</v>
      </c>
      <c r="L9027" s="57"/>
      <c r="M9027" s="57"/>
      <c r="N9027" s="57" t="s">
        <v>19844</v>
      </c>
      <c r="O9027" s="57" t="s">
        <v>19845</v>
      </c>
      <c r="P9027" s="57" t="s">
        <v>19292</v>
      </c>
    </row>
    <row r="9028" spans="1:16">
      <c r="A9028" s="20">
        <v>9027</v>
      </c>
      <c r="B9028" s="9" t="s">
        <v>7071</v>
      </c>
      <c r="C9028" s="57" t="s">
        <v>19819</v>
      </c>
      <c r="D9028" s="57">
        <v>9487487680</v>
      </c>
      <c r="E9028" s="57" t="s">
        <v>19392</v>
      </c>
      <c r="F9028" s="57" t="s">
        <v>16582</v>
      </c>
      <c r="G9028" s="57" t="s">
        <v>16516</v>
      </c>
      <c r="H9028" s="57" t="s">
        <v>16516</v>
      </c>
      <c r="I9028" s="57" t="s">
        <v>1101</v>
      </c>
      <c r="J9028" s="57" t="s">
        <v>767</v>
      </c>
      <c r="K9028" s="57" t="s">
        <v>19820</v>
      </c>
      <c r="L9028" s="57"/>
      <c r="M9028" s="57"/>
      <c r="N9028" s="57" t="s">
        <v>19846</v>
      </c>
      <c r="O9028" s="57" t="s">
        <v>19847</v>
      </c>
      <c r="P9028" s="57" t="s">
        <v>19292</v>
      </c>
    </row>
    <row r="9029" spans="1:16">
      <c r="A9029" s="20">
        <v>9028</v>
      </c>
      <c r="B9029" s="9" t="s">
        <v>7071</v>
      </c>
      <c r="C9029" s="57" t="s">
        <v>19819</v>
      </c>
      <c r="D9029" s="57">
        <v>8797666632</v>
      </c>
      <c r="E9029" s="57" t="s">
        <v>16516</v>
      </c>
      <c r="F9029" s="57" t="s">
        <v>16516</v>
      </c>
      <c r="G9029" s="57" t="s">
        <v>16516</v>
      </c>
      <c r="H9029" s="57" t="s">
        <v>16516</v>
      </c>
      <c r="I9029" s="57" t="s">
        <v>1101</v>
      </c>
      <c r="J9029" s="57" t="s">
        <v>767</v>
      </c>
      <c r="K9029" s="57" t="s">
        <v>19820</v>
      </c>
      <c r="L9029" s="57"/>
      <c r="M9029" s="57"/>
      <c r="N9029" s="57" t="s">
        <v>19848</v>
      </c>
      <c r="O9029" s="57" t="s">
        <v>19849</v>
      </c>
      <c r="P9029" s="57" t="s">
        <v>19292</v>
      </c>
    </row>
    <row r="9030" spans="1:16">
      <c r="A9030" s="20">
        <v>9029</v>
      </c>
      <c r="B9030" s="9" t="s">
        <v>7071</v>
      </c>
      <c r="C9030" s="57" t="s">
        <v>19819</v>
      </c>
      <c r="D9030" s="57">
        <v>9442066470</v>
      </c>
      <c r="E9030" s="9" t="s">
        <v>17343</v>
      </c>
      <c r="F9030" s="57" t="s">
        <v>16518</v>
      </c>
      <c r="G9030" s="57" t="s">
        <v>16516</v>
      </c>
      <c r="H9030" s="57" t="s">
        <v>16516</v>
      </c>
      <c r="I9030" s="57" t="s">
        <v>1101</v>
      </c>
      <c r="J9030" s="57" t="s">
        <v>767</v>
      </c>
      <c r="K9030" s="57" t="s">
        <v>19820</v>
      </c>
      <c r="L9030" s="57"/>
      <c r="M9030" s="57"/>
      <c r="N9030" s="57" t="s">
        <v>19850</v>
      </c>
      <c r="O9030" s="57" t="s">
        <v>19851</v>
      </c>
      <c r="P9030" s="57" t="s">
        <v>19292</v>
      </c>
    </row>
    <row r="9031" spans="1:16">
      <c r="A9031" s="20">
        <v>9030</v>
      </c>
      <c r="B9031" s="9" t="s">
        <v>7071</v>
      </c>
      <c r="C9031" s="57" t="s">
        <v>19819</v>
      </c>
      <c r="D9031" s="57">
        <v>8870209131</v>
      </c>
      <c r="E9031" s="57" t="s">
        <v>3489</v>
      </c>
      <c r="F9031" s="57" t="s">
        <v>3489</v>
      </c>
      <c r="G9031" s="57" t="s">
        <v>16575</v>
      </c>
      <c r="H9031" s="38" t="s">
        <v>45</v>
      </c>
      <c r="I9031" s="57" t="s">
        <v>1101</v>
      </c>
      <c r="J9031" s="57" t="s">
        <v>767</v>
      </c>
      <c r="K9031" s="57" t="s">
        <v>19820</v>
      </c>
      <c r="L9031" s="57"/>
      <c r="M9031" s="57"/>
      <c r="N9031" s="57" t="s">
        <v>19852</v>
      </c>
      <c r="O9031" s="57" t="s">
        <v>19853</v>
      </c>
      <c r="P9031" s="57" t="s">
        <v>19292</v>
      </c>
    </row>
    <row r="9032" spans="1:16">
      <c r="A9032" s="20">
        <v>9031</v>
      </c>
      <c r="B9032" s="9" t="s">
        <v>7071</v>
      </c>
      <c r="C9032" s="57" t="s">
        <v>19819</v>
      </c>
      <c r="D9032" s="57">
        <v>9943459195</v>
      </c>
      <c r="E9032" s="57" t="s">
        <v>17013</v>
      </c>
      <c r="F9032" s="57" t="s">
        <v>17013</v>
      </c>
      <c r="G9032" s="57" t="s">
        <v>16516</v>
      </c>
      <c r="H9032" s="57" t="s">
        <v>16516</v>
      </c>
      <c r="I9032" s="57" t="s">
        <v>1101</v>
      </c>
      <c r="J9032" s="57" t="s">
        <v>767</v>
      </c>
      <c r="K9032" s="57" t="s">
        <v>19820</v>
      </c>
      <c r="L9032" s="57"/>
      <c r="M9032" s="57"/>
      <c r="N9032" s="57" t="s">
        <v>19854</v>
      </c>
      <c r="O9032" s="57" t="s">
        <v>19855</v>
      </c>
      <c r="P9032" s="57" t="s">
        <v>19292</v>
      </c>
    </row>
    <row r="9033" spans="1:16">
      <c r="A9033" s="20">
        <v>9032</v>
      </c>
      <c r="B9033" s="9" t="s">
        <v>7071</v>
      </c>
      <c r="C9033" s="57" t="s">
        <v>19819</v>
      </c>
      <c r="D9033" s="57">
        <v>9943459195</v>
      </c>
      <c r="E9033" s="57" t="s">
        <v>17013</v>
      </c>
      <c r="F9033" s="57" t="s">
        <v>17013</v>
      </c>
      <c r="G9033" s="57" t="s">
        <v>16516</v>
      </c>
      <c r="H9033" s="57" t="s">
        <v>16516</v>
      </c>
      <c r="I9033" s="57" t="s">
        <v>1101</v>
      </c>
      <c r="J9033" s="57" t="s">
        <v>767</v>
      </c>
      <c r="K9033" s="57" t="s">
        <v>19820</v>
      </c>
      <c r="L9033" s="57"/>
      <c r="M9033" s="57"/>
      <c r="N9033" s="57" t="s">
        <v>19856</v>
      </c>
      <c r="O9033" s="57" t="s">
        <v>19857</v>
      </c>
      <c r="P9033" s="57" t="s">
        <v>19292</v>
      </c>
    </row>
    <row r="9034" spans="1:16">
      <c r="A9034" s="20">
        <v>9033</v>
      </c>
      <c r="B9034" s="9" t="s">
        <v>7071</v>
      </c>
      <c r="C9034" s="57" t="s">
        <v>19819</v>
      </c>
      <c r="D9034" s="57">
        <v>9751754179</v>
      </c>
      <c r="E9034" s="57" t="s">
        <v>18794</v>
      </c>
      <c r="F9034" s="57" t="s">
        <v>16518</v>
      </c>
      <c r="G9034" s="57" t="s">
        <v>16516</v>
      </c>
      <c r="H9034" s="57" t="s">
        <v>16516</v>
      </c>
      <c r="I9034" s="57" t="s">
        <v>1101</v>
      </c>
      <c r="J9034" s="57" t="s">
        <v>767</v>
      </c>
      <c r="K9034" s="57" t="s">
        <v>19820</v>
      </c>
      <c r="L9034" s="57"/>
      <c r="M9034" s="57"/>
      <c r="N9034" s="57" t="s">
        <v>19858</v>
      </c>
      <c r="O9034" s="57" t="s">
        <v>19859</v>
      </c>
      <c r="P9034" s="57" t="s">
        <v>19292</v>
      </c>
    </row>
    <row r="9035" spans="1:16">
      <c r="A9035" s="20">
        <v>9034</v>
      </c>
      <c r="B9035" s="9" t="s">
        <v>7071</v>
      </c>
      <c r="C9035" s="57" t="s">
        <v>19819</v>
      </c>
      <c r="D9035" s="57"/>
      <c r="E9035" s="57" t="s">
        <v>19355</v>
      </c>
      <c r="F9035" s="57" t="s">
        <v>17013</v>
      </c>
      <c r="G9035" s="57" t="s">
        <v>16516</v>
      </c>
      <c r="H9035" s="57" t="s">
        <v>16516</v>
      </c>
      <c r="I9035" s="57" t="s">
        <v>1101</v>
      </c>
      <c r="J9035" s="57" t="s">
        <v>767</v>
      </c>
      <c r="K9035" s="57" t="s">
        <v>19820</v>
      </c>
      <c r="L9035" s="57"/>
      <c r="M9035" s="57"/>
      <c r="N9035" s="57" t="s">
        <v>19860</v>
      </c>
      <c r="O9035" s="57" t="s">
        <v>19861</v>
      </c>
      <c r="P9035" s="57" t="s">
        <v>19292</v>
      </c>
    </row>
    <row r="9036" spans="1:16">
      <c r="A9036" s="20">
        <v>9035</v>
      </c>
      <c r="B9036" s="9" t="s">
        <v>7071</v>
      </c>
      <c r="C9036" s="57" t="s">
        <v>19819</v>
      </c>
      <c r="D9036" s="57"/>
      <c r="E9036" s="57" t="s">
        <v>19355</v>
      </c>
      <c r="F9036" s="57" t="s">
        <v>17013</v>
      </c>
      <c r="G9036" s="57" t="s">
        <v>16516</v>
      </c>
      <c r="H9036" s="57" t="s">
        <v>16516</v>
      </c>
      <c r="I9036" s="57" t="s">
        <v>1101</v>
      </c>
      <c r="J9036" s="57" t="s">
        <v>767</v>
      </c>
      <c r="K9036" s="57" t="s">
        <v>19820</v>
      </c>
      <c r="L9036" s="57"/>
      <c r="M9036" s="57"/>
      <c r="N9036" s="57" t="s">
        <v>19862</v>
      </c>
      <c r="O9036" s="57" t="s">
        <v>19863</v>
      </c>
      <c r="P9036" s="57" t="s">
        <v>19292</v>
      </c>
    </row>
    <row r="9037" spans="1:16">
      <c r="A9037" s="20">
        <v>9036</v>
      </c>
      <c r="B9037" s="9" t="s">
        <v>7071</v>
      </c>
      <c r="C9037" s="57" t="s">
        <v>19819</v>
      </c>
      <c r="D9037" s="57">
        <v>9362946123</v>
      </c>
      <c r="E9037" s="57" t="s">
        <v>19864</v>
      </c>
      <c r="F9037" s="57" t="s">
        <v>16646</v>
      </c>
      <c r="G9037" s="57" t="s">
        <v>16516</v>
      </c>
      <c r="H9037" s="57" t="s">
        <v>16516</v>
      </c>
      <c r="I9037" s="57" t="s">
        <v>1101</v>
      </c>
      <c r="J9037" s="57" t="s">
        <v>767</v>
      </c>
      <c r="K9037" s="57" t="s">
        <v>19820</v>
      </c>
      <c r="L9037" s="57"/>
      <c r="M9037" s="57"/>
      <c r="N9037" s="57" t="s">
        <v>19865</v>
      </c>
      <c r="O9037" s="57" t="s">
        <v>19866</v>
      </c>
      <c r="P9037" s="57" t="s">
        <v>19292</v>
      </c>
    </row>
    <row r="9038" spans="1:16">
      <c r="A9038" s="20">
        <v>9037</v>
      </c>
      <c r="B9038" s="9" t="s">
        <v>7071</v>
      </c>
      <c r="C9038" s="57" t="s">
        <v>19819</v>
      </c>
      <c r="D9038" s="57"/>
      <c r="E9038" s="57" t="s">
        <v>19355</v>
      </c>
      <c r="F9038" s="57" t="s">
        <v>17013</v>
      </c>
      <c r="G9038" s="57" t="s">
        <v>16516</v>
      </c>
      <c r="H9038" s="57" t="s">
        <v>16516</v>
      </c>
      <c r="I9038" s="57" t="s">
        <v>1101</v>
      </c>
      <c r="J9038" s="57" t="s">
        <v>767</v>
      </c>
      <c r="K9038" s="57" t="s">
        <v>19820</v>
      </c>
      <c r="L9038" s="57"/>
      <c r="M9038" s="57"/>
      <c r="N9038" s="57" t="s">
        <v>19867</v>
      </c>
      <c r="O9038" s="57" t="s">
        <v>19868</v>
      </c>
      <c r="P9038" s="57" t="s">
        <v>19292</v>
      </c>
    </row>
    <row r="9039" spans="1:16">
      <c r="A9039" s="20">
        <v>9038</v>
      </c>
      <c r="B9039" s="9" t="s">
        <v>7071</v>
      </c>
      <c r="C9039" s="57" t="s">
        <v>19819</v>
      </c>
      <c r="D9039" s="57"/>
      <c r="E9039" s="57" t="s">
        <v>19355</v>
      </c>
      <c r="F9039" s="57" t="s">
        <v>17013</v>
      </c>
      <c r="G9039" s="57" t="s">
        <v>16516</v>
      </c>
      <c r="H9039" s="57" t="s">
        <v>16516</v>
      </c>
      <c r="I9039" s="57" t="s">
        <v>1101</v>
      </c>
      <c r="J9039" s="57" t="s">
        <v>767</v>
      </c>
      <c r="K9039" s="57" t="s">
        <v>19820</v>
      </c>
      <c r="L9039" s="57"/>
      <c r="M9039" s="57"/>
      <c r="N9039" s="57" t="s">
        <v>19869</v>
      </c>
      <c r="O9039" s="57" t="s">
        <v>19870</v>
      </c>
      <c r="P9039" s="57" t="s">
        <v>19292</v>
      </c>
    </row>
    <row r="9040" spans="1:16">
      <c r="A9040" s="20">
        <v>9039</v>
      </c>
      <c r="B9040" s="9" t="s">
        <v>7071</v>
      </c>
      <c r="C9040" s="57" t="s">
        <v>19819</v>
      </c>
      <c r="D9040" s="57"/>
      <c r="E9040" s="57" t="s">
        <v>19355</v>
      </c>
      <c r="F9040" s="57" t="s">
        <v>17013</v>
      </c>
      <c r="G9040" s="57" t="s">
        <v>16516</v>
      </c>
      <c r="H9040" s="57" t="s">
        <v>16516</v>
      </c>
      <c r="I9040" s="57" t="s">
        <v>1101</v>
      </c>
      <c r="J9040" s="57" t="s">
        <v>767</v>
      </c>
      <c r="K9040" s="57" t="s">
        <v>19820</v>
      </c>
      <c r="L9040" s="57"/>
      <c r="M9040" s="57"/>
      <c r="N9040" s="57" t="s">
        <v>19871</v>
      </c>
      <c r="O9040" s="57" t="s">
        <v>19872</v>
      </c>
      <c r="P9040" s="57" t="s">
        <v>19292</v>
      </c>
    </row>
    <row r="9041" spans="1:16">
      <c r="A9041" s="20">
        <v>9040</v>
      </c>
      <c r="B9041" s="39" t="s">
        <v>16696</v>
      </c>
      <c r="C9041" s="57" t="s">
        <v>19873</v>
      </c>
      <c r="D9041" s="57">
        <v>9790289075</v>
      </c>
      <c r="E9041" s="57" t="s">
        <v>19874</v>
      </c>
      <c r="F9041" s="57" t="s">
        <v>19265</v>
      </c>
      <c r="G9041" s="38" t="s">
        <v>16666</v>
      </c>
      <c r="H9041" s="38" t="s">
        <v>45</v>
      </c>
      <c r="I9041" s="57" t="s">
        <v>40</v>
      </c>
      <c r="J9041" s="57" t="s">
        <v>19875</v>
      </c>
      <c r="K9041" s="57" t="s">
        <v>19875</v>
      </c>
      <c r="L9041" s="57"/>
      <c r="M9041" s="57"/>
      <c r="N9041" s="57" t="s">
        <v>19876</v>
      </c>
      <c r="O9041" s="57" t="s">
        <v>19878</v>
      </c>
      <c r="P9041" s="57" t="s">
        <v>19877</v>
      </c>
    </row>
    <row r="9042" spans="1:16">
      <c r="A9042" s="20">
        <v>9041</v>
      </c>
      <c r="B9042" s="39" t="s">
        <v>16696</v>
      </c>
      <c r="C9042" s="57" t="s">
        <v>19873</v>
      </c>
      <c r="D9042" s="57">
        <v>9443338418</v>
      </c>
      <c r="E9042" s="57" t="s">
        <v>19874</v>
      </c>
      <c r="F9042" s="57" t="s">
        <v>19265</v>
      </c>
      <c r="G9042" s="38" t="s">
        <v>16666</v>
      </c>
      <c r="H9042" s="38" t="s">
        <v>45</v>
      </c>
      <c r="I9042" s="57" t="s">
        <v>40</v>
      </c>
      <c r="J9042" s="57" t="s">
        <v>19875</v>
      </c>
      <c r="K9042" s="57" t="s">
        <v>19875</v>
      </c>
      <c r="L9042" s="57"/>
      <c r="M9042" s="57"/>
      <c r="N9042" s="57" t="s">
        <v>19879</v>
      </c>
      <c r="O9042" s="57" t="s">
        <v>19881</v>
      </c>
      <c r="P9042" s="57" t="s">
        <v>19880</v>
      </c>
    </row>
    <row r="9043" spans="1:16">
      <c r="A9043" s="20">
        <v>9042</v>
      </c>
      <c r="B9043" s="9" t="s">
        <v>7071</v>
      </c>
      <c r="C9043" s="57" t="s">
        <v>19882</v>
      </c>
      <c r="D9043" s="57">
        <v>0</v>
      </c>
      <c r="E9043" s="57" t="s">
        <v>16516</v>
      </c>
      <c r="F9043" s="57" t="s">
        <v>16516</v>
      </c>
      <c r="G9043" s="57" t="s">
        <v>16516</v>
      </c>
      <c r="H9043" s="57" t="s">
        <v>16516</v>
      </c>
      <c r="I9043" s="57" t="s">
        <v>40</v>
      </c>
      <c r="J9043" s="57" t="s">
        <v>98</v>
      </c>
      <c r="K9043" s="57" t="s">
        <v>19883</v>
      </c>
      <c r="L9043" s="57"/>
      <c r="M9043" s="57"/>
      <c r="N9043" s="57" t="s">
        <v>19884</v>
      </c>
      <c r="O9043" s="57" t="s">
        <v>19886</v>
      </c>
      <c r="P9043" s="57" t="s">
        <v>19885</v>
      </c>
    </row>
    <row r="9044" spans="1:16">
      <c r="A9044" s="20">
        <v>9043</v>
      </c>
      <c r="B9044" s="9" t="s">
        <v>7071</v>
      </c>
      <c r="C9044" s="57" t="s">
        <v>19882</v>
      </c>
      <c r="D9044" s="57">
        <v>0</v>
      </c>
      <c r="E9044" s="57" t="s">
        <v>16516</v>
      </c>
      <c r="F9044" s="57" t="s">
        <v>16516</v>
      </c>
      <c r="G9044" s="57" t="s">
        <v>16516</v>
      </c>
      <c r="H9044" s="57" t="s">
        <v>16516</v>
      </c>
      <c r="I9044" s="57" t="s">
        <v>40</v>
      </c>
      <c r="J9044" s="57" t="s">
        <v>98</v>
      </c>
      <c r="K9044" s="57" t="s">
        <v>19883</v>
      </c>
      <c r="L9044" s="57"/>
      <c r="M9044" s="57"/>
      <c r="N9044" s="57" t="s">
        <v>19887</v>
      </c>
      <c r="O9044" s="57" t="s">
        <v>19888</v>
      </c>
      <c r="P9044" s="57" t="s">
        <v>19885</v>
      </c>
    </row>
    <row r="9045" spans="1:16">
      <c r="A9045" s="20">
        <v>9044</v>
      </c>
      <c r="B9045" s="9" t="s">
        <v>7071</v>
      </c>
      <c r="C9045" s="57" t="s">
        <v>19882</v>
      </c>
      <c r="D9045" s="57">
        <v>9843909195</v>
      </c>
      <c r="E9045" s="57" t="s">
        <v>17893</v>
      </c>
      <c r="F9045" s="57" t="s">
        <v>16546</v>
      </c>
      <c r="G9045" s="57" t="s">
        <v>16516</v>
      </c>
      <c r="H9045" s="57" t="s">
        <v>16516</v>
      </c>
      <c r="I9045" s="57" t="s">
        <v>40</v>
      </c>
      <c r="J9045" s="57" t="s">
        <v>98</v>
      </c>
      <c r="K9045" s="57" t="s">
        <v>19889</v>
      </c>
      <c r="L9045" s="57"/>
      <c r="M9045" s="57"/>
      <c r="N9045" s="57" t="s">
        <v>19890</v>
      </c>
      <c r="O9045" s="57" t="s">
        <v>19891</v>
      </c>
      <c r="P9045" s="57" t="s">
        <v>19885</v>
      </c>
    </row>
    <row r="9046" spans="1:16">
      <c r="A9046" s="20">
        <v>9045</v>
      </c>
      <c r="B9046" s="9" t="s">
        <v>7071</v>
      </c>
      <c r="C9046" s="57" t="s">
        <v>19882</v>
      </c>
      <c r="D9046" s="57">
        <v>0</v>
      </c>
      <c r="E9046" s="57" t="s">
        <v>16516</v>
      </c>
      <c r="F9046" s="57" t="s">
        <v>16516</v>
      </c>
      <c r="G9046" s="57" t="s">
        <v>16516</v>
      </c>
      <c r="H9046" s="57" t="s">
        <v>16516</v>
      </c>
      <c r="I9046" s="57" t="s">
        <v>40</v>
      </c>
      <c r="J9046" s="57" t="s">
        <v>98</v>
      </c>
      <c r="K9046" s="57" t="s">
        <v>98</v>
      </c>
      <c r="L9046" s="57"/>
      <c r="M9046" s="57"/>
      <c r="N9046" s="57" t="s">
        <v>19892</v>
      </c>
      <c r="O9046" s="57" t="s">
        <v>19893</v>
      </c>
      <c r="P9046" s="57" t="s">
        <v>19885</v>
      </c>
    </row>
    <row r="9047" spans="1:16">
      <c r="A9047" s="20">
        <v>9046</v>
      </c>
      <c r="B9047" s="9" t="s">
        <v>7071</v>
      </c>
      <c r="C9047" s="57" t="s">
        <v>19882</v>
      </c>
      <c r="D9047" s="57" t="s">
        <v>19894</v>
      </c>
      <c r="E9047" s="57" t="s">
        <v>17663</v>
      </c>
      <c r="F9047" s="57" t="s">
        <v>16516</v>
      </c>
      <c r="G9047" s="57" t="s">
        <v>16516</v>
      </c>
      <c r="H9047" s="57" t="s">
        <v>16516</v>
      </c>
      <c r="I9047" s="57" t="s">
        <v>40</v>
      </c>
      <c r="J9047" s="57" t="s">
        <v>98</v>
      </c>
      <c r="K9047" s="57" t="s">
        <v>19883</v>
      </c>
      <c r="L9047" s="57"/>
      <c r="M9047" s="57"/>
      <c r="N9047" s="57" t="s">
        <v>19895</v>
      </c>
      <c r="O9047" s="57" t="s">
        <v>19896</v>
      </c>
      <c r="P9047" s="57" t="s">
        <v>19885</v>
      </c>
    </row>
    <row r="9048" spans="1:16">
      <c r="A9048" s="20">
        <v>9047</v>
      </c>
      <c r="B9048" s="9" t="s">
        <v>7071</v>
      </c>
      <c r="C9048" s="57" t="s">
        <v>19882</v>
      </c>
      <c r="D9048" s="57">
        <v>0</v>
      </c>
      <c r="E9048" s="57" t="s">
        <v>16516</v>
      </c>
      <c r="F9048" s="57" t="s">
        <v>16516</v>
      </c>
      <c r="G9048" s="57" t="s">
        <v>16516</v>
      </c>
      <c r="H9048" s="57" t="s">
        <v>16516</v>
      </c>
      <c r="I9048" s="57" t="s">
        <v>40</v>
      </c>
      <c r="J9048" s="57" t="s">
        <v>98</v>
      </c>
      <c r="K9048" s="57" t="s">
        <v>98</v>
      </c>
      <c r="L9048" s="57"/>
      <c r="M9048" s="57"/>
      <c r="N9048" s="57" t="s">
        <v>19897</v>
      </c>
      <c r="O9048" s="57" t="s">
        <v>19898</v>
      </c>
      <c r="P9048" s="57" t="s">
        <v>19885</v>
      </c>
    </row>
    <row r="9049" spans="1:16">
      <c r="A9049" s="20">
        <v>9048</v>
      </c>
      <c r="B9049" s="9" t="s">
        <v>7071</v>
      </c>
      <c r="C9049" s="57" t="s">
        <v>19882</v>
      </c>
      <c r="D9049" s="57">
        <v>8940182695</v>
      </c>
      <c r="E9049" s="57" t="s">
        <v>19899</v>
      </c>
      <c r="F9049" s="57" t="s">
        <v>19900</v>
      </c>
      <c r="G9049" s="57" t="s">
        <v>16516</v>
      </c>
      <c r="H9049" s="57" t="s">
        <v>16516</v>
      </c>
      <c r="I9049" s="57" t="s">
        <v>40</v>
      </c>
      <c r="J9049" s="57" t="s">
        <v>98</v>
      </c>
      <c r="K9049" s="57" t="s">
        <v>19901</v>
      </c>
      <c r="L9049" s="57"/>
      <c r="M9049" s="57"/>
      <c r="N9049" s="57" t="s">
        <v>19902</v>
      </c>
      <c r="O9049" s="57" t="s">
        <v>19903</v>
      </c>
      <c r="P9049" s="57" t="s">
        <v>19885</v>
      </c>
    </row>
    <row r="9050" spans="1:16">
      <c r="A9050" s="20">
        <v>9049</v>
      </c>
      <c r="B9050" s="9" t="s">
        <v>7071</v>
      </c>
      <c r="C9050" s="57" t="s">
        <v>19882</v>
      </c>
      <c r="D9050" s="57">
        <v>0</v>
      </c>
      <c r="E9050" s="57" t="s">
        <v>16516</v>
      </c>
      <c r="F9050" s="57" t="s">
        <v>16516</v>
      </c>
      <c r="G9050" s="57" t="s">
        <v>16516</v>
      </c>
      <c r="H9050" s="57" t="s">
        <v>16516</v>
      </c>
      <c r="I9050" s="57" t="s">
        <v>40</v>
      </c>
      <c r="J9050" s="57" t="s">
        <v>98</v>
      </c>
      <c r="K9050" s="57" t="s">
        <v>19901</v>
      </c>
      <c r="L9050" s="57"/>
      <c r="M9050" s="57"/>
      <c r="N9050" s="57" t="s">
        <v>19904</v>
      </c>
      <c r="O9050" s="57" t="s">
        <v>19905</v>
      </c>
      <c r="P9050" s="57" t="s">
        <v>19885</v>
      </c>
    </row>
    <row r="9051" spans="1:16">
      <c r="A9051" s="20">
        <v>9050</v>
      </c>
      <c r="B9051" s="9" t="s">
        <v>7071</v>
      </c>
      <c r="C9051" s="57" t="s">
        <v>19882</v>
      </c>
      <c r="D9051" s="57">
        <v>9789443521</v>
      </c>
      <c r="E9051" s="57" t="s">
        <v>16585</v>
      </c>
      <c r="F9051" s="57" t="s">
        <v>19900</v>
      </c>
      <c r="G9051" s="57" t="s">
        <v>16516</v>
      </c>
      <c r="H9051" s="57" t="s">
        <v>16516</v>
      </c>
      <c r="I9051" s="57" t="s">
        <v>40</v>
      </c>
      <c r="J9051" s="57" t="s">
        <v>98</v>
      </c>
      <c r="K9051" s="57" t="s">
        <v>98</v>
      </c>
      <c r="L9051" s="57"/>
      <c r="M9051" s="57"/>
      <c r="N9051" s="57" t="s">
        <v>19906</v>
      </c>
      <c r="O9051" s="57" t="s">
        <v>19907</v>
      </c>
      <c r="P9051" s="57" t="s">
        <v>19885</v>
      </c>
    </row>
    <row r="9052" spans="1:16">
      <c r="A9052" s="20">
        <v>9051</v>
      </c>
      <c r="B9052" s="9" t="s">
        <v>7071</v>
      </c>
      <c r="C9052" s="57" t="s">
        <v>19882</v>
      </c>
      <c r="D9052" s="57">
        <v>0</v>
      </c>
      <c r="E9052" s="57" t="s">
        <v>16516</v>
      </c>
      <c r="F9052" s="57" t="s">
        <v>16516</v>
      </c>
      <c r="G9052" s="57" t="s">
        <v>16516</v>
      </c>
      <c r="H9052" s="57" t="s">
        <v>16516</v>
      </c>
      <c r="I9052" s="57" t="s">
        <v>40</v>
      </c>
      <c r="J9052" s="57" t="s">
        <v>98</v>
      </c>
      <c r="K9052" s="57" t="s">
        <v>98</v>
      </c>
      <c r="L9052" s="57"/>
      <c r="M9052" s="57"/>
      <c r="N9052" s="57" t="s">
        <v>19908</v>
      </c>
      <c r="O9052" s="57" t="s">
        <v>19909</v>
      </c>
      <c r="P9052" s="57" t="s">
        <v>19885</v>
      </c>
    </row>
    <row r="9053" spans="1:16">
      <c r="A9053" s="20">
        <v>9052</v>
      </c>
      <c r="B9053" s="9" t="s">
        <v>7071</v>
      </c>
      <c r="C9053" s="57" t="s">
        <v>19882</v>
      </c>
      <c r="D9053" s="57">
        <v>0</v>
      </c>
      <c r="E9053" s="57" t="s">
        <v>16516</v>
      </c>
      <c r="F9053" s="57" t="s">
        <v>16516</v>
      </c>
      <c r="G9053" s="57" t="s">
        <v>16516</v>
      </c>
      <c r="H9053" s="57" t="s">
        <v>16516</v>
      </c>
      <c r="I9053" s="57" t="s">
        <v>40</v>
      </c>
      <c r="J9053" s="57" t="s">
        <v>98</v>
      </c>
      <c r="K9053" s="57" t="s">
        <v>19889</v>
      </c>
      <c r="L9053" s="57"/>
      <c r="M9053" s="57"/>
      <c r="N9053" s="57" t="s">
        <v>19910</v>
      </c>
      <c r="O9053" s="57" t="s">
        <v>19911</v>
      </c>
      <c r="P9053" s="57" t="s">
        <v>19885</v>
      </c>
    </row>
    <row r="9054" spans="1:16">
      <c r="A9054" s="20">
        <v>9053</v>
      </c>
      <c r="B9054" s="9" t="s">
        <v>7071</v>
      </c>
      <c r="C9054" s="57" t="s">
        <v>19882</v>
      </c>
      <c r="D9054" s="57">
        <v>9843702345</v>
      </c>
      <c r="E9054" s="57" t="s">
        <v>18545</v>
      </c>
      <c r="F9054" s="57" t="s">
        <v>17871</v>
      </c>
      <c r="G9054" s="57" t="s">
        <v>16575</v>
      </c>
      <c r="H9054" s="38" t="s">
        <v>45</v>
      </c>
      <c r="I9054" s="57" t="s">
        <v>40</v>
      </c>
      <c r="J9054" s="57" t="s">
        <v>98</v>
      </c>
      <c r="K9054" s="57" t="s">
        <v>19901</v>
      </c>
      <c r="L9054" s="57"/>
      <c r="M9054" s="57"/>
      <c r="N9054" s="57" t="s">
        <v>19912</v>
      </c>
      <c r="O9054" s="57" t="s">
        <v>19913</v>
      </c>
      <c r="P9054" s="57" t="s">
        <v>19885</v>
      </c>
    </row>
    <row r="9055" spans="1:16">
      <c r="A9055" s="20">
        <v>9054</v>
      </c>
      <c r="B9055" s="9" t="s">
        <v>7071</v>
      </c>
      <c r="C9055" s="57" t="s">
        <v>19882</v>
      </c>
      <c r="D9055" s="57" t="s">
        <v>19894</v>
      </c>
      <c r="E9055" s="57" t="s">
        <v>17663</v>
      </c>
      <c r="F9055" s="57" t="s">
        <v>16516</v>
      </c>
      <c r="G9055" s="57" t="s">
        <v>16516</v>
      </c>
      <c r="H9055" s="57" t="s">
        <v>16516</v>
      </c>
      <c r="I9055" s="57" t="s">
        <v>40</v>
      </c>
      <c r="J9055" s="57" t="s">
        <v>767</v>
      </c>
      <c r="K9055" s="57" t="s">
        <v>19914</v>
      </c>
      <c r="L9055" s="57"/>
      <c r="M9055" s="57"/>
      <c r="N9055" s="57" t="s">
        <v>19915</v>
      </c>
      <c r="O9055" s="57" t="s">
        <v>19916</v>
      </c>
      <c r="P9055" s="57" t="s">
        <v>19885</v>
      </c>
    </row>
    <row r="9056" spans="1:16">
      <c r="A9056" s="20">
        <v>9055</v>
      </c>
      <c r="B9056" s="9" t="s">
        <v>7071</v>
      </c>
      <c r="C9056" s="57" t="s">
        <v>19882</v>
      </c>
      <c r="D9056" s="57">
        <v>8940182695</v>
      </c>
      <c r="E9056" s="57" t="s">
        <v>19899</v>
      </c>
      <c r="F9056" s="57" t="s">
        <v>19900</v>
      </c>
      <c r="G9056" s="57" t="s">
        <v>16516</v>
      </c>
      <c r="H9056" s="57" t="s">
        <v>16516</v>
      </c>
      <c r="I9056" s="57" t="s">
        <v>40</v>
      </c>
      <c r="J9056" s="57" t="s">
        <v>98</v>
      </c>
      <c r="K9056" s="57" t="s">
        <v>19889</v>
      </c>
      <c r="L9056" s="57"/>
      <c r="M9056" s="57"/>
      <c r="N9056" s="57" t="s">
        <v>19917</v>
      </c>
      <c r="O9056" s="57" t="s">
        <v>19918</v>
      </c>
      <c r="P9056" s="57" t="s">
        <v>19885</v>
      </c>
    </row>
    <row r="9057" spans="1:16">
      <c r="A9057" s="20">
        <v>9056</v>
      </c>
      <c r="B9057" s="9" t="s">
        <v>7071</v>
      </c>
      <c r="C9057" s="57" t="s">
        <v>19882</v>
      </c>
      <c r="D9057" s="57">
        <v>9329460000</v>
      </c>
      <c r="E9057" s="57" t="s">
        <v>19919</v>
      </c>
      <c r="F9057" s="57" t="s">
        <v>19900</v>
      </c>
      <c r="G9057" s="57" t="s">
        <v>16516</v>
      </c>
      <c r="H9057" s="57" t="s">
        <v>16516</v>
      </c>
      <c r="I9057" s="57" t="s">
        <v>40</v>
      </c>
      <c r="J9057" s="57" t="s">
        <v>98</v>
      </c>
      <c r="K9057" s="57" t="s">
        <v>19901</v>
      </c>
      <c r="L9057" s="57"/>
      <c r="M9057" s="57"/>
      <c r="N9057" s="57" t="s">
        <v>19920</v>
      </c>
      <c r="O9057" s="57" t="s">
        <v>19921</v>
      </c>
      <c r="P9057" s="57" t="s">
        <v>19885</v>
      </c>
    </row>
    <row r="9058" spans="1:16">
      <c r="A9058" s="20">
        <v>9057</v>
      </c>
      <c r="B9058" s="9" t="s">
        <v>7071</v>
      </c>
      <c r="C9058" s="57" t="s">
        <v>19882</v>
      </c>
      <c r="D9058" s="57">
        <v>0</v>
      </c>
      <c r="E9058" s="57" t="s">
        <v>16516</v>
      </c>
      <c r="F9058" s="57" t="s">
        <v>16516</v>
      </c>
      <c r="G9058" s="57" t="s">
        <v>16516</v>
      </c>
      <c r="H9058" s="57" t="s">
        <v>16516</v>
      </c>
      <c r="I9058" s="57" t="s">
        <v>40</v>
      </c>
      <c r="J9058" s="57" t="s">
        <v>98</v>
      </c>
      <c r="K9058" s="57" t="s">
        <v>19889</v>
      </c>
      <c r="L9058" s="57"/>
      <c r="M9058" s="57"/>
      <c r="N9058" s="57" t="s">
        <v>19922</v>
      </c>
      <c r="O9058" s="57" t="s">
        <v>19923</v>
      </c>
      <c r="P9058" s="57" t="s">
        <v>19885</v>
      </c>
    </row>
    <row r="9059" spans="1:16">
      <c r="A9059" s="20">
        <v>9058</v>
      </c>
      <c r="B9059" s="9" t="s">
        <v>7071</v>
      </c>
      <c r="C9059" s="57" t="s">
        <v>19882</v>
      </c>
      <c r="D9059" s="57">
        <v>0</v>
      </c>
      <c r="E9059" s="57" t="s">
        <v>16516</v>
      </c>
      <c r="F9059" s="57" t="s">
        <v>16516</v>
      </c>
      <c r="G9059" s="57" t="s">
        <v>16516</v>
      </c>
      <c r="H9059" s="57" t="s">
        <v>16516</v>
      </c>
      <c r="I9059" s="57" t="s">
        <v>40</v>
      </c>
      <c r="J9059" s="57" t="s">
        <v>98</v>
      </c>
      <c r="K9059" s="57" t="s">
        <v>19889</v>
      </c>
      <c r="L9059" s="57"/>
      <c r="M9059" s="57"/>
      <c r="N9059" s="57" t="s">
        <v>19924</v>
      </c>
      <c r="O9059" s="57" t="s">
        <v>19925</v>
      </c>
      <c r="P9059" s="57" t="s">
        <v>19885</v>
      </c>
    </row>
    <row r="9060" spans="1:16">
      <c r="A9060" s="20">
        <v>9059</v>
      </c>
      <c r="B9060" s="9" t="s">
        <v>7071</v>
      </c>
      <c r="C9060" s="57" t="s">
        <v>19882</v>
      </c>
      <c r="D9060" s="57">
        <v>9751075859</v>
      </c>
      <c r="E9060" s="57" t="s">
        <v>19298</v>
      </c>
      <c r="F9060" s="57" t="s">
        <v>16546</v>
      </c>
      <c r="G9060" s="57" t="s">
        <v>16516</v>
      </c>
      <c r="H9060" s="57" t="s">
        <v>16516</v>
      </c>
      <c r="I9060" s="57" t="s">
        <v>40</v>
      </c>
      <c r="J9060" s="57" t="s">
        <v>98</v>
      </c>
      <c r="K9060" s="57" t="s">
        <v>19889</v>
      </c>
      <c r="L9060" s="57"/>
      <c r="M9060" s="57"/>
      <c r="N9060" s="57" t="s">
        <v>19926</v>
      </c>
      <c r="O9060" s="57" t="s">
        <v>19927</v>
      </c>
      <c r="P9060" s="57" t="s">
        <v>19885</v>
      </c>
    </row>
    <row r="9061" spans="1:16">
      <c r="A9061" s="20">
        <v>9060</v>
      </c>
      <c r="B9061" s="9" t="s">
        <v>7071</v>
      </c>
      <c r="C9061" s="57" t="s">
        <v>19882</v>
      </c>
      <c r="D9061" s="57">
        <v>9894671054</v>
      </c>
      <c r="E9061" s="57" t="s">
        <v>19864</v>
      </c>
      <c r="F9061" s="57" t="s">
        <v>18793</v>
      </c>
      <c r="G9061" s="57" t="s">
        <v>16516</v>
      </c>
      <c r="H9061" s="57" t="s">
        <v>16516</v>
      </c>
      <c r="I9061" s="57" t="s">
        <v>40</v>
      </c>
      <c r="J9061" s="57" t="s">
        <v>98</v>
      </c>
      <c r="K9061" s="57" t="s">
        <v>98</v>
      </c>
      <c r="L9061" s="57"/>
      <c r="M9061" s="57"/>
      <c r="N9061" s="57" t="s">
        <v>19928</v>
      </c>
      <c r="O9061" s="57" t="s">
        <v>19929</v>
      </c>
      <c r="P9061" s="57" t="s">
        <v>19885</v>
      </c>
    </row>
    <row r="9062" spans="1:16">
      <c r="A9062" s="20">
        <v>9061</v>
      </c>
      <c r="B9062" s="9" t="s">
        <v>7071</v>
      </c>
      <c r="C9062" s="57" t="s">
        <v>19882</v>
      </c>
      <c r="D9062" s="57">
        <v>0</v>
      </c>
      <c r="E9062" s="57" t="s">
        <v>16516</v>
      </c>
      <c r="F9062" s="57" t="s">
        <v>16516</v>
      </c>
      <c r="G9062" s="57" t="s">
        <v>16516</v>
      </c>
      <c r="H9062" s="57" t="s">
        <v>16516</v>
      </c>
      <c r="I9062" s="57" t="s">
        <v>40</v>
      </c>
      <c r="J9062" s="57" t="s">
        <v>98</v>
      </c>
      <c r="K9062" s="57" t="s">
        <v>19883</v>
      </c>
      <c r="L9062" s="57"/>
      <c r="M9062" s="57"/>
      <c r="N9062" s="57" t="s">
        <v>19930</v>
      </c>
      <c r="O9062" s="57" t="s">
        <v>19931</v>
      </c>
      <c r="P9062" s="57" t="s">
        <v>19885</v>
      </c>
    </row>
    <row r="9063" spans="1:16">
      <c r="A9063" s="20">
        <v>9062</v>
      </c>
      <c r="B9063" s="9" t="s">
        <v>7071</v>
      </c>
      <c r="C9063" s="57" t="s">
        <v>19882</v>
      </c>
      <c r="D9063" s="57">
        <v>9943304175</v>
      </c>
      <c r="E9063" s="57" t="s">
        <v>19932</v>
      </c>
      <c r="F9063" s="57" t="s">
        <v>3489</v>
      </c>
      <c r="G9063" s="57" t="s">
        <v>16575</v>
      </c>
      <c r="H9063" s="38" t="s">
        <v>45</v>
      </c>
      <c r="I9063" s="57" t="s">
        <v>40</v>
      </c>
      <c r="J9063" s="57" t="s">
        <v>98</v>
      </c>
      <c r="K9063" s="57" t="s">
        <v>19883</v>
      </c>
      <c r="L9063" s="57"/>
      <c r="M9063" s="57"/>
      <c r="N9063" s="57" t="s">
        <v>19933</v>
      </c>
      <c r="O9063" s="57" t="s">
        <v>19934</v>
      </c>
      <c r="P9063" s="57" t="s">
        <v>19885</v>
      </c>
    </row>
    <row r="9064" spans="1:16">
      <c r="A9064" s="20">
        <v>9063</v>
      </c>
      <c r="B9064" s="9" t="s">
        <v>7071</v>
      </c>
      <c r="C9064" s="57" t="s">
        <v>19935</v>
      </c>
      <c r="D9064" s="57">
        <v>0</v>
      </c>
      <c r="E9064" s="57" t="s">
        <v>16516</v>
      </c>
      <c r="F9064" s="57" t="s">
        <v>16516</v>
      </c>
      <c r="G9064" s="57" t="s">
        <v>16516</v>
      </c>
      <c r="H9064" s="57" t="s">
        <v>16516</v>
      </c>
      <c r="I9064" s="57" t="s">
        <v>1258</v>
      </c>
      <c r="J9064" s="57" t="s">
        <v>19936</v>
      </c>
      <c r="K9064" s="57" t="s">
        <v>19937</v>
      </c>
      <c r="L9064" s="57"/>
      <c r="M9064" s="57"/>
      <c r="N9064" s="57" t="s">
        <v>19938</v>
      </c>
      <c r="O9064" s="57" t="s">
        <v>19939</v>
      </c>
      <c r="P9064" s="57" t="s">
        <v>17730</v>
      </c>
    </row>
    <row r="9065" spans="1:16">
      <c r="A9065" s="20">
        <v>9064</v>
      </c>
      <c r="B9065" s="9" t="s">
        <v>7071</v>
      </c>
      <c r="C9065" s="57" t="s">
        <v>19935</v>
      </c>
      <c r="D9065" s="57">
        <v>9003765235</v>
      </c>
      <c r="E9065" s="57" t="s">
        <v>19321</v>
      </c>
      <c r="F9065" s="57" t="s">
        <v>16582</v>
      </c>
      <c r="G9065" s="57" t="s">
        <v>16516</v>
      </c>
      <c r="H9065" s="57" t="s">
        <v>16516</v>
      </c>
      <c r="I9065" s="57" t="s">
        <v>1258</v>
      </c>
      <c r="J9065" s="57" t="s">
        <v>19936</v>
      </c>
      <c r="K9065" s="57" t="s">
        <v>19937</v>
      </c>
      <c r="L9065" s="57"/>
      <c r="M9065" s="57"/>
      <c r="N9065" s="57" t="s">
        <v>19940</v>
      </c>
      <c r="O9065" s="57" t="s">
        <v>19941</v>
      </c>
      <c r="P9065" s="57" t="s">
        <v>17730</v>
      </c>
    </row>
    <row r="9066" spans="1:16">
      <c r="A9066" s="20">
        <v>9065</v>
      </c>
      <c r="B9066" s="9" t="s">
        <v>7071</v>
      </c>
      <c r="C9066" s="57" t="s">
        <v>19935</v>
      </c>
      <c r="D9066" s="57">
        <v>8122551264</v>
      </c>
      <c r="E9066" s="57" t="s">
        <v>19942</v>
      </c>
      <c r="F9066" s="57" t="s">
        <v>19900</v>
      </c>
      <c r="G9066" s="57" t="s">
        <v>16516</v>
      </c>
      <c r="H9066" s="57" t="s">
        <v>16516</v>
      </c>
      <c r="I9066" s="57" t="s">
        <v>1258</v>
      </c>
      <c r="J9066" s="57" t="s">
        <v>19936</v>
      </c>
      <c r="K9066" s="57" t="s">
        <v>19937</v>
      </c>
      <c r="L9066" s="57"/>
      <c r="M9066" s="57"/>
      <c r="N9066" s="57" t="s">
        <v>19943</v>
      </c>
      <c r="O9066" s="57" t="s">
        <v>19944</v>
      </c>
      <c r="P9066" s="57" t="s">
        <v>17730</v>
      </c>
    </row>
    <row r="9067" spans="1:16">
      <c r="A9067" s="20">
        <v>9066</v>
      </c>
      <c r="B9067" s="9" t="s">
        <v>7071</v>
      </c>
      <c r="C9067" s="57" t="s">
        <v>19935</v>
      </c>
      <c r="D9067" s="57">
        <v>0</v>
      </c>
      <c r="E9067" s="57" t="s">
        <v>16516</v>
      </c>
      <c r="F9067" s="57" t="s">
        <v>16516</v>
      </c>
      <c r="G9067" s="57" t="s">
        <v>16516</v>
      </c>
      <c r="H9067" s="57" t="s">
        <v>16516</v>
      </c>
      <c r="I9067" s="57" t="s">
        <v>1258</v>
      </c>
      <c r="J9067" s="57" t="s">
        <v>19936</v>
      </c>
      <c r="K9067" s="57" t="s">
        <v>19937</v>
      </c>
      <c r="L9067" s="57"/>
      <c r="M9067" s="57"/>
      <c r="N9067" s="57" t="s">
        <v>19945</v>
      </c>
      <c r="O9067" s="57" t="s">
        <v>19946</v>
      </c>
      <c r="P9067" s="57" t="s">
        <v>17730</v>
      </c>
    </row>
    <row r="9068" spans="1:16">
      <c r="A9068" s="20">
        <v>9067</v>
      </c>
      <c r="B9068" s="9" t="s">
        <v>7071</v>
      </c>
      <c r="C9068" s="57" t="s">
        <v>19935</v>
      </c>
      <c r="D9068" s="57">
        <v>9047989361</v>
      </c>
      <c r="E9068" s="57" t="s">
        <v>19737</v>
      </c>
      <c r="F9068" s="57" t="s">
        <v>16516</v>
      </c>
      <c r="G9068" s="57" t="s">
        <v>16516</v>
      </c>
      <c r="H9068" s="57" t="s">
        <v>16516</v>
      </c>
      <c r="I9068" s="57" t="s">
        <v>1258</v>
      </c>
      <c r="J9068" s="57" t="s">
        <v>19936</v>
      </c>
      <c r="K9068" s="57" t="s">
        <v>19937</v>
      </c>
      <c r="L9068" s="57"/>
      <c r="M9068" s="57"/>
      <c r="N9068" s="57" t="s">
        <v>19947</v>
      </c>
      <c r="O9068" s="57" t="s">
        <v>19948</v>
      </c>
      <c r="P9068" s="57" t="s">
        <v>17730</v>
      </c>
    </row>
    <row r="9069" spans="1:16">
      <c r="A9069" s="20">
        <v>9068</v>
      </c>
      <c r="B9069" s="9" t="s">
        <v>7071</v>
      </c>
      <c r="C9069" s="57" t="s">
        <v>19935</v>
      </c>
      <c r="D9069" s="57">
        <v>9600572125</v>
      </c>
      <c r="E9069" s="68" t="s">
        <v>16651</v>
      </c>
      <c r="F9069" s="57" t="s">
        <v>16516</v>
      </c>
      <c r="G9069" s="57" t="s">
        <v>16516</v>
      </c>
      <c r="H9069" s="57" t="s">
        <v>16516</v>
      </c>
      <c r="I9069" s="57" t="s">
        <v>1258</v>
      </c>
      <c r="J9069" s="57" t="s">
        <v>19936</v>
      </c>
      <c r="K9069" s="57" t="s">
        <v>19937</v>
      </c>
      <c r="L9069" s="57"/>
      <c r="M9069" s="57"/>
      <c r="N9069" s="57" t="s">
        <v>19949</v>
      </c>
      <c r="O9069" s="57" t="s">
        <v>19950</v>
      </c>
      <c r="P9069" s="57" t="s">
        <v>17730</v>
      </c>
    </row>
    <row r="9070" spans="1:16">
      <c r="A9070" s="20">
        <v>9069</v>
      </c>
      <c r="B9070" s="9" t="s">
        <v>7071</v>
      </c>
      <c r="C9070" s="57" t="s">
        <v>19935</v>
      </c>
      <c r="D9070" s="57">
        <v>9042834525</v>
      </c>
      <c r="E9070" s="57" t="s">
        <v>19951</v>
      </c>
      <c r="F9070" s="57" t="s">
        <v>19900</v>
      </c>
      <c r="G9070" s="57" t="s">
        <v>16516</v>
      </c>
      <c r="H9070" s="57" t="s">
        <v>16516</v>
      </c>
      <c r="I9070" s="57" t="s">
        <v>1258</v>
      </c>
      <c r="J9070" s="57" t="s">
        <v>19936</v>
      </c>
      <c r="K9070" s="57" t="s">
        <v>19937</v>
      </c>
      <c r="L9070" s="57"/>
      <c r="M9070" s="57"/>
      <c r="N9070" s="57" t="s">
        <v>19952</v>
      </c>
      <c r="O9070" s="57" t="s">
        <v>19953</v>
      </c>
      <c r="P9070" s="57" t="s">
        <v>17730</v>
      </c>
    </row>
    <row r="9071" spans="1:16">
      <c r="A9071" s="20">
        <v>9070</v>
      </c>
      <c r="B9071" s="9" t="s">
        <v>7071</v>
      </c>
      <c r="C9071" s="57" t="s">
        <v>19935</v>
      </c>
      <c r="D9071" s="57">
        <v>9042107589</v>
      </c>
      <c r="E9071" s="9" t="s">
        <v>17343</v>
      </c>
      <c r="F9071" s="57" t="s">
        <v>19900</v>
      </c>
      <c r="G9071" s="57" t="s">
        <v>16516</v>
      </c>
      <c r="H9071" s="57" t="s">
        <v>16516</v>
      </c>
      <c r="I9071" s="57" t="s">
        <v>1258</v>
      </c>
      <c r="J9071" s="57" t="s">
        <v>19936</v>
      </c>
      <c r="K9071" s="57" t="s">
        <v>19937</v>
      </c>
      <c r="L9071" s="57"/>
      <c r="M9071" s="57"/>
      <c r="N9071" s="57" t="s">
        <v>19954</v>
      </c>
      <c r="O9071" s="57" t="s">
        <v>19955</v>
      </c>
      <c r="P9071" s="57" t="s">
        <v>17730</v>
      </c>
    </row>
    <row r="9072" spans="1:16">
      <c r="A9072" s="20">
        <v>9071</v>
      </c>
      <c r="B9072" s="9" t="s">
        <v>7071</v>
      </c>
      <c r="C9072" s="57" t="s">
        <v>19935</v>
      </c>
      <c r="D9072" s="57">
        <v>9894351718</v>
      </c>
      <c r="E9072" s="57" t="s">
        <v>19956</v>
      </c>
      <c r="F9072" s="57" t="s">
        <v>16516</v>
      </c>
      <c r="G9072" s="57" t="s">
        <v>16516</v>
      </c>
      <c r="H9072" s="57" t="s">
        <v>16516</v>
      </c>
      <c r="I9072" s="57" t="s">
        <v>1258</v>
      </c>
      <c r="J9072" s="57" t="s">
        <v>19936</v>
      </c>
      <c r="K9072" s="57" t="s">
        <v>19937</v>
      </c>
      <c r="L9072" s="57"/>
      <c r="M9072" s="57"/>
      <c r="N9072" s="57" t="s">
        <v>19957</v>
      </c>
      <c r="O9072" s="57" t="s">
        <v>19958</v>
      </c>
      <c r="P9072" s="57" t="s">
        <v>17730</v>
      </c>
    </row>
    <row r="9073" spans="1:16">
      <c r="A9073" s="20">
        <v>9072</v>
      </c>
      <c r="B9073" s="9" t="s">
        <v>7071</v>
      </c>
      <c r="C9073" s="57" t="s">
        <v>19935</v>
      </c>
      <c r="D9073" s="57">
        <v>8015315180</v>
      </c>
      <c r="E9073" s="57" t="s">
        <v>19959</v>
      </c>
      <c r="F9073" s="57" t="s">
        <v>16516</v>
      </c>
      <c r="G9073" s="57" t="s">
        <v>16516</v>
      </c>
      <c r="H9073" s="57" t="s">
        <v>16516</v>
      </c>
      <c r="I9073" s="57" t="s">
        <v>1258</v>
      </c>
      <c r="J9073" s="57" t="s">
        <v>19936</v>
      </c>
      <c r="K9073" s="57" t="s">
        <v>19937</v>
      </c>
      <c r="L9073" s="57"/>
      <c r="M9073" s="57"/>
      <c r="N9073" s="57" t="s">
        <v>19960</v>
      </c>
      <c r="O9073" s="57" t="s">
        <v>19961</v>
      </c>
      <c r="P9073" s="57" t="s">
        <v>17730</v>
      </c>
    </row>
    <row r="9074" spans="1:16">
      <c r="A9074" s="20">
        <v>9073</v>
      </c>
      <c r="B9074" s="9" t="s">
        <v>7071</v>
      </c>
      <c r="C9074" s="57" t="s">
        <v>19935</v>
      </c>
      <c r="D9074" s="57">
        <v>0</v>
      </c>
      <c r="E9074" s="57" t="s">
        <v>16516</v>
      </c>
      <c r="F9074" s="57" t="s">
        <v>16516</v>
      </c>
      <c r="G9074" s="57" t="s">
        <v>16516</v>
      </c>
      <c r="H9074" s="57" t="s">
        <v>16516</v>
      </c>
      <c r="I9074" s="57" t="s">
        <v>1258</v>
      </c>
      <c r="J9074" s="57" t="s">
        <v>19936</v>
      </c>
      <c r="K9074" s="57" t="s">
        <v>19937</v>
      </c>
      <c r="L9074" s="57"/>
      <c r="M9074" s="57"/>
      <c r="N9074" s="57" t="s">
        <v>19962</v>
      </c>
      <c r="O9074" s="57" t="s">
        <v>19963</v>
      </c>
      <c r="P9074" s="57" t="s">
        <v>17730</v>
      </c>
    </row>
    <row r="9075" spans="1:16">
      <c r="A9075" s="20">
        <v>9074</v>
      </c>
      <c r="B9075" s="9" t="s">
        <v>7071</v>
      </c>
      <c r="C9075" s="57" t="s">
        <v>19935</v>
      </c>
      <c r="D9075" s="57">
        <v>9865030772</v>
      </c>
      <c r="E9075" s="68" t="s">
        <v>16651</v>
      </c>
      <c r="F9075" s="57" t="s">
        <v>16516</v>
      </c>
      <c r="G9075" s="57" t="s">
        <v>16516</v>
      </c>
      <c r="H9075" s="57" t="s">
        <v>16516</v>
      </c>
      <c r="I9075" s="57" t="s">
        <v>1258</v>
      </c>
      <c r="J9075" s="57" t="s">
        <v>19936</v>
      </c>
      <c r="K9075" s="57" t="s">
        <v>19937</v>
      </c>
      <c r="L9075" s="57"/>
      <c r="M9075" s="57"/>
      <c r="N9075" s="57" t="s">
        <v>19964</v>
      </c>
      <c r="O9075" s="57" t="s">
        <v>19965</v>
      </c>
      <c r="P9075" s="57" t="s">
        <v>17730</v>
      </c>
    </row>
    <row r="9076" spans="1:16">
      <c r="A9076" s="20">
        <v>9075</v>
      </c>
      <c r="B9076" s="9" t="s">
        <v>7071</v>
      </c>
      <c r="C9076" s="57" t="s">
        <v>19935</v>
      </c>
      <c r="D9076" s="57">
        <v>0</v>
      </c>
      <c r="E9076" s="57" t="s">
        <v>16516</v>
      </c>
      <c r="F9076" s="57" t="s">
        <v>16516</v>
      </c>
      <c r="G9076" s="57" t="s">
        <v>16516</v>
      </c>
      <c r="H9076" s="57" t="s">
        <v>16516</v>
      </c>
      <c r="I9076" s="57" t="s">
        <v>1258</v>
      </c>
      <c r="J9076" s="57" t="s">
        <v>19936</v>
      </c>
      <c r="K9076" s="57" t="s">
        <v>19937</v>
      </c>
      <c r="L9076" s="57"/>
      <c r="M9076" s="57"/>
      <c r="N9076" s="57" t="s">
        <v>19966</v>
      </c>
      <c r="O9076" s="57" t="s">
        <v>19967</v>
      </c>
      <c r="P9076" s="57" t="s">
        <v>17730</v>
      </c>
    </row>
    <row r="9077" spans="1:16">
      <c r="A9077" s="20">
        <v>9076</v>
      </c>
      <c r="B9077" s="9" t="s">
        <v>7071</v>
      </c>
      <c r="C9077" s="57" t="s">
        <v>19935</v>
      </c>
      <c r="D9077" s="57">
        <v>9655273173</v>
      </c>
      <c r="E9077" s="57" t="s">
        <v>17652</v>
      </c>
      <c r="F9077" s="57" t="s">
        <v>16516</v>
      </c>
      <c r="G9077" s="57" t="s">
        <v>16516</v>
      </c>
      <c r="H9077" s="57" t="s">
        <v>16516</v>
      </c>
      <c r="I9077" s="57" t="s">
        <v>1258</v>
      </c>
      <c r="J9077" s="57" t="s">
        <v>19936</v>
      </c>
      <c r="K9077" s="57" t="s">
        <v>19937</v>
      </c>
      <c r="L9077" s="57"/>
      <c r="M9077" s="57"/>
      <c r="N9077" s="57" t="s">
        <v>19968</v>
      </c>
      <c r="O9077" s="57" t="s">
        <v>19969</v>
      </c>
      <c r="P9077" s="57" t="s">
        <v>17730</v>
      </c>
    </row>
    <row r="9078" spans="1:16">
      <c r="A9078" s="20">
        <v>9077</v>
      </c>
      <c r="B9078" s="9" t="s">
        <v>7071</v>
      </c>
      <c r="C9078" s="57" t="s">
        <v>19935</v>
      </c>
      <c r="D9078" s="57">
        <v>9894864795</v>
      </c>
      <c r="E9078" s="9" t="s">
        <v>16518</v>
      </c>
      <c r="F9078" s="57" t="s">
        <v>19900</v>
      </c>
      <c r="G9078" s="57" t="s">
        <v>16516</v>
      </c>
      <c r="H9078" s="57" t="s">
        <v>16516</v>
      </c>
      <c r="I9078" s="57" t="s">
        <v>1258</v>
      </c>
      <c r="J9078" s="57" t="s">
        <v>19936</v>
      </c>
      <c r="K9078" s="57" t="s">
        <v>19937</v>
      </c>
      <c r="L9078" s="57"/>
      <c r="M9078" s="57"/>
      <c r="N9078" s="57" t="s">
        <v>19970</v>
      </c>
      <c r="O9078" s="57" t="s">
        <v>19971</v>
      </c>
      <c r="P9078" s="57" t="s">
        <v>17730</v>
      </c>
    </row>
    <row r="9079" spans="1:16">
      <c r="A9079" s="20">
        <v>9078</v>
      </c>
      <c r="B9079" s="9" t="s">
        <v>7071</v>
      </c>
      <c r="C9079" s="57" t="s">
        <v>19935</v>
      </c>
      <c r="D9079" s="57">
        <v>8526575426</v>
      </c>
      <c r="E9079" s="68" t="s">
        <v>16651</v>
      </c>
      <c r="F9079" s="57" t="s">
        <v>16516</v>
      </c>
      <c r="G9079" s="57" t="s">
        <v>16516</v>
      </c>
      <c r="H9079" s="57" t="s">
        <v>16516</v>
      </c>
      <c r="I9079" s="57" t="s">
        <v>1258</v>
      </c>
      <c r="J9079" s="57" t="s">
        <v>19936</v>
      </c>
      <c r="K9079" s="57" t="s">
        <v>19937</v>
      </c>
      <c r="L9079" s="57"/>
      <c r="M9079" s="57"/>
      <c r="N9079" s="57" t="s">
        <v>19972</v>
      </c>
      <c r="O9079" s="57" t="s">
        <v>19973</v>
      </c>
      <c r="P9079" s="57" t="s">
        <v>17730</v>
      </c>
    </row>
    <row r="9080" spans="1:16">
      <c r="A9080" s="20">
        <v>9079</v>
      </c>
      <c r="B9080" s="9" t="s">
        <v>7071</v>
      </c>
      <c r="C9080" s="57" t="s">
        <v>19935</v>
      </c>
      <c r="D9080" s="57">
        <v>9944756673</v>
      </c>
      <c r="E9080" s="68" t="s">
        <v>16651</v>
      </c>
      <c r="F9080" s="57" t="s">
        <v>16516</v>
      </c>
      <c r="G9080" s="57" t="s">
        <v>16516</v>
      </c>
      <c r="H9080" s="57" t="s">
        <v>16516</v>
      </c>
      <c r="I9080" s="57" t="s">
        <v>1258</v>
      </c>
      <c r="J9080" s="57" t="s">
        <v>19936</v>
      </c>
      <c r="K9080" s="57" t="s">
        <v>19937</v>
      </c>
      <c r="L9080" s="57"/>
      <c r="M9080" s="57"/>
      <c r="N9080" s="57" t="s">
        <v>19974</v>
      </c>
      <c r="O9080" s="57" t="s">
        <v>19975</v>
      </c>
      <c r="P9080" s="57" t="s">
        <v>17730</v>
      </c>
    </row>
    <row r="9081" spans="1:16">
      <c r="A9081" s="20">
        <v>9080</v>
      </c>
      <c r="B9081" s="9" t="s">
        <v>7071</v>
      </c>
      <c r="C9081" s="57" t="s">
        <v>19935</v>
      </c>
      <c r="D9081" s="57">
        <v>7639894424</v>
      </c>
      <c r="E9081" s="57" t="s">
        <v>19976</v>
      </c>
      <c r="F9081" s="57" t="s">
        <v>19900</v>
      </c>
      <c r="G9081" s="57" t="s">
        <v>16516</v>
      </c>
      <c r="H9081" s="57" t="s">
        <v>16516</v>
      </c>
      <c r="I9081" s="57" t="s">
        <v>1258</v>
      </c>
      <c r="J9081" s="57" t="s">
        <v>19936</v>
      </c>
      <c r="K9081" s="57" t="s">
        <v>19937</v>
      </c>
      <c r="L9081" s="57"/>
      <c r="M9081" s="57"/>
      <c r="N9081" s="57" t="s">
        <v>19977</v>
      </c>
      <c r="O9081" s="57" t="s">
        <v>19978</v>
      </c>
      <c r="P9081" s="57" t="s">
        <v>17730</v>
      </c>
    </row>
    <row r="9082" spans="1:16">
      <c r="A9082" s="20">
        <v>9081</v>
      </c>
      <c r="B9082" s="9" t="s">
        <v>7071</v>
      </c>
      <c r="C9082" s="57" t="s">
        <v>19935</v>
      </c>
      <c r="D9082" s="57"/>
      <c r="E9082" s="57" t="s">
        <v>19979</v>
      </c>
      <c r="F9082" s="57" t="s">
        <v>16516</v>
      </c>
      <c r="G9082" s="57" t="s">
        <v>16516</v>
      </c>
      <c r="H9082" s="57" t="s">
        <v>16516</v>
      </c>
      <c r="I9082" s="57" t="s">
        <v>1258</v>
      </c>
      <c r="J9082" s="57" t="s">
        <v>19936</v>
      </c>
      <c r="K9082" s="57" t="s">
        <v>19937</v>
      </c>
      <c r="L9082" s="57"/>
      <c r="M9082" s="57"/>
      <c r="N9082" s="57" t="s">
        <v>19980</v>
      </c>
      <c r="O9082" s="57" t="s">
        <v>19981</v>
      </c>
      <c r="P9082" s="57" t="s">
        <v>17730</v>
      </c>
    </row>
    <row r="9083" spans="1:16">
      <c r="A9083" s="20">
        <v>9082</v>
      </c>
      <c r="B9083" s="9" t="s">
        <v>7071</v>
      </c>
      <c r="C9083" s="57" t="s">
        <v>19935</v>
      </c>
      <c r="D9083" s="57">
        <v>8608805979</v>
      </c>
      <c r="E9083" s="57" t="s">
        <v>19982</v>
      </c>
      <c r="F9083" s="57" t="s">
        <v>17013</v>
      </c>
      <c r="G9083" s="57" t="s">
        <v>16516</v>
      </c>
      <c r="H9083" s="57" t="s">
        <v>16516</v>
      </c>
      <c r="I9083" s="57" t="s">
        <v>1258</v>
      </c>
      <c r="J9083" s="57" t="s">
        <v>19936</v>
      </c>
      <c r="K9083" s="57" t="s">
        <v>19937</v>
      </c>
      <c r="L9083" s="57"/>
      <c r="M9083" s="57"/>
      <c r="N9083" s="57" t="s">
        <v>19983</v>
      </c>
      <c r="O9083" s="57" t="s">
        <v>19984</v>
      </c>
      <c r="P9083" s="57" t="s">
        <v>17730</v>
      </c>
    </row>
    <row r="9084" spans="1:16">
      <c r="A9084" s="20">
        <v>9083</v>
      </c>
      <c r="B9084" s="9" t="s">
        <v>7071</v>
      </c>
      <c r="C9084" s="57" t="s">
        <v>19935</v>
      </c>
      <c r="D9084" s="57">
        <v>9944090172</v>
      </c>
      <c r="E9084" s="57" t="s">
        <v>19951</v>
      </c>
      <c r="F9084" s="57" t="s">
        <v>19900</v>
      </c>
      <c r="G9084" s="57" t="s">
        <v>16516</v>
      </c>
      <c r="H9084" s="57" t="s">
        <v>16516</v>
      </c>
      <c r="I9084" s="57" t="s">
        <v>1258</v>
      </c>
      <c r="J9084" s="57" t="s">
        <v>19936</v>
      </c>
      <c r="K9084" s="57" t="s">
        <v>19937</v>
      </c>
      <c r="L9084" s="57"/>
      <c r="M9084" s="57"/>
      <c r="N9084" s="57" t="s">
        <v>19985</v>
      </c>
      <c r="O9084" s="57" t="s">
        <v>19986</v>
      </c>
      <c r="P9084" s="57" t="s">
        <v>17730</v>
      </c>
    </row>
    <row r="9085" spans="1:16">
      <c r="A9085" s="20">
        <v>9084</v>
      </c>
      <c r="B9085" s="9" t="s">
        <v>7071</v>
      </c>
      <c r="C9085" s="57" t="s">
        <v>19935</v>
      </c>
      <c r="D9085" s="57">
        <v>0</v>
      </c>
      <c r="E9085" s="57" t="s">
        <v>16516</v>
      </c>
      <c r="F9085" s="57" t="s">
        <v>16516</v>
      </c>
      <c r="G9085" s="57" t="s">
        <v>16516</v>
      </c>
      <c r="H9085" s="57" t="s">
        <v>16516</v>
      </c>
      <c r="I9085" s="57" t="s">
        <v>1258</v>
      </c>
      <c r="J9085" s="57" t="s">
        <v>19936</v>
      </c>
      <c r="K9085" s="57" t="s">
        <v>19937</v>
      </c>
      <c r="L9085" s="57"/>
      <c r="M9085" s="57"/>
      <c r="N9085" s="57" t="s">
        <v>19987</v>
      </c>
      <c r="O9085" s="57" t="s">
        <v>19988</v>
      </c>
      <c r="P9085" s="57" t="s">
        <v>17730</v>
      </c>
    </row>
    <row r="9086" spans="1:16">
      <c r="A9086" s="20">
        <v>9085</v>
      </c>
      <c r="B9086" s="9" t="s">
        <v>7071</v>
      </c>
      <c r="C9086" s="57" t="s">
        <v>19935</v>
      </c>
      <c r="D9086" s="57">
        <v>8870583368</v>
      </c>
      <c r="E9086" s="57" t="s">
        <v>19989</v>
      </c>
      <c r="F9086" s="57" t="s">
        <v>16516</v>
      </c>
      <c r="G9086" s="57" t="s">
        <v>16516</v>
      </c>
      <c r="H9086" s="57" t="s">
        <v>16516</v>
      </c>
      <c r="I9086" s="57" t="s">
        <v>1258</v>
      </c>
      <c r="J9086" s="57" t="s">
        <v>19936</v>
      </c>
      <c r="K9086" s="57" t="s">
        <v>19937</v>
      </c>
      <c r="L9086" s="57"/>
      <c r="M9086" s="57"/>
      <c r="N9086" s="57" t="s">
        <v>19990</v>
      </c>
      <c r="O9086" s="57" t="s">
        <v>19991</v>
      </c>
      <c r="P9086" s="57" t="s">
        <v>17730</v>
      </c>
    </row>
    <row r="9087" spans="1:16">
      <c r="A9087" s="20">
        <v>9086</v>
      </c>
      <c r="B9087" s="9" t="s">
        <v>7071</v>
      </c>
      <c r="C9087" s="57" t="s">
        <v>19935</v>
      </c>
      <c r="D9087" s="57" t="s">
        <v>19992</v>
      </c>
      <c r="E9087" s="205" t="s">
        <v>17055</v>
      </c>
      <c r="F9087" s="57" t="s">
        <v>16516</v>
      </c>
      <c r="G9087" s="57" t="s">
        <v>16516</v>
      </c>
      <c r="H9087" s="57" t="s">
        <v>16516</v>
      </c>
      <c r="I9087" s="57" t="s">
        <v>1258</v>
      </c>
      <c r="J9087" s="57" t="s">
        <v>19936</v>
      </c>
      <c r="K9087" s="57" t="s">
        <v>19937</v>
      </c>
      <c r="L9087" s="57"/>
      <c r="M9087" s="57"/>
      <c r="N9087" s="57" t="s">
        <v>19993</v>
      </c>
      <c r="O9087" s="57" t="s">
        <v>19994</v>
      </c>
      <c r="P9087" s="57" t="s">
        <v>17730</v>
      </c>
    </row>
    <row r="9088" spans="1:16">
      <c r="A9088" s="20">
        <v>9087</v>
      </c>
      <c r="B9088" s="9" t="s">
        <v>7071</v>
      </c>
      <c r="C9088" s="57" t="s">
        <v>19935</v>
      </c>
      <c r="D9088" s="57">
        <v>8098953140</v>
      </c>
      <c r="E9088" s="57" t="s">
        <v>9393</v>
      </c>
      <c r="F9088" s="57" t="s">
        <v>16516</v>
      </c>
      <c r="G9088" s="57" t="s">
        <v>16516</v>
      </c>
      <c r="H9088" s="57" t="s">
        <v>16516</v>
      </c>
      <c r="I9088" s="57" t="s">
        <v>1258</v>
      </c>
      <c r="J9088" s="57" t="s">
        <v>19936</v>
      </c>
      <c r="K9088" s="57" t="s">
        <v>19937</v>
      </c>
      <c r="L9088" s="57"/>
      <c r="M9088" s="57"/>
      <c r="N9088" s="57" t="s">
        <v>19995</v>
      </c>
      <c r="O9088" s="57" t="s">
        <v>19996</v>
      </c>
      <c r="P9088" s="57" t="s">
        <v>17730</v>
      </c>
    </row>
    <row r="9089" spans="1:16">
      <c r="A9089" s="20">
        <v>9088</v>
      </c>
      <c r="B9089" s="9" t="s">
        <v>7071</v>
      </c>
      <c r="C9089" s="57" t="s">
        <v>19935</v>
      </c>
      <c r="D9089" s="57">
        <v>9884808788</v>
      </c>
      <c r="E9089" s="57" t="s">
        <v>19997</v>
      </c>
      <c r="F9089" s="57" t="s">
        <v>16546</v>
      </c>
      <c r="G9089" s="57" t="s">
        <v>16516</v>
      </c>
      <c r="H9089" s="57" t="s">
        <v>16516</v>
      </c>
      <c r="I9089" s="57" t="s">
        <v>1258</v>
      </c>
      <c r="J9089" s="57" t="s">
        <v>19936</v>
      </c>
      <c r="K9089" s="57" t="s">
        <v>19937</v>
      </c>
      <c r="L9089" s="57"/>
      <c r="M9089" s="57"/>
      <c r="N9089" s="57" t="s">
        <v>19998</v>
      </c>
      <c r="O9089" s="57" t="s">
        <v>19999</v>
      </c>
      <c r="P9089" s="57" t="s">
        <v>17730</v>
      </c>
    </row>
    <row r="9090" spans="1:16">
      <c r="A9090" s="20">
        <v>9089</v>
      </c>
      <c r="B9090" s="9" t="s">
        <v>7071</v>
      </c>
      <c r="C9090" s="57" t="s">
        <v>19935</v>
      </c>
      <c r="D9090" s="57">
        <v>9486867196</v>
      </c>
      <c r="E9090" s="57" t="s">
        <v>17592</v>
      </c>
      <c r="F9090" s="57" t="s">
        <v>16516</v>
      </c>
      <c r="G9090" s="57" t="s">
        <v>16516</v>
      </c>
      <c r="H9090" s="57" t="s">
        <v>16516</v>
      </c>
      <c r="I9090" s="57" t="s">
        <v>1258</v>
      </c>
      <c r="J9090" s="57" t="s">
        <v>19936</v>
      </c>
      <c r="K9090" s="57" t="s">
        <v>19937</v>
      </c>
      <c r="L9090" s="57"/>
      <c r="M9090" s="57"/>
      <c r="N9090" s="57" t="s">
        <v>20000</v>
      </c>
      <c r="O9090" s="57" t="s">
        <v>20001</v>
      </c>
      <c r="P9090" s="57" t="s">
        <v>17730</v>
      </c>
    </row>
    <row r="9091" spans="1:16">
      <c r="A9091" s="20">
        <v>9090</v>
      </c>
      <c r="B9091" s="9" t="s">
        <v>7071</v>
      </c>
      <c r="C9091" s="57" t="s">
        <v>19935</v>
      </c>
      <c r="D9091" s="57">
        <v>9943209941</v>
      </c>
      <c r="E9091" s="57" t="s">
        <v>20002</v>
      </c>
      <c r="F9091" s="57" t="s">
        <v>19900</v>
      </c>
      <c r="G9091" s="57" t="s">
        <v>16516</v>
      </c>
      <c r="H9091" s="57" t="s">
        <v>16516</v>
      </c>
      <c r="I9091" s="57" t="s">
        <v>1258</v>
      </c>
      <c r="J9091" s="57" t="s">
        <v>19936</v>
      </c>
      <c r="K9091" s="57" t="s">
        <v>19937</v>
      </c>
      <c r="L9091" s="57"/>
      <c r="M9091" s="57"/>
      <c r="N9091" s="57" t="s">
        <v>20003</v>
      </c>
      <c r="O9091" s="57" t="s">
        <v>20004</v>
      </c>
      <c r="P9091" s="57" t="s">
        <v>17730</v>
      </c>
    </row>
    <row r="9092" spans="1:16">
      <c r="A9092" s="20">
        <v>9091</v>
      </c>
      <c r="B9092" s="9" t="s">
        <v>7071</v>
      </c>
      <c r="C9092" s="57" t="s">
        <v>19935</v>
      </c>
      <c r="D9092" s="57">
        <v>0</v>
      </c>
      <c r="E9092" s="57" t="s">
        <v>16516</v>
      </c>
      <c r="F9092" s="57" t="s">
        <v>16516</v>
      </c>
      <c r="G9092" s="57" t="s">
        <v>16516</v>
      </c>
      <c r="H9092" s="57" t="s">
        <v>16516</v>
      </c>
      <c r="I9092" s="57" t="s">
        <v>1258</v>
      </c>
      <c r="J9092" s="57" t="s">
        <v>19936</v>
      </c>
      <c r="K9092" s="57" t="s">
        <v>19937</v>
      </c>
      <c r="L9092" s="57"/>
      <c r="M9092" s="57"/>
      <c r="N9092" s="57" t="s">
        <v>20005</v>
      </c>
      <c r="O9092" s="57" t="s">
        <v>20006</v>
      </c>
      <c r="P9092" s="57" t="s">
        <v>17730</v>
      </c>
    </row>
    <row r="9093" spans="1:16">
      <c r="A9093" s="20">
        <v>9092</v>
      </c>
      <c r="B9093" s="9" t="s">
        <v>7071</v>
      </c>
      <c r="C9093" s="57" t="s">
        <v>19935</v>
      </c>
      <c r="D9093" s="57">
        <v>7639801246</v>
      </c>
      <c r="E9093" s="57" t="s">
        <v>18157</v>
      </c>
      <c r="F9093" s="57"/>
      <c r="G9093" s="57" t="s">
        <v>16516</v>
      </c>
      <c r="H9093" s="57" t="s">
        <v>16516</v>
      </c>
      <c r="I9093" s="57" t="s">
        <v>1258</v>
      </c>
      <c r="J9093" s="57" t="s">
        <v>19936</v>
      </c>
      <c r="K9093" s="57" t="s">
        <v>19937</v>
      </c>
      <c r="L9093" s="57"/>
      <c r="M9093" s="57"/>
      <c r="N9093" s="57" t="s">
        <v>20007</v>
      </c>
      <c r="O9093" s="57" t="s">
        <v>20008</v>
      </c>
      <c r="P9093" s="57" t="s">
        <v>17730</v>
      </c>
    </row>
    <row r="9094" spans="1:16">
      <c r="A9094" s="20">
        <v>9093</v>
      </c>
      <c r="B9094" s="9" t="s">
        <v>7071</v>
      </c>
      <c r="C9094" s="57" t="s">
        <v>19935</v>
      </c>
      <c r="D9094" s="57">
        <v>8940910327</v>
      </c>
      <c r="E9094" s="57" t="s">
        <v>17216</v>
      </c>
      <c r="F9094" s="57" t="s">
        <v>19254</v>
      </c>
      <c r="G9094" s="38" t="s">
        <v>16666</v>
      </c>
      <c r="H9094" s="38" t="s">
        <v>45</v>
      </c>
      <c r="I9094" s="57" t="s">
        <v>1258</v>
      </c>
      <c r="J9094" s="57" t="s">
        <v>19936</v>
      </c>
      <c r="K9094" s="57" t="s">
        <v>19937</v>
      </c>
      <c r="L9094" s="57"/>
      <c r="M9094" s="57"/>
      <c r="N9094" s="57" t="s">
        <v>20009</v>
      </c>
      <c r="O9094" s="57" t="s">
        <v>20010</v>
      </c>
      <c r="P9094" s="57" t="s">
        <v>17730</v>
      </c>
    </row>
    <row r="9095" spans="1:16">
      <c r="A9095" s="20">
        <v>9094</v>
      </c>
      <c r="B9095" s="9" t="s">
        <v>7071</v>
      </c>
      <c r="C9095" s="57" t="s">
        <v>19935</v>
      </c>
      <c r="D9095" s="57">
        <v>9843614148</v>
      </c>
      <c r="E9095" s="57" t="s">
        <v>20011</v>
      </c>
      <c r="F9095" s="57"/>
      <c r="G9095" s="57" t="s">
        <v>16516</v>
      </c>
      <c r="H9095" s="57" t="s">
        <v>16516</v>
      </c>
      <c r="I9095" s="57" t="s">
        <v>1258</v>
      </c>
      <c r="J9095" s="57" t="s">
        <v>19936</v>
      </c>
      <c r="K9095" s="57" t="s">
        <v>19937</v>
      </c>
      <c r="L9095" s="57"/>
      <c r="M9095" s="57"/>
      <c r="N9095" s="57" t="s">
        <v>20012</v>
      </c>
      <c r="O9095" s="57" t="s">
        <v>20013</v>
      </c>
      <c r="P9095" s="57" t="s">
        <v>17730</v>
      </c>
    </row>
    <row r="9096" spans="1:16">
      <c r="A9096" s="20">
        <v>9095</v>
      </c>
      <c r="B9096" s="9" t="s">
        <v>7071</v>
      </c>
      <c r="C9096" s="57" t="s">
        <v>19935</v>
      </c>
      <c r="D9096" s="57">
        <v>9787028420</v>
      </c>
      <c r="E9096" s="57" t="s">
        <v>19951</v>
      </c>
      <c r="F9096" s="57" t="s">
        <v>19900</v>
      </c>
      <c r="G9096" s="57" t="s">
        <v>16516</v>
      </c>
      <c r="H9096" s="57" t="s">
        <v>16516</v>
      </c>
      <c r="I9096" s="57" t="s">
        <v>1258</v>
      </c>
      <c r="J9096" s="57" t="s">
        <v>19936</v>
      </c>
      <c r="K9096" s="57" t="s">
        <v>19937</v>
      </c>
      <c r="L9096" s="57"/>
      <c r="M9096" s="57"/>
      <c r="N9096" s="57" t="s">
        <v>20014</v>
      </c>
      <c r="O9096" s="57" t="s">
        <v>20015</v>
      </c>
      <c r="P9096" s="57" t="s">
        <v>17730</v>
      </c>
    </row>
    <row r="9097" spans="1:16">
      <c r="A9097" s="20">
        <v>9096</v>
      </c>
      <c r="B9097" s="9" t="s">
        <v>7071</v>
      </c>
      <c r="C9097" s="57" t="s">
        <v>19935</v>
      </c>
      <c r="D9097" s="57">
        <v>9894190795</v>
      </c>
      <c r="E9097" s="9" t="s">
        <v>16518</v>
      </c>
      <c r="F9097" s="57" t="s">
        <v>19900</v>
      </c>
      <c r="G9097" s="57" t="s">
        <v>16516</v>
      </c>
      <c r="H9097" s="57" t="s">
        <v>16516</v>
      </c>
      <c r="I9097" s="57" t="s">
        <v>1258</v>
      </c>
      <c r="J9097" s="57" t="s">
        <v>19936</v>
      </c>
      <c r="K9097" s="57" t="s">
        <v>19937</v>
      </c>
      <c r="L9097" s="57"/>
      <c r="M9097" s="57"/>
      <c r="N9097" s="57" t="s">
        <v>20016</v>
      </c>
      <c r="O9097" s="57" t="s">
        <v>20017</v>
      </c>
      <c r="P9097" s="57" t="s">
        <v>17730</v>
      </c>
    </row>
    <row r="9098" spans="1:16">
      <c r="A9098" s="20">
        <v>9097</v>
      </c>
      <c r="B9098" s="9" t="s">
        <v>7071</v>
      </c>
      <c r="C9098" s="57" t="s">
        <v>19935</v>
      </c>
      <c r="D9098" s="57">
        <v>7708846409</v>
      </c>
      <c r="E9098" s="57" t="s">
        <v>18142</v>
      </c>
      <c r="F9098" s="57" t="s">
        <v>19900</v>
      </c>
      <c r="G9098" s="57" t="s">
        <v>16516</v>
      </c>
      <c r="H9098" s="57" t="s">
        <v>16516</v>
      </c>
      <c r="I9098" s="57" t="s">
        <v>1258</v>
      </c>
      <c r="J9098" s="57" t="s">
        <v>19936</v>
      </c>
      <c r="K9098" s="57" t="s">
        <v>19937</v>
      </c>
      <c r="L9098" s="57"/>
      <c r="M9098" s="57"/>
      <c r="N9098" s="57" t="s">
        <v>20018</v>
      </c>
      <c r="O9098" s="57" t="s">
        <v>20019</v>
      </c>
      <c r="P9098" s="57" t="s">
        <v>17730</v>
      </c>
    </row>
    <row r="9099" spans="1:16">
      <c r="A9099" s="20">
        <v>9098</v>
      </c>
      <c r="B9099" s="9" t="s">
        <v>3333</v>
      </c>
      <c r="C9099" s="57" t="s">
        <v>20020</v>
      </c>
      <c r="D9099" s="57">
        <v>9787431122</v>
      </c>
      <c r="E9099" s="57" t="s">
        <v>20021</v>
      </c>
      <c r="F9099" s="57" t="s">
        <v>16546</v>
      </c>
      <c r="G9099" s="57" t="s">
        <v>16516</v>
      </c>
      <c r="H9099" s="57" t="s">
        <v>16516</v>
      </c>
      <c r="I9099" s="57" t="s">
        <v>40</v>
      </c>
      <c r="J9099" s="57" t="s">
        <v>10044</v>
      </c>
      <c r="K9099" s="57" t="s">
        <v>98</v>
      </c>
      <c r="L9099" s="57"/>
      <c r="M9099" s="57"/>
      <c r="N9099" s="57" t="s">
        <v>20022</v>
      </c>
      <c r="O9099" s="57" t="s">
        <v>20023</v>
      </c>
      <c r="P9099" s="57" t="s">
        <v>19885</v>
      </c>
    </row>
    <row r="9100" spans="1:16">
      <c r="A9100" s="20">
        <v>9099</v>
      </c>
      <c r="B9100" s="9" t="s">
        <v>3333</v>
      </c>
      <c r="C9100" s="57" t="s">
        <v>20020</v>
      </c>
      <c r="D9100" s="57">
        <v>9751108416</v>
      </c>
      <c r="E9100" s="57" t="s">
        <v>20021</v>
      </c>
      <c r="F9100" s="57" t="s">
        <v>16546</v>
      </c>
      <c r="G9100" s="57" t="s">
        <v>16516</v>
      </c>
      <c r="H9100" s="57" t="s">
        <v>16516</v>
      </c>
      <c r="I9100" s="57" t="s">
        <v>40</v>
      </c>
      <c r="J9100" s="57" t="s">
        <v>10044</v>
      </c>
      <c r="K9100" s="57" t="s">
        <v>98</v>
      </c>
      <c r="L9100" s="57"/>
      <c r="M9100" s="57"/>
      <c r="N9100" s="57" t="s">
        <v>20024</v>
      </c>
      <c r="O9100" s="57" t="s">
        <v>20025</v>
      </c>
      <c r="P9100" s="57" t="s">
        <v>19885</v>
      </c>
    </row>
    <row r="9101" spans="1:16">
      <c r="A9101" s="20">
        <v>9100</v>
      </c>
      <c r="B9101" s="9" t="s">
        <v>3333</v>
      </c>
      <c r="C9101" s="57" t="s">
        <v>20020</v>
      </c>
      <c r="D9101" s="57">
        <v>9751108416</v>
      </c>
      <c r="E9101" s="57" t="s">
        <v>20021</v>
      </c>
      <c r="F9101" s="57" t="s">
        <v>16546</v>
      </c>
      <c r="G9101" s="57" t="s">
        <v>16516</v>
      </c>
      <c r="H9101" s="57" t="s">
        <v>16516</v>
      </c>
      <c r="I9101" s="57" t="s">
        <v>40</v>
      </c>
      <c r="J9101" s="57" t="s">
        <v>10044</v>
      </c>
      <c r="K9101" s="57" t="s">
        <v>98</v>
      </c>
      <c r="L9101" s="57"/>
      <c r="M9101" s="57"/>
      <c r="N9101" s="57" t="s">
        <v>20026</v>
      </c>
      <c r="O9101" s="57" t="s">
        <v>20027</v>
      </c>
      <c r="P9101" s="57" t="s">
        <v>19885</v>
      </c>
    </row>
    <row r="9102" spans="1:16">
      <c r="A9102" s="20">
        <v>9101</v>
      </c>
      <c r="B9102" s="9" t="s">
        <v>3333</v>
      </c>
      <c r="C9102" s="57" t="s">
        <v>20020</v>
      </c>
      <c r="D9102" s="57">
        <v>9843148229</v>
      </c>
      <c r="E9102" s="57" t="s">
        <v>20021</v>
      </c>
      <c r="F9102" s="57" t="s">
        <v>16546</v>
      </c>
      <c r="G9102" s="57" t="s">
        <v>16516</v>
      </c>
      <c r="H9102" s="57" t="s">
        <v>16516</v>
      </c>
      <c r="I9102" s="57" t="s">
        <v>40</v>
      </c>
      <c r="J9102" s="57" t="s">
        <v>10044</v>
      </c>
      <c r="K9102" s="57" t="s">
        <v>98</v>
      </c>
      <c r="L9102" s="57"/>
      <c r="M9102" s="57"/>
      <c r="N9102" s="57" t="s">
        <v>20028</v>
      </c>
      <c r="O9102" s="57" t="s">
        <v>20029</v>
      </c>
      <c r="P9102" s="57" t="s">
        <v>19885</v>
      </c>
    </row>
    <row r="9103" spans="1:16">
      <c r="A9103" s="20">
        <v>9102</v>
      </c>
      <c r="B9103" s="9" t="s">
        <v>3333</v>
      </c>
      <c r="C9103" s="57" t="s">
        <v>20020</v>
      </c>
      <c r="D9103" s="57">
        <v>9698768948</v>
      </c>
      <c r="E9103" s="57" t="s">
        <v>20021</v>
      </c>
      <c r="F9103" s="57" t="s">
        <v>16546</v>
      </c>
      <c r="G9103" s="57" t="s">
        <v>16516</v>
      </c>
      <c r="H9103" s="57" t="s">
        <v>16516</v>
      </c>
      <c r="I9103" s="57" t="s">
        <v>40</v>
      </c>
      <c r="J9103" s="57" t="s">
        <v>10044</v>
      </c>
      <c r="K9103" s="57" t="s">
        <v>98</v>
      </c>
      <c r="L9103" s="57"/>
      <c r="M9103" s="57"/>
      <c r="N9103" s="57" t="s">
        <v>20030</v>
      </c>
      <c r="O9103" s="57" t="s">
        <v>20031</v>
      </c>
      <c r="P9103" s="57" t="s">
        <v>17060</v>
      </c>
    </row>
    <row r="9104" spans="1:16">
      <c r="A9104" s="20">
        <v>9103</v>
      </c>
      <c r="B9104" s="9" t="s">
        <v>3333</v>
      </c>
      <c r="C9104" s="57" t="s">
        <v>20020</v>
      </c>
      <c r="D9104" s="57">
        <v>9789626995</v>
      </c>
      <c r="E9104" s="57" t="s">
        <v>20021</v>
      </c>
      <c r="F9104" s="57" t="s">
        <v>16546</v>
      </c>
      <c r="G9104" s="57" t="s">
        <v>16516</v>
      </c>
      <c r="H9104" s="57" t="s">
        <v>16516</v>
      </c>
      <c r="I9104" s="57" t="s">
        <v>40</v>
      </c>
      <c r="J9104" s="57" t="s">
        <v>10044</v>
      </c>
      <c r="K9104" s="57" t="s">
        <v>98</v>
      </c>
      <c r="L9104" s="57"/>
      <c r="M9104" s="57"/>
      <c r="N9104" s="57" t="s">
        <v>20032</v>
      </c>
      <c r="O9104" s="57" t="s">
        <v>20033</v>
      </c>
      <c r="P9104" s="57" t="s">
        <v>17060</v>
      </c>
    </row>
    <row r="9105" spans="1:16">
      <c r="A9105" s="20">
        <v>9104</v>
      </c>
      <c r="B9105" s="9" t="s">
        <v>3333</v>
      </c>
      <c r="C9105" s="57" t="s">
        <v>20020</v>
      </c>
      <c r="D9105" s="57">
        <v>9789626995</v>
      </c>
      <c r="E9105" s="57" t="s">
        <v>20021</v>
      </c>
      <c r="F9105" s="57" t="s">
        <v>16546</v>
      </c>
      <c r="G9105" s="57" t="s">
        <v>16516</v>
      </c>
      <c r="H9105" s="57" t="s">
        <v>16516</v>
      </c>
      <c r="I9105" s="57" t="s">
        <v>40</v>
      </c>
      <c r="J9105" s="57" t="s">
        <v>10044</v>
      </c>
      <c r="K9105" s="57" t="s">
        <v>98</v>
      </c>
      <c r="L9105" s="57"/>
      <c r="M9105" s="57"/>
      <c r="N9105" s="57" t="s">
        <v>20034</v>
      </c>
      <c r="O9105" s="57" t="s">
        <v>20035</v>
      </c>
      <c r="P9105" s="57" t="s">
        <v>17060</v>
      </c>
    </row>
    <row r="9106" spans="1:16">
      <c r="A9106" s="20">
        <v>9105</v>
      </c>
      <c r="B9106" s="9" t="s">
        <v>3333</v>
      </c>
      <c r="C9106" s="57" t="s">
        <v>20020</v>
      </c>
      <c r="D9106" s="57">
        <v>9698768948</v>
      </c>
      <c r="E9106" s="57" t="s">
        <v>20021</v>
      </c>
      <c r="F9106" s="57" t="s">
        <v>16546</v>
      </c>
      <c r="G9106" s="57" t="s">
        <v>16516</v>
      </c>
      <c r="H9106" s="57" t="s">
        <v>16516</v>
      </c>
      <c r="I9106" s="57" t="s">
        <v>40</v>
      </c>
      <c r="J9106" s="57" t="s">
        <v>10044</v>
      </c>
      <c r="K9106" s="57" t="s">
        <v>98</v>
      </c>
      <c r="L9106" s="57"/>
      <c r="M9106" s="57"/>
      <c r="N9106" s="57" t="s">
        <v>20036</v>
      </c>
      <c r="O9106" s="57" t="s">
        <v>20037</v>
      </c>
      <c r="P9106" s="57" t="s">
        <v>17060</v>
      </c>
    </row>
    <row r="9107" spans="1:16">
      <c r="A9107" s="20">
        <v>9106</v>
      </c>
      <c r="B9107" s="9" t="s">
        <v>3333</v>
      </c>
      <c r="C9107" s="57" t="s">
        <v>20020</v>
      </c>
      <c r="D9107" s="57">
        <v>9698768948</v>
      </c>
      <c r="E9107" s="57" t="s">
        <v>20021</v>
      </c>
      <c r="F9107" s="57" t="s">
        <v>16546</v>
      </c>
      <c r="G9107" s="57" t="s">
        <v>16516</v>
      </c>
      <c r="H9107" s="57" t="s">
        <v>16516</v>
      </c>
      <c r="I9107" s="57" t="s">
        <v>40</v>
      </c>
      <c r="J9107" s="57" t="s">
        <v>10044</v>
      </c>
      <c r="K9107" s="57" t="s">
        <v>98</v>
      </c>
      <c r="L9107" s="57"/>
      <c r="M9107" s="57"/>
      <c r="N9107" s="57" t="s">
        <v>20038</v>
      </c>
      <c r="O9107" s="57" t="s">
        <v>20039</v>
      </c>
      <c r="P9107" s="57" t="s">
        <v>17060</v>
      </c>
    </row>
    <row r="9108" spans="1:16">
      <c r="A9108" s="20">
        <v>9107</v>
      </c>
      <c r="B9108" s="9" t="s">
        <v>3333</v>
      </c>
      <c r="C9108" s="57" t="s">
        <v>20020</v>
      </c>
      <c r="D9108" s="57">
        <v>9698768948</v>
      </c>
      <c r="E9108" s="57" t="s">
        <v>20021</v>
      </c>
      <c r="F9108" s="57" t="s">
        <v>16546</v>
      </c>
      <c r="G9108" s="57" t="s">
        <v>16516</v>
      </c>
      <c r="H9108" s="57" t="s">
        <v>16516</v>
      </c>
      <c r="I9108" s="57" t="s">
        <v>40</v>
      </c>
      <c r="J9108" s="57" t="s">
        <v>10044</v>
      </c>
      <c r="K9108" s="57" t="s">
        <v>98</v>
      </c>
      <c r="L9108" s="57"/>
      <c r="M9108" s="57"/>
      <c r="N9108" s="57" t="s">
        <v>20040</v>
      </c>
      <c r="O9108" s="57" t="s">
        <v>20041</v>
      </c>
      <c r="P9108" s="57" t="s">
        <v>17060</v>
      </c>
    </row>
    <row r="9109" spans="1:16">
      <c r="A9109" s="20">
        <v>9108</v>
      </c>
      <c r="B9109" s="9" t="s">
        <v>3333</v>
      </c>
      <c r="C9109" s="57" t="s">
        <v>20020</v>
      </c>
      <c r="D9109" s="57">
        <v>9791947937</v>
      </c>
      <c r="E9109" s="57" t="s">
        <v>20021</v>
      </c>
      <c r="F9109" s="57" t="s">
        <v>16546</v>
      </c>
      <c r="G9109" s="57" t="s">
        <v>16516</v>
      </c>
      <c r="H9109" s="57" t="s">
        <v>16516</v>
      </c>
      <c r="I9109" s="57" t="s">
        <v>40</v>
      </c>
      <c r="J9109" s="57" t="s">
        <v>10044</v>
      </c>
      <c r="K9109" s="57" t="s">
        <v>98</v>
      </c>
      <c r="L9109" s="57"/>
      <c r="M9109" s="57"/>
      <c r="N9109" s="57" t="s">
        <v>20042</v>
      </c>
      <c r="O9109" s="57" t="s">
        <v>20043</v>
      </c>
      <c r="P9109" s="57" t="s">
        <v>17060</v>
      </c>
    </row>
    <row r="9110" spans="1:16">
      <c r="A9110" s="20">
        <v>9109</v>
      </c>
      <c r="B9110" s="9" t="s">
        <v>3333</v>
      </c>
      <c r="C9110" s="57" t="s">
        <v>20020</v>
      </c>
      <c r="D9110" s="57">
        <v>9843148229</v>
      </c>
      <c r="E9110" s="57" t="s">
        <v>20021</v>
      </c>
      <c r="F9110" s="57" t="s">
        <v>16546</v>
      </c>
      <c r="G9110" s="57" t="s">
        <v>16516</v>
      </c>
      <c r="H9110" s="57" t="s">
        <v>16516</v>
      </c>
      <c r="I9110" s="57" t="s">
        <v>40</v>
      </c>
      <c r="J9110" s="57" t="s">
        <v>10044</v>
      </c>
      <c r="K9110" s="57" t="s">
        <v>98</v>
      </c>
      <c r="L9110" s="57"/>
      <c r="M9110" s="57"/>
      <c r="N9110" s="57" t="s">
        <v>20044</v>
      </c>
      <c r="O9110" s="57" t="s">
        <v>20045</v>
      </c>
      <c r="P9110" s="57" t="s">
        <v>17060</v>
      </c>
    </row>
    <row r="9111" spans="1:16">
      <c r="A9111" s="20">
        <v>9110</v>
      </c>
      <c r="B9111" s="9" t="s">
        <v>3333</v>
      </c>
      <c r="C9111" s="57" t="s">
        <v>20020</v>
      </c>
      <c r="D9111" s="57">
        <v>9345230560</v>
      </c>
      <c r="E9111" s="57" t="s">
        <v>20021</v>
      </c>
      <c r="F9111" s="57" t="s">
        <v>16546</v>
      </c>
      <c r="G9111" s="57" t="s">
        <v>16516</v>
      </c>
      <c r="H9111" s="57" t="s">
        <v>16516</v>
      </c>
      <c r="I9111" s="57" t="s">
        <v>40</v>
      </c>
      <c r="J9111" s="57" t="s">
        <v>10044</v>
      </c>
      <c r="K9111" s="57" t="s">
        <v>98</v>
      </c>
      <c r="L9111" s="57"/>
      <c r="M9111" s="57"/>
      <c r="N9111" s="57" t="s">
        <v>20046</v>
      </c>
      <c r="O9111" s="57" t="s">
        <v>20047</v>
      </c>
      <c r="P9111" s="57" t="s">
        <v>17060</v>
      </c>
    </row>
    <row r="9112" spans="1:16">
      <c r="A9112" s="20">
        <v>9111</v>
      </c>
      <c r="B9112" s="9" t="s">
        <v>3333</v>
      </c>
      <c r="C9112" s="57" t="s">
        <v>20020</v>
      </c>
      <c r="D9112" s="57">
        <v>9698768948</v>
      </c>
      <c r="E9112" s="57" t="s">
        <v>20021</v>
      </c>
      <c r="F9112" s="57" t="s">
        <v>16546</v>
      </c>
      <c r="G9112" s="57" t="s">
        <v>16516</v>
      </c>
      <c r="H9112" s="57" t="s">
        <v>16516</v>
      </c>
      <c r="I9112" s="57" t="s">
        <v>40</v>
      </c>
      <c r="J9112" s="57" t="s">
        <v>10044</v>
      </c>
      <c r="K9112" s="57" t="s">
        <v>98</v>
      </c>
      <c r="L9112" s="57"/>
      <c r="M9112" s="57"/>
      <c r="N9112" s="57" t="s">
        <v>20048</v>
      </c>
      <c r="O9112" s="57" t="s">
        <v>20049</v>
      </c>
      <c r="P9112" s="57" t="s">
        <v>17060</v>
      </c>
    </row>
    <row r="9113" spans="1:16">
      <c r="A9113" s="20">
        <v>9112</v>
      </c>
      <c r="B9113" s="9" t="s">
        <v>3333</v>
      </c>
      <c r="C9113" s="57" t="s">
        <v>20050</v>
      </c>
      <c r="D9113" s="57">
        <v>9655758779</v>
      </c>
      <c r="E9113" s="57" t="s">
        <v>16563</v>
      </c>
      <c r="F9113" s="57" t="s">
        <v>16546</v>
      </c>
      <c r="G9113" s="57" t="s">
        <v>16516</v>
      </c>
      <c r="H9113" s="57" t="s">
        <v>16516</v>
      </c>
      <c r="I9113" s="57" t="s">
        <v>40</v>
      </c>
      <c r="J9113" s="57" t="s">
        <v>98</v>
      </c>
      <c r="K9113" s="57" t="s">
        <v>10044</v>
      </c>
      <c r="L9113" s="57"/>
      <c r="M9113" s="57"/>
      <c r="N9113" s="57" t="s">
        <v>20051</v>
      </c>
      <c r="O9113" s="57" t="s">
        <v>20052</v>
      </c>
      <c r="P9113" s="57" t="s">
        <v>19885</v>
      </c>
    </row>
    <row r="9114" spans="1:16">
      <c r="A9114" s="20">
        <v>9113</v>
      </c>
      <c r="B9114" s="9" t="s">
        <v>3333</v>
      </c>
      <c r="C9114" s="57" t="s">
        <v>20050</v>
      </c>
      <c r="D9114" s="57">
        <v>8682804900</v>
      </c>
      <c r="E9114" s="57" t="s">
        <v>16563</v>
      </c>
      <c r="F9114" s="57" t="s">
        <v>16546</v>
      </c>
      <c r="G9114" s="57" t="s">
        <v>16516</v>
      </c>
      <c r="H9114" s="57" t="s">
        <v>16516</v>
      </c>
      <c r="I9114" s="57" t="s">
        <v>40</v>
      </c>
      <c r="J9114" s="57" t="s">
        <v>98</v>
      </c>
      <c r="K9114" s="57" t="s">
        <v>10044</v>
      </c>
      <c r="L9114" s="57"/>
      <c r="M9114" s="57"/>
      <c r="N9114" s="57" t="s">
        <v>20053</v>
      </c>
      <c r="O9114" s="57" t="s">
        <v>20054</v>
      </c>
      <c r="P9114" s="57" t="s">
        <v>19885</v>
      </c>
    </row>
    <row r="9115" spans="1:16">
      <c r="A9115" s="20">
        <v>9114</v>
      </c>
      <c r="B9115" s="9" t="s">
        <v>3333</v>
      </c>
      <c r="C9115" s="57" t="s">
        <v>20050</v>
      </c>
      <c r="D9115" s="57">
        <v>9655758779</v>
      </c>
      <c r="E9115" s="57" t="s">
        <v>16563</v>
      </c>
      <c r="F9115" s="57" t="s">
        <v>16546</v>
      </c>
      <c r="G9115" s="57" t="s">
        <v>16516</v>
      </c>
      <c r="H9115" s="57" t="s">
        <v>16516</v>
      </c>
      <c r="I9115" s="57" t="s">
        <v>40</v>
      </c>
      <c r="J9115" s="57" t="s">
        <v>98</v>
      </c>
      <c r="K9115" s="57" t="s">
        <v>10044</v>
      </c>
      <c r="L9115" s="57"/>
      <c r="M9115" s="57"/>
      <c r="N9115" s="57" t="s">
        <v>20055</v>
      </c>
      <c r="O9115" s="57" t="s">
        <v>20056</v>
      </c>
      <c r="P9115" s="57" t="s">
        <v>19885</v>
      </c>
    </row>
    <row r="9116" spans="1:16">
      <c r="A9116" s="20">
        <v>9115</v>
      </c>
      <c r="B9116" s="9" t="s">
        <v>3333</v>
      </c>
      <c r="C9116" s="57" t="s">
        <v>20050</v>
      </c>
      <c r="D9116" s="57">
        <v>8682000875</v>
      </c>
      <c r="E9116" s="57" t="s">
        <v>16563</v>
      </c>
      <c r="F9116" s="57" t="s">
        <v>16546</v>
      </c>
      <c r="G9116" s="57" t="s">
        <v>16516</v>
      </c>
      <c r="H9116" s="57" t="s">
        <v>16516</v>
      </c>
      <c r="I9116" s="57" t="s">
        <v>40</v>
      </c>
      <c r="J9116" s="57" t="s">
        <v>98</v>
      </c>
      <c r="K9116" s="57" t="s">
        <v>10044</v>
      </c>
      <c r="L9116" s="57"/>
      <c r="M9116" s="57"/>
      <c r="N9116" s="57" t="s">
        <v>20057</v>
      </c>
      <c r="O9116" s="57" t="s">
        <v>20058</v>
      </c>
      <c r="P9116" s="57" t="s">
        <v>19885</v>
      </c>
    </row>
    <row r="9117" spans="1:16">
      <c r="A9117" s="20">
        <v>9116</v>
      </c>
      <c r="B9117" s="9" t="s">
        <v>3333</v>
      </c>
      <c r="C9117" s="57" t="s">
        <v>20050</v>
      </c>
      <c r="D9117" s="57">
        <v>9655758779</v>
      </c>
      <c r="E9117" s="57" t="s">
        <v>16563</v>
      </c>
      <c r="F9117" s="57" t="s">
        <v>16546</v>
      </c>
      <c r="G9117" s="57" t="s">
        <v>16516</v>
      </c>
      <c r="H9117" s="57" t="s">
        <v>16516</v>
      </c>
      <c r="I9117" s="57" t="s">
        <v>40</v>
      </c>
      <c r="J9117" s="57" t="s">
        <v>98</v>
      </c>
      <c r="K9117" s="57" t="s">
        <v>10044</v>
      </c>
      <c r="L9117" s="57"/>
      <c r="M9117" s="57"/>
      <c r="N9117" s="57" t="s">
        <v>20059</v>
      </c>
      <c r="O9117" s="57" t="s">
        <v>20060</v>
      </c>
      <c r="P9117" s="57" t="s">
        <v>19885</v>
      </c>
    </row>
    <row r="9118" spans="1:16">
      <c r="A9118" s="20">
        <v>9117</v>
      </c>
      <c r="B9118" s="9" t="s">
        <v>3333</v>
      </c>
      <c r="C9118" s="57" t="s">
        <v>20050</v>
      </c>
      <c r="D9118" s="57">
        <v>8682804900</v>
      </c>
      <c r="E9118" s="57" t="s">
        <v>16563</v>
      </c>
      <c r="F9118" s="57" t="s">
        <v>16546</v>
      </c>
      <c r="G9118" s="57" t="s">
        <v>16516</v>
      </c>
      <c r="H9118" s="57" t="s">
        <v>16516</v>
      </c>
      <c r="I9118" s="57" t="s">
        <v>40</v>
      </c>
      <c r="J9118" s="57" t="s">
        <v>98</v>
      </c>
      <c r="K9118" s="57" t="s">
        <v>10044</v>
      </c>
      <c r="L9118" s="57"/>
      <c r="M9118" s="57"/>
      <c r="N9118" s="57" t="s">
        <v>20061</v>
      </c>
      <c r="O9118" s="57" t="s">
        <v>20062</v>
      </c>
      <c r="P9118" s="57" t="s">
        <v>19885</v>
      </c>
    </row>
    <row r="9119" spans="1:16">
      <c r="A9119" s="20">
        <v>9118</v>
      </c>
      <c r="B9119" s="9" t="s">
        <v>3333</v>
      </c>
      <c r="C9119" s="57" t="s">
        <v>20050</v>
      </c>
      <c r="D9119" s="57">
        <v>9655758779</v>
      </c>
      <c r="E9119" s="57" t="s">
        <v>16563</v>
      </c>
      <c r="F9119" s="57" t="s">
        <v>16546</v>
      </c>
      <c r="G9119" s="57" t="s">
        <v>16516</v>
      </c>
      <c r="H9119" s="57" t="s">
        <v>16516</v>
      </c>
      <c r="I9119" s="57" t="s">
        <v>40</v>
      </c>
      <c r="J9119" s="57" t="s">
        <v>98</v>
      </c>
      <c r="K9119" s="57" t="s">
        <v>10044</v>
      </c>
      <c r="L9119" s="57"/>
      <c r="M9119" s="57"/>
      <c r="N9119" s="57" t="s">
        <v>20063</v>
      </c>
      <c r="O9119" s="57" t="s">
        <v>20064</v>
      </c>
      <c r="P9119" s="57" t="s">
        <v>19885</v>
      </c>
    </row>
    <row r="9120" spans="1:16">
      <c r="A9120" s="20">
        <v>9119</v>
      </c>
      <c r="B9120" s="9" t="s">
        <v>3333</v>
      </c>
      <c r="C9120" s="57" t="s">
        <v>20050</v>
      </c>
      <c r="D9120" s="57">
        <v>9442787113</v>
      </c>
      <c r="E9120" s="57" t="s">
        <v>16563</v>
      </c>
      <c r="F9120" s="57" t="s">
        <v>16546</v>
      </c>
      <c r="G9120" s="57" t="s">
        <v>16516</v>
      </c>
      <c r="H9120" s="57" t="s">
        <v>16516</v>
      </c>
      <c r="I9120" s="57" t="s">
        <v>40</v>
      </c>
      <c r="J9120" s="57" t="s">
        <v>98</v>
      </c>
      <c r="K9120" s="57" t="s">
        <v>10044</v>
      </c>
      <c r="L9120" s="57"/>
      <c r="M9120" s="57"/>
      <c r="N9120" s="57" t="s">
        <v>20065</v>
      </c>
      <c r="O9120" s="57" t="s">
        <v>20066</v>
      </c>
      <c r="P9120" s="57" t="s">
        <v>19885</v>
      </c>
    </row>
    <row r="9121" spans="1:16">
      <c r="A9121" s="20">
        <v>9120</v>
      </c>
      <c r="B9121" s="9" t="s">
        <v>3333</v>
      </c>
      <c r="C9121" s="57" t="s">
        <v>20050</v>
      </c>
      <c r="D9121" s="57">
        <v>8682000875</v>
      </c>
      <c r="E9121" s="57" t="s">
        <v>20067</v>
      </c>
      <c r="F9121" s="57" t="s">
        <v>16546</v>
      </c>
      <c r="G9121" s="57" t="s">
        <v>16516</v>
      </c>
      <c r="H9121" s="57" t="s">
        <v>16516</v>
      </c>
      <c r="I9121" s="57" t="s">
        <v>40</v>
      </c>
      <c r="J9121" s="57" t="s">
        <v>98</v>
      </c>
      <c r="K9121" s="57" t="s">
        <v>10044</v>
      </c>
      <c r="L9121" s="57"/>
      <c r="M9121" s="57"/>
      <c r="N9121" s="57" t="s">
        <v>20068</v>
      </c>
      <c r="O9121" s="57" t="s">
        <v>20069</v>
      </c>
      <c r="P9121" s="57" t="s">
        <v>19885</v>
      </c>
    </row>
    <row r="9122" spans="1:16">
      <c r="A9122" s="20">
        <v>9121</v>
      </c>
      <c r="B9122" s="9" t="s">
        <v>3333</v>
      </c>
      <c r="C9122" s="57" t="s">
        <v>20050</v>
      </c>
      <c r="D9122" s="57">
        <v>9655758779</v>
      </c>
      <c r="E9122" s="57" t="s">
        <v>16563</v>
      </c>
      <c r="F9122" s="57" t="s">
        <v>16546</v>
      </c>
      <c r="G9122" s="57" t="s">
        <v>16516</v>
      </c>
      <c r="H9122" s="57" t="s">
        <v>16516</v>
      </c>
      <c r="I9122" s="57" t="s">
        <v>40</v>
      </c>
      <c r="J9122" s="57" t="s">
        <v>98</v>
      </c>
      <c r="K9122" s="57" t="s">
        <v>10044</v>
      </c>
      <c r="L9122" s="57"/>
      <c r="M9122" s="57"/>
      <c r="N9122" s="57" t="s">
        <v>20070</v>
      </c>
      <c r="O9122" s="57" t="s">
        <v>20071</v>
      </c>
      <c r="P9122" s="57" t="s">
        <v>19885</v>
      </c>
    </row>
    <row r="9123" spans="1:16">
      <c r="A9123" s="20">
        <v>9122</v>
      </c>
      <c r="B9123" s="9" t="s">
        <v>3333</v>
      </c>
      <c r="C9123" s="57" t="s">
        <v>20050</v>
      </c>
      <c r="D9123" s="57">
        <v>8682804900</v>
      </c>
      <c r="E9123" s="57" t="s">
        <v>16563</v>
      </c>
      <c r="F9123" s="57" t="s">
        <v>16546</v>
      </c>
      <c r="G9123" s="57" t="s">
        <v>16516</v>
      </c>
      <c r="H9123" s="57" t="s">
        <v>16516</v>
      </c>
      <c r="I9123" s="57" t="s">
        <v>40</v>
      </c>
      <c r="J9123" s="57" t="s">
        <v>98</v>
      </c>
      <c r="K9123" s="57" t="s">
        <v>10044</v>
      </c>
      <c r="L9123" s="57"/>
      <c r="M9123" s="57"/>
      <c r="N9123" s="57" t="s">
        <v>20072</v>
      </c>
      <c r="O9123" s="57" t="s">
        <v>20073</v>
      </c>
      <c r="P9123" s="57" t="s">
        <v>19885</v>
      </c>
    </row>
    <row r="9124" spans="1:16">
      <c r="A9124" s="20">
        <v>9123</v>
      </c>
      <c r="B9124" s="9" t="s">
        <v>3333</v>
      </c>
      <c r="C9124" s="57" t="s">
        <v>20050</v>
      </c>
      <c r="D9124" s="57">
        <v>8682804900</v>
      </c>
      <c r="E9124" s="57" t="s">
        <v>16563</v>
      </c>
      <c r="F9124" s="57" t="s">
        <v>16546</v>
      </c>
      <c r="G9124" s="57" t="s">
        <v>16516</v>
      </c>
      <c r="H9124" s="57" t="s">
        <v>16516</v>
      </c>
      <c r="I9124" s="57" t="s">
        <v>40</v>
      </c>
      <c r="J9124" s="57" t="s">
        <v>98</v>
      </c>
      <c r="K9124" s="57" t="s">
        <v>10044</v>
      </c>
      <c r="L9124" s="57"/>
      <c r="M9124" s="57"/>
      <c r="N9124" s="57" t="s">
        <v>20074</v>
      </c>
      <c r="O9124" s="57" t="s">
        <v>20075</v>
      </c>
      <c r="P9124" s="57" t="s">
        <v>19885</v>
      </c>
    </row>
    <row r="9125" spans="1:16">
      <c r="A9125" s="20">
        <v>9124</v>
      </c>
      <c r="B9125" s="9" t="s">
        <v>3333</v>
      </c>
      <c r="C9125" s="57" t="s">
        <v>20076</v>
      </c>
      <c r="D9125" s="57">
        <v>9940934270</v>
      </c>
      <c r="E9125" s="68" t="s">
        <v>16558</v>
      </c>
      <c r="F9125" s="57" t="s">
        <v>16546</v>
      </c>
      <c r="G9125" s="57" t="s">
        <v>16516</v>
      </c>
      <c r="H9125" s="57" t="s">
        <v>16516</v>
      </c>
      <c r="I9125" s="57" t="s">
        <v>40</v>
      </c>
      <c r="J9125" s="57" t="s">
        <v>10044</v>
      </c>
      <c r="K9125" s="57" t="s">
        <v>98</v>
      </c>
      <c r="L9125" s="57"/>
      <c r="M9125" s="57"/>
      <c r="N9125" s="57" t="s">
        <v>20077</v>
      </c>
      <c r="O9125" s="57" t="s">
        <v>20078</v>
      </c>
      <c r="P9125" s="57" t="s">
        <v>18548</v>
      </c>
    </row>
    <row r="9126" spans="1:16">
      <c r="A9126" s="20">
        <v>9125</v>
      </c>
      <c r="B9126" s="9" t="s">
        <v>3333</v>
      </c>
      <c r="C9126" s="57" t="s">
        <v>20076</v>
      </c>
      <c r="D9126" s="57">
        <v>9940973567</v>
      </c>
      <c r="E9126" s="68" t="s">
        <v>16665</v>
      </c>
      <c r="F9126" s="57" t="s">
        <v>16769</v>
      </c>
      <c r="G9126" s="38" t="s">
        <v>16666</v>
      </c>
      <c r="H9126" s="38" t="s">
        <v>45</v>
      </c>
      <c r="I9126" s="57" t="s">
        <v>40</v>
      </c>
      <c r="J9126" s="57" t="s">
        <v>10044</v>
      </c>
      <c r="K9126" s="57" t="s">
        <v>98</v>
      </c>
      <c r="L9126" s="57"/>
      <c r="M9126" s="57"/>
      <c r="N9126" s="57" t="s">
        <v>20079</v>
      </c>
      <c r="O9126" s="57" t="s">
        <v>20080</v>
      </c>
      <c r="P9126" s="57" t="s">
        <v>18548</v>
      </c>
    </row>
    <row r="9127" spans="1:16">
      <c r="A9127" s="20">
        <v>9126</v>
      </c>
      <c r="B9127" s="9" t="s">
        <v>3333</v>
      </c>
      <c r="C9127" s="57" t="s">
        <v>20076</v>
      </c>
      <c r="D9127" s="57">
        <v>9952762046</v>
      </c>
      <c r="E9127" s="68" t="s">
        <v>16558</v>
      </c>
      <c r="F9127" s="57" t="s">
        <v>16546</v>
      </c>
      <c r="G9127" s="57" t="s">
        <v>16516</v>
      </c>
      <c r="H9127" s="57" t="s">
        <v>16516</v>
      </c>
      <c r="I9127" s="57" t="s">
        <v>40</v>
      </c>
      <c r="J9127" s="57" t="s">
        <v>10044</v>
      </c>
      <c r="K9127" s="57" t="s">
        <v>98</v>
      </c>
      <c r="L9127" s="57"/>
      <c r="M9127" s="57"/>
      <c r="N9127" s="57" t="s">
        <v>20081</v>
      </c>
      <c r="O9127" s="57" t="s">
        <v>20083</v>
      </c>
      <c r="P9127" s="57" t="s">
        <v>20082</v>
      </c>
    </row>
    <row r="9128" spans="1:16">
      <c r="A9128" s="20">
        <v>9127</v>
      </c>
      <c r="B9128" s="9" t="s">
        <v>3333</v>
      </c>
      <c r="C9128" s="57" t="s">
        <v>20076</v>
      </c>
      <c r="D9128" s="57">
        <v>9940934270</v>
      </c>
      <c r="E9128" s="68" t="s">
        <v>16558</v>
      </c>
      <c r="F9128" s="57" t="s">
        <v>16546</v>
      </c>
      <c r="G9128" s="57" t="s">
        <v>16516</v>
      </c>
      <c r="H9128" s="57" t="s">
        <v>16516</v>
      </c>
      <c r="I9128" s="57" t="s">
        <v>40</v>
      </c>
      <c r="J9128" s="57" t="s">
        <v>10044</v>
      </c>
      <c r="K9128" s="57" t="s">
        <v>98</v>
      </c>
      <c r="L9128" s="57"/>
      <c r="M9128" s="57"/>
      <c r="N9128" s="57" t="s">
        <v>20084</v>
      </c>
      <c r="O9128" s="57" t="s">
        <v>20085</v>
      </c>
      <c r="P9128" s="57" t="s">
        <v>18548</v>
      </c>
    </row>
    <row r="9129" spans="1:16">
      <c r="A9129" s="20">
        <v>9128</v>
      </c>
      <c r="B9129" s="9" t="s">
        <v>3333</v>
      </c>
      <c r="C9129" s="57" t="s">
        <v>20076</v>
      </c>
      <c r="D9129" s="57">
        <v>9940934270</v>
      </c>
      <c r="E9129" s="68" t="s">
        <v>16558</v>
      </c>
      <c r="F9129" s="57" t="s">
        <v>16546</v>
      </c>
      <c r="G9129" s="57" t="s">
        <v>16516</v>
      </c>
      <c r="H9129" s="57" t="s">
        <v>16516</v>
      </c>
      <c r="I9129" s="57" t="s">
        <v>40</v>
      </c>
      <c r="J9129" s="57" t="s">
        <v>10044</v>
      </c>
      <c r="K9129" s="57" t="s">
        <v>98</v>
      </c>
      <c r="L9129" s="57"/>
      <c r="M9129" s="57"/>
      <c r="N9129" s="57" t="s">
        <v>20086</v>
      </c>
      <c r="O9129" s="57" t="s">
        <v>20087</v>
      </c>
      <c r="P9129" s="57" t="s">
        <v>20082</v>
      </c>
    </row>
    <row r="9130" spans="1:16">
      <c r="A9130" s="20">
        <v>9129</v>
      </c>
      <c r="B9130" s="9" t="s">
        <v>3333</v>
      </c>
      <c r="C9130" s="57" t="s">
        <v>20076</v>
      </c>
      <c r="D9130" s="57">
        <v>9940934270</v>
      </c>
      <c r="E9130" s="68" t="s">
        <v>16558</v>
      </c>
      <c r="F9130" s="57" t="s">
        <v>16546</v>
      </c>
      <c r="G9130" s="57" t="s">
        <v>16516</v>
      </c>
      <c r="H9130" s="57" t="s">
        <v>16516</v>
      </c>
      <c r="I9130" s="57" t="s">
        <v>40</v>
      </c>
      <c r="J9130" s="57" t="s">
        <v>10044</v>
      </c>
      <c r="K9130" s="57" t="s">
        <v>98</v>
      </c>
      <c r="L9130" s="57"/>
      <c r="M9130" s="57"/>
      <c r="N9130" s="57" t="s">
        <v>20088</v>
      </c>
      <c r="O9130" s="57" t="s">
        <v>20090</v>
      </c>
      <c r="P9130" s="57" t="s">
        <v>20089</v>
      </c>
    </row>
    <row r="9131" spans="1:16">
      <c r="A9131" s="20">
        <v>9130</v>
      </c>
      <c r="B9131" s="9" t="s">
        <v>3333</v>
      </c>
      <c r="C9131" s="57" t="s">
        <v>20076</v>
      </c>
      <c r="D9131" s="57">
        <v>7708557933</v>
      </c>
      <c r="E9131" s="68" t="s">
        <v>16558</v>
      </c>
      <c r="F9131" s="57" t="s">
        <v>16546</v>
      </c>
      <c r="G9131" s="57" t="s">
        <v>16516</v>
      </c>
      <c r="H9131" s="57" t="s">
        <v>16516</v>
      </c>
      <c r="I9131" s="57" t="s">
        <v>40</v>
      </c>
      <c r="J9131" s="57" t="s">
        <v>10044</v>
      </c>
      <c r="K9131" s="57" t="s">
        <v>98</v>
      </c>
      <c r="L9131" s="57"/>
      <c r="M9131" s="57"/>
      <c r="N9131" s="57" t="s">
        <v>20091</v>
      </c>
      <c r="O9131" s="57" t="s">
        <v>20092</v>
      </c>
      <c r="P9131" s="57" t="s">
        <v>20089</v>
      </c>
    </row>
    <row r="9132" spans="1:16">
      <c r="A9132" s="20">
        <v>9131</v>
      </c>
      <c r="B9132" s="9" t="s">
        <v>3333</v>
      </c>
      <c r="C9132" s="57" t="s">
        <v>20076</v>
      </c>
      <c r="D9132" s="57">
        <v>8754251028</v>
      </c>
      <c r="E9132" s="68" t="s">
        <v>16558</v>
      </c>
      <c r="F9132" s="57" t="s">
        <v>16546</v>
      </c>
      <c r="G9132" s="57" t="s">
        <v>16516</v>
      </c>
      <c r="H9132" s="57" t="s">
        <v>16516</v>
      </c>
      <c r="I9132" s="57" t="s">
        <v>40</v>
      </c>
      <c r="J9132" s="57" t="s">
        <v>10044</v>
      </c>
      <c r="K9132" s="57" t="s">
        <v>98</v>
      </c>
      <c r="L9132" s="57"/>
      <c r="M9132" s="57"/>
      <c r="N9132" s="57" t="s">
        <v>20093</v>
      </c>
      <c r="O9132" s="57" t="s">
        <v>20094</v>
      </c>
      <c r="P9132" s="57" t="s">
        <v>20082</v>
      </c>
    </row>
    <row r="9133" spans="1:16">
      <c r="A9133" s="20">
        <v>9132</v>
      </c>
      <c r="B9133" s="9" t="s">
        <v>3333</v>
      </c>
      <c r="C9133" s="57" t="s">
        <v>20076</v>
      </c>
      <c r="D9133" s="57">
        <v>8754251028</v>
      </c>
      <c r="E9133" s="68" t="s">
        <v>16558</v>
      </c>
      <c r="F9133" s="57" t="s">
        <v>16546</v>
      </c>
      <c r="G9133" s="57" t="s">
        <v>16516</v>
      </c>
      <c r="H9133" s="57" t="s">
        <v>16516</v>
      </c>
      <c r="I9133" s="57" t="s">
        <v>40</v>
      </c>
      <c r="J9133" s="57" t="s">
        <v>10044</v>
      </c>
      <c r="K9133" s="57" t="s">
        <v>98</v>
      </c>
      <c r="L9133" s="57"/>
      <c r="M9133" s="57"/>
      <c r="N9133" s="57" t="s">
        <v>20095</v>
      </c>
      <c r="O9133" s="57" t="s">
        <v>20096</v>
      </c>
      <c r="P9133" s="57" t="s">
        <v>20082</v>
      </c>
    </row>
    <row r="9134" spans="1:16">
      <c r="A9134" s="20">
        <v>9133</v>
      </c>
      <c r="B9134" s="9" t="s">
        <v>3333</v>
      </c>
      <c r="C9134" s="57" t="s">
        <v>20076</v>
      </c>
      <c r="D9134" s="57">
        <v>8754251028</v>
      </c>
      <c r="E9134" s="68" t="s">
        <v>16558</v>
      </c>
      <c r="F9134" s="57" t="s">
        <v>16546</v>
      </c>
      <c r="G9134" s="57" t="s">
        <v>16516</v>
      </c>
      <c r="H9134" s="57" t="s">
        <v>16516</v>
      </c>
      <c r="I9134" s="57" t="s">
        <v>40</v>
      </c>
      <c r="J9134" s="57" t="s">
        <v>10044</v>
      </c>
      <c r="K9134" s="57" t="s">
        <v>98</v>
      </c>
      <c r="L9134" s="57"/>
      <c r="M9134" s="57"/>
      <c r="N9134" s="57" t="s">
        <v>20097</v>
      </c>
      <c r="O9134" s="57" t="s">
        <v>20098</v>
      </c>
      <c r="P9134" s="57" t="s">
        <v>20082</v>
      </c>
    </row>
    <row r="9135" spans="1:16">
      <c r="A9135" s="20">
        <v>9134</v>
      </c>
      <c r="B9135" s="9" t="s">
        <v>3333</v>
      </c>
      <c r="C9135" s="57" t="s">
        <v>20099</v>
      </c>
      <c r="D9135" s="57">
        <v>9698981032</v>
      </c>
      <c r="E9135" s="57" t="s">
        <v>20100</v>
      </c>
      <c r="F9135" s="57" t="s">
        <v>17013</v>
      </c>
      <c r="G9135" s="57" t="s">
        <v>16516</v>
      </c>
      <c r="H9135" s="57" t="s">
        <v>16516</v>
      </c>
      <c r="I9135" s="57" t="s">
        <v>1101</v>
      </c>
      <c r="J9135" s="57" t="s">
        <v>1106</v>
      </c>
      <c r="K9135" s="57" t="s">
        <v>1106</v>
      </c>
      <c r="L9135" s="57"/>
      <c r="M9135" s="57"/>
      <c r="N9135" s="57" t="s">
        <v>20101</v>
      </c>
      <c r="O9135" s="57" t="s">
        <v>20102</v>
      </c>
      <c r="P9135" s="57" t="s">
        <v>17106</v>
      </c>
    </row>
    <row r="9136" spans="1:16">
      <c r="A9136" s="20">
        <v>9135</v>
      </c>
      <c r="B9136" s="9" t="s">
        <v>3333</v>
      </c>
      <c r="C9136" s="57" t="s">
        <v>20099</v>
      </c>
      <c r="D9136" s="57">
        <v>9698981032</v>
      </c>
      <c r="E9136" s="57" t="s">
        <v>20100</v>
      </c>
      <c r="F9136" s="57" t="s">
        <v>17013</v>
      </c>
      <c r="G9136" s="57" t="s">
        <v>16516</v>
      </c>
      <c r="H9136" s="57" t="s">
        <v>16516</v>
      </c>
      <c r="I9136" s="57" t="s">
        <v>1101</v>
      </c>
      <c r="J9136" s="57" t="s">
        <v>1106</v>
      </c>
      <c r="K9136" s="57" t="s">
        <v>1106</v>
      </c>
      <c r="L9136" s="57"/>
      <c r="M9136" s="57"/>
      <c r="N9136" s="57" t="s">
        <v>20103</v>
      </c>
      <c r="O9136" s="57" t="s">
        <v>20104</v>
      </c>
      <c r="P9136" s="57" t="s">
        <v>17106</v>
      </c>
    </row>
    <row r="9137" spans="1:16">
      <c r="A9137" s="20">
        <v>9136</v>
      </c>
      <c r="B9137" s="9" t="s">
        <v>3333</v>
      </c>
      <c r="C9137" s="57" t="s">
        <v>20099</v>
      </c>
      <c r="D9137" s="57">
        <v>9443369962</v>
      </c>
      <c r="E9137" s="57" t="s">
        <v>20100</v>
      </c>
      <c r="F9137" s="57" t="s">
        <v>17013</v>
      </c>
      <c r="G9137" s="57" t="s">
        <v>16516</v>
      </c>
      <c r="H9137" s="57" t="s">
        <v>16516</v>
      </c>
      <c r="I9137" s="57" t="s">
        <v>1101</v>
      </c>
      <c r="J9137" s="57" t="s">
        <v>1106</v>
      </c>
      <c r="K9137" s="57" t="s">
        <v>1106</v>
      </c>
      <c r="L9137" s="57"/>
      <c r="M9137" s="57"/>
      <c r="N9137" s="57" t="s">
        <v>20105</v>
      </c>
      <c r="O9137" s="57" t="s">
        <v>20106</v>
      </c>
      <c r="P9137" s="57" t="s">
        <v>17106</v>
      </c>
    </row>
    <row r="9138" spans="1:16">
      <c r="A9138" s="20">
        <v>9137</v>
      </c>
      <c r="B9138" s="9" t="s">
        <v>3333</v>
      </c>
      <c r="C9138" s="57" t="s">
        <v>20099</v>
      </c>
      <c r="D9138" s="57">
        <v>9443369962</v>
      </c>
      <c r="E9138" s="57" t="s">
        <v>20100</v>
      </c>
      <c r="F9138" s="57" t="s">
        <v>17013</v>
      </c>
      <c r="G9138" s="57" t="s">
        <v>16516</v>
      </c>
      <c r="H9138" s="57" t="s">
        <v>16516</v>
      </c>
      <c r="I9138" s="57" t="s">
        <v>1101</v>
      </c>
      <c r="J9138" s="57" t="s">
        <v>1106</v>
      </c>
      <c r="K9138" s="57" t="s">
        <v>1106</v>
      </c>
      <c r="L9138" s="57"/>
      <c r="M9138" s="57"/>
      <c r="N9138" s="57" t="s">
        <v>20107</v>
      </c>
      <c r="O9138" s="57" t="s">
        <v>20108</v>
      </c>
      <c r="P9138" s="57" t="s">
        <v>17106</v>
      </c>
    </row>
    <row r="9139" spans="1:16">
      <c r="A9139" s="20">
        <v>9138</v>
      </c>
      <c r="B9139" s="9" t="s">
        <v>3333</v>
      </c>
      <c r="C9139" s="57" t="s">
        <v>20099</v>
      </c>
      <c r="D9139" s="57">
        <v>8526535885</v>
      </c>
      <c r="E9139" s="57" t="s">
        <v>20100</v>
      </c>
      <c r="F9139" s="57" t="s">
        <v>17013</v>
      </c>
      <c r="G9139" s="57" t="s">
        <v>16516</v>
      </c>
      <c r="H9139" s="57" t="s">
        <v>16516</v>
      </c>
      <c r="I9139" s="57" t="s">
        <v>1101</v>
      </c>
      <c r="J9139" s="57" t="s">
        <v>1106</v>
      </c>
      <c r="K9139" s="57" t="s">
        <v>1106</v>
      </c>
      <c r="L9139" s="57"/>
      <c r="M9139" s="57"/>
      <c r="N9139" s="57" t="s">
        <v>20109</v>
      </c>
      <c r="O9139" s="57" t="s">
        <v>15492</v>
      </c>
      <c r="P9139" s="57" t="s">
        <v>17106</v>
      </c>
    </row>
    <row r="9140" spans="1:16">
      <c r="A9140" s="20">
        <v>9139</v>
      </c>
      <c r="B9140" s="9" t="s">
        <v>3333</v>
      </c>
      <c r="C9140" s="57" t="s">
        <v>20099</v>
      </c>
      <c r="D9140" s="57">
        <v>8526535885</v>
      </c>
      <c r="E9140" s="57" t="s">
        <v>20100</v>
      </c>
      <c r="F9140" s="57" t="s">
        <v>17013</v>
      </c>
      <c r="G9140" s="57" t="s">
        <v>16516</v>
      </c>
      <c r="H9140" s="57" t="s">
        <v>16516</v>
      </c>
      <c r="I9140" s="57" t="s">
        <v>1101</v>
      </c>
      <c r="J9140" s="57" t="s">
        <v>1106</v>
      </c>
      <c r="K9140" s="57" t="s">
        <v>1106</v>
      </c>
      <c r="L9140" s="57"/>
      <c r="M9140" s="57"/>
      <c r="N9140" s="57" t="s">
        <v>20110</v>
      </c>
      <c r="O9140" s="57" t="s">
        <v>20111</v>
      </c>
      <c r="P9140" s="57" t="s">
        <v>17106</v>
      </c>
    </row>
    <row r="9141" spans="1:16">
      <c r="A9141" s="20">
        <v>9140</v>
      </c>
      <c r="B9141" s="9" t="s">
        <v>3333</v>
      </c>
      <c r="C9141" s="57" t="s">
        <v>20099</v>
      </c>
      <c r="D9141" s="57">
        <v>9443385663</v>
      </c>
      <c r="E9141" s="57" t="s">
        <v>20112</v>
      </c>
      <c r="F9141" s="57" t="s">
        <v>17871</v>
      </c>
      <c r="G9141" s="57" t="s">
        <v>16516</v>
      </c>
      <c r="H9141" s="57" t="s">
        <v>16516</v>
      </c>
      <c r="I9141" s="57" t="s">
        <v>1101</v>
      </c>
      <c r="J9141" s="57" t="s">
        <v>1106</v>
      </c>
      <c r="K9141" s="57" t="s">
        <v>1106</v>
      </c>
      <c r="L9141" s="57"/>
      <c r="M9141" s="57"/>
      <c r="N9141" s="57" t="s">
        <v>20113</v>
      </c>
      <c r="O9141" s="57" t="s">
        <v>20114</v>
      </c>
      <c r="P9141" s="57" t="s">
        <v>17106</v>
      </c>
    </row>
    <row r="9142" spans="1:16">
      <c r="A9142" s="20">
        <v>9141</v>
      </c>
      <c r="B9142" s="9" t="s">
        <v>3333</v>
      </c>
      <c r="C9142" s="57" t="s">
        <v>20099</v>
      </c>
      <c r="D9142" s="57">
        <v>8526535885</v>
      </c>
      <c r="E9142" s="57" t="s">
        <v>20100</v>
      </c>
      <c r="F9142" s="57" t="s">
        <v>17013</v>
      </c>
      <c r="G9142" s="57" t="s">
        <v>16575</v>
      </c>
      <c r="H9142" s="38" t="s">
        <v>45</v>
      </c>
      <c r="I9142" s="57" t="s">
        <v>1101</v>
      </c>
      <c r="J9142" s="57" t="s">
        <v>1106</v>
      </c>
      <c r="K9142" s="57" t="s">
        <v>1106</v>
      </c>
      <c r="L9142" s="57"/>
      <c r="M9142" s="57"/>
      <c r="N9142" s="57" t="s">
        <v>20115</v>
      </c>
      <c r="O9142" s="57" t="s">
        <v>20116</v>
      </c>
      <c r="P9142" s="57" t="s">
        <v>17106</v>
      </c>
    </row>
    <row r="9143" spans="1:16">
      <c r="A9143" s="20">
        <v>9142</v>
      </c>
      <c r="B9143" s="9" t="s">
        <v>3333</v>
      </c>
      <c r="C9143" s="57" t="s">
        <v>20099</v>
      </c>
      <c r="D9143" s="57">
        <v>8903200582</v>
      </c>
      <c r="E9143" s="57" t="s">
        <v>20100</v>
      </c>
      <c r="F9143" s="57" t="s">
        <v>17013</v>
      </c>
      <c r="G9143" s="57" t="s">
        <v>16516</v>
      </c>
      <c r="H9143" s="57" t="s">
        <v>16516</v>
      </c>
      <c r="I9143" s="57" t="s">
        <v>1101</v>
      </c>
      <c r="J9143" s="57" t="s">
        <v>1106</v>
      </c>
      <c r="K9143" s="57" t="s">
        <v>1106</v>
      </c>
      <c r="L9143" s="57"/>
      <c r="M9143" s="57"/>
      <c r="N9143" s="57" t="s">
        <v>20117</v>
      </c>
      <c r="O9143" s="57" t="s">
        <v>20118</v>
      </c>
      <c r="P9143" s="57" t="s">
        <v>17106</v>
      </c>
    </row>
    <row r="9144" spans="1:16">
      <c r="A9144" s="20">
        <v>9143</v>
      </c>
      <c r="B9144" s="9" t="s">
        <v>3333</v>
      </c>
      <c r="C9144" s="57" t="s">
        <v>20099</v>
      </c>
      <c r="D9144" s="57">
        <v>8903200582</v>
      </c>
      <c r="E9144" s="57" t="s">
        <v>20100</v>
      </c>
      <c r="F9144" s="57" t="s">
        <v>17013</v>
      </c>
      <c r="G9144" s="57" t="s">
        <v>16516</v>
      </c>
      <c r="H9144" s="57" t="s">
        <v>16516</v>
      </c>
      <c r="I9144" s="57" t="s">
        <v>1101</v>
      </c>
      <c r="J9144" s="57" t="s">
        <v>1106</v>
      </c>
      <c r="K9144" s="57" t="s">
        <v>1106</v>
      </c>
      <c r="L9144" s="57"/>
      <c r="M9144" s="57"/>
      <c r="N9144" s="57" t="s">
        <v>20119</v>
      </c>
      <c r="O9144" s="57" t="s">
        <v>20120</v>
      </c>
      <c r="P9144" s="57" t="s">
        <v>17106</v>
      </c>
    </row>
    <row r="9145" spans="1:16">
      <c r="A9145" s="20">
        <v>9144</v>
      </c>
      <c r="B9145" s="9" t="s">
        <v>3333</v>
      </c>
      <c r="C9145" s="57" t="s">
        <v>20099</v>
      </c>
      <c r="D9145" s="57">
        <v>8903200582</v>
      </c>
      <c r="E9145" s="57" t="s">
        <v>20100</v>
      </c>
      <c r="F9145" s="57" t="s">
        <v>17013</v>
      </c>
      <c r="G9145" s="57" t="s">
        <v>16516</v>
      </c>
      <c r="H9145" s="57" t="s">
        <v>16516</v>
      </c>
      <c r="I9145" s="57" t="s">
        <v>1101</v>
      </c>
      <c r="J9145" s="57" t="s">
        <v>1106</v>
      </c>
      <c r="K9145" s="57" t="s">
        <v>1106</v>
      </c>
      <c r="L9145" s="57"/>
      <c r="M9145" s="57"/>
      <c r="N9145" s="57" t="s">
        <v>20121</v>
      </c>
      <c r="O9145" s="57" t="s">
        <v>20122</v>
      </c>
      <c r="P9145" s="57" t="s">
        <v>17106</v>
      </c>
    </row>
    <row r="9146" spans="1:16">
      <c r="A9146" s="20">
        <v>9145</v>
      </c>
      <c r="B9146" s="9" t="s">
        <v>3333</v>
      </c>
      <c r="C9146" s="57" t="s">
        <v>20099</v>
      </c>
      <c r="D9146" s="57">
        <v>9943459414</v>
      </c>
      <c r="E9146" s="57" t="s">
        <v>20100</v>
      </c>
      <c r="F9146" s="57" t="s">
        <v>17013</v>
      </c>
      <c r="G9146" s="57" t="s">
        <v>16516</v>
      </c>
      <c r="H9146" s="57" t="s">
        <v>16516</v>
      </c>
      <c r="I9146" s="57" t="s">
        <v>1101</v>
      </c>
      <c r="J9146" s="57" t="s">
        <v>1106</v>
      </c>
      <c r="K9146" s="57" t="s">
        <v>1106</v>
      </c>
      <c r="L9146" s="57"/>
      <c r="M9146" s="57"/>
      <c r="N9146" s="57" t="s">
        <v>20123</v>
      </c>
      <c r="O9146" s="57" t="s">
        <v>20124</v>
      </c>
      <c r="P9146" s="57" t="s">
        <v>17106</v>
      </c>
    </row>
    <row r="9147" spans="1:16">
      <c r="A9147" s="20">
        <v>9146</v>
      </c>
      <c r="B9147" s="9" t="s">
        <v>3333</v>
      </c>
      <c r="C9147" s="57" t="s">
        <v>20099</v>
      </c>
      <c r="D9147" s="57">
        <v>9943459414</v>
      </c>
      <c r="E9147" s="57" t="s">
        <v>20100</v>
      </c>
      <c r="F9147" s="57" t="s">
        <v>17013</v>
      </c>
      <c r="G9147" s="57" t="s">
        <v>16516</v>
      </c>
      <c r="H9147" s="57" t="s">
        <v>16516</v>
      </c>
      <c r="I9147" s="57" t="s">
        <v>1101</v>
      </c>
      <c r="J9147" s="57" t="s">
        <v>1106</v>
      </c>
      <c r="K9147" s="57" t="s">
        <v>1106</v>
      </c>
      <c r="L9147" s="57"/>
      <c r="M9147" s="57"/>
      <c r="N9147" s="57" t="s">
        <v>20125</v>
      </c>
      <c r="O9147" s="57" t="s">
        <v>20126</v>
      </c>
      <c r="P9147" s="57" t="s">
        <v>17106</v>
      </c>
    </row>
    <row r="9148" spans="1:16">
      <c r="A9148" s="20">
        <v>9147</v>
      </c>
      <c r="B9148" s="9" t="s">
        <v>3333</v>
      </c>
      <c r="C9148" s="57" t="s">
        <v>20099</v>
      </c>
      <c r="D9148" s="57">
        <v>9698981032</v>
      </c>
      <c r="E9148" s="57" t="s">
        <v>20100</v>
      </c>
      <c r="F9148" s="57" t="s">
        <v>17013</v>
      </c>
      <c r="G9148" s="57" t="s">
        <v>16516</v>
      </c>
      <c r="H9148" s="57" t="s">
        <v>16516</v>
      </c>
      <c r="I9148" s="57" t="s">
        <v>1101</v>
      </c>
      <c r="J9148" s="57" t="s">
        <v>1106</v>
      </c>
      <c r="K9148" s="57" t="s">
        <v>1106</v>
      </c>
      <c r="L9148" s="57"/>
      <c r="M9148" s="57"/>
      <c r="N9148" s="57" t="s">
        <v>20127</v>
      </c>
      <c r="O9148" s="57" t="s">
        <v>20128</v>
      </c>
      <c r="P9148" s="57" t="s">
        <v>17106</v>
      </c>
    </row>
    <row r="9149" spans="1:16">
      <c r="A9149" s="20">
        <v>9148</v>
      </c>
      <c r="B9149" s="9" t="s">
        <v>3333</v>
      </c>
      <c r="C9149" s="57" t="s">
        <v>20099</v>
      </c>
      <c r="D9149" s="57">
        <v>9698981032</v>
      </c>
      <c r="E9149" s="57" t="s">
        <v>20100</v>
      </c>
      <c r="F9149" s="57" t="s">
        <v>17013</v>
      </c>
      <c r="G9149" s="57" t="s">
        <v>16516</v>
      </c>
      <c r="H9149" s="57" t="s">
        <v>16516</v>
      </c>
      <c r="I9149" s="57" t="s">
        <v>1101</v>
      </c>
      <c r="J9149" s="57" t="s">
        <v>1106</v>
      </c>
      <c r="K9149" s="57" t="s">
        <v>1106</v>
      </c>
      <c r="L9149" s="57"/>
      <c r="M9149" s="57"/>
      <c r="N9149" s="57" t="s">
        <v>20129</v>
      </c>
      <c r="O9149" s="57" t="s">
        <v>20130</v>
      </c>
      <c r="P9149" s="57" t="s">
        <v>17106</v>
      </c>
    </row>
    <row r="9150" spans="1:16">
      <c r="A9150" s="20">
        <v>9149</v>
      </c>
      <c r="B9150" s="9" t="s">
        <v>3333</v>
      </c>
      <c r="C9150" s="57" t="s">
        <v>20099</v>
      </c>
      <c r="D9150" s="57">
        <v>8903200582</v>
      </c>
      <c r="E9150" s="57" t="s">
        <v>20100</v>
      </c>
      <c r="F9150" s="57" t="s">
        <v>17013</v>
      </c>
      <c r="G9150" s="57" t="s">
        <v>16516</v>
      </c>
      <c r="H9150" s="57" t="s">
        <v>16516</v>
      </c>
      <c r="I9150" s="57" t="s">
        <v>1101</v>
      </c>
      <c r="J9150" s="57" t="s">
        <v>1106</v>
      </c>
      <c r="K9150" s="57" t="s">
        <v>1106</v>
      </c>
      <c r="L9150" s="57"/>
      <c r="M9150" s="57"/>
      <c r="N9150" s="57" t="s">
        <v>20131</v>
      </c>
      <c r="O9150" s="57" t="s">
        <v>16164</v>
      </c>
      <c r="P9150" s="57" t="s">
        <v>17106</v>
      </c>
    </row>
    <row r="9151" spans="1:16">
      <c r="A9151" s="20">
        <v>9150</v>
      </c>
      <c r="B9151" s="9" t="s">
        <v>3333</v>
      </c>
      <c r="C9151" s="57" t="s">
        <v>20099</v>
      </c>
      <c r="D9151" s="57">
        <v>9994733464</v>
      </c>
      <c r="E9151" s="57" t="s">
        <v>17267</v>
      </c>
      <c r="F9151" s="57" t="s">
        <v>17013</v>
      </c>
      <c r="G9151" s="57" t="s">
        <v>16516</v>
      </c>
      <c r="H9151" s="57" t="s">
        <v>16516</v>
      </c>
      <c r="I9151" s="57" t="s">
        <v>40</v>
      </c>
      <c r="J9151" s="57" t="s">
        <v>20132</v>
      </c>
      <c r="K9151" s="57" t="s">
        <v>20132</v>
      </c>
      <c r="L9151" s="57"/>
      <c r="M9151" s="57"/>
      <c r="N9151" s="57" t="s">
        <v>20133</v>
      </c>
      <c r="O9151" s="57" t="s">
        <v>20134</v>
      </c>
      <c r="P9151" s="57" t="s">
        <v>17106</v>
      </c>
    </row>
    <row r="9152" spans="1:16">
      <c r="A9152" s="20">
        <v>9151</v>
      </c>
      <c r="B9152" s="9" t="s">
        <v>3333</v>
      </c>
      <c r="C9152" s="57" t="s">
        <v>20099</v>
      </c>
      <c r="D9152" s="57">
        <v>9994733464</v>
      </c>
      <c r="E9152" s="57" t="s">
        <v>17267</v>
      </c>
      <c r="F9152" s="57" t="s">
        <v>17013</v>
      </c>
      <c r="G9152" s="57" t="s">
        <v>16516</v>
      </c>
      <c r="H9152" s="57" t="s">
        <v>16516</v>
      </c>
      <c r="I9152" s="57" t="s">
        <v>40</v>
      </c>
      <c r="J9152" s="57" t="s">
        <v>20132</v>
      </c>
      <c r="K9152" s="57" t="s">
        <v>20132</v>
      </c>
      <c r="L9152" s="57"/>
      <c r="M9152" s="57"/>
      <c r="N9152" s="57" t="s">
        <v>20135</v>
      </c>
      <c r="O9152" s="57" t="s">
        <v>20136</v>
      </c>
      <c r="P9152" s="57" t="s">
        <v>17106</v>
      </c>
    </row>
    <row r="9153" spans="1:16">
      <c r="A9153" s="20">
        <v>9152</v>
      </c>
      <c r="B9153" s="9" t="s">
        <v>3333</v>
      </c>
      <c r="C9153" s="57" t="s">
        <v>20099</v>
      </c>
      <c r="D9153" s="57">
        <v>9994733464</v>
      </c>
      <c r="E9153" s="57" t="s">
        <v>17267</v>
      </c>
      <c r="F9153" s="57" t="s">
        <v>17013</v>
      </c>
      <c r="G9153" s="57" t="s">
        <v>16516</v>
      </c>
      <c r="H9153" s="57" t="s">
        <v>16516</v>
      </c>
      <c r="I9153" s="57" t="s">
        <v>40</v>
      </c>
      <c r="J9153" s="57" t="s">
        <v>20132</v>
      </c>
      <c r="K9153" s="57" t="s">
        <v>20132</v>
      </c>
      <c r="L9153" s="57"/>
      <c r="M9153" s="57"/>
      <c r="N9153" s="57" t="s">
        <v>20137</v>
      </c>
      <c r="O9153" s="57" t="s">
        <v>20138</v>
      </c>
      <c r="P9153" s="57" t="s">
        <v>17106</v>
      </c>
    </row>
    <row r="9154" spans="1:16">
      <c r="A9154" s="20">
        <v>9153</v>
      </c>
      <c r="B9154" s="9" t="s">
        <v>3333</v>
      </c>
      <c r="C9154" s="57" t="s">
        <v>20099</v>
      </c>
      <c r="D9154" s="57">
        <v>9943459414</v>
      </c>
      <c r="E9154" s="57" t="s">
        <v>20100</v>
      </c>
      <c r="F9154" s="57" t="s">
        <v>17013</v>
      </c>
      <c r="G9154" s="57" t="s">
        <v>16516</v>
      </c>
      <c r="H9154" s="57" t="s">
        <v>16516</v>
      </c>
      <c r="I9154" s="57" t="s">
        <v>1101</v>
      </c>
      <c r="J9154" s="57" t="s">
        <v>1106</v>
      </c>
      <c r="K9154" s="57" t="s">
        <v>1106</v>
      </c>
      <c r="L9154" s="57"/>
      <c r="M9154" s="57"/>
      <c r="N9154" s="57" t="s">
        <v>20139</v>
      </c>
      <c r="O9154" s="57" t="s">
        <v>20140</v>
      </c>
      <c r="P9154" s="57" t="s">
        <v>17106</v>
      </c>
    </row>
    <row r="9155" spans="1:16">
      <c r="A9155" s="20">
        <v>9154</v>
      </c>
      <c r="B9155" s="9" t="s">
        <v>3333</v>
      </c>
      <c r="C9155" s="57" t="s">
        <v>20099</v>
      </c>
      <c r="D9155" s="57">
        <v>9943459414</v>
      </c>
      <c r="E9155" s="57" t="s">
        <v>20100</v>
      </c>
      <c r="F9155" s="57" t="s">
        <v>17013</v>
      </c>
      <c r="G9155" s="57" t="s">
        <v>16516</v>
      </c>
      <c r="H9155" s="57" t="s">
        <v>16516</v>
      </c>
      <c r="I9155" s="57" t="s">
        <v>1101</v>
      </c>
      <c r="J9155" s="57" t="s">
        <v>1106</v>
      </c>
      <c r="K9155" s="57" t="s">
        <v>1106</v>
      </c>
      <c r="L9155" s="57"/>
      <c r="M9155" s="57"/>
      <c r="N9155" s="57" t="s">
        <v>20141</v>
      </c>
      <c r="O9155" s="57" t="s">
        <v>20142</v>
      </c>
      <c r="P9155" s="57" t="s">
        <v>17106</v>
      </c>
    </row>
    <row r="9156" spans="1:16">
      <c r="A9156" s="20">
        <v>9155</v>
      </c>
      <c r="B9156" s="9" t="s">
        <v>3333</v>
      </c>
      <c r="C9156" s="57" t="s">
        <v>20099</v>
      </c>
      <c r="D9156" s="57">
        <v>9698981032</v>
      </c>
      <c r="E9156" s="57" t="s">
        <v>20100</v>
      </c>
      <c r="F9156" s="57" t="s">
        <v>17013</v>
      </c>
      <c r="G9156" s="57" t="s">
        <v>16516</v>
      </c>
      <c r="H9156" s="57" t="s">
        <v>16516</v>
      </c>
      <c r="I9156" s="57" t="s">
        <v>1101</v>
      </c>
      <c r="J9156" s="57" t="s">
        <v>1106</v>
      </c>
      <c r="K9156" s="57" t="s">
        <v>1106</v>
      </c>
      <c r="L9156" s="57"/>
      <c r="M9156" s="57"/>
      <c r="N9156" s="57" t="s">
        <v>20143</v>
      </c>
      <c r="O9156" s="57" t="s">
        <v>20144</v>
      </c>
      <c r="P9156" s="57" t="s">
        <v>17106</v>
      </c>
    </row>
    <row r="9157" spans="1:16">
      <c r="A9157" s="20">
        <v>9156</v>
      </c>
      <c r="B9157" s="9" t="s">
        <v>3333</v>
      </c>
      <c r="C9157" s="57" t="s">
        <v>20099</v>
      </c>
      <c r="D9157" s="57">
        <v>8903200582</v>
      </c>
      <c r="E9157" s="57" t="s">
        <v>20100</v>
      </c>
      <c r="F9157" s="57" t="s">
        <v>17013</v>
      </c>
      <c r="G9157" s="57" t="s">
        <v>16516</v>
      </c>
      <c r="H9157" s="57" t="s">
        <v>16516</v>
      </c>
      <c r="I9157" s="57" t="s">
        <v>40</v>
      </c>
      <c r="J9157" s="57" t="s">
        <v>20132</v>
      </c>
      <c r="K9157" s="57" t="s">
        <v>20132</v>
      </c>
      <c r="L9157" s="57"/>
      <c r="M9157" s="57"/>
      <c r="N9157" s="57" t="s">
        <v>20145</v>
      </c>
      <c r="O9157" s="57" t="s">
        <v>20146</v>
      </c>
      <c r="P9157" s="57" t="s">
        <v>17106</v>
      </c>
    </row>
    <row r="9158" spans="1:16">
      <c r="A9158" s="20">
        <v>9157</v>
      </c>
      <c r="B9158" s="9" t="s">
        <v>3333</v>
      </c>
      <c r="C9158" s="57" t="s">
        <v>20099</v>
      </c>
      <c r="D9158" s="57">
        <v>8903200582</v>
      </c>
      <c r="E9158" s="57" t="s">
        <v>20100</v>
      </c>
      <c r="F9158" s="57" t="s">
        <v>17013</v>
      </c>
      <c r="G9158" s="57" t="s">
        <v>16516</v>
      </c>
      <c r="H9158" s="57" t="s">
        <v>16516</v>
      </c>
      <c r="I9158" s="57" t="s">
        <v>40</v>
      </c>
      <c r="J9158" s="57" t="s">
        <v>20132</v>
      </c>
      <c r="K9158" s="57" t="s">
        <v>20132</v>
      </c>
      <c r="L9158" s="57"/>
      <c r="M9158" s="57"/>
      <c r="N9158" s="57" t="s">
        <v>20147</v>
      </c>
      <c r="O9158" s="57" t="s">
        <v>20148</v>
      </c>
      <c r="P9158" s="57" t="s">
        <v>17106</v>
      </c>
    </row>
    <row r="9159" spans="1:16">
      <c r="A9159" s="20">
        <v>9158</v>
      </c>
      <c r="B9159" s="38" t="s">
        <v>530</v>
      </c>
      <c r="C9159" t="s">
        <v>20149</v>
      </c>
      <c r="D9159">
        <v>9626595250</v>
      </c>
      <c r="E9159" t="s">
        <v>14645</v>
      </c>
      <c r="F9159" t="s">
        <v>16760</v>
      </c>
      <c r="G9159" s="38" t="s">
        <v>16666</v>
      </c>
      <c r="H9159" s="38" t="s">
        <v>45</v>
      </c>
      <c r="I9159" t="s">
        <v>40</v>
      </c>
      <c r="J9159" t="s">
        <v>98</v>
      </c>
      <c r="K9159" t="s">
        <v>20150</v>
      </c>
      <c r="L9159"/>
      <c r="M9159"/>
      <c r="N9159" t="s">
        <v>20151</v>
      </c>
      <c r="O9159" t="s">
        <v>20152</v>
      </c>
      <c r="P9159" t="s">
        <v>17060</v>
      </c>
    </row>
    <row r="9160" spans="1:16">
      <c r="A9160" s="20">
        <v>9159</v>
      </c>
      <c r="B9160" s="38" t="s">
        <v>530</v>
      </c>
      <c r="C9160" t="s">
        <v>20149</v>
      </c>
      <c r="D9160">
        <v>7502979324</v>
      </c>
      <c r="E9160" t="s">
        <v>14645</v>
      </c>
      <c r="F9160" t="s">
        <v>16760</v>
      </c>
      <c r="G9160" s="38" t="s">
        <v>16666</v>
      </c>
      <c r="H9160" s="38" t="s">
        <v>45</v>
      </c>
      <c r="I9160" t="s">
        <v>40</v>
      </c>
      <c r="J9160" t="s">
        <v>98</v>
      </c>
      <c r="K9160" t="s">
        <v>20150</v>
      </c>
      <c r="L9160"/>
      <c r="M9160"/>
      <c r="N9160" t="s">
        <v>20153</v>
      </c>
      <c r="O9160" t="s">
        <v>20154</v>
      </c>
      <c r="P9160" t="s">
        <v>17060</v>
      </c>
    </row>
    <row r="9161" spans="1:16">
      <c r="A9161" s="20">
        <v>9160</v>
      </c>
      <c r="B9161" s="38" t="s">
        <v>530</v>
      </c>
      <c r="C9161" t="s">
        <v>20149</v>
      </c>
      <c r="D9161">
        <v>9751653338</v>
      </c>
      <c r="E9161" t="s">
        <v>14645</v>
      </c>
      <c r="F9161" t="s">
        <v>16760</v>
      </c>
      <c r="G9161" s="38" t="s">
        <v>16666</v>
      </c>
      <c r="H9161" s="38" t="s">
        <v>45</v>
      </c>
      <c r="I9161" t="s">
        <v>40</v>
      </c>
      <c r="J9161" t="s">
        <v>98</v>
      </c>
      <c r="K9161" t="s">
        <v>20150</v>
      </c>
      <c r="L9161"/>
      <c r="M9161"/>
      <c r="N9161" t="s">
        <v>20155</v>
      </c>
      <c r="O9161" t="s">
        <v>20156</v>
      </c>
      <c r="P9161" t="s">
        <v>17060</v>
      </c>
    </row>
    <row r="9162" spans="1:16">
      <c r="A9162" s="20">
        <v>9161</v>
      </c>
      <c r="B9162" s="38" t="s">
        <v>530</v>
      </c>
      <c r="C9162" t="s">
        <v>20149</v>
      </c>
      <c r="D9162">
        <v>9626595250</v>
      </c>
      <c r="E9162" t="s">
        <v>14645</v>
      </c>
      <c r="F9162" t="s">
        <v>16760</v>
      </c>
      <c r="G9162" s="38" t="s">
        <v>16666</v>
      </c>
      <c r="H9162" s="38" t="s">
        <v>45</v>
      </c>
      <c r="I9162" t="s">
        <v>40</v>
      </c>
      <c r="J9162" t="s">
        <v>98</v>
      </c>
      <c r="K9162" t="s">
        <v>20150</v>
      </c>
      <c r="L9162"/>
      <c r="M9162"/>
      <c r="N9162" t="s">
        <v>20157</v>
      </c>
      <c r="O9162" t="s">
        <v>20158</v>
      </c>
      <c r="P9162" t="s">
        <v>17060</v>
      </c>
    </row>
    <row r="9163" spans="1:16">
      <c r="A9163" s="20">
        <v>9162</v>
      </c>
      <c r="B9163" s="38" t="s">
        <v>530</v>
      </c>
      <c r="C9163" t="s">
        <v>20149</v>
      </c>
      <c r="D9163">
        <v>9626595250</v>
      </c>
      <c r="E9163" t="s">
        <v>14645</v>
      </c>
      <c r="F9163" t="s">
        <v>16760</v>
      </c>
      <c r="G9163" s="38" t="s">
        <v>16666</v>
      </c>
      <c r="H9163" s="38" t="s">
        <v>45</v>
      </c>
      <c r="I9163" t="s">
        <v>40</v>
      </c>
      <c r="J9163" t="s">
        <v>98</v>
      </c>
      <c r="K9163" t="s">
        <v>20150</v>
      </c>
      <c r="L9163"/>
      <c r="M9163"/>
      <c r="N9163" t="s">
        <v>20159</v>
      </c>
      <c r="O9163" t="s">
        <v>20160</v>
      </c>
      <c r="P9163" t="s">
        <v>17060</v>
      </c>
    </row>
    <row r="9164" spans="1:16">
      <c r="A9164" s="20">
        <v>9163</v>
      </c>
      <c r="B9164" s="38" t="s">
        <v>530</v>
      </c>
      <c r="C9164" t="s">
        <v>20149</v>
      </c>
      <c r="D9164">
        <v>0</v>
      </c>
      <c r="E9164" t="s">
        <v>14645</v>
      </c>
      <c r="F9164" t="s">
        <v>16760</v>
      </c>
      <c r="G9164" s="38" t="s">
        <v>16666</v>
      </c>
      <c r="H9164" s="38" t="s">
        <v>45</v>
      </c>
      <c r="I9164" t="s">
        <v>40</v>
      </c>
      <c r="J9164" t="s">
        <v>98</v>
      </c>
      <c r="K9164" t="s">
        <v>20150</v>
      </c>
      <c r="L9164"/>
      <c r="M9164"/>
      <c r="N9164" t="s">
        <v>20161</v>
      </c>
      <c r="O9164" t="s">
        <v>20162</v>
      </c>
      <c r="P9164" t="s">
        <v>17060</v>
      </c>
    </row>
    <row r="9165" spans="1:16">
      <c r="A9165" s="20">
        <v>9164</v>
      </c>
      <c r="B9165" s="38" t="s">
        <v>530</v>
      </c>
      <c r="C9165" t="s">
        <v>20149</v>
      </c>
      <c r="D9165">
        <v>0</v>
      </c>
      <c r="E9165" t="s">
        <v>14645</v>
      </c>
      <c r="F9165" t="s">
        <v>16760</v>
      </c>
      <c r="G9165" s="38" t="s">
        <v>16666</v>
      </c>
      <c r="H9165" s="38" t="s">
        <v>45</v>
      </c>
      <c r="I9165" t="s">
        <v>40</v>
      </c>
      <c r="J9165" t="s">
        <v>98</v>
      </c>
      <c r="K9165" t="s">
        <v>20150</v>
      </c>
      <c r="L9165"/>
      <c r="M9165"/>
      <c r="N9165" t="s">
        <v>20163</v>
      </c>
      <c r="O9165" t="s">
        <v>20164</v>
      </c>
      <c r="P9165" t="s">
        <v>17060</v>
      </c>
    </row>
    <row r="9166" spans="1:16">
      <c r="A9166" s="20">
        <v>9165</v>
      </c>
      <c r="B9166" s="38" t="s">
        <v>530</v>
      </c>
      <c r="C9166" t="s">
        <v>20149</v>
      </c>
      <c r="D9166">
        <v>9751461347</v>
      </c>
      <c r="E9166" t="s">
        <v>14645</v>
      </c>
      <c r="F9166" t="s">
        <v>16760</v>
      </c>
      <c r="G9166" s="38" t="s">
        <v>16666</v>
      </c>
      <c r="H9166" s="38" t="s">
        <v>45</v>
      </c>
      <c r="I9166" t="s">
        <v>40</v>
      </c>
      <c r="J9166" t="s">
        <v>98</v>
      </c>
      <c r="K9166" t="s">
        <v>20150</v>
      </c>
      <c r="L9166"/>
      <c r="M9166"/>
      <c r="N9166" t="s">
        <v>20165</v>
      </c>
      <c r="O9166" t="s">
        <v>20166</v>
      </c>
      <c r="P9166" t="s">
        <v>17060</v>
      </c>
    </row>
    <row r="9167" spans="1:16">
      <c r="A9167" s="20">
        <v>9166</v>
      </c>
      <c r="B9167" s="38" t="s">
        <v>530</v>
      </c>
      <c r="C9167" t="s">
        <v>20149</v>
      </c>
      <c r="D9167">
        <v>7502979324</v>
      </c>
      <c r="E9167" t="s">
        <v>14645</v>
      </c>
      <c r="F9167" t="s">
        <v>16760</v>
      </c>
      <c r="G9167" s="38" t="s">
        <v>16666</v>
      </c>
      <c r="H9167" s="38" t="s">
        <v>45</v>
      </c>
      <c r="I9167" t="s">
        <v>40</v>
      </c>
      <c r="J9167" t="s">
        <v>98</v>
      </c>
      <c r="K9167" t="s">
        <v>20150</v>
      </c>
      <c r="L9167"/>
      <c r="M9167"/>
      <c r="N9167" t="s">
        <v>20167</v>
      </c>
      <c r="O9167" t="s">
        <v>20168</v>
      </c>
      <c r="P9167" t="s">
        <v>17060</v>
      </c>
    </row>
    <row r="9168" spans="1:16">
      <c r="A9168" s="20">
        <v>9167</v>
      </c>
      <c r="B9168" t="s">
        <v>11725</v>
      </c>
      <c r="C9168" t="s">
        <v>20169</v>
      </c>
      <c r="D9168">
        <v>9942548766</v>
      </c>
      <c r="E9168" t="s">
        <v>17819</v>
      </c>
      <c r="F9168" t="s">
        <v>16769</v>
      </c>
      <c r="G9168" s="38" t="s">
        <v>16666</v>
      </c>
      <c r="H9168" s="38" t="s">
        <v>45</v>
      </c>
      <c r="I9168" t="s">
        <v>40</v>
      </c>
      <c r="J9168" t="s">
        <v>98</v>
      </c>
      <c r="K9168" t="s">
        <v>3420</v>
      </c>
      <c r="L9168"/>
      <c r="M9168"/>
      <c r="N9168" t="s">
        <v>20170</v>
      </c>
      <c r="O9168" s="57" t="s">
        <v>20172</v>
      </c>
      <c r="P9168" t="s">
        <v>20171</v>
      </c>
    </row>
    <row r="9169" spans="1:16">
      <c r="A9169" s="20">
        <v>9168</v>
      </c>
      <c r="B9169" t="s">
        <v>11725</v>
      </c>
      <c r="C9169" t="s">
        <v>20169</v>
      </c>
      <c r="D9169">
        <v>9942548766</v>
      </c>
      <c r="E9169" t="s">
        <v>17819</v>
      </c>
      <c r="F9169" t="s">
        <v>16769</v>
      </c>
      <c r="G9169" s="38" t="s">
        <v>16666</v>
      </c>
      <c r="H9169" s="38" t="s">
        <v>45</v>
      </c>
      <c r="I9169" t="s">
        <v>40</v>
      </c>
      <c r="J9169" t="s">
        <v>98</v>
      </c>
      <c r="K9169" t="s">
        <v>3420</v>
      </c>
      <c r="L9169"/>
      <c r="M9169"/>
      <c r="N9169" t="s">
        <v>20173</v>
      </c>
      <c r="O9169" s="57" t="s">
        <v>20175</v>
      </c>
      <c r="P9169" t="s">
        <v>20174</v>
      </c>
    </row>
    <row r="9170" spans="1:16">
      <c r="A9170" s="20">
        <v>9169</v>
      </c>
      <c r="B9170" t="s">
        <v>11725</v>
      </c>
      <c r="C9170" t="s">
        <v>20169</v>
      </c>
      <c r="D9170">
        <v>9940973567</v>
      </c>
      <c r="E9170" t="s">
        <v>16665</v>
      </c>
      <c r="F9170" t="s">
        <v>16769</v>
      </c>
      <c r="G9170" s="38" t="s">
        <v>16666</v>
      </c>
      <c r="H9170" s="38" t="s">
        <v>45</v>
      </c>
      <c r="I9170" t="s">
        <v>40</v>
      </c>
      <c r="J9170" t="s">
        <v>98</v>
      </c>
      <c r="K9170" t="s">
        <v>3420</v>
      </c>
      <c r="L9170"/>
      <c r="M9170"/>
      <c r="N9170" t="s">
        <v>20176</v>
      </c>
      <c r="O9170" s="57" t="s">
        <v>20177</v>
      </c>
      <c r="P9170" t="s">
        <v>20174</v>
      </c>
    </row>
    <row r="9171" spans="1:16">
      <c r="A9171" s="20">
        <v>9170</v>
      </c>
      <c r="B9171" t="s">
        <v>11725</v>
      </c>
      <c r="C9171" t="s">
        <v>20169</v>
      </c>
      <c r="D9171">
        <v>9894942638</v>
      </c>
      <c r="E9171" t="s">
        <v>17819</v>
      </c>
      <c r="F9171" t="s">
        <v>16769</v>
      </c>
      <c r="G9171" s="38" t="s">
        <v>16666</v>
      </c>
      <c r="H9171" s="38" t="s">
        <v>45</v>
      </c>
      <c r="I9171" t="s">
        <v>40</v>
      </c>
      <c r="J9171" t="s">
        <v>98</v>
      </c>
      <c r="K9171" t="s">
        <v>3420</v>
      </c>
      <c r="L9171"/>
      <c r="M9171"/>
      <c r="N9171" t="s">
        <v>20178</v>
      </c>
      <c r="O9171" s="57" t="s">
        <v>20179</v>
      </c>
      <c r="P9171" t="s">
        <v>20174</v>
      </c>
    </row>
    <row r="9172" spans="1:16">
      <c r="A9172" s="20">
        <v>9171</v>
      </c>
      <c r="B9172" t="s">
        <v>11725</v>
      </c>
      <c r="C9172" t="s">
        <v>20169</v>
      </c>
      <c r="D9172">
        <v>9790288421</v>
      </c>
      <c r="E9172" t="s">
        <v>17819</v>
      </c>
      <c r="F9172" t="s">
        <v>16769</v>
      </c>
      <c r="G9172" s="38" t="s">
        <v>16666</v>
      </c>
      <c r="H9172" s="38" t="s">
        <v>45</v>
      </c>
      <c r="I9172" t="s">
        <v>40</v>
      </c>
      <c r="J9172" t="s">
        <v>98</v>
      </c>
      <c r="K9172" t="s">
        <v>3420</v>
      </c>
      <c r="L9172"/>
      <c r="M9172"/>
      <c r="N9172" t="s">
        <v>20180</v>
      </c>
      <c r="O9172" s="57" t="s">
        <v>20181</v>
      </c>
      <c r="P9172" t="s">
        <v>20174</v>
      </c>
    </row>
    <row r="9173" spans="1:16">
      <c r="A9173" s="20">
        <v>9172</v>
      </c>
      <c r="B9173" t="s">
        <v>11725</v>
      </c>
      <c r="C9173" t="s">
        <v>20169</v>
      </c>
      <c r="D9173">
        <v>9790288421</v>
      </c>
      <c r="E9173" t="s">
        <v>17819</v>
      </c>
      <c r="F9173" t="s">
        <v>16769</v>
      </c>
      <c r="G9173" s="38" t="s">
        <v>16666</v>
      </c>
      <c r="H9173" s="38" t="s">
        <v>45</v>
      </c>
      <c r="I9173" t="s">
        <v>40</v>
      </c>
      <c r="J9173" t="s">
        <v>98</v>
      </c>
      <c r="K9173" t="s">
        <v>3420</v>
      </c>
      <c r="L9173"/>
      <c r="M9173"/>
      <c r="N9173" t="s">
        <v>20182</v>
      </c>
      <c r="O9173" s="57" t="s">
        <v>20183</v>
      </c>
      <c r="P9173" t="s">
        <v>20174</v>
      </c>
    </row>
    <row r="9174" spans="1:16">
      <c r="A9174" s="20">
        <v>9173</v>
      </c>
      <c r="B9174" t="s">
        <v>11725</v>
      </c>
      <c r="C9174" t="s">
        <v>20169</v>
      </c>
      <c r="D9174">
        <v>9943275034</v>
      </c>
      <c r="E9174" t="s">
        <v>17819</v>
      </c>
      <c r="F9174" t="s">
        <v>16769</v>
      </c>
      <c r="G9174" s="38" t="s">
        <v>16666</v>
      </c>
      <c r="H9174" s="38" t="s">
        <v>45</v>
      </c>
      <c r="I9174" t="s">
        <v>40</v>
      </c>
      <c r="J9174" t="s">
        <v>98</v>
      </c>
      <c r="K9174" t="s">
        <v>3420</v>
      </c>
      <c r="L9174"/>
      <c r="M9174"/>
      <c r="N9174" t="s">
        <v>20184</v>
      </c>
      <c r="O9174" s="57" t="s">
        <v>20185</v>
      </c>
      <c r="P9174" t="s">
        <v>20174</v>
      </c>
    </row>
    <row r="9175" spans="1:16">
      <c r="A9175" s="20">
        <v>9174</v>
      </c>
      <c r="B9175" t="s">
        <v>11725</v>
      </c>
      <c r="C9175" t="s">
        <v>20169</v>
      </c>
      <c r="D9175">
        <v>9842758271</v>
      </c>
      <c r="E9175" t="s">
        <v>17819</v>
      </c>
      <c r="F9175" t="s">
        <v>16769</v>
      </c>
      <c r="G9175" s="38" t="s">
        <v>16666</v>
      </c>
      <c r="H9175" s="38" t="s">
        <v>45</v>
      </c>
      <c r="I9175" t="s">
        <v>40</v>
      </c>
      <c r="J9175" t="s">
        <v>98</v>
      </c>
      <c r="K9175" t="s">
        <v>3420</v>
      </c>
      <c r="L9175"/>
      <c r="M9175"/>
      <c r="N9175" t="s">
        <v>20186</v>
      </c>
      <c r="O9175" s="57" t="s">
        <v>20187</v>
      </c>
      <c r="P9175" t="s">
        <v>20171</v>
      </c>
    </row>
    <row r="9176" spans="1:16">
      <c r="A9176" s="20">
        <v>9175</v>
      </c>
      <c r="B9176" t="s">
        <v>11725</v>
      </c>
      <c r="C9176" t="s">
        <v>20169</v>
      </c>
      <c r="D9176">
        <v>9842758271</v>
      </c>
      <c r="E9176" t="s">
        <v>17819</v>
      </c>
      <c r="F9176" t="s">
        <v>16769</v>
      </c>
      <c r="G9176" s="38" t="s">
        <v>16666</v>
      </c>
      <c r="H9176" s="38" t="s">
        <v>45</v>
      </c>
      <c r="I9176" t="s">
        <v>40</v>
      </c>
      <c r="J9176" t="s">
        <v>98</v>
      </c>
      <c r="K9176" t="s">
        <v>3420</v>
      </c>
      <c r="L9176"/>
      <c r="M9176"/>
      <c r="N9176" t="s">
        <v>20188</v>
      </c>
      <c r="O9176" s="57" t="s">
        <v>20189</v>
      </c>
      <c r="P9176" t="s">
        <v>20171</v>
      </c>
    </row>
    <row r="9177" spans="1:16">
      <c r="A9177" s="20">
        <v>9176</v>
      </c>
      <c r="B9177" t="s">
        <v>11725</v>
      </c>
      <c r="C9177" t="s">
        <v>20169</v>
      </c>
      <c r="D9177">
        <v>9025235094</v>
      </c>
      <c r="E9177" t="s">
        <v>17819</v>
      </c>
      <c r="F9177" t="s">
        <v>16769</v>
      </c>
      <c r="G9177" s="38" t="s">
        <v>16666</v>
      </c>
      <c r="H9177" s="38" t="s">
        <v>45</v>
      </c>
      <c r="I9177" t="s">
        <v>40</v>
      </c>
      <c r="J9177" t="s">
        <v>98</v>
      </c>
      <c r="K9177" t="s">
        <v>3420</v>
      </c>
      <c r="L9177"/>
      <c r="M9177"/>
      <c r="N9177" t="s">
        <v>20190</v>
      </c>
      <c r="O9177" s="57" t="s">
        <v>20191</v>
      </c>
      <c r="P9177" t="s">
        <v>20171</v>
      </c>
    </row>
    <row r="9178" spans="1:16">
      <c r="A9178" s="20">
        <v>9177</v>
      </c>
      <c r="B9178" t="s">
        <v>11725</v>
      </c>
      <c r="C9178" t="s">
        <v>20169</v>
      </c>
      <c r="D9178">
        <v>9025235094</v>
      </c>
      <c r="E9178" t="s">
        <v>17819</v>
      </c>
      <c r="F9178" t="s">
        <v>16769</v>
      </c>
      <c r="G9178" s="38" t="s">
        <v>16666</v>
      </c>
      <c r="H9178" s="38" t="s">
        <v>45</v>
      </c>
      <c r="I9178" t="s">
        <v>40</v>
      </c>
      <c r="J9178" t="s">
        <v>98</v>
      </c>
      <c r="K9178" t="s">
        <v>3420</v>
      </c>
      <c r="L9178"/>
      <c r="M9178"/>
      <c r="N9178" t="s">
        <v>20192</v>
      </c>
      <c r="O9178" s="57" t="s">
        <v>20193</v>
      </c>
      <c r="P9178" t="s">
        <v>20171</v>
      </c>
    </row>
    <row r="9179" spans="1:16">
      <c r="A9179" s="20">
        <v>9178</v>
      </c>
      <c r="B9179" s="38" t="s">
        <v>530</v>
      </c>
      <c r="C9179" t="s">
        <v>20194</v>
      </c>
      <c r="D9179">
        <v>7639221957</v>
      </c>
      <c r="E9179" s="9" t="s">
        <v>17263</v>
      </c>
      <c r="F9179" t="s">
        <v>16646</v>
      </c>
      <c r="G9179" t="s">
        <v>16516</v>
      </c>
      <c r="H9179" t="s">
        <v>16516</v>
      </c>
      <c r="I9179" t="s">
        <v>339</v>
      </c>
      <c r="J9179" t="s">
        <v>4693</v>
      </c>
      <c r="K9179" t="s">
        <v>20195</v>
      </c>
      <c r="L9179"/>
      <c r="M9179"/>
      <c r="N9179" t="s">
        <v>20196</v>
      </c>
      <c r="O9179" t="s">
        <v>20197</v>
      </c>
      <c r="P9179" t="s">
        <v>17265</v>
      </c>
    </row>
    <row r="9180" spans="1:16">
      <c r="A9180" s="20">
        <v>9179</v>
      </c>
      <c r="B9180" s="38" t="s">
        <v>530</v>
      </c>
      <c r="C9180" t="s">
        <v>20194</v>
      </c>
      <c r="D9180">
        <v>9787427216</v>
      </c>
      <c r="E9180" s="9" t="s">
        <v>17263</v>
      </c>
      <c r="F9180" t="s">
        <v>16646</v>
      </c>
      <c r="G9180" t="s">
        <v>16516</v>
      </c>
      <c r="H9180" t="s">
        <v>16516</v>
      </c>
      <c r="I9180" t="s">
        <v>339</v>
      </c>
      <c r="J9180" t="s">
        <v>4693</v>
      </c>
      <c r="K9180" t="s">
        <v>20195</v>
      </c>
      <c r="L9180"/>
      <c r="M9180"/>
      <c r="N9180" t="s">
        <v>20198</v>
      </c>
      <c r="O9180" t="s">
        <v>20199</v>
      </c>
      <c r="P9180" t="s">
        <v>17265</v>
      </c>
    </row>
    <row r="9181" spans="1:16">
      <c r="A9181" s="20">
        <v>9180</v>
      </c>
      <c r="B9181" s="38" t="s">
        <v>530</v>
      </c>
      <c r="C9181" t="s">
        <v>20194</v>
      </c>
      <c r="D9181">
        <v>9787138776</v>
      </c>
      <c r="E9181" s="9" t="s">
        <v>17263</v>
      </c>
      <c r="F9181" t="s">
        <v>16646</v>
      </c>
      <c r="G9181" t="s">
        <v>16516</v>
      </c>
      <c r="H9181" t="s">
        <v>16516</v>
      </c>
      <c r="I9181" t="s">
        <v>339</v>
      </c>
      <c r="J9181" t="s">
        <v>4693</v>
      </c>
      <c r="K9181" t="s">
        <v>20195</v>
      </c>
      <c r="L9181"/>
      <c r="M9181"/>
      <c r="N9181" t="s">
        <v>20200</v>
      </c>
      <c r="O9181" t="s">
        <v>20201</v>
      </c>
      <c r="P9181" t="s">
        <v>17265</v>
      </c>
    </row>
    <row r="9182" spans="1:16">
      <c r="A9182" s="20">
        <v>9181</v>
      </c>
      <c r="B9182" s="38" t="s">
        <v>530</v>
      </c>
      <c r="C9182" t="s">
        <v>20194</v>
      </c>
      <c r="D9182">
        <v>9787138776</v>
      </c>
      <c r="E9182" s="9" t="s">
        <v>17263</v>
      </c>
      <c r="F9182" t="s">
        <v>16646</v>
      </c>
      <c r="G9182" t="s">
        <v>16516</v>
      </c>
      <c r="H9182" t="s">
        <v>16516</v>
      </c>
      <c r="I9182" t="s">
        <v>339</v>
      </c>
      <c r="J9182" t="s">
        <v>4693</v>
      </c>
      <c r="K9182" t="s">
        <v>20195</v>
      </c>
      <c r="L9182"/>
      <c r="M9182"/>
      <c r="N9182" t="s">
        <v>20202</v>
      </c>
      <c r="O9182" t="s">
        <v>20203</v>
      </c>
      <c r="P9182" t="s">
        <v>17265</v>
      </c>
    </row>
    <row r="9183" spans="1:16">
      <c r="A9183" s="20">
        <v>9182</v>
      </c>
      <c r="B9183" s="38" t="s">
        <v>530</v>
      </c>
      <c r="C9183" t="s">
        <v>20194</v>
      </c>
      <c r="D9183">
        <v>9787138776</v>
      </c>
      <c r="E9183" s="9" t="s">
        <v>17263</v>
      </c>
      <c r="F9183" t="s">
        <v>16646</v>
      </c>
      <c r="G9183" t="s">
        <v>16516</v>
      </c>
      <c r="H9183" t="s">
        <v>16516</v>
      </c>
      <c r="I9183" t="s">
        <v>339</v>
      </c>
      <c r="J9183" t="s">
        <v>4693</v>
      </c>
      <c r="K9183" t="s">
        <v>20195</v>
      </c>
      <c r="L9183"/>
      <c r="M9183"/>
      <c r="N9183" t="s">
        <v>20204</v>
      </c>
      <c r="O9183" t="s">
        <v>20205</v>
      </c>
      <c r="P9183" t="s">
        <v>17265</v>
      </c>
    </row>
    <row r="9184" spans="1:16">
      <c r="A9184" s="20">
        <v>9183</v>
      </c>
      <c r="B9184" s="38" t="s">
        <v>530</v>
      </c>
      <c r="C9184" t="s">
        <v>20194</v>
      </c>
      <c r="D9184">
        <v>0</v>
      </c>
      <c r="E9184" s="9" t="s">
        <v>17263</v>
      </c>
      <c r="F9184" t="s">
        <v>16646</v>
      </c>
      <c r="G9184" t="s">
        <v>16516</v>
      </c>
      <c r="H9184" t="s">
        <v>16516</v>
      </c>
      <c r="I9184" t="s">
        <v>339</v>
      </c>
      <c r="J9184" t="s">
        <v>4693</v>
      </c>
      <c r="K9184" t="s">
        <v>20195</v>
      </c>
      <c r="L9184"/>
      <c r="M9184"/>
      <c r="N9184" t="s">
        <v>20206</v>
      </c>
      <c r="O9184" t="s">
        <v>20207</v>
      </c>
      <c r="P9184" t="s">
        <v>17265</v>
      </c>
    </row>
    <row r="9185" spans="1:16">
      <c r="A9185" s="20">
        <v>9184</v>
      </c>
      <c r="B9185" s="38" t="s">
        <v>530</v>
      </c>
      <c r="C9185" t="s">
        <v>20194</v>
      </c>
      <c r="D9185">
        <v>0</v>
      </c>
      <c r="E9185" s="9" t="s">
        <v>17263</v>
      </c>
      <c r="F9185" t="s">
        <v>16646</v>
      </c>
      <c r="G9185" t="s">
        <v>16516</v>
      </c>
      <c r="H9185" t="s">
        <v>16516</v>
      </c>
      <c r="I9185" t="s">
        <v>339</v>
      </c>
      <c r="J9185" t="s">
        <v>4693</v>
      </c>
      <c r="K9185" t="s">
        <v>20195</v>
      </c>
      <c r="L9185"/>
      <c r="M9185"/>
      <c r="N9185" t="s">
        <v>16480</v>
      </c>
      <c r="O9185" t="s">
        <v>16480</v>
      </c>
      <c r="P9185" t="s">
        <v>17265</v>
      </c>
    </row>
    <row r="9186" spans="1:16">
      <c r="A9186" s="20">
        <v>9185</v>
      </c>
      <c r="B9186" s="38" t="s">
        <v>530</v>
      </c>
      <c r="C9186" t="s">
        <v>20194</v>
      </c>
      <c r="D9186">
        <v>0</v>
      </c>
      <c r="E9186" s="9" t="s">
        <v>17263</v>
      </c>
      <c r="F9186" t="s">
        <v>16646</v>
      </c>
      <c r="G9186" t="s">
        <v>16516</v>
      </c>
      <c r="H9186" t="s">
        <v>16516</v>
      </c>
      <c r="I9186" t="s">
        <v>339</v>
      </c>
      <c r="J9186" t="s">
        <v>4693</v>
      </c>
      <c r="K9186" t="s">
        <v>20195</v>
      </c>
      <c r="L9186"/>
      <c r="M9186"/>
      <c r="N9186" t="s">
        <v>16482</v>
      </c>
      <c r="O9186" t="s">
        <v>20208</v>
      </c>
      <c r="P9186" t="s">
        <v>17265</v>
      </c>
    </row>
    <row r="9187" spans="1:16">
      <c r="A9187" s="20">
        <v>9186</v>
      </c>
      <c r="B9187" s="38" t="s">
        <v>530</v>
      </c>
      <c r="C9187" t="s">
        <v>20194</v>
      </c>
      <c r="D9187">
        <v>0</v>
      </c>
      <c r="E9187" s="9" t="s">
        <v>17263</v>
      </c>
      <c r="F9187" t="s">
        <v>16646</v>
      </c>
      <c r="G9187" t="s">
        <v>16516</v>
      </c>
      <c r="H9187" t="s">
        <v>16516</v>
      </c>
      <c r="I9187" t="s">
        <v>339</v>
      </c>
      <c r="J9187" t="s">
        <v>4693</v>
      </c>
      <c r="K9187" t="s">
        <v>20195</v>
      </c>
      <c r="L9187"/>
      <c r="M9187"/>
      <c r="N9187" t="s">
        <v>16497</v>
      </c>
      <c r="O9187" t="s">
        <v>20209</v>
      </c>
      <c r="P9187" t="s">
        <v>17265</v>
      </c>
    </row>
    <row r="9188" spans="1:16">
      <c r="A9188" s="20">
        <v>9187</v>
      </c>
      <c r="B9188" s="38" t="s">
        <v>530</v>
      </c>
      <c r="C9188" t="s">
        <v>20194</v>
      </c>
      <c r="D9188">
        <v>0</v>
      </c>
      <c r="E9188" s="9" t="s">
        <v>17263</v>
      </c>
      <c r="F9188" t="s">
        <v>16646</v>
      </c>
      <c r="G9188" t="s">
        <v>16516</v>
      </c>
      <c r="H9188" t="s">
        <v>16516</v>
      </c>
      <c r="I9188" t="s">
        <v>339</v>
      </c>
      <c r="J9188" t="s">
        <v>4693</v>
      </c>
      <c r="K9188" t="s">
        <v>20195</v>
      </c>
      <c r="L9188"/>
      <c r="M9188"/>
      <c r="N9188" t="s">
        <v>16499</v>
      </c>
      <c r="O9188" t="s">
        <v>16500</v>
      </c>
      <c r="P9188" t="s">
        <v>17265</v>
      </c>
    </row>
    <row r="9189" spans="1:16">
      <c r="A9189" s="20">
        <v>9188</v>
      </c>
      <c r="B9189" s="38" t="s">
        <v>530</v>
      </c>
      <c r="C9189" t="s">
        <v>20194</v>
      </c>
      <c r="D9189">
        <v>7639221957</v>
      </c>
      <c r="E9189" s="9" t="s">
        <v>17263</v>
      </c>
      <c r="F9189" t="s">
        <v>16646</v>
      </c>
      <c r="G9189" t="s">
        <v>16516</v>
      </c>
      <c r="H9189" t="s">
        <v>16516</v>
      </c>
      <c r="I9189" t="s">
        <v>339</v>
      </c>
      <c r="J9189" t="s">
        <v>4693</v>
      </c>
      <c r="K9189" t="s">
        <v>20195</v>
      </c>
      <c r="L9189"/>
      <c r="M9189"/>
      <c r="N9189" t="s">
        <v>16501</v>
      </c>
      <c r="O9189" t="s">
        <v>20210</v>
      </c>
      <c r="P9189" t="s">
        <v>17265</v>
      </c>
    </row>
    <row r="9190" spans="1:16">
      <c r="A9190" s="20">
        <v>9189</v>
      </c>
      <c r="B9190" s="38" t="s">
        <v>530</v>
      </c>
      <c r="C9190" t="s">
        <v>20194</v>
      </c>
      <c r="D9190">
        <v>7639221957</v>
      </c>
      <c r="E9190" s="9" t="s">
        <v>17263</v>
      </c>
      <c r="F9190" t="s">
        <v>16646</v>
      </c>
      <c r="G9190" t="s">
        <v>16516</v>
      </c>
      <c r="H9190" t="s">
        <v>16516</v>
      </c>
      <c r="I9190" t="s">
        <v>339</v>
      </c>
      <c r="J9190" t="s">
        <v>4693</v>
      </c>
      <c r="K9190" t="s">
        <v>20195</v>
      </c>
      <c r="L9190"/>
      <c r="M9190"/>
      <c r="N9190" t="s">
        <v>15688</v>
      </c>
      <c r="O9190" t="s">
        <v>20211</v>
      </c>
      <c r="P9190" t="s">
        <v>17265</v>
      </c>
    </row>
    <row r="9191" spans="1:16">
      <c r="A9191" s="20">
        <v>9190</v>
      </c>
      <c r="B9191" s="38" t="s">
        <v>530</v>
      </c>
      <c r="C9191" t="s">
        <v>20212</v>
      </c>
      <c r="D9191">
        <v>9751536501</v>
      </c>
      <c r="E9191" t="s">
        <v>20213</v>
      </c>
      <c r="F9191" t="s">
        <v>3489</v>
      </c>
      <c r="G9191" t="s">
        <v>16575</v>
      </c>
      <c r="H9191" s="38" t="s">
        <v>45</v>
      </c>
      <c r="I9191" t="s">
        <v>339</v>
      </c>
      <c r="J9191" t="s">
        <v>4693</v>
      </c>
      <c r="K9191" t="s">
        <v>20195</v>
      </c>
      <c r="L9191"/>
      <c r="M9191"/>
      <c r="N9191" t="s">
        <v>16503</v>
      </c>
      <c r="O9191" t="s">
        <v>20214</v>
      </c>
      <c r="P9191" t="s">
        <v>17829</v>
      </c>
    </row>
    <row r="9192" spans="1:16">
      <c r="A9192" s="20">
        <v>9191</v>
      </c>
      <c r="B9192" s="38" t="s">
        <v>530</v>
      </c>
      <c r="C9192" t="s">
        <v>20212</v>
      </c>
      <c r="D9192">
        <v>9751093909</v>
      </c>
      <c r="E9192" t="s">
        <v>20213</v>
      </c>
      <c r="F9192" t="s">
        <v>3489</v>
      </c>
      <c r="G9192" t="s">
        <v>16575</v>
      </c>
      <c r="H9192" s="38" t="s">
        <v>45</v>
      </c>
      <c r="I9192" t="s">
        <v>339</v>
      </c>
      <c r="J9192" t="s">
        <v>4693</v>
      </c>
      <c r="K9192" t="s">
        <v>20195</v>
      </c>
      <c r="L9192"/>
      <c r="M9192"/>
      <c r="N9192" t="s">
        <v>16505</v>
      </c>
      <c r="O9192" t="s">
        <v>16506</v>
      </c>
      <c r="P9192" t="s">
        <v>17829</v>
      </c>
    </row>
    <row r="9193" spans="1:16">
      <c r="A9193" s="20">
        <v>9192</v>
      </c>
      <c r="B9193" s="38" t="s">
        <v>530</v>
      </c>
      <c r="C9193" t="s">
        <v>20212</v>
      </c>
      <c r="D9193">
        <v>9787470326</v>
      </c>
      <c r="E9193" t="s">
        <v>20213</v>
      </c>
      <c r="F9193" t="s">
        <v>3489</v>
      </c>
      <c r="G9193" t="s">
        <v>16575</v>
      </c>
      <c r="H9193" s="38" t="s">
        <v>45</v>
      </c>
      <c r="I9193" t="s">
        <v>339</v>
      </c>
      <c r="J9193" t="s">
        <v>4693</v>
      </c>
      <c r="K9193" t="s">
        <v>20195</v>
      </c>
      <c r="L9193"/>
      <c r="M9193"/>
      <c r="N9193" t="s">
        <v>15689</v>
      </c>
      <c r="O9193" t="s">
        <v>20215</v>
      </c>
      <c r="P9193" t="s">
        <v>17829</v>
      </c>
    </row>
    <row r="9194" spans="1:16">
      <c r="A9194" s="20">
        <v>9193</v>
      </c>
      <c r="B9194" s="38" t="s">
        <v>530</v>
      </c>
      <c r="C9194" t="s">
        <v>20212</v>
      </c>
      <c r="D9194">
        <v>0</v>
      </c>
      <c r="E9194" t="s">
        <v>20213</v>
      </c>
      <c r="F9194" t="s">
        <v>3489</v>
      </c>
      <c r="G9194" t="s">
        <v>16575</v>
      </c>
      <c r="H9194" s="38" t="s">
        <v>45</v>
      </c>
      <c r="I9194" t="s">
        <v>339</v>
      </c>
      <c r="J9194" t="s">
        <v>4693</v>
      </c>
      <c r="K9194" t="s">
        <v>20195</v>
      </c>
      <c r="L9194"/>
      <c r="M9194"/>
      <c r="N9194" t="s">
        <v>16507</v>
      </c>
      <c r="O9194" t="s">
        <v>20216</v>
      </c>
      <c r="P9194" t="s">
        <v>17829</v>
      </c>
    </row>
    <row r="9195" spans="1:16">
      <c r="A9195" s="20">
        <v>9194</v>
      </c>
      <c r="B9195" s="38" t="s">
        <v>530</v>
      </c>
      <c r="C9195" t="s">
        <v>20212</v>
      </c>
      <c r="D9195">
        <v>0</v>
      </c>
      <c r="E9195" t="s">
        <v>20213</v>
      </c>
      <c r="F9195" t="s">
        <v>3489</v>
      </c>
      <c r="G9195" t="s">
        <v>16575</v>
      </c>
      <c r="H9195" s="38" t="s">
        <v>45</v>
      </c>
      <c r="I9195" t="s">
        <v>339</v>
      </c>
      <c r="J9195" t="s">
        <v>4693</v>
      </c>
      <c r="K9195" t="s">
        <v>20195</v>
      </c>
      <c r="L9195"/>
      <c r="M9195"/>
      <c r="N9195" t="s">
        <v>16511</v>
      </c>
      <c r="O9195" t="s">
        <v>20217</v>
      </c>
      <c r="P9195" t="s">
        <v>17829</v>
      </c>
    </row>
    <row r="9196" spans="1:16">
      <c r="A9196" s="20">
        <v>9195</v>
      </c>
      <c r="B9196" s="38" t="s">
        <v>530</v>
      </c>
      <c r="C9196" t="s">
        <v>20212</v>
      </c>
      <c r="D9196">
        <v>9585603425</v>
      </c>
      <c r="E9196" t="s">
        <v>20213</v>
      </c>
      <c r="F9196" t="s">
        <v>3489</v>
      </c>
      <c r="G9196" t="s">
        <v>16575</v>
      </c>
      <c r="H9196" s="38" t="s">
        <v>45</v>
      </c>
      <c r="I9196" t="s">
        <v>339</v>
      </c>
      <c r="J9196" t="s">
        <v>4693</v>
      </c>
      <c r="K9196" t="s">
        <v>20195</v>
      </c>
      <c r="L9196"/>
      <c r="M9196"/>
      <c r="N9196" t="s">
        <v>16513</v>
      </c>
      <c r="O9196" t="s">
        <v>16514</v>
      </c>
      <c r="P9196" t="s">
        <v>17829</v>
      </c>
    </row>
    <row r="9197" spans="1:16">
      <c r="A9197" s="20">
        <v>9196</v>
      </c>
      <c r="B9197" s="38" t="s">
        <v>530</v>
      </c>
      <c r="C9197" t="s">
        <v>20212</v>
      </c>
      <c r="D9197">
        <v>0</v>
      </c>
      <c r="E9197" t="s">
        <v>20213</v>
      </c>
      <c r="F9197" t="s">
        <v>3489</v>
      </c>
      <c r="G9197" t="s">
        <v>16575</v>
      </c>
      <c r="H9197" s="38" t="s">
        <v>45</v>
      </c>
      <c r="I9197" t="s">
        <v>339</v>
      </c>
      <c r="J9197" t="s">
        <v>4693</v>
      </c>
      <c r="K9197" t="s">
        <v>20195</v>
      </c>
      <c r="L9197"/>
      <c r="M9197"/>
      <c r="N9197" t="s">
        <v>15691</v>
      </c>
      <c r="O9197" t="s">
        <v>20218</v>
      </c>
      <c r="P9197" t="s">
        <v>17829</v>
      </c>
    </row>
    <row r="9198" spans="1:16">
      <c r="A9198" s="20">
        <v>9197</v>
      </c>
      <c r="B9198" s="38" t="s">
        <v>530</v>
      </c>
      <c r="C9198" t="s">
        <v>20212</v>
      </c>
      <c r="D9198">
        <v>0</v>
      </c>
      <c r="E9198" t="s">
        <v>20213</v>
      </c>
      <c r="F9198" t="s">
        <v>3489</v>
      </c>
      <c r="G9198" t="s">
        <v>16575</v>
      </c>
      <c r="H9198" s="38" t="s">
        <v>45</v>
      </c>
      <c r="I9198" t="s">
        <v>339</v>
      </c>
      <c r="J9198" t="s">
        <v>4693</v>
      </c>
      <c r="K9198" t="s">
        <v>20195</v>
      </c>
      <c r="L9198"/>
      <c r="M9198"/>
      <c r="N9198" t="s">
        <v>20219</v>
      </c>
      <c r="O9198" t="s">
        <v>20220</v>
      </c>
      <c r="P9198" t="s">
        <v>17829</v>
      </c>
    </row>
    <row r="9199" spans="1:16">
      <c r="A9199" s="20">
        <v>9198</v>
      </c>
      <c r="B9199" s="38" t="s">
        <v>530</v>
      </c>
      <c r="C9199" t="s">
        <v>20212</v>
      </c>
      <c r="D9199">
        <v>0</v>
      </c>
      <c r="E9199" t="s">
        <v>20213</v>
      </c>
      <c r="F9199" t="s">
        <v>3489</v>
      </c>
      <c r="G9199" t="s">
        <v>16575</v>
      </c>
      <c r="H9199" s="38" t="s">
        <v>45</v>
      </c>
      <c r="I9199" t="s">
        <v>339</v>
      </c>
      <c r="J9199" t="s">
        <v>4693</v>
      </c>
      <c r="K9199" t="s">
        <v>20195</v>
      </c>
      <c r="L9199"/>
      <c r="M9199"/>
      <c r="N9199" t="s">
        <v>20221</v>
      </c>
      <c r="O9199" t="s">
        <v>20222</v>
      </c>
      <c r="P9199" t="s">
        <v>17829</v>
      </c>
    </row>
    <row r="9200" spans="1:16">
      <c r="A9200" s="20">
        <v>9199</v>
      </c>
      <c r="B9200" s="38" t="s">
        <v>530</v>
      </c>
      <c r="C9200" t="s">
        <v>20212</v>
      </c>
      <c r="D9200">
        <v>0</v>
      </c>
      <c r="E9200" t="s">
        <v>20213</v>
      </c>
      <c r="F9200" t="s">
        <v>3489</v>
      </c>
      <c r="G9200" t="s">
        <v>16575</v>
      </c>
      <c r="H9200" s="38" t="s">
        <v>45</v>
      </c>
      <c r="I9200" t="s">
        <v>339</v>
      </c>
      <c r="J9200" t="s">
        <v>4693</v>
      </c>
      <c r="K9200" t="s">
        <v>20195</v>
      </c>
      <c r="L9200"/>
      <c r="M9200"/>
      <c r="N9200" t="s">
        <v>20223</v>
      </c>
      <c r="O9200" t="s">
        <v>20224</v>
      </c>
      <c r="P9200" t="s">
        <v>17829</v>
      </c>
    </row>
    <row r="9201" spans="1:16">
      <c r="A9201" s="20">
        <v>9200</v>
      </c>
      <c r="B9201" t="s">
        <v>7124</v>
      </c>
      <c r="C9201" t="s">
        <v>20225</v>
      </c>
      <c r="D9201">
        <v>9789509558</v>
      </c>
      <c r="E9201" t="s">
        <v>18856</v>
      </c>
      <c r="F9201" t="s">
        <v>3489</v>
      </c>
      <c r="G9201" t="s">
        <v>16575</v>
      </c>
      <c r="H9201" s="38" t="s">
        <v>45</v>
      </c>
      <c r="I9201" t="s">
        <v>339</v>
      </c>
      <c r="J9201" t="s">
        <v>4693</v>
      </c>
      <c r="K9201" t="s">
        <v>20195</v>
      </c>
      <c r="L9201"/>
      <c r="M9201"/>
      <c r="N9201" t="s">
        <v>20226</v>
      </c>
      <c r="O9201" t="s">
        <v>20227</v>
      </c>
      <c r="P9201" t="s">
        <v>17829</v>
      </c>
    </row>
    <row r="9202" spans="1:16">
      <c r="A9202" s="20">
        <v>9201</v>
      </c>
      <c r="B9202" t="s">
        <v>7124</v>
      </c>
      <c r="C9202" t="s">
        <v>20225</v>
      </c>
      <c r="D9202">
        <v>0</v>
      </c>
      <c r="E9202" t="s">
        <v>18856</v>
      </c>
      <c r="F9202" t="s">
        <v>3489</v>
      </c>
      <c r="G9202" t="s">
        <v>16575</v>
      </c>
      <c r="H9202" s="38" t="s">
        <v>45</v>
      </c>
      <c r="I9202" t="s">
        <v>339</v>
      </c>
      <c r="J9202" t="s">
        <v>4693</v>
      </c>
      <c r="K9202" t="s">
        <v>20195</v>
      </c>
      <c r="L9202"/>
      <c r="M9202"/>
      <c r="N9202" t="s">
        <v>20228</v>
      </c>
      <c r="O9202" t="s">
        <v>20229</v>
      </c>
      <c r="P9202" t="s">
        <v>17829</v>
      </c>
    </row>
    <row r="9203" spans="1:16">
      <c r="A9203" s="20">
        <v>9202</v>
      </c>
      <c r="B9203" t="s">
        <v>7124</v>
      </c>
      <c r="C9203" t="s">
        <v>20225</v>
      </c>
      <c r="D9203">
        <v>9789509558</v>
      </c>
      <c r="E9203" t="s">
        <v>18856</v>
      </c>
      <c r="F9203" t="s">
        <v>3489</v>
      </c>
      <c r="G9203" t="s">
        <v>16575</v>
      </c>
      <c r="H9203" s="38" t="s">
        <v>45</v>
      </c>
      <c r="I9203" t="s">
        <v>339</v>
      </c>
      <c r="J9203" t="s">
        <v>4693</v>
      </c>
      <c r="K9203" t="s">
        <v>20195</v>
      </c>
      <c r="L9203"/>
      <c r="M9203"/>
      <c r="N9203" t="s">
        <v>20230</v>
      </c>
      <c r="O9203" t="s">
        <v>20231</v>
      </c>
      <c r="P9203" t="s">
        <v>17829</v>
      </c>
    </row>
    <row r="9204" spans="1:16">
      <c r="A9204" s="20">
        <v>9203</v>
      </c>
      <c r="B9204" t="s">
        <v>7124</v>
      </c>
      <c r="C9204" t="s">
        <v>20225</v>
      </c>
      <c r="D9204">
        <v>0</v>
      </c>
      <c r="E9204" t="s">
        <v>18856</v>
      </c>
      <c r="F9204" t="s">
        <v>3489</v>
      </c>
      <c r="G9204" t="s">
        <v>16575</v>
      </c>
      <c r="H9204" s="38" t="s">
        <v>45</v>
      </c>
      <c r="I9204" t="s">
        <v>339</v>
      </c>
      <c r="J9204" t="s">
        <v>4693</v>
      </c>
      <c r="K9204" t="s">
        <v>20195</v>
      </c>
      <c r="L9204"/>
      <c r="M9204"/>
      <c r="N9204" t="s">
        <v>20232</v>
      </c>
      <c r="O9204" t="s">
        <v>20233</v>
      </c>
      <c r="P9204" t="s">
        <v>17829</v>
      </c>
    </row>
    <row r="9205" spans="1:16">
      <c r="A9205" s="20">
        <v>9204</v>
      </c>
      <c r="B9205" t="s">
        <v>7124</v>
      </c>
      <c r="C9205" t="s">
        <v>20225</v>
      </c>
      <c r="D9205">
        <v>0</v>
      </c>
      <c r="E9205" t="s">
        <v>18856</v>
      </c>
      <c r="F9205" t="s">
        <v>3489</v>
      </c>
      <c r="G9205" t="s">
        <v>16575</v>
      </c>
      <c r="H9205" s="38" t="s">
        <v>45</v>
      </c>
      <c r="I9205" t="s">
        <v>339</v>
      </c>
      <c r="J9205" t="s">
        <v>4693</v>
      </c>
      <c r="K9205" t="s">
        <v>20195</v>
      </c>
      <c r="L9205"/>
      <c r="M9205"/>
      <c r="N9205" t="s">
        <v>20234</v>
      </c>
      <c r="O9205" t="s">
        <v>20235</v>
      </c>
      <c r="P9205" t="s">
        <v>17829</v>
      </c>
    </row>
    <row r="9206" spans="1:16">
      <c r="A9206" s="20">
        <v>9205</v>
      </c>
      <c r="B9206" t="s">
        <v>7124</v>
      </c>
      <c r="C9206" t="s">
        <v>20225</v>
      </c>
      <c r="D9206">
        <v>9655470120</v>
      </c>
      <c r="E9206" t="s">
        <v>18856</v>
      </c>
      <c r="F9206" t="s">
        <v>3489</v>
      </c>
      <c r="G9206" t="s">
        <v>16575</v>
      </c>
      <c r="H9206" s="38" t="s">
        <v>45</v>
      </c>
      <c r="I9206" t="s">
        <v>339</v>
      </c>
      <c r="J9206" t="s">
        <v>4693</v>
      </c>
      <c r="K9206" t="s">
        <v>20195</v>
      </c>
      <c r="L9206"/>
      <c r="M9206"/>
      <c r="N9206" t="s">
        <v>20236</v>
      </c>
      <c r="O9206" t="s">
        <v>20237</v>
      </c>
      <c r="P9206" t="s">
        <v>17829</v>
      </c>
    </row>
    <row r="9207" spans="1:16">
      <c r="A9207" s="20">
        <v>9206</v>
      </c>
      <c r="B9207" t="s">
        <v>7124</v>
      </c>
      <c r="C9207" t="s">
        <v>20225</v>
      </c>
      <c r="D9207">
        <v>0</v>
      </c>
      <c r="E9207" t="s">
        <v>18856</v>
      </c>
      <c r="F9207" t="s">
        <v>3489</v>
      </c>
      <c r="G9207" t="s">
        <v>16575</v>
      </c>
      <c r="H9207" s="38" t="s">
        <v>45</v>
      </c>
      <c r="I9207" t="s">
        <v>339</v>
      </c>
      <c r="J9207" t="s">
        <v>4693</v>
      </c>
      <c r="K9207" t="s">
        <v>20195</v>
      </c>
      <c r="L9207"/>
      <c r="M9207"/>
      <c r="N9207" t="s">
        <v>20238</v>
      </c>
      <c r="O9207" t="s">
        <v>20239</v>
      </c>
      <c r="P9207" t="s">
        <v>17829</v>
      </c>
    </row>
    <row r="9208" spans="1:16">
      <c r="A9208" s="20">
        <v>9207</v>
      </c>
      <c r="B9208" t="s">
        <v>7124</v>
      </c>
      <c r="C9208" t="s">
        <v>20225</v>
      </c>
      <c r="D9208">
        <v>9626965970</v>
      </c>
      <c r="E9208" t="s">
        <v>18856</v>
      </c>
      <c r="F9208" t="s">
        <v>3489</v>
      </c>
      <c r="G9208" t="s">
        <v>16575</v>
      </c>
      <c r="H9208" s="38" t="s">
        <v>45</v>
      </c>
      <c r="I9208" t="s">
        <v>339</v>
      </c>
      <c r="J9208" t="s">
        <v>4693</v>
      </c>
      <c r="K9208" t="s">
        <v>20195</v>
      </c>
      <c r="L9208"/>
      <c r="M9208"/>
      <c r="N9208" t="s">
        <v>20240</v>
      </c>
      <c r="O9208" t="s">
        <v>20241</v>
      </c>
      <c r="P9208" t="s">
        <v>17829</v>
      </c>
    </row>
    <row r="9209" spans="1:16">
      <c r="A9209" s="20">
        <v>9208</v>
      </c>
      <c r="B9209" t="s">
        <v>7124</v>
      </c>
      <c r="C9209" t="s">
        <v>20225</v>
      </c>
      <c r="D9209">
        <v>0</v>
      </c>
      <c r="E9209" t="s">
        <v>18856</v>
      </c>
      <c r="F9209" t="s">
        <v>3489</v>
      </c>
      <c r="G9209" t="s">
        <v>16575</v>
      </c>
      <c r="H9209" s="38" t="s">
        <v>45</v>
      </c>
      <c r="I9209" t="s">
        <v>339</v>
      </c>
      <c r="J9209" t="s">
        <v>4693</v>
      </c>
      <c r="K9209" t="s">
        <v>20195</v>
      </c>
      <c r="L9209"/>
      <c r="M9209"/>
      <c r="N9209" t="s">
        <v>20242</v>
      </c>
      <c r="O9209" t="s">
        <v>20243</v>
      </c>
      <c r="P9209" t="s">
        <v>17829</v>
      </c>
    </row>
    <row r="9210" spans="1:16">
      <c r="A9210" s="20">
        <v>9209</v>
      </c>
      <c r="B9210" t="s">
        <v>7124</v>
      </c>
      <c r="C9210" t="s">
        <v>20225</v>
      </c>
      <c r="D9210">
        <v>0</v>
      </c>
      <c r="E9210" t="s">
        <v>18856</v>
      </c>
      <c r="F9210" t="s">
        <v>3489</v>
      </c>
      <c r="G9210" t="s">
        <v>16575</v>
      </c>
      <c r="H9210" s="38" t="s">
        <v>45</v>
      </c>
      <c r="I9210" t="s">
        <v>339</v>
      </c>
      <c r="J9210" t="s">
        <v>4693</v>
      </c>
      <c r="K9210" t="s">
        <v>20195</v>
      </c>
      <c r="L9210"/>
      <c r="M9210"/>
      <c r="N9210" t="s">
        <v>20244</v>
      </c>
      <c r="O9210" t="s">
        <v>20245</v>
      </c>
      <c r="P9210" t="s">
        <v>17829</v>
      </c>
    </row>
    <row r="9211" spans="1:16">
      <c r="A9211" s="20">
        <v>9210</v>
      </c>
      <c r="B9211" t="s">
        <v>7124</v>
      </c>
      <c r="C9211" t="s">
        <v>20225</v>
      </c>
      <c r="D9211">
        <v>9626965970</v>
      </c>
      <c r="E9211" t="s">
        <v>18856</v>
      </c>
      <c r="F9211" t="s">
        <v>3489</v>
      </c>
      <c r="G9211" t="s">
        <v>16575</v>
      </c>
      <c r="H9211" s="38" t="s">
        <v>45</v>
      </c>
      <c r="I9211" t="s">
        <v>339</v>
      </c>
      <c r="J9211" t="s">
        <v>4693</v>
      </c>
      <c r="K9211" t="s">
        <v>20195</v>
      </c>
      <c r="L9211"/>
      <c r="M9211"/>
      <c r="N9211" t="s">
        <v>20246</v>
      </c>
      <c r="O9211" t="s">
        <v>16290</v>
      </c>
      <c r="P9211" t="s">
        <v>17829</v>
      </c>
    </row>
    <row r="9212" spans="1:16">
      <c r="A9212" s="20">
        <v>9211</v>
      </c>
      <c r="B9212" t="s">
        <v>7124</v>
      </c>
      <c r="C9212" t="s">
        <v>20225</v>
      </c>
      <c r="D9212">
        <v>9789509558</v>
      </c>
      <c r="E9212" t="s">
        <v>18856</v>
      </c>
      <c r="F9212" t="s">
        <v>3489</v>
      </c>
      <c r="G9212" t="s">
        <v>16575</v>
      </c>
      <c r="H9212" s="38" t="s">
        <v>45</v>
      </c>
      <c r="I9212" t="s">
        <v>339</v>
      </c>
      <c r="J9212" t="s">
        <v>4693</v>
      </c>
      <c r="K9212" t="s">
        <v>20195</v>
      </c>
      <c r="L9212"/>
      <c r="M9212"/>
      <c r="N9212" t="s">
        <v>20247</v>
      </c>
      <c r="O9212" t="s">
        <v>20248</v>
      </c>
      <c r="P9212" t="s">
        <v>17829</v>
      </c>
    </row>
    <row r="9213" spans="1:16">
      <c r="A9213" s="20">
        <v>9212</v>
      </c>
      <c r="B9213" t="s">
        <v>7124</v>
      </c>
      <c r="C9213" t="s">
        <v>20225</v>
      </c>
      <c r="D9213">
        <v>0</v>
      </c>
      <c r="E9213" t="s">
        <v>18856</v>
      </c>
      <c r="F9213" t="s">
        <v>3489</v>
      </c>
      <c r="G9213" t="s">
        <v>16575</v>
      </c>
      <c r="H9213" s="38" t="s">
        <v>45</v>
      </c>
      <c r="I9213" t="s">
        <v>339</v>
      </c>
      <c r="J9213" t="s">
        <v>4693</v>
      </c>
      <c r="K9213" t="s">
        <v>20195</v>
      </c>
      <c r="L9213"/>
      <c r="M9213"/>
      <c r="N9213" t="s">
        <v>20249</v>
      </c>
      <c r="O9213" t="s">
        <v>20250</v>
      </c>
      <c r="P9213" t="s">
        <v>17829</v>
      </c>
    </row>
    <row r="9214" spans="1:16">
      <c r="A9214" s="20">
        <v>9213</v>
      </c>
      <c r="B9214" t="s">
        <v>7124</v>
      </c>
      <c r="C9214" t="s">
        <v>20225</v>
      </c>
      <c r="D9214">
        <v>0</v>
      </c>
      <c r="E9214" t="s">
        <v>18856</v>
      </c>
      <c r="F9214" t="s">
        <v>3489</v>
      </c>
      <c r="G9214" t="s">
        <v>16575</v>
      </c>
      <c r="H9214" s="38" t="s">
        <v>45</v>
      </c>
      <c r="I9214" t="s">
        <v>339</v>
      </c>
      <c r="J9214" t="s">
        <v>4693</v>
      </c>
      <c r="K9214" t="s">
        <v>20195</v>
      </c>
      <c r="L9214"/>
      <c r="M9214"/>
      <c r="N9214" t="s">
        <v>20251</v>
      </c>
      <c r="O9214" t="s">
        <v>20252</v>
      </c>
      <c r="P9214" t="s">
        <v>17829</v>
      </c>
    </row>
    <row r="9215" spans="1:16">
      <c r="A9215" s="20">
        <v>9214</v>
      </c>
      <c r="B9215" t="s">
        <v>7124</v>
      </c>
      <c r="C9215" t="s">
        <v>20225</v>
      </c>
      <c r="D9215">
        <v>0</v>
      </c>
      <c r="E9215" t="s">
        <v>18856</v>
      </c>
      <c r="F9215" t="s">
        <v>3489</v>
      </c>
      <c r="G9215" t="s">
        <v>16575</v>
      </c>
      <c r="H9215" s="38" t="s">
        <v>45</v>
      </c>
      <c r="I9215" t="s">
        <v>339</v>
      </c>
      <c r="J9215" t="s">
        <v>4693</v>
      </c>
      <c r="K9215" t="s">
        <v>20195</v>
      </c>
      <c r="L9215"/>
      <c r="M9215"/>
      <c r="N9215" t="s">
        <v>20253</v>
      </c>
      <c r="O9215" t="s">
        <v>20254</v>
      </c>
      <c r="P9215" t="s">
        <v>17829</v>
      </c>
    </row>
    <row r="9216" spans="1:16">
      <c r="A9216" s="20">
        <v>9215</v>
      </c>
      <c r="B9216" t="s">
        <v>7124</v>
      </c>
      <c r="C9216" t="s">
        <v>20225</v>
      </c>
      <c r="D9216">
        <v>9789509558</v>
      </c>
      <c r="E9216" t="s">
        <v>18856</v>
      </c>
      <c r="F9216" t="s">
        <v>3489</v>
      </c>
      <c r="G9216" t="s">
        <v>16575</v>
      </c>
      <c r="H9216" s="38" t="s">
        <v>45</v>
      </c>
      <c r="I9216" t="s">
        <v>339</v>
      </c>
      <c r="J9216" t="s">
        <v>4693</v>
      </c>
      <c r="K9216" t="s">
        <v>20195</v>
      </c>
      <c r="L9216"/>
      <c r="M9216"/>
      <c r="N9216" t="s">
        <v>20255</v>
      </c>
      <c r="O9216" t="s">
        <v>20256</v>
      </c>
      <c r="P9216" t="s">
        <v>17829</v>
      </c>
    </row>
    <row r="9217" spans="1:16">
      <c r="A9217" s="20">
        <v>9216</v>
      </c>
      <c r="B9217" t="s">
        <v>7124</v>
      </c>
      <c r="C9217" t="s">
        <v>20225</v>
      </c>
      <c r="D9217">
        <v>0</v>
      </c>
      <c r="E9217" t="s">
        <v>18856</v>
      </c>
      <c r="F9217" t="s">
        <v>3489</v>
      </c>
      <c r="G9217" t="s">
        <v>16575</v>
      </c>
      <c r="H9217" s="38" t="s">
        <v>45</v>
      </c>
      <c r="I9217" t="s">
        <v>339</v>
      </c>
      <c r="J9217" t="s">
        <v>4693</v>
      </c>
      <c r="K9217" t="s">
        <v>20195</v>
      </c>
      <c r="L9217"/>
      <c r="M9217"/>
      <c r="N9217" t="s">
        <v>20257</v>
      </c>
      <c r="O9217" t="s">
        <v>20258</v>
      </c>
      <c r="P9217" t="s">
        <v>17829</v>
      </c>
    </row>
    <row r="9218" spans="1:16">
      <c r="A9218" s="20">
        <v>9217</v>
      </c>
      <c r="B9218" t="s">
        <v>7124</v>
      </c>
      <c r="C9218" t="s">
        <v>20225</v>
      </c>
      <c r="D9218">
        <v>9626194314</v>
      </c>
      <c r="E9218" t="s">
        <v>18856</v>
      </c>
      <c r="F9218" t="s">
        <v>3489</v>
      </c>
      <c r="G9218" t="s">
        <v>16575</v>
      </c>
      <c r="H9218" s="38" t="s">
        <v>45</v>
      </c>
      <c r="I9218" t="s">
        <v>339</v>
      </c>
      <c r="J9218" t="s">
        <v>4693</v>
      </c>
      <c r="K9218" t="s">
        <v>20195</v>
      </c>
      <c r="L9218"/>
      <c r="M9218"/>
      <c r="N9218" t="s">
        <v>20259</v>
      </c>
      <c r="O9218" t="s">
        <v>20260</v>
      </c>
      <c r="P9218" t="s">
        <v>17829</v>
      </c>
    </row>
    <row r="9219" spans="1:16">
      <c r="A9219" s="20">
        <v>9218</v>
      </c>
      <c r="B9219" t="s">
        <v>7124</v>
      </c>
      <c r="C9219" t="s">
        <v>20225</v>
      </c>
      <c r="D9219">
        <v>9626194314</v>
      </c>
      <c r="E9219" t="s">
        <v>18856</v>
      </c>
      <c r="F9219" t="s">
        <v>3489</v>
      </c>
      <c r="G9219" t="s">
        <v>16575</v>
      </c>
      <c r="H9219" s="38" t="s">
        <v>45</v>
      </c>
      <c r="I9219" t="s">
        <v>339</v>
      </c>
      <c r="J9219" t="s">
        <v>4693</v>
      </c>
      <c r="K9219" t="s">
        <v>20195</v>
      </c>
      <c r="L9219"/>
      <c r="M9219"/>
      <c r="N9219" t="s">
        <v>20261</v>
      </c>
      <c r="O9219" t="s">
        <v>20262</v>
      </c>
      <c r="P9219" t="s">
        <v>17829</v>
      </c>
    </row>
    <row r="9220" spans="1:16">
      <c r="A9220" s="20">
        <v>9219</v>
      </c>
      <c r="B9220" t="s">
        <v>7124</v>
      </c>
      <c r="C9220" t="s">
        <v>20225</v>
      </c>
      <c r="D9220">
        <v>9626194314</v>
      </c>
      <c r="E9220" t="s">
        <v>18856</v>
      </c>
      <c r="F9220" t="s">
        <v>3489</v>
      </c>
      <c r="G9220" t="s">
        <v>16575</v>
      </c>
      <c r="H9220" s="38" t="s">
        <v>45</v>
      </c>
      <c r="I9220" t="s">
        <v>339</v>
      </c>
      <c r="J9220" t="s">
        <v>4693</v>
      </c>
      <c r="K9220" t="s">
        <v>20195</v>
      </c>
      <c r="L9220"/>
      <c r="M9220"/>
      <c r="N9220" t="s">
        <v>20263</v>
      </c>
      <c r="O9220" t="s">
        <v>20264</v>
      </c>
      <c r="P9220" t="s">
        <v>17829</v>
      </c>
    </row>
    <row r="9221" spans="1:16">
      <c r="A9221" s="20">
        <v>9220</v>
      </c>
      <c r="B9221" t="s">
        <v>7124</v>
      </c>
      <c r="C9221" t="s">
        <v>20225</v>
      </c>
      <c r="D9221">
        <v>0</v>
      </c>
      <c r="E9221" t="s">
        <v>18856</v>
      </c>
      <c r="F9221" t="s">
        <v>3489</v>
      </c>
      <c r="G9221" t="s">
        <v>16575</v>
      </c>
      <c r="H9221" s="38" t="s">
        <v>45</v>
      </c>
      <c r="I9221" t="s">
        <v>339</v>
      </c>
      <c r="J9221" t="s">
        <v>4693</v>
      </c>
      <c r="K9221" t="s">
        <v>20195</v>
      </c>
      <c r="L9221"/>
      <c r="M9221"/>
      <c r="N9221" t="s">
        <v>20265</v>
      </c>
      <c r="O9221" t="s">
        <v>20266</v>
      </c>
      <c r="P9221" t="s">
        <v>17829</v>
      </c>
    </row>
    <row r="9222" spans="1:16">
      <c r="A9222" s="20">
        <v>9221</v>
      </c>
      <c r="B9222" t="s">
        <v>7124</v>
      </c>
      <c r="C9222" t="s">
        <v>20225</v>
      </c>
      <c r="D9222">
        <v>0</v>
      </c>
      <c r="E9222" t="s">
        <v>18856</v>
      </c>
      <c r="F9222" t="s">
        <v>3489</v>
      </c>
      <c r="G9222" t="s">
        <v>16575</v>
      </c>
      <c r="H9222" s="38" t="s">
        <v>45</v>
      </c>
      <c r="I9222" t="s">
        <v>339</v>
      </c>
      <c r="J9222" t="s">
        <v>4693</v>
      </c>
      <c r="K9222" t="s">
        <v>20195</v>
      </c>
      <c r="L9222"/>
      <c r="M9222"/>
      <c r="N9222" t="s">
        <v>20267</v>
      </c>
      <c r="O9222" t="s">
        <v>20268</v>
      </c>
      <c r="P9222" t="s">
        <v>17829</v>
      </c>
    </row>
    <row r="9223" spans="1:16">
      <c r="A9223" s="20">
        <v>9222</v>
      </c>
      <c r="B9223" s="39" t="s">
        <v>16696</v>
      </c>
      <c r="C9223" t="s">
        <v>20269</v>
      </c>
      <c r="D9223">
        <v>9655762152</v>
      </c>
      <c r="E9223" t="s">
        <v>17893</v>
      </c>
      <c r="F9223" t="s">
        <v>16546</v>
      </c>
      <c r="G9223" t="s">
        <v>16516</v>
      </c>
      <c r="H9223" t="s">
        <v>16516</v>
      </c>
      <c r="I9223" t="s">
        <v>40</v>
      </c>
      <c r="J9223" t="s">
        <v>98</v>
      </c>
      <c r="K9223" t="s">
        <v>20270</v>
      </c>
      <c r="L9223"/>
      <c r="M9223"/>
      <c r="N9223" t="s">
        <v>20271</v>
      </c>
      <c r="O9223" t="s">
        <v>20273</v>
      </c>
      <c r="P9223" t="s">
        <v>20272</v>
      </c>
    </row>
    <row r="9224" spans="1:16">
      <c r="A9224" s="20">
        <v>9223</v>
      </c>
      <c r="B9224" s="39" t="s">
        <v>16696</v>
      </c>
      <c r="C9224" t="s">
        <v>20269</v>
      </c>
      <c r="D9224">
        <v>9791477182</v>
      </c>
      <c r="E9224" s="184" t="s">
        <v>17782</v>
      </c>
      <c r="F9224" t="s">
        <v>16546</v>
      </c>
      <c r="G9224" t="s">
        <v>16516</v>
      </c>
      <c r="H9224" t="s">
        <v>16516</v>
      </c>
      <c r="I9224" t="s">
        <v>40</v>
      </c>
      <c r="J9224" t="s">
        <v>98</v>
      </c>
      <c r="K9224" t="s">
        <v>20270</v>
      </c>
      <c r="L9224"/>
      <c r="M9224"/>
      <c r="N9224" t="s">
        <v>20274</v>
      </c>
      <c r="O9224" t="s">
        <v>20275</v>
      </c>
      <c r="P9224" t="s">
        <v>20272</v>
      </c>
    </row>
    <row r="9225" spans="1:16">
      <c r="A9225" s="20">
        <v>9224</v>
      </c>
      <c r="B9225" s="39" t="s">
        <v>16696</v>
      </c>
      <c r="C9225" t="s">
        <v>20269</v>
      </c>
      <c r="D9225">
        <v>9843909195</v>
      </c>
      <c r="E9225" t="s">
        <v>17893</v>
      </c>
      <c r="F9225" t="s">
        <v>16546</v>
      </c>
      <c r="G9225" t="s">
        <v>16516</v>
      </c>
      <c r="H9225" t="s">
        <v>16516</v>
      </c>
      <c r="I9225" t="s">
        <v>40</v>
      </c>
      <c r="J9225" t="s">
        <v>98</v>
      </c>
      <c r="K9225" t="s">
        <v>20270</v>
      </c>
      <c r="L9225"/>
      <c r="M9225"/>
      <c r="N9225" t="s">
        <v>20276</v>
      </c>
      <c r="O9225" t="s">
        <v>20277</v>
      </c>
      <c r="P9225" t="s">
        <v>20272</v>
      </c>
    </row>
    <row r="9226" spans="1:16">
      <c r="A9226" s="20">
        <v>9225</v>
      </c>
      <c r="B9226" s="39" t="s">
        <v>16696</v>
      </c>
      <c r="C9226" t="s">
        <v>20269</v>
      </c>
      <c r="D9226">
        <v>9843909195</v>
      </c>
      <c r="E9226" t="s">
        <v>17893</v>
      </c>
      <c r="F9226" t="s">
        <v>16546</v>
      </c>
      <c r="G9226" t="s">
        <v>16516</v>
      </c>
      <c r="H9226" t="s">
        <v>16516</v>
      </c>
      <c r="I9226" t="s">
        <v>40</v>
      </c>
      <c r="J9226" t="s">
        <v>98</v>
      </c>
      <c r="K9226" t="s">
        <v>20270</v>
      </c>
      <c r="L9226"/>
      <c r="M9226"/>
      <c r="N9226" t="s">
        <v>20278</v>
      </c>
      <c r="O9226" t="s">
        <v>20279</v>
      </c>
      <c r="P9226" t="s">
        <v>20272</v>
      </c>
    </row>
    <row r="9227" spans="1:16">
      <c r="A9227" s="20">
        <v>9226</v>
      </c>
      <c r="B9227" s="39" t="s">
        <v>16696</v>
      </c>
      <c r="C9227" t="s">
        <v>20269</v>
      </c>
      <c r="D9227">
        <v>9843909195</v>
      </c>
      <c r="E9227" t="s">
        <v>17893</v>
      </c>
      <c r="F9227" t="s">
        <v>16546</v>
      </c>
      <c r="G9227" t="s">
        <v>16516</v>
      </c>
      <c r="H9227" t="s">
        <v>16516</v>
      </c>
      <c r="I9227" t="s">
        <v>40</v>
      </c>
      <c r="J9227" t="s">
        <v>98</v>
      </c>
      <c r="K9227" t="s">
        <v>20270</v>
      </c>
      <c r="L9227"/>
      <c r="M9227"/>
      <c r="N9227" t="s">
        <v>20280</v>
      </c>
      <c r="O9227" t="s">
        <v>20281</v>
      </c>
      <c r="P9227" t="s">
        <v>20272</v>
      </c>
    </row>
    <row r="9228" spans="1:16">
      <c r="A9228" s="20">
        <v>9227</v>
      </c>
      <c r="B9228" s="39" t="s">
        <v>16696</v>
      </c>
      <c r="C9228" t="s">
        <v>20269</v>
      </c>
      <c r="D9228">
        <v>9843909195</v>
      </c>
      <c r="E9228" t="s">
        <v>17893</v>
      </c>
      <c r="F9228" t="s">
        <v>16546</v>
      </c>
      <c r="G9228" t="s">
        <v>16516</v>
      </c>
      <c r="H9228" t="s">
        <v>16516</v>
      </c>
      <c r="I9228" t="s">
        <v>40</v>
      </c>
      <c r="J9228" t="s">
        <v>98</v>
      </c>
      <c r="K9228" t="s">
        <v>20270</v>
      </c>
      <c r="L9228"/>
      <c r="M9228"/>
      <c r="N9228" t="s">
        <v>20282</v>
      </c>
      <c r="O9228" t="s">
        <v>20283</v>
      </c>
      <c r="P9228" t="s">
        <v>20272</v>
      </c>
    </row>
    <row r="9229" spans="1:16">
      <c r="A9229" s="20">
        <v>9228</v>
      </c>
      <c r="B9229" s="39" t="s">
        <v>16696</v>
      </c>
      <c r="C9229" t="s">
        <v>20269</v>
      </c>
      <c r="D9229">
        <v>9655762152</v>
      </c>
      <c r="E9229" t="s">
        <v>17893</v>
      </c>
      <c r="F9229" t="s">
        <v>16546</v>
      </c>
      <c r="G9229" t="s">
        <v>16516</v>
      </c>
      <c r="H9229" t="s">
        <v>16516</v>
      </c>
      <c r="I9229" t="s">
        <v>40</v>
      </c>
      <c r="J9229" t="s">
        <v>98</v>
      </c>
      <c r="K9229" t="s">
        <v>20270</v>
      </c>
      <c r="L9229"/>
      <c r="M9229"/>
      <c r="N9229" t="s">
        <v>20284</v>
      </c>
      <c r="O9229" t="s">
        <v>20285</v>
      </c>
      <c r="P9229" t="s">
        <v>20272</v>
      </c>
    </row>
    <row r="9230" spans="1:16">
      <c r="A9230" s="20">
        <v>9229</v>
      </c>
      <c r="B9230" s="39" t="s">
        <v>16696</v>
      </c>
      <c r="C9230" t="s">
        <v>20269</v>
      </c>
      <c r="D9230">
        <v>9500984197</v>
      </c>
      <c r="E9230" t="s">
        <v>17893</v>
      </c>
      <c r="F9230" t="s">
        <v>16546</v>
      </c>
      <c r="G9230" t="s">
        <v>16516</v>
      </c>
      <c r="H9230" t="s">
        <v>16516</v>
      </c>
      <c r="I9230" t="s">
        <v>40</v>
      </c>
      <c r="J9230" t="s">
        <v>98</v>
      </c>
      <c r="K9230" t="s">
        <v>20270</v>
      </c>
      <c r="L9230"/>
      <c r="M9230"/>
      <c r="N9230" t="s">
        <v>20286</v>
      </c>
      <c r="O9230" t="s">
        <v>20287</v>
      </c>
      <c r="P9230" t="s">
        <v>20272</v>
      </c>
    </row>
    <row r="9231" spans="1:16">
      <c r="A9231" s="20">
        <v>9230</v>
      </c>
      <c r="B9231" s="39" t="s">
        <v>16696</v>
      </c>
      <c r="C9231" t="s">
        <v>20269</v>
      </c>
      <c r="D9231">
        <v>9843909195</v>
      </c>
      <c r="E9231" t="s">
        <v>17893</v>
      </c>
      <c r="F9231" t="s">
        <v>16546</v>
      </c>
      <c r="G9231" t="s">
        <v>16516</v>
      </c>
      <c r="H9231" t="s">
        <v>16516</v>
      </c>
      <c r="I9231" t="s">
        <v>40</v>
      </c>
      <c r="J9231" t="s">
        <v>98</v>
      </c>
      <c r="K9231" t="s">
        <v>20270</v>
      </c>
      <c r="L9231"/>
      <c r="M9231"/>
      <c r="N9231" t="s">
        <v>20288</v>
      </c>
      <c r="O9231" t="s">
        <v>20289</v>
      </c>
      <c r="P9231" t="s">
        <v>20272</v>
      </c>
    </row>
    <row r="9232" spans="1:16">
      <c r="A9232" s="20">
        <v>9231</v>
      </c>
      <c r="B9232" s="39" t="s">
        <v>16696</v>
      </c>
      <c r="C9232" t="s">
        <v>20269</v>
      </c>
      <c r="D9232">
        <v>9500984197</v>
      </c>
      <c r="E9232" t="s">
        <v>17893</v>
      </c>
      <c r="F9232" t="s">
        <v>16546</v>
      </c>
      <c r="G9232" t="s">
        <v>16516</v>
      </c>
      <c r="H9232" t="s">
        <v>16516</v>
      </c>
      <c r="I9232" t="s">
        <v>40</v>
      </c>
      <c r="J9232" t="s">
        <v>98</v>
      </c>
      <c r="K9232" t="s">
        <v>20270</v>
      </c>
      <c r="L9232"/>
      <c r="M9232"/>
      <c r="N9232" t="s">
        <v>20290</v>
      </c>
      <c r="O9232" t="s">
        <v>20291</v>
      </c>
      <c r="P9232" t="s">
        <v>20272</v>
      </c>
    </row>
    <row r="9233" spans="1:16">
      <c r="A9233" s="20">
        <v>9232</v>
      </c>
      <c r="B9233" s="39" t="s">
        <v>16696</v>
      </c>
      <c r="C9233" t="s">
        <v>20269</v>
      </c>
      <c r="D9233">
        <v>9655762152</v>
      </c>
      <c r="E9233" t="s">
        <v>17893</v>
      </c>
      <c r="F9233" t="s">
        <v>16546</v>
      </c>
      <c r="G9233" t="s">
        <v>16516</v>
      </c>
      <c r="H9233" t="s">
        <v>16516</v>
      </c>
      <c r="I9233" t="s">
        <v>40</v>
      </c>
      <c r="J9233" t="s">
        <v>19481</v>
      </c>
      <c r="K9233" t="s">
        <v>20270</v>
      </c>
      <c r="L9233"/>
      <c r="M9233"/>
      <c r="N9233" t="s">
        <v>20292</v>
      </c>
      <c r="O9233" t="s">
        <v>20293</v>
      </c>
      <c r="P9233" t="s">
        <v>20272</v>
      </c>
    </row>
    <row r="9234" spans="1:16">
      <c r="A9234" s="20">
        <v>9233</v>
      </c>
      <c r="B9234" s="39" t="s">
        <v>16696</v>
      </c>
      <c r="C9234" t="s">
        <v>20269</v>
      </c>
      <c r="D9234">
        <v>9500984197</v>
      </c>
      <c r="E9234" t="s">
        <v>17893</v>
      </c>
      <c r="F9234" t="s">
        <v>16546</v>
      </c>
      <c r="G9234" t="s">
        <v>16516</v>
      </c>
      <c r="H9234" t="s">
        <v>16516</v>
      </c>
      <c r="I9234" t="s">
        <v>40</v>
      </c>
      <c r="J9234" t="s">
        <v>736</v>
      </c>
      <c r="K9234" t="s">
        <v>20270</v>
      </c>
      <c r="L9234"/>
      <c r="M9234"/>
      <c r="N9234" t="s">
        <v>20294</v>
      </c>
      <c r="O9234" t="s">
        <v>20295</v>
      </c>
      <c r="P9234" t="s">
        <v>20272</v>
      </c>
    </row>
    <row r="9235" spans="1:16">
      <c r="A9235" s="20">
        <v>9234</v>
      </c>
      <c r="B9235" s="39" t="s">
        <v>16696</v>
      </c>
      <c r="C9235" t="s">
        <v>20269</v>
      </c>
      <c r="D9235">
        <v>9500984197</v>
      </c>
      <c r="E9235" t="s">
        <v>17893</v>
      </c>
      <c r="F9235" t="s">
        <v>16546</v>
      </c>
      <c r="G9235" t="s">
        <v>16516</v>
      </c>
      <c r="H9235" t="s">
        <v>16516</v>
      </c>
      <c r="I9235" t="s">
        <v>40</v>
      </c>
      <c r="J9235" t="s">
        <v>736</v>
      </c>
      <c r="K9235" t="s">
        <v>20270</v>
      </c>
      <c r="L9235"/>
      <c r="M9235"/>
      <c r="N9235" t="s">
        <v>20296</v>
      </c>
      <c r="O9235" t="s">
        <v>20297</v>
      </c>
      <c r="P9235" t="s">
        <v>20272</v>
      </c>
    </row>
    <row r="9236" spans="1:16">
      <c r="A9236" s="20">
        <v>9235</v>
      </c>
      <c r="B9236" s="39" t="s">
        <v>16696</v>
      </c>
      <c r="C9236" t="s">
        <v>20269</v>
      </c>
      <c r="D9236">
        <v>9500984197</v>
      </c>
      <c r="E9236" t="s">
        <v>17893</v>
      </c>
      <c r="F9236" t="s">
        <v>16546</v>
      </c>
      <c r="G9236" t="s">
        <v>16516</v>
      </c>
      <c r="H9236" t="s">
        <v>16516</v>
      </c>
      <c r="I9236" t="s">
        <v>40</v>
      </c>
      <c r="J9236" t="s">
        <v>736</v>
      </c>
      <c r="K9236" t="s">
        <v>20270</v>
      </c>
      <c r="L9236"/>
      <c r="M9236"/>
      <c r="N9236" t="s">
        <v>20298</v>
      </c>
      <c r="O9236" t="s">
        <v>20299</v>
      </c>
      <c r="P9236" t="s">
        <v>20272</v>
      </c>
    </row>
    <row r="9237" spans="1:16">
      <c r="A9237" s="20">
        <v>9236</v>
      </c>
      <c r="B9237" s="39" t="s">
        <v>16696</v>
      </c>
      <c r="C9237" t="s">
        <v>20269</v>
      </c>
      <c r="D9237">
        <v>9843909195</v>
      </c>
      <c r="E9237" t="s">
        <v>17893</v>
      </c>
      <c r="F9237" t="s">
        <v>16546</v>
      </c>
      <c r="G9237" t="s">
        <v>16516</v>
      </c>
      <c r="H9237" t="s">
        <v>16516</v>
      </c>
      <c r="I9237" t="s">
        <v>40</v>
      </c>
      <c r="J9237" t="s">
        <v>98</v>
      </c>
      <c r="K9237" t="s">
        <v>20270</v>
      </c>
      <c r="L9237"/>
      <c r="M9237"/>
      <c r="N9237" t="s">
        <v>20300</v>
      </c>
      <c r="O9237" t="s">
        <v>20301</v>
      </c>
      <c r="P9237" t="s">
        <v>20272</v>
      </c>
    </row>
    <row r="9238" spans="1:16">
      <c r="A9238" s="20">
        <v>9237</v>
      </c>
      <c r="B9238" s="39" t="s">
        <v>16696</v>
      </c>
      <c r="C9238" t="s">
        <v>20269</v>
      </c>
      <c r="D9238">
        <v>9655762152</v>
      </c>
      <c r="E9238" t="s">
        <v>17893</v>
      </c>
      <c r="F9238" t="s">
        <v>16546</v>
      </c>
      <c r="G9238" t="s">
        <v>16516</v>
      </c>
      <c r="H9238" t="s">
        <v>16516</v>
      </c>
      <c r="I9238" t="s">
        <v>40</v>
      </c>
      <c r="J9238" t="s">
        <v>98</v>
      </c>
      <c r="K9238" t="s">
        <v>20270</v>
      </c>
      <c r="L9238"/>
      <c r="M9238"/>
      <c r="N9238" t="s">
        <v>20302</v>
      </c>
      <c r="O9238" t="s">
        <v>20303</v>
      </c>
      <c r="P9238" t="s">
        <v>20272</v>
      </c>
    </row>
    <row r="9239" spans="1:16">
      <c r="A9239" s="20">
        <v>9238</v>
      </c>
      <c r="B9239" s="39" t="s">
        <v>16696</v>
      </c>
      <c r="C9239" t="s">
        <v>20269</v>
      </c>
      <c r="D9239">
        <v>9500984197</v>
      </c>
      <c r="E9239" t="s">
        <v>17893</v>
      </c>
      <c r="F9239" t="s">
        <v>16546</v>
      </c>
      <c r="G9239" t="s">
        <v>16516</v>
      </c>
      <c r="H9239" t="s">
        <v>16516</v>
      </c>
      <c r="I9239" t="s">
        <v>40</v>
      </c>
      <c r="J9239" t="s">
        <v>98</v>
      </c>
      <c r="K9239" t="s">
        <v>20270</v>
      </c>
      <c r="L9239"/>
      <c r="M9239"/>
      <c r="N9239" t="s">
        <v>20304</v>
      </c>
      <c r="O9239" t="s">
        <v>20305</v>
      </c>
      <c r="P9239" t="s">
        <v>17106</v>
      </c>
    </row>
    <row r="9240" spans="1:16">
      <c r="A9240" s="20">
        <v>9239</v>
      </c>
      <c r="B9240" s="39" t="s">
        <v>16696</v>
      </c>
      <c r="C9240" t="s">
        <v>20269</v>
      </c>
      <c r="D9240">
        <v>9843909195</v>
      </c>
      <c r="E9240" t="s">
        <v>17893</v>
      </c>
      <c r="F9240" t="s">
        <v>16546</v>
      </c>
      <c r="G9240" t="s">
        <v>16516</v>
      </c>
      <c r="H9240" t="s">
        <v>16516</v>
      </c>
      <c r="I9240" t="s">
        <v>40</v>
      </c>
      <c r="J9240" t="s">
        <v>98</v>
      </c>
      <c r="K9240" t="s">
        <v>20270</v>
      </c>
      <c r="L9240"/>
      <c r="M9240"/>
      <c r="N9240" t="s">
        <v>20306</v>
      </c>
      <c r="O9240" t="s">
        <v>20307</v>
      </c>
      <c r="P9240" t="s">
        <v>17151</v>
      </c>
    </row>
    <row r="9241" spans="1:16">
      <c r="A9241" s="20">
        <v>9240</v>
      </c>
      <c r="B9241" s="39" t="s">
        <v>16696</v>
      </c>
      <c r="C9241" t="s">
        <v>20269</v>
      </c>
      <c r="D9241">
        <v>9843909195</v>
      </c>
      <c r="E9241" t="s">
        <v>17893</v>
      </c>
      <c r="F9241" t="s">
        <v>16546</v>
      </c>
      <c r="G9241" t="s">
        <v>16516</v>
      </c>
      <c r="H9241" t="s">
        <v>16516</v>
      </c>
      <c r="I9241" t="s">
        <v>40</v>
      </c>
      <c r="J9241" t="s">
        <v>98</v>
      </c>
      <c r="K9241" t="s">
        <v>20270</v>
      </c>
      <c r="L9241"/>
      <c r="M9241"/>
      <c r="N9241" t="s">
        <v>20308</v>
      </c>
      <c r="O9241" t="s">
        <v>20309</v>
      </c>
      <c r="P9241" t="s">
        <v>20272</v>
      </c>
    </row>
    <row r="9242" spans="1:16">
      <c r="A9242" s="20">
        <v>9241</v>
      </c>
      <c r="B9242" s="39" t="s">
        <v>16696</v>
      </c>
      <c r="C9242" t="s">
        <v>20269</v>
      </c>
      <c r="D9242">
        <v>9500984197</v>
      </c>
      <c r="E9242" t="s">
        <v>17893</v>
      </c>
      <c r="F9242" t="s">
        <v>16546</v>
      </c>
      <c r="G9242" t="s">
        <v>16516</v>
      </c>
      <c r="H9242" t="s">
        <v>16516</v>
      </c>
      <c r="I9242" t="s">
        <v>40</v>
      </c>
      <c r="J9242" t="s">
        <v>98</v>
      </c>
      <c r="K9242" t="s">
        <v>20270</v>
      </c>
      <c r="L9242"/>
      <c r="M9242"/>
      <c r="N9242" t="s">
        <v>20310</v>
      </c>
      <c r="O9242" t="s">
        <v>20311</v>
      </c>
      <c r="P9242" t="s">
        <v>20272</v>
      </c>
    </row>
    <row r="9243" spans="1:16">
      <c r="A9243" s="20">
        <v>9242</v>
      </c>
      <c r="B9243" s="39" t="s">
        <v>16696</v>
      </c>
      <c r="C9243" t="s">
        <v>20269</v>
      </c>
      <c r="D9243">
        <v>9500984197</v>
      </c>
      <c r="E9243" t="s">
        <v>17893</v>
      </c>
      <c r="F9243" t="s">
        <v>16546</v>
      </c>
      <c r="G9243" t="s">
        <v>16516</v>
      </c>
      <c r="H9243" t="s">
        <v>16516</v>
      </c>
      <c r="I9243" t="s">
        <v>40</v>
      </c>
      <c r="J9243" t="s">
        <v>98</v>
      </c>
      <c r="K9243" t="s">
        <v>20270</v>
      </c>
      <c r="L9243"/>
      <c r="M9243"/>
      <c r="N9243" t="s">
        <v>20312</v>
      </c>
      <c r="O9243" t="s">
        <v>20313</v>
      </c>
      <c r="P9243" t="s">
        <v>17106</v>
      </c>
    </row>
    <row r="9244" spans="1:16">
      <c r="A9244" s="20">
        <v>9243</v>
      </c>
      <c r="B9244" s="39" t="s">
        <v>16696</v>
      </c>
      <c r="C9244" t="s">
        <v>20269</v>
      </c>
      <c r="D9244">
        <v>9500984197</v>
      </c>
      <c r="E9244" t="s">
        <v>17893</v>
      </c>
      <c r="F9244" t="s">
        <v>16546</v>
      </c>
      <c r="G9244" t="s">
        <v>16516</v>
      </c>
      <c r="H9244" t="s">
        <v>16516</v>
      </c>
      <c r="I9244" t="s">
        <v>40</v>
      </c>
      <c r="J9244" t="s">
        <v>98</v>
      </c>
      <c r="K9244" t="s">
        <v>20270</v>
      </c>
      <c r="L9244"/>
      <c r="M9244"/>
      <c r="N9244" t="s">
        <v>20314</v>
      </c>
      <c r="O9244" t="s">
        <v>20315</v>
      </c>
      <c r="P9244" t="s">
        <v>17106</v>
      </c>
    </row>
    <row r="9245" spans="1:16">
      <c r="A9245" s="20">
        <v>9244</v>
      </c>
      <c r="B9245" s="39" t="s">
        <v>16696</v>
      </c>
      <c r="C9245" t="s">
        <v>20269</v>
      </c>
      <c r="D9245">
        <v>9791477182</v>
      </c>
      <c r="E9245" t="s">
        <v>17893</v>
      </c>
      <c r="F9245" t="s">
        <v>16546</v>
      </c>
      <c r="G9245" t="s">
        <v>16516</v>
      </c>
      <c r="H9245" t="s">
        <v>16516</v>
      </c>
      <c r="I9245" t="s">
        <v>40</v>
      </c>
      <c r="J9245" t="s">
        <v>98</v>
      </c>
      <c r="K9245" t="s">
        <v>20270</v>
      </c>
      <c r="L9245"/>
      <c r="M9245"/>
      <c r="N9245" t="s">
        <v>20316</v>
      </c>
      <c r="O9245" t="s">
        <v>20317</v>
      </c>
      <c r="P9245" t="s">
        <v>20272</v>
      </c>
    </row>
    <row r="9246" spans="1:16">
      <c r="A9246" s="20">
        <v>9245</v>
      </c>
      <c r="B9246" s="39" t="s">
        <v>16696</v>
      </c>
      <c r="C9246" t="s">
        <v>20269</v>
      </c>
      <c r="D9246">
        <v>9791477182</v>
      </c>
      <c r="E9246" t="s">
        <v>17782</v>
      </c>
      <c r="F9246" t="s">
        <v>16546</v>
      </c>
      <c r="G9246" t="s">
        <v>16516</v>
      </c>
      <c r="H9246" t="s">
        <v>16516</v>
      </c>
      <c r="I9246" t="s">
        <v>40</v>
      </c>
      <c r="J9246" t="s">
        <v>741</v>
      </c>
      <c r="K9246" t="s">
        <v>20270</v>
      </c>
      <c r="L9246"/>
      <c r="M9246"/>
      <c r="N9246" t="s">
        <v>20318</v>
      </c>
      <c r="O9246" t="s">
        <v>20319</v>
      </c>
      <c r="P9246" t="s">
        <v>20272</v>
      </c>
    </row>
    <row r="9247" spans="1:16">
      <c r="A9247" s="20">
        <v>9246</v>
      </c>
      <c r="B9247" s="39" t="s">
        <v>16696</v>
      </c>
      <c r="C9247" t="s">
        <v>20269</v>
      </c>
      <c r="D9247">
        <v>9443469169</v>
      </c>
      <c r="E9247" t="s">
        <v>17893</v>
      </c>
      <c r="F9247" t="s">
        <v>16546</v>
      </c>
      <c r="G9247" t="s">
        <v>16516</v>
      </c>
      <c r="H9247" t="s">
        <v>16516</v>
      </c>
      <c r="I9247" t="s">
        <v>40</v>
      </c>
      <c r="J9247" t="s">
        <v>98</v>
      </c>
      <c r="K9247" t="s">
        <v>20270</v>
      </c>
      <c r="L9247"/>
      <c r="M9247"/>
      <c r="N9247" t="s">
        <v>20320</v>
      </c>
      <c r="O9247" t="s">
        <v>20321</v>
      </c>
      <c r="P9247" t="s">
        <v>20272</v>
      </c>
    </row>
    <row r="9248" spans="1:16">
      <c r="A9248" s="20">
        <v>9247</v>
      </c>
      <c r="B9248" s="39" t="s">
        <v>16696</v>
      </c>
      <c r="C9248" t="s">
        <v>20269</v>
      </c>
      <c r="D9248">
        <v>9843909195</v>
      </c>
      <c r="E9248" t="s">
        <v>17893</v>
      </c>
      <c r="F9248" t="s">
        <v>16546</v>
      </c>
      <c r="G9248" t="s">
        <v>16516</v>
      </c>
      <c r="H9248" t="s">
        <v>16516</v>
      </c>
      <c r="I9248" t="s">
        <v>40</v>
      </c>
      <c r="J9248" t="s">
        <v>98</v>
      </c>
      <c r="K9248" t="s">
        <v>20270</v>
      </c>
      <c r="L9248"/>
      <c r="M9248"/>
      <c r="N9248" t="s">
        <v>20322</v>
      </c>
      <c r="O9248" t="s">
        <v>20323</v>
      </c>
      <c r="P9248" t="s">
        <v>20272</v>
      </c>
    </row>
    <row r="9249" spans="1:16">
      <c r="A9249" s="20">
        <v>9248</v>
      </c>
      <c r="B9249" s="39" t="s">
        <v>16696</v>
      </c>
      <c r="C9249" t="s">
        <v>20269</v>
      </c>
      <c r="D9249">
        <v>9843909195</v>
      </c>
      <c r="E9249" t="s">
        <v>17893</v>
      </c>
      <c r="F9249" t="s">
        <v>16546</v>
      </c>
      <c r="G9249" t="s">
        <v>16516</v>
      </c>
      <c r="H9249" t="s">
        <v>16516</v>
      </c>
      <c r="I9249" t="s">
        <v>40</v>
      </c>
      <c r="J9249" t="s">
        <v>736</v>
      </c>
      <c r="K9249" t="s">
        <v>20270</v>
      </c>
      <c r="L9249"/>
      <c r="M9249"/>
      <c r="N9249" t="s">
        <v>20324</v>
      </c>
      <c r="O9249" t="s">
        <v>20325</v>
      </c>
      <c r="P9249" t="s">
        <v>17151</v>
      </c>
    </row>
    <row r="9250" spans="1:16">
      <c r="A9250" s="20">
        <v>9249</v>
      </c>
      <c r="B9250" s="9" t="s">
        <v>7071</v>
      </c>
      <c r="C9250" t="s">
        <v>20326</v>
      </c>
      <c r="D9250">
        <v>0</v>
      </c>
      <c r="E9250" t="s">
        <v>16516</v>
      </c>
      <c r="F9250" t="s">
        <v>16516</v>
      </c>
      <c r="G9250" t="s">
        <v>16516</v>
      </c>
      <c r="H9250" t="s">
        <v>16516</v>
      </c>
      <c r="I9250" t="s">
        <v>1335</v>
      </c>
      <c r="J9250" t="s">
        <v>20327</v>
      </c>
      <c r="K9250" t="s">
        <v>20328</v>
      </c>
      <c r="L9250"/>
      <c r="M9250"/>
      <c r="N9250" t="s">
        <v>20329</v>
      </c>
      <c r="O9250" t="s">
        <v>20330</v>
      </c>
      <c r="P9250" t="s">
        <v>17626</v>
      </c>
    </row>
    <row r="9251" spans="1:16">
      <c r="A9251" s="20">
        <v>9250</v>
      </c>
      <c r="B9251" s="9" t="s">
        <v>7071</v>
      </c>
      <c r="C9251" t="s">
        <v>20326</v>
      </c>
      <c r="D9251">
        <v>7667071789</v>
      </c>
      <c r="E9251" t="s">
        <v>17584</v>
      </c>
      <c r="F9251" t="s">
        <v>16516</v>
      </c>
      <c r="G9251" t="s">
        <v>16516</v>
      </c>
      <c r="H9251" t="s">
        <v>16516</v>
      </c>
      <c r="I9251" t="s">
        <v>1335</v>
      </c>
      <c r="J9251" t="s">
        <v>20327</v>
      </c>
      <c r="K9251" t="s">
        <v>20328</v>
      </c>
      <c r="L9251"/>
      <c r="M9251"/>
      <c r="N9251" t="s">
        <v>20331</v>
      </c>
      <c r="O9251" t="s">
        <v>20332</v>
      </c>
      <c r="P9251" t="s">
        <v>17626</v>
      </c>
    </row>
    <row r="9252" spans="1:16">
      <c r="A9252" s="20">
        <v>9251</v>
      </c>
      <c r="B9252" s="9" t="s">
        <v>7071</v>
      </c>
      <c r="C9252" t="s">
        <v>20326</v>
      </c>
      <c r="D9252">
        <v>9487062564</v>
      </c>
      <c r="E9252" t="s">
        <v>9393</v>
      </c>
      <c r="F9252" t="s">
        <v>16516</v>
      </c>
      <c r="G9252" t="s">
        <v>16516</v>
      </c>
      <c r="H9252" t="s">
        <v>16516</v>
      </c>
      <c r="I9252" t="s">
        <v>1335</v>
      </c>
      <c r="J9252" t="s">
        <v>20327</v>
      </c>
      <c r="K9252" t="s">
        <v>20328</v>
      </c>
      <c r="L9252"/>
      <c r="M9252"/>
      <c r="N9252" t="s">
        <v>20333</v>
      </c>
      <c r="O9252" t="s">
        <v>20334</v>
      </c>
      <c r="P9252" t="s">
        <v>17626</v>
      </c>
    </row>
    <row r="9253" spans="1:16">
      <c r="A9253" s="20">
        <v>9252</v>
      </c>
      <c r="B9253" s="9" t="s">
        <v>7071</v>
      </c>
      <c r="C9253" t="s">
        <v>20326</v>
      </c>
      <c r="D9253">
        <v>0</v>
      </c>
      <c r="E9253" t="s">
        <v>16516</v>
      </c>
      <c r="F9253" t="s">
        <v>16516</v>
      </c>
      <c r="G9253" t="s">
        <v>16516</v>
      </c>
      <c r="H9253" t="s">
        <v>16516</v>
      </c>
      <c r="I9253" t="s">
        <v>1335</v>
      </c>
      <c r="J9253" t="s">
        <v>20327</v>
      </c>
      <c r="K9253" t="s">
        <v>20328</v>
      </c>
      <c r="L9253"/>
      <c r="M9253"/>
      <c r="N9253" t="s">
        <v>20335</v>
      </c>
      <c r="O9253" t="s">
        <v>20336</v>
      </c>
      <c r="P9253" t="s">
        <v>17626</v>
      </c>
    </row>
    <row r="9254" spans="1:16">
      <c r="A9254" s="20">
        <v>9253</v>
      </c>
      <c r="B9254" s="9" t="s">
        <v>7071</v>
      </c>
      <c r="C9254" t="s">
        <v>20326</v>
      </c>
      <c r="D9254">
        <v>9894431546</v>
      </c>
      <c r="E9254" s="205" t="s">
        <v>17055</v>
      </c>
      <c r="F9254" t="s">
        <v>16516</v>
      </c>
      <c r="G9254" t="s">
        <v>16516</v>
      </c>
      <c r="H9254" t="s">
        <v>16516</v>
      </c>
      <c r="I9254" t="s">
        <v>1335</v>
      </c>
      <c r="J9254" t="s">
        <v>20327</v>
      </c>
      <c r="K9254" t="s">
        <v>20328</v>
      </c>
      <c r="L9254"/>
      <c r="M9254"/>
      <c r="N9254" t="s">
        <v>20337</v>
      </c>
      <c r="O9254" t="s">
        <v>20338</v>
      </c>
      <c r="P9254" t="s">
        <v>17626</v>
      </c>
    </row>
    <row r="9255" spans="1:16">
      <c r="A9255" s="20">
        <v>9254</v>
      </c>
      <c r="B9255" s="9" t="s">
        <v>7071</v>
      </c>
      <c r="C9255" t="s">
        <v>20326</v>
      </c>
      <c r="D9255">
        <v>9487921639</v>
      </c>
      <c r="E9255" s="68" t="s">
        <v>16517</v>
      </c>
      <c r="F9255" t="s">
        <v>16518</v>
      </c>
      <c r="G9255" t="s">
        <v>16516</v>
      </c>
      <c r="H9255" t="s">
        <v>16516</v>
      </c>
      <c r="I9255" t="s">
        <v>1335</v>
      </c>
      <c r="J9255" t="s">
        <v>20327</v>
      </c>
      <c r="K9255" t="s">
        <v>20328</v>
      </c>
      <c r="L9255"/>
      <c r="M9255"/>
      <c r="N9255" t="s">
        <v>20339</v>
      </c>
      <c r="O9255" t="s">
        <v>20340</v>
      </c>
      <c r="P9255" t="s">
        <v>17626</v>
      </c>
    </row>
    <row r="9256" spans="1:16">
      <c r="A9256" s="20">
        <v>9255</v>
      </c>
      <c r="B9256" s="9" t="s">
        <v>7071</v>
      </c>
      <c r="C9256" t="s">
        <v>20326</v>
      </c>
      <c r="D9256">
        <v>0</v>
      </c>
      <c r="E9256" t="s">
        <v>16516</v>
      </c>
      <c r="F9256" t="s">
        <v>16516</v>
      </c>
      <c r="G9256" t="s">
        <v>16516</v>
      </c>
      <c r="H9256" t="s">
        <v>16516</v>
      </c>
      <c r="I9256" t="s">
        <v>1335</v>
      </c>
      <c r="J9256" t="s">
        <v>20327</v>
      </c>
      <c r="K9256" t="s">
        <v>20328</v>
      </c>
      <c r="L9256"/>
      <c r="M9256"/>
      <c r="N9256" t="s">
        <v>20341</v>
      </c>
      <c r="O9256" t="s">
        <v>20342</v>
      </c>
      <c r="P9256" t="s">
        <v>17626</v>
      </c>
    </row>
    <row r="9257" spans="1:16">
      <c r="A9257" s="20">
        <v>9256</v>
      </c>
      <c r="B9257" s="9" t="s">
        <v>7071</v>
      </c>
      <c r="C9257" t="s">
        <v>20326</v>
      </c>
      <c r="D9257" t="s">
        <v>20343</v>
      </c>
      <c r="E9257" t="s">
        <v>17604</v>
      </c>
      <c r="F9257" t="s">
        <v>16518</v>
      </c>
      <c r="G9257" t="s">
        <v>16516</v>
      </c>
      <c r="H9257" t="s">
        <v>16516</v>
      </c>
      <c r="I9257" t="s">
        <v>1335</v>
      </c>
      <c r="J9257" t="s">
        <v>20327</v>
      </c>
      <c r="K9257" t="s">
        <v>20328</v>
      </c>
      <c r="L9257"/>
      <c r="M9257"/>
      <c r="N9257" t="s">
        <v>20344</v>
      </c>
      <c r="O9257" t="s">
        <v>20345</v>
      </c>
      <c r="P9257" t="s">
        <v>17626</v>
      </c>
    </row>
    <row r="9258" spans="1:16">
      <c r="A9258" s="20">
        <v>9257</v>
      </c>
      <c r="B9258" s="9" t="s">
        <v>7071</v>
      </c>
      <c r="C9258" t="s">
        <v>20326</v>
      </c>
      <c r="D9258">
        <v>0</v>
      </c>
      <c r="E9258" t="s">
        <v>16516</v>
      </c>
      <c r="F9258" t="s">
        <v>16516</v>
      </c>
      <c r="G9258" t="s">
        <v>16516</v>
      </c>
      <c r="H9258" t="s">
        <v>16516</v>
      </c>
      <c r="I9258" t="s">
        <v>1335</v>
      </c>
      <c r="J9258" t="s">
        <v>20327</v>
      </c>
      <c r="K9258" t="s">
        <v>20328</v>
      </c>
      <c r="L9258"/>
      <c r="M9258"/>
      <c r="N9258" t="s">
        <v>20346</v>
      </c>
      <c r="O9258" t="s">
        <v>20347</v>
      </c>
      <c r="P9258" t="s">
        <v>17626</v>
      </c>
    </row>
    <row r="9259" spans="1:16">
      <c r="A9259" s="20">
        <v>9258</v>
      </c>
      <c r="B9259" s="9" t="s">
        <v>7071</v>
      </c>
      <c r="C9259" t="s">
        <v>20326</v>
      </c>
      <c r="D9259">
        <v>0</v>
      </c>
      <c r="E9259" t="s">
        <v>16516</v>
      </c>
      <c r="F9259" t="s">
        <v>16516</v>
      </c>
      <c r="G9259" t="s">
        <v>16516</v>
      </c>
      <c r="H9259" t="s">
        <v>16516</v>
      </c>
      <c r="I9259" t="s">
        <v>1335</v>
      </c>
      <c r="J9259" t="s">
        <v>20327</v>
      </c>
      <c r="K9259" t="s">
        <v>20328</v>
      </c>
      <c r="L9259"/>
      <c r="M9259"/>
      <c r="N9259" t="s">
        <v>20348</v>
      </c>
      <c r="O9259" t="s">
        <v>20349</v>
      </c>
      <c r="P9259" t="s">
        <v>17626</v>
      </c>
    </row>
    <row r="9260" spans="1:16">
      <c r="A9260" s="20">
        <v>9259</v>
      </c>
      <c r="B9260" s="9" t="s">
        <v>7071</v>
      </c>
      <c r="C9260" t="s">
        <v>20326</v>
      </c>
      <c r="D9260">
        <v>0</v>
      </c>
      <c r="E9260" t="s">
        <v>16516</v>
      </c>
      <c r="F9260" t="s">
        <v>16516</v>
      </c>
      <c r="G9260" t="s">
        <v>16516</v>
      </c>
      <c r="H9260" t="s">
        <v>16516</v>
      </c>
      <c r="I9260" t="s">
        <v>1335</v>
      </c>
      <c r="J9260" t="s">
        <v>20327</v>
      </c>
      <c r="K9260" t="s">
        <v>20328</v>
      </c>
      <c r="L9260"/>
      <c r="M9260"/>
      <c r="N9260" t="s">
        <v>20350</v>
      </c>
      <c r="O9260" t="s">
        <v>20351</v>
      </c>
      <c r="P9260" t="s">
        <v>17626</v>
      </c>
    </row>
    <row r="9261" spans="1:16">
      <c r="A9261" s="20">
        <v>9260</v>
      </c>
      <c r="B9261" s="9" t="s">
        <v>7071</v>
      </c>
      <c r="C9261" t="s">
        <v>20326</v>
      </c>
      <c r="D9261">
        <v>8695716144</v>
      </c>
      <c r="E9261" s="68" t="s">
        <v>16651</v>
      </c>
      <c r="F9261" t="s">
        <v>16516</v>
      </c>
      <c r="G9261" t="s">
        <v>16516</v>
      </c>
      <c r="H9261" t="s">
        <v>16516</v>
      </c>
      <c r="I9261" t="s">
        <v>1335</v>
      </c>
      <c r="J9261" t="s">
        <v>20327</v>
      </c>
      <c r="K9261" t="s">
        <v>20328</v>
      </c>
      <c r="L9261"/>
      <c r="M9261"/>
      <c r="N9261" t="s">
        <v>20352</v>
      </c>
      <c r="O9261" t="s">
        <v>20353</v>
      </c>
      <c r="P9261" t="s">
        <v>17626</v>
      </c>
    </row>
    <row r="9262" spans="1:16">
      <c r="A9262" s="20">
        <v>9261</v>
      </c>
      <c r="B9262" s="9" t="s">
        <v>7071</v>
      </c>
      <c r="C9262" t="s">
        <v>20326</v>
      </c>
      <c r="D9262">
        <v>9790455603</v>
      </c>
      <c r="E9262" t="s">
        <v>20354</v>
      </c>
      <c r="F9262" t="s">
        <v>16546</v>
      </c>
      <c r="G9262" t="s">
        <v>16516</v>
      </c>
      <c r="H9262" t="s">
        <v>16516</v>
      </c>
      <c r="I9262" t="s">
        <v>1335</v>
      </c>
      <c r="J9262" t="s">
        <v>20327</v>
      </c>
      <c r="K9262" t="s">
        <v>20328</v>
      </c>
      <c r="L9262"/>
      <c r="M9262"/>
      <c r="N9262" t="s">
        <v>20355</v>
      </c>
      <c r="O9262" t="s">
        <v>20356</v>
      </c>
      <c r="P9262" t="s">
        <v>17626</v>
      </c>
    </row>
    <row r="9263" spans="1:16">
      <c r="A9263" s="20">
        <v>9262</v>
      </c>
      <c r="B9263" s="9" t="s">
        <v>7071</v>
      </c>
      <c r="C9263" t="s">
        <v>20326</v>
      </c>
      <c r="D9263">
        <v>9791886491</v>
      </c>
      <c r="E9263" t="s">
        <v>16516</v>
      </c>
      <c r="F9263" t="s">
        <v>16516</v>
      </c>
      <c r="G9263" t="s">
        <v>16516</v>
      </c>
      <c r="H9263" t="s">
        <v>16516</v>
      </c>
      <c r="I9263" t="s">
        <v>1335</v>
      </c>
      <c r="J9263" t="s">
        <v>20327</v>
      </c>
      <c r="K9263" t="s">
        <v>20328</v>
      </c>
      <c r="L9263"/>
      <c r="M9263"/>
      <c r="N9263" t="s">
        <v>20357</v>
      </c>
      <c r="O9263" t="s">
        <v>20358</v>
      </c>
      <c r="P9263" t="s">
        <v>17626</v>
      </c>
    </row>
    <row r="9264" spans="1:16">
      <c r="A9264" s="20">
        <v>9263</v>
      </c>
      <c r="B9264" s="9" t="s">
        <v>7071</v>
      </c>
      <c r="C9264" t="s">
        <v>20326</v>
      </c>
      <c r="D9264">
        <v>9894953303</v>
      </c>
      <c r="E9264" t="s">
        <v>20359</v>
      </c>
      <c r="F9264" t="s">
        <v>16516</v>
      </c>
      <c r="G9264" t="s">
        <v>16516</v>
      </c>
      <c r="H9264" t="s">
        <v>16516</v>
      </c>
      <c r="I9264" t="s">
        <v>1335</v>
      </c>
      <c r="J9264" t="s">
        <v>20327</v>
      </c>
      <c r="K9264" t="s">
        <v>20328</v>
      </c>
      <c r="L9264"/>
      <c r="M9264"/>
      <c r="N9264" t="s">
        <v>20360</v>
      </c>
      <c r="O9264" t="s">
        <v>20361</v>
      </c>
      <c r="P9264" t="s">
        <v>17626</v>
      </c>
    </row>
    <row r="9265" spans="1:16">
      <c r="A9265" s="20">
        <v>9264</v>
      </c>
      <c r="B9265" s="9" t="s">
        <v>7071</v>
      </c>
      <c r="C9265" t="s">
        <v>20326</v>
      </c>
      <c r="D9265">
        <v>0</v>
      </c>
      <c r="E9265" t="s">
        <v>16516</v>
      </c>
      <c r="F9265" t="s">
        <v>16516</v>
      </c>
      <c r="G9265" t="s">
        <v>16516</v>
      </c>
      <c r="H9265" t="s">
        <v>16516</v>
      </c>
      <c r="I9265" t="s">
        <v>1335</v>
      </c>
      <c r="J9265" t="s">
        <v>20327</v>
      </c>
      <c r="K9265" t="s">
        <v>20328</v>
      </c>
      <c r="L9265"/>
      <c r="M9265"/>
      <c r="N9265" t="s">
        <v>20362</v>
      </c>
      <c r="O9265" t="s">
        <v>20363</v>
      </c>
      <c r="P9265" t="s">
        <v>17626</v>
      </c>
    </row>
    <row r="9266" spans="1:16">
      <c r="A9266" s="20">
        <v>9265</v>
      </c>
      <c r="B9266" s="9" t="s">
        <v>7071</v>
      </c>
      <c r="C9266" t="s">
        <v>20326</v>
      </c>
      <c r="D9266">
        <v>8056503671</v>
      </c>
      <c r="E9266" t="s">
        <v>17002</v>
      </c>
      <c r="F9266" t="s">
        <v>16546</v>
      </c>
      <c r="G9266" t="s">
        <v>16516</v>
      </c>
      <c r="H9266" t="s">
        <v>16516</v>
      </c>
      <c r="I9266" t="s">
        <v>1335</v>
      </c>
      <c r="J9266" t="s">
        <v>20327</v>
      </c>
      <c r="K9266" t="s">
        <v>20328</v>
      </c>
      <c r="L9266"/>
      <c r="M9266"/>
      <c r="N9266" t="s">
        <v>20364</v>
      </c>
      <c r="O9266" t="s">
        <v>20365</v>
      </c>
      <c r="P9266" t="s">
        <v>17626</v>
      </c>
    </row>
    <row r="9267" spans="1:16">
      <c r="A9267" s="20">
        <v>9266</v>
      </c>
      <c r="B9267" s="9" t="s">
        <v>7071</v>
      </c>
      <c r="C9267" t="s">
        <v>20326</v>
      </c>
      <c r="D9267">
        <v>0</v>
      </c>
      <c r="E9267" t="s">
        <v>16516</v>
      </c>
      <c r="F9267" t="s">
        <v>16516</v>
      </c>
      <c r="G9267" t="s">
        <v>16516</v>
      </c>
      <c r="H9267" t="s">
        <v>16516</v>
      </c>
      <c r="I9267" t="s">
        <v>1335</v>
      </c>
      <c r="J9267" t="s">
        <v>20327</v>
      </c>
      <c r="K9267" t="s">
        <v>20328</v>
      </c>
      <c r="L9267"/>
      <c r="M9267"/>
      <c r="N9267" t="s">
        <v>20366</v>
      </c>
      <c r="O9267" t="s">
        <v>20367</v>
      </c>
      <c r="P9267" t="s">
        <v>17626</v>
      </c>
    </row>
    <row r="9268" spans="1:16">
      <c r="A9268" s="20">
        <v>9267</v>
      </c>
      <c r="B9268" s="9" t="s">
        <v>7071</v>
      </c>
      <c r="C9268" t="s">
        <v>20326</v>
      </c>
      <c r="D9268">
        <v>8678975779</v>
      </c>
      <c r="E9268" s="9" t="s">
        <v>16518</v>
      </c>
      <c r="F9268" t="s">
        <v>16518</v>
      </c>
      <c r="G9268" t="s">
        <v>16516</v>
      </c>
      <c r="H9268" t="s">
        <v>16516</v>
      </c>
      <c r="I9268" t="s">
        <v>1335</v>
      </c>
      <c r="J9268" t="s">
        <v>20327</v>
      </c>
      <c r="K9268" t="s">
        <v>20328</v>
      </c>
      <c r="L9268"/>
      <c r="M9268"/>
      <c r="N9268" t="s">
        <v>20368</v>
      </c>
      <c r="O9268" t="s">
        <v>20369</v>
      </c>
      <c r="P9268" t="s">
        <v>17626</v>
      </c>
    </row>
    <row r="9269" spans="1:16">
      <c r="A9269" s="20">
        <v>9268</v>
      </c>
      <c r="B9269" s="9" t="s">
        <v>7071</v>
      </c>
      <c r="C9269" t="s">
        <v>20326</v>
      </c>
      <c r="D9269">
        <v>0</v>
      </c>
      <c r="E9269" t="s">
        <v>16516</v>
      </c>
      <c r="F9269" t="s">
        <v>16516</v>
      </c>
      <c r="G9269" t="s">
        <v>16516</v>
      </c>
      <c r="H9269" t="s">
        <v>16516</v>
      </c>
      <c r="I9269" t="s">
        <v>1335</v>
      </c>
      <c r="J9269" t="s">
        <v>20327</v>
      </c>
      <c r="K9269" t="s">
        <v>20328</v>
      </c>
      <c r="L9269"/>
      <c r="M9269"/>
      <c r="N9269" t="s">
        <v>20370</v>
      </c>
      <c r="O9269" t="s">
        <v>20371</v>
      </c>
      <c r="P9269" t="s">
        <v>17626</v>
      </c>
    </row>
    <row r="9270" spans="1:16">
      <c r="A9270" s="20">
        <v>9269</v>
      </c>
      <c r="B9270" s="9" t="s">
        <v>3333</v>
      </c>
      <c r="C9270" t="s">
        <v>20372</v>
      </c>
      <c r="D9270">
        <v>9677933157</v>
      </c>
      <c r="E9270" t="s">
        <v>20373</v>
      </c>
      <c r="F9270" t="s">
        <v>16582</v>
      </c>
      <c r="G9270" t="s">
        <v>16516</v>
      </c>
      <c r="H9270" t="s">
        <v>16516</v>
      </c>
      <c r="I9270" t="s">
        <v>20374</v>
      </c>
      <c r="J9270" t="s">
        <v>20375</v>
      </c>
      <c r="K9270" t="s">
        <v>20375</v>
      </c>
      <c r="L9270"/>
      <c r="M9270"/>
      <c r="N9270" t="s">
        <v>20376</v>
      </c>
      <c r="O9270" t="s">
        <v>20378</v>
      </c>
      <c r="P9270" t="s">
        <v>20377</v>
      </c>
    </row>
    <row r="9271" spans="1:16">
      <c r="A9271" s="20">
        <v>9270</v>
      </c>
      <c r="B9271" s="9" t="s">
        <v>3333</v>
      </c>
      <c r="C9271" t="s">
        <v>20372</v>
      </c>
      <c r="D9271">
        <v>9677933157</v>
      </c>
      <c r="E9271" t="s">
        <v>20373</v>
      </c>
      <c r="F9271" t="s">
        <v>16582</v>
      </c>
      <c r="G9271" t="s">
        <v>16516</v>
      </c>
      <c r="H9271" t="s">
        <v>16516</v>
      </c>
      <c r="I9271" t="s">
        <v>20374</v>
      </c>
      <c r="J9271" t="s">
        <v>20375</v>
      </c>
      <c r="K9271" t="s">
        <v>20375</v>
      </c>
      <c r="L9271"/>
      <c r="M9271"/>
      <c r="N9271" t="s">
        <v>20379</v>
      </c>
      <c r="O9271" t="s">
        <v>20380</v>
      </c>
      <c r="P9271" t="s">
        <v>20377</v>
      </c>
    </row>
    <row r="9272" spans="1:16">
      <c r="A9272" s="20">
        <v>9271</v>
      </c>
      <c r="B9272" s="9" t="s">
        <v>3333</v>
      </c>
      <c r="C9272" t="s">
        <v>20372</v>
      </c>
      <c r="D9272">
        <v>0</v>
      </c>
      <c r="E9272" t="s">
        <v>20373</v>
      </c>
      <c r="F9272" t="s">
        <v>16582</v>
      </c>
      <c r="G9272" t="s">
        <v>16516</v>
      </c>
      <c r="H9272" t="s">
        <v>16516</v>
      </c>
      <c r="I9272" t="s">
        <v>20374</v>
      </c>
      <c r="J9272" t="s">
        <v>20375</v>
      </c>
      <c r="K9272" t="s">
        <v>20375</v>
      </c>
      <c r="L9272"/>
      <c r="M9272"/>
      <c r="N9272" t="s">
        <v>20381</v>
      </c>
      <c r="O9272" t="s">
        <v>20382</v>
      </c>
      <c r="P9272" t="s">
        <v>20377</v>
      </c>
    </row>
    <row r="9273" spans="1:16">
      <c r="A9273" s="20">
        <v>9272</v>
      </c>
      <c r="B9273" s="9" t="s">
        <v>3333</v>
      </c>
      <c r="C9273" t="s">
        <v>20372</v>
      </c>
      <c r="D9273">
        <v>9677933157</v>
      </c>
      <c r="E9273" t="s">
        <v>20373</v>
      </c>
      <c r="F9273" t="s">
        <v>16582</v>
      </c>
      <c r="G9273" t="s">
        <v>16516</v>
      </c>
      <c r="H9273" t="s">
        <v>16516</v>
      </c>
      <c r="I9273" t="s">
        <v>20374</v>
      </c>
      <c r="J9273" t="s">
        <v>20375</v>
      </c>
      <c r="K9273" t="s">
        <v>20375</v>
      </c>
      <c r="L9273"/>
      <c r="M9273"/>
      <c r="N9273" t="s">
        <v>20383</v>
      </c>
      <c r="O9273" t="s">
        <v>20384</v>
      </c>
      <c r="P9273" t="s">
        <v>20377</v>
      </c>
    </row>
    <row r="9274" spans="1:16">
      <c r="A9274" s="20">
        <v>9273</v>
      </c>
      <c r="B9274" s="9" t="s">
        <v>3333</v>
      </c>
      <c r="C9274" t="s">
        <v>20372</v>
      </c>
      <c r="D9274">
        <v>0</v>
      </c>
      <c r="E9274" t="s">
        <v>20373</v>
      </c>
      <c r="F9274" t="s">
        <v>16582</v>
      </c>
      <c r="G9274" t="s">
        <v>16516</v>
      </c>
      <c r="H9274" t="s">
        <v>16516</v>
      </c>
      <c r="I9274" t="s">
        <v>20374</v>
      </c>
      <c r="J9274" t="s">
        <v>20375</v>
      </c>
      <c r="K9274" t="s">
        <v>20375</v>
      </c>
      <c r="L9274"/>
      <c r="M9274"/>
      <c r="N9274" t="s">
        <v>20385</v>
      </c>
      <c r="O9274" t="s">
        <v>20386</v>
      </c>
      <c r="P9274" t="s">
        <v>20377</v>
      </c>
    </row>
    <row r="9275" spans="1:16">
      <c r="A9275" s="20">
        <v>9274</v>
      </c>
      <c r="B9275" s="9" t="s">
        <v>3333</v>
      </c>
      <c r="C9275" t="s">
        <v>20372</v>
      </c>
      <c r="D9275">
        <v>9443344879</v>
      </c>
      <c r="E9275" t="s">
        <v>20373</v>
      </c>
      <c r="F9275" t="s">
        <v>16582</v>
      </c>
      <c r="G9275" t="s">
        <v>16516</v>
      </c>
      <c r="H9275" t="s">
        <v>16516</v>
      </c>
      <c r="I9275" t="s">
        <v>20374</v>
      </c>
      <c r="J9275" t="s">
        <v>20375</v>
      </c>
      <c r="K9275" t="s">
        <v>20375</v>
      </c>
      <c r="L9275"/>
      <c r="M9275"/>
      <c r="N9275" t="s">
        <v>20387</v>
      </c>
      <c r="O9275" t="s">
        <v>20388</v>
      </c>
      <c r="P9275" t="s">
        <v>20377</v>
      </c>
    </row>
    <row r="9276" spans="1:16">
      <c r="A9276" s="20">
        <v>9275</v>
      </c>
      <c r="B9276" s="9" t="s">
        <v>3333</v>
      </c>
      <c r="C9276" t="s">
        <v>20372</v>
      </c>
      <c r="D9276">
        <v>9443344879</v>
      </c>
      <c r="E9276" t="s">
        <v>20373</v>
      </c>
      <c r="F9276" t="s">
        <v>16582</v>
      </c>
      <c r="G9276" t="s">
        <v>16516</v>
      </c>
      <c r="H9276" t="s">
        <v>16516</v>
      </c>
      <c r="I9276" t="s">
        <v>20374</v>
      </c>
      <c r="J9276" t="s">
        <v>20375</v>
      </c>
      <c r="K9276" t="s">
        <v>20375</v>
      </c>
      <c r="L9276"/>
      <c r="M9276"/>
      <c r="N9276" t="s">
        <v>20389</v>
      </c>
      <c r="O9276" t="s">
        <v>20390</v>
      </c>
      <c r="P9276" t="s">
        <v>20377</v>
      </c>
    </row>
    <row r="9277" spans="1:16">
      <c r="A9277" s="20">
        <v>9276</v>
      </c>
      <c r="B9277" s="9" t="s">
        <v>3333</v>
      </c>
      <c r="C9277" t="s">
        <v>20372</v>
      </c>
      <c r="D9277">
        <v>9894546346</v>
      </c>
      <c r="E9277" t="s">
        <v>20373</v>
      </c>
      <c r="F9277" t="s">
        <v>16582</v>
      </c>
      <c r="G9277" t="s">
        <v>16516</v>
      </c>
      <c r="H9277" t="s">
        <v>16516</v>
      </c>
      <c r="I9277" t="s">
        <v>20374</v>
      </c>
      <c r="J9277" t="s">
        <v>20375</v>
      </c>
      <c r="K9277" t="s">
        <v>20375</v>
      </c>
      <c r="L9277"/>
      <c r="M9277"/>
      <c r="N9277" t="s">
        <v>20391</v>
      </c>
      <c r="O9277" t="s">
        <v>20392</v>
      </c>
      <c r="P9277" t="s">
        <v>20377</v>
      </c>
    </row>
    <row r="9278" spans="1:16">
      <c r="A9278" s="20">
        <v>9277</v>
      </c>
      <c r="B9278" s="9" t="s">
        <v>3333</v>
      </c>
      <c r="C9278" t="s">
        <v>20372</v>
      </c>
      <c r="D9278">
        <v>8940903020</v>
      </c>
      <c r="E9278" t="s">
        <v>20373</v>
      </c>
      <c r="F9278" t="s">
        <v>16582</v>
      </c>
      <c r="G9278" t="s">
        <v>16516</v>
      </c>
      <c r="H9278" t="s">
        <v>16516</v>
      </c>
      <c r="I9278" t="s">
        <v>20374</v>
      </c>
      <c r="J9278" t="s">
        <v>20375</v>
      </c>
      <c r="K9278" t="s">
        <v>20375</v>
      </c>
      <c r="L9278"/>
      <c r="M9278"/>
      <c r="N9278" t="s">
        <v>20393</v>
      </c>
      <c r="O9278" t="s">
        <v>20394</v>
      </c>
      <c r="P9278" t="s">
        <v>20377</v>
      </c>
    </row>
    <row r="9279" spans="1:16">
      <c r="A9279" s="20">
        <v>9278</v>
      </c>
      <c r="B9279" s="9" t="s">
        <v>3333</v>
      </c>
      <c r="C9279" t="s">
        <v>20372</v>
      </c>
      <c r="D9279">
        <v>9443344879</v>
      </c>
      <c r="E9279" t="s">
        <v>20373</v>
      </c>
      <c r="F9279" t="s">
        <v>16582</v>
      </c>
      <c r="G9279" t="s">
        <v>16516</v>
      </c>
      <c r="H9279" t="s">
        <v>16516</v>
      </c>
      <c r="I9279" t="s">
        <v>20374</v>
      </c>
      <c r="J9279" t="s">
        <v>20375</v>
      </c>
      <c r="K9279" t="s">
        <v>20375</v>
      </c>
      <c r="L9279"/>
      <c r="M9279"/>
      <c r="N9279" t="s">
        <v>20395</v>
      </c>
      <c r="O9279" t="s">
        <v>20396</v>
      </c>
      <c r="P9279" t="s">
        <v>20377</v>
      </c>
    </row>
    <row r="9280" spans="1:16">
      <c r="A9280" s="20">
        <v>9279</v>
      </c>
      <c r="B9280" s="9" t="s">
        <v>3333</v>
      </c>
      <c r="C9280" t="s">
        <v>20372</v>
      </c>
      <c r="D9280">
        <v>9600516048</v>
      </c>
      <c r="E9280" t="s">
        <v>20373</v>
      </c>
      <c r="F9280" t="s">
        <v>16582</v>
      </c>
      <c r="G9280" t="s">
        <v>16516</v>
      </c>
      <c r="H9280" t="s">
        <v>16516</v>
      </c>
      <c r="I9280" t="s">
        <v>20374</v>
      </c>
      <c r="J9280" t="s">
        <v>20375</v>
      </c>
      <c r="K9280" t="s">
        <v>20375</v>
      </c>
      <c r="L9280"/>
      <c r="M9280"/>
      <c r="N9280" t="s">
        <v>20397</v>
      </c>
      <c r="O9280" t="s">
        <v>20398</v>
      </c>
      <c r="P9280" t="s">
        <v>20377</v>
      </c>
    </row>
    <row r="9281" spans="1:16">
      <c r="A9281" s="20">
        <v>9280</v>
      </c>
      <c r="B9281" s="9" t="s">
        <v>3333</v>
      </c>
      <c r="C9281" t="s">
        <v>20372</v>
      </c>
      <c r="D9281">
        <v>9943364300</v>
      </c>
      <c r="E9281" t="s">
        <v>20373</v>
      </c>
      <c r="F9281" t="s">
        <v>16582</v>
      </c>
      <c r="G9281" t="s">
        <v>16516</v>
      </c>
      <c r="H9281" t="s">
        <v>16516</v>
      </c>
      <c r="I9281" t="s">
        <v>20374</v>
      </c>
      <c r="J9281" t="s">
        <v>20375</v>
      </c>
      <c r="K9281" t="s">
        <v>20375</v>
      </c>
      <c r="L9281"/>
      <c r="M9281"/>
      <c r="N9281" t="s">
        <v>20399</v>
      </c>
      <c r="O9281" t="s">
        <v>20400</v>
      </c>
      <c r="P9281" t="s">
        <v>20377</v>
      </c>
    </row>
    <row r="9282" spans="1:16">
      <c r="A9282" s="20">
        <v>9281</v>
      </c>
      <c r="B9282" s="9" t="s">
        <v>3333</v>
      </c>
      <c r="C9282" t="s">
        <v>20372</v>
      </c>
      <c r="D9282">
        <v>9443344879</v>
      </c>
      <c r="E9282" t="s">
        <v>20373</v>
      </c>
      <c r="F9282" t="s">
        <v>16582</v>
      </c>
      <c r="G9282" t="s">
        <v>16516</v>
      </c>
      <c r="H9282" t="s">
        <v>16516</v>
      </c>
      <c r="I9282" t="s">
        <v>20374</v>
      </c>
      <c r="J9282" t="s">
        <v>20375</v>
      </c>
      <c r="K9282" t="s">
        <v>20375</v>
      </c>
      <c r="L9282"/>
      <c r="M9282"/>
      <c r="N9282" t="s">
        <v>20401</v>
      </c>
      <c r="O9282" t="s">
        <v>20402</v>
      </c>
      <c r="P9282" t="s">
        <v>20377</v>
      </c>
    </row>
    <row r="9283" spans="1:16">
      <c r="A9283" s="20">
        <v>9282</v>
      </c>
      <c r="B9283" s="27" t="s">
        <v>1108</v>
      </c>
      <c r="C9283" s="27" t="s">
        <v>20405</v>
      </c>
      <c r="D9283" s="27">
        <v>9786530888</v>
      </c>
      <c r="E9283" s="68" t="s">
        <v>16517</v>
      </c>
      <c r="F9283" s="27" t="s">
        <v>16518</v>
      </c>
      <c r="G9283" s="27" t="s">
        <v>16516</v>
      </c>
      <c r="H9283" s="27" t="s">
        <v>16516</v>
      </c>
      <c r="I9283" s="27" t="s">
        <v>40</v>
      </c>
      <c r="J9283" s="27" t="s">
        <v>13995</v>
      </c>
      <c r="K9283" s="27" t="s">
        <v>20406</v>
      </c>
      <c r="L9283" s="27"/>
      <c r="M9283" s="27"/>
      <c r="N9283" s="27" t="s">
        <v>20407</v>
      </c>
      <c r="O9283" s="27" t="s">
        <v>20409</v>
      </c>
      <c r="P9283" s="27" t="s">
        <v>20408</v>
      </c>
    </row>
    <row r="9284" spans="1:16">
      <c r="A9284" s="20">
        <v>9283</v>
      </c>
      <c r="B9284" s="27" t="s">
        <v>1108</v>
      </c>
      <c r="C9284" s="27" t="s">
        <v>20405</v>
      </c>
      <c r="D9284" s="27">
        <v>9786530888</v>
      </c>
      <c r="E9284" s="68" t="s">
        <v>16517</v>
      </c>
      <c r="F9284" s="27" t="s">
        <v>16518</v>
      </c>
      <c r="G9284" s="27" t="s">
        <v>16516</v>
      </c>
      <c r="H9284" s="27" t="s">
        <v>16516</v>
      </c>
      <c r="I9284" s="27" t="s">
        <v>40</v>
      </c>
      <c r="J9284" s="27" t="s">
        <v>13995</v>
      </c>
      <c r="K9284" s="27" t="s">
        <v>20406</v>
      </c>
      <c r="L9284" s="27"/>
      <c r="M9284" s="27"/>
      <c r="N9284" s="27" t="s">
        <v>20410</v>
      </c>
      <c r="O9284" s="27" t="s">
        <v>20411</v>
      </c>
      <c r="P9284" s="27" t="s">
        <v>20408</v>
      </c>
    </row>
    <row r="9285" spans="1:16">
      <c r="A9285" s="20">
        <v>9284</v>
      </c>
      <c r="B9285" s="27" t="s">
        <v>1108</v>
      </c>
      <c r="C9285" s="27" t="s">
        <v>20405</v>
      </c>
      <c r="D9285" s="27">
        <v>8940454314</v>
      </c>
      <c r="E9285" s="38" t="s">
        <v>16722</v>
      </c>
      <c r="F9285" s="27" t="s">
        <v>19542</v>
      </c>
      <c r="G9285" s="27" t="s">
        <v>16516</v>
      </c>
      <c r="H9285" s="27" t="s">
        <v>16516</v>
      </c>
      <c r="I9285" s="27" t="s">
        <v>40</v>
      </c>
      <c r="J9285" s="27" t="s">
        <v>13995</v>
      </c>
      <c r="K9285" s="27" t="s">
        <v>20406</v>
      </c>
      <c r="L9285" s="27"/>
      <c r="M9285" s="27"/>
      <c r="N9285" s="27" t="s">
        <v>20412</v>
      </c>
      <c r="O9285" s="27" t="s">
        <v>20413</v>
      </c>
      <c r="P9285" s="27" t="s">
        <v>20408</v>
      </c>
    </row>
    <row r="9286" spans="1:16">
      <c r="A9286" s="20">
        <v>9285</v>
      </c>
      <c r="B9286" s="27" t="s">
        <v>1108</v>
      </c>
      <c r="C9286" s="27" t="s">
        <v>20405</v>
      </c>
      <c r="D9286" s="27">
        <v>8940454314</v>
      </c>
      <c r="E9286" s="38" t="s">
        <v>16722</v>
      </c>
      <c r="F9286" s="27" t="s">
        <v>19542</v>
      </c>
      <c r="G9286" s="27" t="s">
        <v>16516</v>
      </c>
      <c r="H9286" s="27" t="s">
        <v>16516</v>
      </c>
      <c r="I9286" s="27" t="s">
        <v>40</v>
      </c>
      <c r="J9286" s="27" t="s">
        <v>13995</v>
      </c>
      <c r="K9286" s="27" t="s">
        <v>20406</v>
      </c>
      <c r="L9286" s="27"/>
      <c r="M9286" s="27"/>
      <c r="N9286" s="27" t="s">
        <v>14478</v>
      </c>
      <c r="O9286" s="27" t="s">
        <v>14479</v>
      </c>
      <c r="P9286" s="27" t="s">
        <v>20408</v>
      </c>
    </row>
    <row r="9287" spans="1:16">
      <c r="A9287" s="20">
        <v>9286</v>
      </c>
      <c r="B9287" s="27" t="s">
        <v>1108</v>
      </c>
      <c r="C9287" s="27" t="s">
        <v>20405</v>
      </c>
      <c r="D9287" s="27">
        <v>9443216459</v>
      </c>
      <c r="E9287" s="27" t="s">
        <v>17153</v>
      </c>
      <c r="F9287" s="27" t="s">
        <v>20403</v>
      </c>
      <c r="G9287" s="27" t="s">
        <v>16516</v>
      </c>
      <c r="H9287" s="27" t="s">
        <v>16516</v>
      </c>
      <c r="I9287" s="27" t="s">
        <v>40</v>
      </c>
      <c r="J9287" s="27" t="s">
        <v>13995</v>
      </c>
      <c r="K9287" s="27" t="s">
        <v>20406</v>
      </c>
      <c r="L9287" s="27"/>
      <c r="M9287" s="27"/>
      <c r="N9287" s="27" t="s">
        <v>14441</v>
      </c>
      <c r="O9287" s="27" t="s">
        <v>14443</v>
      </c>
      <c r="P9287" s="27" t="s">
        <v>20408</v>
      </c>
    </row>
    <row r="9288" spans="1:16">
      <c r="A9288" s="20">
        <v>9287</v>
      </c>
      <c r="B9288" s="27" t="s">
        <v>1108</v>
      </c>
      <c r="C9288" s="27" t="s">
        <v>20405</v>
      </c>
      <c r="D9288" s="27">
        <v>8940454314</v>
      </c>
      <c r="E9288" s="38" t="s">
        <v>16722</v>
      </c>
      <c r="F9288" s="27" t="s">
        <v>19542</v>
      </c>
      <c r="G9288" s="27" t="s">
        <v>16516</v>
      </c>
      <c r="H9288" s="27" t="s">
        <v>16516</v>
      </c>
      <c r="I9288" s="27" t="s">
        <v>40</v>
      </c>
      <c r="J9288" s="27" t="s">
        <v>13995</v>
      </c>
      <c r="K9288" s="27" t="s">
        <v>20406</v>
      </c>
      <c r="L9288" s="27"/>
      <c r="M9288" s="27"/>
      <c r="N9288" s="27" t="s">
        <v>14444</v>
      </c>
      <c r="O9288" s="27" t="s">
        <v>14445</v>
      </c>
      <c r="P9288" s="27" t="s">
        <v>20408</v>
      </c>
    </row>
    <row r="9289" spans="1:16">
      <c r="A9289" s="20">
        <v>9288</v>
      </c>
      <c r="B9289" s="27" t="s">
        <v>1108</v>
      </c>
      <c r="C9289" s="27" t="s">
        <v>20405</v>
      </c>
      <c r="D9289" s="27">
        <v>9443216459</v>
      </c>
      <c r="E9289" s="27" t="s">
        <v>17153</v>
      </c>
      <c r="F9289" s="27" t="s">
        <v>20403</v>
      </c>
      <c r="G9289" s="27" t="s">
        <v>16516</v>
      </c>
      <c r="H9289" s="27" t="s">
        <v>16516</v>
      </c>
      <c r="I9289" s="27" t="s">
        <v>40</v>
      </c>
      <c r="J9289" s="27" t="s">
        <v>13995</v>
      </c>
      <c r="K9289" s="27" t="s">
        <v>20406</v>
      </c>
      <c r="L9289" s="27"/>
      <c r="M9289" s="27"/>
      <c r="N9289" s="27" t="s">
        <v>14446</v>
      </c>
      <c r="O9289" s="27" t="s">
        <v>14447</v>
      </c>
      <c r="P9289" s="27" t="s">
        <v>20408</v>
      </c>
    </row>
    <row r="9290" spans="1:16">
      <c r="A9290" s="20">
        <v>9289</v>
      </c>
      <c r="B9290" s="27" t="s">
        <v>1108</v>
      </c>
      <c r="C9290" s="27" t="s">
        <v>20405</v>
      </c>
      <c r="D9290" s="27">
        <v>9943146100</v>
      </c>
      <c r="E9290" s="27" t="s">
        <v>20414</v>
      </c>
      <c r="F9290" s="27" t="s">
        <v>19542</v>
      </c>
      <c r="G9290" s="27" t="s">
        <v>16516</v>
      </c>
      <c r="H9290" s="27" t="s">
        <v>16516</v>
      </c>
      <c r="I9290" s="27" t="s">
        <v>40</v>
      </c>
      <c r="J9290" s="27" t="s">
        <v>13995</v>
      </c>
      <c r="K9290" s="27" t="s">
        <v>20406</v>
      </c>
      <c r="L9290" s="27"/>
      <c r="M9290" s="27"/>
      <c r="N9290" s="27" t="s">
        <v>14448</v>
      </c>
      <c r="O9290" s="27" t="s">
        <v>14449</v>
      </c>
      <c r="P9290" s="27" t="s">
        <v>20408</v>
      </c>
    </row>
    <row r="9291" spans="1:16">
      <c r="A9291" s="20">
        <v>9290</v>
      </c>
      <c r="B9291" s="27" t="s">
        <v>1108</v>
      </c>
      <c r="C9291" s="27" t="s">
        <v>20405</v>
      </c>
      <c r="D9291" s="27">
        <v>9786530888</v>
      </c>
      <c r="E9291" s="68" t="s">
        <v>16517</v>
      </c>
      <c r="F9291" s="27" t="s">
        <v>16518</v>
      </c>
      <c r="G9291" s="27" t="s">
        <v>16516</v>
      </c>
      <c r="H9291" s="27" t="s">
        <v>16516</v>
      </c>
      <c r="I9291" s="27" t="s">
        <v>40</v>
      </c>
      <c r="J9291" s="27" t="s">
        <v>13995</v>
      </c>
      <c r="K9291" s="27" t="s">
        <v>20406</v>
      </c>
      <c r="L9291" s="27"/>
      <c r="M9291" s="27"/>
      <c r="N9291" s="27" t="s">
        <v>20415</v>
      </c>
      <c r="O9291" s="27" t="s">
        <v>20416</v>
      </c>
      <c r="P9291" s="27" t="s">
        <v>20408</v>
      </c>
    </row>
    <row r="9292" spans="1:16">
      <c r="A9292" s="20">
        <v>9291</v>
      </c>
      <c r="B9292" s="27" t="s">
        <v>1108</v>
      </c>
      <c r="C9292" s="27" t="s">
        <v>20405</v>
      </c>
      <c r="D9292" s="27">
        <v>9786530888</v>
      </c>
      <c r="E9292" s="68" t="s">
        <v>16517</v>
      </c>
      <c r="F9292" s="27" t="s">
        <v>16518</v>
      </c>
      <c r="G9292" s="27" t="s">
        <v>16516</v>
      </c>
      <c r="H9292" s="27" t="s">
        <v>16516</v>
      </c>
      <c r="I9292" s="27" t="s">
        <v>40</v>
      </c>
      <c r="J9292" s="27" t="s">
        <v>13995</v>
      </c>
      <c r="K9292" s="27" t="s">
        <v>20406</v>
      </c>
      <c r="L9292" s="27"/>
      <c r="M9292" s="27"/>
      <c r="N9292" s="27" t="s">
        <v>20417</v>
      </c>
      <c r="O9292" s="27" t="s">
        <v>20418</v>
      </c>
      <c r="P9292" s="27" t="s">
        <v>20408</v>
      </c>
    </row>
    <row r="9293" spans="1:16">
      <c r="A9293" s="20">
        <v>9292</v>
      </c>
      <c r="B9293" s="27" t="s">
        <v>1108</v>
      </c>
      <c r="C9293" s="27" t="s">
        <v>20405</v>
      </c>
      <c r="D9293" s="27">
        <v>9943146100</v>
      </c>
      <c r="E9293" s="27" t="s">
        <v>20414</v>
      </c>
      <c r="F9293" s="27" t="s">
        <v>19542</v>
      </c>
      <c r="G9293" s="27" t="s">
        <v>16516</v>
      </c>
      <c r="H9293" s="27" t="s">
        <v>16516</v>
      </c>
      <c r="I9293" s="27" t="s">
        <v>40</v>
      </c>
      <c r="J9293" s="27" t="s">
        <v>13995</v>
      </c>
      <c r="K9293" s="27" t="s">
        <v>20406</v>
      </c>
      <c r="L9293" s="27"/>
      <c r="M9293" s="27"/>
      <c r="N9293" s="27" t="s">
        <v>20419</v>
      </c>
      <c r="O9293" s="27" t="s">
        <v>20420</v>
      </c>
      <c r="P9293" s="27" t="s">
        <v>20408</v>
      </c>
    </row>
    <row r="9294" spans="1:16">
      <c r="A9294" s="20">
        <v>9293</v>
      </c>
      <c r="B9294" s="27" t="s">
        <v>1108</v>
      </c>
      <c r="C9294" s="27" t="s">
        <v>20405</v>
      </c>
      <c r="D9294" s="27">
        <v>9843702345</v>
      </c>
      <c r="E9294" s="205" t="s">
        <v>16582</v>
      </c>
      <c r="F9294" s="27" t="s">
        <v>19542</v>
      </c>
      <c r="G9294" s="27" t="s">
        <v>16516</v>
      </c>
      <c r="H9294" s="27" t="s">
        <v>16516</v>
      </c>
      <c r="I9294" s="27" t="s">
        <v>40</v>
      </c>
      <c r="J9294" s="27" t="s">
        <v>13995</v>
      </c>
      <c r="K9294" s="27" t="s">
        <v>20406</v>
      </c>
      <c r="L9294" s="27"/>
      <c r="M9294" s="27"/>
      <c r="N9294" s="27" t="s">
        <v>20421</v>
      </c>
      <c r="O9294" s="27" t="s">
        <v>20422</v>
      </c>
      <c r="P9294" s="27" t="s">
        <v>20408</v>
      </c>
    </row>
    <row r="9295" spans="1:16">
      <c r="A9295" s="20">
        <v>9294</v>
      </c>
      <c r="B9295" s="27" t="s">
        <v>1108</v>
      </c>
      <c r="C9295" s="27" t="s">
        <v>20405</v>
      </c>
      <c r="D9295" s="27">
        <v>9786530888</v>
      </c>
      <c r="E9295" s="68" t="s">
        <v>16517</v>
      </c>
      <c r="F9295" s="27" t="s">
        <v>16518</v>
      </c>
      <c r="G9295" s="27" t="s">
        <v>16516</v>
      </c>
      <c r="H9295" s="27" t="s">
        <v>16516</v>
      </c>
      <c r="I9295" s="27" t="s">
        <v>40</v>
      </c>
      <c r="J9295" s="27" t="s">
        <v>13995</v>
      </c>
      <c r="K9295" s="27" t="s">
        <v>20406</v>
      </c>
      <c r="L9295" s="27"/>
      <c r="M9295" s="27"/>
      <c r="N9295" s="27" t="s">
        <v>20423</v>
      </c>
      <c r="O9295" s="27" t="s">
        <v>20424</v>
      </c>
      <c r="P9295" s="27" t="s">
        <v>20408</v>
      </c>
    </row>
    <row r="9296" spans="1:16">
      <c r="A9296" s="20">
        <v>9295</v>
      </c>
      <c r="B9296" s="27" t="s">
        <v>1108</v>
      </c>
      <c r="C9296" s="27" t="s">
        <v>20405</v>
      </c>
      <c r="D9296" s="27">
        <v>9786530888</v>
      </c>
      <c r="E9296" s="68" t="s">
        <v>16517</v>
      </c>
      <c r="F9296" s="27" t="s">
        <v>16518</v>
      </c>
      <c r="G9296" s="27" t="s">
        <v>16516</v>
      </c>
      <c r="H9296" s="27" t="s">
        <v>16516</v>
      </c>
      <c r="I9296" s="27" t="s">
        <v>40</v>
      </c>
      <c r="J9296" s="27" t="s">
        <v>13995</v>
      </c>
      <c r="K9296" s="27" t="s">
        <v>20406</v>
      </c>
      <c r="L9296" s="27"/>
      <c r="M9296" s="27"/>
      <c r="N9296" s="27" t="s">
        <v>20425</v>
      </c>
      <c r="O9296" s="27" t="s">
        <v>20426</v>
      </c>
      <c r="P9296" s="27" t="s">
        <v>20408</v>
      </c>
    </row>
    <row r="9297" spans="1:16">
      <c r="A9297" s="20">
        <v>9296</v>
      </c>
      <c r="B9297" s="27" t="s">
        <v>1108</v>
      </c>
      <c r="C9297" s="27" t="s">
        <v>20405</v>
      </c>
      <c r="D9297" s="27">
        <v>9786530888</v>
      </c>
      <c r="E9297" s="68" t="s">
        <v>16517</v>
      </c>
      <c r="F9297" s="27" t="s">
        <v>16518</v>
      </c>
      <c r="G9297" s="27" t="s">
        <v>16516</v>
      </c>
      <c r="H9297" s="27" t="s">
        <v>16516</v>
      </c>
      <c r="I9297" s="27" t="s">
        <v>40</v>
      </c>
      <c r="J9297" s="27" t="s">
        <v>13995</v>
      </c>
      <c r="K9297" s="27" t="s">
        <v>20406</v>
      </c>
      <c r="L9297" s="27"/>
      <c r="M9297" s="27"/>
      <c r="N9297" s="27" t="s">
        <v>20427</v>
      </c>
      <c r="O9297" s="27" t="s">
        <v>20428</v>
      </c>
      <c r="P9297" s="27" t="s">
        <v>20408</v>
      </c>
    </row>
    <row r="9298" spans="1:16">
      <c r="A9298" s="20">
        <v>9297</v>
      </c>
      <c r="B9298" s="27" t="s">
        <v>1108</v>
      </c>
      <c r="C9298" s="27" t="s">
        <v>20405</v>
      </c>
      <c r="D9298" s="27">
        <v>9786530888</v>
      </c>
      <c r="E9298" s="68" t="s">
        <v>16517</v>
      </c>
      <c r="F9298" s="27" t="s">
        <v>16518</v>
      </c>
      <c r="G9298" s="27" t="s">
        <v>16516</v>
      </c>
      <c r="H9298" s="27" t="s">
        <v>16516</v>
      </c>
      <c r="I9298" s="27" t="s">
        <v>40</v>
      </c>
      <c r="J9298" s="27" t="s">
        <v>13995</v>
      </c>
      <c r="K9298" s="27" t="s">
        <v>20406</v>
      </c>
      <c r="L9298" s="27"/>
      <c r="M9298" s="27"/>
      <c r="N9298" s="27" t="s">
        <v>20429</v>
      </c>
      <c r="O9298" s="27" t="s">
        <v>20430</v>
      </c>
      <c r="P9298" s="27" t="s">
        <v>20408</v>
      </c>
    </row>
    <row r="9299" spans="1:16">
      <c r="A9299" s="20">
        <v>9298</v>
      </c>
      <c r="B9299" s="27" t="s">
        <v>1108</v>
      </c>
      <c r="C9299" s="27" t="s">
        <v>20405</v>
      </c>
      <c r="D9299" s="27">
        <v>9943146100</v>
      </c>
      <c r="E9299" s="27" t="s">
        <v>20414</v>
      </c>
      <c r="F9299" s="27" t="s">
        <v>19542</v>
      </c>
      <c r="G9299" s="27" t="s">
        <v>16516</v>
      </c>
      <c r="H9299" s="27" t="s">
        <v>16516</v>
      </c>
      <c r="I9299" s="27" t="s">
        <v>40</v>
      </c>
      <c r="J9299" s="27" t="s">
        <v>13995</v>
      </c>
      <c r="K9299" s="27" t="s">
        <v>20406</v>
      </c>
      <c r="L9299" s="27"/>
      <c r="M9299" s="27"/>
      <c r="N9299" s="27" t="s">
        <v>20431</v>
      </c>
      <c r="O9299" s="27" t="s">
        <v>20432</v>
      </c>
      <c r="P9299" s="27" t="s">
        <v>20408</v>
      </c>
    </row>
    <row r="9300" spans="1:16">
      <c r="A9300" s="20">
        <v>9299</v>
      </c>
      <c r="B9300" s="27" t="s">
        <v>1108</v>
      </c>
      <c r="C9300" s="27" t="s">
        <v>20405</v>
      </c>
      <c r="D9300" s="27">
        <v>8940454314</v>
      </c>
      <c r="E9300" s="38" t="s">
        <v>16722</v>
      </c>
      <c r="F9300" s="27" t="s">
        <v>19542</v>
      </c>
      <c r="G9300" s="27" t="s">
        <v>16516</v>
      </c>
      <c r="H9300" s="27" t="s">
        <v>16516</v>
      </c>
      <c r="I9300" s="27" t="s">
        <v>40</v>
      </c>
      <c r="J9300" s="27" t="s">
        <v>13995</v>
      </c>
      <c r="K9300" s="27" t="s">
        <v>20406</v>
      </c>
      <c r="L9300" s="27"/>
      <c r="M9300" s="27"/>
      <c r="N9300" s="27" t="s">
        <v>20433</v>
      </c>
      <c r="O9300" s="27" t="s">
        <v>20434</v>
      </c>
      <c r="P9300" s="27" t="s">
        <v>20408</v>
      </c>
    </row>
    <row r="9301" spans="1:16">
      <c r="A9301" s="20">
        <v>9300</v>
      </c>
      <c r="B9301" s="27" t="s">
        <v>1108</v>
      </c>
      <c r="C9301" s="27" t="s">
        <v>20405</v>
      </c>
      <c r="D9301" s="27">
        <v>8940454314</v>
      </c>
      <c r="E9301" s="38" t="s">
        <v>16722</v>
      </c>
      <c r="F9301" s="27" t="s">
        <v>19542</v>
      </c>
      <c r="G9301" s="27" t="s">
        <v>16516</v>
      </c>
      <c r="H9301" s="27" t="s">
        <v>16516</v>
      </c>
      <c r="I9301" s="27" t="s">
        <v>40</v>
      </c>
      <c r="J9301" s="27" t="s">
        <v>13995</v>
      </c>
      <c r="K9301" s="27" t="s">
        <v>20406</v>
      </c>
      <c r="L9301" s="27"/>
      <c r="M9301" s="27"/>
      <c r="N9301" s="27" t="s">
        <v>20435</v>
      </c>
      <c r="O9301" s="27" t="s">
        <v>20436</v>
      </c>
      <c r="P9301" s="27" t="s">
        <v>20408</v>
      </c>
    </row>
    <row r="9302" spans="1:16">
      <c r="A9302" s="20">
        <v>9301</v>
      </c>
      <c r="B9302" s="27" t="s">
        <v>1108</v>
      </c>
      <c r="C9302" s="27" t="s">
        <v>20405</v>
      </c>
      <c r="D9302" s="27">
        <v>8940454314</v>
      </c>
      <c r="E9302" s="38" t="s">
        <v>16722</v>
      </c>
      <c r="F9302" s="27" t="s">
        <v>19542</v>
      </c>
      <c r="G9302" s="27" t="s">
        <v>16516</v>
      </c>
      <c r="H9302" s="27" t="s">
        <v>16516</v>
      </c>
      <c r="I9302" s="27" t="s">
        <v>40</v>
      </c>
      <c r="J9302" s="27" t="s">
        <v>13995</v>
      </c>
      <c r="K9302" s="27" t="s">
        <v>20406</v>
      </c>
      <c r="L9302" s="27"/>
      <c r="M9302" s="27"/>
      <c r="N9302" s="27" t="s">
        <v>20437</v>
      </c>
      <c r="O9302" s="27" t="s">
        <v>20438</v>
      </c>
      <c r="P9302" s="27" t="s">
        <v>20408</v>
      </c>
    </row>
    <row r="9303" spans="1:16">
      <c r="A9303" s="20">
        <v>9302</v>
      </c>
      <c r="B9303" s="27" t="s">
        <v>1108</v>
      </c>
      <c r="C9303" s="27" t="s">
        <v>20405</v>
      </c>
      <c r="D9303" s="27">
        <v>8940454314</v>
      </c>
      <c r="E9303" s="38" t="s">
        <v>16722</v>
      </c>
      <c r="F9303" s="27" t="s">
        <v>19542</v>
      </c>
      <c r="G9303" s="27" t="s">
        <v>16516</v>
      </c>
      <c r="H9303" s="27" t="s">
        <v>16516</v>
      </c>
      <c r="I9303" s="27" t="s">
        <v>40</v>
      </c>
      <c r="J9303" s="27" t="s">
        <v>13995</v>
      </c>
      <c r="K9303" s="27" t="s">
        <v>20406</v>
      </c>
      <c r="L9303" s="27"/>
      <c r="M9303" s="27"/>
      <c r="N9303" s="27" t="s">
        <v>20439</v>
      </c>
      <c r="O9303" s="27" t="s">
        <v>20440</v>
      </c>
      <c r="P9303" s="27" t="s">
        <v>20408</v>
      </c>
    </row>
    <row r="9304" spans="1:16">
      <c r="A9304" s="20">
        <v>9303</v>
      </c>
      <c r="B9304" s="27" t="s">
        <v>1108</v>
      </c>
      <c r="C9304" s="27" t="s">
        <v>20405</v>
      </c>
      <c r="D9304" s="27">
        <v>8940454314</v>
      </c>
      <c r="E9304" s="38" t="s">
        <v>16722</v>
      </c>
      <c r="F9304" s="27" t="s">
        <v>19542</v>
      </c>
      <c r="G9304" s="27" t="s">
        <v>16516</v>
      </c>
      <c r="H9304" s="27" t="s">
        <v>16516</v>
      </c>
      <c r="I9304" s="27" t="s">
        <v>40</v>
      </c>
      <c r="J9304" s="27" t="s">
        <v>13995</v>
      </c>
      <c r="K9304" s="27" t="s">
        <v>20406</v>
      </c>
      <c r="L9304" s="27"/>
      <c r="M9304" s="27"/>
      <c r="N9304" s="27" t="s">
        <v>20441</v>
      </c>
      <c r="O9304" s="27" t="s">
        <v>20442</v>
      </c>
      <c r="P9304" s="27" t="s">
        <v>20408</v>
      </c>
    </row>
    <row r="9305" spans="1:16">
      <c r="A9305" s="20">
        <v>9304</v>
      </c>
      <c r="B9305" s="27" t="s">
        <v>1108</v>
      </c>
      <c r="C9305" s="27" t="s">
        <v>20405</v>
      </c>
      <c r="D9305" s="27">
        <v>8940454314</v>
      </c>
      <c r="E9305" s="38" t="s">
        <v>16722</v>
      </c>
      <c r="F9305" s="27" t="s">
        <v>19542</v>
      </c>
      <c r="G9305" s="27" t="s">
        <v>16516</v>
      </c>
      <c r="H9305" s="27" t="s">
        <v>16516</v>
      </c>
      <c r="I9305" s="27" t="s">
        <v>40</v>
      </c>
      <c r="J9305" s="27" t="s">
        <v>13995</v>
      </c>
      <c r="K9305" s="27" t="s">
        <v>20406</v>
      </c>
      <c r="L9305" s="27"/>
      <c r="M9305" s="27"/>
      <c r="N9305" s="27" t="s">
        <v>20443</v>
      </c>
      <c r="O9305" s="27" t="s">
        <v>20444</v>
      </c>
      <c r="P9305" s="27" t="s">
        <v>20408</v>
      </c>
    </row>
    <row r="9306" spans="1:16">
      <c r="A9306" s="20">
        <v>9305</v>
      </c>
      <c r="B9306" s="27" t="s">
        <v>1108</v>
      </c>
      <c r="C9306" s="27" t="s">
        <v>20445</v>
      </c>
      <c r="D9306" s="27">
        <v>8098599141</v>
      </c>
      <c r="E9306" s="27" t="s">
        <v>17452</v>
      </c>
      <c r="F9306" s="27" t="s">
        <v>3489</v>
      </c>
      <c r="G9306" s="27" t="s">
        <v>16575</v>
      </c>
      <c r="H9306" s="38" t="s">
        <v>45</v>
      </c>
      <c r="I9306" s="27" t="s">
        <v>40</v>
      </c>
      <c r="J9306" s="27" t="s">
        <v>20446</v>
      </c>
      <c r="K9306" s="27" t="s">
        <v>20447</v>
      </c>
      <c r="L9306" s="27"/>
      <c r="M9306" s="27"/>
      <c r="N9306" s="27" t="s">
        <v>14477</v>
      </c>
      <c r="O9306" s="27" t="s">
        <v>20449</v>
      </c>
      <c r="P9306" s="27" t="s">
        <v>20448</v>
      </c>
    </row>
    <row r="9307" spans="1:16">
      <c r="A9307" s="20">
        <v>9306</v>
      </c>
      <c r="B9307" s="27" t="s">
        <v>1108</v>
      </c>
      <c r="C9307" s="27" t="s">
        <v>20445</v>
      </c>
      <c r="D9307" s="27">
        <v>9600720134</v>
      </c>
      <c r="E9307" s="27" t="s">
        <v>17452</v>
      </c>
      <c r="F9307" s="27" t="s">
        <v>3489</v>
      </c>
      <c r="G9307" s="27" t="s">
        <v>16575</v>
      </c>
      <c r="H9307" s="38" t="s">
        <v>45</v>
      </c>
      <c r="I9307" s="27" t="s">
        <v>40</v>
      </c>
      <c r="J9307" s="27" t="s">
        <v>20446</v>
      </c>
      <c r="K9307" s="27" t="s">
        <v>20447</v>
      </c>
      <c r="L9307" s="27"/>
      <c r="M9307" s="27"/>
      <c r="N9307" s="27" t="s">
        <v>14454</v>
      </c>
      <c r="O9307" s="27" t="s">
        <v>14455</v>
      </c>
      <c r="P9307" s="27" t="s">
        <v>20448</v>
      </c>
    </row>
    <row r="9308" spans="1:16">
      <c r="A9308" s="20">
        <v>9307</v>
      </c>
      <c r="B9308" s="27" t="s">
        <v>1108</v>
      </c>
      <c r="C9308" s="27" t="s">
        <v>20445</v>
      </c>
      <c r="D9308" s="27">
        <v>9600720134</v>
      </c>
      <c r="E9308" s="27" t="s">
        <v>17452</v>
      </c>
      <c r="F9308" s="27" t="s">
        <v>3489</v>
      </c>
      <c r="G9308" s="27" t="s">
        <v>16575</v>
      </c>
      <c r="H9308" s="38" t="s">
        <v>45</v>
      </c>
      <c r="I9308" s="27" t="s">
        <v>40</v>
      </c>
      <c r="J9308" s="27" t="s">
        <v>20446</v>
      </c>
      <c r="K9308" s="27" t="s">
        <v>20447</v>
      </c>
      <c r="L9308" s="27"/>
      <c r="M9308" s="27"/>
      <c r="N9308" s="27" t="s">
        <v>14456</v>
      </c>
      <c r="O9308" s="27" t="s">
        <v>14457</v>
      </c>
      <c r="P9308" s="27" t="s">
        <v>20448</v>
      </c>
    </row>
    <row r="9309" spans="1:16">
      <c r="A9309" s="20">
        <v>9308</v>
      </c>
      <c r="B9309" s="27" t="s">
        <v>1108</v>
      </c>
      <c r="C9309" s="27" t="s">
        <v>20445</v>
      </c>
      <c r="D9309" s="27">
        <v>9600720134</v>
      </c>
      <c r="E9309" s="27" t="s">
        <v>17452</v>
      </c>
      <c r="F9309" s="27" t="s">
        <v>3489</v>
      </c>
      <c r="G9309" s="27" t="s">
        <v>16575</v>
      </c>
      <c r="H9309" s="38" t="s">
        <v>45</v>
      </c>
      <c r="I9309" s="27" t="s">
        <v>40</v>
      </c>
      <c r="J9309" s="27" t="s">
        <v>20446</v>
      </c>
      <c r="K9309" s="27" t="s">
        <v>20447</v>
      </c>
      <c r="L9309" s="27"/>
      <c r="M9309" s="27"/>
      <c r="N9309" s="27" t="s">
        <v>14458</v>
      </c>
      <c r="O9309" s="27" t="s">
        <v>14459</v>
      </c>
      <c r="P9309" s="27" t="s">
        <v>20448</v>
      </c>
    </row>
    <row r="9310" spans="1:16">
      <c r="A9310" s="20">
        <v>9309</v>
      </c>
      <c r="B9310" s="27" t="s">
        <v>1108</v>
      </c>
      <c r="C9310" s="27" t="s">
        <v>20445</v>
      </c>
      <c r="D9310" s="27">
        <v>9715748921</v>
      </c>
      <c r="E9310" s="27" t="s">
        <v>17452</v>
      </c>
      <c r="F9310" s="27" t="s">
        <v>3489</v>
      </c>
      <c r="G9310" s="27" t="s">
        <v>16575</v>
      </c>
      <c r="H9310" s="38" t="s">
        <v>45</v>
      </c>
      <c r="I9310" s="27" t="s">
        <v>40</v>
      </c>
      <c r="J9310" s="27" t="s">
        <v>20446</v>
      </c>
      <c r="K9310" s="27" t="s">
        <v>20447</v>
      </c>
      <c r="L9310" s="27"/>
      <c r="M9310" s="27"/>
      <c r="N9310" s="27" t="s">
        <v>14460</v>
      </c>
      <c r="O9310" s="27" t="s">
        <v>14461</v>
      </c>
      <c r="P9310" s="27" t="s">
        <v>20448</v>
      </c>
    </row>
    <row r="9311" spans="1:16">
      <c r="A9311" s="20">
        <v>9310</v>
      </c>
      <c r="B9311" s="27" t="s">
        <v>1108</v>
      </c>
      <c r="C9311" s="27" t="s">
        <v>20445</v>
      </c>
      <c r="D9311" s="27">
        <v>7667125486</v>
      </c>
      <c r="E9311" s="27" t="s">
        <v>17452</v>
      </c>
      <c r="F9311" s="27" t="s">
        <v>3489</v>
      </c>
      <c r="G9311" s="27" t="s">
        <v>16575</v>
      </c>
      <c r="H9311" s="38" t="s">
        <v>45</v>
      </c>
      <c r="I9311" s="27" t="s">
        <v>40</v>
      </c>
      <c r="J9311" s="27" t="s">
        <v>20446</v>
      </c>
      <c r="K9311" s="27" t="s">
        <v>20447</v>
      </c>
      <c r="L9311" s="27"/>
      <c r="M9311" s="27"/>
      <c r="N9311" s="27" t="s">
        <v>14462</v>
      </c>
      <c r="O9311" s="27" t="s">
        <v>14463</v>
      </c>
      <c r="P9311" s="27" t="s">
        <v>20448</v>
      </c>
    </row>
    <row r="9312" spans="1:16">
      <c r="A9312" s="20">
        <v>9311</v>
      </c>
      <c r="B9312" s="27" t="s">
        <v>1108</v>
      </c>
      <c r="C9312" s="27" t="s">
        <v>20445</v>
      </c>
      <c r="D9312" s="27">
        <v>9788025248</v>
      </c>
      <c r="E9312" s="27" t="s">
        <v>17452</v>
      </c>
      <c r="F9312" s="27" t="s">
        <v>3489</v>
      </c>
      <c r="G9312" s="27" t="s">
        <v>16575</v>
      </c>
      <c r="H9312" s="38" t="s">
        <v>45</v>
      </c>
      <c r="I9312" s="27" t="s">
        <v>40</v>
      </c>
      <c r="J9312" s="27" t="s">
        <v>20446</v>
      </c>
      <c r="K9312" s="27" t="s">
        <v>20447</v>
      </c>
      <c r="L9312" s="27"/>
      <c r="M9312" s="27"/>
      <c r="N9312" s="27" t="s">
        <v>14464</v>
      </c>
      <c r="O9312" s="27" t="s">
        <v>14465</v>
      </c>
      <c r="P9312" s="27" t="s">
        <v>20448</v>
      </c>
    </row>
    <row r="9313" spans="1:16">
      <c r="A9313" s="20">
        <v>9312</v>
      </c>
      <c r="B9313" s="27" t="s">
        <v>1108</v>
      </c>
      <c r="C9313" s="27" t="s">
        <v>20445</v>
      </c>
      <c r="D9313" s="27">
        <v>9600720134</v>
      </c>
      <c r="E9313" s="27" t="s">
        <v>17452</v>
      </c>
      <c r="F9313" s="27" t="s">
        <v>3489</v>
      </c>
      <c r="G9313" s="27" t="s">
        <v>16575</v>
      </c>
      <c r="H9313" s="38" t="s">
        <v>45</v>
      </c>
      <c r="I9313" s="27" t="s">
        <v>40</v>
      </c>
      <c r="J9313" s="27" t="s">
        <v>20446</v>
      </c>
      <c r="K9313" s="27" t="s">
        <v>20447</v>
      </c>
      <c r="L9313" s="27"/>
      <c r="M9313" s="27"/>
      <c r="N9313" s="27" t="s">
        <v>14466</v>
      </c>
      <c r="O9313" s="27" t="s">
        <v>14467</v>
      </c>
      <c r="P9313" s="27" t="s">
        <v>20448</v>
      </c>
    </row>
    <row r="9314" spans="1:16">
      <c r="A9314" s="20">
        <v>9313</v>
      </c>
      <c r="B9314" s="27" t="s">
        <v>1108</v>
      </c>
      <c r="C9314" s="27" t="s">
        <v>20445</v>
      </c>
      <c r="D9314" s="27">
        <v>7667125486</v>
      </c>
      <c r="E9314" s="27" t="s">
        <v>17452</v>
      </c>
      <c r="F9314" s="27" t="s">
        <v>3489</v>
      </c>
      <c r="G9314" s="27" t="s">
        <v>16575</v>
      </c>
      <c r="H9314" s="38" t="s">
        <v>45</v>
      </c>
      <c r="I9314" s="27" t="s">
        <v>40</v>
      </c>
      <c r="J9314" s="27" t="s">
        <v>20446</v>
      </c>
      <c r="K9314" s="27" t="s">
        <v>20447</v>
      </c>
      <c r="L9314" s="27"/>
      <c r="M9314" s="27"/>
      <c r="N9314" s="27" t="s">
        <v>14468</v>
      </c>
      <c r="O9314" s="27" t="s">
        <v>14469</v>
      </c>
      <c r="P9314" s="27" t="s">
        <v>20448</v>
      </c>
    </row>
    <row r="9315" spans="1:16">
      <c r="A9315" s="20">
        <v>9314</v>
      </c>
      <c r="B9315" s="27" t="s">
        <v>1108</v>
      </c>
      <c r="C9315" s="27" t="s">
        <v>20445</v>
      </c>
      <c r="D9315" s="27">
        <v>7667125486</v>
      </c>
      <c r="E9315" s="27" t="s">
        <v>17452</v>
      </c>
      <c r="F9315" s="27" t="s">
        <v>3489</v>
      </c>
      <c r="G9315" s="27" t="s">
        <v>16575</v>
      </c>
      <c r="H9315" s="38" t="s">
        <v>45</v>
      </c>
      <c r="I9315" s="27" t="s">
        <v>40</v>
      </c>
      <c r="J9315" s="27" t="s">
        <v>20446</v>
      </c>
      <c r="K9315" s="27" t="s">
        <v>20447</v>
      </c>
      <c r="L9315" s="27"/>
      <c r="M9315" s="27"/>
      <c r="N9315" s="27" t="s">
        <v>14451</v>
      </c>
      <c r="O9315" s="27" t="s">
        <v>14470</v>
      </c>
      <c r="P9315" s="27" t="s">
        <v>20448</v>
      </c>
    </row>
    <row r="9316" spans="1:16">
      <c r="A9316" s="20">
        <v>9315</v>
      </c>
      <c r="B9316" s="27" t="s">
        <v>1108</v>
      </c>
      <c r="C9316" s="27" t="s">
        <v>20445</v>
      </c>
      <c r="D9316" s="27">
        <v>7667125486</v>
      </c>
      <c r="E9316" s="27" t="s">
        <v>17452</v>
      </c>
      <c r="F9316" s="27" t="s">
        <v>3489</v>
      </c>
      <c r="G9316" s="27" t="s">
        <v>16575</v>
      </c>
      <c r="H9316" s="38" t="s">
        <v>45</v>
      </c>
      <c r="I9316" s="27" t="s">
        <v>40</v>
      </c>
      <c r="J9316" s="27" t="s">
        <v>20446</v>
      </c>
      <c r="K9316" s="27" t="s">
        <v>20447</v>
      </c>
      <c r="L9316" s="27"/>
      <c r="M9316" s="27"/>
      <c r="N9316" s="27" t="s">
        <v>14471</v>
      </c>
      <c r="O9316" s="27" t="s">
        <v>14472</v>
      </c>
      <c r="P9316" s="27" t="s">
        <v>20448</v>
      </c>
    </row>
    <row r="9317" spans="1:16">
      <c r="A9317" s="20">
        <v>9316</v>
      </c>
      <c r="B9317" s="27" t="s">
        <v>1108</v>
      </c>
      <c r="C9317" s="27" t="s">
        <v>20445</v>
      </c>
      <c r="D9317" s="27">
        <v>9600720134</v>
      </c>
      <c r="E9317" s="27" t="s">
        <v>17452</v>
      </c>
      <c r="F9317" s="27" t="s">
        <v>3489</v>
      </c>
      <c r="G9317" s="27" t="s">
        <v>16575</v>
      </c>
      <c r="H9317" s="38" t="s">
        <v>45</v>
      </c>
      <c r="I9317" s="27" t="s">
        <v>40</v>
      </c>
      <c r="J9317" s="27" t="s">
        <v>20446</v>
      </c>
      <c r="K9317" s="27" t="s">
        <v>20447</v>
      </c>
      <c r="L9317" s="27"/>
      <c r="M9317" s="27"/>
      <c r="N9317" s="27" t="s">
        <v>14473</v>
      </c>
      <c r="O9317" s="27" t="s">
        <v>14474</v>
      </c>
      <c r="P9317" s="27" t="s">
        <v>20448</v>
      </c>
    </row>
    <row r="9318" spans="1:16">
      <c r="A9318" s="20">
        <v>9317</v>
      </c>
      <c r="B9318" s="27" t="s">
        <v>1108</v>
      </c>
      <c r="C9318" s="27" t="s">
        <v>20445</v>
      </c>
      <c r="D9318" s="27">
        <v>9600720134</v>
      </c>
      <c r="E9318" s="27" t="s">
        <v>17452</v>
      </c>
      <c r="F9318" s="27" t="s">
        <v>3489</v>
      </c>
      <c r="G9318" s="27" t="s">
        <v>16575</v>
      </c>
      <c r="H9318" s="38" t="s">
        <v>45</v>
      </c>
      <c r="I9318" s="27" t="s">
        <v>40</v>
      </c>
      <c r="J9318" s="27" t="s">
        <v>20446</v>
      </c>
      <c r="K9318" s="27" t="s">
        <v>20447</v>
      </c>
      <c r="L9318" s="27"/>
      <c r="M9318" s="27"/>
      <c r="N9318" s="27" t="s">
        <v>14475</v>
      </c>
      <c r="O9318" s="27" t="s">
        <v>14476</v>
      </c>
      <c r="P9318" s="27" t="s">
        <v>20448</v>
      </c>
    </row>
    <row r="9319" spans="1:16">
      <c r="A9319" s="20">
        <v>9318</v>
      </c>
      <c r="B9319" s="39" t="s">
        <v>16696</v>
      </c>
      <c r="C9319" s="27" t="s">
        <v>20450</v>
      </c>
      <c r="D9319" s="27">
        <v>9442068775</v>
      </c>
      <c r="E9319" s="9" t="s">
        <v>17054</v>
      </c>
      <c r="F9319" s="27" t="s">
        <v>16516</v>
      </c>
      <c r="G9319" s="27" t="s">
        <v>16516</v>
      </c>
      <c r="H9319" s="27" t="s">
        <v>16516</v>
      </c>
      <c r="I9319" s="27" t="s">
        <v>40</v>
      </c>
      <c r="J9319" s="27" t="s">
        <v>98</v>
      </c>
      <c r="K9319" s="27" t="s">
        <v>20450</v>
      </c>
      <c r="L9319" s="27"/>
      <c r="M9319" s="27"/>
      <c r="N9319" s="27" t="s">
        <v>20451</v>
      </c>
      <c r="O9319" s="27" t="s">
        <v>20453</v>
      </c>
      <c r="P9319" s="27" t="s">
        <v>20452</v>
      </c>
    </row>
    <row r="9320" spans="1:16">
      <c r="A9320" s="20">
        <v>9319</v>
      </c>
      <c r="B9320" s="39" t="s">
        <v>16696</v>
      </c>
      <c r="C9320" s="27" t="s">
        <v>20450</v>
      </c>
      <c r="D9320" s="27">
        <v>9944756857</v>
      </c>
      <c r="E9320" s="27" t="s">
        <v>16654</v>
      </c>
      <c r="F9320" s="27" t="s">
        <v>16516</v>
      </c>
      <c r="G9320" s="27" t="s">
        <v>16516</v>
      </c>
      <c r="H9320" s="27" t="s">
        <v>16516</v>
      </c>
      <c r="I9320" s="27" t="s">
        <v>40</v>
      </c>
      <c r="J9320" s="27" t="s">
        <v>98</v>
      </c>
      <c r="K9320" s="27" t="s">
        <v>20450</v>
      </c>
      <c r="L9320" s="27"/>
      <c r="M9320" s="27"/>
      <c r="N9320" s="27" t="s">
        <v>20454</v>
      </c>
      <c r="O9320" s="27" t="s">
        <v>20455</v>
      </c>
      <c r="P9320" s="27" t="s">
        <v>20452</v>
      </c>
    </row>
    <row r="9321" spans="1:16">
      <c r="A9321" s="20">
        <v>9320</v>
      </c>
      <c r="B9321" s="39" t="s">
        <v>16696</v>
      </c>
      <c r="C9321" s="27" t="s">
        <v>20450</v>
      </c>
      <c r="D9321" s="27">
        <v>9442359060</v>
      </c>
      <c r="E9321" s="27" t="s">
        <v>16654</v>
      </c>
      <c r="F9321" s="27" t="s">
        <v>16516</v>
      </c>
      <c r="G9321" s="27" t="s">
        <v>16516</v>
      </c>
      <c r="H9321" s="27" t="s">
        <v>16516</v>
      </c>
      <c r="I9321" s="27" t="s">
        <v>40</v>
      </c>
      <c r="J9321" s="27" t="s">
        <v>98</v>
      </c>
      <c r="K9321" s="27" t="s">
        <v>20450</v>
      </c>
      <c r="L9321" s="27"/>
      <c r="M9321" s="27"/>
      <c r="N9321" s="27" t="s">
        <v>20456</v>
      </c>
      <c r="O9321" s="27" t="s">
        <v>20457</v>
      </c>
      <c r="P9321" s="27" t="s">
        <v>20452</v>
      </c>
    </row>
    <row r="9322" spans="1:16">
      <c r="A9322" s="20">
        <v>9321</v>
      </c>
      <c r="B9322" s="39" t="s">
        <v>16696</v>
      </c>
      <c r="C9322" s="27" t="s">
        <v>20450</v>
      </c>
      <c r="D9322" s="27">
        <v>9442068775</v>
      </c>
      <c r="E9322" s="9" t="s">
        <v>17054</v>
      </c>
      <c r="F9322" s="27" t="s">
        <v>16516</v>
      </c>
      <c r="G9322" s="27" t="s">
        <v>16516</v>
      </c>
      <c r="H9322" s="27" t="s">
        <v>16516</v>
      </c>
      <c r="I9322" s="27" t="s">
        <v>40</v>
      </c>
      <c r="J9322" s="27" t="s">
        <v>98</v>
      </c>
      <c r="K9322" s="27" t="s">
        <v>20450</v>
      </c>
      <c r="L9322" s="27"/>
      <c r="M9322" s="27"/>
      <c r="N9322" s="27" t="s">
        <v>20458</v>
      </c>
      <c r="O9322" s="27" t="s">
        <v>20459</v>
      </c>
      <c r="P9322" s="27" t="s">
        <v>20452</v>
      </c>
    </row>
    <row r="9323" spans="1:16">
      <c r="A9323" s="20">
        <v>9322</v>
      </c>
      <c r="B9323" s="39" t="s">
        <v>16696</v>
      </c>
      <c r="C9323" s="27" t="s">
        <v>20450</v>
      </c>
      <c r="D9323" s="27">
        <v>9442068775</v>
      </c>
      <c r="E9323" s="9" t="s">
        <v>17054</v>
      </c>
      <c r="F9323" s="27" t="s">
        <v>16516</v>
      </c>
      <c r="G9323" s="27" t="s">
        <v>16516</v>
      </c>
      <c r="H9323" s="27" t="s">
        <v>16516</v>
      </c>
      <c r="I9323" s="27" t="s">
        <v>40</v>
      </c>
      <c r="J9323" s="27" t="s">
        <v>98</v>
      </c>
      <c r="K9323" s="27" t="s">
        <v>20450</v>
      </c>
      <c r="L9323" s="27"/>
      <c r="M9323" s="27"/>
      <c r="N9323" s="27" t="s">
        <v>20460</v>
      </c>
      <c r="O9323" s="27" t="s">
        <v>20461</v>
      </c>
      <c r="P9323" s="27" t="s">
        <v>20452</v>
      </c>
    </row>
    <row r="9324" spans="1:16">
      <c r="A9324" s="20">
        <v>9323</v>
      </c>
      <c r="B9324" s="39" t="s">
        <v>16696</v>
      </c>
      <c r="C9324" s="27" t="s">
        <v>20450</v>
      </c>
      <c r="D9324" s="27">
        <v>9487388557</v>
      </c>
      <c r="E9324" s="27" t="s">
        <v>20404</v>
      </c>
      <c r="F9324" s="27" t="s">
        <v>16516</v>
      </c>
      <c r="G9324" s="27" t="s">
        <v>16516</v>
      </c>
      <c r="H9324" s="27" t="s">
        <v>16516</v>
      </c>
      <c r="I9324" s="27" t="s">
        <v>40</v>
      </c>
      <c r="J9324" s="27" t="s">
        <v>98</v>
      </c>
      <c r="K9324" s="27" t="s">
        <v>20450</v>
      </c>
      <c r="L9324" s="27"/>
      <c r="M9324" s="27"/>
      <c r="N9324" s="27" t="s">
        <v>20462</v>
      </c>
      <c r="O9324" s="27" t="s">
        <v>20463</v>
      </c>
      <c r="P9324" s="27" t="s">
        <v>20452</v>
      </c>
    </row>
    <row r="9325" spans="1:16">
      <c r="A9325" s="20">
        <v>9324</v>
      </c>
      <c r="B9325" s="39" t="s">
        <v>16696</v>
      </c>
      <c r="C9325" s="27" t="s">
        <v>20450</v>
      </c>
      <c r="D9325" s="27">
        <v>9047691275</v>
      </c>
      <c r="E9325" s="27" t="s">
        <v>20404</v>
      </c>
      <c r="F9325" s="27" t="s">
        <v>16516</v>
      </c>
      <c r="G9325" s="27" t="s">
        <v>16516</v>
      </c>
      <c r="H9325" s="27" t="s">
        <v>16516</v>
      </c>
      <c r="I9325" s="27" t="s">
        <v>40</v>
      </c>
      <c r="J9325" s="27" t="s">
        <v>98</v>
      </c>
      <c r="K9325" s="27" t="s">
        <v>20450</v>
      </c>
      <c r="L9325" s="27"/>
      <c r="M9325" s="27"/>
      <c r="N9325" s="27" t="s">
        <v>20464</v>
      </c>
      <c r="O9325" s="27" t="s">
        <v>20465</v>
      </c>
      <c r="P9325" s="27" t="s">
        <v>20452</v>
      </c>
    </row>
    <row r="9326" spans="1:16">
      <c r="A9326" s="20">
        <v>9325</v>
      </c>
      <c r="B9326" s="39" t="s">
        <v>16696</v>
      </c>
      <c r="C9326" s="27" t="s">
        <v>20450</v>
      </c>
      <c r="D9326" s="27">
        <v>9894245725</v>
      </c>
      <c r="E9326" s="9" t="s">
        <v>17054</v>
      </c>
      <c r="F9326" s="27" t="s">
        <v>16516</v>
      </c>
      <c r="G9326" s="27" t="s">
        <v>16516</v>
      </c>
      <c r="H9326" s="27" t="s">
        <v>16516</v>
      </c>
      <c r="I9326" s="27" t="s">
        <v>40</v>
      </c>
      <c r="J9326" s="27" t="s">
        <v>98</v>
      </c>
      <c r="K9326" s="27" t="s">
        <v>20450</v>
      </c>
      <c r="L9326" s="27"/>
      <c r="M9326" s="27"/>
      <c r="N9326" s="27" t="s">
        <v>20466</v>
      </c>
      <c r="O9326" s="27" t="s">
        <v>20467</v>
      </c>
      <c r="P9326" s="27" t="s">
        <v>20452</v>
      </c>
    </row>
    <row r="9327" spans="1:16">
      <c r="A9327" s="20">
        <v>9326</v>
      </c>
      <c r="B9327" s="39" t="s">
        <v>16696</v>
      </c>
      <c r="C9327" s="27" t="s">
        <v>20450</v>
      </c>
      <c r="D9327" s="27">
        <v>9047691275</v>
      </c>
      <c r="E9327" s="27" t="s">
        <v>20404</v>
      </c>
      <c r="F9327" s="27" t="s">
        <v>16516</v>
      </c>
      <c r="G9327" s="27" t="s">
        <v>16516</v>
      </c>
      <c r="H9327" s="27" t="s">
        <v>16516</v>
      </c>
      <c r="I9327" s="27" t="s">
        <v>40</v>
      </c>
      <c r="J9327" s="27" t="s">
        <v>98</v>
      </c>
      <c r="K9327" s="27" t="s">
        <v>20450</v>
      </c>
      <c r="L9327" s="27"/>
      <c r="M9327" s="27"/>
      <c r="N9327" s="27" t="s">
        <v>20468</v>
      </c>
      <c r="O9327" s="27" t="s">
        <v>20469</v>
      </c>
      <c r="P9327" s="27" t="s">
        <v>20452</v>
      </c>
    </row>
    <row r="9328" spans="1:16">
      <c r="A9328" s="20">
        <v>9327</v>
      </c>
      <c r="B9328" s="39" t="s">
        <v>16696</v>
      </c>
      <c r="C9328" s="27" t="s">
        <v>20450</v>
      </c>
      <c r="D9328" s="27">
        <v>9944745948</v>
      </c>
      <c r="E9328" s="27" t="s">
        <v>16654</v>
      </c>
      <c r="F9328" s="27" t="s">
        <v>16516</v>
      </c>
      <c r="G9328" s="27" t="s">
        <v>16516</v>
      </c>
      <c r="H9328" s="27" t="s">
        <v>16516</v>
      </c>
      <c r="I9328" s="27" t="s">
        <v>40</v>
      </c>
      <c r="J9328" s="27" t="s">
        <v>98</v>
      </c>
      <c r="K9328" s="27" t="s">
        <v>20450</v>
      </c>
      <c r="L9328" s="27"/>
      <c r="M9328" s="27"/>
      <c r="N9328" s="27" t="s">
        <v>20470</v>
      </c>
      <c r="O9328" s="27" t="s">
        <v>20471</v>
      </c>
      <c r="P9328" s="27" t="s">
        <v>20452</v>
      </c>
    </row>
    <row r="9329" spans="1:16">
      <c r="A9329" s="20">
        <v>9328</v>
      </c>
      <c r="B9329" s="39" t="s">
        <v>16696</v>
      </c>
      <c r="C9329" s="27" t="s">
        <v>20450</v>
      </c>
      <c r="D9329" s="27">
        <v>9442068639</v>
      </c>
      <c r="E9329" s="27" t="s">
        <v>20404</v>
      </c>
      <c r="F9329" s="27" t="s">
        <v>16516</v>
      </c>
      <c r="G9329" s="27" t="s">
        <v>16516</v>
      </c>
      <c r="H9329" s="27" t="s">
        <v>16516</v>
      </c>
      <c r="I9329" s="27" t="s">
        <v>40</v>
      </c>
      <c r="J9329" s="27" t="s">
        <v>98</v>
      </c>
      <c r="K9329" s="27" t="s">
        <v>20450</v>
      </c>
      <c r="L9329" s="27"/>
      <c r="M9329" s="27"/>
      <c r="N9329" s="27" t="s">
        <v>20472</v>
      </c>
      <c r="O9329" s="27" t="s">
        <v>20473</v>
      </c>
      <c r="P9329" s="27" t="s">
        <v>20452</v>
      </c>
    </row>
    <row r="9330" spans="1:16">
      <c r="A9330" s="20">
        <v>9329</v>
      </c>
      <c r="B9330" s="39" t="s">
        <v>16696</v>
      </c>
      <c r="C9330" s="27" t="s">
        <v>20450</v>
      </c>
      <c r="D9330" s="27">
        <v>9442068639</v>
      </c>
      <c r="E9330" s="9" t="s">
        <v>17054</v>
      </c>
      <c r="F9330" s="27" t="s">
        <v>16516</v>
      </c>
      <c r="G9330" s="27" t="s">
        <v>16516</v>
      </c>
      <c r="H9330" s="27" t="s">
        <v>16516</v>
      </c>
      <c r="I9330" s="27" t="s">
        <v>40</v>
      </c>
      <c r="J9330" s="27" t="s">
        <v>98</v>
      </c>
      <c r="K9330" s="27" t="s">
        <v>20450</v>
      </c>
      <c r="L9330" s="27"/>
      <c r="M9330" s="27"/>
      <c r="N9330" s="27" t="s">
        <v>20474</v>
      </c>
      <c r="O9330" s="27" t="s">
        <v>20475</v>
      </c>
      <c r="P9330" s="27" t="s">
        <v>20452</v>
      </c>
    </row>
    <row r="9331" spans="1:16">
      <c r="A9331" s="20">
        <v>9330</v>
      </c>
      <c r="B9331" s="39" t="s">
        <v>16696</v>
      </c>
      <c r="C9331" s="27" t="s">
        <v>20450</v>
      </c>
      <c r="D9331" s="27">
        <v>0</v>
      </c>
      <c r="E9331" s="27" t="s">
        <v>16516</v>
      </c>
      <c r="F9331" s="27" t="s">
        <v>16516</v>
      </c>
      <c r="G9331" s="27" t="s">
        <v>16516</v>
      </c>
      <c r="H9331" s="27" t="s">
        <v>16516</v>
      </c>
      <c r="I9331" s="27" t="s">
        <v>40</v>
      </c>
      <c r="J9331" s="27" t="s">
        <v>98</v>
      </c>
      <c r="K9331" s="27" t="s">
        <v>20450</v>
      </c>
      <c r="L9331" s="27"/>
      <c r="M9331" s="27"/>
      <c r="N9331" s="27" t="s">
        <v>20476</v>
      </c>
      <c r="O9331" s="27" t="s">
        <v>20477</v>
      </c>
      <c r="P9331" s="27" t="s">
        <v>20452</v>
      </c>
    </row>
    <row r="9332" spans="1:16">
      <c r="A9332" s="20">
        <v>9331</v>
      </c>
      <c r="B9332" s="39" t="s">
        <v>16696</v>
      </c>
      <c r="C9332" s="27" t="s">
        <v>20450</v>
      </c>
      <c r="D9332" s="27">
        <v>9442068639</v>
      </c>
      <c r="E9332" s="9" t="s">
        <v>17054</v>
      </c>
      <c r="F9332" s="27" t="s">
        <v>16516</v>
      </c>
      <c r="G9332" s="27" t="s">
        <v>16516</v>
      </c>
      <c r="H9332" s="27" t="s">
        <v>16516</v>
      </c>
      <c r="I9332" s="27" t="s">
        <v>40</v>
      </c>
      <c r="J9332" s="27" t="s">
        <v>98</v>
      </c>
      <c r="K9332" s="27" t="s">
        <v>20450</v>
      </c>
      <c r="L9332" s="27"/>
      <c r="M9332" s="27"/>
      <c r="N9332" s="27" t="s">
        <v>20478</v>
      </c>
      <c r="O9332" s="27" t="s">
        <v>20479</v>
      </c>
      <c r="P9332" s="27" t="s">
        <v>20452</v>
      </c>
    </row>
    <row r="9333" spans="1:16">
      <c r="A9333" s="20">
        <v>9332</v>
      </c>
      <c r="B9333" s="39" t="s">
        <v>16696</v>
      </c>
      <c r="C9333" s="27" t="s">
        <v>20450</v>
      </c>
      <c r="D9333" s="27">
        <v>9047240334</v>
      </c>
      <c r="E9333" s="27" t="s">
        <v>20480</v>
      </c>
      <c r="F9333" s="27" t="s">
        <v>16516</v>
      </c>
      <c r="G9333" s="27" t="s">
        <v>16516</v>
      </c>
      <c r="H9333" s="27" t="s">
        <v>16516</v>
      </c>
      <c r="I9333" s="27" t="s">
        <v>40</v>
      </c>
      <c r="J9333" s="27" t="s">
        <v>98</v>
      </c>
      <c r="K9333" s="27" t="s">
        <v>20450</v>
      </c>
      <c r="L9333" s="27"/>
      <c r="M9333" s="27"/>
      <c r="N9333" s="27" t="s">
        <v>20481</v>
      </c>
      <c r="O9333" s="27" t="s">
        <v>20482</v>
      </c>
      <c r="P9333" s="27" t="s">
        <v>20452</v>
      </c>
    </row>
    <row r="9334" spans="1:16">
      <c r="A9334" s="20">
        <v>9333</v>
      </c>
      <c r="B9334" s="39" t="s">
        <v>16696</v>
      </c>
      <c r="C9334" s="27" t="s">
        <v>20450</v>
      </c>
      <c r="D9334" s="27">
        <v>9944756857</v>
      </c>
      <c r="E9334" s="27" t="s">
        <v>16654</v>
      </c>
      <c r="F9334" s="27" t="s">
        <v>16516</v>
      </c>
      <c r="G9334" s="27" t="s">
        <v>16516</v>
      </c>
      <c r="H9334" s="27" t="s">
        <v>16516</v>
      </c>
      <c r="I9334" s="27" t="s">
        <v>40</v>
      </c>
      <c r="J9334" s="27" t="s">
        <v>98</v>
      </c>
      <c r="K9334" s="27" t="s">
        <v>20450</v>
      </c>
      <c r="L9334" s="27"/>
      <c r="M9334" s="27"/>
      <c r="N9334" s="27" t="s">
        <v>20483</v>
      </c>
      <c r="O9334" s="27" t="s">
        <v>20485</v>
      </c>
      <c r="P9334" s="27" t="s">
        <v>20484</v>
      </c>
    </row>
    <row r="9335" spans="1:16">
      <c r="A9335" s="20">
        <v>9334</v>
      </c>
      <c r="B9335" s="39" t="s">
        <v>16696</v>
      </c>
      <c r="C9335" s="27" t="s">
        <v>20450</v>
      </c>
      <c r="D9335" s="27">
        <v>9944756857</v>
      </c>
      <c r="E9335" s="27" t="s">
        <v>16654</v>
      </c>
      <c r="F9335" s="27" t="s">
        <v>16516</v>
      </c>
      <c r="G9335" s="27" t="s">
        <v>16516</v>
      </c>
      <c r="H9335" s="27" t="s">
        <v>16516</v>
      </c>
      <c r="I9335" s="27" t="s">
        <v>40</v>
      </c>
      <c r="J9335" s="27" t="s">
        <v>98</v>
      </c>
      <c r="K9335" s="27" t="s">
        <v>20450</v>
      </c>
      <c r="L9335" s="27"/>
      <c r="M9335" s="27"/>
      <c r="N9335" s="27" t="s">
        <v>20486</v>
      </c>
      <c r="O9335" s="27" t="s">
        <v>20487</v>
      </c>
      <c r="P9335" s="27" t="s">
        <v>20484</v>
      </c>
    </row>
    <row r="9336" spans="1:16">
      <c r="A9336" s="20">
        <v>9335</v>
      </c>
      <c r="B9336" s="39" t="s">
        <v>16696</v>
      </c>
      <c r="C9336" s="27" t="s">
        <v>20450</v>
      </c>
      <c r="D9336" s="27">
        <v>9751033194</v>
      </c>
      <c r="E9336" s="9" t="s">
        <v>17054</v>
      </c>
      <c r="F9336" s="27" t="s">
        <v>16516</v>
      </c>
      <c r="G9336" s="27" t="s">
        <v>16516</v>
      </c>
      <c r="H9336" s="27" t="s">
        <v>16516</v>
      </c>
      <c r="I9336" s="27" t="s">
        <v>40</v>
      </c>
      <c r="J9336" s="27" t="s">
        <v>98</v>
      </c>
      <c r="K9336" s="27" t="s">
        <v>20450</v>
      </c>
      <c r="L9336" s="27"/>
      <c r="M9336" s="27"/>
      <c r="N9336" s="27" t="s">
        <v>20488</v>
      </c>
      <c r="O9336" s="27" t="s">
        <v>20489</v>
      </c>
      <c r="P9336" s="27" t="s">
        <v>20452</v>
      </c>
    </row>
    <row r="9337" spans="1:16">
      <c r="A9337" s="20">
        <v>9336</v>
      </c>
      <c r="B9337" s="27" t="s">
        <v>1108</v>
      </c>
      <c r="C9337" s="27" t="s">
        <v>20490</v>
      </c>
      <c r="D9337" s="27">
        <v>9944756857</v>
      </c>
      <c r="E9337" s="27" t="s">
        <v>16516</v>
      </c>
      <c r="F9337" s="27" t="s">
        <v>16516</v>
      </c>
      <c r="G9337" s="27" t="s">
        <v>16516</v>
      </c>
      <c r="H9337" s="27" t="s">
        <v>16516</v>
      </c>
      <c r="I9337" s="27" t="s">
        <v>1101</v>
      </c>
      <c r="J9337" s="27" t="s">
        <v>19738</v>
      </c>
      <c r="K9337" s="27" t="s">
        <v>20491</v>
      </c>
      <c r="L9337" s="27"/>
      <c r="M9337" s="27"/>
      <c r="N9337" s="27" t="s">
        <v>20492</v>
      </c>
      <c r="O9337" s="27" t="s">
        <v>20494</v>
      </c>
      <c r="P9337" s="27" t="s">
        <v>20493</v>
      </c>
    </row>
    <row r="9338" spans="1:16">
      <c r="A9338" s="20">
        <v>9337</v>
      </c>
      <c r="B9338" s="27" t="s">
        <v>1108</v>
      </c>
      <c r="C9338" s="27" t="s">
        <v>20490</v>
      </c>
      <c r="D9338" s="27">
        <v>9042494754</v>
      </c>
      <c r="E9338" s="27" t="s">
        <v>17592</v>
      </c>
      <c r="F9338" s="27" t="s">
        <v>20495</v>
      </c>
      <c r="G9338" s="27" t="s">
        <v>16516</v>
      </c>
      <c r="H9338" s="27" t="s">
        <v>16516</v>
      </c>
      <c r="I9338" s="27" t="s">
        <v>1101</v>
      </c>
      <c r="J9338" s="27" t="s">
        <v>19738</v>
      </c>
      <c r="K9338" s="27" t="s">
        <v>20491</v>
      </c>
      <c r="L9338" s="27"/>
      <c r="M9338" s="27"/>
      <c r="N9338" s="27" t="s">
        <v>20496</v>
      </c>
      <c r="O9338" s="27" t="s">
        <v>20497</v>
      </c>
      <c r="P9338" s="27" t="s">
        <v>20493</v>
      </c>
    </row>
    <row r="9339" spans="1:16">
      <c r="A9339" s="20">
        <v>9338</v>
      </c>
      <c r="B9339" s="27" t="s">
        <v>1108</v>
      </c>
      <c r="C9339" s="27" t="s">
        <v>20490</v>
      </c>
      <c r="D9339" s="27">
        <v>9042494754</v>
      </c>
      <c r="E9339" s="27" t="s">
        <v>17592</v>
      </c>
      <c r="F9339" s="27" t="s">
        <v>20495</v>
      </c>
      <c r="G9339" s="27" t="s">
        <v>16516</v>
      </c>
      <c r="H9339" s="27" t="s">
        <v>16516</v>
      </c>
      <c r="I9339" s="27" t="s">
        <v>1101</v>
      </c>
      <c r="J9339" s="27" t="s">
        <v>123</v>
      </c>
      <c r="K9339" s="27" t="s">
        <v>20491</v>
      </c>
      <c r="L9339" s="27"/>
      <c r="M9339" s="27"/>
      <c r="N9339" s="27" t="s">
        <v>20498</v>
      </c>
      <c r="O9339" s="27" t="s">
        <v>20499</v>
      </c>
      <c r="P9339" s="27" t="s">
        <v>20484</v>
      </c>
    </row>
    <row r="9340" spans="1:16">
      <c r="A9340" s="20">
        <v>9339</v>
      </c>
      <c r="B9340" s="27" t="s">
        <v>1108</v>
      </c>
      <c r="C9340" s="27" t="s">
        <v>20490</v>
      </c>
      <c r="D9340" s="27">
        <v>9042494754</v>
      </c>
      <c r="E9340" s="27" t="s">
        <v>17592</v>
      </c>
      <c r="F9340" s="27" t="s">
        <v>20495</v>
      </c>
      <c r="G9340" s="27" t="s">
        <v>16516</v>
      </c>
      <c r="H9340" s="27" t="s">
        <v>16516</v>
      </c>
      <c r="I9340" s="27" t="s">
        <v>1101</v>
      </c>
      <c r="J9340" s="27" t="s">
        <v>19738</v>
      </c>
      <c r="K9340" s="27" t="s">
        <v>20491</v>
      </c>
      <c r="L9340" s="27"/>
      <c r="M9340" s="27"/>
      <c r="N9340" s="27" t="s">
        <v>20500</v>
      </c>
      <c r="O9340" s="27" t="s">
        <v>20501</v>
      </c>
      <c r="P9340" s="27" t="s">
        <v>20484</v>
      </c>
    </row>
    <row r="9341" spans="1:16">
      <c r="A9341" s="20">
        <v>9340</v>
      </c>
      <c r="B9341" s="27" t="s">
        <v>1108</v>
      </c>
      <c r="C9341" s="27" t="s">
        <v>20490</v>
      </c>
      <c r="D9341" s="27">
        <v>9042494754</v>
      </c>
      <c r="E9341" s="27" t="s">
        <v>17592</v>
      </c>
      <c r="F9341" s="27" t="s">
        <v>20495</v>
      </c>
      <c r="G9341" s="27" t="s">
        <v>16516</v>
      </c>
      <c r="H9341" s="27" t="s">
        <v>16516</v>
      </c>
      <c r="I9341" s="27" t="s">
        <v>1101</v>
      </c>
      <c r="J9341" s="27" t="s">
        <v>3281</v>
      </c>
      <c r="K9341" s="27" t="s">
        <v>20491</v>
      </c>
      <c r="L9341" s="27"/>
      <c r="M9341" s="27"/>
      <c r="N9341" s="27" t="s">
        <v>20502</v>
      </c>
      <c r="O9341" s="27" t="s">
        <v>20503</v>
      </c>
      <c r="P9341" s="27" t="s">
        <v>20448</v>
      </c>
    </row>
    <row r="9342" spans="1:16">
      <c r="A9342" s="20">
        <v>9341</v>
      </c>
      <c r="B9342" s="27" t="s">
        <v>1108</v>
      </c>
      <c r="C9342" s="27" t="s">
        <v>20490</v>
      </c>
      <c r="D9342" s="27">
        <v>8122586717</v>
      </c>
      <c r="E9342" s="27" t="s">
        <v>20504</v>
      </c>
      <c r="F9342" s="27" t="s">
        <v>20495</v>
      </c>
      <c r="G9342" s="27" t="s">
        <v>16516</v>
      </c>
      <c r="H9342" s="27" t="s">
        <v>16516</v>
      </c>
      <c r="I9342" s="27" t="s">
        <v>1101</v>
      </c>
      <c r="J9342" s="27" t="s">
        <v>19738</v>
      </c>
      <c r="K9342" s="27" t="s">
        <v>20491</v>
      </c>
      <c r="L9342" s="27"/>
      <c r="M9342" s="27"/>
      <c r="N9342" s="27" t="s">
        <v>20505</v>
      </c>
      <c r="O9342" s="27" t="s">
        <v>20506</v>
      </c>
      <c r="P9342" s="27" t="s">
        <v>20448</v>
      </c>
    </row>
    <row r="9343" spans="1:16">
      <c r="A9343" s="20">
        <v>9342</v>
      </c>
      <c r="B9343" s="27" t="s">
        <v>1108</v>
      </c>
      <c r="C9343" s="27" t="s">
        <v>20490</v>
      </c>
      <c r="D9343" s="27">
        <v>8122586717</v>
      </c>
      <c r="E9343" s="27" t="s">
        <v>20504</v>
      </c>
      <c r="F9343" s="27" t="s">
        <v>20495</v>
      </c>
      <c r="G9343" s="27" t="s">
        <v>16516</v>
      </c>
      <c r="H9343" s="27" t="s">
        <v>16516</v>
      </c>
      <c r="I9343" s="27" t="s">
        <v>1101</v>
      </c>
      <c r="J9343" s="27" t="s">
        <v>19738</v>
      </c>
      <c r="K9343" s="27" t="s">
        <v>20491</v>
      </c>
      <c r="L9343" s="27"/>
      <c r="M9343" s="27"/>
      <c r="N9343" s="27" t="s">
        <v>20507</v>
      </c>
      <c r="O9343" s="27" t="s">
        <v>20508</v>
      </c>
      <c r="P9343" s="27" t="s">
        <v>20448</v>
      </c>
    </row>
    <row r="9344" spans="1:16">
      <c r="A9344" s="20">
        <v>9343</v>
      </c>
      <c r="B9344" s="27" t="s">
        <v>1108</v>
      </c>
      <c r="C9344" s="27" t="s">
        <v>20490</v>
      </c>
      <c r="D9344" s="27">
        <v>9092995451</v>
      </c>
      <c r="E9344" s="27" t="s">
        <v>20504</v>
      </c>
      <c r="F9344" s="27" t="s">
        <v>20495</v>
      </c>
      <c r="G9344" s="27" t="s">
        <v>16516</v>
      </c>
      <c r="H9344" s="27" t="s">
        <v>16516</v>
      </c>
      <c r="I9344" s="27" t="s">
        <v>1101</v>
      </c>
      <c r="J9344" s="27" t="s">
        <v>12080</v>
      </c>
      <c r="K9344" s="27" t="s">
        <v>20491</v>
      </c>
      <c r="L9344" s="27"/>
      <c r="M9344" s="27"/>
      <c r="N9344" s="27" t="s">
        <v>20509</v>
      </c>
      <c r="O9344" s="27" t="s">
        <v>20510</v>
      </c>
      <c r="P9344" s="27" t="s">
        <v>20448</v>
      </c>
    </row>
    <row r="9345" spans="1:16">
      <c r="A9345" s="20">
        <v>9344</v>
      </c>
      <c r="B9345" s="27" t="s">
        <v>1108</v>
      </c>
      <c r="C9345" s="27" t="s">
        <v>20490</v>
      </c>
      <c r="D9345" s="27">
        <v>8124849156</v>
      </c>
      <c r="E9345" s="68" t="s">
        <v>16651</v>
      </c>
      <c r="F9345" s="27" t="s">
        <v>16516</v>
      </c>
      <c r="G9345" s="27" t="s">
        <v>16516</v>
      </c>
      <c r="H9345" s="27" t="s">
        <v>16516</v>
      </c>
      <c r="I9345" s="27" t="s">
        <v>1101</v>
      </c>
      <c r="J9345" s="27" t="s">
        <v>19738</v>
      </c>
      <c r="K9345" s="27" t="s">
        <v>20491</v>
      </c>
      <c r="L9345" s="27"/>
      <c r="M9345" s="27"/>
      <c r="N9345" s="27" t="s">
        <v>20511</v>
      </c>
      <c r="O9345" s="27" t="s">
        <v>20512</v>
      </c>
      <c r="P9345" s="27" t="s">
        <v>20448</v>
      </c>
    </row>
    <row r="9346" spans="1:16">
      <c r="A9346" s="20">
        <v>9345</v>
      </c>
      <c r="B9346" s="27" t="s">
        <v>1108</v>
      </c>
      <c r="C9346" s="27" t="s">
        <v>20490</v>
      </c>
      <c r="D9346" s="27">
        <v>8124849156</v>
      </c>
      <c r="E9346" s="68" t="s">
        <v>16651</v>
      </c>
      <c r="F9346" s="27" t="s">
        <v>16516</v>
      </c>
      <c r="G9346" s="27" t="s">
        <v>16516</v>
      </c>
      <c r="H9346" s="27" t="s">
        <v>16516</v>
      </c>
      <c r="I9346" s="27" t="s">
        <v>1101</v>
      </c>
      <c r="J9346" s="27" t="s">
        <v>19738</v>
      </c>
      <c r="K9346" s="27" t="s">
        <v>20491</v>
      </c>
      <c r="L9346" s="27"/>
      <c r="M9346" s="27"/>
      <c r="N9346" s="27" t="s">
        <v>20513</v>
      </c>
      <c r="O9346" s="27" t="s">
        <v>20514</v>
      </c>
      <c r="P9346" s="27" t="s">
        <v>20448</v>
      </c>
    </row>
    <row r="9347" spans="1:16">
      <c r="A9347" s="20">
        <v>9346</v>
      </c>
      <c r="B9347" s="27" t="s">
        <v>1108</v>
      </c>
      <c r="C9347" s="27" t="s">
        <v>20490</v>
      </c>
      <c r="D9347" s="27">
        <v>9042494754</v>
      </c>
      <c r="E9347" s="27" t="s">
        <v>17592</v>
      </c>
      <c r="F9347" s="27" t="s">
        <v>20495</v>
      </c>
      <c r="G9347" s="27" t="s">
        <v>16516</v>
      </c>
      <c r="H9347" s="27" t="s">
        <v>16516</v>
      </c>
      <c r="I9347" s="27" t="s">
        <v>1101</v>
      </c>
      <c r="J9347" s="27" t="s">
        <v>19738</v>
      </c>
      <c r="K9347" s="27" t="s">
        <v>20491</v>
      </c>
      <c r="L9347" s="27"/>
      <c r="M9347" s="27"/>
      <c r="N9347" s="27" t="s">
        <v>20515</v>
      </c>
      <c r="O9347" s="27" t="s">
        <v>20516</v>
      </c>
      <c r="P9347" s="27" t="s">
        <v>20448</v>
      </c>
    </row>
    <row r="9348" spans="1:16">
      <c r="A9348" s="20">
        <v>9347</v>
      </c>
      <c r="B9348" s="27" t="s">
        <v>1108</v>
      </c>
      <c r="C9348" s="27" t="s">
        <v>20490</v>
      </c>
      <c r="D9348" s="27">
        <v>9042494754</v>
      </c>
      <c r="E9348" s="27" t="s">
        <v>17592</v>
      </c>
      <c r="F9348" s="27" t="s">
        <v>20495</v>
      </c>
      <c r="G9348" s="27" t="s">
        <v>16516</v>
      </c>
      <c r="H9348" s="27" t="s">
        <v>16516</v>
      </c>
      <c r="I9348" s="27" t="s">
        <v>1101</v>
      </c>
      <c r="J9348" s="27" t="s">
        <v>20517</v>
      </c>
      <c r="K9348" s="27" t="s">
        <v>20491</v>
      </c>
      <c r="L9348" s="27"/>
      <c r="M9348" s="27"/>
      <c r="N9348" s="27" t="s">
        <v>20518</v>
      </c>
      <c r="O9348" s="27" t="s">
        <v>20519</v>
      </c>
      <c r="P9348" s="27" t="s">
        <v>20448</v>
      </c>
    </row>
    <row r="9349" spans="1:16">
      <c r="A9349" s="20">
        <v>9348</v>
      </c>
      <c r="B9349" s="27" t="s">
        <v>1108</v>
      </c>
      <c r="C9349" s="27" t="s">
        <v>20490</v>
      </c>
      <c r="D9349" s="27">
        <v>9042494754</v>
      </c>
      <c r="E9349" s="27" t="s">
        <v>17592</v>
      </c>
      <c r="F9349" s="27" t="s">
        <v>20495</v>
      </c>
      <c r="G9349" s="27" t="s">
        <v>16516</v>
      </c>
      <c r="H9349" s="27" t="s">
        <v>16516</v>
      </c>
      <c r="I9349" s="27" t="s">
        <v>1101</v>
      </c>
      <c r="J9349" s="27" t="s">
        <v>20520</v>
      </c>
      <c r="K9349" s="27" t="s">
        <v>20491</v>
      </c>
      <c r="L9349" s="27"/>
      <c r="M9349" s="27"/>
      <c r="N9349" s="27" t="s">
        <v>20521</v>
      </c>
      <c r="O9349" s="27" t="s">
        <v>20522</v>
      </c>
      <c r="P9349" s="27" t="s">
        <v>20448</v>
      </c>
    </row>
    <row r="9350" spans="1:16">
      <c r="A9350" s="20">
        <v>9349</v>
      </c>
      <c r="B9350" s="27" t="s">
        <v>1108</v>
      </c>
      <c r="C9350" s="27" t="s">
        <v>20490</v>
      </c>
      <c r="D9350" s="27">
        <v>9042494754</v>
      </c>
      <c r="E9350" s="27" t="s">
        <v>17592</v>
      </c>
      <c r="F9350" s="27" t="s">
        <v>20495</v>
      </c>
      <c r="G9350" s="27" t="s">
        <v>16516</v>
      </c>
      <c r="H9350" s="27" t="s">
        <v>16516</v>
      </c>
      <c r="I9350" s="27" t="s">
        <v>1101</v>
      </c>
      <c r="J9350" s="27" t="s">
        <v>20520</v>
      </c>
      <c r="K9350" s="27" t="s">
        <v>20491</v>
      </c>
      <c r="L9350" s="27"/>
      <c r="M9350" s="27"/>
      <c r="N9350" s="27" t="s">
        <v>20523</v>
      </c>
      <c r="O9350" s="27" t="s">
        <v>20524</v>
      </c>
      <c r="P9350" s="27" t="s">
        <v>20448</v>
      </c>
    </row>
    <row r="9351" spans="1:16">
      <c r="A9351" s="20">
        <v>9350</v>
      </c>
      <c r="B9351" s="27" t="s">
        <v>1108</v>
      </c>
      <c r="C9351" s="27" t="s">
        <v>20490</v>
      </c>
      <c r="D9351" s="27">
        <v>8122586717</v>
      </c>
      <c r="E9351" s="27" t="s">
        <v>20504</v>
      </c>
      <c r="F9351" s="27" t="s">
        <v>20495</v>
      </c>
      <c r="G9351" s="27" t="s">
        <v>16516</v>
      </c>
      <c r="H9351" s="27" t="s">
        <v>16516</v>
      </c>
      <c r="I9351" s="27" t="s">
        <v>1101</v>
      </c>
      <c r="J9351" s="27" t="s">
        <v>3281</v>
      </c>
      <c r="K9351" s="27" t="s">
        <v>20491</v>
      </c>
      <c r="L9351" s="27"/>
      <c r="M9351" s="27"/>
      <c r="N9351" s="27" t="s">
        <v>20525</v>
      </c>
      <c r="O9351" s="27" t="s">
        <v>20526</v>
      </c>
      <c r="P9351" s="27" t="s">
        <v>20448</v>
      </c>
    </row>
    <row r="9352" spans="1:16">
      <c r="A9352" s="20">
        <v>9351</v>
      </c>
      <c r="B9352" s="27" t="s">
        <v>1108</v>
      </c>
      <c r="C9352" s="27" t="s">
        <v>20490</v>
      </c>
      <c r="D9352" s="27">
        <v>8122586717</v>
      </c>
      <c r="E9352" s="27" t="s">
        <v>20504</v>
      </c>
      <c r="F9352" s="27" t="s">
        <v>20495</v>
      </c>
      <c r="G9352" s="27" t="s">
        <v>16516</v>
      </c>
      <c r="H9352" s="27" t="s">
        <v>16516</v>
      </c>
      <c r="I9352" s="27" t="s">
        <v>1101</v>
      </c>
      <c r="J9352" s="27" t="s">
        <v>3281</v>
      </c>
      <c r="K9352" s="27" t="s">
        <v>20491</v>
      </c>
      <c r="L9352" s="27"/>
      <c r="M9352" s="27"/>
      <c r="N9352" s="27" t="s">
        <v>20527</v>
      </c>
      <c r="O9352" s="27" t="s">
        <v>20528</v>
      </c>
      <c r="P9352" s="27" t="s">
        <v>20448</v>
      </c>
    </row>
    <row r="9353" spans="1:16">
      <c r="A9353" s="20">
        <v>9352</v>
      </c>
      <c r="B9353" s="27" t="s">
        <v>1108</v>
      </c>
      <c r="C9353" s="27" t="s">
        <v>20490</v>
      </c>
      <c r="D9353" s="27">
        <v>9382134957</v>
      </c>
      <c r="E9353" s="27" t="s">
        <v>20504</v>
      </c>
      <c r="F9353" s="27" t="s">
        <v>20495</v>
      </c>
      <c r="G9353" s="27" t="s">
        <v>16516</v>
      </c>
      <c r="H9353" s="27" t="s">
        <v>16516</v>
      </c>
      <c r="I9353" s="27" t="s">
        <v>1101</v>
      </c>
      <c r="J9353" s="27" t="s">
        <v>767</v>
      </c>
      <c r="K9353" s="27" t="s">
        <v>20491</v>
      </c>
      <c r="L9353" s="27"/>
      <c r="M9353" s="27"/>
      <c r="N9353" s="27" t="s">
        <v>20529</v>
      </c>
      <c r="O9353" s="27" t="s">
        <v>20530</v>
      </c>
      <c r="P9353" s="27" t="s">
        <v>20448</v>
      </c>
    </row>
    <row r="9354" spans="1:16">
      <c r="A9354" s="20">
        <v>9353</v>
      </c>
      <c r="B9354" s="27" t="s">
        <v>1108</v>
      </c>
      <c r="C9354" s="27" t="s">
        <v>20490</v>
      </c>
      <c r="D9354" s="27">
        <v>9382134957</v>
      </c>
      <c r="E9354" s="27" t="s">
        <v>20504</v>
      </c>
      <c r="F9354" s="27" t="s">
        <v>20495</v>
      </c>
      <c r="G9354" s="27" t="s">
        <v>16516</v>
      </c>
      <c r="H9354" s="27" t="s">
        <v>16516</v>
      </c>
      <c r="I9354" s="27" t="s">
        <v>1101</v>
      </c>
      <c r="J9354" s="27" t="s">
        <v>767</v>
      </c>
      <c r="K9354" s="27" t="s">
        <v>20491</v>
      </c>
      <c r="L9354" s="27"/>
      <c r="M9354" s="27"/>
      <c r="N9354" s="27" t="s">
        <v>20531</v>
      </c>
      <c r="O9354" s="27" t="s">
        <v>20532</v>
      </c>
      <c r="P9354" s="27" t="s">
        <v>20448</v>
      </c>
    </row>
    <row r="9355" spans="1:16">
      <c r="A9355" s="20">
        <v>9354</v>
      </c>
      <c r="B9355" s="27" t="s">
        <v>1108</v>
      </c>
      <c r="C9355" s="27" t="s">
        <v>20490</v>
      </c>
      <c r="D9355" s="27">
        <v>9042494754</v>
      </c>
      <c r="E9355" s="27" t="s">
        <v>17592</v>
      </c>
      <c r="F9355" s="27" t="s">
        <v>20495</v>
      </c>
      <c r="G9355" s="27" t="s">
        <v>16516</v>
      </c>
      <c r="H9355" s="27" t="s">
        <v>16516</v>
      </c>
      <c r="I9355" s="27" t="s">
        <v>1101</v>
      </c>
      <c r="J9355" s="27" t="s">
        <v>3281</v>
      </c>
      <c r="K9355" s="27" t="s">
        <v>20491</v>
      </c>
      <c r="L9355" s="27"/>
      <c r="M9355" s="27"/>
      <c r="N9355" s="27" t="s">
        <v>20533</v>
      </c>
      <c r="O9355" s="27" t="s">
        <v>20534</v>
      </c>
      <c r="P9355" s="27" t="s">
        <v>20448</v>
      </c>
    </row>
    <row r="9356" spans="1:16">
      <c r="A9356" s="20">
        <v>9355</v>
      </c>
      <c r="B9356" s="27" t="s">
        <v>1108</v>
      </c>
      <c r="C9356" s="27" t="s">
        <v>20490</v>
      </c>
      <c r="D9356" s="27">
        <v>9092995451</v>
      </c>
      <c r="E9356" s="27" t="s">
        <v>20504</v>
      </c>
      <c r="F9356" s="27" t="s">
        <v>20495</v>
      </c>
      <c r="G9356" s="27" t="s">
        <v>16516</v>
      </c>
      <c r="H9356" s="27" t="s">
        <v>16516</v>
      </c>
      <c r="I9356" s="27" t="s">
        <v>1101</v>
      </c>
      <c r="J9356" s="27" t="s">
        <v>20535</v>
      </c>
      <c r="K9356" s="27" t="s">
        <v>20491</v>
      </c>
      <c r="L9356" s="27"/>
      <c r="M9356" s="27"/>
      <c r="N9356" s="27" t="s">
        <v>20536</v>
      </c>
      <c r="O9356" s="27" t="s">
        <v>20537</v>
      </c>
      <c r="P9356" s="27" t="s">
        <v>20448</v>
      </c>
    </row>
    <row r="9357" spans="1:16">
      <c r="A9357" s="20">
        <v>9356</v>
      </c>
      <c r="B9357" s="27" t="s">
        <v>1108</v>
      </c>
      <c r="C9357" s="27" t="s">
        <v>20490</v>
      </c>
      <c r="D9357" s="27">
        <v>8122586717</v>
      </c>
      <c r="E9357" s="27" t="s">
        <v>20504</v>
      </c>
      <c r="F9357" s="27" t="s">
        <v>20495</v>
      </c>
      <c r="G9357" s="27" t="s">
        <v>16516</v>
      </c>
      <c r="H9357" s="27" t="s">
        <v>16516</v>
      </c>
      <c r="I9357" s="27" t="s">
        <v>1101</v>
      </c>
      <c r="J9357" s="27" t="s">
        <v>20517</v>
      </c>
      <c r="K9357" s="27" t="s">
        <v>20491</v>
      </c>
      <c r="L9357" s="27"/>
      <c r="M9357" s="27"/>
      <c r="N9357" s="27" t="s">
        <v>20538</v>
      </c>
      <c r="O9357" s="27" t="s">
        <v>20539</v>
      </c>
      <c r="P9357" s="27" t="s">
        <v>20448</v>
      </c>
    </row>
    <row r="9358" spans="1:16">
      <c r="A9358" s="20">
        <v>9357</v>
      </c>
      <c r="B9358" s="27" t="s">
        <v>1108</v>
      </c>
      <c r="C9358" s="27" t="s">
        <v>20490</v>
      </c>
      <c r="D9358" s="27">
        <v>9382134957</v>
      </c>
      <c r="E9358" s="27" t="s">
        <v>20504</v>
      </c>
      <c r="F9358" s="27" t="s">
        <v>20495</v>
      </c>
      <c r="G9358" s="27" t="s">
        <v>16516</v>
      </c>
      <c r="H9358" s="27" t="s">
        <v>16516</v>
      </c>
      <c r="I9358" s="27" t="s">
        <v>1101</v>
      </c>
      <c r="J9358" s="27" t="s">
        <v>767</v>
      </c>
      <c r="K9358" s="27" t="s">
        <v>20491</v>
      </c>
      <c r="L9358" s="27"/>
      <c r="M9358" s="27"/>
      <c r="N9358" s="27" t="s">
        <v>20540</v>
      </c>
      <c r="O9358" s="27" t="s">
        <v>20541</v>
      </c>
      <c r="P9358" s="27" t="s">
        <v>20448</v>
      </c>
    </row>
    <row r="9359" spans="1:16">
      <c r="A9359" s="20">
        <v>9358</v>
      </c>
      <c r="B9359" t="s">
        <v>20545</v>
      </c>
      <c r="C9359" t="s">
        <v>20546</v>
      </c>
      <c r="D9359"/>
      <c r="E9359" t="s">
        <v>17452</v>
      </c>
      <c r="F9359" t="s">
        <v>3489</v>
      </c>
      <c r="G9359" t="s">
        <v>16575</v>
      </c>
      <c r="H9359" s="38" t="s">
        <v>45</v>
      </c>
      <c r="I9359" t="s">
        <v>20547</v>
      </c>
      <c r="J9359" t="s">
        <v>19570</v>
      </c>
      <c r="K9359" t="s">
        <v>20548</v>
      </c>
      <c r="L9359"/>
      <c r="M9359"/>
      <c r="N9359" t="s">
        <v>20549</v>
      </c>
      <c r="O9359" t="s">
        <v>20550</v>
      </c>
      <c r="P9359" t="s">
        <v>17829</v>
      </c>
    </row>
    <row r="9360" spans="1:16">
      <c r="A9360" s="20">
        <v>9359</v>
      </c>
      <c r="B9360" t="s">
        <v>20545</v>
      </c>
      <c r="C9360" t="s">
        <v>20546</v>
      </c>
      <c r="D9360"/>
      <c r="E9360" t="s">
        <v>17452</v>
      </c>
      <c r="F9360" t="s">
        <v>20551</v>
      </c>
      <c r="G9360" t="s">
        <v>16575</v>
      </c>
      <c r="H9360" s="38" t="s">
        <v>45</v>
      </c>
      <c r="I9360" t="s">
        <v>20547</v>
      </c>
      <c r="J9360" t="s">
        <v>19570</v>
      </c>
      <c r="K9360" t="s">
        <v>20544</v>
      </c>
      <c r="L9360"/>
      <c r="M9360"/>
      <c r="N9360" t="s">
        <v>20552</v>
      </c>
      <c r="O9360" t="s">
        <v>20553</v>
      </c>
      <c r="P9360" t="s">
        <v>17829</v>
      </c>
    </row>
    <row r="9361" spans="1:16">
      <c r="A9361" s="20">
        <v>9360</v>
      </c>
      <c r="B9361" t="s">
        <v>20545</v>
      </c>
      <c r="C9361" t="s">
        <v>20546</v>
      </c>
      <c r="D9361"/>
      <c r="E9361" t="s">
        <v>20554</v>
      </c>
      <c r="F9361" t="s">
        <v>3489</v>
      </c>
      <c r="G9361" t="s">
        <v>16575</v>
      </c>
      <c r="H9361" s="38" t="s">
        <v>45</v>
      </c>
      <c r="I9361" t="s">
        <v>20547</v>
      </c>
      <c r="J9361" t="s">
        <v>19570</v>
      </c>
      <c r="K9361" t="s">
        <v>20544</v>
      </c>
      <c r="L9361"/>
      <c r="M9361"/>
      <c r="N9361" t="s">
        <v>20555</v>
      </c>
      <c r="O9361" t="s">
        <v>20556</v>
      </c>
      <c r="P9361" t="s">
        <v>17829</v>
      </c>
    </row>
    <row r="9362" spans="1:16">
      <c r="A9362" s="20">
        <v>9361</v>
      </c>
      <c r="B9362" t="s">
        <v>20545</v>
      </c>
      <c r="C9362" t="s">
        <v>20546</v>
      </c>
      <c r="D9362"/>
      <c r="E9362" t="s">
        <v>20557</v>
      </c>
      <c r="F9362" t="s">
        <v>16760</v>
      </c>
      <c r="G9362" t="s">
        <v>19254</v>
      </c>
      <c r="H9362" s="38" t="s">
        <v>45</v>
      </c>
      <c r="I9362" t="s">
        <v>40</v>
      </c>
      <c r="J9362" t="s">
        <v>10044</v>
      </c>
      <c r="K9362" t="s">
        <v>20558</v>
      </c>
      <c r="L9362"/>
      <c r="M9362"/>
      <c r="N9362" t="s">
        <v>20559</v>
      </c>
      <c r="O9362" t="s">
        <v>20560</v>
      </c>
      <c r="P9362" t="s">
        <v>17060</v>
      </c>
    </row>
    <row r="9363" spans="1:16">
      <c r="A9363" s="20">
        <v>9362</v>
      </c>
      <c r="B9363" t="s">
        <v>20545</v>
      </c>
      <c r="C9363" t="s">
        <v>20546</v>
      </c>
      <c r="D9363"/>
      <c r="E9363" t="s">
        <v>20557</v>
      </c>
      <c r="F9363" t="s">
        <v>16760</v>
      </c>
      <c r="G9363" t="s">
        <v>19254</v>
      </c>
      <c r="H9363" s="38" t="s">
        <v>45</v>
      </c>
      <c r="I9363" t="s">
        <v>40</v>
      </c>
      <c r="J9363" t="s">
        <v>10044</v>
      </c>
      <c r="K9363" t="s">
        <v>20558</v>
      </c>
      <c r="L9363"/>
      <c r="M9363"/>
      <c r="N9363" t="s">
        <v>20561</v>
      </c>
      <c r="O9363" t="s">
        <v>20562</v>
      </c>
      <c r="P9363" t="s">
        <v>17060</v>
      </c>
    </row>
    <row r="9364" spans="1:16">
      <c r="A9364" s="20">
        <v>9363</v>
      </c>
      <c r="B9364" t="s">
        <v>20545</v>
      </c>
      <c r="C9364" t="s">
        <v>20546</v>
      </c>
      <c r="D9364"/>
      <c r="E9364" t="s">
        <v>18000</v>
      </c>
      <c r="F9364" t="s">
        <v>16760</v>
      </c>
      <c r="G9364" t="s">
        <v>19254</v>
      </c>
      <c r="H9364" s="38" t="s">
        <v>45</v>
      </c>
      <c r="I9364" t="s">
        <v>40</v>
      </c>
      <c r="J9364" t="s">
        <v>10044</v>
      </c>
      <c r="K9364" t="s">
        <v>20558</v>
      </c>
      <c r="L9364"/>
      <c r="M9364"/>
      <c r="N9364" t="s">
        <v>20563</v>
      </c>
      <c r="O9364" t="s">
        <v>20564</v>
      </c>
      <c r="P9364" t="s">
        <v>17060</v>
      </c>
    </row>
    <row r="9365" spans="1:16">
      <c r="A9365" s="20">
        <v>9364</v>
      </c>
      <c r="B9365" t="s">
        <v>20545</v>
      </c>
      <c r="C9365" t="s">
        <v>20546</v>
      </c>
      <c r="D9365"/>
      <c r="E9365" s="9" t="s">
        <v>17263</v>
      </c>
      <c r="F9365" t="s">
        <v>3489</v>
      </c>
      <c r="G9365" t="s">
        <v>16575</v>
      </c>
      <c r="H9365" s="38" t="s">
        <v>45</v>
      </c>
      <c r="I9365" t="s">
        <v>40</v>
      </c>
      <c r="J9365" t="s">
        <v>14554</v>
      </c>
      <c r="K9365" t="s">
        <v>20542</v>
      </c>
      <c r="L9365"/>
      <c r="M9365"/>
      <c r="N9365" t="s">
        <v>20565</v>
      </c>
      <c r="O9365" t="s">
        <v>20566</v>
      </c>
      <c r="P9365" t="s">
        <v>19292</v>
      </c>
    </row>
    <row r="9366" spans="1:16">
      <c r="A9366" s="20">
        <v>9365</v>
      </c>
      <c r="B9366" t="s">
        <v>20545</v>
      </c>
      <c r="C9366" t="s">
        <v>20546</v>
      </c>
      <c r="D9366"/>
      <c r="E9366" s="9" t="s">
        <v>17263</v>
      </c>
      <c r="F9366" t="s">
        <v>3489</v>
      </c>
      <c r="G9366" t="s">
        <v>16575</v>
      </c>
      <c r="H9366" s="38" t="s">
        <v>45</v>
      </c>
      <c r="I9366" t="s">
        <v>40</v>
      </c>
      <c r="J9366" t="s">
        <v>14554</v>
      </c>
      <c r="K9366" t="s">
        <v>20543</v>
      </c>
      <c r="L9366"/>
      <c r="M9366"/>
      <c r="N9366" t="s">
        <v>20567</v>
      </c>
      <c r="O9366" t="s">
        <v>20568</v>
      </c>
      <c r="P9366" t="s">
        <v>17060</v>
      </c>
    </row>
    <row r="9367" spans="1:16">
      <c r="A9367" s="20">
        <v>9366</v>
      </c>
      <c r="B9367" t="s">
        <v>20569</v>
      </c>
      <c r="C9367" t="s">
        <v>20570</v>
      </c>
      <c r="D9367">
        <v>9865547707</v>
      </c>
      <c r="E9367" t="s">
        <v>20571</v>
      </c>
      <c r="F9367" t="s">
        <v>20572</v>
      </c>
      <c r="G9367" t="s">
        <v>7030</v>
      </c>
      <c r="H9367" t="s">
        <v>1090</v>
      </c>
      <c r="I9367" t="s">
        <v>40</v>
      </c>
      <c r="J9367" t="s">
        <v>98</v>
      </c>
      <c r="K9367" t="s">
        <v>257</v>
      </c>
      <c r="L9367"/>
      <c r="M9367"/>
      <c r="N9367" t="s">
        <v>20573</v>
      </c>
      <c r="O9367" s="57" t="s">
        <v>20575</v>
      </c>
      <c r="P9367" t="s">
        <v>20574</v>
      </c>
    </row>
    <row r="9368" spans="1:16">
      <c r="A9368" s="20">
        <v>9367</v>
      </c>
      <c r="B9368" t="s">
        <v>20569</v>
      </c>
      <c r="C9368" t="s">
        <v>20570</v>
      </c>
      <c r="D9368">
        <v>9751541733</v>
      </c>
      <c r="E9368" t="s">
        <v>20577</v>
      </c>
      <c r="F9368" t="s">
        <v>20572</v>
      </c>
      <c r="G9368" t="s">
        <v>7030</v>
      </c>
      <c r="H9368" t="s">
        <v>1090</v>
      </c>
      <c r="I9368" t="s">
        <v>40</v>
      </c>
      <c r="J9368" t="s">
        <v>98</v>
      </c>
      <c r="K9368" t="s">
        <v>3530</v>
      </c>
      <c r="L9368"/>
      <c r="M9368"/>
      <c r="N9368" t="s">
        <v>20578</v>
      </c>
      <c r="O9368" s="57" t="s">
        <v>20579</v>
      </c>
      <c r="P9368" t="s">
        <v>20574</v>
      </c>
    </row>
    <row r="9369" spans="1:16">
      <c r="A9369" s="20">
        <v>9368</v>
      </c>
      <c r="B9369" t="s">
        <v>20569</v>
      </c>
      <c r="C9369" t="s">
        <v>20570</v>
      </c>
      <c r="D9369">
        <v>9047315800</v>
      </c>
      <c r="E9369" t="s">
        <v>20580</v>
      </c>
      <c r="F9369" t="s">
        <v>20572</v>
      </c>
      <c r="G9369" t="s">
        <v>7030</v>
      </c>
      <c r="H9369" t="s">
        <v>1090</v>
      </c>
      <c r="I9369" t="s">
        <v>40</v>
      </c>
      <c r="J9369" t="s">
        <v>98</v>
      </c>
      <c r="K9369" t="s">
        <v>1853</v>
      </c>
      <c r="L9369"/>
      <c r="M9369"/>
      <c r="N9369" t="s">
        <v>20581</v>
      </c>
      <c r="O9369" s="57" t="s">
        <v>20582</v>
      </c>
      <c r="P9369" t="s">
        <v>20574</v>
      </c>
    </row>
    <row r="9370" spans="1:16">
      <c r="A9370" s="20">
        <v>9369</v>
      </c>
      <c r="B9370" t="s">
        <v>20569</v>
      </c>
      <c r="C9370" t="s">
        <v>20570</v>
      </c>
      <c r="D9370">
        <v>9047926672</v>
      </c>
      <c r="E9370" t="s">
        <v>20583</v>
      </c>
      <c r="F9370" t="s">
        <v>20572</v>
      </c>
      <c r="G9370" t="s">
        <v>7030</v>
      </c>
      <c r="H9370" t="s">
        <v>1090</v>
      </c>
      <c r="I9370" t="s">
        <v>40</v>
      </c>
      <c r="J9370" t="s">
        <v>98</v>
      </c>
      <c r="K9370" t="s">
        <v>20584</v>
      </c>
      <c r="L9370"/>
      <c r="M9370"/>
      <c r="N9370" t="s">
        <v>20585</v>
      </c>
      <c r="O9370" s="57" t="s">
        <v>20586</v>
      </c>
      <c r="P9370" t="s">
        <v>20574</v>
      </c>
    </row>
    <row r="9371" spans="1:16">
      <c r="A9371" s="20">
        <v>9370</v>
      </c>
      <c r="B9371" t="s">
        <v>20569</v>
      </c>
      <c r="C9371" t="s">
        <v>20570</v>
      </c>
      <c r="D9371">
        <v>8124459132</v>
      </c>
      <c r="E9371" t="s">
        <v>20587</v>
      </c>
      <c r="F9371" t="s">
        <v>20572</v>
      </c>
      <c r="G9371" t="s">
        <v>7030</v>
      </c>
      <c r="H9371" t="s">
        <v>1090</v>
      </c>
      <c r="I9371" t="s">
        <v>40</v>
      </c>
      <c r="J9371" t="s">
        <v>98</v>
      </c>
      <c r="K9371" t="s">
        <v>3026</v>
      </c>
      <c r="L9371"/>
      <c r="M9371"/>
      <c r="N9371" t="s">
        <v>20588</v>
      </c>
      <c r="O9371" s="57" t="s">
        <v>20589</v>
      </c>
      <c r="P9371" t="s">
        <v>20574</v>
      </c>
    </row>
    <row r="9372" spans="1:16">
      <c r="A9372" s="20">
        <v>9371</v>
      </c>
      <c r="B9372" t="s">
        <v>20569</v>
      </c>
      <c r="C9372" t="s">
        <v>20570</v>
      </c>
      <c r="D9372">
        <v>9786173959</v>
      </c>
      <c r="E9372" t="s">
        <v>20583</v>
      </c>
      <c r="F9372" t="s">
        <v>20572</v>
      </c>
      <c r="G9372" t="s">
        <v>7030</v>
      </c>
      <c r="H9372" t="s">
        <v>1090</v>
      </c>
      <c r="I9372" t="s">
        <v>40</v>
      </c>
      <c r="J9372" t="s">
        <v>98</v>
      </c>
      <c r="K9372" t="s">
        <v>1107</v>
      </c>
      <c r="L9372"/>
      <c r="M9372"/>
      <c r="N9372" t="s">
        <v>20590</v>
      </c>
      <c r="O9372" s="57" t="s">
        <v>20591</v>
      </c>
      <c r="P9372" t="s">
        <v>20574</v>
      </c>
    </row>
    <row r="9373" spans="1:16">
      <c r="A9373" s="20">
        <v>9372</v>
      </c>
      <c r="B9373" t="s">
        <v>20569</v>
      </c>
      <c r="C9373" t="s">
        <v>20570</v>
      </c>
      <c r="D9373"/>
      <c r="E9373" t="s">
        <v>20592</v>
      </c>
      <c r="F9373" t="s">
        <v>20572</v>
      </c>
      <c r="G9373" t="s">
        <v>7030</v>
      </c>
      <c r="H9373" t="s">
        <v>1090</v>
      </c>
      <c r="I9373" t="s">
        <v>40</v>
      </c>
      <c r="J9373" t="s">
        <v>98</v>
      </c>
      <c r="K9373" t="s">
        <v>1107</v>
      </c>
      <c r="L9373"/>
      <c r="M9373"/>
      <c r="N9373" t="s">
        <v>20593</v>
      </c>
      <c r="O9373" s="57" t="s">
        <v>20594</v>
      </c>
      <c r="P9373" t="s">
        <v>20574</v>
      </c>
    </row>
    <row r="9374" spans="1:16">
      <c r="A9374" s="20">
        <v>9373</v>
      </c>
      <c r="B9374" t="s">
        <v>20569</v>
      </c>
      <c r="C9374" t="s">
        <v>20570</v>
      </c>
      <c r="D9374">
        <v>8489768817</v>
      </c>
      <c r="E9374" t="s">
        <v>20580</v>
      </c>
      <c r="F9374" t="s">
        <v>20572</v>
      </c>
      <c r="G9374" t="s">
        <v>7030</v>
      </c>
      <c r="H9374" t="s">
        <v>1090</v>
      </c>
      <c r="I9374" t="s">
        <v>40</v>
      </c>
      <c r="J9374" t="s">
        <v>98</v>
      </c>
      <c r="K9374" t="s">
        <v>1107</v>
      </c>
      <c r="L9374"/>
      <c r="M9374"/>
      <c r="N9374" t="s">
        <v>20595</v>
      </c>
      <c r="O9374" s="57" t="s">
        <v>20596</v>
      </c>
      <c r="P9374" t="s">
        <v>20574</v>
      </c>
    </row>
    <row r="9375" spans="1:16">
      <c r="A9375" s="20">
        <v>9374</v>
      </c>
      <c r="B9375" t="s">
        <v>20569</v>
      </c>
      <c r="C9375" t="s">
        <v>20570</v>
      </c>
      <c r="D9375">
        <v>7871727480</v>
      </c>
      <c r="E9375" t="s">
        <v>20597</v>
      </c>
      <c r="F9375" t="s">
        <v>20572</v>
      </c>
      <c r="G9375" t="s">
        <v>7030</v>
      </c>
      <c r="H9375" t="s">
        <v>1090</v>
      </c>
      <c r="I9375" t="s">
        <v>40</v>
      </c>
      <c r="J9375" t="s">
        <v>98</v>
      </c>
      <c r="K9375" t="s">
        <v>474</v>
      </c>
      <c r="L9375"/>
      <c r="M9375"/>
      <c r="N9375" t="s">
        <v>20598</v>
      </c>
      <c r="O9375" s="57" t="s">
        <v>20599</v>
      </c>
      <c r="P9375" t="s">
        <v>20574</v>
      </c>
    </row>
    <row r="9376" spans="1:16">
      <c r="A9376" s="20">
        <v>9375</v>
      </c>
      <c r="B9376" t="s">
        <v>20569</v>
      </c>
      <c r="C9376" t="s">
        <v>20570</v>
      </c>
      <c r="D9376">
        <v>9443950979</v>
      </c>
      <c r="E9376" t="s">
        <v>20572</v>
      </c>
      <c r="F9376" t="s">
        <v>20572</v>
      </c>
      <c r="G9376" t="s">
        <v>7030</v>
      </c>
      <c r="H9376" t="s">
        <v>1090</v>
      </c>
      <c r="I9376" t="s">
        <v>40</v>
      </c>
      <c r="J9376" t="s">
        <v>98</v>
      </c>
      <c r="K9376" t="s">
        <v>3026</v>
      </c>
      <c r="L9376"/>
      <c r="M9376"/>
      <c r="N9376" t="s">
        <v>20600</v>
      </c>
      <c r="O9376" s="57" t="s">
        <v>20601</v>
      </c>
      <c r="P9376" t="s">
        <v>20574</v>
      </c>
    </row>
    <row r="9377" spans="1:16">
      <c r="A9377" s="20">
        <v>9376</v>
      </c>
      <c r="B9377" t="s">
        <v>20569</v>
      </c>
      <c r="C9377" t="s">
        <v>20570</v>
      </c>
      <c r="D9377"/>
      <c r="E9377" t="s">
        <v>20602</v>
      </c>
      <c r="F9377" t="s">
        <v>20572</v>
      </c>
      <c r="G9377" t="s">
        <v>7030</v>
      </c>
      <c r="H9377" t="s">
        <v>1090</v>
      </c>
      <c r="I9377" t="s">
        <v>40</v>
      </c>
      <c r="J9377" t="s">
        <v>98</v>
      </c>
      <c r="K9377" t="s">
        <v>20603</v>
      </c>
      <c r="L9377"/>
      <c r="M9377"/>
      <c r="N9377" t="s">
        <v>20604</v>
      </c>
      <c r="O9377" s="57" t="s">
        <v>20605</v>
      </c>
      <c r="P9377" t="s">
        <v>20574</v>
      </c>
    </row>
    <row r="9378" spans="1:16">
      <c r="A9378" s="20">
        <v>9377</v>
      </c>
      <c r="B9378" t="s">
        <v>20569</v>
      </c>
      <c r="C9378" t="s">
        <v>20570</v>
      </c>
      <c r="D9378">
        <v>9750517963</v>
      </c>
      <c r="E9378" t="s">
        <v>20606</v>
      </c>
      <c r="F9378" t="s">
        <v>20572</v>
      </c>
      <c r="G9378" t="s">
        <v>7030</v>
      </c>
      <c r="H9378" t="s">
        <v>1090</v>
      </c>
      <c r="I9378" t="s">
        <v>40</v>
      </c>
      <c r="J9378" t="s">
        <v>98</v>
      </c>
      <c r="K9378" t="s">
        <v>552</v>
      </c>
      <c r="L9378"/>
      <c r="M9378"/>
      <c r="N9378" t="s">
        <v>20607</v>
      </c>
      <c r="O9378" s="57" t="s">
        <v>20608</v>
      </c>
      <c r="P9378" t="s">
        <v>20574</v>
      </c>
    </row>
    <row r="9379" spans="1:16">
      <c r="A9379" s="20">
        <v>9378</v>
      </c>
      <c r="B9379" t="s">
        <v>20569</v>
      </c>
      <c r="C9379" t="s">
        <v>20570</v>
      </c>
      <c r="D9379">
        <v>9786004697</v>
      </c>
      <c r="E9379" t="s">
        <v>20583</v>
      </c>
      <c r="F9379" t="s">
        <v>20572</v>
      </c>
      <c r="G9379" t="s">
        <v>7030</v>
      </c>
      <c r="H9379" t="s">
        <v>1090</v>
      </c>
      <c r="I9379" t="s">
        <v>40</v>
      </c>
      <c r="J9379" t="s">
        <v>98</v>
      </c>
      <c r="K9379" t="s">
        <v>3530</v>
      </c>
      <c r="L9379"/>
      <c r="M9379"/>
      <c r="N9379" t="s">
        <v>20609</v>
      </c>
      <c r="O9379" s="57" t="s">
        <v>20610</v>
      </c>
      <c r="P9379" t="s">
        <v>20574</v>
      </c>
    </row>
    <row r="9380" spans="1:16">
      <c r="A9380" s="20">
        <v>9379</v>
      </c>
      <c r="B9380" t="s">
        <v>20569</v>
      </c>
      <c r="C9380" t="s">
        <v>20570</v>
      </c>
      <c r="D9380">
        <v>9943664660</v>
      </c>
      <c r="E9380" t="s">
        <v>20611</v>
      </c>
      <c r="F9380" t="s">
        <v>20572</v>
      </c>
      <c r="G9380" t="s">
        <v>7030</v>
      </c>
      <c r="H9380" t="s">
        <v>1090</v>
      </c>
      <c r="I9380" t="s">
        <v>40</v>
      </c>
      <c r="J9380" t="s">
        <v>98</v>
      </c>
      <c r="K9380" t="s">
        <v>1107</v>
      </c>
      <c r="L9380"/>
      <c r="M9380"/>
      <c r="N9380" t="s">
        <v>20612</v>
      </c>
      <c r="O9380" s="57" t="s">
        <v>20613</v>
      </c>
      <c r="P9380" t="s">
        <v>20574</v>
      </c>
    </row>
    <row r="9381" spans="1:16">
      <c r="A9381" s="20">
        <v>9380</v>
      </c>
      <c r="B9381" t="s">
        <v>20569</v>
      </c>
      <c r="C9381" t="s">
        <v>20570</v>
      </c>
      <c r="D9381">
        <v>9943664660</v>
      </c>
      <c r="E9381" t="s">
        <v>20611</v>
      </c>
      <c r="F9381" t="s">
        <v>20572</v>
      </c>
      <c r="G9381" t="s">
        <v>7030</v>
      </c>
      <c r="H9381" t="s">
        <v>1090</v>
      </c>
      <c r="I9381" t="s">
        <v>40</v>
      </c>
      <c r="J9381" t="s">
        <v>98</v>
      </c>
      <c r="K9381" t="s">
        <v>20614</v>
      </c>
      <c r="L9381"/>
      <c r="M9381"/>
      <c r="N9381" t="s">
        <v>20615</v>
      </c>
      <c r="O9381" s="57" t="s">
        <v>20616</v>
      </c>
      <c r="P9381" t="s">
        <v>20574</v>
      </c>
    </row>
    <row r="9382" spans="1:16">
      <c r="A9382" s="20">
        <v>9381</v>
      </c>
      <c r="B9382" t="s">
        <v>20569</v>
      </c>
      <c r="C9382" t="s">
        <v>20570</v>
      </c>
      <c r="D9382">
        <v>8344846904</v>
      </c>
      <c r="E9382" t="s">
        <v>20617</v>
      </c>
      <c r="F9382" t="s">
        <v>20572</v>
      </c>
      <c r="G9382" t="s">
        <v>7030</v>
      </c>
      <c r="H9382" t="s">
        <v>1090</v>
      </c>
      <c r="I9382" t="s">
        <v>40</v>
      </c>
      <c r="J9382" t="s">
        <v>98</v>
      </c>
      <c r="K9382" t="s">
        <v>3026</v>
      </c>
      <c r="L9382"/>
      <c r="M9382"/>
      <c r="N9382" t="s">
        <v>20618</v>
      </c>
      <c r="O9382" s="57" t="s">
        <v>20619</v>
      </c>
      <c r="P9382" t="s">
        <v>20574</v>
      </c>
    </row>
    <row r="9383" spans="1:16">
      <c r="A9383" s="20">
        <v>9382</v>
      </c>
      <c r="B9383" t="s">
        <v>20569</v>
      </c>
      <c r="C9383" t="s">
        <v>20570</v>
      </c>
      <c r="D9383">
        <v>9585404626</v>
      </c>
      <c r="E9383" t="s">
        <v>20571</v>
      </c>
      <c r="F9383" t="s">
        <v>20572</v>
      </c>
      <c r="G9383" t="s">
        <v>7030</v>
      </c>
      <c r="H9383" t="s">
        <v>1090</v>
      </c>
      <c r="I9383" t="s">
        <v>40</v>
      </c>
      <c r="J9383" t="s">
        <v>98</v>
      </c>
      <c r="K9383" t="s">
        <v>20620</v>
      </c>
      <c r="L9383"/>
      <c r="M9383"/>
      <c r="N9383" t="s">
        <v>20621</v>
      </c>
      <c r="O9383" s="57" t="s">
        <v>20616</v>
      </c>
      <c r="P9383" t="s">
        <v>20574</v>
      </c>
    </row>
    <row r="9384" spans="1:16">
      <c r="A9384" s="20">
        <v>9383</v>
      </c>
      <c r="B9384" t="s">
        <v>20569</v>
      </c>
      <c r="C9384" t="s">
        <v>20570</v>
      </c>
      <c r="D9384">
        <v>9500635095</v>
      </c>
      <c r="E9384" t="s">
        <v>20583</v>
      </c>
      <c r="F9384" t="s">
        <v>20572</v>
      </c>
      <c r="G9384" t="s">
        <v>7030</v>
      </c>
      <c r="H9384" t="s">
        <v>1090</v>
      </c>
      <c r="I9384" t="s">
        <v>40</v>
      </c>
      <c r="J9384" t="s">
        <v>98</v>
      </c>
      <c r="K9384" t="s">
        <v>20620</v>
      </c>
      <c r="L9384"/>
      <c r="M9384"/>
      <c r="N9384" t="s">
        <v>20622</v>
      </c>
      <c r="O9384" s="57" t="s">
        <v>20623</v>
      </c>
      <c r="P9384" t="s">
        <v>20574</v>
      </c>
    </row>
    <row r="9385" spans="1:16">
      <c r="A9385" s="20">
        <v>9384</v>
      </c>
      <c r="B9385" t="s">
        <v>20569</v>
      </c>
      <c r="C9385" t="s">
        <v>20570</v>
      </c>
      <c r="D9385">
        <v>9942499694</v>
      </c>
      <c r="E9385" t="s">
        <v>20580</v>
      </c>
      <c r="F9385" t="s">
        <v>20572</v>
      </c>
      <c r="G9385" t="s">
        <v>7030</v>
      </c>
      <c r="H9385" t="s">
        <v>1090</v>
      </c>
      <c r="I9385" t="s">
        <v>40</v>
      </c>
      <c r="J9385" t="s">
        <v>98</v>
      </c>
      <c r="K9385" t="s">
        <v>20620</v>
      </c>
      <c r="L9385"/>
      <c r="M9385"/>
      <c r="N9385" t="s">
        <v>20624</v>
      </c>
      <c r="O9385" s="57" t="s">
        <v>20623</v>
      </c>
      <c r="P9385" t="s">
        <v>20574</v>
      </c>
    </row>
    <row r="9386" spans="1:16">
      <c r="A9386" s="20">
        <v>9385</v>
      </c>
      <c r="B9386" t="s">
        <v>20569</v>
      </c>
      <c r="C9386" t="s">
        <v>20570</v>
      </c>
      <c r="D9386">
        <v>9943319793</v>
      </c>
      <c r="E9386" t="s">
        <v>20587</v>
      </c>
      <c r="F9386" t="s">
        <v>20572</v>
      </c>
      <c r="G9386" t="s">
        <v>7030</v>
      </c>
      <c r="H9386" t="s">
        <v>1090</v>
      </c>
      <c r="I9386" t="s">
        <v>40</v>
      </c>
      <c r="J9386" t="s">
        <v>98</v>
      </c>
      <c r="K9386" t="s">
        <v>20620</v>
      </c>
      <c r="L9386"/>
      <c r="M9386"/>
      <c r="N9386" t="s">
        <v>20625</v>
      </c>
      <c r="O9386" s="57" t="s">
        <v>20623</v>
      </c>
      <c r="P9386" t="s">
        <v>20574</v>
      </c>
    </row>
    <row r="9387" spans="1:16">
      <c r="A9387" s="20">
        <v>9386</v>
      </c>
      <c r="B9387" t="s">
        <v>20569</v>
      </c>
      <c r="C9387" t="s">
        <v>20570</v>
      </c>
      <c r="D9387">
        <v>9047969171</v>
      </c>
      <c r="E9387" t="s">
        <v>20626</v>
      </c>
      <c r="F9387" t="s">
        <v>20572</v>
      </c>
      <c r="G9387" t="s">
        <v>7030</v>
      </c>
      <c r="H9387" t="s">
        <v>1090</v>
      </c>
      <c r="I9387" t="s">
        <v>40</v>
      </c>
      <c r="J9387" t="s">
        <v>98</v>
      </c>
      <c r="K9387" t="s">
        <v>20620</v>
      </c>
      <c r="L9387"/>
      <c r="M9387"/>
      <c r="N9387" t="s">
        <v>20627</v>
      </c>
      <c r="O9387" s="57" t="s">
        <v>20623</v>
      </c>
      <c r="P9387" t="s">
        <v>20574</v>
      </c>
    </row>
    <row r="9388" spans="1:16">
      <c r="A9388" s="20">
        <v>9387</v>
      </c>
      <c r="B9388" t="s">
        <v>20569</v>
      </c>
      <c r="C9388" t="s">
        <v>20570</v>
      </c>
      <c r="D9388">
        <v>9750517963</v>
      </c>
      <c r="E9388" t="s">
        <v>20606</v>
      </c>
      <c r="F9388" t="s">
        <v>20572</v>
      </c>
      <c r="G9388" t="s">
        <v>7030</v>
      </c>
      <c r="H9388" t="s">
        <v>1090</v>
      </c>
      <c r="I9388" t="s">
        <v>40</v>
      </c>
      <c r="J9388" t="s">
        <v>98</v>
      </c>
      <c r="K9388" t="s">
        <v>1107</v>
      </c>
      <c r="L9388"/>
      <c r="M9388"/>
      <c r="N9388" t="s">
        <v>20628</v>
      </c>
      <c r="O9388" s="57" t="s">
        <v>20629</v>
      </c>
      <c r="P9388" t="s">
        <v>20574</v>
      </c>
    </row>
    <row r="9389" spans="1:16">
      <c r="A9389" s="20">
        <v>9388</v>
      </c>
      <c r="B9389" t="s">
        <v>3333</v>
      </c>
      <c r="C9389" t="s">
        <v>20630</v>
      </c>
      <c r="D9389">
        <v>9962952132</v>
      </c>
      <c r="E9389" t="s">
        <v>20632</v>
      </c>
      <c r="F9389" t="s">
        <v>9479</v>
      </c>
      <c r="G9389" t="s">
        <v>20631</v>
      </c>
      <c r="H9389" t="s">
        <v>1090</v>
      </c>
      <c r="I9389" t="s">
        <v>40</v>
      </c>
      <c r="J9389" t="s">
        <v>20633</v>
      </c>
      <c r="K9389" t="s">
        <v>552</v>
      </c>
      <c r="L9389"/>
      <c r="M9389"/>
      <c r="N9389" t="s">
        <v>20634</v>
      </c>
      <c r="O9389" s="57" t="s">
        <v>20636</v>
      </c>
      <c r="P9389" t="s">
        <v>20635</v>
      </c>
    </row>
    <row r="9390" spans="1:16">
      <c r="A9390" s="20">
        <v>9389</v>
      </c>
      <c r="B9390" t="s">
        <v>3333</v>
      </c>
      <c r="C9390" t="s">
        <v>20630</v>
      </c>
      <c r="D9390"/>
      <c r="E9390" t="s">
        <v>20637</v>
      </c>
      <c r="F9390" t="s">
        <v>9479</v>
      </c>
      <c r="G9390" t="s">
        <v>20631</v>
      </c>
      <c r="H9390" t="s">
        <v>1090</v>
      </c>
      <c r="I9390" t="s">
        <v>40</v>
      </c>
      <c r="J9390" t="s">
        <v>20633</v>
      </c>
      <c r="K9390" t="s">
        <v>552</v>
      </c>
      <c r="L9390"/>
      <c r="M9390"/>
      <c r="N9390" t="s">
        <v>20638</v>
      </c>
      <c r="O9390" s="57" t="s">
        <v>20636</v>
      </c>
      <c r="P9390" t="s">
        <v>20635</v>
      </c>
    </row>
    <row r="9391" spans="1:16">
      <c r="A9391" s="20">
        <v>9390</v>
      </c>
      <c r="B9391" t="s">
        <v>3333</v>
      </c>
      <c r="C9391" t="s">
        <v>20630</v>
      </c>
      <c r="D9391">
        <v>9688933148</v>
      </c>
      <c r="E9391" t="s">
        <v>20632</v>
      </c>
      <c r="F9391" t="s">
        <v>9479</v>
      </c>
      <c r="G9391" t="s">
        <v>20631</v>
      </c>
      <c r="H9391" t="s">
        <v>1090</v>
      </c>
      <c r="I9391" t="s">
        <v>40</v>
      </c>
      <c r="J9391" t="s">
        <v>20633</v>
      </c>
      <c r="K9391" t="s">
        <v>552</v>
      </c>
      <c r="L9391"/>
      <c r="M9391"/>
      <c r="N9391" t="s">
        <v>20639</v>
      </c>
      <c r="O9391" s="57" t="s">
        <v>20640</v>
      </c>
      <c r="P9391" t="s">
        <v>20635</v>
      </c>
    </row>
    <row r="9392" spans="1:16">
      <c r="A9392" s="20">
        <v>9391</v>
      </c>
      <c r="B9392" t="s">
        <v>3333</v>
      </c>
      <c r="C9392" t="s">
        <v>20630</v>
      </c>
      <c r="D9392">
        <v>9962952132</v>
      </c>
      <c r="E9392" t="s">
        <v>20632</v>
      </c>
      <c r="F9392" t="s">
        <v>9479</v>
      </c>
      <c r="G9392" t="s">
        <v>20631</v>
      </c>
      <c r="H9392" t="s">
        <v>1090</v>
      </c>
      <c r="I9392" t="s">
        <v>40</v>
      </c>
      <c r="J9392" t="s">
        <v>20633</v>
      </c>
      <c r="K9392" t="s">
        <v>552</v>
      </c>
      <c r="L9392"/>
      <c r="M9392"/>
      <c r="N9392" t="s">
        <v>20641</v>
      </c>
      <c r="O9392" s="57" t="s">
        <v>20640</v>
      </c>
      <c r="P9392" t="s">
        <v>20635</v>
      </c>
    </row>
    <row r="9393" spans="1:16">
      <c r="A9393" s="20">
        <v>9392</v>
      </c>
      <c r="B9393" t="s">
        <v>3333</v>
      </c>
      <c r="C9393" t="s">
        <v>20630</v>
      </c>
      <c r="D9393">
        <v>9688933148</v>
      </c>
      <c r="E9393" t="s">
        <v>20632</v>
      </c>
      <c r="F9393" t="s">
        <v>9479</v>
      </c>
      <c r="G9393" t="s">
        <v>20631</v>
      </c>
      <c r="H9393" t="s">
        <v>1090</v>
      </c>
      <c r="I9393" t="s">
        <v>40</v>
      </c>
      <c r="J9393" t="s">
        <v>7266</v>
      </c>
      <c r="K9393" t="s">
        <v>552</v>
      </c>
      <c r="L9393"/>
      <c r="M9393"/>
      <c r="N9393" t="s">
        <v>20642</v>
      </c>
      <c r="O9393" s="57" t="s">
        <v>20643</v>
      </c>
      <c r="P9393" t="s">
        <v>20635</v>
      </c>
    </row>
    <row r="9394" spans="1:16">
      <c r="A9394" s="20">
        <v>9393</v>
      </c>
      <c r="B9394" t="s">
        <v>3333</v>
      </c>
      <c r="C9394" t="s">
        <v>20630</v>
      </c>
      <c r="D9394">
        <v>8012813200</v>
      </c>
      <c r="E9394" t="s">
        <v>20632</v>
      </c>
      <c r="F9394" t="s">
        <v>9479</v>
      </c>
      <c r="G9394" t="s">
        <v>20631</v>
      </c>
      <c r="H9394" t="s">
        <v>1090</v>
      </c>
      <c r="I9394" t="s">
        <v>40</v>
      </c>
      <c r="J9394" t="s">
        <v>12042</v>
      </c>
      <c r="K9394" t="s">
        <v>20644</v>
      </c>
      <c r="L9394"/>
      <c r="M9394"/>
      <c r="N9394" t="s">
        <v>20645</v>
      </c>
      <c r="O9394" s="57" t="s">
        <v>20646</v>
      </c>
      <c r="P9394" t="s">
        <v>20635</v>
      </c>
    </row>
    <row r="9395" spans="1:16">
      <c r="A9395" s="20">
        <v>9394</v>
      </c>
      <c r="B9395" t="s">
        <v>3333</v>
      </c>
      <c r="C9395" t="s">
        <v>20630</v>
      </c>
      <c r="D9395">
        <v>9585653561</v>
      </c>
      <c r="E9395" t="s">
        <v>20637</v>
      </c>
      <c r="F9395" t="s">
        <v>9479</v>
      </c>
      <c r="G9395" t="s">
        <v>20631</v>
      </c>
      <c r="H9395" t="s">
        <v>1090</v>
      </c>
      <c r="I9395" t="s">
        <v>40</v>
      </c>
      <c r="J9395" t="s">
        <v>98</v>
      </c>
      <c r="K9395" t="s">
        <v>20647</v>
      </c>
      <c r="L9395"/>
      <c r="M9395"/>
      <c r="N9395" t="s">
        <v>20648</v>
      </c>
      <c r="O9395" s="57" t="s">
        <v>20649</v>
      </c>
      <c r="P9395" t="s">
        <v>20635</v>
      </c>
    </row>
    <row r="9396" spans="1:16">
      <c r="A9396" s="20">
        <v>9395</v>
      </c>
      <c r="B9396" t="s">
        <v>3333</v>
      </c>
      <c r="C9396" t="s">
        <v>20630</v>
      </c>
      <c r="D9396">
        <v>9786302231</v>
      </c>
      <c r="E9396" t="s">
        <v>20637</v>
      </c>
      <c r="F9396" t="s">
        <v>9479</v>
      </c>
      <c r="G9396" t="s">
        <v>20631</v>
      </c>
      <c r="H9396" t="s">
        <v>1090</v>
      </c>
      <c r="I9396" t="s">
        <v>40</v>
      </c>
      <c r="J9396" t="s">
        <v>98</v>
      </c>
      <c r="K9396" t="s">
        <v>20650</v>
      </c>
      <c r="L9396"/>
      <c r="M9396"/>
      <c r="N9396" t="s">
        <v>20651</v>
      </c>
      <c r="O9396" s="57" t="s">
        <v>20652</v>
      </c>
      <c r="P9396" t="s">
        <v>20635</v>
      </c>
    </row>
    <row r="9397" spans="1:16">
      <c r="A9397" s="20">
        <v>9396</v>
      </c>
      <c r="B9397" t="s">
        <v>3333</v>
      </c>
      <c r="C9397" t="s">
        <v>20630</v>
      </c>
      <c r="D9397">
        <v>7373506876</v>
      </c>
      <c r="E9397" t="s">
        <v>20632</v>
      </c>
      <c r="F9397" t="s">
        <v>9479</v>
      </c>
      <c r="G9397" t="s">
        <v>20631</v>
      </c>
      <c r="H9397" t="s">
        <v>1090</v>
      </c>
      <c r="I9397" t="s">
        <v>40</v>
      </c>
      <c r="J9397" t="s">
        <v>15694</v>
      </c>
      <c r="K9397" t="s">
        <v>20653</v>
      </c>
      <c r="L9397"/>
      <c r="M9397"/>
      <c r="N9397" t="s">
        <v>20654</v>
      </c>
      <c r="O9397" s="57" t="s">
        <v>20655</v>
      </c>
      <c r="P9397" t="s">
        <v>20635</v>
      </c>
    </row>
    <row r="9398" spans="1:16">
      <c r="A9398" s="20">
        <v>9397</v>
      </c>
      <c r="B9398" t="s">
        <v>3333</v>
      </c>
      <c r="C9398" t="s">
        <v>20630</v>
      </c>
      <c r="D9398">
        <v>9965928613</v>
      </c>
      <c r="E9398" t="s">
        <v>20656</v>
      </c>
      <c r="F9398" t="s">
        <v>9479</v>
      </c>
      <c r="G9398" t="s">
        <v>20631</v>
      </c>
      <c r="H9398" t="s">
        <v>1090</v>
      </c>
      <c r="I9398" t="s">
        <v>40</v>
      </c>
      <c r="J9398" t="s">
        <v>20657</v>
      </c>
      <c r="K9398" t="s">
        <v>20658</v>
      </c>
      <c r="L9398"/>
      <c r="M9398"/>
      <c r="N9398" t="s">
        <v>20659</v>
      </c>
      <c r="O9398" s="57" t="s">
        <v>20660</v>
      </c>
      <c r="P9398" t="s">
        <v>20635</v>
      </c>
    </row>
    <row r="9399" spans="1:16">
      <c r="A9399" s="20">
        <v>9398</v>
      </c>
      <c r="B9399" t="s">
        <v>3333</v>
      </c>
      <c r="C9399" t="s">
        <v>20630</v>
      </c>
      <c r="D9399">
        <v>9786302231</v>
      </c>
      <c r="E9399" t="s">
        <v>20637</v>
      </c>
      <c r="F9399" t="s">
        <v>9479</v>
      </c>
      <c r="G9399" t="s">
        <v>20631</v>
      </c>
      <c r="H9399" t="s">
        <v>1090</v>
      </c>
      <c r="I9399" t="s">
        <v>40</v>
      </c>
      <c r="J9399" t="s">
        <v>17334</v>
      </c>
      <c r="K9399" t="s">
        <v>8982</v>
      </c>
      <c r="L9399"/>
      <c r="M9399"/>
      <c r="N9399" t="s">
        <v>20661</v>
      </c>
      <c r="O9399" s="57" t="s">
        <v>20662</v>
      </c>
      <c r="P9399" t="s">
        <v>20635</v>
      </c>
    </row>
    <row r="9400" spans="1:16">
      <c r="A9400" s="20">
        <v>9399</v>
      </c>
      <c r="B9400" t="s">
        <v>3333</v>
      </c>
      <c r="C9400" t="s">
        <v>20630</v>
      </c>
      <c r="D9400">
        <v>9788187257</v>
      </c>
      <c r="E9400" t="s">
        <v>20637</v>
      </c>
      <c r="F9400" t="s">
        <v>9479</v>
      </c>
      <c r="G9400" t="s">
        <v>20631</v>
      </c>
      <c r="H9400" t="s">
        <v>1090</v>
      </c>
      <c r="I9400" t="s">
        <v>40</v>
      </c>
      <c r="J9400" t="s">
        <v>20657</v>
      </c>
      <c r="K9400" t="s">
        <v>3530</v>
      </c>
      <c r="L9400"/>
      <c r="M9400"/>
      <c r="N9400" t="s">
        <v>20663</v>
      </c>
      <c r="O9400" s="57" t="s">
        <v>20664</v>
      </c>
      <c r="P9400" t="s">
        <v>20635</v>
      </c>
    </row>
    <row r="9401" spans="1:16">
      <c r="A9401" s="20">
        <v>9400</v>
      </c>
      <c r="B9401" t="s">
        <v>3333</v>
      </c>
      <c r="C9401" t="s">
        <v>20630</v>
      </c>
      <c r="D9401"/>
      <c r="E9401" t="s">
        <v>20637</v>
      </c>
      <c r="F9401" t="s">
        <v>9479</v>
      </c>
      <c r="G9401" t="s">
        <v>20631</v>
      </c>
      <c r="H9401" t="s">
        <v>1090</v>
      </c>
      <c r="I9401" t="s">
        <v>40</v>
      </c>
      <c r="J9401" t="s">
        <v>20633</v>
      </c>
      <c r="K9401" t="s">
        <v>20665</v>
      </c>
      <c r="L9401"/>
      <c r="M9401"/>
      <c r="N9401" t="s">
        <v>20666</v>
      </c>
      <c r="O9401" s="57" t="s">
        <v>20667</v>
      </c>
      <c r="P9401" t="s">
        <v>20635</v>
      </c>
    </row>
    <row r="9402" spans="1:16">
      <c r="A9402" s="20">
        <v>9401</v>
      </c>
      <c r="B9402" t="s">
        <v>3333</v>
      </c>
      <c r="C9402" t="s">
        <v>20630</v>
      </c>
      <c r="D9402"/>
      <c r="E9402" t="s">
        <v>20637</v>
      </c>
      <c r="F9402" t="s">
        <v>9479</v>
      </c>
      <c r="G9402" t="s">
        <v>20631</v>
      </c>
      <c r="H9402" t="s">
        <v>1090</v>
      </c>
      <c r="I9402" t="s">
        <v>40</v>
      </c>
      <c r="J9402" t="s">
        <v>20633</v>
      </c>
      <c r="K9402" t="s">
        <v>20647</v>
      </c>
      <c r="L9402"/>
      <c r="M9402"/>
      <c r="N9402" t="s">
        <v>20668</v>
      </c>
      <c r="O9402" s="57" t="s">
        <v>20669</v>
      </c>
      <c r="P9402" t="s">
        <v>20635</v>
      </c>
    </row>
    <row r="9403" spans="1:16">
      <c r="A9403" s="20">
        <v>9402</v>
      </c>
      <c r="B9403" t="s">
        <v>3333</v>
      </c>
      <c r="C9403" t="s">
        <v>20630</v>
      </c>
      <c r="D9403">
        <v>9788187257</v>
      </c>
      <c r="E9403" t="s">
        <v>20637</v>
      </c>
      <c r="F9403" t="s">
        <v>9479</v>
      </c>
      <c r="G9403" t="s">
        <v>20631</v>
      </c>
      <c r="H9403" t="s">
        <v>1090</v>
      </c>
      <c r="I9403" t="s">
        <v>40</v>
      </c>
      <c r="J9403" t="s">
        <v>20670</v>
      </c>
      <c r="K9403" t="s">
        <v>20614</v>
      </c>
      <c r="L9403"/>
      <c r="M9403"/>
      <c r="N9403" t="s">
        <v>20671</v>
      </c>
      <c r="O9403" s="57" t="s">
        <v>20672</v>
      </c>
      <c r="P9403" t="s">
        <v>20635</v>
      </c>
    </row>
    <row r="9404" spans="1:16">
      <c r="A9404" s="20">
        <v>9403</v>
      </c>
      <c r="B9404" t="s">
        <v>15517</v>
      </c>
      <c r="C9404" t="s">
        <v>20673</v>
      </c>
      <c r="D9404">
        <v>9443163998</v>
      </c>
      <c r="E9404" t="s">
        <v>20675</v>
      </c>
      <c r="F9404" t="s">
        <v>20674</v>
      </c>
      <c r="G9404" t="s">
        <v>20674</v>
      </c>
      <c r="H9404" t="s">
        <v>1090</v>
      </c>
      <c r="I9404" t="s">
        <v>339</v>
      </c>
      <c r="J9404" t="s">
        <v>347</v>
      </c>
      <c r="K9404" t="s">
        <v>481</v>
      </c>
      <c r="L9404"/>
      <c r="M9404"/>
      <c r="N9404" t="s">
        <v>20676</v>
      </c>
      <c r="O9404" t="s">
        <v>20678</v>
      </c>
      <c r="P9404" t="s">
        <v>20677</v>
      </c>
    </row>
    <row r="9405" spans="1:16">
      <c r="A9405" s="20">
        <v>9404</v>
      </c>
      <c r="B9405" t="s">
        <v>15517</v>
      </c>
      <c r="C9405" t="s">
        <v>20673</v>
      </c>
      <c r="D9405">
        <v>9566709146</v>
      </c>
      <c r="E9405" t="s">
        <v>20675</v>
      </c>
      <c r="F9405" t="s">
        <v>20674</v>
      </c>
      <c r="G9405" t="s">
        <v>20674</v>
      </c>
      <c r="H9405" t="s">
        <v>1090</v>
      </c>
      <c r="I9405" t="s">
        <v>339</v>
      </c>
      <c r="J9405" t="s">
        <v>347</v>
      </c>
      <c r="K9405" t="s">
        <v>481</v>
      </c>
      <c r="L9405"/>
      <c r="M9405"/>
      <c r="N9405" t="s">
        <v>20679</v>
      </c>
      <c r="O9405" t="s">
        <v>20678</v>
      </c>
      <c r="P9405" t="s">
        <v>20677</v>
      </c>
    </row>
    <row r="9406" spans="1:16">
      <c r="A9406" s="20">
        <v>9405</v>
      </c>
      <c r="B9406" t="s">
        <v>15517</v>
      </c>
      <c r="C9406" t="s">
        <v>20673</v>
      </c>
      <c r="D9406">
        <v>9942862343</v>
      </c>
      <c r="E9406" t="s">
        <v>20675</v>
      </c>
      <c r="F9406" t="s">
        <v>20674</v>
      </c>
      <c r="G9406" t="s">
        <v>20674</v>
      </c>
      <c r="H9406" t="s">
        <v>1090</v>
      </c>
      <c r="I9406" t="s">
        <v>339</v>
      </c>
      <c r="J9406" t="s">
        <v>347</v>
      </c>
      <c r="K9406" t="s">
        <v>552</v>
      </c>
      <c r="L9406"/>
      <c r="M9406"/>
      <c r="N9406" t="s">
        <v>20680</v>
      </c>
      <c r="O9406" t="s">
        <v>20681</v>
      </c>
      <c r="P9406" t="s">
        <v>20677</v>
      </c>
    </row>
    <row r="9407" spans="1:16">
      <c r="A9407" s="20">
        <v>9406</v>
      </c>
      <c r="B9407" t="s">
        <v>15517</v>
      </c>
      <c r="C9407" t="s">
        <v>20673</v>
      </c>
      <c r="D9407"/>
      <c r="E9407" t="s">
        <v>20675</v>
      </c>
      <c r="F9407" t="s">
        <v>20674</v>
      </c>
      <c r="G9407" t="s">
        <v>20674</v>
      </c>
      <c r="H9407" t="s">
        <v>1090</v>
      </c>
      <c r="I9407" t="s">
        <v>339</v>
      </c>
      <c r="J9407" t="s">
        <v>342</v>
      </c>
      <c r="K9407" t="s">
        <v>552</v>
      </c>
      <c r="L9407"/>
      <c r="M9407"/>
      <c r="N9407" t="s">
        <v>20682</v>
      </c>
      <c r="O9407" t="s">
        <v>20683</v>
      </c>
      <c r="P9407" t="s">
        <v>20677</v>
      </c>
    </row>
    <row r="9408" spans="1:16">
      <c r="A9408" s="20">
        <v>9407</v>
      </c>
      <c r="B9408" t="s">
        <v>15517</v>
      </c>
      <c r="C9408" t="s">
        <v>20673</v>
      </c>
      <c r="D9408">
        <v>9787376821</v>
      </c>
      <c r="E9408" t="s">
        <v>20684</v>
      </c>
      <c r="F9408" t="s">
        <v>20674</v>
      </c>
      <c r="G9408" t="s">
        <v>20674</v>
      </c>
      <c r="H9408" t="s">
        <v>1090</v>
      </c>
      <c r="I9408" t="s">
        <v>339</v>
      </c>
      <c r="J9408" t="s">
        <v>347</v>
      </c>
      <c r="K9408" t="s">
        <v>481</v>
      </c>
      <c r="L9408"/>
      <c r="M9408"/>
      <c r="N9408" t="s">
        <v>20685</v>
      </c>
      <c r="O9408" t="s">
        <v>20686</v>
      </c>
      <c r="P9408" t="s">
        <v>20677</v>
      </c>
    </row>
    <row r="9409" spans="1:16">
      <c r="A9409" s="20">
        <v>9408</v>
      </c>
      <c r="B9409" t="s">
        <v>15517</v>
      </c>
      <c r="C9409" t="s">
        <v>20673</v>
      </c>
      <c r="D9409">
        <v>9626049468</v>
      </c>
      <c r="E9409" t="s">
        <v>20675</v>
      </c>
      <c r="F9409" t="s">
        <v>20674</v>
      </c>
      <c r="G9409" t="s">
        <v>20674</v>
      </c>
      <c r="H9409" t="s">
        <v>1090</v>
      </c>
      <c r="I9409" t="s">
        <v>339</v>
      </c>
      <c r="J9409" t="s">
        <v>347</v>
      </c>
      <c r="K9409" t="s">
        <v>552</v>
      </c>
      <c r="L9409"/>
      <c r="M9409"/>
      <c r="N9409" t="s">
        <v>20687</v>
      </c>
      <c r="O9409" t="s">
        <v>20688</v>
      </c>
      <c r="P9409" t="s">
        <v>20677</v>
      </c>
    </row>
    <row r="9410" spans="1:16">
      <c r="A9410" s="20">
        <v>9409</v>
      </c>
      <c r="B9410" t="s">
        <v>15517</v>
      </c>
      <c r="C9410" t="s">
        <v>20673</v>
      </c>
      <c r="D9410"/>
      <c r="E9410" t="s">
        <v>20675</v>
      </c>
      <c r="F9410" t="s">
        <v>20674</v>
      </c>
      <c r="G9410" t="s">
        <v>20674</v>
      </c>
      <c r="H9410" t="s">
        <v>1090</v>
      </c>
      <c r="I9410" t="s">
        <v>339</v>
      </c>
      <c r="J9410" t="s">
        <v>342</v>
      </c>
      <c r="K9410" t="s">
        <v>552</v>
      </c>
      <c r="L9410"/>
      <c r="M9410"/>
      <c r="N9410" t="s">
        <v>20689</v>
      </c>
      <c r="O9410" t="s">
        <v>20690</v>
      </c>
      <c r="P9410" t="s">
        <v>20677</v>
      </c>
    </row>
    <row r="9411" spans="1:16">
      <c r="A9411" s="20">
        <v>9410</v>
      </c>
      <c r="B9411" t="s">
        <v>15517</v>
      </c>
      <c r="C9411" t="s">
        <v>20673</v>
      </c>
      <c r="D9411">
        <v>9942037576</v>
      </c>
      <c r="E9411" t="s">
        <v>20675</v>
      </c>
      <c r="F9411" t="s">
        <v>20674</v>
      </c>
      <c r="G9411" t="s">
        <v>20674</v>
      </c>
      <c r="H9411" t="s">
        <v>1090</v>
      </c>
      <c r="I9411" t="s">
        <v>339</v>
      </c>
      <c r="J9411" t="s">
        <v>342</v>
      </c>
      <c r="K9411" t="s">
        <v>20691</v>
      </c>
      <c r="L9411"/>
      <c r="M9411"/>
      <c r="N9411" t="s">
        <v>20692</v>
      </c>
      <c r="O9411" t="s">
        <v>20693</v>
      </c>
      <c r="P9411" t="s">
        <v>20677</v>
      </c>
    </row>
    <row r="9412" spans="1:16">
      <c r="A9412" s="20">
        <v>9411</v>
      </c>
      <c r="B9412" t="s">
        <v>15517</v>
      </c>
      <c r="C9412" t="s">
        <v>20673</v>
      </c>
      <c r="D9412">
        <v>9942862343</v>
      </c>
      <c r="E9412" t="s">
        <v>20675</v>
      </c>
      <c r="F9412" t="s">
        <v>20674</v>
      </c>
      <c r="G9412" t="s">
        <v>20674</v>
      </c>
      <c r="H9412" t="s">
        <v>1090</v>
      </c>
      <c r="I9412" t="s">
        <v>339</v>
      </c>
      <c r="J9412" t="s">
        <v>342</v>
      </c>
      <c r="K9412" t="s">
        <v>552</v>
      </c>
      <c r="L9412"/>
      <c r="M9412"/>
      <c r="N9412" t="s">
        <v>20694</v>
      </c>
      <c r="O9412" t="s">
        <v>20695</v>
      </c>
      <c r="P9412" t="s">
        <v>20677</v>
      </c>
    </row>
    <row r="9413" spans="1:16">
      <c r="A9413" s="20">
        <v>9412</v>
      </c>
      <c r="B9413" t="s">
        <v>15517</v>
      </c>
      <c r="C9413" t="s">
        <v>20673</v>
      </c>
      <c r="D9413">
        <v>9626049468</v>
      </c>
      <c r="E9413" t="s">
        <v>20675</v>
      </c>
      <c r="F9413" t="s">
        <v>20674</v>
      </c>
      <c r="G9413" t="s">
        <v>20674</v>
      </c>
      <c r="H9413" t="s">
        <v>1090</v>
      </c>
      <c r="I9413" t="s">
        <v>339</v>
      </c>
      <c r="J9413" t="s">
        <v>342</v>
      </c>
      <c r="K9413" t="s">
        <v>7075</v>
      </c>
      <c r="L9413"/>
      <c r="M9413"/>
      <c r="N9413" t="s">
        <v>20696</v>
      </c>
      <c r="O9413" t="s">
        <v>20697</v>
      </c>
      <c r="P9413" t="s">
        <v>20677</v>
      </c>
    </row>
    <row r="9414" spans="1:16">
      <c r="A9414" s="20">
        <v>9413</v>
      </c>
      <c r="B9414" t="s">
        <v>20569</v>
      </c>
      <c r="C9414" t="s">
        <v>20570</v>
      </c>
      <c r="D9414">
        <v>8012756641</v>
      </c>
      <c r="E9414" t="s">
        <v>20699</v>
      </c>
      <c r="F9414" t="s">
        <v>20700</v>
      </c>
      <c r="G9414" t="s">
        <v>7030</v>
      </c>
      <c r="H9414" t="s">
        <v>1090</v>
      </c>
      <c r="I9414" t="s">
        <v>40</v>
      </c>
      <c r="J9414" t="s">
        <v>98</v>
      </c>
      <c r="K9414" t="s">
        <v>20701</v>
      </c>
      <c r="L9414"/>
      <c r="M9414"/>
      <c r="N9414" t="s">
        <v>20702</v>
      </c>
      <c r="O9414" s="57" t="s">
        <v>20704</v>
      </c>
      <c r="P9414" t="s">
        <v>20703</v>
      </c>
    </row>
    <row r="9415" spans="1:16">
      <c r="A9415" s="20">
        <v>9414</v>
      </c>
      <c r="B9415" t="s">
        <v>20569</v>
      </c>
      <c r="C9415" t="s">
        <v>20570</v>
      </c>
      <c r="D9415">
        <v>8012756641</v>
      </c>
      <c r="E9415" t="s">
        <v>20699</v>
      </c>
      <c r="F9415" t="s">
        <v>20700</v>
      </c>
      <c r="G9415" t="s">
        <v>7030</v>
      </c>
      <c r="H9415" t="s">
        <v>1090</v>
      </c>
      <c r="I9415" t="s">
        <v>40</v>
      </c>
      <c r="J9415" t="s">
        <v>98</v>
      </c>
      <c r="K9415" t="s">
        <v>20705</v>
      </c>
      <c r="L9415"/>
      <c r="M9415"/>
      <c r="N9415" t="s">
        <v>20706</v>
      </c>
      <c r="O9415" s="57" t="s">
        <v>20707</v>
      </c>
      <c r="P9415" t="s">
        <v>20703</v>
      </c>
    </row>
    <row r="9416" spans="1:16">
      <c r="A9416" s="20">
        <v>9415</v>
      </c>
      <c r="B9416" t="s">
        <v>20569</v>
      </c>
      <c r="C9416" t="s">
        <v>20570</v>
      </c>
      <c r="D9416">
        <v>9843966977</v>
      </c>
      <c r="E9416" t="s">
        <v>20708</v>
      </c>
      <c r="F9416" t="s">
        <v>20700</v>
      </c>
      <c r="G9416" t="s">
        <v>7030</v>
      </c>
      <c r="H9416" t="s">
        <v>1090</v>
      </c>
      <c r="I9416" t="s">
        <v>40</v>
      </c>
      <c r="J9416" t="s">
        <v>98</v>
      </c>
      <c r="K9416" t="s">
        <v>1107</v>
      </c>
      <c r="L9416"/>
      <c r="M9416"/>
      <c r="N9416" t="s">
        <v>20709</v>
      </c>
      <c r="O9416" s="57" t="s">
        <v>20710</v>
      </c>
      <c r="P9416" t="s">
        <v>20703</v>
      </c>
    </row>
    <row r="9417" spans="1:16">
      <c r="A9417" s="20">
        <v>9416</v>
      </c>
      <c r="B9417" t="s">
        <v>20569</v>
      </c>
      <c r="C9417" t="s">
        <v>20570</v>
      </c>
      <c r="D9417">
        <v>9965811820</v>
      </c>
      <c r="E9417" t="s">
        <v>20711</v>
      </c>
      <c r="F9417" t="s">
        <v>20700</v>
      </c>
      <c r="G9417" t="s">
        <v>7030</v>
      </c>
      <c r="H9417" t="s">
        <v>1090</v>
      </c>
      <c r="I9417" t="s">
        <v>40</v>
      </c>
      <c r="J9417" t="s">
        <v>98</v>
      </c>
      <c r="K9417" t="s">
        <v>1107</v>
      </c>
      <c r="L9417"/>
      <c r="M9417"/>
      <c r="N9417" t="s">
        <v>20712</v>
      </c>
      <c r="O9417" s="57" t="s">
        <v>20713</v>
      </c>
      <c r="P9417" t="s">
        <v>20703</v>
      </c>
    </row>
    <row r="9418" spans="1:16">
      <c r="A9418" s="20">
        <v>9417</v>
      </c>
      <c r="B9418" t="s">
        <v>20569</v>
      </c>
      <c r="C9418" t="s">
        <v>20570</v>
      </c>
      <c r="D9418">
        <v>9943364621</v>
      </c>
      <c r="E9418" t="s">
        <v>7089</v>
      </c>
      <c r="F9418" t="s">
        <v>20700</v>
      </c>
      <c r="G9418" t="s">
        <v>7030</v>
      </c>
      <c r="H9418" t="s">
        <v>1090</v>
      </c>
      <c r="I9418" t="s">
        <v>40</v>
      </c>
      <c r="J9418" t="s">
        <v>98</v>
      </c>
      <c r="K9418" t="s">
        <v>3391</v>
      </c>
      <c r="L9418"/>
      <c r="M9418"/>
      <c r="N9418" t="s">
        <v>20714</v>
      </c>
      <c r="O9418" s="57" t="s">
        <v>20715</v>
      </c>
      <c r="P9418" t="s">
        <v>20703</v>
      </c>
    </row>
    <row r="9419" spans="1:16">
      <c r="A9419" s="20">
        <v>9418</v>
      </c>
      <c r="B9419" t="s">
        <v>20569</v>
      </c>
      <c r="C9419" t="s">
        <v>20570</v>
      </c>
      <c r="D9419"/>
      <c r="E9419" t="s">
        <v>20711</v>
      </c>
      <c r="F9419" t="s">
        <v>20700</v>
      </c>
      <c r="G9419" t="s">
        <v>7030</v>
      </c>
      <c r="H9419" t="s">
        <v>1090</v>
      </c>
      <c r="I9419" t="s">
        <v>40</v>
      </c>
      <c r="J9419" t="s">
        <v>98</v>
      </c>
      <c r="K9419" t="s">
        <v>474</v>
      </c>
      <c r="L9419"/>
      <c r="M9419"/>
      <c r="N9419" t="s">
        <v>20716</v>
      </c>
      <c r="O9419" s="57" t="s">
        <v>20717</v>
      </c>
      <c r="P9419" t="s">
        <v>20703</v>
      </c>
    </row>
    <row r="9420" spans="1:16">
      <c r="A9420" s="20">
        <v>9419</v>
      </c>
      <c r="B9420" t="s">
        <v>20569</v>
      </c>
      <c r="C9420" t="s">
        <v>20570</v>
      </c>
      <c r="D9420">
        <v>8526738531</v>
      </c>
      <c r="E9420" t="s">
        <v>20718</v>
      </c>
      <c r="F9420" t="s">
        <v>20700</v>
      </c>
      <c r="G9420" t="s">
        <v>7030</v>
      </c>
      <c r="H9420" t="s">
        <v>1090</v>
      </c>
      <c r="I9420" t="s">
        <v>40</v>
      </c>
      <c r="J9420" t="s">
        <v>98</v>
      </c>
      <c r="K9420" t="s">
        <v>20620</v>
      </c>
      <c r="L9420"/>
      <c r="M9420"/>
      <c r="N9420" t="s">
        <v>20719</v>
      </c>
      <c r="O9420" s="57" t="s">
        <v>20720</v>
      </c>
      <c r="P9420" t="s">
        <v>20703</v>
      </c>
    </row>
    <row r="9421" spans="1:16">
      <c r="A9421" s="20">
        <v>9420</v>
      </c>
      <c r="B9421" t="s">
        <v>20569</v>
      </c>
      <c r="C9421" t="s">
        <v>20570</v>
      </c>
      <c r="D9421">
        <v>8526738531</v>
      </c>
      <c r="E9421" t="s">
        <v>20718</v>
      </c>
      <c r="F9421" t="s">
        <v>20700</v>
      </c>
      <c r="G9421" t="s">
        <v>7030</v>
      </c>
      <c r="H9421" t="s">
        <v>1090</v>
      </c>
      <c r="I9421" t="s">
        <v>40</v>
      </c>
      <c r="J9421" t="s">
        <v>98</v>
      </c>
      <c r="K9421" t="s">
        <v>3391</v>
      </c>
      <c r="L9421"/>
      <c r="M9421"/>
      <c r="N9421" t="s">
        <v>20721</v>
      </c>
      <c r="O9421" s="57" t="s">
        <v>20722</v>
      </c>
      <c r="P9421" t="s">
        <v>20703</v>
      </c>
    </row>
    <row r="9422" spans="1:16">
      <c r="A9422" s="20">
        <v>9421</v>
      </c>
      <c r="B9422" t="s">
        <v>20569</v>
      </c>
      <c r="C9422" t="s">
        <v>20570</v>
      </c>
      <c r="D9422">
        <v>9842528055</v>
      </c>
      <c r="E9422" t="s">
        <v>20723</v>
      </c>
      <c r="F9422" t="s">
        <v>20700</v>
      </c>
      <c r="G9422" t="s">
        <v>7030</v>
      </c>
      <c r="H9422" t="s">
        <v>1090</v>
      </c>
      <c r="I9422" t="s">
        <v>40</v>
      </c>
      <c r="J9422" t="s">
        <v>98</v>
      </c>
      <c r="K9422" t="s">
        <v>20614</v>
      </c>
      <c r="L9422"/>
      <c r="M9422"/>
      <c r="N9422" t="s">
        <v>20724</v>
      </c>
      <c r="O9422" s="57" t="s">
        <v>20725</v>
      </c>
      <c r="P9422" t="s">
        <v>20703</v>
      </c>
    </row>
    <row r="9423" spans="1:16">
      <c r="A9423" s="20">
        <v>9422</v>
      </c>
      <c r="B9423" t="s">
        <v>20569</v>
      </c>
      <c r="C9423" t="s">
        <v>20570</v>
      </c>
      <c r="D9423">
        <v>8454840326</v>
      </c>
      <c r="E9423" t="s">
        <v>20726</v>
      </c>
      <c r="F9423" t="s">
        <v>20700</v>
      </c>
      <c r="G9423" t="s">
        <v>7030</v>
      </c>
      <c r="H9423" t="s">
        <v>1090</v>
      </c>
      <c r="I9423" t="s">
        <v>40</v>
      </c>
      <c r="J9423" t="s">
        <v>98</v>
      </c>
      <c r="K9423" t="s">
        <v>20620</v>
      </c>
      <c r="L9423"/>
      <c r="M9423"/>
      <c r="N9423" t="s">
        <v>20727</v>
      </c>
      <c r="O9423" s="57" t="s">
        <v>20728</v>
      </c>
      <c r="P9423" t="s">
        <v>20703</v>
      </c>
    </row>
    <row r="9424" spans="1:16">
      <c r="A9424" s="20">
        <v>9423</v>
      </c>
      <c r="B9424" t="s">
        <v>20569</v>
      </c>
      <c r="C9424" t="s">
        <v>20570</v>
      </c>
      <c r="D9424">
        <v>9442758559</v>
      </c>
      <c r="E9424" t="s">
        <v>20729</v>
      </c>
      <c r="F9424" t="s">
        <v>20700</v>
      </c>
      <c r="G9424" t="s">
        <v>7030</v>
      </c>
      <c r="H9424" t="s">
        <v>1090</v>
      </c>
      <c r="I9424" t="s">
        <v>40</v>
      </c>
      <c r="J9424" t="s">
        <v>98</v>
      </c>
      <c r="K9424" t="s">
        <v>4158</v>
      </c>
      <c r="L9424"/>
      <c r="M9424"/>
      <c r="N9424" t="s">
        <v>20730</v>
      </c>
      <c r="O9424" s="57" t="s">
        <v>20731</v>
      </c>
      <c r="P9424" t="s">
        <v>20703</v>
      </c>
    </row>
    <row r="9425" spans="1:16">
      <c r="A9425" s="20">
        <v>9424</v>
      </c>
      <c r="B9425" t="s">
        <v>20569</v>
      </c>
      <c r="C9425" t="s">
        <v>20570</v>
      </c>
      <c r="D9425">
        <v>9442758559</v>
      </c>
      <c r="E9425" t="s">
        <v>20729</v>
      </c>
      <c r="F9425" t="s">
        <v>20700</v>
      </c>
      <c r="G9425" t="s">
        <v>7030</v>
      </c>
      <c r="H9425" t="s">
        <v>1090</v>
      </c>
      <c r="I9425" t="s">
        <v>40</v>
      </c>
      <c r="J9425" t="s">
        <v>98</v>
      </c>
      <c r="K9425" t="s">
        <v>20614</v>
      </c>
      <c r="L9425"/>
      <c r="M9425"/>
      <c r="N9425" t="s">
        <v>20732</v>
      </c>
      <c r="O9425" s="57" t="s">
        <v>20733</v>
      </c>
      <c r="P9425" t="s">
        <v>20703</v>
      </c>
    </row>
    <row r="9426" spans="1:16">
      <c r="A9426" s="20">
        <v>9425</v>
      </c>
      <c r="B9426" t="s">
        <v>20569</v>
      </c>
      <c r="C9426" t="s">
        <v>20570</v>
      </c>
      <c r="D9426">
        <v>9786812805</v>
      </c>
      <c r="E9426" t="s">
        <v>7089</v>
      </c>
      <c r="F9426" t="s">
        <v>20700</v>
      </c>
      <c r="G9426" t="s">
        <v>7030</v>
      </c>
      <c r="H9426" t="s">
        <v>1090</v>
      </c>
      <c r="I9426" t="s">
        <v>40</v>
      </c>
      <c r="J9426" t="s">
        <v>98</v>
      </c>
      <c r="K9426" t="s">
        <v>632</v>
      </c>
      <c r="L9426"/>
      <c r="M9426"/>
      <c r="N9426" t="s">
        <v>20734</v>
      </c>
      <c r="O9426" s="57" t="s">
        <v>20735</v>
      </c>
      <c r="P9426" t="s">
        <v>20703</v>
      </c>
    </row>
    <row r="9427" spans="1:16">
      <c r="A9427" s="20">
        <v>9426</v>
      </c>
      <c r="B9427" t="s">
        <v>20569</v>
      </c>
      <c r="C9427" t="s">
        <v>20570</v>
      </c>
      <c r="D9427">
        <v>9655749214</v>
      </c>
      <c r="E9427" t="s">
        <v>20736</v>
      </c>
      <c r="F9427" t="s">
        <v>20700</v>
      </c>
      <c r="G9427" t="s">
        <v>7030</v>
      </c>
      <c r="H9427" t="s">
        <v>1090</v>
      </c>
      <c r="I9427" t="s">
        <v>40</v>
      </c>
      <c r="J9427" t="s">
        <v>98</v>
      </c>
      <c r="K9427" t="s">
        <v>20614</v>
      </c>
      <c r="L9427"/>
      <c r="M9427"/>
      <c r="N9427" t="s">
        <v>20737</v>
      </c>
      <c r="O9427" s="57" t="s">
        <v>20738</v>
      </c>
      <c r="P9427" t="s">
        <v>20703</v>
      </c>
    </row>
    <row r="9428" spans="1:16">
      <c r="A9428" s="20">
        <v>9427</v>
      </c>
      <c r="B9428" t="s">
        <v>20569</v>
      </c>
      <c r="C9428" t="s">
        <v>20570</v>
      </c>
      <c r="D9428">
        <v>9791832126</v>
      </c>
      <c r="E9428" t="s">
        <v>20739</v>
      </c>
      <c r="F9428" t="s">
        <v>20700</v>
      </c>
      <c r="G9428" t="s">
        <v>7030</v>
      </c>
      <c r="H9428" t="s">
        <v>1090</v>
      </c>
      <c r="I9428" t="s">
        <v>40</v>
      </c>
      <c r="J9428" t="s">
        <v>98</v>
      </c>
      <c r="K9428" t="s">
        <v>20740</v>
      </c>
      <c r="L9428"/>
      <c r="M9428"/>
      <c r="N9428" t="s">
        <v>20741</v>
      </c>
      <c r="O9428" s="57" t="s">
        <v>20742</v>
      </c>
      <c r="P9428" t="s">
        <v>20703</v>
      </c>
    </row>
    <row r="9429" spans="1:16">
      <c r="A9429" s="20">
        <v>9428</v>
      </c>
      <c r="B9429" t="s">
        <v>20569</v>
      </c>
      <c r="C9429" t="s">
        <v>20570</v>
      </c>
      <c r="D9429">
        <v>9443497116</v>
      </c>
      <c r="E9429" t="s">
        <v>20739</v>
      </c>
      <c r="F9429" t="s">
        <v>20700</v>
      </c>
      <c r="G9429" t="s">
        <v>7030</v>
      </c>
      <c r="H9429" t="s">
        <v>1090</v>
      </c>
      <c r="I9429" t="s">
        <v>40</v>
      </c>
      <c r="J9429" t="s">
        <v>98</v>
      </c>
      <c r="K9429" t="s">
        <v>20740</v>
      </c>
      <c r="L9429"/>
      <c r="M9429"/>
      <c r="N9429" t="s">
        <v>20743</v>
      </c>
      <c r="O9429" s="57" t="s">
        <v>20744</v>
      </c>
      <c r="P9429" t="s">
        <v>20703</v>
      </c>
    </row>
    <row r="9430" spans="1:16">
      <c r="A9430" s="20">
        <v>9429</v>
      </c>
      <c r="B9430" t="s">
        <v>20569</v>
      </c>
      <c r="C9430" t="s">
        <v>20570</v>
      </c>
      <c r="D9430">
        <v>9688798247</v>
      </c>
      <c r="E9430" t="s">
        <v>20711</v>
      </c>
      <c r="F9430" t="s">
        <v>20700</v>
      </c>
      <c r="G9430" t="s">
        <v>7030</v>
      </c>
      <c r="H9430" t="s">
        <v>1090</v>
      </c>
      <c r="I9430" t="s">
        <v>40</v>
      </c>
      <c r="J9430" t="s">
        <v>98</v>
      </c>
      <c r="K9430" t="s">
        <v>3419</v>
      </c>
      <c r="L9430"/>
      <c r="M9430"/>
      <c r="N9430" t="s">
        <v>20745</v>
      </c>
      <c r="O9430" s="57" t="s">
        <v>20746</v>
      </c>
      <c r="P9430" t="s">
        <v>20703</v>
      </c>
    </row>
    <row r="9431" spans="1:16">
      <c r="A9431" s="20">
        <v>9430</v>
      </c>
      <c r="B9431" t="s">
        <v>20569</v>
      </c>
      <c r="C9431" t="s">
        <v>20570</v>
      </c>
      <c r="D9431">
        <v>9442758559</v>
      </c>
      <c r="E9431" t="s">
        <v>20698</v>
      </c>
      <c r="F9431" t="s">
        <v>20700</v>
      </c>
      <c r="G9431" t="s">
        <v>7030</v>
      </c>
      <c r="H9431" t="s">
        <v>1090</v>
      </c>
      <c r="I9431" t="s">
        <v>40</v>
      </c>
      <c r="J9431" t="s">
        <v>98</v>
      </c>
      <c r="K9431" t="s">
        <v>10119</v>
      </c>
      <c r="L9431"/>
      <c r="M9431"/>
      <c r="N9431" t="s">
        <v>20747</v>
      </c>
      <c r="O9431" s="57" t="s">
        <v>20748</v>
      </c>
      <c r="P9431" t="s">
        <v>20703</v>
      </c>
    </row>
    <row r="9432" spans="1:16">
      <c r="A9432" s="20">
        <v>9431</v>
      </c>
      <c r="B9432" t="s">
        <v>20569</v>
      </c>
      <c r="C9432" t="s">
        <v>20570</v>
      </c>
      <c r="D9432">
        <v>9677336288</v>
      </c>
      <c r="E9432" t="s">
        <v>20711</v>
      </c>
      <c r="F9432" t="s">
        <v>20700</v>
      </c>
      <c r="G9432" t="s">
        <v>7030</v>
      </c>
      <c r="H9432" t="s">
        <v>1090</v>
      </c>
      <c r="I9432" t="s">
        <v>40</v>
      </c>
      <c r="J9432" t="s">
        <v>98</v>
      </c>
      <c r="K9432" t="s">
        <v>552</v>
      </c>
      <c r="L9432"/>
      <c r="M9432"/>
      <c r="N9432" t="s">
        <v>20749</v>
      </c>
      <c r="O9432" s="57" t="s">
        <v>20750</v>
      </c>
      <c r="P9432" t="s">
        <v>20703</v>
      </c>
    </row>
    <row r="9433" spans="1:16">
      <c r="A9433" s="20">
        <v>9432</v>
      </c>
      <c r="B9433" t="s">
        <v>20569</v>
      </c>
      <c r="C9433" t="s">
        <v>20570</v>
      </c>
      <c r="D9433">
        <v>9626239057</v>
      </c>
      <c r="E9433" t="s">
        <v>3411</v>
      </c>
      <c r="F9433" t="s">
        <v>20700</v>
      </c>
      <c r="G9433" t="s">
        <v>7030</v>
      </c>
      <c r="H9433" t="s">
        <v>1090</v>
      </c>
      <c r="I9433" t="s">
        <v>40</v>
      </c>
      <c r="J9433" t="s">
        <v>98</v>
      </c>
      <c r="K9433" t="s">
        <v>20620</v>
      </c>
      <c r="L9433"/>
      <c r="M9433"/>
      <c r="N9433" t="s">
        <v>20751</v>
      </c>
      <c r="O9433" s="57" t="s">
        <v>20752</v>
      </c>
      <c r="P9433" t="s">
        <v>20703</v>
      </c>
    </row>
    <row r="9434" spans="1:16">
      <c r="A9434" s="20">
        <v>9433</v>
      </c>
      <c r="B9434" t="s">
        <v>20569</v>
      </c>
      <c r="C9434" t="s">
        <v>20570</v>
      </c>
      <c r="D9434">
        <v>9659734561</v>
      </c>
      <c r="E9434" t="s">
        <v>20753</v>
      </c>
      <c r="F9434" t="s">
        <v>20700</v>
      </c>
      <c r="G9434" t="s">
        <v>7030</v>
      </c>
      <c r="H9434" t="s">
        <v>1090</v>
      </c>
      <c r="I9434" t="s">
        <v>40</v>
      </c>
      <c r="J9434" t="s">
        <v>98</v>
      </c>
      <c r="K9434" t="s">
        <v>20754</v>
      </c>
      <c r="L9434"/>
      <c r="M9434"/>
      <c r="N9434" t="s">
        <v>20755</v>
      </c>
      <c r="O9434" s="57" t="s">
        <v>20756</v>
      </c>
      <c r="P9434" t="s">
        <v>20703</v>
      </c>
    </row>
    <row r="9435" spans="1:16">
      <c r="A9435" s="20">
        <v>9434</v>
      </c>
      <c r="B9435" t="s">
        <v>20569</v>
      </c>
      <c r="C9435" t="s">
        <v>20570</v>
      </c>
      <c r="D9435">
        <v>9791832126</v>
      </c>
      <c r="E9435" t="s">
        <v>20739</v>
      </c>
      <c r="F9435" t="s">
        <v>20700</v>
      </c>
      <c r="G9435" t="s">
        <v>7030</v>
      </c>
      <c r="H9435" t="s">
        <v>1090</v>
      </c>
      <c r="I9435" t="s">
        <v>40</v>
      </c>
      <c r="J9435" t="s">
        <v>98</v>
      </c>
      <c r="K9435" t="s">
        <v>20757</v>
      </c>
      <c r="L9435"/>
      <c r="M9435"/>
      <c r="N9435" t="s">
        <v>20758</v>
      </c>
      <c r="O9435" s="57" t="s">
        <v>20759</v>
      </c>
      <c r="P9435" t="s">
        <v>20703</v>
      </c>
    </row>
    <row r="9436" spans="1:16">
      <c r="A9436" s="20">
        <v>9435</v>
      </c>
      <c r="B9436" t="s">
        <v>20569</v>
      </c>
      <c r="C9436" t="s">
        <v>20570</v>
      </c>
      <c r="D9436">
        <v>9965811820</v>
      </c>
      <c r="E9436" t="s">
        <v>20711</v>
      </c>
      <c r="F9436" t="s">
        <v>20700</v>
      </c>
      <c r="G9436" t="s">
        <v>7030</v>
      </c>
      <c r="H9436" t="s">
        <v>1090</v>
      </c>
      <c r="I9436" t="s">
        <v>40</v>
      </c>
      <c r="J9436" t="s">
        <v>98</v>
      </c>
      <c r="K9436" t="s">
        <v>20614</v>
      </c>
      <c r="L9436"/>
      <c r="M9436"/>
      <c r="N9436" t="s">
        <v>20760</v>
      </c>
      <c r="O9436" s="57" t="s">
        <v>20761</v>
      </c>
      <c r="P9436" t="s">
        <v>20703</v>
      </c>
    </row>
    <row r="9437" spans="1:16">
      <c r="A9437" s="20">
        <v>9436</v>
      </c>
      <c r="B9437" t="s">
        <v>530</v>
      </c>
      <c r="C9437" t="s">
        <v>20762</v>
      </c>
      <c r="D9437">
        <v>9962952132</v>
      </c>
      <c r="E9437" t="s">
        <v>20632</v>
      </c>
      <c r="F9437" t="s">
        <v>9479</v>
      </c>
      <c r="G9437" t="s">
        <v>20631</v>
      </c>
      <c r="H9437" t="s">
        <v>1090</v>
      </c>
      <c r="I9437" t="s">
        <v>40</v>
      </c>
      <c r="J9437" t="s">
        <v>98</v>
      </c>
      <c r="K9437" t="s">
        <v>3419</v>
      </c>
      <c r="L9437"/>
      <c r="M9437"/>
      <c r="N9437" t="s">
        <v>20763</v>
      </c>
      <c r="O9437" s="57" t="s">
        <v>20765</v>
      </c>
      <c r="P9437" t="s">
        <v>20764</v>
      </c>
    </row>
    <row r="9438" spans="1:16">
      <c r="A9438" s="20">
        <v>9437</v>
      </c>
      <c r="B9438" t="s">
        <v>530</v>
      </c>
      <c r="C9438" t="s">
        <v>20762</v>
      </c>
      <c r="D9438">
        <v>9962952132</v>
      </c>
      <c r="E9438" t="s">
        <v>20632</v>
      </c>
      <c r="F9438" t="s">
        <v>9479</v>
      </c>
      <c r="G9438" t="s">
        <v>20631</v>
      </c>
      <c r="H9438" t="s">
        <v>1090</v>
      </c>
      <c r="I9438" t="s">
        <v>40</v>
      </c>
      <c r="J9438" t="s">
        <v>98</v>
      </c>
      <c r="K9438" t="s">
        <v>632</v>
      </c>
      <c r="L9438"/>
      <c r="M9438"/>
      <c r="N9438" t="s">
        <v>20766</v>
      </c>
      <c r="O9438" s="57" t="s">
        <v>20767</v>
      </c>
      <c r="P9438" t="s">
        <v>20764</v>
      </c>
    </row>
    <row r="9439" spans="1:16">
      <c r="A9439" s="20">
        <v>9438</v>
      </c>
      <c r="B9439" t="s">
        <v>530</v>
      </c>
      <c r="C9439" t="s">
        <v>20762</v>
      </c>
      <c r="D9439">
        <v>9962952132</v>
      </c>
      <c r="E9439" t="s">
        <v>20632</v>
      </c>
      <c r="F9439" t="s">
        <v>9479</v>
      </c>
      <c r="G9439" t="s">
        <v>20631</v>
      </c>
      <c r="H9439" t="s">
        <v>1090</v>
      </c>
      <c r="I9439" t="s">
        <v>40</v>
      </c>
      <c r="J9439" t="s">
        <v>98</v>
      </c>
      <c r="K9439" t="s">
        <v>632</v>
      </c>
      <c r="L9439"/>
      <c r="M9439"/>
      <c r="N9439" t="s">
        <v>20768</v>
      </c>
      <c r="O9439" s="57" t="s">
        <v>20769</v>
      </c>
      <c r="P9439" t="s">
        <v>20764</v>
      </c>
    </row>
    <row r="9440" spans="1:16">
      <c r="A9440" s="20">
        <v>9439</v>
      </c>
      <c r="B9440" t="s">
        <v>530</v>
      </c>
      <c r="C9440" t="s">
        <v>20762</v>
      </c>
      <c r="D9440">
        <v>9962952132</v>
      </c>
      <c r="E9440" t="s">
        <v>20632</v>
      </c>
      <c r="F9440" t="s">
        <v>9479</v>
      </c>
      <c r="G9440" t="s">
        <v>20631</v>
      </c>
      <c r="H9440" t="s">
        <v>1090</v>
      </c>
      <c r="I9440" t="s">
        <v>40</v>
      </c>
      <c r="J9440" t="s">
        <v>98</v>
      </c>
      <c r="K9440" t="s">
        <v>632</v>
      </c>
      <c r="L9440"/>
      <c r="M9440"/>
      <c r="N9440" t="s">
        <v>20770</v>
      </c>
      <c r="O9440" s="57" t="s">
        <v>20771</v>
      </c>
      <c r="P9440" t="s">
        <v>20764</v>
      </c>
    </row>
    <row r="9441" spans="1:16">
      <c r="A9441" s="20">
        <v>9440</v>
      </c>
      <c r="B9441" t="s">
        <v>530</v>
      </c>
      <c r="C9441" t="s">
        <v>20762</v>
      </c>
      <c r="D9441"/>
      <c r="E9441" t="s">
        <v>20632</v>
      </c>
      <c r="F9441" t="s">
        <v>9479</v>
      </c>
      <c r="G9441" t="s">
        <v>20631</v>
      </c>
      <c r="H9441" t="s">
        <v>1090</v>
      </c>
      <c r="I9441" t="s">
        <v>40</v>
      </c>
      <c r="J9441" t="s">
        <v>98</v>
      </c>
      <c r="K9441" t="s">
        <v>257</v>
      </c>
      <c r="L9441"/>
      <c r="M9441"/>
      <c r="N9441" t="s">
        <v>20772</v>
      </c>
      <c r="O9441" s="57" t="s">
        <v>20773</v>
      </c>
      <c r="P9441" t="s">
        <v>20764</v>
      </c>
    </row>
    <row r="9442" spans="1:16">
      <c r="A9442" s="20">
        <v>9441</v>
      </c>
      <c r="B9442" t="s">
        <v>530</v>
      </c>
      <c r="C9442" t="s">
        <v>20762</v>
      </c>
      <c r="D9442">
        <v>9962952132</v>
      </c>
      <c r="E9442" t="s">
        <v>20632</v>
      </c>
      <c r="F9442" t="s">
        <v>9479</v>
      </c>
      <c r="G9442" t="s">
        <v>20631</v>
      </c>
      <c r="H9442" t="s">
        <v>1090</v>
      </c>
      <c r="I9442" t="s">
        <v>40</v>
      </c>
      <c r="J9442" t="s">
        <v>98</v>
      </c>
      <c r="K9442" t="s">
        <v>257</v>
      </c>
      <c r="L9442"/>
      <c r="M9442"/>
      <c r="N9442" t="s">
        <v>20774</v>
      </c>
      <c r="O9442" s="57" t="s">
        <v>20775</v>
      </c>
      <c r="P9442" t="s">
        <v>20764</v>
      </c>
    </row>
    <row r="9443" spans="1:16">
      <c r="A9443" s="20">
        <v>9442</v>
      </c>
      <c r="B9443" t="s">
        <v>530</v>
      </c>
      <c r="C9443" t="s">
        <v>20762</v>
      </c>
      <c r="D9443"/>
      <c r="E9443" t="s">
        <v>20632</v>
      </c>
      <c r="F9443" t="s">
        <v>9479</v>
      </c>
      <c r="G9443" t="s">
        <v>20631</v>
      </c>
      <c r="H9443" t="s">
        <v>1090</v>
      </c>
      <c r="I9443" t="s">
        <v>40</v>
      </c>
      <c r="J9443" t="s">
        <v>98</v>
      </c>
      <c r="K9443" t="s">
        <v>3419</v>
      </c>
      <c r="L9443"/>
      <c r="M9443"/>
      <c r="N9443" t="s">
        <v>20776</v>
      </c>
      <c r="O9443" s="57" t="s">
        <v>20777</v>
      </c>
      <c r="P9443" t="s">
        <v>20764</v>
      </c>
    </row>
    <row r="9444" spans="1:16">
      <c r="A9444" s="20">
        <v>9443</v>
      </c>
      <c r="B9444" t="s">
        <v>530</v>
      </c>
      <c r="C9444" t="s">
        <v>20762</v>
      </c>
      <c r="D9444"/>
      <c r="E9444" t="s">
        <v>20632</v>
      </c>
      <c r="F9444" t="s">
        <v>9479</v>
      </c>
      <c r="G9444" t="s">
        <v>20631</v>
      </c>
      <c r="H9444" t="s">
        <v>1090</v>
      </c>
      <c r="I9444" t="s">
        <v>40</v>
      </c>
      <c r="J9444" t="s">
        <v>98</v>
      </c>
      <c r="K9444" t="s">
        <v>632</v>
      </c>
      <c r="L9444"/>
      <c r="M9444"/>
      <c r="N9444" t="s">
        <v>20778</v>
      </c>
      <c r="O9444" s="57" t="s">
        <v>20779</v>
      </c>
      <c r="P9444" t="s">
        <v>20764</v>
      </c>
    </row>
    <row r="9445" spans="1:16">
      <c r="A9445" s="20">
        <v>9444</v>
      </c>
      <c r="B9445" t="s">
        <v>530</v>
      </c>
      <c r="C9445" t="s">
        <v>20762</v>
      </c>
      <c r="D9445"/>
      <c r="E9445" t="s">
        <v>20632</v>
      </c>
      <c r="F9445" t="s">
        <v>9479</v>
      </c>
      <c r="G9445" t="s">
        <v>20631</v>
      </c>
      <c r="H9445" t="s">
        <v>1090</v>
      </c>
      <c r="I9445" t="s">
        <v>40</v>
      </c>
      <c r="J9445" t="s">
        <v>98</v>
      </c>
      <c r="K9445" t="s">
        <v>552</v>
      </c>
      <c r="L9445"/>
      <c r="M9445"/>
      <c r="N9445" t="s">
        <v>20780</v>
      </c>
      <c r="O9445" s="57" t="s">
        <v>20781</v>
      </c>
      <c r="P9445" t="s">
        <v>20764</v>
      </c>
    </row>
    <row r="9446" spans="1:16">
      <c r="A9446" s="20">
        <v>9445</v>
      </c>
      <c r="B9446" t="s">
        <v>530</v>
      </c>
      <c r="C9446" t="s">
        <v>20762</v>
      </c>
      <c r="D9446"/>
      <c r="E9446" t="s">
        <v>20632</v>
      </c>
      <c r="F9446" t="s">
        <v>9479</v>
      </c>
      <c r="G9446" t="s">
        <v>20631</v>
      </c>
      <c r="H9446" t="s">
        <v>1090</v>
      </c>
      <c r="I9446" t="s">
        <v>40</v>
      </c>
      <c r="J9446" t="s">
        <v>98</v>
      </c>
      <c r="K9446" t="s">
        <v>552</v>
      </c>
      <c r="L9446"/>
      <c r="M9446"/>
      <c r="N9446" t="s">
        <v>20782</v>
      </c>
      <c r="O9446" s="57" t="s">
        <v>20783</v>
      </c>
      <c r="P9446" t="s">
        <v>20764</v>
      </c>
    </row>
    <row r="9447" spans="1:16">
      <c r="A9447" s="20">
        <v>9446</v>
      </c>
      <c r="B9447" t="s">
        <v>530</v>
      </c>
      <c r="C9447" t="s">
        <v>20762</v>
      </c>
      <c r="D9447">
        <v>9786040957</v>
      </c>
      <c r="E9447" t="s">
        <v>20632</v>
      </c>
      <c r="F9447" t="s">
        <v>9479</v>
      </c>
      <c r="G9447" t="s">
        <v>20631</v>
      </c>
      <c r="H9447" t="s">
        <v>1090</v>
      </c>
      <c r="I9447" t="s">
        <v>40</v>
      </c>
      <c r="J9447" t="s">
        <v>98</v>
      </c>
      <c r="K9447" t="s">
        <v>632</v>
      </c>
      <c r="L9447"/>
      <c r="M9447"/>
      <c r="N9447" t="s">
        <v>20784</v>
      </c>
      <c r="O9447" s="57" t="s">
        <v>20785</v>
      </c>
      <c r="P9447" t="s">
        <v>20764</v>
      </c>
    </row>
    <row r="9448" spans="1:16">
      <c r="A9448" s="20">
        <v>9447</v>
      </c>
      <c r="B9448" t="s">
        <v>530</v>
      </c>
      <c r="C9448" t="s">
        <v>20762</v>
      </c>
      <c r="D9448">
        <v>9786040957</v>
      </c>
      <c r="E9448" t="s">
        <v>20632</v>
      </c>
      <c r="F9448" t="s">
        <v>9479</v>
      </c>
      <c r="G9448" t="s">
        <v>20631</v>
      </c>
      <c r="H9448" t="s">
        <v>1090</v>
      </c>
      <c r="I9448" t="s">
        <v>40</v>
      </c>
      <c r="J9448" t="s">
        <v>98</v>
      </c>
      <c r="K9448" t="s">
        <v>552</v>
      </c>
      <c r="L9448"/>
      <c r="M9448"/>
      <c r="N9448" t="s">
        <v>20786</v>
      </c>
      <c r="O9448" s="57" t="s">
        <v>20787</v>
      </c>
      <c r="P9448" t="s">
        <v>20764</v>
      </c>
    </row>
    <row r="9449" spans="1:16">
      <c r="A9449" s="20">
        <v>9448</v>
      </c>
      <c r="B9449" t="s">
        <v>530</v>
      </c>
      <c r="C9449" t="s">
        <v>20762</v>
      </c>
      <c r="D9449">
        <v>9488739825</v>
      </c>
      <c r="E9449" t="s">
        <v>20632</v>
      </c>
      <c r="F9449" t="s">
        <v>9479</v>
      </c>
      <c r="G9449" t="s">
        <v>20631</v>
      </c>
      <c r="H9449" t="s">
        <v>1090</v>
      </c>
      <c r="I9449" t="s">
        <v>40</v>
      </c>
      <c r="J9449" t="s">
        <v>98</v>
      </c>
      <c r="K9449" t="s">
        <v>632</v>
      </c>
      <c r="L9449"/>
      <c r="M9449"/>
      <c r="N9449" t="s">
        <v>20788</v>
      </c>
      <c r="O9449" s="57" t="s">
        <v>20789</v>
      </c>
      <c r="P9449" t="s">
        <v>20764</v>
      </c>
    </row>
    <row r="9450" spans="1:16">
      <c r="A9450" s="20">
        <v>9449</v>
      </c>
      <c r="B9450" t="s">
        <v>530</v>
      </c>
      <c r="C9450" t="s">
        <v>20762</v>
      </c>
      <c r="D9450">
        <v>9488739825</v>
      </c>
      <c r="E9450" t="s">
        <v>20632</v>
      </c>
      <c r="F9450" t="s">
        <v>9479</v>
      </c>
      <c r="G9450" t="s">
        <v>20631</v>
      </c>
      <c r="H9450" t="s">
        <v>1090</v>
      </c>
      <c r="I9450" t="s">
        <v>40</v>
      </c>
      <c r="J9450" t="s">
        <v>98</v>
      </c>
      <c r="K9450" t="s">
        <v>3026</v>
      </c>
      <c r="L9450"/>
      <c r="M9450"/>
      <c r="N9450" t="s">
        <v>20790</v>
      </c>
      <c r="O9450" s="57" t="s">
        <v>20791</v>
      </c>
      <c r="P9450" t="s">
        <v>20764</v>
      </c>
    </row>
    <row r="9451" spans="1:16">
      <c r="A9451" s="20">
        <v>9450</v>
      </c>
      <c r="B9451" t="s">
        <v>530</v>
      </c>
      <c r="C9451" t="s">
        <v>20762</v>
      </c>
      <c r="D9451">
        <v>9488739825</v>
      </c>
      <c r="E9451" t="s">
        <v>20632</v>
      </c>
      <c r="F9451" t="s">
        <v>9479</v>
      </c>
      <c r="G9451" t="s">
        <v>20631</v>
      </c>
      <c r="H9451" t="s">
        <v>1090</v>
      </c>
      <c r="I9451" t="s">
        <v>40</v>
      </c>
      <c r="J9451" t="s">
        <v>98</v>
      </c>
      <c r="K9451" t="s">
        <v>632</v>
      </c>
      <c r="L9451"/>
      <c r="M9451"/>
      <c r="N9451" t="s">
        <v>20792</v>
      </c>
      <c r="O9451" s="57" t="s">
        <v>20793</v>
      </c>
      <c r="P9451" t="s">
        <v>20764</v>
      </c>
    </row>
    <row r="9452" spans="1:16">
      <c r="A9452" s="20">
        <v>9451</v>
      </c>
      <c r="B9452" t="s">
        <v>530</v>
      </c>
      <c r="C9452" t="s">
        <v>20762</v>
      </c>
      <c r="D9452">
        <v>9750492050</v>
      </c>
      <c r="E9452" t="s">
        <v>20632</v>
      </c>
      <c r="F9452" t="s">
        <v>9479</v>
      </c>
      <c r="G9452" t="s">
        <v>20631</v>
      </c>
      <c r="H9452" t="s">
        <v>1090</v>
      </c>
      <c r="I9452" t="s">
        <v>40</v>
      </c>
      <c r="J9452" t="s">
        <v>3329</v>
      </c>
      <c r="K9452" t="s">
        <v>632</v>
      </c>
      <c r="L9452"/>
      <c r="M9452"/>
      <c r="N9452" t="s">
        <v>20794</v>
      </c>
      <c r="O9452" s="57" t="s">
        <v>20795</v>
      </c>
      <c r="P9452" t="s">
        <v>20764</v>
      </c>
    </row>
    <row r="9453" spans="1:16">
      <c r="A9453" s="20">
        <v>9452</v>
      </c>
      <c r="B9453" t="s">
        <v>530</v>
      </c>
      <c r="C9453" t="s">
        <v>20762</v>
      </c>
      <c r="D9453"/>
      <c r="E9453" t="s">
        <v>20632</v>
      </c>
      <c r="F9453" t="s">
        <v>9479</v>
      </c>
      <c r="G9453" t="s">
        <v>20631</v>
      </c>
      <c r="H9453" t="s">
        <v>1090</v>
      </c>
      <c r="I9453" t="s">
        <v>40</v>
      </c>
      <c r="J9453" t="s">
        <v>98</v>
      </c>
      <c r="K9453" t="s">
        <v>632</v>
      </c>
      <c r="L9453"/>
      <c r="M9453"/>
      <c r="N9453" t="s">
        <v>20796</v>
      </c>
      <c r="O9453" s="57" t="s">
        <v>20797</v>
      </c>
      <c r="P9453" t="s">
        <v>20764</v>
      </c>
    </row>
    <row r="9454" spans="1:16">
      <c r="A9454" s="20">
        <v>9453</v>
      </c>
      <c r="B9454" t="s">
        <v>530</v>
      </c>
      <c r="C9454" t="s">
        <v>20762</v>
      </c>
      <c r="D9454">
        <v>9962952132</v>
      </c>
      <c r="E9454" t="s">
        <v>20632</v>
      </c>
      <c r="F9454" t="s">
        <v>9479</v>
      </c>
      <c r="G9454" t="s">
        <v>20631</v>
      </c>
      <c r="H9454" t="s">
        <v>1090</v>
      </c>
      <c r="I9454" t="s">
        <v>40</v>
      </c>
      <c r="J9454" t="s">
        <v>660</v>
      </c>
      <c r="K9454" t="s">
        <v>632</v>
      </c>
      <c r="L9454"/>
      <c r="M9454"/>
      <c r="N9454" t="s">
        <v>20798</v>
      </c>
      <c r="O9454" s="57" t="s">
        <v>20799</v>
      </c>
      <c r="P9454" t="s">
        <v>20764</v>
      </c>
    </row>
    <row r="9455" spans="1:16">
      <c r="A9455" s="20">
        <v>9454</v>
      </c>
      <c r="B9455" t="s">
        <v>530</v>
      </c>
      <c r="C9455" t="s">
        <v>20762</v>
      </c>
      <c r="D9455">
        <v>9962952132</v>
      </c>
      <c r="E9455" t="s">
        <v>20632</v>
      </c>
      <c r="F9455" t="s">
        <v>9479</v>
      </c>
      <c r="G9455" t="s">
        <v>20631</v>
      </c>
      <c r="H9455" t="s">
        <v>1090</v>
      </c>
      <c r="I9455" t="s">
        <v>40</v>
      </c>
      <c r="J9455" t="s">
        <v>250</v>
      </c>
      <c r="K9455" t="s">
        <v>20614</v>
      </c>
      <c r="L9455"/>
      <c r="M9455"/>
      <c r="N9455" t="s">
        <v>20800</v>
      </c>
      <c r="O9455" s="57" t="s">
        <v>20801</v>
      </c>
      <c r="P9455" t="s">
        <v>20764</v>
      </c>
    </row>
    <row r="9456" spans="1:16">
      <c r="A9456" s="20">
        <v>9455</v>
      </c>
      <c r="B9456" t="s">
        <v>530</v>
      </c>
      <c r="C9456" t="s">
        <v>20762</v>
      </c>
      <c r="D9456">
        <v>9962952132</v>
      </c>
      <c r="E9456" t="s">
        <v>20632</v>
      </c>
      <c r="F9456" t="s">
        <v>9479</v>
      </c>
      <c r="G9456" t="s">
        <v>20631</v>
      </c>
      <c r="H9456" t="s">
        <v>1090</v>
      </c>
      <c r="I9456" t="s">
        <v>40</v>
      </c>
      <c r="J9456" t="s">
        <v>660</v>
      </c>
      <c r="K9456" t="s">
        <v>3340</v>
      </c>
      <c r="L9456"/>
      <c r="M9456"/>
      <c r="N9456" t="s">
        <v>20802</v>
      </c>
      <c r="O9456" s="57" t="s">
        <v>20803</v>
      </c>
      <c r="P9456" t="s">
        <v>20764</v>
      </c>
    </row>
    <row r="9457" spans="1:16">
      <c r="A9457" s="20">
        <v>9456</v>
      </c>
      <c r="B9457" t="s">
        <v>530</v>
      </c>
      <c r="C9457" t="s">
        <v>20762</v>
      </c>
      <c r="D9457"/>
      <c r="E9457" t="s">
        <v>20632</v>
      </c>
      <c r="F9457" t="s">
        <v>9479</v>
      </c>
      <c r="G9457" t="s">
        <v>20631</v>
      </c>
      <c r="H9457" t="s">
        <v>1090</v>
      </c>
      <c r="I9457" t="s">
        <v>40</v>
      </c>
      <c r="J9457" t="s">
        <v>98</v>
      </c>
      <c r="K9457" t="s">
        <v>20754</v>
      </c>
      <c r="L9457"/>
      <c r="M9457"/>
      <c r="N9457" t="s">
        <v>20804</v>
      </c>
      <c r="O9457" s="57" t="s">
        <v>20805</v>
      </c>
      <c r="P9457" t="s">
        <v>20764</v>
      </c>
    </row>
    <row r="9458" spans="1:16">
      <c r="A9458" s="20">
        <v>9457</v>
      </c>
      <c r="B9458" t="s">
        <v>530</v>
      </c>
      <c r="C9458" t="s">
        <v>20762</v>
      </c>
      <c r="D9458">
        <v>7373587949</v>
      </c>
      <c r="E9458" t="s">
        <v>20632</v>
      </c>
      <c r="F9458" t="s">
        <v>9479</v>
      </c>
      <c r="G9458" t="s">
        <v>20631</v>
      </c>
      <c r="H9458" t="s">
        <v>1090</v>
      </c>
      <c r="I9458" t="s">
        <v>40</v>
      </c>
      <c r="J9458" t="s">
        <v>20806</v>
      </c>
      <c r="K9458" t="s">
        <v>20614</v>
      </c>
      <c r="L9458"/>
      <c r="M9458"/>
      <c r="N9458" t="s">
        <v>20807</v>
      </c>
      <c r="O9458" s="57" t="s">
        <v>20808</v>
      </c>
      <c r="P9458" t="s">
        <v>20764</v>
      </c>
    </row>
    <row r="9459" spans="1:16">
      <c r="A9459" s="20">
        <v>9458</v>
      </c>
      <c r="B9459" t="s">
        <v>15517</v>
      </c>
      <c r="C9459" t="s">
        <v>20673</v>
      </c>
      <c r="D9459"/>
      <c r="E9459" t="s">
        <v>20809</v>
      </c>
      <c r="F9459" t="s">
        <v>20572</v>
      </c>
      <c r="G9459" t="s">
        <v>7030</v>
      </c>
      <c r="H9459" t="s">
        <v>1090</v>
      </c>
      <c r="I9459" t="s">
        <v>339</v>
      </c>
      <c r="J9459" t="s">
        <v>342</v>
      </c>
      <c r="K9459" t="s">
        <v>20810</v>
      </c>
      <c r="L9459"/>
      <c r="M9459"/>
      <c r="N9459" t="s">
        <v>20811</v>
      </c>
      <c r="O9459" t="s">
        <v>20812</v>
      </c>
      <c r="P9459" t="s">
        <v>20677</v>
      </c>
    </row>
    <row r="9460" spans="1:16">
      <c r="A9460" s="20">
        <v>9459</v>
      </c>
      <c r="B9460" t="s">
        <v>15517</v>
      </c>
      <c r="C9460" t="s">
        <v>20673</v>
      </c>
      <c r="D9460">
        <v>9943965597</v>
      </c>
      <c r="E9460" t="s">
        <v>20809</v>
      </c>
      <c r="F9460" t="s">
        <v>20572</v>
      </c>
      <c r="G9460" t="s">
        <v>7030</v>
      </c>
      <c r="H9460" t="s">
        <v>1090</v>
      </c>
      <c r="I9460" t="s">
        <v>339</v>
      </c>
      <c r="J9460" t="s">
        <v>347</v>
      </c>
      <c r="K9460" t="s">
        <v>20810</v>
      </c>
      <c r="L9460"/>
      <c r="M9460"/>
      <c r="N9460" t="s">
        <v>20813</v>
      </c>
      <c r="O9460" t="s">
        <v>20814</v>
      </c>
      <c r="P9460" t="s">
        <v>20677</v>
      </c>
    </row>
    <row r="9461" spans="1:16">
      <c r="A9461" s="20">
        <v>9460</v>
      </c>
      <c r="B9461" t="s">
        <v>15517</v>
      </c>
      <c r="C9461" t="s">
        <v>20673</v>
      </c>
      <c r="D9461">
        <v>9787246939</v>
      </c>
      <c r="E9461" t="s">
        <v>20809</v>
      </c>
      <c r="F9461" t="s">
        <v>20572</v>
      </c>
      <c r="G9461" t="s">
        <v>7030</v>
      </c>
      <c r="H9461" t="s">
        <v>1090</v>
      </c>
      <c r="I9461" t="s">
        <v>339</v>
      </c>
      <c r="J9461" t="s">
        <v>342</v>
      </c>
      <c r="K9461" t="s">
        <v>20815</v>
      </c>
      <c r="L9461"/>
      <c r="M9461"/>
      <c r="N9461" t="s">
        <v>20816</v>
      </c>
      <c r="O9461" t="s">
        <v>20817</v>
      </c>
      <c r="P9461" t="s">
        <v>20677</v>
      </c>
    </row>
    <row r="9462" spans="1:16">
      <c r="A9462" s="20">
        <v>9461</v>
      </c>
      <c r="B9462" t="s">
        <v>15517</v>
      </c>
      <c r="C9462" t="s">
        <v>20673</v>
      </c>
      <c r="D9462">
        <v>9843440536</v>
      </c>
      <c r="E9462" t="s">
        <v>20809</v>
      </c>
      <c r="F9462" t="s">
        <v>20572</v>
      </c>
      <c r="G9462" t="s">
        <v>7030</v>
      </c>
      <c r="H9462" t="s">
        <v>1090</v>
      </c>
      <c r="I9462" t="s">
        <v>339</v>
      </c>
      <c r="J9462" t="s">
        <v>342</v>
      </c>
      <c r="K9462" t="s">
        <v>1295</v>
      </c>
      <c r="L9462"/>
      <c r="M9462"/>
      <c r="N9462" t="s">
        <v>20818</v>
      </c>
      <c r="O9462" t="s">
        <v>20819</v>
      </c>
      <c r="P9462" t="s">
        <v>20677</v>
      </c>
    </row>
    <row r="9463" spans="1:16">
      <c r="A9463" s="20">
        <v>9462</v>
      </c>
      <c r="B9463" t="s">
        <v>15517</v>
      </c>
      <c r="C9463" t="s">
        <v>20673</v>
      </c>
      <c r="D9463">
        <v>9751334691</v>
      </c>
      <c r="E9463" t="s">
        <v>20809</v>
      </c>
      <c r="F9463" t="s">
        <v>20572</v>
      </c>
      <c r="G9463" t="s">
        <v>7030</v>
      </c>
      <c r="H9463" t="s">
        <v>1090</v>
      </c>
      <c r="I9463" t="s">
        <v>339</v>
      </c>
      <c r="J9463" t="s">
        <v>342</v>
      </c>
      <c r="K9463" t="s">
        <v>20810</v>
      </c>
      <c r="L9463"/>
      <c r="M9463"/>
      <c r="N9463" t="s">
        <v>20820</v>
      </c>
      <c r="O9463" t="s">
        <v>20821</v>
      </c>
      <c r="P9463" t="s">
        <v>20677</v>
      </c>
    </row>
    <row r="9464" spans="1:16">
      <c r="A9464" s="20">
        <v>9463</v>
      </c>
      <c r="B9464" t="s">
        <v>15517</v>
      </c>
      <c r="C9464" t="s">
        <v>20673</v>
      </c>
      <c r="D9464">
        <v>8018986904</v>
      </c>
      <c r="E9464" t="s">
        <v>20809</v>
      </c>
      <c r="F9464" t="s">
        <v>20572</v>
      </c>
      <c r="G9464" t="s">
        <v>7030</v>
      </c>
      <c r="H9464" t="s">
        <v>1090</v>
      </c>
      <c r="I9464" t="s">
        <v>339</v>
      </c>
      <c r="J9464" t="s">
        <v>347</v>
      </c>
      <c r="K9464" t="s">
        <v>7499</v>
      </c>
      <c r="L9464"/>
      <c r="M9464"/>
      <c r="N9464" t="s">
        <v>20822</v>
      </c>
      <c r="O9464" t="s">
        <v>20823</v>
      </c>
      <c r="P9464" t="s">
        <v>20677</v>
      </c>
    </row>
    <row r="9465" spans="1:16">
      <c r="A9465" s="20">
        <v>9464</v>
      </c>
      <c r="B9465" t="s">
        <v>15517</v>
      </c>
      <c r="C9465" t="s">
        <v>20673</v>
      </c>
      <c r="D9465">
        <v>9843796596</v>
      </c>
      <c r="E9465" t="s">
        <v>20809</v>
      </c>
      <c r="F9465" t="s">
        <v>20572</v>
      </c>
      <c r="G9465" t="s">
        <v>7030</v>
      </c>
      <c r="H9465" t="s">
        <v>1090</v>
      </c>
      <c r="I9465" t="s">
        <v>339</v>
      </c>
      <c r="J9465" t="s">
        <v>342</v>
      </c>
      <c r="K9465" t="s">
        <v>1091</v>
      </c>
      <c r="L9465"/>
      <c r="M9465"/>
      <c r="N9465" t="s">
        <v>20824</v>
      </c>
      <c r="O9465" t="s">
        <v>20825</v>
      </c>
      <c r="P9465" t="s">
        <v>20677</v>
      </c>
    </row>
    <row r="9466" spans="1:16">
      <c r="A9466" s="20">
        <v>9465</v>
      </c>
      <c r="B9466" t="s">
        <v>15517</v>
      </c>
      <c r="C9466" t="s">
        <v>20673</v>
      </c>
      <c r="D9466">
        <v>9843440536</v>
      </c>
      <c r="E9466" t="s">
        <v>20809</v>
      </c>
      <c r="F9466" t="s">
        <v>20572</v>
      </c>
      <c r="G9466" t="s">
        <v>7030</v>
      </c>
      <c r="H9466" t="s">
        <v>1090</v>
      </c>
      <c r="I9466" t="s">
        <v>339</v>
      </c>
      <c r="J9466" t="s">
        <v>347</v>
      </c>
      <c r="K9466" t="s">
        <v>7075</v>
      </c>
      <c r="L9466"/>
      <c r="M9466"/>
      <c r="N9466" t="s">
        <v>20826</v>
      </c>
      <c r="O9466" t="s">
        <v>20827</v>
      </c>
      <c r="P9466" t="s">
        <v>20677</v>
      </c>
    </row>
    <row r="9467" spans="1:16">
      <c r="A9467" s="20">
        <v>9466</v>
      </c>
      <c r="B9467" t="s">
        <v>15517</v>
      </c>
      <c r="C9467" t="s">
        <v>20673</v>
      </c>
      <c r="D9467">
        <v>7639121537</v>
      </c>
      <c r="E9467" t="s">
        <v>20809</v>
      </c>
      <c r="F9467" t="s">
        <v>20572</v>
      </c>
      <c r="G9467" t="s">
        <v>7030</v>
      </c>
      <c r="H9467" t="s">
        <v>1090</v>
      </c>
      <c r="I9467" t="s">
        <v>339</v>
      </c>
      <c r="J9467" t="s">
        <v>342</v>
      </c>
      <c r="K9467" t="s">
        <v>552</v>
      </c>
      <c r="L9467"/>
      <c r="M9467"/>
      <c r="N9467" t="s">
        <v>20828</v>
      </c>
      <c r="O9467" t="s">
        <v>20829</v>
      </c>
      <c r="P9467" t="s">
        <v>20677</v>
      </c>
    </row>
    <row r="9468" spans="1:16">
      <c r="A9468" s="20">
        <v>9467</v>
      </c>
      <c r="B9468" t="s">
        <v>15517</v>
      </c>
      <c r="C9468" t="s">
        <v>20673</v>
      </c>
      <c r="D9468"/>
      <c r="E9468" t="s">
        <v>20809</v>
      </c>
      <c r="F9468" t="s">
        <v>20572</v>
      </c>
      <c r="G9468" t="s">
        <v>7030</v>
      </c>
      <c r="H9468" t="s">
        <v>1090</v>
      </c>
      <c r="I9468" t="s">
        <v>339</v>
      </c>
      <c r="J9468" t="s">
        <v>342</v>
      </c>
      <c r="K9468" t="s">
        <v>552</v>
      </c>
      <c r="L9468"/>
      <c r="M9468"/>
      <c r="N9468" t="s">
        <v>20830</v>
      </c>
      <c r="O9468" t="s">
        <v>20831</v>
      </c>
      <c r="P9468" t="s">
        <v>20677</v>
      </c>
    </row>
    <row r="9469" spans="1:16">
      <c r="A9469" s="20">
        <v>9468</v>
      </c>
      <c r="B9469" t="s">
        <v>15517</v>
      </c>
      <c r="C9469" t="s">
        <v>20673</v>
      </c>
      <c r="D9469"/>
      <c r="E9469" t="s">
        <v>20809</v>
      </c>
      <c r="F9469" t="s">
        <v>20572</v>
      </c>
      <c r="G9469" t="s">
        <v>7030</v>
      </c>
      <c r="H9469" t="s">
        <v>1090</v>
      </c>
      <c r="I9469" t="s">
        <v>339</v>
      </c>
      <c r="J9469" t="s">
        <v>342</v>
      </c>
      <c r="K9469" t="s">
        <v>552</v>
      </c>
      <c r="L9469"/>
      <c r="M9469"/>
      <c r="N9469" t="s">
        <v>20832</v>
      </c>
      <c r="O9469" t="s">
        <v>20833</v>
      </c>
      <c r="P9469" t="s">
        <v>20677</v>
      </c>
    </row>
    <row r="9470" spans="1:16">
      <c r="A9470" s="20">
        <v>9469</v>
      </c>
      <c r="B9470" t="s">
        <v>15517</v>
      </c>
      <c r="C9470" t="s">
        <v>20673</v>
      </c>
      <c r="D9470"/>
      <c r="E9470" t="s">
        <v>20809</v>
      </c>
      <c r="F9470" t="s">
        <v>20572</v>
      </c>
      <c r="G9470" t="s">
        <v>7030</v>
      </c>
      <c r="H9470" t="s">
        <v>1090</v>
      </c>
      <c r="I9470" t="s">
        <v>339</v>
      </c>
      <c r="J9470" t="s">
        <v>342</v>
      </c>
      <c r="K9470" t="s">
        <v>1295</v>
      </c>
      <c r="L9470"/>
      <c r="M9470"/>
      <c r="N9470" t="s">
        <v>20834</v>
      </c>
      <c r="O9470" t="s">
        <v>20835</v>
      </c>
      <c r="P9470" t="s">
        <v>20677</v>
      </c>
    </row>
    <row r="9471" spans="1:16">
      <c r="A9471" s="20">
        <v>9470</v>
      </c>
      <c r="B9471" t="s">
        <v>15517</v>
      </c>
      <c r="C9471" t="s">
        <v>20836</v>
      </c>
      <c r="D9471"/>
      <c r="E9471" t="s">
        <v>20837</v>
      </c>
      <c r="F9471" t="s">
        <v>20572</v>
      </c>
      <c r="G9471" t="s">
        <v>7030</v>
      </c>
      <c r="H9471" t="s">
        <v>1090</v>
      </c>
      <c r="I9471" t="s">
        <v>339</v>
      </c>
      <c r="J9471" t="s">
        <v>347</v>
      </c>
      <c r="K9471" t="s">
        <v>20838</v>
      </c>
      <c r="L9471"/>
      <c r="M9471"/>
      <c r="N9471" t="s">
        <v>20839</v>
      </c>
      <c r="O9471" s="57" t="s">
        <v>20840</v>
      </c>
      <c r="P9471" t="s">
        <v>9407</v>
      </c>
    </row>
    <row r="9472" spans="1:16">
      <c r="A9472" s="20">
        <v>9471</v>
      </c>
      <c r="B9472" t="s">
        <v>15517</v>
      </c>
      <c r="C9472" t="s">
        <v>20836</v>
      </c>
      <c r="D9472">
        <v>9894366197</v>
      </c>
      <c r="E9472" t="s">
        <v>20837</v>
      </c>
      <c r="F9472" t="s">
        <v>20572</v>
      </c>
      <c r="G9472" t="s">
        <v>7030</v>
      </c>
      <c r="H9472" t="s">
        <v>1090</v>
      </c>
      <c r="I9472" t="s">
        <v>339</v>
      </c>
      <c r="J9472" t="s">
        <v>342</v>
      </c>
      <c r="K9472" t="s">
        <v>20841</v>
      </c>
      <c r="L9472"/>
      <c r="M9472"/>
      <c r="N9472" t="s">
        <v>20842</v>
      </c>
      <c r="O9472" s="57" t="s">
        <v>20843</v>
      </c>
      <c r="P9472" t="s">
        <v>9407</v>
      </c>
    </row>
    <row r="9473" spans="1:16">
      <c r="A9473" s="20">
        <v>9472</v>
      </c>
      <c r="B9473" t="s">
        <v>15517</v>
      </c>
      <c r="C9473" t="s">
        <v>20836</v>
      </c>
      <c r="D9473"/>
      <c r="E9473" t="s">
        <v>20837</v>
      </c>
      <c r="F9473" t="s">
        <v>20572</v>
      </c>
      <c r="G9473" t="s">
        <v>7030</v>
      </c>
      <c r="H9473" t="s">
        <v>1090</v>
      </c>
      <c r="I9473" t="s">
        <v>339</v>
      </c>
      <c r="J9473" t="s">
        <v>342</v>
      </c>
      <c r="K9473" t="s">
        <v>20841</v>
      </c>
      <c r="L9473"/>
      <c r="M9473"/>
      <c r="N9473" t="s">
        <v>20844</v>
      </c>
      <c r="O9473" s="57" t="s">
        <v>20845</v>
      </c>
      <c r="P9473" t="s">
        <v>9407</v>
      </c>
    </row>
    <row r="9474" spans="1:16">
      <c r="A9474" s="20">
        <v>9473</v>
      </c>
      <c r="B9474" t="s">
        <v>15517</v>
      </c>
      <c r="C9474" t="s">
        <v>20836</v>
      </c>
      <c r="D9474">
        <v>9786866868</v>
      </c>
      <c r="E9474" t="s">
        <v>20846</v>
      </c>
      <c r="F9474" t="s">
        <v>20572</v>
      </c>
      <c r="G9474" t="s">
        <v>7030</v>
      </c>
      <c r="H9474" t="s">
        <v>1090</v>
      </c>
      <c r="I9474" t="s">
        <v>339</v>
      </c>
      <c r="J9474" t="s">
        <v>347</v>
      </c>
      <c r="K9474" t="s">
        <v>7499</v>
      </c>
      <c r="L9474"/>
      <c r="M9474"/>
      <c r="N9474" t="s">
        <v>20847</v>
      </c>
      <c r="O9474" s="57" t="s">
        <v>20848</v>
      </c>
      <c r="P9474" t="s">
        <v>9407</v>
      </c>
    </row>
    <row r="9475" spans="1:16">
      <c r="A9475" s="20">
        <v>9474</v>
      </c>
      <c r="B9475" t="s">
        <v>15517</v>
      </c>
      <c r="C9475" t="s">
        <v>20836</v>
      </c>
      <c r="D9475" t="s">
        <v>20849</v>
      </c>
      <c r="E9475" t="s">
        <v>20837</v>
      </c>
      <c r="F9475" t="s">
        <v>20572</v>
      </c>
      <c r="G9475" t="s">
        <v>7030</v>
      </c>
      <c r="H9475" t="s">
        <v>1090</v>
      </c>
      <c r="I9475" t="s">
        <v>339</v>
      </c>
      <c r="J9475" t="s">
        <v>347</v>
      </c>
      <c r="K9475" t="s">
        <v>1295</v>
      </c>
      <c r="L9475"/>
      <c r="M9475"/>
      <c r="N9475" t="s">
        <v>20850</v>
      </c>
      <c r="O9475" s="57" t="s">
        <v>20851</v>
      </c>
      <c r="P9475" t="s">
        <v>9407</v>
      </c>
    </row>
    <row r="9476" spans="1:16">
      <c r="A9476" s="20">
        <v>9475</v>
      </c>
      <c r="B9476" t="s">
        <v>15517</v>
      </c>
      <c r="C9476" t="s">
        <v>20836</v>
      </c>
      <c r="D9476">
        <v>9787917230</v>
      </c>
      <c r="E9476" t="s">
        <v>20837</v>
      </c>
      <c r="F9476" t="s">
        <v>20572</v>
      </c>
      <c r="G9476" t="s">
        <v>7030</v>
      </c>
      <c r="H9476" t="s">
        <v>1090</v>
      </c>
      <c r="I9476" t="s">
        <v>339</v>
      </c>
      <c r="J9476" t="s">
        <v>347</v>
      </c>
      <c r="K9476" t="s">
        <v>20810</v>
      </c>
      <c r="L9476"/>
      <c r="M9476"/>
      <c r="N9476" t="s">
        <v>20852</v>
      </c>
      <c r="O9476" s="57" t="s">
        <v>22472</v>
      </c>
      <c r="P9476" t="s">
        <v>9407</v>
      </c>
    </row>
    <row r="9477" spans="1:16">
      <c r="A9477" s="20">
        <v>9476</v>
      </c>
      <c r="B9477" t="s">
        <v>15517</v>
      </c>
      <c r="C9477" t="s">
        <v>20836</v>
      </c>
      <c r="D9477">
        <v>8220727175</v>
      </c>
      <c r="E9477" t="s">
        <v>20846</v>
      </c>
      <c r="F9477" t="s">
        <v>20572</v>
      </c>
      <c r="G9477" t="s">
        <v>7030</v>
      </c>
      <c r="H9477" t="s">
        <v>1090</v>
      </c>
      <c r="I9477" t="s">
        <v>339</v>
      </c>
      <c r="J9477" t="s">
        <v>2167</v>
      </c>
      <c r="K9477" t="s">
        <v>7075</v>
      </c>
      <c r="L9477"/>
      <c r="M9477"/>
      <c r="N9477" t="s">
        <v>20853</v>
      </c>
      <c r="O9477" s="57" t="s">
        <v>20854</v>
      </c>
      <c r="P9477" t="s">
        <v>9407</v>
      </c>
    </row>
    <row r="9478" spans="1:16">
      <c r="A9478" s="20">
        <v>9477</v>
      </c>
      <c r="B9478" t="s">
        <v>15517</v>
      </c>
      <c r="C9478" t="s">
        <v>20836</v>
      </c>
      <c r="D9478">
        <v>7639141578</v>
      </c>
      <c r="E9478" t="s">
        <v>20837</v>
      </c>
      <c r="F9478" t="s">
        <v>20572</v>
      </c>
      <c r="G9478" t="s">
        <v>7030</v>
      </c>
      <c r="H9478" t="s">
        <v>1090</v>
      </c>
      <c r="I9478" t="s">
        <v>339</v>
      </c>
      <c r="J9478" t="s">
        <v>342</v>
      </c>
      <c r="K9478" t="s">
        <v>1091</v>
      </c>
      <c r="L9478"/>
      <c r="M9478"/>
      <c r="N9478" t="s">
        <v>20855</v>
      </c>
      <c r="O9478" s="57" t="s">
        <v>20856</v>
      </c>
      <c r="P9478" t="s">
        <v>9407</v>
      </c>
    </row>
    <row r="9479" spans="1:16">
      <c r="A9479" s="20">
        <v>9478</v>
      </c>
      <c r="B9479" t="s">
        <v>15517</v>
      </c>
      <c r="C9479" t="s">
        <v>20836</v>
      </c>
      <c r="D9479">
        <v>9952885779</v>
      </c>
      <c r="E9479" t="s">
        <v>20837</v>
      </c>
      <c r="F9479" t="s">
        <v>20572</v>
      </c>
      <c r="G9479" t="s">
        <v>7030</v>
      </c>
      <c r="H9479" t="s">
        <v>1090</v>
      </c>
      <c r="I9479" t="s">
        <v>339</v>
      </c>
      <c r="J9479" t="s">
        <v>347</v>
      </c>
      <c r="K9479" t="s">
        <v>481</v>
      </c>
      <c r="L9479"/>
      <c r="M9479"/>
      <c r="N9479" t="s">
        <v>20857</v>
      </c>
      <c r="O9479" s="57" t="s">
        <v>20858</v>
      </c>
      <c r="P9479" t="s">
        <v>9407</v>
      </c>
    </row>
    <row r="9480" spans="1:16">
      <c r="A9480" s="20">
        <v>9479</v>
      </c>
      <c r="B9480" t="s">
        <v>15517</v>
      </c>
      <c r="C9480" t="s">
        <v>20836</v>
      </c>
      <c r="D9480">
        <v>7598633941</v>
      </c>
      <c r="E9480" t="s">
        <v>20837</v>
      </c>
      <c r="F9480" t="s">
        <v>20572</v>
      </c>
      <c r="G9480" t="s">
        <v>7030</v>
      </c>
      <c r="H9480" t="s">
        <v>1090</v>
      </c>
      <c r="I9480" t="s">
        <v>339</v>
      </c>
      <c r="J9480" t="s">
        <v>347</v>
      </c>
      <c r="K9480" t="s">
        <v>552</v>
      </c>
      <c r="L9480"/>
      <c r="M9480"/>
      <c r="N9480" t="s">
        <v>20859</v>
      </c>
      <c r="O9480" s="57" t="s">
        <v>20860</v>
      </c>
      <c r="P9480" t="s">
        <v>9407</v>
      </c>
    </row>
    <row r="9481" spans="1:16">
      <c r="A9481" s="20">
        <v>9480</v>
      </c>
      <c r="B9481" t="s">
        <v>15517</v>
      </c>
      <c r="C9481" t="s">
        <v>20836</v>
      </c>
      <c r="D9481">
        <v>9894366197</v>
      </c>
      <c r="E9481" t="s">
        <v>20837</v>
      </c>
      <c r="F9481" t="s">
        <v>20572</v>
      </c>
      <c r="G9481" t="s">
        <v>7030</v>
      </c>
      <c r="H9481" t="s">
        <v>1090</v>
      </c>
      <c r="I9481" t="s">
        <v>339</v>
      </c>
      <c r="J9481" t="s">
        <v>20861</v>
      </c>
      <c r="K9481" t="s">
        <v>7075</v>
      </c>
      <c r="L9481"/>
      <c r="M9481"/>
      <c r="N9481" t="s">
        <v>20862</v>
      </c>
      <c r="O9481" s="57" t="s">
        <v>20863</v>
      </c>
      <c r="P9481" t="s">
        <v>9407</v>
      </c>
    </row>
    <row r="9482" spans="1:16">
      <c r="A9482" s="20">
        <v>9481</v>
      </c>
      <c r="B9482" t="s">
        <v>3333</v>
      </c>
      <c r="C9482" t="s">
        <v>20864</v>
      </c>
      <c r="D9482">
        <v>9787305728</v>
      </c>
      <c r="E9482" t="s">
        <v>20865</v>
      </c>
      <c r="F9482" t="s">
        <v>9479</v>
      </c>
      <c r="G9482" t="s">
        <v>20631</v>
      </c>
      <c r="H9482" t="s">
        <v>1090</v>
      </c>
      <c r="I9482" t="s">
        <v>40</v>
      </c>
      <c r="J9482" t="s">
        <v>98</v>
      </c>
      <c r="K9482" t="s">
        <v>259</v>
      </c>
      <c r="L9482"/>
      <c r="M9482"/>
      <c r="N9482" t="s">
        <v>20866</v>
      </c>
      <c r="O9482" s="57" t="s">
        <v>20868</v>
      </c>
      <c r="P9482" t="s">
        <v>20867</v>
      </c>
    </row>
    <row r="9483" spans="1:16">
      <c r="A9483" s="20">
        <v>9482</v>
      </c>
      <c r="B9483" t="s">
        <v>3333</v>
      </c>
      <c r="C9483" t="s">
        <v>20864</v>
      </c>
      <c r="D9483"/>
      <c r="E9483" t="s">
        <v>20869</v>
      </c>
      <c r="F9483" t="s">
        <v>9479</v>
      </c>
      <c r="G9483" t="s">
        <v>20631</v>
      </c>
      <c r="H9483" t="s">
        <v>1090</v>
      </c>
      <c r="I9483" t="s">
        <v>40</v>
      </c>
      <c r="J9483" t="s">
        <v>98</v>
      </c>
      <c r="K9483" t="s">
        <v>259</v>
      </c>
      <c r="L9483"/>
      <c r="M9483"/>
      <c r="N9483" t="s">
        <v>20870</v>
      </c>
      <c r="O9483" s="57" t="s">
        <v>20868</v>
      </c>
      <c r="P9483" t="s">
        <v>20867</v>
      </c>
    </row>
    <row r="9484" spans="1:16">
      <c r="A9484" s="20">
        <v>9483</v>
      </c>
      <c r="B9484" t="s">
        <v>3333</v>
      </c>
      <c r="C9484" t="s">
        <v>20864</v>
      </c>
      <c r="D9484">
        <v>9787305728</v>
      </c>
      <c r="E9484" t="s">
        <v>20865</v>
      </c>
      <c r="F9484" t="s">
        <v>9479</v>
      </c>
      <c r="G9484" t="s">
        <v>20631</v>
      </c>
      <c r="H9484" t="s">
        <v>1090</v>
      </c>
      <c r="I9484" t="s">
        <v>40</v>
      </c>
      <c r="J9484" t="s">
        <v>98</v>
      </c>
      <c r="K9484" t="s">
        <v>20871</v>
      </c>
      <c r="L9484"/>
      <c r="M9484"/>
      <c r="N9484" t="s">
        <v>20872</v>
      </c>
      <c r="O9484" s="57" t="s">
        <v>20873</v>
      </c>
      <c r="P9484" t="s">
        <v>20867</v>
      </c>
    </row>
    <row r="9485" spans="1:16">
      <c r="A9485" s="20">
        <v>9484</v>
      </c>
      <c r="B9485" t="s">
        <v>3333</v>
      </c>
      <c r="C9485" t="s">
        <v>20864</v>
      </c>
      <c r="D9485">
        <v>9786302231</v>
      </c>
      <c r="E9485" t="s">
        <v>20865</v>
      </c>
      <c r="F9485" t="s">
        <v>9479</v>
      </c>
      <c r="G9485" t="s">
        <v>20631</v>
      </c>
      <c r="H9485" t="s">
        <v>1090</v>
      </c>
      <c r="I9485" t="s">
        <v>40</v>
      </c>
      <c r="J9485" t="s">
        <v>98</v>
      </c>
      <c r="K9485" t="s">
        <v>2544</v>
      </c>
      <c r="L9485"/>
      <c r="M9485"/>
      <c r="N9485" t="s">
        <v>20874</v>
      </c>
      <c r="O9485" s="57" t="s">
        <v>20875</v>
      </c>
      <c r="P9485" t="s">
        <v>20867</v>
      </c>
    </row>
    <row r="9486" spans="1:16">
      <c r="A9486" s="20">
        <v>9485</v>
      </c>
      <c r="B9486" t="s">
        <v>3333</v>
      </c>
      <c r="C9486" t="s">
        <v>20864</v>
      </c>
      <c r="D9486"/>
      <c r="E9486" t="s">
        <v>20865</v>
      </c>
      <c r="F9486" t="s">
        <v>9479</v>
      </c>
      <c r="G9486" t="s">
        <v>20631</v>
      </c>
      <c r="H9486" t="s">
        <v>1090</v>
      </c>
      <c r="I9486" t="s">
        <v>40</v>
      </c>
      <c r="J9486" t="s">
        <v>98</v>
      </c>
      <c r="K9486" t="s">
        <v>20876</v>
      </c>
      <c r="L9486"/>
      <c r="M9486"/>
      <c r="N9486" t="s">
        <v>20877</v>
      </c>
      <c r="O9486" s="57" t="s">
        <v>20878</v>
      </c>
      <c r="P9486" t="s">
        <v>20867</v>
      </c>
    </row>
    <row r="9487" spans="1:16">
      <c r="A9487" s="20">
        <v>9486</v>
      </c>
      <c r="B9487" t="s">
        <v>3333</v>
      </c>
      <c r="C9487" t="s">
        <v>20864</v>
      </c>
      <c r="D9487"/>
      <c r="E9487" t="s">
        <v>20869</v>
      </c>
      <c r="F9487" t="s">
        <v>9479</v>
      </c>
      <c r="G9487" t="s">
        <v>20631</v>
      </c>
      <c r="H9487" t="s">
        <v>1090</v>
      </c>
      <c r="I9487" t="s">
        <v>40</v>
      </c>
      <c r="J9487" t="s">
        <v>98</v>
      </c>
      <c r="K9487" t="s">
        <v>20879</v>
      </c>
      <c r="L9487"/>
      <c r="M9487"/>
      <c r="N9487" t="s">
        <v>20880</v>
      </c>
      <c r="O9487" s="57" t="s">
        <v>20881</v>
      </c>
      <c r="P9487" t="s">
        <v>20867</v>
      </c>
    </row>
    <row r="9488" spans="1:16">
      <c r="A9488" s="20">
        <v>9487</v>
      </c>
      <c r="B9488" t="s">
        <v>3333</v>
      </c>
      <c r="C9488" t="s">
        <v>20864</v>
      </c>
      <c r="D9488">
        <v>9585517253</v>
      </c>
      <c r="E9488" t="s">
        <v>20869</v>
      </c>
      <c r="F9488" t="s">
        <v>9479</v>
      </c>
      <c r="G9488" t="s">
        <v>20631</v>
      </c>
      <c r="H9488" t="s">
        <v>1090</v>
      </c>
      <c r="I9488" t="s">
        <v>40</v>
      </c>
      <c r="J9488" t="s">
        <v>98</v>
      </c>
      <c r="K9488" t="s">
        <v>20882</v>
      </c>
      <c r="L9488"/>
      <c r="M9488"/>
      <c r="N9488" t="s">
        <v>20883</v>
      </c>
      <c r="O9488" s="57" t="s">
        <v>20884</v>
      </c>
      <c r="P9488" t="s">
        <v>20867</v>
      </c>
    </row>
    <row r="9489" spans="1:16">
      <c r="A9489" s="20">
        <v>9488</v>
      </c>
      <c r="B9489" t="s">
        <v>3333</v>
      </c>
      <c r="C9489" t="s">
        <v>20864</v>
      </c>
      <c r="D9489">
        <v>9442169918</v>
      </c>
      <c r="E9489" t="s">
        <v>20869</v>
      </c>
      <c r="F9489" t="s">
        <v>9479</v>
      </c>
      <c r="G9489" t="s">
        <v>20631</v>
      </c>
      <c r="H9489" t="s">
        <v>1090</v>
      </c>
      <c r="I9489" t="s">
        <v>40</v>
      </c>
      <c r="J9489" t="s">
        <v>98</v>
      </c>
      <c r="K9489" t="s">
        <v>20882</v>
      </c>
      <c r="L9489"/>
      <c r="M9489"/>
      <c r="N9489" t="s">
        <v>20885</v>
      </c>
      <c r="O9489" s="57" t="s">
        <v>20884</v>
      </c>
      <c r="P9489" t="s">
        <v>20867</v>
      </c>
    </row>
    <row r="9490" spans="1:16">
      <c r="A9490" s="20">
        <v>9489</v>
      </c>
      <c r="B9490" t="s">
        <v>3333</v>
      </c>
      <c r="C9490" t="s">
        <v>20864</v>
      </c>
      <c r="D9490"/>
      <c r="E9490" t="s">
        <v>20865</v>
      </c>
      <c r="F9490" t="s">
        <v>9479</v>
      </c>
      <c r="G9490" t="s">
        <v>20631</v>
      </c>
      <c r="H9490" t="s">
        <v>1090</v>
      </c>
      <c r="I9490" t="s">
        <v>40</v>
      </c>
      <c r="J9490" t="s">
        <v>98</v>
      </c>
      <c r="K9490" t="s">
        <v>3338</v>
      </c>
      <c r="L9490"/>
      <c r="M9490"/>
      <c r="N9490" t="s">
        <v>20886</v>
      </c>
      <c r="O9490" s="57" t="s">
        <v>20887</v>
      </c>
      <c r="P9490" t="s">
        <v>20867</v>
      </c>
    </row>
    <row r="9491" spans="1:16">
      <c r="A9491" s="20">
        <v>9490</v>
      </c>
      <c r="B9491" t="s">
        <v>3333</v>
      </c>
      <c r="C9491" t="s">
        <v>20864</v>
      </c>
      <c r="D9491">
        <v>9442169918</v>
      </c>
      <c r="E9491" t="s">
        <v>20869</v>
      </c>
      <c r="F9491" t="s">
        <v>9479</v>
      </c>
      <c r="G9491" t="s">
        <v>20631</v>
      </c>
      <c r="H9491" t="s">
        <v>1090</v>
      </c>
      <c r="I9491" t="s">
        <v>40</v>
      </c>
      <c r="J9491" t="s">
        <v>98</v>
      </c>
      <c r="K9491" t="s">
        <v>3339</v>
      </c>
      <c r="L9491"/>
      <c r="M9491"/>
      <c r="N9491" t="s">
        <v>20888</v>
      </c>
      <c r="O9491" s="57" t="s">
        <v>20889</v>
      </c>
      <c r="P9491" t="s">
        <v>20867</v>
      </c>
    </row>
    <row r="9492" spans="1:16">
      <c r="A9492" s="20">
        <v>9491</v>
      </c>
      <c r="B9492" t="s">
        <v>3333</v>
      </c>
      <c r="C9492" t="s">
        <v>20864</v>
      </c>
      <c r="D9492"/>
      <c r="E9492" t="s">
        <v>20865</v>
      </c>
      <c r="F9492" t="s">
        <v>9479</v>
      </c>
      <c r="G9492" t="s">
        <v>20631</v>
      </c>
      <c r="H9492" t="s">
        <v>1090</v>
      </c>
      <c r="I9492" t="s">
        <v>40</v>
      </c>
      <c r="J9492" t="s">
        <v>98</v>
      </c>
      <c r="K9492" t="s">
        <v>6941</v>
      </c>
      <c r="L9492"/>
      <c r="M9492"/>
      <c r="N9492" t="s">
        <v>20890</v>
      </c>
      <c r="O9492" s="57" t="s">
        <v>20891</v>
      </c>
      <c r="P9492" t="s">
        <v>20867</v>
      </c>
    </row>
    <row r="9493" spans="1:16">
      <c r="A9493" s="20">
        <v>9492</v>
      </c>
      <c r="B9493" t="s">
        <v>3333</v>
      </c>
      <c r="C9493" t="s">
        <v>20864</v>
      </c>
      <c r="D9493">
        <v>9786302231</v>
      </c>
      <c r="E9493" t="s">
        <v>20865</v>
      </c>
      <c r="F9493" t="s">
        <v>9479</v>
      </c>
      <c r="G9493" t="s">
        <v>20631</v>
      </c>
      <c r="H9493" t="s">
        <v>1090</v>
      </c>
      <c r="I9493" t="s">
        <v>40</v>
      </c>
      <c r="J9493" t="s">
        <v>98</v>
      </c>
      <c r="K9493" t="s">
        <v>259</v>
      </c>
      <c r="L9493"/>
      <c r="M9493"/>
      <c r="N9493" t="s">
        <v>20892</v>
      </c>
      <c r="O9493" s="57" t="s">
        <v>20893</v>
      </c>
      <c r="P9493" t="s">
        <v>20867</v>
      </c>
    </row>
    <row r="9494" spans="1:16">
      <c r="A9494" s="20">
        <v>9493</v>
      </c>
      <c r="B9494" t="s">
        <v>3333</v>
      </c>
      <c r="C9494" t="s">
        <v>20864</v>
      </c>
      <c r="D9494"/>
      <c r="E9494" t="s">
        <v>20865</v>
      </c>
      <c r="F9494" t="s">
        <v>9479</v>
      </c>
      <c r="G9494" t="s">
        <v>20631</v>
      </c>
      <c r="H9494" t="s">
        <v>1090</v>
      </c>
      <c r="I9494" t="s">
        <v>40</v>
      </c>
      <c r="J9494" t="s">
        <v>98</v>
      </c>
      <c r="K9494" t="s">
        <v>20894</v>
      </c>
      <c r="L9494"/>
      <c r="M9494"/>
      <c r="N9494" t="s">
        <v>20895</v>
      </c>
      <c r="O9494" s="57" t="s">
        <v>20896</v>
      </c>
      <c r="P9494" t="s">
        <v>20867</v>
      </c>
    </row>
    <row r="9495" spans="1:16">
      <c r="A9495" s="20">
        <v>9494</v>
      </c>
      <c r="B9495" t="s">
        <v>3333</v>
      </c>
      <c r="C9495" t="s">
        <v>20864</v>
      </c>
      <c r="D9495">
        <v>9626350040</v>
      </c>
      <c r="E9495" t="s">
        <v>20869</v>
      </c>
      <c r="F9495" t="s">
        <v>9479</v>
      </c>
      <c r="G9495" t="s">
        <v>20631</v>
      </c>
      <c r="H9495" t="s">
        <v>1090</v>
      </c>
      <c r="I9495" t="s">
        <v>40</v>
      </c>
      <c r="J9495" t="s">
        <v>98</v>
      </c>
      <c r="K9495" t="s">
        <v>20897</v>
      </c>
      <c r="L9495"/>
      <c r="M9495"/>
      <c r="N9495" t="s">
        <v>20898</v>
      </c>
      <c r="O9495" s="57" t="s">
        <v>20899</v>
      </c>
      <c r="P9495" t="s">
        <v>20867</v>
      </c>
    </row>
    <row r="9496" spans="1:16">
      <c r="A9496" s="20">
        <v>9495</v>
      </c>
      <c r="B9496" t="s">
        <v>20569</v>
      </c>
      <c r="C9496" t="s">
        <v>20900</v>
      </c>
      <c r="D9496">
        <v>9787718859</v>
      </c>
      <c r="E9496" t="s">
        <v>20902</v>
      </c>
      <c r="F9496" t="s">
        <v>20602</v>
      </c>
      <c r="G9496" t="s">
        <v>7030</v>
      </c>
      <c r="H9496" t="s">
        <v>1090</v>
      </c>
      <c r="I9496" t="s">
        <v>1101</v>
      </c>
      <c r="J9496" t="s">
        <v>14168</v>
      </c>
      <c r="K9496" t="s">
        <v>3339</v>
      </c>
      <c r="L9496"/>
      <c r="M9496"/>
      <c r="N9496" t="s">
        <v>20903</v>
      </c>
      <c r="O9496" s="57" t="s">
        <v>20905</v>
      </c>
      <c r="P9496" t="s">
        <v>20904</v>
      </c>
    </row>
    <row r="9497" spans="1:16">
      <c r="A9497" s="20">
        <v>9496</v>
      </c>
      <c r="B9497" t="s">
        <v>20569</v>
      </c>
      <c r="C9497" t="s">
        <v>20900</v>
      </c>
      <c r="D9497">
        <v>9003896561</v>
      </c>
      <c r="E9497" t="s">
        <v>20572</v>
      </c>
      <c r="F9497" t="s">
        <v>20572</v>
      </c>
      <c r="G9497" t="s">
        <v>7030</v>
      </c>
      <c r="H9497" t="s">
        <v>1090</v>
      </c>
      <c r="I9497" t="s">
        <v>1101</v>
      </c>
      <c r="J9497" t="s">
        <v>14168</v>
      </c>
      <c r="K9497" t="s">
        <v>20906</v>
      </c>
      <c r="L9497"/>
      <c r="M9497"/>
      <c r="N9497" t="s">
        <v>20907</v>
      </c>
      <c r="O9497" s="57" t="s">
        <v>20908</v>
      </c>
      <c r="P9497" t="s">
        <v>20904</v>
      </c>
    </row>
    <row r="9498" spans="1:16">
      <c r="A9498" s="20">
        <v>9497</v>
      </c>
      <c r="B9498" t="s">
        <v>20569</v>
      </c>
      <c r="C9498" t="s">
        <v>20900</v>
      </c>
      <c r="D9498">
        <v>9003896561</v>
      </c>
      <c r="E9498" t="s">
        <v>20572</v>
      </c>
      <c r="F9498" t="s">
        <v>20572</v>
      </c>
      <c r="G9498" t="s">
        <v>7030</v>
      </c>
      <c r="H9498" t="s">
        <v>1090</v>
      </c>
      <c r="I9498" t="s">
        <v>1101</v>
      </c>
      <c r="J9498" t="s">
        <v>14168</v>
      </c>
      <c r="K9498" t="s">
        <v>2544</v>
      </c>
      <c r="L9498"/>
      <c r="M9498"/>
      <c r="N9498" t="s">
        <v>20909</v>
      </c>
      <c r="O9498" s="57" t="s">
        <v>20910</v>
      </c>
      <c r="P9498" t="s">
        <v>20904</v>
      </c>
    </row>
    <row r="9499" spans="1:16">
      <c r="A9499" s="20">
        <v>9498</v>
      </c>
      <c r="B9499" t="s">
        <v>20569</v>
      </c>
      <c r="C9499" t="s">
        <v>20900</v>
      </c>
      <c r="D9499">
        <v>9843965424</v>
      </c>
      <c r="E9499" t="s">
        <v>20902</v>
      </c>
      <c r="F9499" t="s">
        <v>20602</v>
      </c>
      <c r="G9499" t="s">
        <v>7030</v>
      </c>
      <c r="H9499" t="s">
        <v>1090</v>
      </c>
      <c r="I9499" t="s">
        <v>1101</v>
      </c>
      <c r="J9499" t="s">
        <v>14168</v>
      </c>
      <c r="K9499" t="s">
        <v>3339</v>
      </c>
      <c r="L9499"/>
      <c r="M9499"/>
      <c r="N9499" t="s">
        <v>20911</v>
      </c>
      <c r="O9499" s="57" t="s">
        <v>20912</v>
      </c>
      <c r="P9499" t="s">
        <v>20904</v>
      </c>
    </row>
    <row r="9500" spans="1:16">
      <c r="A9500" s="20">
        <v>9499</v>
      </c>
      <c r="B9500" t="s">
        <v>20569</v>
      </c>
      <c r="C9500" t="s">
        <v>20900</v>
      </c>
      <c r="D9500">
        <v>8870310833</v>
      </c>
      <c r="E9500" t="s">
        <v>20572</v>
      </c>
      <c r="F9500" t="s">
        <v>20572</v>
      </c>
      <c r="G9500" t="s">
        <v>7030</v>
      </c>
      <c r="H9500" t="s">
        <v>1090</v>
      </c>
      <c r="I9500" t="s">
        <v>1101</v>
      </c>
      <c r="J9500" t="s">
        <v>14168</v>
      </c>
      <c r="K9500" t="s">
        <v>259</v>
      </c>
      <c r="L9500"/>
      <c r="M9500"/>
      <c r="N9500" t="s">
        <v>20913</v>
      </c>
      <c r="O9500" s="57" t="s">
        <v>20914</v>
      </c>
      <c r="P9500" t="s">
        <v>20904</v>
      </c>
    </row>
    <row r="9501" spans="1:16">
      <c r="A9501" s="20">
        <v>9500</v>
      </c>
      <c r="B9501" t="s">
        <v>20569</v>
      </c>
      <c r="C9501" t="s">
        <v>20900</v>
      </c>
      <c r="D9501">
        <v>8870310833</v>
      </c>
      <c r="E9501" t="s">
        <v>20572</v>
      </c>
      <c r="F9501" t="s">
        <v>20572</v>
      </c>
      <c r="G9501" t="s">
        <v>7030</v>
      </c>
      <c r="H9501" t="s">
        <v>1090</v>
      </c>
      <c r="I9501" t="s">
        <v>1101</v>
      </c>
      <c r="J9501" t="s">
        <v>14168</v>
      </c>
      <c r="K9501" t="s">
        <v>20876</v>
      </c>
      <c r="L9501"/>
      <c r="M9501"/>
      <c r="N9501" t="s">
        <v>20915</v>
      </c>
      <c r="O9501" s="57" t="s">
        <v>20916</v>
      </c>
      <c r="P9501" t="s">
        <v>20904</v>
      </c>
    </row>
    <row r="9502" spans="1:16">
      <c r="A9502" s="20">
        <v>9501</v>
      </c>
      <c r="B9502" t="s">
        <v>20569</v>
      </c>
      <c r="C9502" t="s">
        <v>20900</v>
      </c>
      <c r="D9502">
        <v>8870310833</v>
      </c>
      <c r="E9502" t="s">
        <v>20572</v>
      </c>
      <c r="F9502" t="s">
        <v>20572</v>
      </c>
      <c r="G9502" t="s">
        <v>7030</v>
      </c>
      <c r="H9502" t="s">
        <v>1090</v>
      </c>
      <c r="I9502" t="s">
        <v>1101</v>
      </c>
      <c r="J9502" t="s">
        <v>14168</v>
      </c>
      <c r="K9502" t="s">
        <v>259</v>
      </c>
      <c r="L9502"/>
      <c r="M9502"/>
      <c r="N9502" t="s">
        <v>20917</v>
      </c>
      <c r="O9502" s="57" t="s">
        <v>20918</v>
      </c>
      <c r="P9502" t="s">
        <v>20904</v>
      </c>
    </row>
    <row r="9503" spans="1:16">
      <c r="A9503" s="20">
        <v>9502</v>
      </c>
      <c r="B9503" t="s">
        <v>20569</v>
      </c>
      <c r="C9503" t="s">
        <v>20900</v>
      </c>
      <c r="D9503"/>
      <c r="E9503" t="s">
        <v>20572</v>
      </c>
      <c r="F9503" t="s">
        <v>20572</v>
      </c>
      <c r="G9503" t="s">
        <v>7030</v>
      </c>
      <c r="H9503" t="s">
        <v>1090</v>
      </c>
      <c r="I9503" t="s">
        <v>1101</v>
      </c>
      <c r="J9503" t="s">
        <v>14168</v>
      </c>
      <c r="K9503" t="s">
        <v>259</v>
      </c>
      <c r="L9503"/>
      <c r="M9503"/>
      <c r="N9503" t="s">
        <v>20919</v>
      </c>
      <c r="O9503" s="57" t="s">
        <v>20920</v>
      </c>
      <c r="P9503" t="s">
        <v>20904</v>
      </c>
    </row>
    <row r="9504" spans="1:16">
      <c r="A9504" s="20">
        <v>9503</v>
      </c>
      <c r="B9504" t="s">
        <v>20569</v>
      </c>
      <c r="C9504" t="s">
        <v>20900</v>
      </c>
      <c r="D9504">
        <v>9585600965</v>
      </c>
      <c r="E9504" t="s">
        <v>20571</v>
      </c>
      <c r="F9504" t="s">
        <v>20602</v>
      </c>
      <c r="G9504" t="s">
        <v>7030</v>
      </c>
      <c r="H9504" t="s">
        <v>1090</v>
      </c>
      <c r="I9504" t="s">
        <v>1101</v>
      </c>
      <c r="J9504" t="s">
        <v>14168</v>
      </c>
      <c r="K9504" t="s">
        <v>20876</v>
      </c>
      <c r="L9504"/>
      <c r="M9504"/>
      <c r="N9504" t="s">
        <v>20921</v>
      </c>
      <c r="O9504" s="57" t="s">
        <v>20916</v>
      </c>
      <c r="P9504" t="s">
        <v>20904</v>
      </c>
    </row>
    <row r="9505" spans="1:16">
      <c r="A9505" s="20">
        <v>9504</v>
      </c>
      <c r="B9505" t="s">
        <v>20569</v>
      </c>
      <c r="C9505" t="s">
        <v>20900</v>
      </c>
      <c r="D9505">
        <v>9585600965</v>
      </c>
      <c r="E9505" t="s">
        <v>20571</v>
      </c>
      <c r="F9505" t="s">
        <v>20602</v>
      </c>
      <c r="G9505" t="s">
        <v>7030</v>
      </c>
      <c r="H9505" t="s">
        <v>1090</v>
      </c>
      <c r="I9505" t="s">
        <v>1101</v>
      </c>
      <c r="J9505" t="s">
        <v>14168</v>
      </c>
      <c r="K9505" t="s">
        <v>259</v>
      </c>
      <c r="L9505"/>
      <c r="M9505"/>
      <c r="N9505" t="s">
        <v>20922</v>
      </c>
      <c r="O9505" s="57" t="s">
        <v>20923</v>
      </c>
      <c r="P9505" t="s">
        <v>20904</v>
      </c>
    </row>
    <row r="9506" spans="1:16">
      <c r="A9506" s="20">
        <v>9505</v>
      </c>
      <c r="B9506" t="s">
        <v>20569</v>
      </c>
      <c r="C9506" t="s">
        <v>20900</v>
      </c>
      <c r="D9506">
        <v>9585600965</v>
      </c>
      <c r="E9506" t="s">
        <v>20571</v>
      </c>
      <c r="F9506" t="s">
        <v>20602</v>
      </c>
      <c r="G9506" t="s">
        <v>7030</v>
      </c>
      <c r="H9506" t="s">
        <v>1090</v>
      </c>
      <c r="I9506" t="s">
        <v>1101</v>
      </c>
      <c r="J9506" t="s">
        <v>14168</v>
      </c>
      <c r="K9506" t="s">
        <v>259</v>
      </c>
      <c r="L9506"/>
      <c r="M9506"/>
      <c r="N9506" t="s">
        <v>20924</v>
      </c>
      <c r="O9506" s="57" t="s">
        <v>20925</v>
      </c>
      <c r="P9506" t="s">
        <v>20904</v>
      </c>
    </row>
    <row r="9507" spans="1:16">
      <c r="A9507" s="20">
        <v>9506</v>
      </c>
      <c r="B9507" t="s">
        <v>20569</v>
      </c>
      <c r="C9507" t="s">
        <v>20900</v>
      </c>
      <c r="D9507">
        <v>9751099830</v>
      </c>
      <c r="E9507" t="s">
        <v>20571</v>
      </c>
      <c r="F9507" t="s">
        <v>20602</v>
      </c>
      <c r="G9507" t="s">
        <v>7030</v>
      </c>
      <c r="H9507" t="s">
        <v>1090</v>
      </c>
      <c r="I9507" t="s">
        <v>1101</v>
      </c>
      <c r="J9507" t="s">
        <v>14168</v>
      </c>
      <c r="K9507" t="s">
        <v>259</v>
      </c>
      <c r="L9507"/>
      <c r="M9507"/>
      <c r="N9507" t="s">
        <v>20926</v>
      </c>
      <c r="O9507" s="57" t="s">
        <v>20927</v>
      </c>
      <c r="P9507" t="s">
        <v>20904</v>
      </c>
    </row>
    <row r="9508" spans="1:16">
      <c r="A9508" s="20">
        <v>9507</v>
      </c>
      <c r="B9508" t="s">
        <v>20569</v>
      </c>
      <c r="C9508" t="s">
        <v>20900</v>
      </c>
      <c r="D9508">
        <v>9629149748</v>
      </c>
      <c r="E9508" t="s">
        <v>20928</v>
      </c>
      <c r="F9508" t="s">
        <v>20572</v>
      </c>
      <c r="G9508" t="s">
        <v>7030</v>
      </c>
      <c r="H9508" t="s">
        <v>1090</v>
      </c>
      <c r="I9508" t="s">
        <v>1101</v>
      </c>
      <c r="J9508" t="s">
        <v>14168</v>
      </c>
      <c r="K9508" t="s">
        <v>20705</v>
      </c>
      <c r="L9508"/>
      <c r="M9508"/>
      <c r="N9508" t="s">
        <v>20929</v>
      </c>
      <c r="O9508" s="57" t="s">
        <v>20930</v>
      </c>
      <c r="P9508" t="s">
        <v>20904</v>
      </c>
    </row>
    <row r="9509" spans="1:16">
      <c r="A9509" s="20">
        <v>9508</v>
      </c>
      <c r="B9509" t="s">
        <v>20569</v>
      </c>
      <c r="C9509" t="s">
        <v>20900</v>
      </c>
      <c r="D9509">
        <v>9629149748</v>
      </c>
      <c r="E9509" t="s">
        <v>20928</v>
      </c>
      <c r="F9509" t="s">
        <v>20572</v>
      </c>
      <c r="G9509" t="s">
        <v>7030</v>
      </c>
      <c r="H9509" t="s">
        <v>1090</v>
      </c>
      <c r="I9509" t="s">
        <v>1101</v>
      </c>
      <c r="J9509" t="s">
        <v>14168</v>
      </c>
      <c r="K9509" t="s">
        <v>20931</v>
      </c>
      <c r="L9509"/>
      <c r="M9509"/>
      <c r="N9509" t="s">
        <v>20932</v>
      </c>
      <c r="O9509" s="57" t="s">
        <v>20933</v>
      </c>
      <c r="P9509" t="s">
        <v>20904</v>
      </c>
    </row>
    <row r="9510" spans="1:16">
      <c r="A9510" s="20">
        <v>9509</v>
      </c>
      <c r="B9510" t="s">
        <v>20569</v>
      </c>
      <c r="C9510" t="s">
        <v>20900</v>
      </c>
      <c r="D9510">
        <v>9655436160</v>
      </c>
      <c r="E9510" t="s">
        <v>20934</v>
      </c>
      <c r="F9510" t="s">
        <v>20602</v>
      </c>
      <c r="G9510" t="s">
        <v>7030</v>
      </c>
      <c r="H9510" t="s">
        <v>1090</v>
      </c>
      <c r="I9510" t="s">
        <v>1101</v>
      </c>
      <c r="J9510" t="s">
        <v>14168</v>
      </c>
      <c r="K9510" t="s">
        <v>3339</v>
      </c>
      <c r="L9510"/>
      <c r="M9510"/>
      <c r="N9510" t="s">
        <v>20935</v>
      </c>
      <c r="O9510" s="57" t="s">
        <v>20936</v>
      </c>
      <c r="P9510" t="s">
        <v>20904</v>
      </c>
    </row>
    <row r="9511" spans="1:16">
      <c r="A9511" s="20">
        <v>9510</v>
      </c>
      <c r="B9511" t="s">
        <v>20569</v>
      </c>
      <c r="C9511" t="s">
        <v>20900</v>
      </c>
      <c r="D9511">
        <v>8508477762</v>
      </c>
      <c r="E9511" t="s">
        <v>20937</v>
      </c>
      <c r="F9511" t="s">
        <v>20572</v>
      </c>
      <c r="G9511" t="s">
        <v>7030</v>
      </c>
      <c r="H9511" t="s">
        <v>1090</v>
      </c>
      <c r="I9511" t="s">
        <v>1101</v>
      </c>
      <c r="J9511" t="s">
        <v>14168</v>
      </c>
      <c r="K9511" t="s">
        <v>20876</v>
      </c>
      <c r="L9511"/>
      <c r="M9511"/>
      <c r="N9511" t="s">
        <v>20938</v>
      </c>
      <c r="O9511" s="57" t="s">
        <v>20939</v>
      </c>
      <c r="P9511" t="s">
        <v>20904</v>
      </c>
    </row>
    <row r="9512" spans="1:16">
      <c r="A9512" s="20">
        <v>9511</v>
      </c>
      <c r="B9512" t="s">
        <v>20569</v>
      </c>
      <c r="C9512" t="s">
        <v>20900</v>
      </c>
      <c r="D9512">
        <v>8508477762</v>
      </c>
      <c r="E9512" t="s">
        <v>20937</v>
      </c>
      <c r="F9512" t="s">
        <v>20572</v>
      </c>
      <c r="G9512" t="s">
        <v>7030</v>
      </c>
      <c r="H9512" t="s">
        <v>1090</v>
      </c>
      <c r="I9512" t="s">
        <v>1101</v>
      </c>
      <c r="J9512" t="s">
        <v>14168</v>
      </c>
      <c r="K9512" t="s">
        <v>20876</v>
      </c>
      <c r="L9512"/>
      <c r="M9512"/>
      <c r="N9512" t="s">
        <v>20940</v>
      </c>
      <c r="O9512" s="57" t="s">
        <v>20941</v>
      </c>
      <c r="P9512" t="s">
        <v>20904</v>
      </c>
    </row>
    <row r="9513" spans="1:16">
      <c r="A9513" s="20">
        <v>9512</v>
      </c>
      <c r="B9513" t="s">
        <v>20569</v>
      </c>
      <c r="C9513" t="s">
        <v>20942</v>
      </c>
      <c r="D9513"/>
      <c r="E9513" t="s">
        <v>20944</v>
      </c>
      <c r="F9513" t="s">
        <v>20944</v>
      </c>
      <c r="G9513" t="s">
        <v>7030</v>
      </c>
      <c r="H9513" t="s">
        <v>1090</v>
      </c>
      <c r="I9513" t="s">
        <v>40</v>
      </c>
      <c r="J9513" t="s">
        <v>98</v>
      </c>
      <c r="K9513" t="s">
        <v>2544</v>
      </c>
      <c r="L9513"/>
      <c r="M9513"/>
      <c r="N9513" t="s">
        <v>20945</v>
      </c>
      <c r="O9513" s="57" t="s">
        <v>20947</v>
      </c>
      <c r="P9513" t="s">
        <v>20946</v>
      </c>
    </row>
    <row r="9514" spans="1:16">
      <c r="A9514" s="20">
        <v>9513</v>
      </c>
      <c r="B9514" t="s">
        <v>20569</v>
      </c>
      <c r="C9514" t="s">
        <v>20942</v>
      </c>
      <c r="D9514"/>
      <c r="E9514" t="s">
        <v>20944</v>
      </c>
      <c r="F9514" t="s">
        <v>20944</v>
      </c>
      <c r="G9514" t="s">
        <v>7030</v>
      </c>
      <c r="H9514" t="s">
        <v>1090</v>
      </c>
      <c r="I9514" t="s">
        <v>40</v>
      </c>
      <c r="J9514" t="s">
        <v>98</v>
      </c>
      <c r="K9514" t="s">
        <v>2544</v>
      </c>
      <c r="L9514"/>
      <c r="M9514"/>
      <c r="N9514" t="s">
        <v>20948</v>
      </c>
      <c r="O9514" s="57" t="s">
        <v>20949</v>
      </c>
      <c r="P9514" t="s">
        <v>20946</v>
      </c>
    </row>
    <row r="9515" spans="1:16">
      <c r="A9515" s="20">
        <v>9514</v>
      </c>
      <c r="B9515" t="s">
        <v>20569</v>
      </c>
      <c r="C9515" t="s">
        <v>20942</v>
      </c>
      <c r="D9515"/>
      <c r="E9515" t="s">
        <v>20944</v>
      </c>
      <c r="F9515" t="s">
        <v>20944</v>
      </c>
      <c r="G9515" t="s">
        <v>7030</v>
      </c>
      <c r="H9515" t="s">
        <v>1090</v>
      </c>
      <c r="I9515" t="s">
        <v>40</v>
      </c>
      <c r="J9515" t="s">
        <v>98</v>
      </c>
      <c r="K9515" t="s">
        <v>20950</v>
      </c>
      <c r="L9515"/>
      <c r="M9515"/>
      <c r="N9515" t="s">
        <v>20951</v>
      </c>
      <c r="O9515" s="57" t="s">
        <v>20952</v>
      </c>
      <c r="P9515" t="s">
        <v>20946</v>
      </c>
    </row>
    <row r="9516" spans="1:16">
      <c r="A9516" s="20">
        <v>9515</v>
      </c>
      <c r="B9516" t="s">
        <v>20569</v>
      </c>
      <c r="C9516" t="s">
        <v>20942</v>
      </c>
      <c r="D9516"/>
      <c r="E9516" t="s">
        <v>20944</v>
      </c>
      <c r="F9516" t="s">
        <v>20944</v>
      </c>
      <c r="G9516" t="s">
        <v>7030</v>
      </c>
      <c r="H9516" t="s">
        <v>1090</v>
      </c>
      <c r="I9516" t="s">
        <v>40</v>
      </c>
      <c r="J9516" t="s">
        <v>98</v>
      </c>
      <c r="K9516" t="s">
        <v>259</v>
      </c>
      <c r="L9516"/>
      <c r="M9516"/>
      <c r="N9516" t="s">
        <v>20953</v>
      </c>
      <c r="O9516" s="57" t="s">
        <v>20954</v>
      </c>
      <c r="P9516" t="s">
        <v>20946</v>
      </c>
    </row>
    <row r="9517" spans="1:16">
      <c r="A9517" s="20">
        <v>9516</v>
      </c>
      <c r="B9517" t="s">
        <v>20569</v>
      </c>
      <c r="C9517" t="s">
        <v>20942</v>
      </c>
      <c r="D9517"/>
      <c r="E9517" t="s">
        <v>20944</v>
      </c>
      <c r="F9517" t="s">
        <v>20944</v>
      </c>
      <c r="G9517" t="s">
        <v>7030</v>
      </c>
      <c r="H9517" t="s">
        <v>1090</v>
      </c>
      <c r="I9517" t="s">
        <v>40</v>
      </c>
      <c r="J9517" t="s">
        <v>98</v>
      </c>
      <c r="K9517" t="s">
        <v>3338</v>
      </c>
      <c r="L9517"/>
      <c r="M9517"/>
      <c r="N9517" t="s">
        <v>20955</v>
      </c>
      <c r="O9517" s="57" t="s">
        <v>20956</v>
      </c>
      <c r="P9517" t="s">
        <v>20946</v>
      </c>
    </row>
    <row r="9518" spans="1:16">
      <c r="A9518" s="20">
        <v>9517</v>
      </c>
      <c r="B9518" t="s">
        <v>20569</v>
      </c>
      <c r="C9518" t="s">
        <v>20942</v>
      </c>
      <c r="D9518"/>
      <c r="E9518" t="s">
        <v>20944</v>
      </c>
      <c r="F9518" t="s">
        <v>20944</v>
      </c>
      <c r="G9518" t="s">
        <v>7030</v>
      </c>
      <c r="H9518" t="s">
        <v>1090</v>
      </c>
      <c r="I9518" t="s">
        <v>40</v>
      </c>
      <c r="J9518" t="s">
        <v>98</v>
      </c>
      <c r="K9518" t="s">
        <v>20957</v>
      </c>
      <c r="L9518"/>
      <c r="M9518"/>
      <c r="N9518" t="s">
        <v>20958</v>
      </c>
      <c r="O9518" s="57" t="s">
        <v>20959</v>
      </c>
      <c r="P9518" t="s">
        <v>20946</v>
      </c>
    </row>
    <row r="9519" spans="1:16">
      <c r="A9519" s="20">
        <v>9518</v>
      </c>
      <c r="B9519" t="s">
        <v>20569</v>
      </c>
      <c r="C9519" t="s">
        <v>20942</v>
      </c>
      <c r="D9519">
        <v>9655826045</v>
      </c>
      <c r="E9519" t="s">
        <v>20960</v>
      </c>
      <c r="F9519" t="s">
        <v>20699</v>
      </c>
      <c r="G9519" t="s">
        <v>7030</v>
      </c>
      <c r="H9519" t="s">
        <v>1090</v>
      </c>
      <c r="I9519" t="s">
        <v>40</v>
      </c>
      <c r="J9519" t="s">
        <v>98</v>
      </c>
      <c r="K9519" t="s">
        <v>20961</v>
      </c>
      <c r="L9519"/>
      <c r="M9519"/>
      <c r="N9519" t="s">
        <v>20962</v>
      </c>
      <c r="O9519" s="57" t="s">
        <v>20963</v>
      </c>
      <c r="P9519" t="s">
        <v>20946</v>
      </c>
    </row>
    <row r="9520" spans="1:16">
      <c r="A9520" s="20">
        <v>9519</v>
      </c>
      <c r="B9520" t="s">
        <v>20569</v>
      </c>
      <c r="C9520" t="s">
        <v>20942</v>
      </c>
      <c r="D9520">
        <v>9655826045</v>
      </c>
      <c r="E9520" t="s">
        <v>20960</v>
      </c>
      <c r="F9520" t="s">
        <v>20699</v>
      </c>
      <c r="G9520" t="s">
        <v>7030</v>
      </c>
      <c r="H9520" t="s">
        <v>1090</v>
      </c>
      <c r="I9520" t="s">
        <v>40</v>
      </c>
      <c r="J9520" t="s">
        <v>98</v>
      </c>
      <c r="K9520" t="s">
        <v>20876</v>
      </c>
      <c r="L9520"/>
      <c r="M9520"/>
      <c r="N9520" t="s">
        <v>20964</v>
      </c>
      <c r="O9520" s="57" t="s">
        <v>20965</v>
      </c>
      <c r="P9520" t="s">
        <v>20946</v>
      </c>
    </row>
    <row r="9521" spans="1:16">
      <c r="A9521" s="20">
        <v>9520</v>
      </c>
      <c r="B9521" t="s">
        <v>20569</v>
      </c>
      <c r="C9521" t="s">
        <v>20942</v>
      </c>
      <c r="D9521">
        <v>9655826045</v>
      </c>
      <c r="E9521" t="s">
        <v>20960</v>
      </c>
      <c r="F9521" t="s">
        <v>20699</v>
      </c>
      <c r="G9521" t="s">
        <v>7030</v>
      </c>
      <c r="H9521" t="s">
        <v>1090</v>
      </c>
      <c r="I9521" t="s">
        <v>40</v>
      </c>
      <c r="J9521" t="s">
        <v>98</v>
      </c>
      <c r="K9521" t="s">
        <v>20966</v>
      </c>
      <c r="L9521"/>
      <c r="M9521"/>
      <c r="N9521" t="s">
        <v>20967</v>
      </c>
      <c r="O9521" s="57" t="s">
        <v>20968</v>
      </c>
      <c r="P9521" t="s">
        <v>20946</v>
      </c>
    </row>
    <row r="9522" spans="1:16">
      <c r="A9522" s="20">
        <v>9521</v>
      </c>
      <c r="B9522" t="s">
        <v>20569</v>
      </c>
      <c r="C9522" t="s">
        <v>20942</v>
      </c>
      <c r="D9522">
        <v>9655826045</v>
      </c>
      <c r="E9522" t="s">
        <v>20960</v>
      </c>
      <c r="F9522" t="s">
        <v>20699</v>
      </c>
      <c r="G9522" t="s">
        <v>7030</v>
      </c>
      <c r="H9522" t="s">
        <v>1090</v>
      </c>
      <c r="I9522" t="s">
        <v>40</v>
      </c>
      <c r="J9522" t="s">
        <v>98</v>
      </c>
      <c r="K9522" t="s">
        <v>8985</v>
      </c>
      <c r="L9522"/>
      <c r="M9522"/>
      <c r="N9522" t="s">
        <v>20969</v>
      </c>
      <c r="O9522" s="57" t="s">
        <v>20970</v>
      </c>
      <c r="P9522" t="s">
        <v>20946</v>
      </c>
    </row>
    <row r="9523" spans="1:16">
      <c r="A9523" s="20">
        <v>9522</v>
      </c>
      <c r="B9523" t="s">
        <v>20569</v>
      </c>
      <c r="C9523" t="s">
        <v>20942</v>
      </c>
      <c r="D9523"/>
      <c r="E9523" t="s">
        <v>20971</v>
      </c>
      <c r="F9523" t="s">
        <v>20943</v>
      </c>
      <c r="G9523" t="s">
        <v>7030</v>
      </c>
      <c r="H9523" t="s">
        <v>1090</v>
      </c>
      <c r="I9523" t="s">
        <v>40</v>
      </c>
      <c r="J9523" t="s">
        <v>98</v>
      </c>
      <c r="K9523" t="s">
        <v>20894</v>
      </c>
      <c r="L9523"/>
      <c r="M9523"/>
      <c r="N9523" t="s">
        <v>20972</v>
      </c>
      <c r="O9523" s="57" t="s">
        <v>20973</v>
      </c>
      <c r="P9523" t="s">
        <v>20946</v>
      </c>
    </row>
    <row r="9524" spans="1:16">
      <c r="A9524" s="20">
        <v>9523</v>
      </c>
      <c r="B9524" t="s">
        <v>20569</v>
      </c>
      <c r="C9524" t="s">
        <v>20942</v>
      </c>
      <c r="D9524"/>
      <c r="E9524" t="s">
        <v>20971</v>
      </c>
      <c r="F9524" t="s">
        <v>20943</v>
      </c>
      <c r="G9524" t="s">
        <v>7030</v>
      </c>
      <c r="H9524" t="s">
        <v>1090</v>
      </c>
      <c r="I9524" t="s">
        <v>40</v>
      </c>
      <c r="J9524" t="s">
        <v>98</v>
      </c>
      <c r="K9524" t="s">
        <v>1137</v>
      </c>
      <c r="L9524"/>
      <c r="M9524"/>
      <c r="N9524" t="s">
        <v>20974</v>
      </c>
      <c r="O9524" s="57" t="s">
        <v>20975</v>
      </c>
      <c r="P9524" t="s">
        <v>20946</v>
      </c>
    </row>
    <row r="9525" spans="1:16">
      <c r="A9525" s="20">
        <v>9524</v>
      </c>
      <c r="B9525" t="s">
        <v>20569</v>
      </c>
      <c r="C9525" t="s">
        <v>20942</v>
      </c>
      <c r="D9525"/>
      <c r="E9525" t="s">
        <v>20976</v>
      </c>
      <c r="F9525" t="s">
        <v>20943</v>
      </c>
      <c r="G9525" t="s">
        <v>7030</v>
      </c>
      <c r="H9525" t="s">
        <v>1090</v>
      </c>
      <c r="I9525" t="s">
        <v>40</v>
      </c>
      <c r="J9525" t="s">
        <v>98</v>
      </c>
      <c r="K9525" t="s">
        <v>2544</v>
      </c>
      <c r="L9525"/>
      <c r="M9525"/>
      <c r="N9525" t="s">
        <v>20977</v>
      </c>
      <c r="O9525" s="57" t="s">
        <v>20978</v>
      </c>
      <c r="P9525" t="s">
        <v>20946</v>
      </c>
    </row>
    <row r="9526" spans="1:16">
      <c r="A9526" s="20">
        <v>9525</v>
      </c>
      <c r="B9526" t="s">
        <v>20569</v>
      </c>
      <c r="C9526" t="s">
        <v>20942</v>
      </c>
      <c r="D9526"/>
      <c r="E9526" t="s">
        <v>20976</v>
      </c>
      <c r="F9526" t="s">
        <v>20943</v>
      </c>
      <c r="G9526" t="s">
        <v>7030</v>
      </c>
      <c r="H9526" t="s">
        <v>1090</v>
      </c>
      <c r="I9526" t="s">
        <v>40</v>
      </c>
      <c r="J9526" t="s">
        <v>98</v>
      </c>
      <c r="K9526" t="s">
        <v>3418</v>
      </c>
      <c r="L9526"/>
      <c r="M9526"/>
      <c r="N9526" t="s">
        <v>20979</v>
      </c>
      <c r="O9526" s="57" t="s">
        <v>20980</v>
      </c>
      <c r="P9526" t="s">
        <v>20946</v>
      </c>
    </row>
    <row r="9527" spans="1:16">
      <c r="A9527" s="20">
        <v>9526</v>
      </c>
      <c r="B9527" t="s">
        <v>20569</v>
      </c>
      <c r="C9527" t="s">
        <v>20942</v>
      </c>
      <c r="D9527" t="s">
        <v>20981</v>
      </c>
      <c r="E9527" t="s">
        <v>20982</v>
      </c>
      <c r="F9527" t="s">
        <v>20983</v>
      </c>
      <c r="G9527" t="s">
        <v>7030</v>
      </c>
      <c r="H9527" t="s">
        <v>1090</v>
      </c>
      <c r="I9527" t="s">
        <v>40</v>
      </c>
      <c r="J9527" t="s">
        <v>98</v>
      </c>
      <c r="K9527" t="s">
        <v>2544</v>
      </c>
      <c r="L9527"/>
      <c r="M9527"/>
      <c r="N9527" t="s">
        <v>20984</v>
      </c>
      <c r="O9527" s="57" t="s">
        <v>20978</v>
      </c>
      <c r="P9527" t="s">
        <v>20946</v>
      </c>
    </row>
    <row r="9528" spans="1:16">
      <c r="A9528" s="20">
        <v>9527</v>
      </c>
      <c r="B9528" t="s">
        <v>20569</v>
      </c>
      <c r="C9528" t="s">
        <v>20942</v>
      </c>
      <c r="D9528" t="s">
        <v>20981</v>
      </c>
      <c r="E9528" t="s">
        <v>20982</v>
      </c>
      <c r="F9528" t="s">
        <v>20983</v>
      </c>
      <c r="G9528" t="s">
        <v>7030</v>
      </c>
      <c r="H9528" t="s">
        <v>1090</v>
      </c>
      <c r="I9528" t="s">
        <v>40</v>
      </c>
      <c r="J9528" t="s">
        <v>98</v>
      </c>
      <c r="K9528" t="s">
        <v>20985</v>
      </c>
      <c r="L9528"/>
      <c r="M9528"/>
      <c r="N9528" t="s">
        <v>20986</v>
      </c>
      <c r="O9528" s="57" t="s">
        <v>20987</v>
      </c>
      <c r="P9528" t="s">
        <v>20946</v>
      </c>
    </row>
    <row r="9529" spans="1:16">
      <c r="A9529" s="20">
        <v>9528</v>
      </c>
      <c r="B9529" t="s">
        <v>20569</v>
      </c>
      <c r="C9529" t="s">
        <v>20942</v>
      </c>
      <c r="D9529">
        <v>9043300505</v>
      </c>
      <c r="E9529" t="s">
        <v>20988</v>
      </c>
      <c r="F9529" t="s">
        <v>20944</v>
      </c>
      <c r="G9529" t="s">
        <v>7030</v>
      </c>
      <c r="H9529" t="s">
        <v>1090</v>
      </c>
      <c r="I9529" t="s">
        <v>40</v>
      </c>
      <c r="J9529" t="s">
        <v>98</v>
      </c>
      <c r="K9529" t="s">
        <v>6941</v>
      </c>
      <c r="L9529"/>
      <c r="M9529"/>
      <c r="N9529" t="s">
        <v>20989</v>
      </c>
      <c r="O9529" s="57" t="s">
        <v>20990</v>
      </c>
      <c r="P9529" t="s">
        <v>20946</v>
      </c>
    </row>
    <row r="9530" spans="1:16">
      <c r="A9530" s="20">
        <v>9529</v>
      </c>
      <c r="B9530" t="s">
        <v>20569</v>
      </c>
      <c r="C9530" t="s">
        <v>20942</v>
      </c>
      <c r="D9530">
        <v>9943622080</v>
      </c>
      <c r="E9530" t="s">
        <v>20991</v>
      </c>
      <c r="F9530" t="s">
        <v>20944</v>
      </c>
      <c r="G9530" t="s">
        <v>7030</v>
      </c>
      <c r="H9530" t="s">
        <v>1090</v>
      </c>
      <c r="I9530" t="s">
        <v>40</v>
      </c>
      <c r="J9530" t="s">
        <v>98</v>
      </c>
      <c r="K9530" t="s">
        <v>259</v>
      </c>
      <c r="L9530"/>
      <c r="M9530"/>
      <c r="N9530" t="s">
        <v>20992</v>
      </c>
      <c r="O9530" s="57" t="s">
        <v>20993</v>
      </c>
      <c r="P9530" t="s">
        <v>20946</v>
      </c>
    </row>
    <row r="9531" spans="1:16">
      <c r="A9531" s="20">
        <v>9530</v>
      </c>
      <c r="B9531" t="s">
        <v>20569</v>
      </c>
      <c r="C9531" t="s">
        <v>20942</v>
      </c>
      <c r="D9531"/>
      <c r="E9531" t="s">
        <v>20994</v>
      </c>
      <c r="F9531" t="s">
        <v>20944</v>
      </c>
      <c r="G9531" t="s">
        <v>7030</v>
      </c>
      <c r="H9531" t="s">
        <v>1090</v>
      </c>
      <c r="I9531" t="s">
        <v>40</v>
      </c>
      <c r="J9531" t="s">
        <v>14168</v>
      </c>
      <c r="K9531" t="s">
        <v>2544</v>
      </c>
      <c r="L9531"/>
      <c r="M9531"/>
      <c r="N9531" t="s">
        <v>20995</v>
      </c>
      <c r="O9531" s="57" t="s">
        <v>20996</v>
      </c>
      <c r="P9531" t="s">
        <v>20946</v>
      </c>
    </row>
    <row r="9532" spans="1:16">
      <c r="A9532" s="20">
        <v>9531</v>
      </c>
      <c r="B9532" t="s">
        <v>20569</v>
      </c>
      <c r="C9532" t="s">
        <v>20997</v>
      </c>
      <c r="D9532">
        <v>8144392272</v>
      </c>
      <c r="E9532" t="s">
        <v>20998</v>
      </c>
      <c r="F9532" t="s">
        <v>20572</v>
      </c>
      <c r="G9532" t="s">
        <v>7030</v>
      </c>
      <c r="H9532" t="s">
        <v>1090</v>
      </c>
      <c r="I9532" t="s">
        <v>1258</v>
      </c>
      <c r="J9532" t="s">
        <v>20999</v>
      </c>
      <c r="K9532" t="s">
        <v>21000</v>
      </c>
      <c r="L9532"/>
      <c r="M9532"/>
      <c r="N9532" t="s">
        <v>21001</v>
      </c>
      <c r="O9532" s="57" t="s">
        <v>21003</v>
      </c>
      <c r="P9532" t="s">
        <v>21002</v>
      </c>
    </row>
    <row r="9533" spans="1:16">
      <c r="A9533" s="20">
        <v>9532</v>
      </c>
      <c r="B9533" t="s">
        <v>20569</v>
      </c>
      <c r="C9533" t="s">
        <v>20997</v>
      </c>
      <c r="D9533">
        <v>9629149748</v>
      </c>
      <c r="E9533" t="s">
        <v>20928</v>
      </c>
      <c r="F9533" t="s">
        <v>20572</v>
      </c>
      <c r="G9533" t="s">
        <v>7030</v>
      </c>
      <c r="H9533" t="s">
        <v>1090</v>
      </c>
      <c r="I9533" t="s">
        <v>1258</v>
      </c>
      <c r="J9533" t="s">
        <v>21004</v>
      </c>
      <c r="K9533" t="s">
        <v>21005</v>
      </c>
      <c r="L9533"/>
      <c r="M9533"/>
      <c r="N9533" t="s">
        <v>21006</v>
      </c>
      <c r="O9533" s="57" t="s">
        <v>21007</v>
      </c>
      <c r="P9533" t="s">
        <v>21002</v>
      </c>
    </row>
    <row r="9534" spans="1:16">
      <c r="A9534" s="20">
        <v>9533</v>
      </c>
      <c r="B9534" t="s">
        <v>20569</v>
      </c>
      <c r="C9534" t="s">
        <v>20997</v>
      </c>
      <c r="D9534">
        <v>9372055187</v>
      </c>
      <c r="E9534" t="s">
        <v>20572</v>
      </c>
      <c r="F9534" t="s">
        <v>20572</v>
      </c>
      <c r="G9534" t="s">
        <v>7030</v>
      </c>
      <c r="H9534" t="s">
        <v>1090</v>
      </c>
      <c r="I9534" t="s">
        <v>1258</v>
      </c>
      <c r="J9534" t="s">
        <v>20999</v>
      </c>
      <c r="K9534" t="s">
        <v>20815</v>
      </c>
      <c r="L9534"/>
      <c r="M9534"/>
      <c r="N9534" t="s">
        <v>21008</v>
      </c>
      <c r="O9534" s="57" t="s">
        <v>21010</v>
      </c>
      <c r="P9534" t="s">
        <v>21009</v>
      </c>
    </row>
    <row r="9535" spans="1:16">
      <c r="A9535" s="20">
        <v>9534</v>
      </c>
      <c r="B9535" t="s">
        <v>20569</v>
      </c>
      <c r="C9535" t="s">
        <v>20997</v>
      </c>
      <c r="D9535">
        <v>9372055187</v>
      </c>
      <c r="E9535" t="s">
        <v>20572</v>
      </c>
      <c r="F9535" t="s">
        <v>20572</v>
      </c>
      <c r="G9535" t="s">
        <v>7030</v>
      </c>
      <c r="H9535" t="s">
        <v>1090</v>
      </c>
      <c r="I9535" t="s">
        <v>1258</v>
      </c>
      <c r="J9535" t="s">
        <v>1295</v>
      </c>
      <c r="K9535" t="s">
        <v>20815</v>
      </c>
      <c r="L9535"/>
      <c r="M9535"/>
      <c r="N9535" t="s">
        <v>21011</v>
      </c>
      <c r="O9535" s="57" t="s">
        <v>21012</v>
      </c>
      <c r="P9535" t="s">
        <v>21009</v>
      </c>
    </row>
    <row r="9536" spans="1:16">
      <c r="A9536" s="20">
        <v>9535</v>
      </c>
      <c r="B9536" t="s">
        <v>20569</v>
      </c>
      <c r="C9536" t="s">
        <v>20997</v>
      </c>
      <c r="D9536">
        <v>9750489466</v>
      </c>
      <c r="E9536" t="s">
        <v>20571</v>
      </c>
      <c r="F9536" t="s">
        <v>20602</v>
      </c>
      <c r="G9536" t="s">
        <v>7030</v>
      </c>
      <c r="H9536" t="s">
        <v>1090</v>
      </c>
      <c r="I9536" t="s">
        <v>1258</v>
      </c>
      <c r="J9536" t="s">
        <v>1295</v>
      </c>
      <c r="K9536" t="s">
        <v>20815</v>
      </c>
      <c r="L9536"/>
      <c r="M9536"/>
      <c r="N9536" t="s">
        <v>21013</v>
      </c>
      <c r="O9536" s="57" t="s">
        <v>21012</v>
      </c>
      <c r="P9536" t="s">
        <v>21009</v>
      </c>
    </row>
    <row r="9537" spans="1:16">
      <c r="A9537" s="20">
        <v>9536</v>
      </c>
      <c r="B9537" t="s">
        <v>20569</v>
      </c>
      <c r="C9537" t="s">
        <v>20997</v>
      </c>
      <c r="D9537">
        <v>9750489466</v>
      </c>
      <c r="E9537" t="s">
        <v>20571</v>
      </c>
      <c r="F9537" t="s">
        <v>20602</v>
      </c>
      <c r="G9537" t="s">
        <v>7030</v>
      </c>
      <c r="H9537" t="s">
        <v>1090</v>
      </c>
      <c r="I9537" t="s">
        <v>1258</v>
      </c>
      <c r="J9537" t="s">
        <v>1295</v>
      </c>
      <c r="K9537" t="s">
        <v>5507</v>
      </c>
      <c r="L9537"/>
      <c r="M9537"/>
      <c r="N9537" t="s">
        <v>21014</v>
      </c>
      <c r="O9537" s="57" t="s">
        <v>21015</v>
      </c>
      <c r="P9537" t="s">
        <v>21002</v>
      </c>
    </row>
    <row r="9538" spans="1:16">
      <c r="A9538" s="20">
        <v>9537</v>
      </c>
      <c r="B9538" t="s">
        <v>20569</v>
      </c>
      <c r="C9538" t="s">
        <v>20997</v>
      </c>
      <c r="D9538">
        <v>8675233536</v>
      </c>
      <c r="E9538" t="s">
        <v>20571</v>
      </c>
      <c r="F9538" t="s">
        <v>20602</v>
      </c>
      <c r="G9538" t="s">
        <v>7030</v>
      </c>
      <c r="H9538" t="s">
        <v>1090</v>
      </c>
      <c r="I9538" t="s">
        <v>1258</v>
      </c>
      <c r="J9538" t="s">
        <v>7505</v>
      </c>
      <c r="K9538" t="s">
        <v>21016</v>
      </c>
      <c r="L9538"/>
      <c r="M9538"/>
      <c r="N9538" t="s">
        <v>21017</v>
      </c>
      <c r="O9538" s="57" t="s">
        <v>21018</v>
      </c>
      <c r="P9538" t="s">
        <v>21002</v>
      </c>
    </row>
    <row r="9539" spans="1:16">
      <c r="A9539" s="20">
        <v>9538</v>
      </c>
      <c r="B9539" t="s">
        <v>20569</v>
      </c>
      <c r="C9539" t="s">
        <v>20997</v>
      </c>
      <c r="D9539">
        <v>8608625066</v>
      </c>
      <c r="E9539" t="s">
        <v>20571</v>
      </c>
      <c r="F9539" t="s">
        <v>20602</v>
      </c>
      <c r="G9539" t="s">
        <v>7030</v>
      </c>
      <c r="H9539" t="s">
        <v>1090</v>
      </c>
      <c r="I9539" t="s">
        <v>1258</v>
      </c>
      <c r="J9539" t="s">
        <v>20999</v>
      </c>
      <c r="K9539" t="s">
        <v>21019</v>
      </c>
      <c r="L9539"/>
      <c r="M9539"/>
      <c r="N9539" t="s">
        <v>21020</v>
      </c>
      <c r="O9539" s="57" t="s">
        <v>21021</v>
      </c>
      <c r="P9539" t="s">
        <v>21009</v>
      </c>
    </row>
    <row r="9540" spans="1:16">
      <c r="A9540" s="20">
        <v>9539</v>
      </c>
      <c r="B9540" t="s">
        <v>20569</v>
      </c>
      <c r="C9540" t="s">
        <v>20997</v>
      </c>
      <c r="D9540">
        <v>8489898197</v>
      </c>
      <c r="E9540" t="s">
        <v>20571</v>
      </c>
      <c r="F9540" t="s">
        <v>20602</v>
      </c>
      <c r="G9540" t="s">
        <v>7030</v>
      </c>
      <c r="H9540" t="s">
        <v>1090</v>
      </c>
      <c r="I9540" t="s">
        <v>1258</v>
      </c>
      <c r="J9540" t="s">
        <v>21004</v>
      </c>
      <c r="K9540" t="s">
        <v>21016</v>
      </c>
      <c r="L9540"/>
      <c r="M9540"/>
      <c r="N9540" t="s">
        <v>21022</v>
      </c>
      <c r="O9540" s="57" t="s">
        <v>21023</v>
      </c>
      <c r="P9540" t="s">
        <v>21002</v>
      </c>
    </row>
    <row r="9541" spans="1:16">
      <c r="A9541" s="20">
        <v>9540</v>
      </c>
      <c r="B9541" t="s">
        <v>20569</v>
      </c>
      <c r="C9541" t="s">
        <v>20997</v>
      </c>
      <c r="D9541">
        <v>9047705751</v>
      </c>
      <c r="E9541" t="s">
        <v>20571</v>
      </c>
      <c r="F9541" t="s">
        <v>20602</v>
      </c>
      <c r="G9541" t="s">
        <v>7030</v>
      </c>
      <c r="H9541" t="s">
        <v>1090</v>
      </c>
      <c r="I9541" t="s">
        <v>1258</v>
      </c>
      <c r="J9541" t="s">
        <v>20999</v>
      </c>
      <c r="K9541" t="s">
        <v>21019</v>
      </c>
      <c r="L9541"/>
      <c r="M9541"/>
      <c r="N9541" t="s">
        <v>21024</v>
      </c>
      <c r="O9541" s="57" t="s">
        <v>21025</v>
      </c>
      <c r="P9541" t="s">
        <v>21002</v>
      </c>
    </row>
    <row r="9542" spans="1:16">
      <c r="A9542" s="20">
        <v>9541</v>
      </c>
      <c r="B9542" t="s">
        <v>20569</v>
      </c>
      <c r="C9542" t="s">
        <v>20997</v>
      </c>
      <c r="D9542">
        <v>9655191241</v>
      </c>
      <c r="E9542" t="s">
        <v>21026</v>
      </c>
      <c r="F9542" t="s">
        <v>20602</v>
      </c>
      <c r="G9542" t="s">
        <v>7030</v>
      </c>
      <c r="H9542" t="s">
        <v>1090</v>
      </c>
      <c r="I9542" t="s">
        <v>1258</v>
      </c>
      <c r="J9542" t="s">
        <v>21027</v>
      </c>
      <c r="K9542" t="s">
        <v>21028</v>
      </c>
      <c r="L9542"/>
      <c r="M9542"/>
      <c r="N9542" t="s">
        <v>21029</v>
      </c>
      <c r="O9542" s="57" t="s">
        <v>21030</v>
      </c>
      <c r="P9542" t="s">
        <v>21002</v>
      </c>
    </row>
    <row r="9543" spans="1:16">
      <c r="A9543" s="20">
        <v>9542</v>
      </c>
      <c r="B9543" t="s">
        <v>20569</v>
      </c>
      <c r="C9543" t="s">
        <v>20997</v>
      </c>
      <c r="D9543">
        <v>9655191241</v>
      </c>
      <c r="E9543" t="s">
        <v>21026</v>
      </c>
      <c r="F9543" t="s">
        <v>20602</v>
      </c>
      <c r="G9543" t="s">
        <v>7030</v>
      </c>
      <c r="H9543" t="s">
        <v>1090</v>
      </c>
      <c r="I9543" t="s">
        <v>1258</v>
      </c>
      <c r="J9543" t="s">
        <v>21031</v>
      </c>
      <c r="K9543" t="s">
        <v>21032</v>
      </c>
      <c r="L9543"/>
      <c r="M9543"/>
      <c r="N9543" t="s">
        <v>21033</v>
      </c>
      <c r="O9543" s="57" t="s">
        <v>21034</v>
      </c>
      <c r="P9543" t="s">
        <v>21009</v>
      </c>
    </row>
    <row r="9544" spans="1:16">
      <c r="A9544" s="20">
        <v>9543</v>
      </c>
      <c r="B9544" t="s">
        <v>20569</v>
      </c>
      <c r="C9544" t="s">
        <v>20997</v>
      </c>
      <c r="D9544">
        <v>9965582604</v>
      </c>
      <c r="E9544" t="s">
        <v>20699</v>
      </c>
      <c r="F9544" t="s">
        <v>20699</v>
      </c>
      <c r="G9544" t="s">
        <v>7030</v>
      </c>
      <c r="H9544" t="s">
        <v>1090</v>
      </c>
      <c r="I9544" t="s">
        <v>1258</v>
      </c>
      <c r="J9544" t="s">
        <v>21004</v>
      </c>
      <c r="K9544" t="s">
        <v>7075</v>
      </c>
      <c r="L9544"/>
      <c r="M9544"/>
      <c r="N9544" t="s">
        <v>21035</v>
      </c>
      <c r="O9544" s="57" t="s">
        <v>21036</v>
      </c>
      <c r="P9544" t="s">
        <v>21002</v>
      </c>
    </row>
    <row r="9545" spans="1:16">
      <c r="A9545" s="20">
        <v>9544</v>
      </c>
      <c r="B9545" t="s">
        <v>20569</v>
      </c>
      <c r="C9545" t="s">
        <v>20997</v>
      </c>
      <c r="D9545">
        <v>9655749214</v>
      </c>
      <c r="E9545" t="s">
        <v>3411</v>
      </c>
      <c r="F9545" t="s">
        <v>20699</v>
      </c>
      <c r="G9545" t="s">
        <v>7030</v>
      </c>
      <c r="H9545" t="s">
        <v>1090</v>
      </c>
      <c r="I9545" t="s">
        <v>1258</v>
      </c>
      <c r="J9545" t="s">
        <v>21004</v>
      </c>
      <c r="K9545" t="s">
        <v>7075</v>
      </c>
      <c r="L9545"/>
      <c r="M9545"/>
      <c r="N9545" t="s">
        <v>21037</v>
      </c>
      <c r="O9545" s="57" t="s">
        <v>21036</v>
      </c>
      <c r="P9545" t="s">
        <v>21002</v>
      </c>
    </row>
    <row r="9546" spans="1:16">
      <c r="A9546" s="20">
        <v>9545</v>
      </c>
      <c r="B9546" t="s">
        <v>20569</v>
      </c>
      <c r="C9546" t="s">
        <v>20997</v>
      </c>
      <c r="D9546">
        <v>9965582604</v>
      </c>
      <c r="E9546" t="s">
        <v>20699</v>
      </c>
      <c r="F9546" t="s">
        <v>20699</v>
      </c>
      <c r="G9546" t="s">
        <v>7030</v>
      </c>
      <c r="H9546" t="s">
        <v>1090</v>
      </c>
      <c r="I9546" t="s">
        <v>1258</v>
      </c>
      <c r="J9546" t="s">
        <v>21038</v>
      </c>
      <c r="K9546" t="s">
        <v>21039</v>
      </c>
      <c r="L9546"/>
      <c r="M9546"/>
      <c r="N9546" t="s">
        <v>21040</v>
      </c>
      <c r="O9546" s="57" t="s">
        <v>21041</v>
      </c>
      <c r="P9546" t="s">
        <v>21002</v>
      </c>
    </row>
    <row r="9547" spans="1:16">
      <c r="A9547" s="20">
        <v>9546</v>
      </c>
      <c r="B9547" t="s">
        <v>20569</v>
      </c>
      <c r="C9547" t="s">
        <v>20997</v>
      </c>
      <c r="D9547">
        <v>9655749214</v>
      </c>
      <c r="E9547" t="s">
        <v>3411</v>
      </c>
      <c r="F9547" t="s">
        <v>20699</v>
      </c>
      <c r="G9547" t="s">
        <v>7030</v>
      </c>
      <c r="H9547" t="s">
        <v>1090</v>
      </c>
      <c r="I9547" t="s">
        <v>1258</v>
      </c>
      <c r="J9547" t="s">
        <v>21042</v>
      </c>
      <c r="K9547" t="s">
        <v>21043</v>
      </c>
      <c r="L9547"/>
      <c r="M9547"/>
      <c r="N9547" t="s">
        <v>21044</v>
      </c>
      <c r="O9547" s="57" t="s">
        <v>21045</v>
      </c>
      <c r="P9547" t="s">
        <v>21002</v>
      </c>
    </row>
    <row r="9548" spans="1:16">
      <c r="A9548" s="20">
        <v>9547</v>
      </c>
      <c r="B9548" t="s">
        <v>94</v>
      </c>
      <c r="C9548" t="s">
        <v>21046</v>
      </c>
      <c r="D9548">
        <v>9789285097</v>
      </c>
      <c r="E9548" t="s">
        <v>20934</v>
      </c>
      <c r="F9548" t="s">
        <v>20602</v>
      </c>
      <c r="G9548" t="s">
        <v>7030</v>
      </c>
      <c r="H9548" t="s">
        <v>1090</v>
      </c>
      <c r="I9548" t="s">
        <v>1258</v>
      </c>
      <c r="J9548" t="s">
        <v>21047</v>
      </c>
      <c r="K9548" t="s">
        <v>4637</v>
      </c>
      <c r="L9548"/>
      <c r="M9548"/>
      <c r="N9548" t="s">
        <v>21048</v>
      </c>
      <c r="O9548" s="57" t="s">
        <v>21049</v>
      </c>
      <c r="P9548" t="s">
        <v>21002</v>
      </c>
    </row>
    <row r="9549" spans="1:16">
      <c r="A9549" s="20">
        <v>9548</v>
      </c>
      <c r="B9549" t="s">
        <v>94</v>
      </c>
      <c r="C9549" t="s">
        <v>21046</v>
      </c>
      <c r="D9549">
        <v>9751590201</v>
      </c>
      <c r="E9549" t="s">
        <v>21050</v>
      </c>
      <c r="F9549"/>
      <c r="G9549" t="s">
        <v>7030</v>
      </c>
      <c r="H9549" t="s">
        <v>1090</v>
      </c>
      <c r="I9549" t="s">
        <v>1258</v>
      </c>
      <c r="J9549" t="s">
        <v>21047</v>
      </c>
      <c r="K9549" t="s">
        <v>21051</v>
      </c>
      <c r="L9549"/>
      <c r="M9549"/>
      <c r="N9549" t="s">
        <v>21052</v>
      </c>
      <c r="O9549" s="57" t="s">
        <v>21053</v>
      </c>
      <c r="P9549" t="s">
        <v>21002</v>
      </c>
    </row>
    <row r="9550" spans="1:16">
      <c r="A9550" s="20">
        <v>9549</v>
      </c>
      <c r="B9550" t="s">
        <v>94</v>
      </c>
      <c r="C9550" t="s">
        <v>21046</v>
      </c>
      <c r="D9550">
        <v>8098650144</v>
      </c>
      <c r="E9550" t="s">
        <v>21054</v>
      </c>
      <c r="F9550" t="s">
        <v>21055</v>
      </c>
      <c r="G9550" t="s">
        <v>7030</v>
      </c>
      <c r="H9550" t="s">
        <v>1090</v>
      </c>
      <c r="I9550" t="s">
        <v>1258</v>
      </c>
      <c r="J9550" t="s">
        <v>15933</v>
      </c>
      <c r="K9550" t="s">
        <v>21056</v>
      </c>
      <c r="L9550"/>
      <c r="M9550"/>
      <c r="N9550" t="s">
        <v>21057</v>
      </c>
      <c r="O9550" s="57" t="s">
        <v>21058</v>
      </c>
      <c r="P9550" t="s">
        <v>21002</v>
      </c>
    </row>
    <row r="9551" spans="1:16">
      <c r="A9551" s="20">
        <v>9550</v>
      </c>
      <c r="B9551" t="s">
        <v>94</v>
      </c>
      <c r="C9551" t="s">
        <v>21046</v>
      </c>
      <c r="D9551">
        <v>9047888152</v>
      </c>
      <c r="E9551" t="s">
        <v>20587</v>
      </c>
      <c r="F9551" t="s">
        <v>20587</v>
      </c>
      <c r="G9551" t="s">
        <v>7030</v>
      </c>
      <c r="H9551" t="s">
        <v>1090</v>
      </c>
      <c r="I9551" t="s">
        <v>1258</v>
      </c>
      <c r="J9551" t="s">
        <v>21059</v>
      </c>
      <c r="K9551" t="s">
        <v>20647</v>
      </c>
      <c r="L9551"/>
      <c r="M9551"/>
      <c r="N9551" t="s">
        <v>21060</v>
      </c>
      <c r="O9551" s="57" t="s">
        <v>21061</v>
      </c>
      <c r="P9551" t="s">
        <v>21002</v>
      </c>
    </row>
    <row r="9552" spans="1:16">
      <c r="A9552" s="20">
        <v>9551</v>
      </c>
      <c r="B9552" t="s">
        <v>94</v>
      </c>
      <c r="C9552" t="s">
        <v>21046</v>
      </c>
      <c r="D9552">
        <v>9629745925</v>
      </c>
      <c r="E9552" t="s">
        <v>21062</v>
      </c>
      <c r="F9552" t="s">
        <v>20943</v>
      </c>
      <c r="G9552" t="s">
        <v>7030</v>
      </c>
      <c r="H9552" t="s">
        <v>1090</v>
      </c>
      <c r="I9552" t="s">
        <v>1258</v>
      </c>
      <c r="J9552" t="s">
        <v>21059</v>
      </c>
      <c r="K9552" t="s">
        <v>20647</v>
      </c>
      <c r="L9552"/>
      <c r="M9552"/>
      <c r="N9552" t="s">
        <v>21063</v>
      </c>
      <c r="O9552" s="57" t="s">
        <v>21064</v>
      </c>
      <c r="P9552" t="s">
        <v>21002</v>
      </c>
    </row>
    <row r="9553" spans="1:16">
      <c r="A9553" s="20">
        <v>9552</v>
      </c>
      <c r="B9553" t="s">
        <v>94</v>
      </c>
      <c r="C9553" t="s">
        <v>21046</v>
      </c>
      <c r="D9553">
        <v>9655766496</v>
      </c>
      <c r="E9553" t="s">
        <v>20934</v>
      </c>
      <c r="F9553" t="s">
        <v>20602</v>
      </c>
      <c r="G9553" t="s">
        <v>7030</v>
      </c>
      <c r="H9553" t="s">
        <v>1090</v>
      </c>
      <c r="I9553" t="s">
        <v>1258</v>
      </c>
      <c r="J9553" t="s">
        <v>21059</v>
      </c>
      <c r="K9553" t="s">
        <v>20647</v>
      </c>
      <c r="L9553"/>
      <c r="M9553"/>
      <c r="N9553" t="s">
        <v>21065</v>
      </c>
      <c r="O9553" s="57" t="s">
        <v>21066</v>
      </c>
      <c r="P9553" t="s">
        <v>21002</v>
      </c>
    </row>
    <row r="9554" spans="1:16">
      <c r="A9554" s="20">
        <v>9553</v>
      </c>
      <c r="B9554" t="s">
        <v>94</v>
      </c>
      <c r="C9554" t="s">
        <v>21046</v>
      </c>
      <c r="D9554">
        <v>9750193341</v>
      </c>
      <c r="E9554" t="s">
        <v>20602</v>
      </c>
      <c r="F9554" t="s">
        <v>20602</v>
      </c>
      <c r="G9554" t="s">
        <v>7030</v>
      </c>
      <c r="H9554" t="s">
        <v>1090</v>
      </c>
      <c r="I9554" t="s">
        <v>1258</v>
      </c>
      <c r="J9554" t="s">
        <v>21042</v>
      </c>
      <c r="K9554" t="s">
        <v>14406</v>
      </c>
      <c r="L9554"/>
      <c r="M9554"/>
      <c r="N9554" t="s">
        <v>21067</v>
      </c>
      <c r="O9554" s="57" t="s">
        <v>21068</v>
      </c>
      <c r="P9554" t="s">
        <v>21002</v>
      </c>
    </row>
    <row r="9555" spans="1:16">
      <c r="A9555" s="20">
        <v>9554</v>
      </c>
      <c r="B9555" t="s">
        <v>94</v>
      </c>
      <c r="C9555" t="s">
        <v>21046</v>
      </c>
      <c r="D9555">
        <v>9843937601</v>
      </c>
      <c r="E9555" t="s">
        <v>20587</v>
      </c>
      <c r="F9555" t="s">
        <v>20587</v>
      </c>
      <c r="G9555" t="s">
        <v>7030</v>
      </c>
      <c r="H9555" t="s">
        <v>1090</v>
      </c>
      <c r="I9555" t="s">
        <v>1258</v>
      </c>
      <c r="J9555" t="s">
        <v>21069</v>
      </c>
      <c r="K9555" t="s">
        <v>21070</v>
      </c>
      <c r="L9555"/>
      <c r="M9555"/>
      <c r="N9555" t="s">
        <v>21071</v>
      </c>
      <c r="O9555" s="57" t="s">
        <v>21072</v>
      </c>
      <c r="P9555" t="s">
        <v>21002</v>
      </c>
    </row>
    <row r="9556" spans="1:16">
      <c r="A9556" s="20">
        <v>9555</v>
      </c>
      <c r="B9556" t="s">
        <v>94</v>
      </c>
      <c r="C9556" t="s">
        <v>21046</v>
      </c>
      <c r="D9556">
        <v>9483075785</v>
      </c>
      <c r="E9556" t="s">
        <v>20587</v>
      </c>
      <c r="F9556" t="s">
        <v>20587</v>
      </c>
      <c r="G9556" t="s">
        <v>7030</v>
      </c>
      <c r="H9556" t="s">
        <v>1090</v>
      </c>
      <c r="I9556" t="s">
        <v>1258</v>
      </c>
      <c r="J9556" t="s">
        <v>21073</v>
      </c>
      <c r="K9556" t="s">
        <v>8508</v>
      </c>
      <c r="L9556"/>
      <c r="M9556"/>
      <c r="N9556" t="s">
        <v>21074</v>
      </c>
      <c r="O9556" s="57" t="s">
        <v>21075</v>
      </c>
      <c r="P9556" t="s">
        <v>21002</v>
      </c>
    </row>
    <row r="9557" spans="1:16">
      <c r="A9557" s="20">
        <v>9556</v>
      </c>
      <c r="B9557" t="s">
        <v>94</v>
      </c>
      <c r="C9557" t="s">
        <v>21046</v>
      </c>
      <c r="D9557">
        <v>7845028854</v>
      </c>
      <c r="E9557" t="s">
        <v>21076</v>
      </c>
      <c r="F9557" t="s">
        <v>21077</v>
      </c>
      <c r="G9557" t="s">
        <v>21078</v>
      </c>
      <c r="H9557" t="s">
        <v>1090</v>
      </c>
      <c r="I9557" t="s">
        <v>1258</v>
      </c>
      <c r="J9557" t="s">
        <v>21079</v>
      </c>
      <c r="K9557" t="s">
        <v>21080</v>
      </c>
      <c r="L9557"/>
      <c r="M9557"/>
      <c r="N9557" t="s">
        <v>21081</v>
      </c>
      <c r="O9557" s="57" t="s">
        <v>21082</v>
      </c>
      <c r="P9557" t="s">
        <v>21002</v>
      </c>
    </row>
    <row r="9558" spans="1:16">
      <c r="A9558" s="20">
        <v>9557</v>
      </c>
      <c r="B9558" t="s">
        <v>94</v>
      </c>
      <c r="C9558" t="s">
        <v>21046</v>
      </c>
      <c r="D9558">
        <v>7639653640</v>
      </c>
      <c r="E9558" t="s">
        <v>21083</v>
      </c>
      <c r="F9558" t="s">
        <v>20587</v>
      </c>
      <c r="G9558" t="s">
        <v>7030</v>
      </c>
      <c r="H9558" t="s">
        <v>1090</v>
      </c>
      <c r="I9558" t="s">
        <v>1258</v>
      </c>
      <c r="J9558" t="s">
        <v>8014</v>
      </c>
      <c r="K9558" t="s">
        <v>21084</v>
      </c>
      <c r="L9558"/>
      <c r="M9558"/>
      <c r="N9558" t="s">
        <v>21085</v>
      </c>
      <c r="O9558" s="57" t="s">
        <v>21086</v>
      </c>
      <c r="P9558" t="s">
        <v>21002</v>
      </c>
    </row>
    <row r="9559" spans="1:16">
      <c r="A9559" s="20">
        <v>9558</v>
      </c>
      <c r="B9559" t="s">
        <v>94</v>
      </c>
      <c r="C9559" t="s">
        <v>21046</v>
      </c>
      <c r="D9559">
        <v>9944174267</v>
      </c>
      <c r="E9559" t="s">
        <v>21087</v>
      </c>
      <c r="F9559" t="s">
        <v>20587</v>
      </c>
      <c r="G9559" t="s">
        <v>7030</v>
      </c>
      <c r="H9559" t="s">
        <v>1090</v>
      </c>
      <c r="I9559" t="s">
        <v>1258</v>
      </c>
      <c r="J9559" t="s">
        <v>21088</v>
      </c>
      <c r="K9559" t="s">
        <v>21089</v>
      </c>
      <c r="L9559"/>
      <c r="M9559"/>
      <c r="N9559" t="s">
        <v>21090</v>
      </c>
      <c r="O9559" s="57" t="s">
        <v>21091</v>
      </c>
      <c r="P9559" t="s">
        <v>21002</v>
      </c>
    </row>
    <row r="9560" spans="1:16">
      <c r="A9560" s="20">
        <v>9559</v>
      </c>
      <c r="B9560" t="s">
        <v>94</v>
      </c>
      <c r="C9560" t="s">
        <v>21046</v>
      </c>
      <c r="D9560">
        <v>9688791414</v>
      </c>
      <c r="E9560" t="s">
        <v>21092</v>
      </c>
      <c r="F9560" t="s">
        <v>20602</v>
      </c>
      <c r="G9560" t="s">
        <v>7030</v>
      </c>
      <c r="H9560" t="s">
        <v>1090</v>
      </c>
      <c r="I9560" t="s">
        <v>1258</v>
      </c>
      <c r="J9560" t="s">
        <v>21093</v>
      </c>
      <c r="K9560" t="s">
        <v>21094</v>
      </c>
      <c r="L9560"/>
      <c r="M9560"/>
      <c r="N9560" t="s">
        <v>21095</v>
      </c>
      <c r="O9560" s="57" t="s">
        <v>21096</v>
      </c>
      <c r="P9560" t="s">
        <v>21002</v>
      </c>
    </row>
    <row r="9561" spans="1:16">
      <c r="A9561" s="20">
        <v>9560</v>
      </c>
      <c r="B9561" t="s">
        <v>94</v>
      </c>
      <c r="C9561" t="s">
        <v>21046</v>
      </c>
      <c r="D9561">
        <v>9092256239</v>
      </c>
      <c r="E9561" t="s">
        <v>20602</v>
      </c>
      <c r="F9561" t="s">
        <v>20602</v>
      </c>
      <c r="G9561" t="s">
        <v>7030</v>
      </c>
      <c r="H9561" t="s">
        <v>1090</v>
      </c>
      <c r="I9561" t="s">
        <v>1258</v>
      </c>
      <c r="J9561" t="s">
        <v>21097</v>
      </c>
      <c r="K9561" t="s">
        <v>21098</v>
      </c>
      <c r="L9561"/>
      <c r="M9561"/>
      <c r="N9561" t="s">
        <v>21099</v>
      </c>
      <c r="O9561" s="57" t="s">
        <v>21100</v>
      </c>
      <c r="P9561" t="s">
        <v>21002</v>
      </c>
    </row>
    <row r="9562" spans="1:16">
      <c r="A9562" s="20">
        <v>9561</v>
      </c>
      <c r="B9562" t="s">
        <v>94</v>
      </c>
      <c r="C9562" t="s">
        <v>21046</v>
      </c>
      <c r="D9562">
        <v>8608368531</v>
      </c>
      <c r="E9562" t="s">
        <v>20587</v>
      </c>
      <c r="F9562" t="s">
        <v>20587</v>
      </c>
      <c r="G9562" t="s">
        <v>7030</v>
      </c>
      <c r="H9562" t="s">
        <v>1090</v>
      </c>
      <c r="I9562" t="s">
        <v>1258</v>
      </c>
      <c r="J9562" t="s">
        <v>21101</v>
      </c>
      <c r="K9562" t="s">
        <v>21070</v>
      </c>
      <c r="L9562"/>
      <c r="M9562"/>
      <c r="N9562" t="s">
        <v>21102</v>
      </c>
      <c r="O9562" s="57" t="s">
        <v>21103</v>
      </c>
      <c r="P9562" t="s">
        <v>21002</v>
      </c>
    </row>
    <row r="9563" spans="1:16">
      <c r="A9563" s="20">
        <v>9562</v>
      </c>
      <c r="B9563" t="s">
        <v>94</v>
      </c>
      <c r="C9563" t="s">
        <v>21104</v>
      </c>
      <c r="D9563">
        <v>9790508622</v>
      </c>
      <c r="E9563" t="s">
        <v>21105</v>
      </c>
      <c r="F9563" t="s">
        <v>20587</v>
      </c>
      <c r="G9563" t="s">
        <v>7030</v>
      </c>
      <c r="H9563" t="s">
        <v>1090</v>
      </c>
      <c r="I9563" t="s">
        <v>1258</v>
      </c>
      <c r="J9563" t="s">
        <v>21106</v>
      </c>
      <c r="K9563" t="s">
        <v>21107</v>
      </c>
      <c r="L9563"/>
      <c r="M9563"/>
      <c r="N9563" t="s">
        <v>21108</v>
      </c>
      <c r="O9563" s="57" t="s">
        <v>21110</v>
      </c>
      <c r="P9563" t="s">
        <v>21109</v>
      </c>
    </row>
    <row r="9564" spans="1:16">
      <c r="A9564" s="20">
        <v>9563</v>
      </c>
      <c r="B9564" t="s">
        <v>94</v>
      </c>
      <c r="C9564" t="s">
        <v>21104</v>
      </c>
      <c r="D9564">
        <v>9585404626</v>
      </c>
      <c r="E9564" t="s">
        <v>20611</v>
      </c>
      <c r="F9564" t="s">
        <v>20602</v>
      </c>
      <c r="G9564" t="s">
        <v>7030</v>
      </c>
      <c r="H9564" t="s">
        <v>1090</v>
      </c>
      <c r="I9564" t="s">
        <v>1258</v>
      </c>
      <c r="J9564" t="s">
        <v>21111</v>
      </c>
      <c r="K9564" t="s">
        <v>21112</v>
      </c>
      <c r="L9564"/>
      <c r="M9564"/>
      <c r="N9564" t="s">
        <v>21113</v>
      </c>
      <c r="O9564" s="57" t="s">
        <v>21114</v>
      </c>
      <c r="P9564" t="s">
        <v>21109</v>
      </c>
    </row>
    <row r="9565" spans="1:16">
      <c r="A9565" s="20">
        <v>9564</v>
      </c>
      <c r="B9565" t="s">
        <v>94</v>
      </c>
      <c r="C9565" t="s">
        <v>21104</v>
      </c>
      <c r="D9565">
        <v>8489761440</v>
      </c>
      <c r="E9565" t="s">
        <v>21115</v>
      </c>
      <c r="F9565" t="s">
        <v>20943</v>
      </c>
      <c r="G9565" t="s">
        <v>7030</v>
      </c>
      <c r="H9565" t="s">
        <v>1090</v>
      </c>
      <c r="I9565" t="s">
        <v>1258</v>
      </c>
      <c r="J9565" t="s">
        <v>21042</v>
      </c>
      <c r="K9565" t="s">
        <v>21116</v>
      </c>
      <c r="L9565"/>
      <c r="M9565"/>
      <c r="N9565" t="s">
        <v>21117</v>
      </c>
      <c r="O9565" s="57" t="s">
        <v>21118</v>
      </c>
      <c r="P9565" t="s">
        <v>21109</v>
      </c>
    </row>
    <row r="9566" spans="1:16">
      <c r="A9566" s="20">
        <v>9565</v>
      </c>
      <c r="B9566" t="s">
        <v>94</v>
      </c>
      <c r="C9566" t="s">
        <v>21104</v>
      </c>
      <c r="D9566">
        <v>9788244980</v>
      </c>
      <c r="E9566" t="s">
        <v>21105</v>
      </c>
      <c r="F9566" t="s">
        <v>20587</v>
      </c>
      <c r="G9566" t="s">
        <v>7030</v>
      </c>
      <c r="H9566" t="s">
        <v>1090</v>
      </c>
      <c r="I9566" t="s">
        <v>1258</v>
      </c>
      <c r="J9566" t="s">
        <v>21119</v>
      </c>
      <c r="K9566" t="s">
        <v>21120</v>
      </c>
      <c r="L9566"/>
      <c r="M9566"/>
      <c r="N9566" t="s">
        <v>21121</v>
      </c>
      <c r="O9566" s="57" t="s">
        <v>21122</v>
      </c>
      <c r="P9566" t="s">
        <v>21109</v>
      </c>
    </row>
    <row r="9567" spans="1:16">
      <c r="A9567" s="20">
        <v>9566</v>
      </c>
      <c r="B9567" t="s">
        <v>94</v>
      </c>
      <c r="C9567" t="s">
        <v>21104</v>
      </c>
      <c r="D9567">
        <v>9943664660</v>
      </c>
      <c r="E9567" t="s">
        <v>20611</v>
      </c>
      <c r="F9567" t="s">
        <v>20602</v>
      </c>
      <c r="G9567" t="s">
        <v>7030</v>
      </c>
      <c r="H9567" t="s">
        <v>1090</v>
      </c>
      <c r="I9567" t="s">
        <v>1258</v>
      </c>
      <c r="J9567" t="s">
        <v>21042</v>
      </c>
      <c r="K9567" t="s">
        <v>21123</v>
      </c>
      <c r="L9567"/>
      <c r="M9567"/>
      <c r="N9567" t="s">
        <v>21124</v>
      </c>
      <c r="O9567" s="57" t="s">
        <v>21125</v>
      </c>
      <c r="P9567" t="s">
        <v>21109</v>
      </c>
    </row>
    <row r="9568" spans="1:16">
      <c r="A9568" s="20">
        <v>9567</v>
      </c>
      <c r="B9568" t="s">
        <v>94</v>
      </c>
      <c r="C9568" t="s">
        <v>21104</v>
      </c>
      <c r="D9568">
        <v>9976376045</v>
      </c>
      <c r="E9568" t="s">
        <v>21105</v>
      </c>
      <c r="F9568" t="s">
        <v>20587</v>
      </c>
      <c r="G9568" t="s">
        <v>7030</v>
      </c>
      <c r="H9568" t="s">
        <v>1090</v>
      </c>
      <c r="I9568" t="s">
        <v>1258</v>
      </c>
      <c r="J9568" t="s">
        <v>21106</v>
      </c>
      <c r="K9568" t="s">
        <v>21126</v>
      </c>
      <c r="L9568"/>
      <c r="M9568"/>
      <c r="N9568" t="s">
        <v>21127</v>
      </c>
      <c r="O9568" s="57" t="s">
        <v>21128</v>
      </c>
      <c r="P9568" t="s">
        <v>21109</v>
      </c>
    </row>
    <row r="9569" spans="1:16">
      <c r="A9569" s="20">
        <v>9568</v>
      </c>
      <c r="B9569" t="s">
        <v>94</v>
      </c>
      <c r="C9569" t="s">
        <v>21104</v>
      </c>
      <c r="D9569">
        <v>9673878810</v>
      </c>
      <c r="E9569" t="s">
        <v>21115</v>
      </c>
      <c r="F9569"/>
      <c r="G9569" t="s">
        <v>7030</v>
      </c>
      <c r="H9569" t="s">
        <v>1090</v>
      </c>
      <c r="I9569" t="s">
        <v>1258</v>
      </c>
      <c r="J9569" t="s">
        <v>21129</v>
      </c>
      <c r="K9569" t="s">
        <v>21112</v>
      </c>
      <c r="L9569"/>
      <c r="M9569"/>
      <c r="N9569" t="s">
        <v>21130</v>
      </c>
      <c r="O9569" s="57" t="s">
        <v>21131</v>
      </c>
      <c r="P9569" t="s">
        <v>21109</v>
      </c>
    </row>
    <row r="9570" spans="1:16">
      <c r="A9570" s="20">
        <v>9569</v>
      </c>
      <c r="B9570" t="s">
        <v>94</v>
      </c>
      <c r="C9570" t="s">
        <v>21104</v>
      </c>
      <c r="D9570">
        <v>9047889481</v>
      </c>
      <c r="E9570" t="s">
        <v>20934</v>
      </c>
      <c r="F9570" t="s">
        <v>20602</v>
      </c>
      <c r="G9570" t="s">
        <v>7030</v>
      </c>
      <c r="H9570" t="s">
        <v>1090</v>
      </c>
      <c r="I9570" t="s">
        <v>1258</v>
      </c>
      <c r="J9570" t="s">
        <v>21069</v>
      </c>
      <c r="K9570" t="s">
        <v>8508</v>
      </c>
      <c r="L9570"/>
      <c r="M9570"/>
      <c r="N9570" t="s">
        <v>21071</v>
      </c>
      <c r="O9570" s="57" t="s">
        <v>21132</v>
      </c>
      <c r="P9570" t="s">
        <v>21109</v>
      </c>
    </row>
    <row r="9571" spans="1:16">
      <c r="A9571" s="20">
        <v>9570</v>
      </c>
      <c r="B9571" t="s">
        <v>94</v>
      </c>
      <c r="C9571" t="s">
        <v>21104</v>
      </c>
      <c r="D9571"/>
      <c r="E9571" t="s">
        <v>21115</v>
      </c>
      <c r="F9571"/>
      <c r="G9571" t="s">
        <v>7030</v>
      </c>
      <c r="H9571" t="s">
        <v>1090</v>
      </c>
      <c r="I9571" t="s">
        <v>1258</v>
      </c>
      <c r="J9571" t="s">
        <v>21133</v>
      </c>
      <c r="K9571" t="s">
        <v>9985</v>
      </c>
      <c r="L9571"/>
      <c r="M9571"/>
      <c r="N9571" t="s">
        <v>21134</v>
      </c>
      <c r="O9571" s="57" t="s">
        <v>21135</v>
      </c>
      <c r="P9571" t="s">
        <v>21109</v>
      </c>
    </row>
    <row r="9572" spans="1:16">
      <c r="A9572" s="20">
        <v>9571</v>
      </c>
      <c r="B9572" t="s">
        <v>94</v>
      </c>
      <c r="C9572" t="s">
        <v>21104</v>
      </c>
      <c r="D9572">
        <v>9585404626</v>
      </c>
      <c r="E9572" t="s">
        <v>20611</v>
      </c>
      <c r="F9572" t="s">
        <v>20602</v>
      </c>
      <c r="G9572" t="s">
        <v>7030</v>
      </c>
      <c r="H9572" t="s">
        <v>1090</v>
      </c>
      <c r="I9572" t="s">
        <v>1258</v>
      </c>
      <c r="J9572" t="s">
        <v>8014</v>
      </c>
      <c r="K9572" t="s">
        <v>21112</v>
      </c>
      <c r="L9572"/>
      <c r="M9572"/>
      <c r="N9572" t="s">
        <v>21136</v>
      </c>
      <c r="O9572" s="57" t="s">
        <v>21137</v>
      </c>
      <c r="P9572" t="s">
        <v>21109</v>
      </c>
    </row>
    <row r="9573" spans="1:16">
      <c r="A9573" s="20">
        <v>9572</v>
      </c>
      <c r="B9573" t="s">
        <v>94</v>
      </c>
      <c r="C9573" t="s">
        <v>21104</v>
      </c>
      <c r="D9573">
        <v>8675276429</v>
      </c>
      <c r="E9573" t="s">
        <v>21105</v>
      </c>
      <c r="F9573" t="s">
        <v>20587</v>
      </c>
      <c r="G9573" t="s">
        <v>7030</v>
      </c>
      <c r="H9573" t="s">
        <v>1090</v>
      </c>
      <c r="I9573" t="s">
        <v>1258</v>
      </c>
      <c r="J9573" t="s">
        <v>21138</v>
      </c>
      <c r="K9573" t="s">
        <v>21139</v>
      </c>
      <c r="L9573"/>
      <c r="M9573"/>
      <c r="N9573" t="s">
        <v>21140</v>
      </c>
      <c r="O9573" s="57" t="s">
        <v>22473</v>
      </c>
      <c r="P9573" t="s">
        <v>21109</v>
      </c>
    </row>
    <row r="9574" spans="1:16">
      <c r="A9574" s="20">
        <v>9573</v>
      </c>
      <c r="B9574" t="s">
        <v>94</v>
      </c>
      <c r="C9574" t="s">
        <v>21104</v>
      </c>
      <c r="D9574"/>
      <c r="E9574" t="s">
        <v>21115</v>
      </c>
      <c r="F9574"/>
      <c r="G9574" t="s">
        <v>7030</v>
      </c>
      <c r="H9574" t="s">
        <v>1090</v>
      </c>
      <c r="I9574" t="s">
        <v>1258</v>
      </c>
      <c r="J9574" t="s">
        <v>21141</v>
      </c>
      <c r="K9574" t="s">
        <v>21120</v>
      </c>
      <c r="L9574"/>
      <c r="M9574"/>
      <c r="N9574" t="s">
        <v>21142</v>
      </c>
      <c r="O9574" s="57" t="s">
        <v>21143</v>
      </c>
      <c r="P9574" t="s">
        <v>21109</v>
      </c>
    </row>
    <row r="9575" spans="1:16">
      <c r="A9575" s="20">
        <v>9574</v>
      </c>
      <c r="B9575" t="s">
        <v>94</v>
      </c>
      <c r="C9575" t="s">
        <v>21104</v>
      </c>
      <c r="D9575">
        <v>9585748762</v>
      </c>
      <c r="E9575" t="s">
        <v>21144</v>
      </c>
      <c r="F9575" t="s">
        <v>20587</v>
      </c>
      <c r="G9575" t="s">
        <v>7030</v>
      </c>
      <c r="H9575" t="s">
        <v>1090</v>
      </c>
      <c r="I9575" t="s">
        <v>1258</v>
      </c>
      <c r="J9575" t="s">
        <v>21073</v>
      </c>
      <c r="K9575" t="s">
        <v>21145</v>
      </c>
      <c r="L9575"/>
      <c r="M9575"/>
      <c r="N9575" t="s">
        <v>21146</v>
      </c>
      <c r="O9575" s="57" t="s">
        <v>21147</v>
      </c>
      <c r="P9575" t="s">
        <v>21109</v>
      </c>
    </row>
    <row r="9576" spans="1:16">
      <c r="A9576" s="20">
        <v>9575</v>
      </c>
      <c r="B9576" t="s">
        <v>94</v>
      </c>
      <c r="C9576" t="s">
        <v>21104</v>
      </c>
      <c r="D9576">
        <v>9629932605</v>
      </c>
      <c r="E9576" t="s">
        <v>20611</v>
      </c>
      <c r="F9576" t="s">
        <v>20602</v>
      </c>
      <c r="G9576" t="s">
        <v>7030</v>
      </c>
      <c r="H9576" t="s">
        <v>1090</v>
      </c>
      <c r="I9576" t="s">
        <v>1258</v>
      </c>
      <c r="J9576" t="s">
        <v>21106</v>
      </c>
      <c r="K9576" t="s">
        <v>21148</v>
      </c>
      <c r="L9576"/>
      <c r="M9576"/>
      <c r="N9576" t="s">
        <v>21149</v>
      </c>
      <c r="O9576" s="57" t="s">
        <v>21150</v>
      </c>
      <c r="P9576" t="s">
        <v>21109</v>
      </c>
    </row>
    <row r="9577" spans="1:16">
      <c r="A9577" s="20">
        <v>9576</v>
      </c>
      <c r="B9577" t="s">
        <v>94</v>
      </c>
      <c r="C9577" t="s">
        <v>21104</v>
      </c>
      <c r="D9577">
        <v>9965136812</v>
      </c>
      <c r="E9577" t="s">
        <v>20571</v>
      </c>
      <c r="F9577" t="s">
        <v>20587</v>
      </c>
      <c r="G9577" t="s">
        <v>7030</v>
      </c>
      <c r="H9577" t="s">
        <v>1090</v>
      </c>
      <c r="I9577" t="s">
        <v>1258</v>
      </c>
      <c r="J9577" t="s">
        <v>21042</v>
      </c>
      <c r="K9577" t="s">
        <v>21151</v>
      </c>
      <c r="L9577"/>
      <c r="M9577"/>
      <c r="N9577" t="s">
        <v>21152</v>
      </c>
      <c r="O9577" s="57" t="s">
        <v>21153</v>
      </c>
      <c r="P9577" t="s">
        <v>21109</v>
      </c>
    </row>
    <row r="9578" spans="1:16">
      <c r="A9578" s="20">
        <v>9577</v>
      </c>
      <c r="B9578" t="s">
        <v>20569</v>
      </c>
      <c r="C9578" t="s">
        <v>21154</v>
      </c>
      <c r="D9578">
        <v>9626337333</v>
      </c>
      <c r="E9578" t="s">
        <v>21155</v>
      </c>
      <c r="F9578" t="s">
        <v>20572</v>
      </c>
      <c r="G9578" t="s">
        <v>7030</v>
      </c>
      <c r="H9578" t="s">
        <v>1090</v>
      </c>
      <c r="I9578" t="s">
        <v>40</v>
      </c>
      <c r="J9578" t="s">
        <v>14168</v>
      </c>
      <c r="K9578" t="s">
        <v>259</v>
      </c>
      <c r="L9578"/>
      <c r="M9578"/>
      <c r="N9578" t="s">
        <v>21156</v>
      </c>
      <c r="O9578" s="57" t="s">
        <v>21157</v>
      </c>
      <c r="P9578" t="s">
        <v>20904</v>
      </c>
    </row>
    <row r="9579" spans="1:16">
      <c r="A9579" s="20">
        <v>9578</v>
      </c>
      <c r="B9579" t="s">
        <v>20569</v>
      </c>
      <c r="C9579" t="s">
        <v>21154</v>
      </c>
      <c r="D9579">
        <v>9626337333</v>
      </c>
      <c r="E9579" t="s">
        <v>21155</v>
      </c>
      <c r="F9579" t="s">
        <v>20572</v>
      </c>
      <c r="G9579" t="s">
        <v>7030</v>
      </c>
      <c r="H9579" t="s">
        <v>1090</v>
      </c>
      <c r="I9579" t="s">
        <v>40</v>
      </c>
      <c r="J9579" t="s">
        <v>14168</v>
      </c>
      <c r="K9579" t="s">
        <v>259</v>
      </c>
      <c r="L9579"/>
      <c r="M9579"/>
      <c r="N9579" t="s">
        <v>21158</v>
      </c>
      <c r="O9579" s="57" t="s">
        <v>21159</v>
      </c>
      <c r="P9579" t="s">
        <v>20904</v>
      </c>
    </row>
    <row r="9580" spans="1:16">
      <c r="A9580" s="20">
        <v>9579</v>
      </c>
      <c r="B9580" t="s">
        <v>20569</v>
      </c>
      <c r="C9580" t="s">
        <v>21154</v>
      </c>
      <c r="D9580">
        <v>9626337333</v>
      </c>
      <c r="E9580" t="s">
        <v>21155</v>
      </c>
      <c r="F9580" t="s">
        <v>20572</v>
      </c>
      <c r="G9580" t="s">
        <v>7030</v>
      </c>
      <c r="H9580" t="s">
        <v>1090</v>
      </c>
      <c r="I9580" t="s">
        <v>40</v>
      </c>
      <c r="J9580" t="s">
        <v>14168</v>
      </c>
      <c r="K9580" t="s">
        <v>20876</v>
      </c>
      <c r="L9580"/>
      <c r="M9580"/>
      <c r="N9580" t="s">
        <v>21160</v>
      </c>
      <c r="O9580" s="57" t="s">
        <v>21161</v>
      </c>
      <c r="P9580" t="s">
        <v>20904</v>
      </c>
    </row>
    <row r="9581" spans="1:16">
      <c r="A9581" s="20">
        <v>9580</v>
      </c>
      <c r="B9581" t="s">
        <v>20569</v>
      </c>
      <c r="C9581" t="s">
        <v>21154</v>
      </c>
      <c r="D9581"/>
      <c r="E9581" t="s">
        <v>21162</v>
      </c>
      <c r="F9581" t="s">
        <v>20572</v>
      </c>
      <c r="G9581" t="s">
        <v>7030</v>
      </c>
      <c r="H9581" t="s">
        <v>1090</v>
      </c>
      <c r="I9581" t="s">
        <v>40</v>
      </c>
      <c r="J9581" t="s">
        <v>14168</v>
      </c>
      <c r="K9581" t="s">
        <v>3385</v>
      </c>
      <c r="L9581"/>
      <c r="M9581"/>
      <c r="N9581" t="s">
        <v>21163</v>
      </c>
      <c r="O9581" s="57" t="s">
        <v>21164</v>
      </c>
      <c r="P9581" t="s">
        <v>20904</v>
      </c>
    </row>
    <row r="9582" spans="1:16">
      <c r="A9582" s="20">
        <v>9581</v>
      </c>
      <c r="B9582" t="s">
        <v>20569</v>
      </c>
      <c r="C9582" t="s">
        <v>21154</v>
      </c>
      <c r="D9582">
        <v>7502824146</v>
      </c>
      <c r="E9582" t="s">
        <v>21165</v>
      </c>
      <c r="F9582" t="s">
        <v>20572</v>
      </c>
      <c r="G9582" t="s">
        <v>7030</v>
      </c>
      <c r="H9582" t="s">
        <v>1090</v>
      </c>
      <c r="I9582" t="s">
        <v>40</v>
      </c>
      <c r="J9582" t="s">
        <v>14168</v>
      </c>
      <c r="K9582" t="s">
        <v>259</v>
      </c>
      <c r="L9582"/>
      <c r="M9582"/>
      <c r="N9582" t="s">
        <v>21166</v>
      </c>
      <c r="O9582" s="57" t="s">
        <v>21164</v>
      </c>
      <c r="P9582" t="s">
        <v>20904</v>
      </c>
    </row>
    <row r="9583" spans="1:16">
      <c r="A9583" s="20">
        <v>9582</v>
      </c>
      <c r="B9583" t="s">
        <v>20569</v>
      </c>
      <c r="C9583" t="s">
        <v>21154</v>
      </c>
      <c r="D9583">
        <v>7502824146</v>
      </c>
      <c r="E9583" t="s">
        <v>21165</v>
      </c>
      <c r="F9583" t="s">
        <v>20572</v>
      </c>
      <c r="G9583" t="s">
        <v>7030</v>
      </c>
      <c r="H9583" t="s">
        <v>1090</v>
      </c>
      <c r="I9583" t="s">
        <v>40</v>
      </c>
      <c r="J9583" t="s">
        <v>14168</v>
      </c>
      <c r="K9583" t="s">
        <v>259</v>
      </c>
      <c r="L9583"/>
      <c r="M9583"/>
      <c r="N9583" t="s">
        <v>21167</v>
      </c>
      <c r="O9583" s="57" t="s">
        <v>21164</v>
      </c>
      <c r="P9583" t="s">
        <v>20904</v>
      </c>
    </row>
    <row r="9584" spans="1:16">
      <c r="A9584" s="20">
        <v>9583</v>
      </c>
      <c r="B9584" t="s">
        <v>20569</v>
      </c>
      <c r="C9584" t="s">
        <v>21154</v>
      </c>
      <c r="D9584">
        <v>7373190113</v>
      </c>
      <c r="E9584" t="s">
        <v>21168</v>
      </c>
      <c r="F9584" t="s">
        <v>20572</v>
      </c>
      <c r="G9584" t="s">
        <v>7030</v>
      </c>
      <c r="H9584" t="s">
        <v>1090</v>
      </c>
      <c r="I9584" t="s">
        <v>40</v>
      </c>
      <c r="J9584" t="s">
        <v>14168</v>
      </c>
      <c r="K9584" t="s">
        <v>259</v>
      </c>
      <c r="L9584"/>
      <c r="M9584"/>
      <c r="N9584" t="s">
        <v>21169</v>
      </c>
      <c r="O9584" s="57" t="s">
        <v>21164</v>
      </c>
      <c r="P9584" t="s">
        <v>20904</v>
      </c>
    </row>
    <row r="9585" spans="1:16">
      <c r="A9585" s="20">
        <v>9584</v>
      </c>
      <c r="B9585" t="s">
        <v>20569</v>
      </c>
      <c r="C9585" t="s">
        <v>21154</v>
      </c>
      <c r="D9585">
        <v>9047374573</v>
      </c>
      <c r="E9585" t="s">
        <v>21170</v>
      </c>
      <c r="F9585" t="s">
        <v>20572</v>
      </c>
      <c r="G9585" t="s">
        <v>7030</v>
      </c>
      <c r="H9585" t="s">
        <v>1090</v>
      </c>
      <c r="I9585" t="s">
        <v>40</v>
      </c>
      <c r="J9585" t="s">
        <v>14168</v>
      </c>
      <c r="K9585" t="s">
        <v>259</v>
      </c>
      <c r="L9585"/>
      <c r="M9585"/>
      <c r="N9585" t="s">
        <v>21171</v>
      </c>
      <c r="O9585" s="57" t="s">
        <v>21164</v>
      </c>
      <c r="P9585" t="s">
        <v>20904</v>
      </c>
    </row>
    <row r="9586" spans="1:16">
      <c r="A9586" s="20">
        <v>9585</v>
      </c>
      <c r="B9586" t="s">
        <v>20569</v>
      </c>
      <c r="C9586" t="s">
        <v>21154</v>
      </c>
      <c r="D9586">
        <v>9626618021</v>
      </c>
      <c r="E9586" t="s">
        <v>21172</v>
      </c>
      <c r="F9586" t="s">
        <v>20572</v>
      </c>
      <c r="G9586" t="s">
        <v>7030</v>
      </c>
      <c r="H9586" t="s">
        <v>1090</v>
      </c>
      <c r="I9586" t="s">
        <v>40</v>
      </c>
      <c r="J9586" t="s">
        <v>14168</v>
      </c>
      <c r="K9586" t="s">
        <v>259</v>
      </c>
      <c r="L9586"/>
      <c r="M9586"/>
      <c r="N9586" t="s">
        <v>21173</v>
      </c>
      <c r="O9586" s="57" t="s">
        <v>21164</v>
      </c>
      <c r="P9586" t="s">
        <v>20904</v>
      </c>
    </row>
    <row r="9587" spans="1:16">
      <c r="A9587" s="20">
        <v>9586</v>
      </c>
      <c r="B9587" t="s">
        <v>20569</v>
      </c>
      <c r="C9587" t="s">
        <v>21154</v>
      </c>
      <c r="D9587">
        <v>9500628975</v>
      </c>
      <c r="E9587" t="s">
        <v>21174</v>
      </c>
      <c r="F9587" t="s">
        <v>20572</v>
      </c>
      <c r="G9587" t="s">
        <v>7030</v>
      </c>
      <c r="H9587" t="s">
        <v>1090</v>
      </c>
      <c r="I9587" t="s">
        <v>40</v>
      </c>
      <c r="J9587" t="s">
        <v>14168</v>
      </c>
      <c r="K9587" t="s">
        <v>259</v>
      </c>
      <c r="L9587"/>
      <c r="M9587"/>
      <c r="N9587" t="s">
        <v>21175</v>
      </c>
      <c r="O9587" s="57" t="s">
        <v>21164</v>
      </c>
      <c r="P9587" t="s">
        <v>20904</v>
      </c>
    </row>
    <row r="9588" spans="1:16">
      <c r="A9588" s="20">
        <v>9587</v>
      </c>
      <c r="B9588" t="s">
        <v>20569</v>
      </c>
      <c r="C9588" t="s">
        <v>21154</v>
      </c>
      <c r="D9588">
        <v>8870310833</v>
      </c>
      <c r="E9588" t="s">
        <v>21176</v>
      </c>
      <c r="F9588" t="s">
        <v>20572</v>
      </c>
      <c r="G9588" t="s">
        <v>7030</v>
      </c>
      <c r="H9588" t="s">
        <v>1090</v>
      </c>
      <c r="I9588" t="s">
        <v>40</v>
      </c>
      <c r="J9588" t="s">
        <v>14168</v>
      </c>
      <c r="K9588" t="s">
        <v>259</v>
      </c>
      <c r="L9588"/>
      <c r="M9588"/>
      <c r="N9588" t="s">
        <v>21177</v>
      </c>
      <c r="O9588" s="57" t="s">
        <v>21164</v>
      </c>
      <c r="P9588" t="s">
        <v>20904</v>
      </c>
    </row>
    <row r="9589" spans="1:16">
      <c r="A9589" s="20">
        <v>9588</v>
      </c>
      <c r="B9589" t="s">
        <v>20569</v>
      </c>
      <c r="C9589" t="s">
        <v>21154</v>
      </c>
      <c r="D9589">
        <v>9443409079</v>
      </c>
      <c r="E9589" t="s">
        <v>21178</v>
      </c>
      <c r="F9589" t="s">
        <v>20572</v>
      </c>
      <c r="G9589" t="s">
        <v>7030</v>
      </c>
      <c r="H9589" t="s">
        <v>1090</v>
      </c>
      <c r="I9589" t="s">
        <v>40</v>
      </c>
      <c r="J9589" t="s">
        <v>14168</v>
      </c>
      <c r="K9589" t="s">
        <v>259</v>
      </c>
      <c r="L9589"/>
      <c r="M9589"/>
      <c r="N9589" t="s">
        <v>21177</v>
      </c>
      <c r="O9589" s="57" t="s">
        <v>21164</v>
      </c>
      <c r="P9589" t="s">
        <v>20904</v>
      </c>
    </row>
    <row r="9590" spans="1:16">
      <c r="A9590" s="20">
        <v>9589</v>
      </c>
      <c r="B9590" t="s">
        <v>20569</v>
      </c>
      <c r="C9590" t="s">
        <v>21154</v>
      </c>
      <c r="D9590">
        <v>9047374573</v>
      </c>
      <c r="E9590" t="s">
        <v>21170</v>
      </c>
      <c r="F9590" t="s">
        <v>20572</v>
      </c>
      <c r="G9590" t="s">
        <v>7030</v>
      </c>
      <c r="H9590" t="s">
        <v>1090</v>
      </c>
      <c r="I9590" t="s">
        <v>40</v>
      </c>
      <c r="J9590" t="s">
        <v>14168</v>
      </c>
      <c r="K9590" t="s">
        <v>21179</v>
      </c>
      <c r="L9590"/>
      <c r="M9590"/>
      <c r="N9590" t="s">
        <v>21180</v>
      </c>
      <c r="O9590" s="57" t="s">
        <v>21181</v>
      </c>
      <c r="P9590" t="s">
        <v>20904</v>
      </c>
    </row>
    <row r="9591" spans="1:16">
      <c r="A9591" s="20">
        <v>9590</v>
      </c>
      <c r="B9591" t="s">
        <v>20569</v>
      </c>
      <c r="C9591" t="s">
        <v>21154</v>
      </c>
      <c r="D9591">
        <v>9626618021</v>
      </c>
      <c r="E9591" t="s">
        <v>21172</v>
      </c>
      <c r="F9591" t="s">
        <v>20572</v>
      </c>
      <c r="G9591" t="s">
        <v>7030</v>
      </c>
      <c r="H9591" t="s">
        <v>1090</v>
      </c>
      <c r="I9591" t="s">
        <v>40</v>
      </c>
      <c r="J9591" t="s">
        <v>14168</v>
      </c>
      <c r="K9591" t="s">
        <v>21182</v>
      </c>
      <c r="L9591"/>
      <c r="M9591"/>
      <c r="N9591" t="s">
        <v>21183</v>
      </c>
      <c r="O9591" s="57" t="s">
        <v>21184</v>
      </c>
      <c r="P9591" t="s">
        <v>20904</v>
      </c>
    </row>
    <row r="9592" spans="1:16">
      <c r="A9592" s="20">
        <v>9591</v>
      </c>
      <c r="B9592" t="s">
        <v>20569</v>
      </c>
      <c r="C9592" t="s">
        <v>21154</v>
      </c>
      <c r="D9592">
        <v>9626618021</v>
      </c>
      <c r="E9592" t="s">
        <v>21172</v>
      </c>
      <c r="F9592" t="s">
        <v>20572</v>
      </c>
      <c r="G9592" t="s">
        <v>7030</v>
      </c>
      <c r="H9592" t="s">
        <v>1090</v>
      </c>
      <c r="I9592" t="s">
        <v>1101</v>
      </c>
      <c r="J9592" t="s">
        <v>14168</v>
      </c>
      <c r="K9592" t="s">
        <v>21185</v>
      </c>
      <c r="L9592"/>
      <c r="M9592"/>
      <c r="N9592" t="s">
        <v>21186</v>
      </c>
      <c r="O9592" s="57" t="s">
        <v>21184</v>
      </c>
      <c r="P9592" t="s">
        <v>20904</v>
      </c>
    </row>
    <row r="9593" spans="1:16">
      <c r="A9593" s="20">
        <v>9592</v>
      </c>
      <c r="B9593" t="s">
        <v>20569</v>
      </c>
      <c r="C9593" t="s">
        <v>21154</v>
      </c>
      <c r="D9593">
        <v>9500628975</v>
      </c>
      <c r="E9593" t="s">
        <v>21174</v>
      </c>
      <c r="F9593" t="s">
        <v>20572</v>
      </c>
      <c r="G9593" t="s">
        <v>7030</v>
      </c>
      <c r="H9593" t="s">
        <v>1090</v>
      </c>
      <c r="I9593" t="s">
        <v>1101</v>
      </c>
      <c r="J9593" t="s">
        <v>14168</v>
      </c>
      <c r="K9593" t="s">
        <v>21185</v>
      </c>
      <c r="L9593"/>
      <c r="M9593"/>
      <c r="N9593" t="s">
        <v>21187</v>
      </c>
      <c r="O9593" s="57" t="s">
        <v>21188</v>
      </c>
      <c r="P9593" t="s">
        <v>20904</v>
      </c>
    </row>
    <row r="9594" spans="1:16">
      <c r="A9594" s="20">
        <v>9593</v>
      </c>
      <c r="B9594" t="s">
        <v>20569</v>
      </c>
      <c r="C9594" t="s">
        <v>21154</v>
      </c>
      <c r="D9594">
        <v>8870310833</v>
      </c>
      <c r="E9594" t="s">
        <v>21176</v>
      </c>
      <c r="F9594" t="s">
        <v>20572</v>
      </c>
      <c r="G9594" t="s">
        <v>7030</v>
      </c>
      <c r="H9594" t="s">
        <v>1090</v>
      </c>
      <c r="I9594" t="s">
        <v>1101</v>
      </c>
      <c r="J9594" t="s">
        <v>14168</v>
      </c>
      <c r="K9594" t="s">
        <v>21182</v>
      </c>
      <c r="L9594"/>
      <c r="M9594"/>
      <c r="N9594" t="s">
        <v>21189</v>
      </c>
      <c r="O9594" s="57" t="s">
        <v>21188</v>
      </c>
      <c r="P9594" t="s">
        <v>20904</v>
      </c>
    </row>
    <row r="9595" spans="1:16">
      <c r="A9595" s="20">
        <v>9594</v>
      </c>
      <c r="B9595" t="s">
        <v>20569</v>
      </c>
      <c r="C9595" t="s">
        <v>21154</v>
      </c>
      <c r="D9595">
        <v>9500628975</v>
      </c>
      <c r="E9595" t="s">
        <v>21174</v>
      </c>
      <c r="F9595" t="s">
        <v>20572</v>
      </c>
      <c r="G9595" t="s">
        <v>7030</v>
      </c>
      <c r="H9595" t="s">
        <v>1090</v>
      </c>
      <c r="I9595" t="s">
        <v>1101</v>
      </c>
      <c r="J9595" t="s">
        <v>14168</v>
      </c>
      <c r="K9595" t="s">
        <v>3385</v>
      </c>
      <c r="L9595"/>
      <c r="M9595"/>
      <c r="N9595" t="s">
        <v>21190</v>
      </c>
      <c r="O9595" s="57" t="s">
        <v>21191</v>
      </c>
      <c r="P9595" t="s">
        <v>20904</v>
      </c>
    </row>
    <row r="9596" spans="1:16">
      <c r="A9596" s="20">
        <v>9595</v>
      </c>
      <c r="B9596" t="s">
        <v>20569</v>
      </c>
      <c r="C9596" t="s">
        <v>21154</v>
      </c>
      <c r="D9596">
        <v>7200546861</v>
      </c>
      <c r="E9596" t="s">
        <v>21192</v>
      </c>
      <c r="F9596" t="s">
        <v>20572</v>
      </c>
      <c r="G9596" t="s">
        <v>7030</v>
      </c>
      <c r="H9596" t="s">
        <v>1090</v>
      </c>
      <c r="I9596" t="s">
        <v>1101</v>
      </c>
      <c r="J9596" t="s">
        <v>14168</v>
      </c>
      <c r="K9596" t="s">
        <v>259</v>
      </c>
      <c r="L9596"/>
      <c r="M9596"/>
      <c r="N9596" t="s">
        <v>21193</v>
      </c>
      <c r="O9596" s="57" t="s">
        <v>21194</v>
      </c>
      <c r="P9596" t="s">
        <v>20904</v>
      </c>
    </row>
    <row r="9597" spans="1:16">
      <c r="A9597" s="20">
        <v>9596</v>
      </c>
      <c r="B9597" t="s">
        <v>20569</v>
      </c>
      <c r="C9597" t="s">
        <v>21154</v>
      </c>
      <c r="D9597">
        <v>7200546861</v>
      </c>
      <c r="E9597" t="s">
        <v>21192</v>
      </c>
      <c r="F9597" t="s">
        <v>20572</v>
      </c>
      <c r="G9597" t="s">
        <v>7030</v>
      </c>
      <c r="H9597" t="s">
        <v>1090</v>
      </c>
      <c r="I9597" t="s">
        <v>1101</v>
      </c>
      <c r="J9597" t="s">
        <v>14168</v>
      </c>
      <c r="K9597" t="s">
        <v>20705</v>
      </c>
      <c r="L9597"/>
      <c r="M9597"/>
      <c r="N9597" t="s">
        <v>21195</v>
      </c>
      <c r="O9597" s="57" t="s">
        <v>21196</v>
      </c>
      <c r="P9597" t="s">
        <v>20904</v>
      </c>
    </row>
    <row r="9598" spans="1:16">
      <c r="A9598" s="20">
        <v>9597</v>
      </c>
      <c r="B9598" t="s">
        <v>20569</v>
      </c>
      <c r="C9598" t="s">
        <v>21154</v>
      </c>
      <c r="D9598">
        <v>7639680056</v>
      </c>
      <c r="E9598" t="s">
        <v>21176</v>
      </c>
      <c r="F9598" t="s">
        <v>20572</v>
      </c>
      <c r="G9598" t="s">
        <v>7030</v>
      </c>
      <c r="H9598" t="s">
        <v>1090</v>
      </c>
      <c r="I9598" t="s">
        <v>1101</v>
      </c>
      <c r="J9598" t="s">
        <v>14168</v>
      </c>
      <c r="K9598" t="s">
        <v>3339</v>
      </c>
      <c r="L9598"/>
      <c r="M9598"/>
      <c r="N9598" t="s">
        <v>21197</v>
      </c>
      <c r="O9598" s="57" t="s">
        <v>21198</v>
      </c>
      <c r="P9598" t="s">
        <v>20904</v>
      </c>
    </row>
    <row r="9599" spans="1:16">
      <c r="A9599" s="20">
        <v>9598</v>
      </c>
      <c r="B9599" t="s">
        <v>20569</v>
      </c>
      <c r="C9599" t="s">
        <v>21154</v>
      </c>
      <c r="D9599">
        <v>7639680056</v>
      </c>
      <c r="E9599" t="s">
        <v>21176</v>
      </c>
      <c r="F9599" t="s">
        <v>20572</v>
      </c>
      <c r="G9599" t="s">
        <v>7030</v>
      </c>
      <c r="H9599" t="s">
        <v>1090</v>
      </c>
      <c r="I9599" t="s">
        <v>1101</v>
      </c>
      <c r="J9599" t="s">
        <v>41</v>
      </c>
      <c r="K9599" t="s">
        <v>259</v>
      </c>
      <c r="L9599"/>
      <c r="M9599"/>
      <c r="N9599" t="s">
        <v>21199</v>
      </c>
      <c r="O9599" s="57" t="s">
        <v>21200</v>
      </c>
      <c r="P9599" t="s">
        <v>20904</v>
      </c>
    </row>
    <row r="9600" spans="1:16">
      <c r="A9600" s="20">
        <v>9599</v>
      </c>
      <c r="B9600" t="s">
        <v>20569</v>
      </c>
      <c r="C9600" t="s">
        <v>21154</v>
      </c>
      <c r="D9600">
        <v>7639680056</v>
      </c>
      <c r="E9600" t="s">
        <v>21176</v>
      </c>
      <c r="F9600" t="s">
        <v>20572</v>
      </c>
      <c r="G9600" t="s">
        <v>7030</v>
      </c>
      <c r="H9600" t="s">
        <v>1090</v>
      </c>
      <c r="I9600" t="s">
        <v>1101</v>
      </c>
      <c r="J9600" t="s">
        <v>14168</v>
      </c>
      <c r="K9600" t="s">
        <v>3339</v>
      </c>
      <c r="L9600"/>
      <c r="M9600"/>
      <c r="N9600" t="s">
        <v>21201</v>
      </c>
      <c r="O9600" s="57" t="s">
        <v>21202</v>
      </c>
      <c r="P9600" t="s">
        <v>20904</v>
      </c>
    </row>
    <row r="9601" spans="1:16">
      <c r="A9601" s="20">
        <v>9600</v>
      </c>
      <c r="B9601" t="s">
        <v>20569</v>
      </c>
      <c r="C9601" t="s">
        <v>21154</v>
      </c>
      <c r="D9601">
        <v>9751587349</v>
      </c>
      <c r="E9601" t="s">
        <v>20571</v>
      </c>
      <c r="F9601" t="s">
        <v>20572</v>
      </c>
      <c r="G9601" t="s">
        <v>7030</v>
      </c>
      <c r="H9601" t="s">
        <v>1090</v>
      </c>
      <c r="I9601" t="s">
        <v>1101</v>
      </c>
      <c r="J9601" t="s">
        <v>14168</v>
      </c>
      <c r="K9601" t="s">
        <v>20647</v>
      </c>
      <c r="L9601"/>
      <c r="M9601"/>
      <c r="N9601" t="s">
        <v>21203</v>
      </c>
      <c r="O9601" s="57" t="s">
        <v>21204</v>
      </c>
      <c r="P9601" t="s">
        <v>20904</v>
      </c>
    </row>
    <row r="9602" spans="1:16">
      <c r="A9602" s="20">
        <v>9601</v>
      </c>
      <c r="B9602" t="s">
        <v>20569</v>
      </c>
      <c r="C9602" t="s">
        <v>21154</v>
      </c>
      <c r="D9602">
        <v>9750489466</v>
      </c>
      <c r="E9602" t="s">
        <v>20571</v>
      </c>
      <c r="F9602" t="s">
        <v>20572</v>
      </c>
      <c r="G9602" t="s">
        <v>7030</v>
      </c>
      <c r="H9602" t="s">
        <v>1090</v>
      </c>
      <c r="I9602" t="s">
        <v>1101</v>
      </c>
      <c r="J9602" t="s">
        <v>14168</v>
      </c>
      <c r="K9602" t="s">
        <v>259</v>
      </c>
      <c r="L9602"/>
      <c r="M9602"/>
      <c r="N9602" t="s">
        <v>21205</v>
      </c>
      <c r="O9602" s="57" t="s">
        <v>22474</v>
      </c>
      <c r="P9602" t="s">
        <v>20904</v>
      </c>
    </row>
    <row r="9603" spans="1:16">
      <c r="A9603" s="20">
        <v>9602</v>
      </c>
      <c r="B9603" t="s">
        <v>20569</v>
      </c>
      <c r="C9603" t="s">
        <v>21154</v>
      </c>
      <c r="D9603">
        <v>9442896749</v>
      </c>
      <c r="E9603" t="s">
        <v>21206</v>
      </c>
      <c r="F9603" t="s">
        <v>20572</v>
      </c>
      <c r="G9603" t="s">
        <v>7030</v>
      </c>
      <c r="H9603" t="s">
        <v>1090</v>
      </c>
      <c r="I9603" t="s">
        <v>1101</v>
      </c>
      <c r="J9603" t="s">
        <v>14168</v>
      </c>
      <c r="K9603" t="s">
        <v>259</v>
      </c>
      <c r="L9603"/>
      <c r="M9603"/>
      <c r="N9603" t="s">
        <v>21207</v>
      </c>
      <c r="O9603" s="57" t="s">
        <v>21208</v>
      </c>
      <c r="P9603" t="s">
        <v>20904</v>
      </c>
    </row>
    <row r="9604" spans="1:16">
      <c r="A9604" s="20">
        <v>9603</v>
      </c>
      <c r="B9604" t="s">
        <v>20569</v>
      </c>
      <c r="C9604" t="s">
        <v>21154</v>
      </c>
      <c r="D9604">
        <v>8489808197</v>
      </c>
      <c r="E9604" t="s">
        <v>20571</v>
      </c>
      <c r="F9604" t="s">
        <v>20572</v>
      </c>
      <c r="G9604" t="s">
        <v>7030</v>
      </c>
      <c r="H9604" t="s">
        <v>1090</v>
      </c>
      <c r="I9604" t="s">
        <v>1101</v>
      </c>
      <c r="J9604" t="s">
        <v>14168</v>
      </c>
      <c r="K9604" t="s">
        <v>259</v>
      </c>
      <c r="L9604"/>
      <c r="M9604"/>
      <c r="N9604" t="s">
        <v>21209</v>
      </c>
      <c r="O9604" s="57" t="s">
        <v>21208</v>
      </c>
      <c r="P9604" t="s">
        <v>20904</v>
      </c>
    </row>
    <row r="9605" spans="1:16">
      <c r="A9605" s="20">
        <v>9604</v>
      </c>
      <c r="B9605" t="s">
        <v>20569</v>
      </c>
      <c r="C9605" t="s">
        <v>21154</v>
      </c>
      <c r="D9605">
        <v>9443409079</v>
      </c>
      <c r="E9605" t="s">
        <v>21178</v>
      </c>
      <c r="F9605" t="s">
        <v>20572</v>
      </c>
      <c r="G9605" t="s">
        <v>7030</v>
      </c>
      <c r="H9605" t="s">
        <v>1090</v>
      </c>
      <c r="I9605" t="s">
        <v>1101</v>
      </c>
      <c r="J9605" t="s">
        <v>14168</v>
      </c>
      <c r="K9605" t="s">
        <v>20876</v>
      </c>
      <c r="L9605"/>
      <c r="M9605"/>
      <c r="N9605" t="s">
        <v>21210</v>
      </c>
      <c r="O9605" s="57" t="s">
        <v>21211</v>
      </c>
      <c r="P9605" t="s">
        <v>20904</v>
      </c>
    </row>
    <row r="9606" spans="1:16">
      <c r="A9606" s="20">
        <v>9605</v>
      </c>
      <c r="B9606" t="s">
        <v>7124</v>
      </c>
      <c r="C9606" t="s">
        <v>21212</v>
      </c>
      <c r="D9606">
        <v>8940800792</v>
      </c>
      <c r="E9606" t="s">
        <v>21213</v>
      </c>
      <c r="F9606" t="s">
        <v>9479</v>
      </c>
      <c r="G9606" t="s">
        <v>20631</v>
      </c>
      <c r="H9606" t="s">
        <v>1090</v>
      </c>
      <c r="I9606" t="s">
        <v>1101</v>
      </c>
      <c r="J9606" t="s">
        <v>20633</v>
      </c>
      <c r="K9606" t="s">
        <v>20705</v>
      </c>
      <c r="L9606"/>
      <c r="M9606"/>
      <c r="N9606" t="s">
        <v>21214</v>
      </c>
      <c r="O9606" s="57" t="s">
        <v>21216</v>
      </c>
      <c r="P9606" t="s">
        <v>21215</v>
      </c>
    </row>
    <row r="9607" spans="1:16">
      <c r="A9607" s="20">
        <v>9606</v>
      </c>
      <c r="B9607" t="s">
        <v>7124</v>
      </c>
      <c r="C9607" t="s">
        <v>21212</v>
      </c>
      <c r="D9607"/>
      <c r="E9607" t="s">
        <v>21213</v>
      </c>
      <c r="F9607" t="s">
        <v>9479</v>
      </c>
      <c r="G9607" t="s">
        <v>20631</v>
      </c>
      <c r="H9607" t="s">
        <v>1090</v>
      </c>
      <c r="I9607" t="s">
        <v>1101</v>
      </c>
      <c r="J9607" t="s">
        <v>20633</v>
      </c>
      <c r="K9607" t="s">
        <v>20876</v>
      </c>
      <c r="L9607"/>
      <c r="M9607"/>
      <c r="N9607" t="s">
        <v>21217</v>
      </c>
      <c r="O9607" s="57" t="s">
        <v>21218</v>
      </c>
      <c r="P9607" t="s">
        <v>21215</v>
      </c>
    </row>
    <row r="9608" spans="1:16">
      <c r="A9608" s="20">
        <v>9607</v>
      </c>
      <c r="B9608" t="s">
        <v>7124</v>
      </c>
      <c r="C9608" t="s">
        <v>21212</v>
      </c>
      <c r="D9608">
        <v>9962952132</v>
      </c>
      <c r="E9608" t="s">
        <v>20632</v>
      </c>
      <c r="F9608" t="s">
        <v>9479</v>
      </c>
      <c r="G9608" t="s">
        <v>20631</v>
      </c>
      <c r="H9608" t="s">
        <v>1090</v>
      </c>
      <c r="I9608" t="s">
        <v>1101</v>
      </c>
      <c r="J9608" t="s">
        <v>20633</v>
      </c>
      <c r="K9608" t="s">
        <v>3339</v>
      </c>
      <c r="L9608"/>
      <c r="M9608"/>
      <c r="N9608" t="s">
        <v>21219</v>
      </c>
      <c r="O9608" s="57" t="s">
        <v>21220</v>
      </c>
      <c r="P9608" t="s">
        <v>21215</v>
      </c>
    </row>
    <row r="9609" spans="1:16">
      <c r="A9609" s="20">
        <v>9608</v>
      </c>
      <c r="B9609" t="s">
        <v>7124</v>
      </c>
      <c r="C9609" t="s">
        <v>21212</v>
      </c>
      <c r="D9609">
        <v>9486746588</v>
      </c>
      <c r="E9609" t="s">
        <v>21221</v>
      </c>
      <c r="F9609" t="s">
        <v>9479</v>
      </c>
      <c r="G9609" t="s">
        <v>20631</v>
      </c>
      <c r="H9609" t="s">
        <v>1090</v>
      </c>
      <c r="I9609" t="s">
        <v>40</v>
      </c>
      <c r="J9609" t="s">
        <v>20633</v>
      </c>
      <c r="K9609" t="s">
        <v>20647</v>
      </c>
      <c r="L9609"/>
      <c r="M9609"/>
      <c r="N9609" t="s">
        <v>21222</v>
      </c>
      <c r="O9609" s="57" t="s">
        <v>21223</v>
      </c>
      <c r="P9609" t="s">
        <v>21215</v>
      </c>
    </row>
    <row r="9610" spans="1:16">
      <c r="A9610" s="20">
        <v>9609</v>
      </c>
      <c r="B9610" t="s">
        <v>7124</v>
      </c>
      <c r="C9610" t="s">
        <v>21212</v>
      </c>
      <c r="D9610">
        <v>8870273346</v>
      </c>
      <c r="E9610" t="s">
        <v>21213</v>
      </c>
      <c r="F9610" t="s">
        <v>9479</v>
      </c>
      <c r="G9610" t="s">
        <v>20631</v>
      </c>
      <c r="H9610" t="s">
        <v>1090</v>
      </c>
      <c r="I9610" t="s">
        <v>40</v>
      </c>
      <c r="J9610" t="s">
        <v>20633</v>
      </c>
      <c r="K9610" t="s">
        <v>20647</v>
      </c>
      <c r="L9610"/>
      <c r="M9610"/>
      <c r="N9610" t="s">
        <v>21224</v>
      </c>
      <c r="O9610" s="57" t="s">
        <v>21223</v>
      </c>
      <c r="P9610" t="s">
        <v>21215</v>
      </c>
    </row>
    <row r="9611" spans="1:16">
      <c r="A9611" s="20">
        <v>9610</v>
      </c>
      <c r="B9611" t="s">
        <v>7124</v>
      </c>
      <c r="C9611" t="s">
        <v>21212</v>
      </c>
      <c r="D9611">
        <v>8940800792</v>
      </c>
      <c r="E9611" t="s">
        <v>21213</v>
      </c>
      <c r="F9611" t="s">
        <v>9479</v>
      </c>
      <c r="G9611" t="s">
        <v>20631</v>
      </c>
      <c r="H9611" t="s">
        <v>1090</v>
      </c>
      <c r="I9611" t="s">
        <v>40</v>
      </c>
      <c r="J9611" t="s">
        <v>20633</v>
      </c>
      <c r="K9611" t="s">
        <v>3339</v>
      </c>
      <c r="L9611"/>
      <c r="M9611"/>
      <c r="N9611" t="s">
        <v>21225</v>
      </c>
      <c r="O9611" s="57" t="s">
        <v>21223</v>
      </c>
      <c r="P9611" t="s">
        <v>21215</v>
      </c>
    </row>
    <row r="9612" spans="1:16">
      <c r="A9612" s="20">
        <v>9611</v>
      </c>
      <c r="B9612" t="s">
        <v>7124</v>
      </c>
      <c r="C9612" t="s">
        <v>21212</v>
      </c>
      <c r="D9612">
        <v>9655749214</v>
      </c>
      <c r="E9612" t="s">
        <v>21213</v>
      </c>
      <c r="F9612" t="s">
        <v>9479</v>
      </c>
      <c r="G9612" t="s">
        <v>20631</v>
      </c>
      <c r="H9612" t="s">
        <v>1090</v>
      </c>
      <c r="I9612" t="s">
        <v>40</v>
      </c>
      <c r="J9612" t="s">
        <v>20633</v>
      </c>
      <c r="K9612" t="s">
        <v>21226</v>
      </c>
      <c r="L9612"/>
      <c r="M9612"/>
      <c r="N9612" t="s">
        <v>21227</v>
      </c>
      <c r="O9612" s="57" t="s">
        <v>21228</v>
      </c>
      <c r="P9612" t="s">
        <v>21215</v>
      </c>
    </row>
    <row r="9613" spans="1:16">
      <c r="A9613" s="20">
        <v>9612</v>
      </c>
      <c r="B9613" t="s">
        <v>7124</v>
      </c>
      <c r="C9613" t="s">
        <v>21212</v>
      </c>
      <c r="D9613">
        <v>9597073731</v>
      </c>
      <c r="E9613" t="s">
        <v>21221</v>
      </c>
      <c r="F9613" t="s">
        <v>9479</v>
      </c>
      <c r="G9613" t="s">
        <v>20631</v>
      </c>
      <c r="H9613" t="s">
        <v>1090</v>
      </c>
      <c r="I9613" t="s">
        <v>40</v>
      </c>
      <c r="J9613" t="s">
        <v>20633</v>
      </c>
      <c r="K9613" t="s">
        <v>259</v>
      </c>
      <c r="L9613"/>
      <c r="M9613"/>
      <c r="N9613" t="s">
        <v>21229</v>
      </c>
      <c r="O9613" s="57" t="s">
        <v>21230</v>
      </c>
      <c r="P9613" t="s">
        <v>21215</v>
      </c>
    </row>
    <row r="9614" spans="1:16">
      <c r="A9614" s="20">
        <v>9613</v>
      </c>
      <c r="B9614" t="s">
        <v>7124</v>
      </c>
      <c r="C9614" t="s">
        <v>21212</v>
      </c>
      <c r="D9614">
        <v>8883446963</v>
      </c>
      <c r="E9614" t="s">
        <v>21221</v>
      </c>
      <c r="F9614" t="s">
        <v>9479</v>
      </c>
      <c r="G9614" t="s">
        <v>20631</v>
      </c>
      <c r="H9614" t="s">
        <v>1090</v>
      </c>
      <c r="I9614" t="s">
        <v>40</v>
      </c>
      <c r="J9614" t="s">
        <v>20633</v>
      </c>
      <c r="K9614" t="s">
        <v>20647</v>
      </c>
      <c r="L9614"/>
      <c r="M9614"/>
      <c r="N9614" t="s">
        <v>21231</v>
      </c>
      <c r="O9614" s="57" t="s">
        <v>21232</v>
      </c>
      <c r="P9614" t="s">
        <v>21215</v>
      </c>
    </row>
    <row r="9615" spans="1:16">
      <c r="A9615" s="20">
        <v>9614</v>
      </c>
      <c r="B9615" t="s">
        <v>7124</v>
      </c>
      <c r="C9615" t="s">
        <v>21212</v>
      </c>
      <c r="D9615">
        <v>9962952132</v>
      </c>
      <c r="E9615" t="s">
        <v>20632</v>
      </c>
      <c r="F9615" t="s">
        <v>9479</v>
      </c>
      <c r="G9615" t="s">
        <v>20631</v>
      </c>
      <c r="H9615" t="s">
        <v>1090</v>
      </c>
      <c r="I9615" t="s">
        <v>40</v>
      </c>
      <c r="J9615" t="s">
        <v>20633</v>
      </c>
      <c r="K9615" t="s">
        <v>20705</v>
      </c>
      <c r="L9615"/>
      <c r="M9615"/>
      <c r="N9615" t="s">
        <v>21233</v>
      </c>
      <c r="O9615" s="57" t="s">
        <v>21234</v>
      </c>
      <c r="P9615" t="s">
        <v>21215</v>
      </c>
    </row>
    <row r="9616" spans="1:16">
      <c r="A9616" s="20">
        <v>9615</v>
      </c>
      <c r="B9616" t="s">
        <v>7124</v>
      </c>
      <c r="C9616" t="s">
        <v>21212</v>
      </c>
      <c r="D9616">
        <v>9786144013</v>
      </c>
      <c r="E9616" t="s">
        <v>21235</v>
      </c>
      <c r="F9616" t="s">
        <v>9479</v>
      </c>
      <c r="G9616" t="s">
        <v>20631</v>
      </c>
      <c r="H9616" t="s">
        <v>1090</v>
      </c>
      <c r="I9616" t="s">
        <v>40</v>
      </c>
      <c r="J9616" t="s">
        <v>20633</v>
      </c>
      <c r="K9616" t="s">
        <v>20647</v>
      </c>
      <c r="L9616"/>
      <c r="M9616"/>
      <c r="N9616" t="s">
        <v>21236</v>
      </c>
      <c r="O9616" s="57" t="s">
        <v>21234</v>
      </c>
      <c r="P9616" t="s">
        <v>21215</v>
      </c>
    </row>
    <row r="9617" spans="1:16">
      <c r="A9617" s="20">
        <v>9616</v>
      </c>
      <c r="B9617" t="s">
        <v>7124</v>
      </c>
      <c r="C9617" t="s">
        <v>21212</v>
      </c>
      <c r="D9617">
        <v>9047365327</v>
      </c>
      <c r="E9617" t="s">
        <v>21235</v>
      </c>
      <c r="F9617" t="s">
        <v>9479</v>
      </c>
      <c r="G9617" t="s">
        <v>20631</v>
      </c>
      <c r="H9617" t="s">
        <v>1090</v>
      </c>
      <c r="I9617" t="s">
        <v>40</v>
      </c>
      <c r="J9617" t="s">
        <v>20633</v>
      </c>
      <c r="K9617" t="s">
        <v>20876</v>
      </c>
      <c r="L9617"/>
      <c r="M9617"/>
      <c r="N9617" t="s">
        <v>21237</v>
      </c>
      <c r="O9617" s="57" t="s">
        <v>21234</v>
      </c>
      <c r="P9617" t="s">
        <v>21215</v>
      </c>
    </row>
    <row r="9618" spans="1:16">
      <c r="A9618" s="20">
        <v>9617</v>
      </c>
      <c r="B9618" t="s">
        <v>7124</v>
      </c>
      <c r="C9618" t="s">
        <v>21212</v>
      </c>
      <c r="D9618">
        <v>9047365327</v>
      </c>
      <c r="E9618" t="s">
        <v>21235</v>
      </c>
      <c r="F9618" t="s">
        <v>9479</v>
      </c>
      <c r="G9618" t="s">
        <v>20631</v>
      </c>
      <c r="H9618" t="s">
        <v>1090</v>
      </c>
      <c r="I9618" t="s">
        <v>40</v>
      </c>
      <c r="J9618" t="s">
        <v>20633</v>
      </c>
      <c r="K9618" t="s">
        <v>259</v>
      </c>
      <c r="L9618"/>
      <c r="M9618"/>
      <c r="N9618" t="s">
        <v>21238</v>
      </c>
      <c r="O9618" s="57" t="s">
        <v>21239</v>
      </c>
      <c r="P9618" t="s">
        <v>21215</v>
      </c>
    </row>
    <row r="9619" spans="1:16">
      <c r="A9619" s="20">
        <v>9618</v>
      </c>
      <c r="B9619" t="s">
        <v>7124</v>
      </c>
      <c r="C9619" t="s">
        <v>21212</v>
      </c>
      <c r="D9619">
        <v>9524559674</v>
      </c>
      <c r="E9619" t="s">
        <v>21213</v>
      </c>
      <c r="F9619" t="s">
        <v>9479</v>
      </c>
      <c r="G9619" t="s">
        <v>20631</v>
      </c>
      <c r="H9619" t="s">
        <v>1090</v>
      </c>
      <c r="I9619" t="s">
        <v>40</v>
      </c>
      <c r="J9619" t="s">
        <v>20633</v>
      </c>
      <c r="K9619" t="s">
        <v>259</v>
      </c>
      <c r="L9619"/>
      <c r="M9619"/>
      <c r="N9619" t="s">
        <v>21240</v>
      </c>
      <c r="O9619" s="57" t="s">
        <v>21241</v>
      </c>
      <c r="P9619" t="s">
        <v>21215</v>
      </c>
    </row>
    <row r="9620" spans="1:16">
      <c r="A9620" s="20">
        <v>9619</v>
      </c>
      <c r="B9620" t="s">
        <v>7124</v>
      </c>
      <c r="C9620" t="s">
        <v>21212</v>
      </c>
      <c r="D9620">
        <v>9942295644</v>
      </c>
      <c r="E9620" t="s">
        <v>21213</v>
      </c>
      <c r="F9620" t="s">
        <v>9479</v>
      </c>
      <c r="G9620" t="s">
        <v>20631</v>
      </c>
      <c r="H9620" t="s">
        <v>1090</v>
      </c>
      <c r="I9620" t="s">
        <v>40</v>
      </c>
      <c r="J9620" t="s">
        <v>20633</v>
      </c>
      <c r="K9620" t="s">
        <v>259</v>
      </c>
      <c r="L9620"/>
      <c r="M9620"/>
      <c r="N9620" t="s">
        <v>21242</v>
      </c>
      <c r="O9620" s="57" t="s">
        <v>21220</v>
      </c>
      <c r="P9620" t="s">
        <v>21215</v>
      </c>
    </row>
    <row r="9621" spans="1:16">
      <c r="A9621" s="20">
        <v>9620</v>
      </c>
      <c r="B9621" t="s">
        <v>7124</v>
      </c>
      <c r="C9621" t="s">
        <v>21212</v>
      </c>
      <c r="D9621">
        <v>8883446963</v>
      </c>
      <c r="E9621" t="s">
        <v>21221</v>
      </c>
      <c r="F9621" t="s">
        <v>9479</v>
      </c>
      <c r="G9621" t="s">
        <v>20631</v>
      </c>
      <c r="H9621" t="s">
        <v>1090</v>
      </c>
      <c r="I9621" t="s">
        <v>40</v>
      </c>
      <c r="J9621" t="s">
        <v>20633</v>
      </c>
      <c r="K9621" t="s">
        <v>21243</v>
      </c>
      <c r="L9621"/>
      <c r="M9621"/>
      <c r="N9621" t="s">
        <v>21244</v>
      </c>
      <c r="O9621" s="57" t="s">
        <v>21245</v>
      </c>
      <c r="P9621" t="s">
        <v>21215</v>
      </c>
    </row>
    <row r="9622" spans="1:16">
      <c r="A9622" s="20">
        <v>9621</v>
      </c>
      <c r="B9622" t="s">
        <v>7124</v>
      </c>
      <c r="C9622" t="s">
        <v>21212</v>
      </c>
      <c r="D9622">
        <v>9486231779</v>
      </c>
      <c r="E9622" t="s">
        <v>20632</v>
      </c>
      <c r="F9622" t="s">
        <v>9479</v>
      </c>
      <c r="G9622" t="s">
        <v>20631</v>
      </c>
      <c r="H9622" t="s">
        <v>1090</v>
      </c>
      <c r="I9622" t="s">
        <v>40</v>
      </c>
      <c r="J9622" t="s">
        <v>20633</v>
      </c>
      <c r="K9622" t="s">
        <v>21246</v>
      </c>
      <c r="L9622"/>
      <c r="M9622"/>
      <c r="N9622" t="s">
        <v>21247</v>
      </c>
      <c r="O9622" s="57" t="s">
        <v>21248</v>
      </c>
      <c r="P9622" t="s">
        <v>21215</v>
      </c>
    </row>
    <row r="9623" spans="1:16">
      <c r="A9623" s="20">
        <v>9622</v>
      </c>
      <c r="B9623" t="s">
        <v>7124</v>
      </c>
      <c r="C9623" t="s">
        <v>21212</v>
      </c>
      <c r="D9623">
        <v>9486231779</v>
      </c>
      <c r="E9623" t="s">
        <v>20632</v>
      </c>
      <c r="F9623" t="s">
        <v>9479</v>
      </c>
      <c r="G9623" t="s">
        <v>20631</v>
      </c>
      <c r="H9623" t="s">
        <v>1090</v>
      </c>
      <c r="I9623" t="s">
        <v>40</v>
      </c>
      <c r="J9623" t="s">
        <v>20633</v>
      </c>
      <c r="K9623" t="s">
        <v>3339</v>
      </c>
      <c r="L9623"/>
      <c r="M9623"/>
      <c r="N9623" t="s">
        <v>21249</v>
      </c>
      <c r="O9623" s="57" t="s">
        <v>21250</v>
      </c>
      <c r="P9623" t="s">
        <v>21215</v>
      </c>
    </row>
    <row r="9624" spans="1:16">
      <c r="A9624" s="20">
        <v>9623</v>
      </c>
      <c r="B9624" t="s">
        <v>7124</v>
      </c>
      <c r="C9624" t="s">
        <v>21212</v>
      </c>
      <c r="D9624">
        <v>9486231779</v>
      </c>
      <c r="E9624" t="s">
        <v>20632</v>
      </c>
      <c r="F9624" t="s">
        <v>9479</v>
      </c>
      <c r="G9624" t="s">
        <v>20631</v>
      </c>
      <c r="H9624" t="s">
        <v>1090</v>
      </c>
      <c r="I9624" t="s">
        <v>40</v>
      </c>
      <c r="J9624" t="s">
        <v>20633</v>
      </c>
      <c r="K9624" t="s">
        <v>21251</v>
      </c>
      <c r="L9624"/>
      <c r="M9624"/>
      <c r="N9624" t="s">
        <v>21252</v>
      </c>
      <c r="O9624" s="57" t="s">
        <v>21253</v>
      </c>
      <c r="P9624" t="s">
        <v>21215</v>
      </c>
    </row>
    <row r="9625" spans="1:16">
      <c r="A9625" s="20">
        <v>9624</v>
      </c>
      <c r="B9625" t="s">
        <v>7124</v>
      </c>
      <c r="C9625" t="s">
        <v>21212</v>
      </c>
      <c r="D9625">
        <v>9524559674</v>
      </c>
      <c r="E9625" t="s">
        <v>21213</v>
      </c>
      <c r="F9625" t="s">
        <v>9479</v>
      </c>
      <c r="G9625" t="s">
        <v>20631</v>
      </c>
      <c r="H9625" t="s">
        <v>1090</v>
      </c>
      <c r="I9625" t="s">
        <v>40</v>
      </c>
      <c r="J9625" t="s">
        <v>20633</v>
      </c>
      <c r="K9625" t="s">
        <v>21254</v>
      </c>
      <c r="L9625"/>
      <c r="M9625"/>
      <c r="N9625" t="s">
        <v>21255</v>
      </c>
      <c r="O9625" s="57" t="s">
        <v>21256</v>
      </c>
      <c r="P9625" t="s">
        <v>21215</v>
      </c>
    </row>
    <row r="9626" spans="1:16">
      <c r="A9626" s="20">
        <v>9625</v>
      </c>
      <c r="B9626" t="s">
        <v>7124</v>
      </c>
      <c r="C9626" t="s">
        <v>21212</v>
      </c>
      <c r="D9626">
        <v>9952775199</v>
      </c>
      <c r="E9626" t="s">
        <v>21257</v>
      </c>
      <c r="F9626" t="s">
        <v>21257</v>
      </c>
      <c r="G9626" t="s">
        <v>20631</v>
      </c>
      <c r="H9626" t="s">
        <v>1090</v>
      </c>
      <c r="I9626" t="s">
        <v>40</v>
      </c>
      <c r="J9626" t="s">
        <v>20633</v>
      </c>
      <c r="K9626" t="s">
        <v>3338</v>
      </c>
      <c r="L9626"/>
      <c r="M9626"/>
      <c r="N9626" t="s">
        <v>21258</v>
      </c>
      <c r="O9626" s="57" t="s">
        <v>21259</v>
      </c>
      <c r="P9626" t="s">
        <v>21215</v>
      </c>
    </row>
    <row r="9627" spans="1:16">
      <c r="A9627" s="20">
        <v>9626</v>
      </c>
      <c r="B9627" t="s">
        <v>7124</v>
      </c>
      <c r="C9627" t="s">
        <v>21212</v>
      </c>
      <c r="D9627">
        <v>9486746588</v>
      </c>
      <c r="E9627" t="s">
        <v>21221</v>
      </c>
      <c r="F9627" t="s">
        <v>9479</v>
      </c>
      <c r="G9627" t="s">
        <v>20631</v>
      </c>
      <c r="H9627" t="s">
        <v>1090</v>
      </c>
      <c r="I9627" t="s">
        <v>40</v>
      </c>
      <c r="J9627" t="s">
        <v>20633</v>
      </c>
      <c r="K9627" t="s">
        <v>20665</v>
      </c>
      <c r="L9627"/>
      <c r="M9627"/>
      <c r="N9627" t="s">
        <v>21260</v>
      </c>
      <c r="O9627" s="57" t="s">
        <v>21261</v>
      </c>
      <c r="P9627" t="s">
        <v>21215</v>
      </c>
    </row>
    <row r="9628" spans="1:16">
      <c r="A9628" s="20">
        <v>9627</v>
      </c>
      <c r="B9628" t="s">
        <v>7124</v>
      </c>
      <c r="C9628" t="s">
        <v>21212</v>
      </c>
      <c r="D9628">
        <v>9486231779</v>
      </c>
      <c r="E9628" t="s">
        <v>20632</v>
      </c>
      <c r="F9628" t="s">
        <v>9479</v>
      </c>
      <c r="G9628" t="s">
        <v>20631</v>
      </c>
      <c r="H9628" t="s">
        <v>1090</v>
      </c>
      <c r="I9628" t="s">
        <v>40</v>
      </c>
      <c r="J9628" t="s">
        <v>20633</v>
      </c>
      <c r="K9628" t="s">
        <v>6941</v>
      </c>
      <c r="L9628"/>
      <c r="M9628"/>
      <c r="N9628" t="s">
        <v>21262</v>
      </c>
      <c r="O9628" s="57" t="s">
        <v>21263</v>
      </c>
      <c r="P9628" t="s">
        <v>21215</v>
      </c>
    </row>
    <row r="9629" spans="1:16">
      <c r="A9629" s="20">
        <v>9628</v>
      </c>
      <c r="B9629" t="s">
        <v>20569</v>
      </c>
      <c r="C9629" t="s">
        <v>21264</v>
      </c>
      <c r="D9629">
        <v>9698791414</v>
      </c>
      <c r="E9629" t="s">
        <v>20617</v>
      </c>
      <c r="F9629" t="s">
        <v>20617</v>
      </c>
      <c r="G9629" t="s">
        <v>7030</v>
      </c>
      <c r="H9629" t="s">
        <v>1090</v>
      </c>
      <c r="I9629" t="s">
        <v>21265</v>
      </c>
      <c r="J9629" t="s">
        <v>347</v>
      </c>
      <c r="K9629" t="s">
        <v>21266</v>
      </c>
      <c r="L9629"/>
      <c r="M9629"/>
      <c r="N9629" t="s">
        <v>21267</v>
      </c>
      <c r="O9629" s="57" t="s">
        <v>21268</v>
      </c>
      <c r="P9629" t="s">
        <v>9407</v>
      </c>
    </row>
    <row r="9630" spans="1:16">
      <c r="A9630" s="20">
        <v>9629</v>
      </c>
      <c r="B9630" t="s">
        <v>20569</v>
      </c>
      <c r="C9630" t="s">
        <v>21264</v>
      </c>
      <c r="D9630">
        <v>9698791414</v>
      </c>
      <c r="E9630" t="s">
        <v>20617</v>
      </c>
      <c r="F9630" t="s">
        <v>20617</v>
      </c>
      <c r="G9630" t="s">
        <v>7030</v>
      </c>
      <c r="H9630" t="s">
        <v>1090</v>
      </c>
      <c r="I9630" t="s">
        <v>21265</v>
      </c>
      <c r="J9630" t="s">
        <v>347</v>
      </c>
      <c r="K9630" t="s">
        <v>21269</v>
      </c>
      <c r="L9630"/>
      <c r="M9630"/>
      <c r="N9630" t="s">
        <v>21270</v>
      </c>
      <c r="O9630" s="57" t="s">
        <v>21271</v>
      </c>
      <c r="P9630" t="s">
        <v>9407</v>
      </c>
    </row>
    <row r="9631" spans="1:16">
      <c r="A9631" s="20">
        <v>9630</v>
      </c>
      <c r="B9631" t="s">
        <v>20569</v>
      </c>
      <c r="C9631" t="s">
        <v>21264</v>
      </c>
      <c r="D9631">
        <v>9698791414</v>
      </c>
      <c r="E9631" t="s">
        <v>20617</v>
      </c>
      <c r="F9631" t="s">
        <v>20617</v>
      </c>
      <c r="G9631" t="s">
        <v>7030</v>
      </c>
      <c r="H9631" t="s">
        <v>1090</v>
      </c>
      <c r="I9631" t="s">
        <v>21265</v>
      </c>
      <c r="J9631" t="s">
        <v>347</v>
      </c>
      <c r="K9631" t="s">
        <v>21272</v>
      </c>
      <c r="L9631"/>
      <c r="M9631"/>
      <c r="N9631" t="s">
        <v>21273</v>
      </c>
      <c r="O9631" s="57" t="s">
        <v>21274</v>
      </c>
      <c r="P9631" t="s">
        <v>9407</v>
      </c>
    </row>
    <row r="9632" spans="1:16">
      <c r="A9632" s="20">
        <v>9631</v>
      </c>
      <c r="B9632" t="s">
        <v>20569</v>
      </c>
      <c r="C9632" t="s">
        <v>21264</v>
      </c>
      <c r="D9632">
        <v>9976484031</v>
      </c>
      <c r="E9632" t="s">
        <v>20602</v>
      </c>
      <c r="F9632" t="s">
        <v>20602</v>
      </c>
      <c r="G9632" t="s">
        <v>7030</v>
      </c>
      <c r="H9632" t="s">
        <v>1090</v>
      </c>
      <c r="I9632" t="s">
        <v>21265</v>
      </c>
      <c r="J9632" t="s">
        <v>347</v>
      </c>
      <c r="K9632" t="s">
        <v>20810</v>
      </c>
      <c r="L9632"/>
      <c r="M9632"/>
      <c r="N9632" t="s">
        <v>21275</v>
      </c>
      <c r="O9632" s="57" t="s">
        <v>21276</v>
      </c>
      <c r="P9632" t="s">
        <v>9407</v>
      </c>
    </row>
    <row r="9633" spans="1:16">
      <c r="A9633" s="20">
        <v>9632</v>
      </c>
      <c r="B9633" t="s">
        <v>20569</v>
      </c>
      <c r="C9633" t="s">
        <v>21264</v>
      </c>
      <c r="D9633">
        <v>9976789747</v>
      </c>
      <c r="E9633" t="s">
        <v>21277</v>
      </c>
      <c r="F9633" t="s">
        <v>20617</v>
      </c>
      <c r="G9633" t="s">
        <v>7030</v>
      </c>
      <c r="H9633" t="s">
        <v>1090</v>
      </c>
      <c r="I9633" t="s">
        <v>21265</v>
      </c>
      <c r="J9633" t="s">
        <v>342</v>
      </c>
      <c r="K9633" t="s">
        <v>9985</v>
      </c>
      <c r="L9633"/>
      <c r="M9633"/>
      <c r="N9633" t="s">
        <v>21278</v>
      </c>
      <c r="O9633" s="57" t="s">
        <v>21279</v>
      </c>
      <c r="P9633" t="s">
        <v>9407</v>
      </c>
    </row>
    <row r="9634" spans="1:16">
      <c r="A9634" s="20">
        <v>9633</v>
      </c>
      <c r="B9634" t="s">
        <v>20569</v>
      </c>
      <c r="C9634" t="s">
        <v>21264</v>
      </c>
      <c r="D9634">
        <v>9976789747</v>
      </c>
      <c r="E9634" t="s">
        <v>21277</v>
      </c>
      <c r="F9634" t="s">
        <v>20617</v>
      </c>
      <c r="G9634" t="s">
        <v>7030</v>
      </c>
      <c r="H9634" t="s">
        <v>1090</v>
      </c>
      <c r="I9634" t="s">
        <v>21265</v>
      </c>
      <c r="J9634" t="s">
        <v>347</v>
      </c>
      <c r="K9634" t="s">
        <v>21016</v>
      </c>
      <c r="L9634"/>
      <c r="M9634"/>
      <c r="N9634" t="s">
        <v>21280</v>
      </c>
      <c r="O9634" s="57" t="s">
        <v>21281</v>
      </c>
      <c r="P9634" t="s">
        <v>9407</v>
      </c>
    </row>
    <row r="9635" spans="1:16">
      <c r="A9635" s="20">
        <v>9634</v>
      </c>
      <c r="B9635" t="s">
        <v>20569</v>
      </c>
      <c r="C9635" t="s">
        <v>21264</v>
      </c>
      <c r="D9635">
        <v>9976789747</v>
      </c>
      <c r="E9635" t="s">
        <v>21277</v>
      </c>
      <c r="F9635" t="s">
        <v>20617</v>
      </c>
      <c r="G9635" t="s">
        <v>7030</v>
      </c>
      <c r="H9635" t="s">
        <v>1090</v>
      </c>
      <c r="I9635" t="s">
        <v>21265</v>
      </c>
      <c r="J9635" t="s">
        <v>342</v>
      </c>
      <c r="K9635" t="s">
        <v>21282</v>
      </c>
      <c r="L9635"/>
      <c r="M9635"/>
      <c r="N9635" t="s">
        <v>21283</v>
      </c>
      <c r="O9635" s="57" t="s">
        <v>21284</v>
      </c>
      <c r="P9635" t="s">
        <v>9407</v>
      </c>
    </row>
    <row r="9636" spans="1:16">
      <c r="A9636" s="20">
        <v>9635</v>
      </c>
      <c r="B9636" t="s">
        <v>20569</v>
      </c>
      <c r="C9636" t="s">
        <v>21264</v>
      </c>
      <c r="D9636">
        <v>9976789747</v>
      </c>
      <c r="E9636" t="s">
        <v>21285</v>
      </c>
      <c r="F9636" t="s">
        <v>20617</v>
      </c>
      <c r="G9636" t="s">
        <v>7030</v>
      </c>
      <c r="H9636" t="s">
        <v>1090</v>
      </c>
      <c r="I9636" t="s">
        <v>21265</v>
      </c>
      <c r="J9636" t="s">
        <v>342</v>
      </c>
      <c r="K9636" t="s">
        <v>7075</v>
      </c>
      <c r="L9636"/>
      <c r="M9636"/>
      <c r="N9636" t="s">
        <v>21286</v>
      </c>
      <c r="O9636" s="57" t="s">
        <v>21287</v>
      </c>
      <c r="P9636" t="s">
        <v>9407</v>
      </c>
    </row>
    <row r="9637" spans="1:16">
      <c r="A9637" s="20">
        <v>9636</v>
      </c>
      <c r="B9637" t="s">
        <v>20569</v>
      </c>
      <c r="C9637" t="s">
        <v>21264</v>
      </c>
      <c r="D9637">
        <v>9976789747</v>
      </c>
      <c r="E9637" t="s">
        <v>21285</v>
      </c>
      <c r="F9637" t="s">
        <v>20617</v>
      </c>
      <c r="G9637" t="s">
        <v>7030</v>
      </c>
      <c r="H9637" t="s">
        <v>1090</v>
      </c>
      <c r="I9637" t="s">
        <v>21265</v>
      </c>
      <c r="J9637" t="s">
        <v>347</v>
      </c>
      <c r="K9637" t="s">
        <v>20810</v>
      </c>
      <c r="L9637"/>
      <c r="M9637"/>
      <c r="N9637" t="s">
        <v>21288</v>
      </c>
      <c r="O9637" s="57" t="s">
        <v>21289</v>
      </c>
      <c r="P9637" t="s">
        <v>9407</v>
      </c>
    </row>
    <row r="9638" spans="1:16">
      <c r="A9638" s="20">
        <v>9637</v>
      </c>
      <c r="B9638" t="s">
        <v>20569</v>
      </c>
      <c r="C9638" t="s">
        <v>21264</v>
      </c>
      <c r="D9638">
        <v>9095848174</v>
      </c>
      <c r="E9638" t="s">
        <v>21290</v>
      </c>
      <c r="F9638" t="s">
        <v>20617</v>
      </c>
      <c r="G9638" t="s">
        <v>7030</v>
      </c>
      <c r="H9638" t="s">
        <v>1090</v>
      </c>
      <c r="I9638" t="s">
        <v>21265</v>
      </c>
      <c r="J9638" t="s">
        <v>342</v>
      </c>
      <c r="K9638" t="s">
        <v>21266</v>
      </c>
      <c r="L9638"/>
      <c r="M9638"/>
      <c r="N9638" t="s">
        <v>21291</v>
      </c>
      <c r="O9638" s="57" t="s">
        <v>21292</v>
      </c>
      <c r="P9638" t="s">
        <v>9407</v>
      </c>
    </row>
    <row r="9639" spans="1:16">
      <c r="A9639" s="20">
        <v>9638</v>
      </c>
      <c r="B9639" t="s">
        <v>20569</v>
      </c>
      <c r="C9639" t="s">
        <v>21264</v>
      </c>
      <c r="D9639">
        <v>9578152939</v>
      </c>
      <c r="E9639" t="s">
        <v>21293</v>
      </c>
      <c r="F9639" t="s">
        <v>20617</v>
      </c>
      <c r="G9639" t="s">
        <v>7030</v>
      </c>
      <c r="H9639" t="s">
        <v>1090</v>
      </c>
      <c r="I9639" t="s">
        <v>21265</v>
      </c>
      <c r="J9639" t="s">
        <v>347</v>
      </c>
      <c r="K9639" t="s">
        <v>481</v>
      </c>
      <c r="L9639"/>
      <c r="M9639"/>
      <c r="N9639" t="s">
        <v>21294</v>
      </c>
      <c r="O9639" s="57" t="s">
        <v>21295</v>
      </c>
      <c r="P9639" t="s">
        <v>9407</v>
      </c>
    </row>
    <row r="9640" spans="1:16">
      <c r="A9640" s="20">
        <v>9639</v>
      </c>
      <c r="B9640" t="s">
        <v>20569</v>
      </c>
      <c r="C9640" t="s">
        <v>21264</v>
      </c>
      <c r="D9640">
        <v>9578152939</v>
      </c>
      <c r="E9640" t="s">
        <v>21293</v>
      </c>
      <c r="F9640" t="s">
        <v>20617</v>
      </c>
      <c r="G9640" t="s">
        <v>7030</v>
      </c>
      <c r="H9640" t="s">
        <v>1090</v>
      </c>
      <c r="I9640" t="s">
        <v>21265</v>
      </c>
      <c r="J9640" t="s">
        <v>347</v>
      </c>
      <c r="K9640" t="s">
        <v>20810</v>
      </c>
      <c r="L9640"/>
      <c r="M9640"/>
      <c r="N9640" t="s">
        <v>21296</v>
      </c>
      <c r="O9640" s="57" t="s">
        <v>21297</v>
      </c>
      <c r="P9640" t="s">
        <v>9407</v>
      </c>
    </row>
    <row r="9641" spans="1:16">
      <c r="A9641" s="20">
        <v>9640</v>
      </c>
      <c r="B9641" t="s">
        <v>20569</v>
      </c>
      <c r="C9641" t="s">
        <v>21264</v>
      </c>
      <c r="D9641">
        <v>9578152939</v>
      </c>
      <c r="E9641" t="s">
        <v>21293</v>
      </c>
      <c r="F9641" t="s">
        <v>20617</v>
      </c>
      <c r="G9641" t="s">
        <v>7030</v>
      </c>
      <c r="H9641" t="s">
        <v>1090</v>
      </c>
      <c r="I9641" t="s">
        <v>21265</v>
      </c>
      <c r="J9641" t="s">
        <v>2167</v>
      </c>
      <c r="K9641" t="s">
        <v>20810</v>
      </c>
      <c r="L9641"/>
      <c r="M9641"/>
      <c r="N9641" t="s">
        <v>21298</v>
      </c>
      <c r="O9641" s="57" t="s">
        <v>21299</v>
      </c>
      <c r="P9641" t="s">
        <v>9407</v>
      </c>
    </row>
    <row r="9642" spans="1:16">
      <c r="A9642" s="20">
        <v>9641</v>
      </c>
      <c r="B9642" t="s">
        <v>20569</v>
      </c>
      <c r="C9642" t="s">
        <v>21264</v>
      </c>
      <c r="D9642">
        <v>9698791414</v>
      </c>
      <c r="E9642" t="s">
        <v>21285</v>
      </c>
      <c r="F9642" t="s">
        <v>20617</v>
      </c>
      <c r="G9642" t="s">
        <v>7030</v>
      </c>
      <c r="H9642" t="s">
        <v>1090</v>
      </c>
      <c r="I9642" t="s">
        <v>21265</v>
      </c>
      <c r="J9642" t="s">
        <v>342</v>
      </c>
      <c r="K9642" t="s">
        <v>21300</v>
      </c>
      <c r="L9642"/>
      <c r="M9642"/>
      <c r="N9642" t="s">
        <v>21301</v>
      </c>
      <c r="O9642" s="57" t="s">
        <v>21302</v>
      </c>
      <c r="P9642" t="s">
        <v>9407</v>
      </c>
    </row>
    <row r="9643" spans="1:16">
      <c r="A9643" s="20">
        <v>9642</v>
      </c>
      <c r="B9643" t="s">
        <v>20569</v>
      </c>
      <c r="C9643" t="s">
        <v>21264</v>
      </c>
      <c r="D9643">
        <v>9842671384</v>
      </c>
      <c r="E9643" t="s">
        <v>21303</v>
      </c>
      <c r="F9643" t="s">
        <v>20617</v>
      </c>
      <c r="G9643" t="s">
        <v>7030</v>
      </c>
      <c r="H9643" t="s">
        <v>1090</v>
      </c>
      <c r="I9643" t="s">
        <v>21265</v>
      </c>
      <c r="J9643" t="s">
        <v>347</v>
      </c>
      <c r="K9643" t="s">
        <v>21304</v>
      </c>
      <c r="L9643"/>
      <c r="M9643"/>
      <c r="N9643" t="s">
        <v>21305</v>
      </c>
      <c r="O9643" s="57" t="s">
        <v>21306</v>
      </c>
      <c r="P9643" t="s">
        <v>9407</v>
      </c>
    </row>
    <row r="9644" spans="1:16">
      <c r="A9644" s="20">
        <v>9643</v>
      </c>
      <c r="B9644" t="s">
        <v>20569</v>
      </c>
      <c r="C9644" t="s">
        <v>21264</v>
      </c>
      <c r="D9644">
        <v>9698791414</v>
      </c>
      <c r="E9644" t="s">
        <v>21285</v>
      </c>
      <c r="F9644" t="s">
        <v>20617</v>
      </c>
      <c r="G9644" t="s">
        <v>7030</v>
      </c>
      <c r="H9644" t="s">
        <v>1090</v>
      </c>
      <c r="I9644" t="s">
        <v>21265</v>
      </c>
      <c r="J9644" t="s">
        <v>487</v>
      </c>
      <c r="K9644" t="s">
        <v>20810</v>
      </c>
      <c r="L9644"/>
      <c r="M9644"/>
      <c r="N9644" t="s">
        <v>21307</v>
      </c>
      <c r="O9644" s="57" t="s">
        <v>21308</v>
      </c>
      <c r="P9644" t="s">
        <v>9407</v>
      </c>
    </row>
    <row r="9645" spans="1:16">
      <c r="A9645" s="20">
        <v>9644</v>
      </c>
      <c r="B9645" t="s">
        <v>20569</v>
      </c>
      <c r="C9645" t="s">
        <v>21264</v>
      </c>
      <c r="D9645">
        <v>9976484031</v>
      </c>
      <c r="E9645" t="s">
        <v>20617</v>
      </c>
      <c r="F9645" t="s">
        <v>20617</v>
      </c>
      <c r="G9645" t="s">
        <v>7030</v>
      </c>
      <c r="H9645" t="s">
        <v>1090</v>
      </c>
      <c r="I9645" t="s">
        <v>21265</v>
      </c>
      <c r="J9645" t="s">
        <v>347</v>
      </c>
      <c r="K9645" t="s">
        <v>7075</v>
      </c>
      <c r="L9645"/>
      <c r="M9645"/>
      <c r="N9645" t="s">
        <v>21309</v>
      </c>
      <c r="O9645" s="57" t="s">
        <v>21310</v>
      </c>
      <c r="P9645" t="s">
        <v>9407</v>
      </c>
    </row>
    <row r="9646" spans="1:16">
      <c r="A9646" s="20">
        <v>9645</v>
      </c>
      <c r="B9646" t="s">
        <v>20569</v>
      </c>
      <c r="C9646" t="s">
        <v>21264</v>
      </c>
      <c r="D9646">
        <v>9976484031</v>
      </c>
      <c r="E9646" t="s">
        <v>20617</v>
      </c>
      <c r="F9646" t="s">
        <v>20617</v>
      </c>
      <c r="G9646" t="s">
        <v>7030</v>
      </c>
      <c r="H9646" t="s">
        <v>1090</v>
      </c>
      <c r="I9646" t="s">
        <v>21265</v>
      </c>
      <c r="J9646" t="s">
        <v>347</v>
      </c>
      <c r="K9646" t="s">
        <v>21311</v>
      </c>
      <c r="L9646"/>
      <c r="M9646"/>
      <c r="N9646" t="s">
        <v>21312</v>
      </c>
      <c r="O9646" s="57" t="s">
        <v>21313</v>
      </c>
      <c r="P9646" t="s">
        <v>9407</v>
      </c>
    </row>
    <row r="9647" spans="1:16">
      <c r="A9647" s="20">
        <v>9646</v>
      </c>
      <c r="B9647" t="s">
        <v>20569</v>
      </c>
      <c r="C9647" t="s">
        <v>21264</v>
      </c>
      <c r="D9647">
        <v>9976484031</v>
      </c>
      <c r="E9647" t="s">
        <v>20617</v>
      </c>
      <c r="F9647" t="s">
        <v>20602</v>
      </c>
      <c r="G9647" t="s">
        <v>7030</v>
      </c>
      <c r="H9647" t="s">
        <v>1090</v>
      </c>
      <c r="I9647" t="s">
        <v>21265</v>
      </c>
      <c r="J9647" t="s">
        <v>2167</v>
      </c>
      <c r="K9647" t="s">
        <v>20647</v>
      </c>
      <c r="L9647"/>
      <c r="M9647"/>
      <c r="N9647" t="s">
        <v>21314</v>
      </c>
      <c r="O9647" s="57" t="s">
        <v>21315</v>
      </c>
      <c r="P9647" t="s">
        <v>9407</v>
      </c>
    </row>
    <row r="9648" spans="1:16">
      <c r="A9648" s="20">
        <v>9647</v>
      </c>
      <c r="B9648" t="s">
        <v>20569</v>
      </c>
      <c r="C9648" t="s">
        <v>21264</v>
      </c>
      <c r="D9648">
        <v>9965122444</v>
      </c>
      <c r="E9648" t="s">
        <v>20617</v>
      </c>
      <c r="F9648" t="s">
        <v>20602</v>
      </c>
      <c r="G9648" t="s">
        <v>7030</v>
      </c>
      <c r="H9648" t="s">
        <v>1090</v>
      </c>
      <c r="I9648" t="s">
        <v>21265</v>
      </c>
      <c r="J9648" t="s">
        <v>487</v>
      </c>
      <c r="K9648" t="s">
        <v>7075</v>
      </c>
      <c r="L9648"/>
      <c r="M9648"/>
      <c r="N9648" t="s">
        <v>21316</v>
      </c>
      <c r="O9648" s="57" t="s">
        <v>21317</v>
      </c>
      <c r="P9648" t="s">
        <v>9407</v>
      </c>
    </row>
    <row r="9649" spans="1:16">
      <c r="A9649" s="20">
        <v>9648</v>
      </c>
      <c r="B9649" t="s">
        <v>3333</v>
      </c>
      <c r="C9649" t="s">
        <v>21318</v>
      </c>
      <c r="D9649">
        <v>9159838671</v>
      </c>
      <c r="E9649" t="s">
        <v>21319</v>
      </c>
      <c r="F9649" t="s">
        <v>20602</v>
      </c>
      <c r="G9649" t="s">
        <v>7030</v>
      </c>
      <c r="H9649" t="s">
        <v>1090</v>
      </c>
      <c r="I9649" t="s">
        <v>40</v>
      </c>
      <c r="J9649" t="s">
        <v>98</v>
      </c>
      <c r="K9649" t="s">
        <v>3339</v>
      </c>
      <c r="L9649"/>
      <c r="M9649"/>
      <c r="N9649" t="s">
        <v>21320</v>
      </c>
      <c r="O9649" t="s">
        <v>21322</v>
      </c>
      <c r="P9649" t="s">
        <v>21321</v>
      </c>
    </row>
    <row r="9650" spans="1:16">
      <c r="A9650" s="20">
        <v>9649</v>
      </c>
      <c r="B9650" t="s">
        <v>3333</v>
      </c>
      <c r="C9650" t="s">
        <v>21318</v>
      </c>
      <c r="D9650">
        <v>7639511043</v>
      </c>
      <c r="E9650" t="s">
        <v>21319</v>
      </c>
      <c r="F9650" t="s">
        <v>20602</v>
      </c>
      <c r="G9650" t="s">
        <v>7030</v>
      </c>
      <c r="H9650" t="s">
        <v>1090</v>
      </c>
      <c r="I9650" t="s">
        <v>40</v>
      </c>
      <c r="J9650" t="s">
        <v>98</v>
      </c>
      <c r="K9650" t="s">
        <v>259</v>
      </c>
      <c r="L9650"/>
      <c r="M9650"/>
      <c r="N9650" t="s">
        <v>21323</v>
      </c>
      <c r="O9650" t="s">
        <v>21324</v>
      </c>
      <c r="P9650" t="s">
        <v>21321</v>
      </c>
    </row>
    <row r="9651" spans="1:16">
      <c r="A9651" s="20">
        <v>9650</v>
      </c>
      <c r="B9651" t="s">
        <v>3333</v>
      </c>
      <c r="C9651" t="s">
        <v>21318</v>
      </c>
      <c r="D9651">
        <v>8012451169</v>
      </c>
      <c r="E9651" t="s">
        <v>21319</v>
      </c>
      <c r="F9651" t="s">
        <v>20602</v>
      </c>
      <c r="G9651" t="s">
        <v>7030</v>
      </c>
      <c r="H9651" t="s">
        <v>1090</v>
      </c>
      <c r="I9651" t="s">
        <v>40</v>
      </c>
      <c r="J9651" t="s">
        <v>98</v>
      </c>
      <c r="K9651" t="s">
        <v>259</v>
      </c>
      <c r="L9651"/>
      <c r="M9651"/>
      <c r="N9651" t="s">
        <v>21325</v>
      </c>
      <c r="O9651" t="s">
        <v>21324</v>
      </c>
      <c r="P9651" t="s">
        <v>21321</v>
      </c>
    </row>
    <row r="9652" spans="1:16">
      <c r="A9652" s="20">
        <v>9651</v>
      </c>
      <c r="B9652" t="s">
        <v>3333</v>
      </c>
      <c r="C9652" t="s">
        <v>21318</v>
      </c>
      <c r="D9652">
        <v>8344552989</v>
      </c>
      <c r="E9652" t="s">
        <v>21319</v>
      </c>
      <c r="F9652" t="s">
        <v>20602</v>
      </c>
      <c r="G9652" t="s">
        <v>7030</v>
      </c>
      <c r="H9652" t="s">
        <v>1090</v>
      </c>
      <c r="I9652" t="s">
        <v>40</v>
      </c>
      <c r="J9652" t="s">
        <v>98</v>
      </c>
      <c r="K9652" t="s">
        <v>21326</v>
      </c>
      <c r="L9652"/>
      <c r="M9652"/>
      <c r="N9652" t="s">
        <v>21327</v>
      </c>
      <c r="O9652" t="s">
        <v>21328</v>
      </c>
      <c r="P9652" t="s">
        <v>21321</v>
      </c>
    </row>
    <row r="9653" spans="1:16">
      <c r="A9653" s="20">
        <v>9652</v>
      </c>
      <c r="B9653" t="s">
        <v>3333</v>
      </c>
      <c r="C9653" t="s">
        <v>21318</v>
      </c>
      <c r="D9653">
        <v>9786064385</v>
      </c>
      <c r="E9653" t="s">
        <v>21319</v>
      </c>
      <c r="F9653" t="s">
        <v>20602</v>
      </c>
      <c r="G9653" t="s">
        <v>7030</v>
      </c>
      <c r="H9653" t="s">
        <v>1090</v>
      </c>
      <c r="I9653" t="s">
        <v>40</v>
      </c>
      <c r="J9653" t="s">
        <v>98</v>
      </c>
      <c r="K9653" t="s">
        <v>21329</v>
      </c>
      <c r="L9653"/>
      <c r="M9653"/>
      <c r="N9653" t="s">
        <v>21330</v>
      </c>
      <c r="O9653" t="s">
        <v>21331</v>
      </c>
      <c r="P9653" t="s">
        <v>21321</v>
      </c>
    </row>
    <row r="9654" spans="1:16">
      <c r="A9654" s="20">
        <v>9653</v>
      </c>
      <c r="B9654" t="s">
        <v>3333</v>
      </c>
      <c r="C9654" t="s">
        <v>21318</v>
      </c>
      <c r="D9654">
        <v>9626133024</v>
      </c>
      <c r="E9654" t="s">
        <v>21319</v>
      </c>
      <c r="F9654" t="s">
        <v>20602</v>
      </c>
      <c r="G9654" t="s">
        <v>7030</v>
      </c>
      <c r="H9654" t="s">
        <v>1090</v>
      </c>
      <c r="I9654" t="s">
        <v>40</v>
      </c>
      <c r="J9654" t="s">
        <v>98</v>
      </c>
      <c r="K9654" t="s">
        <v>2544</v>
      </c>
      <c r="L9654"/>
      <c r="M9654"/>
      <c r="N9654" t="s">
        <v>21332</v>
      </c>
      <c r="O9654" t="s">
        <v>21333</v>
      </c>
      <c r="P9654" t="s">
        <v>21321</v>
      </c>
    </row>
    <row r="9655" spans="1:16">
      <c r="A9655" s="20">
        <v>9654</v>
      </c>
      <c r="B9655" t="s">
        <v>3333</v>
      </c>
      <c r="C9655" t="s">
        <v>21318</v>
      </c>
      <c r="D9655">
        <v>8910402909</v>
      </c>
      <c r="E9655" t="s">
        <v>21319</v>
      </c>
      <c r="F9655" t="s">
        <v>20602</v>
      </c>
      <c r="G9655" t="s">
        <v>7030</v>
      </c>
      <c r="H9655" t="s">
        <v>1090</v>
      </c>
      <c r="I9655" t="s">
        <v>40</v>
      </c>
      <c r="J9655" t="s">
        <v>98</v>
      </c>
      <c r="K9655" t="s">
        <v>259</v>
      </c>
      <c r="L9655"/>
      <c r="M9655"/>
      <c r="N9655" t="s">
        <v>21334</v>
      </c>
      <c r="O9655" t="s">
        <v>21335</v>
      </c>
      <c r="P9655" t="s">
        <v>21321</v>
      </c>
    </row>
    <row r="9656" spans="1:16">
      <c r="A9656" s="20">
        <v>9655</v>
      </c>
      <c r="B9656" t="s">
        <v>3333</v>
      </c>
      <c r="C9656" t="s">
        <v>21318</v>
      </c>
      <c r="D9656">
        <v>8508848649</v>
      </c>
      <c r="E9656" t="s">
        <v>21319</v>
      </c>
      <c r="F9656" t="s">
        <v>20602</v>
      </c>
      <c r="G9656" t="s">
        <v>7030</v>
      </c>
      <c r="H9656" t="s">
        <v>1090</v>
      </c>
      <c r="I9656" t="s">
        <v>40</v>
      </c>
      <c r="J9656" t="s">
        <v>98</v>
      </c>
      <c r="K9656" t="s">
        <v>21336</v>
      </c>
      <c r="L9656"/>
      <c r="M9656"/>
      <c r="N9656" t="s">
        <v>21337</v>
      </c>
      <c r="O9656" t="s">
        <v>21338</v>
      </c>
      <c r="P9656" t="s">
        <v>21321</v>
      </c>
    </row>
    <row r="9657" spans="1:16">
      <c r="A9657" s="20">
        <v>9656</v>
      </c>
      <c r="B9657" t="s">
        <v>3333</v>
      </c>
      <c r="C9657" t="s">
        <v>21318</v>
      </c>
      <c r="D9657">
        <v>8012451169</v>
      </c>
      <c r="E9657" t="s">
        <v>21319</v>
      </c>
      <c r="F9657" t="s">
        <v>20602</v>
      </c>
      <c r="G9657" t="s">
        <v>7030</v>
      </c>
      <c r="H9657" t="s">
        <v>1090</v>
      </c>
      <c r="I9657" t="s">
        <v>40</v>
      </c>
      <c r="J9657" t="s">
        <v>98</v>
      </c>
      <c r="K9657" t="s">
        <v>20647</v>
      </c>
      <c r="L9657"/>
      <c r="M9657"/>
      <c r="N9657" t="s">
        <v>21339</v>
      </c>
      <c r="O9657" t="s">
        <v>21340</v>
      </c>
      <c r="P9657" t="s">
        <v>21321</v>
      </c>
    </row>
    <row r="9658" spans="1:16">
      <c r="A9658" s="20">
        <v>9657</v>
      </c>
      <c r="B9658" t="s">
        <v>3333</v>
      </c>
      <c r="C9658" t="s">
        <v>21318</v>
      </c>
      <c r="D9658">
        <v>9626133024</v>
      </c>
      <c r="E9658" t="s">
        <v>21319</v>
      </c>
      <c r="F9658" t="s">
        <v>20602</v>
      </c>
      <c r="G9658" t="s">
        <v>7030</v>
      </c>
      <c r="H9658" t="s">
        <v>1090</v>
      </c>
      <c r="I9658" t="s">
        <v>40</v>
      </c>
      <c r="J9658" t="s">
        <v>98</v>
      </c>
      <c r="K9658" t="s">
        <v>21341</v>
      </c>
      <c r="L9658"/>
      <c r="M9658"/>
      <c r="N9658" t="s">
        <v>21342</v>
      </c>
      <c r="O9658" t="s">
        <v>21343</v>
      </c>
      <c r="P9658" t="s">
        <v>21321</v>
      </c>
    </row>
    <row r="9659" spans="1:16">
      <c r="A9659" s="20">
        <v>9658</v>
      </c>
      <c r="B9659" t="s">
        <v>3333</v>
      </c>
      <c r="C9659" t="s">
        <v>21318</v>
      </c>
      <c r="D9659">
        <v>9626133024</v>
      </c>
      <c r="E9659" t="s">
        <v>21319</v>
      </c>
      <c r="F9659" t="s">
        <v>20602</v>
      </c>
      <c r="G9659" t="s">
        <v>7030</v>
      </c>
      <c r="H9659" t="s">
        <v>1090</v>
      </c>
      <c r="I9659" t="s">
        <v>40</v>
      </c>
      <c r="J9659" t="s">
        <v>98</v>
      </c>
      <c r="K9659" t="s">
        <v>20705</v>
      </c>
      <c r="L9659"/>
      <c r="M9659"/>
      <c r="N9659" t="s">
        <v>21344</v>
      </c>
      <c r="O9659" t="s">
        <v>21345</v>
      </c>
      <c r="P9659" t="s">
        <v>21321</v>
      </c>
    </row>
    <row r="9660" spans="1:16">
      <c r="A9660" s="20">
        <v>9659</v>
      </c>
      <c r="B9660" t="s">
        <v>3333</v>
      </c>
      <c r="C9660" t="s">
        <v>21318</v>
      </c>
      <c r="D9660">
        <v>9731178192</v>
      </c>
      <c r="E9660" t="s">
        <v>21346</v>
      </c>
      <c r="F9660" t="s">
        <v>20602</v>
      </c>
      <c r="G9660" t="s">
        <v>7030</v>
      </c>
      <c r="H9660" t="s">
        <v>1090</v>
      </c>
      <c r="I9660" t="s">
        <v>40</v>
      </c>
      <c r="J9660" t="s">
        <v>98</v>
      </c>
      <c r="K9660" t="s">
        <v>20647</v>
      </c>
      <c r="L9660"/>
      <c r="M9660"/>
      <c r="N9660" t="s">
        <v>21347</v>
      </c>
      <c r="O9660" t="s">
        <v>21348</v>
      </c>
      <c r="P9660" t="s">
        <v>21321</v>
      </c>
    </row>
    <row r="9661" spans="1:16">
      <c r="A9661" s="20">
        <v>9660</v>
      </c>
      <c r="B9661" t="s">
        <v>3333</v>
      </c>
      <c r="C9661" t="s">
        <v>21318</v>
      </c>
      <c r="D9661">
        <v>8760622587</v>
      </c>
      <c r="E9661" t="s">
        <v>21346</v>
      </c>
      <c r="F9661" t="s">
        <v>20602</v>
      </c>
      <c r="G9661" t="s">
        <v>7030</v>
      </c>
      <c r="H9661" t="s">
        <v>1090</v>
      </c>
      <c r="I9661" t="s">
        <v>40</v>
      </c>
      <c r="J9661" t="s">
        <v>98</v>
      </c>
      <c r="K9661" t="s">
        <v>3339</v>
      </c>
      <c r="L9661"/>
      <c r="M9661"/>
      <c r="N9661" t="s">
        <v>21349</v>
      </c>
      <c r="O9661" t="s">
        <v>21350</v>
      </c>
      <c r="P9661" t="s">
        <v>21321</v>
      </c>
    </row>
    <row r="9662" spans="1:16">
      <c r="A9662" s="20">
        <v>9661</v>
      </c>
      <c r="B9662" t="s">
        <v>3333</v>
      </c>
      <c r="C9662" t="s">
        <v>21318</v>
      </c>
      <c r="D9662">
        <v>7639086575</v>
      </c>
      <c r="E9662" t="s">
        <v>21319</v>
      </c>
      <c r="F9662" t="s">
        <v>20602</v>
      </c>
      <c r="G9662" t="s">
        <v>7030</v>
      </c>
      <c r="H9662" t="s">
        <v>1090</v>
      </c>
      <c r="I9662" t="s">
        <v>40</v>
      </c>
      <c r="J9662" t="s">
        <v>98</v>
      </c>
      <c r="K9662" t="s">
        <v>3339</v>
      </c>
      <c r="L9662"/>
      <c r="M9662"/>
      <c r="N9662" t="s">
        <v>21351</v>
      </c>
      <c r="O9662" t="s">
        <v>21350</v>
      </c>
      <c r="P9662" t="s">
        <v>21321</v>
      </c>
    </row>
    <row r="9663" spans="1:16">
      <c r="A9663" s="20">
        <v>9662</v>
      </c>
      <c r="B9663" t="s">
        <v>3333</v>
      </c>
      <c r="C9663" t="s">
        <v>21352</v>
      </c>
      <c r="D9663">
        <v>9751483544</v>
      </c>
      <c r="E9663" t="s">
        <v>21353</v>
      </c>
      <c r="F9663" t="s">
        <v>20983</v>
      </c>
      <c r="G9663" t="s">
        <v>7030</v>
      </c>
      <c r="H9663" t="s">
        <v>1090</v>
      </c>
      <c r="I9663" t="s">
        <v>40</v>
      </c>
      <c r="J9663" t="s">
        <v>98</v>
      </c>
      <c r="K9663" t="s">
        <v>21354</v>
      </c>
      <c r="L9663"/>
      <c r="M9663"/>
      <c r="N9663" t="s">
        <v>21355</v>
      </c>
      <c r="O9663" s="57" t="s">
        <v>21356</v>
      </c>
      <c r="P9663" t="s">
        <v>20904</v>
      </c>
    </row>
    <row r="9664" spans="1:16">
      <c r="A9664" s="20">
        <v>9663</v>
      </c>
      <c r="B9664" t="s">
        <v>3333</v>
      </c>
      <c r="C9664" t="s">
        <v>21352</v>
      </c>
      <c r="D9664">
        <v>9751483544</v>
      </c>
      <c r="E9664" t="s">
        <v>21353</v>
      </c>
      <c r="F9664" t="s">
        <v>20983</v>
      </c>
      <c r="G9664" t="s">
        <v>7030</v>
      </c>
      <c r="H9664" t="s">
        <v>1090</v>
      </c>
      <c r="I9664" t="s">
        <v>40</v>
      </c>
      <c r="J9664" t="s">
        <v>14168</v>
      </c>
      <c r="K9664" t="s">
        <v>20876</v>
      </c>
      <c r="L9664"/>
      <c r="M9664"/>
      <c r="N9664" t="s">
        <v>21357</v>
      </c>
      <c r="O9664" s="57" t="s">
        <v>21358</v>
      </c>
      <c r="P9664" t="s">
        <v>20904</v>
      </c>
    </row>
    <row r="9665" spans="1:16">
      <c r="A9665" s="20">
        <v>9664</v>
      </c>
      <c r="B9665" t="s">
        <v>3333</v>
      </c>
      <c r="C9665" t="s">
        <v>21352</v>
      </c>
      <c r="D9665">
        <v>9751973543</v>
      </c>
      <c r="E9665" t="s">
        <v>21353</v>
      </c>
      <c r="F9665" t="s">
        <v>20983</v>
      </c>
      <c r="G9665" t="s">
        <v>7030</v>
      </c>
      <c r="H9665" t="s">
        <v>1090</v>
      </c>
      <c r="I9665" t="s">
        <v>40</v>
      </c>
      <c r="J9665" t="s">
        <v>98</v>
      </c>
      <c r="K9665" t="s">
        <v>20894</v>
      </c>
      <c r="L9665"/>
      <c r="M9665"/>
      <c r="N9665" t="s">
        <v>21359</v>
      </c>
      <c r="O9665" s="57" t="s">
        <v>21360</v>
      </c>
      <c r="P9665" t="s">
        <v>20904</v>
      </c>
    </row>
    <row r="9666" spans="1:16">
      <c r="A9666" s="20">
        <v>9665</v>
      </c>
      <c r="B9666" t="s">
        <v>3333</v>
      </c>
      <c r="C9666" t="s">
        <v>21352</v>
      </c>
      <c r="D9666">
        <v>9524499248</v>
      </c>
      <c r="E9666" t="s">
        <v>21353</v>
      </c>
      <c r="F9666" t="s">
        <v>20983</v>
      </c>
      <c r="G9666" t="s">
        <v>7030</v>
      </c>
      <c r="H9666" t="s">
        <v>1090</v>
      </c>
      <c r="I9666" t="s">
        <v>40</v>
      </c>
      <c r="J9666" t="s">
        <v>14168</v>
      </c>
      <c r="K9666" t="s">
        <v>21182</v>
      </c>
      <c r="L9666"/>
      <c r="M9666"/>
      <c r="N9666" t="s">
        <v>21361</v>
      </c>
      <c r="O9666" s="57" t="s">
        <v>21362</v>
      </c>
      <c r="P9666" t="s">
        <v>20904</v>
      </c>
    </row>
    <row r="9667" spans="1:16">
      <c r="A9667" s="20">
        <v>9666</v>
      </c>
      <c r="B9667" t="s">
        <v>3333</v>
      </c>
      <c r="C9667" t="s">
        <v>21352</v>
      </c>
      <c r="D9667">
        <v>9751249003</v>
      </c>
      <c r="E9667" t="s">
        <v>21353</v>
      </c>
      <c r="F9667" t="s">
        <v>20983</v>
      </c>
      <c r="G9667" t="s">
        <v>7030</v>
      </c>
      <c r="H9667" t="s">
        <v>1090</v>
      </c>
      <c r="I9667" t="s">
        <v>40</v>
      </c>
      <c r="J9667" t="s">
        <v>14168</v>
      </c>
      <c r="K9667" t="s">
        <v>3385</v>
      </c>
      <c r="L9667"/>
      <c r="M9667"/>
      <c r="N9667" t="s">
        <v>21363</v>
      </c>
      <c r="O9667" s="57" t="s">
        <v>21364</v>
      </c>
      <c r="P9667" t="s">
        <v>20904</v>
      </c>
    </row>
    <row r="9668" spans="1:16">
      <c r="A9668" s="20">
        <v>9667</v>
      </c>
      <c r="B9668" t="s">
        <v>3333</v>
      </c>
      <c r="C9668" t="s">
        <v>21352</v>
      </c>
      <c r="D9668">
        <v>9943951891</v>
      </c>
      <c r="E9668" t="s">
        <v>21353</v>
      </c>
      <c r="F9668" t="s">
        <v>20983</v>
      </c>
      <c r="G9668" t="s">
        <v>7030</v>
      </c>
      <c r="H9668" t="s">
        <v>1090</v>
      </c>
      <c r="I9668" t="s">
        <v>40</v>
      </c>
      <c r="J9668" t="s">
        <v>41</v>
      </c>
      <c r="K9668" t="s">
        <v>259</v>
      </c>
      <c r="L9668"/>
      <c r="M9668"/>
      <c r="N9668" t="s">
        <v>21365</v>
      </c>
      <c r="O9668" s="57" t="s">
        <v>21366</v>
      </c>
      <c r="P9668" t="s">
        <v>20904</v>
      </c>
    </row>
    <row r="9669" spans="1:16">
      <c r="A9669" s="20">
        <v>9668</v>
      </c>
      <c r="B9669" t="s">
        <v>3333</v>
      </c>
      <c r="C9669" t="s">
        <v>21352</v>
      </c>
      <c r="D9669">
        <v>9786463890</v>
      </c>
      <c r="E9669" t="s">
        <v>21353</v>
      </c>
      <c r="F9669" t="s">
        <v>20983</v>
      </c>
      <c r="G9669" t="s">
        <v>7030</v>
      </c>
      <c r="H9669" t="s">
        <v>1090</v>
      </c>
      <c r="I9669" t="s">
        <v>40</v>
      </c>
      <c r="J9669" t="s">
        <v>14168</v>
      </c>
      <c r="K9669" t="s">
        <v>259</v>
      </c>
      <c r="L9669"/>
      <c r="M9669"/>
      <c r="N9669" t="s">
        <v>21367</v>
      </c>
      <c r="O9669" s="57" t="s">
        <v>21368</v>
      </c>
      <c r="P9669" t="s">
        <v>20904</v>
      </c>
    </row>
    <row r="9670" spans="1:16">
      <c r="A9670" s="20">
        <v>9669</v>
      </c>
      <c r="B9670" t="s">
        <v>3333</v>
      </c>
      <c r="C9670" t="s">
        <v>21352</v>
      </c>
      <c r="D9670">
        <v>9655672996</v>
      </c>
      <c r="E9670" t="s">
        <v>21353</v>
      </c>
      <c r="F9670" t="s">
        <v>20983</v>
      </c>
      <c r="G9670" t="s">
        <v>7030</v>
      </c>
      <c r="H9670" t="s">
        <v>1090</v>
      </c>
      <c r="I9670" t="s">
        <v>40</v>
      </c>
      <c r="J9670" t="s">
        <v>98</v>
      </c>
      <c r="K9670" t="s">
        <v>20650</v>
      </c>
      <c r="L9670"/>
      <c r="M9670"/>
      <c r="N9670" t="s">
        <v>21369</v>
      </c>
      <c r="O9670" s="57" t="s">
        <v>21370</v>
      </c>
      <c r="P9670" t="s">
        <v>20904</v>
      </c>
    </row>
    <row r="9671" spans="1:16">
      <c r="A9671" s="20">
        <v>9670</v>
      </c>
      <c r="B9671" t="s">
        <v>3333</v>
      </c>
      <c r="C9671" t="s">
        <v>21352</v>
      </c>
      <c r="D9671">
        <v>9940917835</v>
      </c>
      <c r="E9671" t="s">
        <v>21353</v>
      </c>
      <c r="F9671" t="s">
        <v>20983</v>
      </c>
      <c r="G9671" t="s">
        <v>7030</v>
      </c>
      <c r="H9671" t="s">
        <v>1090</v>
      </c>
      <c r="I9671" t="s">
        <v>40</v>
      </c>
      <c r="J9671" t="s">
        <v>98</v>
      </c>
      <c r="K9671" t="s">
        <v>259</v>
      </c>
      <c r="L9671"/>
      <c r="M9671"/>
      <c r="N9671" t="s">
        <v>21371</v>
      </c>
      <c r="O9671" s="57" t="s">
        <v>21372</v>
      </c>
      <c r="P9671" t="s">
        <v>20904</v>
      </c>
    </row>
    <row r="9672" spans="1:16">
      <c r="A9672" s="20">
        <v>9671</v>
      </c>
      <c r="B9672" t="s">
        <v>3333</v>
      </c>
      <c r="C9672" t="s">
        <v>21352</v>
      </c>
      <c r="D9672">
        <v>9942433487</v>
      </c>
      <c r="E9672" t="s">
        <v>21353</v>
      </c>
      <c r="F9672" t="s">
        <v>20983</v>
      </c>
      <c r="G9672" t="s">
        <v>7030</v>
      </c>
      <c r="H9672" t="s">
        <v>1090</v>
      </c>
      <c r="I9672" t="s">
        <v>40</v>
      </c>
      <c r="J9672" t="s">
        <v>98</v>
      </c>
      <c r="K9672" t="s">
        <v>259</v>
      </c>
      <c r="L9672"/>
      <c r="M9672"/>
      <c r="N9672" t="s">
        <v>21373</v>
      </c>
      <c r="O9672" s="57" t="s">
        <v>21372</v>
      </c>
      <c r="P9672" t="s">
        <v>20904</v>
      </c>
    </row>
    <row r="9673" spans="1:16">
      <c r="A9673" s="20">
        <v>9672</v>
      </c>
      <c r="B9673" t="s">
        <v>3333</v>
      </c>
      <c r="C9673" t="s">
        <v>21352</v>
      </c>
      <c r="D9673">
        <v>9524499248</v>
      </c>
      <c r="E9673" t="s">
        <v>21353</v>
      </c>
      <c r="F9673" t="s">
        <v>20983</v>
      </c>
      <c r="G9673" t="s">
        <v>7030</v>
      </c>
      <c r="H9673" t="s">
        <v>1090</v>
      </c>
      <c r="I9673" t="s">
        <v>40</v>
      </c>
      <c r="J9673" t="s">
        <v>98</v>
      </c>
      <c r="K9673" t="s">
        <v>21336</v>
      </c>
      <c r="L9673"/>
      <c r="M9673"/>
      <c r="N9673" t="s">
        <v>21374</v>
      </c>
      <c r="O9673" s="57" t="s">
        <v>21375</v>
      </c>
      <c r="P9673" t="s">
        <v>20904</v>
      </c>
    </row>
    <row r="9674" spans="1:16">
      <c r="A9674" s="20">
        <v>9673</v>
      </c>
      <c r="B9674" t="s">
        <v>3333</v>
      </c>
      <c r="C9674" t="s">
        <v>21352</v>
      </c>
      <c r="D9674">
        <v>9751483544</v>
      </c>
      <c r="E9674" t="s">
        <v>21353</v>
      </c>
      <c r="F9674" t="s">
        <v>20983</v>
      </c>
      <c r="G9674" t="s">
        <v>7030</v>
      </c>
      <c r="H9674" t="s">
        <v>1090</v>
      </c>
      <c r="I9674" t="s">
        <v>40</v>
      </c>
      <c r="J9674" t="s">
        <v>14168</v>
      </c>
      <c r="K9674" t="s">
        <v>20894</v>
      </c>
      <c r="L9674"/>
      <c r="M9674"/>
      <c r="N9674" t="s">
        <v>21376</v>
      </c>
      <c r="O9674" s="57" t="s">
        <v>21377</v>
      </c>
      <c r="P9674" t="s">
        <v>20904</v>
      </c>
    </row>
    <row r="9675" spans="1:16">
      <c r="A9675" s="20">
        <v>9674</v>
      </c>
      <c r="B9675" t="s">
        <v>3333</v>
      </c>
      <c r="C9675" t="s">
        <v>21352</v>
      </c>
      <c r="D9675">
        <v>9626761952</v>
      </c>
      <c r="E9675" t="s">
        <v>21353</v>
      </c>
      <c r="F9675" t="s">
        <v>20983</v>
      </c>
      <c r="G9675" t="s">
        <v>7030</v>
      </c>
      <c r="H9675" t="s">
        <v>1090</v>
      </c>
      <c r="I9675" t="s">
        <v>40</v>
      </c>
      <c r="J9675" t="s">
        <v>14168</v>
      </c>
      <c r="K9675" t="s">
        <v>259</v>
      </c>
      <c r="L9675"/>
      <c r="M9675"/>
      <c r="N9675" t="s">
        <v>21378</v>
      </c>
      <c r="O9675" s="57" t="s">
        <v>21379</v>
      </c>
      <c r="P9675" t="s">
        <v>20904</v>
      </c>
    </row>
    <row r="9676" spans="1:16">
      <c r="A9676" s="20">
        <v>9675</v>
      </c>
      <c r="B9676" t="s">
        <v>3333</v>
      </c>
      <c r="C9676" t="s">
        <v>21352</v>
      </c>
      <c r="D9676"/>
      <c r="E9676" t="s">
        <v>21353</v>
      </c>
      <c r="F9676" t="s">
        <v>20983</v>
      </c>
      <c r="G9676" t="s">
        <v>7030</v>
      </c>
      <c r="H9676" t="s">
        <v>1090</v>
      </c>
      <c r="I9676" t="s">
        <v>40</v>
      </c>
      <c r="J9676" t="s">
        <v>14168</v>
      </c>
      <c r="K9676" t="s">
        <v>20705</v>
      </c>
      <c r="L9676"/>
      <c r="M9676"/>
      <c r="N9676" t="s">
        <v>21380</v>
      </c>
      <c r="O9676" s="57" t="s">
        <v>21381</v>
      </c>
      <c r="P9676" t="s">
        <v>20904</v>
      </c>
    </row>
    <row r="9677" spans="1:16">
      <c r="A9677" s="20">
        <v>9676</v>
      </c>
      <c r="B9677" t="s">
        <v>3333</v>
      </c>
      <c r="C9677" t="s">
        <v>21352</v>
      </c>
      <c r="D9677">
        <v>9524499248</v>
      </c>
      <c r="E9677" t="s">
        <v>21353</v>
      </c>
      <c r="F9677" t="s">
        <v>20983</v>
      </c>
      <c r="G9677" t="s">
        <v>7030</v>
      </c>
      <c r="H9677" t="s">
        <v>1090</v>
      </c>
      <c r="I9677" t="s">
        <v>40</v>
      </c>
      <c r="J9677" t="s">
        <v>41</v>
      </c>
      <c r="K9677" t="s">
        <v>20950</v>
      </c>
      <c r="L9677"/>
      <c r="M9677"/>
      <c r="N9677" t="s">
        <v>21382</v>
      </c>
      <c r="O9677" s="57" t="s">
        <v>21383</v>
      </c>
      <c r="P9677" t="s">
        <v>20904</v>
      </c>
    </row>
    <row r="9678" spans="1:16">
      <c r="A9678" s="20">
        <v>9677</v>
      </c>
      <c r="B9678" t="s">
        <v>3333</v>
      </c>
      <c r="C9678" t="s">
        <v>21352</v>
      </c>
      <c r="D9678">
        <v>9655650108</v>
      </c>
      <c r="E9678" t="s">
        <v>21353</v>
      </c>
      <c r="F9678" t="s">
        <v>20983</v>
      </c>
      <c r="G9678" t="s">
        <v>7030</v>
      </c>
      <c r="H9678" t="s">
        <v>1090</v>
      </c>
      <c r="I9678" t="s">
        <v>40</v>
      </c>
      <c r="J9678" t="s">
        <v>41</v>
      </c>
      <c r="K9678" t="s">
        <v>21384</v>
      </c>
      <c r="L9678"/>
      <c r="M9678"/>
      <c r="N9678" t="s">
        <v>21385</v>
      </c>
      <c r="O9678" s="57" t="s">
        <v>21386</v>
      </c>
      <c r="P9678" t="s">
        <v>20904</v>
      </c>
    </row>
    <row r="9679" spans="1:16">
      <c r="A9679" s="20">
        <v>9678</v>
      </c>
      <c r="B9679" t="s">
        <v>3333</v>
      </c>
      <c r="C9679" t="s">
        <v>21352</v>
      </c>
      <c r="D9679"/>
      <c r="E9679" t="s">
        <v>21353</v>
      </c>
      <c r="F9679" t="s">
        <v>20983</v>
      </c>
      <c r="G9679" t="s">
        <v>7030</v>
      </c>
      <c r="H9679" t="s">
        <v>1090</v>
      </c>
      <c r="I9679" t="s">
        <v>40</v>
      </c>
      <c r="J9679" t="s">
        <v>41</v>
      </c>
      <c r="K9679" t="s">
        <v>21336</v>
      </c>
      <c r="L9679"/>
      <c r="M9679"/>
      <c r="N9679" t="s">
        <v>21387</v>
      </c>
      <c r="O9679" s="57" t="s">
        <v>21366</v>
      </c>
      <c r="P9679" t="s">
        <v>20904</v>
      </c>
    </row>
    <row r="9680" spans="1:16">
      <c r="A9680" s="20">
        <v>9679</v>
      </c>
      <c r="B9680" t="s">
        <v>3333</v>
      </c>
      <c r="C9680" t="s">
        <v>21352</v>
      </c>
      <c r="D9680">
        <v>9585012423</v>
      </c>
      <c r="E9680" t="s">
        <v>21353</v>
      </c>
      <c r="F9680" t="s">
        <v>20983</v>
      </c>
      <c r="G9680" t="s">
        <v>7030</v>
      </c>
      <c r="H9680" t="s">
        <v>1090</v>
      </c>
      <c r="I9680" t="s">
        <v>40</v>
      </c>
      <c r="J9680" t="s">
        <v>98</v>
      </c>
      <c r="K9680" t="s">
        <v>21388</v>
      </c>
      <c r="L9680"/>
      <c r="M9680"/>
      <c r="N9680" t="s">
        <v>21389</v>
      </c>
      <c r="O9680" s="57" t="s">
        <v>21390</v>
      </c>
      <c r="P9680" t="s">
        <v>20904</v>
      </c>
    </row>
    <row r="9681" spans="1:16">
      <c r="A9681" s="20">
        <v>9680</v>
      </c>
      <c r="B9681" t="s">
        <v>3333</v>
      </c>
      <c r="C9681" t="s">
        <v>21352</v>
      </c>
      <c r="D9681">
        <v>9360752619</v>
      </c>
      <c r="E9681" t="s">
        <v>21353</v>
      </c>
      <c r="F9681" t="s">
        <v>20983</v>
      </c>
      <c r="G9681" t="s">
        <v>7030</v>
      </c>
      <c r="H9681" t="s">
        <v>1090</v>
      </c>
      <c r="I9681" t="s">
        <v>40</v>
      </c>
      <c r="J9681" t="s">
        <v>98</v>
      </c>
      <c r="K9681" t="s">
        <v>20647</v>
      </c>
      <c r="L9681"/>
      <c r="M9681"/>
      <c r="N9681" t="s">
        <v>21391</v>
      </c>
      <c r="O9681" s="57" t="s">
        <v>21392</v>
      </c>
      <c r="P9681" t="s">
        <v>20904</v>
      </c>
    </row>
    <row r="9682" spans="1:16">
      <c r="A9682" s="20">
        <v>9681</v>
      </c>
      <c r="B9682" t="s">
        <v>3333</v>
      </c>
      <c r="C9682" t="s">
        <v>21352</v>
      </c>
      <c r="D9682">
        <v>9786248315</v>
      </c>
      <c r="E9682" t="s">
        <v>21353</v>
      </c>
      <c r="F9682" t="s">
        <v>20983</v>
      </c>
      <c r="G9682" t="s">
        <v>7030</v>
      </c>
      <c r="H9682" t="s">
        <v>1090</v>
      </c>
      <c r="I9682" t="s">
        <v>40</v>
      </c>
      <c r="J9682" t="s">
        <v>98</v>
      </c>
      <c r="K9682" t="s">
        <v>20876</v>
      </c>
      <c r="L9682"/>
      <c r="M9682"/>
      <c r="N9682" t="s">
        <v>21393</v>
      </c>
      <c r="O9682" s="57" t="s">
        <v>21394</v>
      </c>
      <c r="P9682" t="s">
        <v>20904</v>
      </c>
    </row>
    <row r="9683" spans="1:16">
      <c r="A9683" s="20">
        <v>9682</v>
      </c>
      <c r="B9683" t="s">
        <v>3333</v>
      </c>
      <c r="C9683" t="s">
        <v>21352</v>
      </c>
      <c r="D9683">
        <v>9965119755</v>
      </c>
      <c r="E9683" t="s">
        <v>21353</v>
      </c>
      <c r="F9683" t="s">
        <v>20983</v>
      </c>
      <c r="G9683" t="s">
        <v>7030</v>
      </c>
      <c r="H9683" t="s">
        <v>1090</v>
      </c>
      <c r="I9683" t="s">
        <v>40</v>
      </c>
      <c r="J9683" t="s">
        <v>98</v>
      </c>
      <c r="K9683" t="s">
        <v>21246</v>
      </c>
      <c r="L9683"/>
      <c r="M9683"/>
      <c r="N9683" t="s">
        <v>21395</v>
      </c>
      <c r="O9683" s="57" t="s">
        <v>21396</v>
      </c>
      <c r="P9683" t="s">
        <v>20904</v>
      </c>
    </row>
    <row r="9684" spans="1:16">
      <c r="A9684" s="20">
        <v>9683</v>
      </c>
      <c r="B9684" t="s">
        <v>3333</v>
      </c>
      <c r="C9684" t="s">
        <v>21352</v>
      </c>
      <c r="D9684">
        <v>9751483544</v>
      </c>
      <c r="E9684" t="s">
        <v>21353</v>
      </c>
      <c r="F9684" t="s">
        <v>20983</v>
      </c>
      <c r="G9684" t="s">
        <v>7030</v>
      </c>
      <c r="H9684" t="s">
        <v>1090</v>
      </c>
      <c r="I9684" t="s">
        <v>40</v>
      </c>
      <c r="J9684" t="s">
        <v>98</v>
      </c>
      <c r="K9684" t="s">
        <v>1100</v>
      </c>
      <c r="L9684"/>
      <c r="M9684"/>
      <c r="N9684" t="s">
        <v>21397</v>
      </c>
      <c r="O9684" s="57" t="s">
        <v>21398</v>
      </c>
      <c r="P9684" t="s">
        <v>20904</v>
      </c>
    </row>
    <row r="9685" spans="1:16">
      <c r="A9685" s="20">
        <v>9684</v>
      </c>
      <c r="B9685" t="s">
        <v>3333</v>
      </c>
      <c r="C9685" t="s">
        <v>21352</v>
      </c>
      <c r="D9685"/>
      <c r="E9685" t="s">
        <v>21399</v>
      </c>
      <c r="F9685" t="s">
        <v>20943</v>
      </c>
      <c r="G9685" t="s">
        <v>7030</v>
      </c>
      <c r="H9685" t="s">
        <v>1090</v>
      </c>
      <c r="I9685" t="s">
        <v>40</v>
      </c>
      <c r="J9685" t="s">
        <v>98</v>
      </c>
      <c r="K9685" t="s">
        <v>20653</v>
      </c>
      <c r="L9685"/>
      <c r="M9685"/>
      <c r="N9685" t="s">
        <v>21400</v>
      </c>
      <c r="O9685" s="57" t="s">
        <v>21401</v>
      </c>
      <c r="P9685" t="s">
        <v>20904</v>
      </c>
    </row>
    <row r="9686" spans="1:16">
      <c r="A9686" s="20">
        <v>9685</v>
      </c>
      <c r="B9686" t="s">
        <v>3333</v>
      </c>
      <c r="C9686" t="s">
        <v>21352</v>
      </c>
      <c r="D9686"/>
      <c r="E9686" t="s">
        <v>21399</v>
      </c>
      <c r="F9686" t="s">
        <v>20943</v>
      </c>
      <c r="G9686" t="s">
        <v>7030</v>
      </c>
      <c r="H9686" t="s">
        <v>1090</v>
      </c>
      <c r="I9686" t="s">
        <v>40</v>
      </c>
      <c r="J9686" t="s">
        <v>15694</v>
      </c>
      <c r="K9686" t="s">
        <v>21402</v>
      </c>
      <c r="L9686"/>
      <c r="M9686"/>
      <c r="N9686" t="s">
        <v>21403</v>
      </c>
      <c r="O9686" s="57" t="s">
        <v>21401</v>
      </c>
      <c r="P9686" t="s">
        <v>20904</v>
      </c>
    </row>
    <row r="9687" spans="1:16">
      <c r="A9687" s="20">
        <v>9686</v>
      </c>
      <c r="B9687" t="s">
        <v>3333</v>
      </c>
      <c r="C9687" t="s">
        <v>21352</v>
      </c>
      <c r="D9687"/>
      <c r="E9687" t="s">
        <v>21399</v>
      </c>
      <c r="F9687" t="s">
        <v>20943</v>
      </c>
      <c r="G9687" t="s">
        <v>7030</v>
      </c>
      <c r="H9687" t="s">
        <v>1090</v>
      </c>
      <c r="I9687" t="s">
        <v>40</v>
      </c>
      <c r="J9687" t="s">
        <v>21404</v>
      </c>
      <c r="K9687" t="s">
        <v>21405</v>
      </c>
      <c r="L9687"/>
      <c r="M9687"/>
      <c r="N9687" t="s">
        <v>21406</v>
      </c>
      <c r="O9687" s="57" t="s">
        <v>21407</v>
      </c>
      <c r="P9687" t="s">
        <v>20904</v>
      </c>
    </row>
    <row r="9688" spans="1:16">
      <c r="A9688" s="20">
        <v>9687</v>
      </c>
      <c r="B9688" t="s">
        <v>21408</v>
      </c>
      <c r="C9688" t="s">
        <v>21409</v>
      </c>
      <c r="D9688">
        <v>9626098842</v>
      </c>
      <c r="E9688" t="s">
        <v>21410</v>
      </c>
      <c r="F9688" t="s">
        <v>21411</v>
      </c>
      <c r="G9688" t="s">
        <v>7030</v>
      </c>
      <c r="H9688" t="s">
        <v>1090</v>
      </c>
      <c r="I9688" t="s">
        <v>1258</v>
      </c>
      <c r="J9688" t="s">
        <v>21412</v>
      </c>
      <c r="K9688" t="s">
        <v>20810</v>
      </c>
      <c r="L9688"/>
      <c r="M9688"/>
      <c r="N9688" t="s">
        <v>21413</v>
      </c>
      <c r="O9688" s="57" t="s">
        <v>21415</v>
      </c>
      <c r="P9688" t="s">
        <v>21414</v>
      </c>
    </row>
    <row r="9689" spans="1:16">
      <c r="A9689" s="20">
        <v>9688</v>
      </c>
      <c r="B9689" t="s">
        <v>21408</v>
      </c>
      <c r="C9689" t="s">
        <v>21409</v>
      </c>
      <c r="D9689">
        <v>8489808197</v>
      </c>
      <c r="E9689" t="s">
        <v>21416</v>
      </c>
      <c r="F9689" t="s">
        <v>21411</v>
      </c>
      <c r="G9689" t="s">
        <v>7030</v>
      </c>
      <c r="H9689" t="s">
        <v>1090</v>
      </c>
      <c r="I9689" t="s">
        <v>1258</v>
      </c>
      <c r="J9689" t="s">
        <v>21412</v>
      </c>
      <c r="K9689" t="s">
        <v>21417</v>
      </c>
      <c r="L9689"/>
      <c r="M9689"/>
      <c r="N9689" t="s">
        <v>21418</v>
      </c>
      <c r="O9689" s="57" t="s">
        <v>21419</v>
      </c>
      <c r="P9689" t="s">
        <v>21414</v>
      </c>
    </row>
    <row r="9690" spans="1:16">
      <c r="A9690" s="20">
        <v>9689</v>
      </c>
      <c r="B9690" t="s">
        <v>21408</v>
      </c>
      <c r="C9690" t="s">
        <v>21409</v>
      </c>
      <c r="D9690">
        <v>7708326412</v>
      </c>
      <c r="E9690" t="s">
        <v>21416</v>
      </c>
      <c r="F9690" t="s">
        <v>21411</v>
      </c>
      <c r="G9690" t="s">
        <v>7030</v>
      </c>
      <c r="H9690" t="s">
        <v>1090</v>
      </c>
      <c r="I9690" t="s">
        <v>1258</v>
      </c>
      <c r="J9690" t="s">
        <v>21420</v>
      </c>
      <c r="K9690" t="s">
        <v>20810</v>
      </c>
      <c r="L9690"/>
      <c r="M9690"/>
      <c r="N9690" t="s">
        <v>21421</v>
      </c>
      <c r="O9690" s="57" t="s">
        <v>21422</v>
      </c>
      <c r="P9690" t="s">
        <v>21414</v>
      </c>
    </row>
    <row r="9691" spans="1:16">
      <c r="A9691" s="20">
        <v>9690</v>
      </c>
      <c r="B9691" t="s">
        <v>21408</v>
      </c>
      <c r="C9691" t="s">
        <v>21409</v>
      </c>
      <c r="D9691">
        <v>9944087687</v>
      </c>
      <c r="E9691" t="s">
        <v>21423</v>
      </c>
      <c r="F9691" t="s">
        <v>21411</v>
      </c>
      <c r="G9691" t="s">
        <v>7030</v>
      </c>
      <c r="H9691" t="s">
        <v>1090</v>
      </c>
      <c r="I9691" t="s">
        <v>1258</v>
      </c>
      <c r="J9691" t="s">
        <v>21133</v>
      </c>
      <c r="K9691" t="s">
        <v>21084</v>
      </c>
      <c r="L9691"/>
      <c r="M9691"/>
      <c r="N9691" t="s">
        <v>21424</v>
      </c>
      <c r="O9691" s="57" t="s">
        <v>21425</v>
      </c>
      <c r="P9691" t="s">
        <v>21414</v>
      </c>
    </row>
    <row r="9692" spans="1:16">
      <c r="A9692" s="20">
        <v>9691</v>
      </c>
      <c r="B9692" t="s">
        <v>21408</v>
      </c>
      <c r="C9692" t="s">
        <v>21409</v>
      </c>
      <c r="D9692">
        <v>9629529377</v>
      </c>
      <c r="E9692" t="s">
        <v>21416</v>
      </c>
      <c r="F9692" t="s">
        <v>21411</v>
      </c>
      <c r="G9692" t="s">
        <v>7030</v>
      </c>
      <c r="H9692" t="s">
        <v>1090</v>
      </c>
      <c r="I9692" t="s">
        <v>1258</v>
      </c>
      <c r="J9692" t="s">
        <v>8898</v>
      </c>
      <c r="K9692" t="s">
        <v>21426</v>
      </c>
      <c r="L9692"/>
      <c r="M9692"/>
      <c r="N9692" t="s">
        <v>21427</v>
      </c>
      <c r="O9692" s="57" t="s">
        <v>21428</v>
      </c>
      <c r="P9692" t="s">
        <v>21414</v>
      </c>
    </row>
    <row r="9693" spans="1:16">
      <c r="A9693" s="20">
        <v>9692</v>
      </c>
      <c r="B9693" t="s">
        <v>21408</v>
      </c>
      <c r="C9693" t="s">
        <v>21409</v>
      </c>
      <c r="D9693">
        <v>9597483358</v>
      </c>
      <c r="E9693" t="s">
        <v>21416</v>
      </c>
      <c r="F9693" t="s">
        <v>21411</v>
      </c>
      <c r="G9693" t="s">
        <v>7030</v>
      </c>
      <c r="H9693" t="s">
        <v>1090</v>
      </c>
      <c r="I9693" t="s">
        <v>1258</v>
      </c>
      <c r="J9693" t="s">
        <v>21106</v>
      </c>
      <c r="K9693" t="s">
        <v>21429</v>
      </c>
      <c r="L9693"/>
      <c r="M9693"/>
      <c r="N9693" t="s">
        <v>21430</v>
      </c>
      <c r="O9693" s="57" t="s">
        <v>21431</v>
      </c>
      <c r="P9693" t="s">
        <v>21414</v>
      </c>
    </row>
    <row r="9694" spans="1:16">
      <c r="A9694" s="20">
        <v>9693</v>
      </c>
      <c r="B9694" t="s">
        <v>21408</v>
      </c>
      <c r="C9694" t="s">
        <v>21409</v>
      </c>
      <c r="D9694"/>
      <c r="E9694" t="s">
        <v>21410</v>
      </c>
      <c r="F9694" t="s">
        <v>21411</v>
      </c>
      <c r="G9694" t="s">
        <v>7030</v>
      </c>
      <c r="H9694" t="s">
        <v>1090</v>
      </c>
      <c r="I9694" t="s">
        <v>1258</v>
      </c>
      <c r="J9694" t="s">
        <v>21420</v>
      </c>
      <c r="K9694" t="s">
        <v>21432</v>
      </c>
      <c r="L9694"/>
      <c r="M9694"/>
      <c r="N9694" t="s">
        <v>21433</v>
      </c>
      <c r="O9694" s="57" t="s">
        <v>21434</v>
      </c>
      <c r="P9694" t="s">
        <v>21414</v>
      </c>
    </row>
    <row r="9695" spans="1:16">
      <c r="A9695" s="20">
        <v>9694</v>
      </c>
      <c r="B9695" t="s">
        <v>21408</v>
      </c>
      <c r="C9695" t="s">
        <v>21409</v>
      </c>
      <c r="D9695">
        <v>9442049518</v>
      </c>
      <c r="E9695" t="s">
        <v>21410</v>
      </c>
      <c r="F9695" t="s">
        <v>21411</v>
      </c>
      <c r="G9695" t="s">
        <v>7030</v>
      </c>
      <c r="H9695" t="s">
        <v>1090</v>
      </c>
      <c r="I9695" t="s">
        <v>1258</v>
      </c>
      <c r="J9695" t="s">
        <v>21412</v>
      </c>
      <c r="K9695" t="s">
        <v>21435</v>
      </c>
      <c r="L9695"/>
      <c r="M9695"/>
      <c r="N9695" t="s">
        <v>21436</v>
      </c>
      <c r="O9695" s="57" t="s">
        <v>21437</v>
      </c>
      <c r="P9695" t="s">
        <v>21414</v>
      </c>
    </row>
    <row r="9696" spans="1:16">
      <c r="A9696" s="20">
        <v>9695</v>
      </c>
      <c r="B9696" t="s">
        <v>21408</v>
      </c>
      <c r="C9696" t="s">
        <v>21409</v>
      </c>
      <c r="D9696"/>
      <c r="E9696" t="s">
        <v>21410</v>
      </c>
      <c r="F9696" t="s">
        <v>21411</v>
      </c>
      <c r="G9696" t="s">
        <v>7030</v>
      </c>
      <c r="H9696" t="s">
        <v>1090</v>
      </c>
      <c r="I9696" t="s">
        <v>1258</v>
      </c>
      <c r="J9696" t="s">
        <v>21420</v>
      </c>
      <c r="K9696" t="s">
        <v>21417</v>
      </c>
      <c r="L9696"/>
      <c r="M9696"/>
      <c r="N9696" t="s">
        <v>21438</v>
      </c>
      <c r="O9696" s="57" t="s">
        <v>21439</v>
      </c>
      <c r="P9696" t="s">
        <v>21414</v>
      </c>
    </row>
    <row r="9697" spans="1:16">
      <c r="A9697" s="20">
        <v>9696</v>
      </c>
      <c r="B9697" t="s">
        <v>21408</v>
      </c>
      <c r="C9697" t="s">
        <v>21409</v>
      </c>
      <c r="D9697">
        <v>9894627078</v>
      </c>
      <c r="E9697" t="s">
        <v>21416</v>
      </c>
      <c r="F9697" t="s">
        <v>21411</v>
      </c>
      <c r="G9697" t="s">
        <v>7030</v>
      </c>
      <c r="H9697" t="s">
        <v>1090</v>
      </c>
      <c r="I9697" t="s">
        <v>1258</v>
      </c>
      <c r="J9697" t="s">
        <v>21412</v>
      </c>
      <c r="K9697" t="s">
        <v>21440</v>
      </c>
      <c r="L9697"/>
      <c r="M9697"/>
      <c r="N9697" t="s">
        <v>21441</v>
      </c>
      <c r="O9697" s="57" t="s">
        <v>21442</v>
      </c>
      <c r="P9697" t="s">
        <v>21414</v>
      </c>
    </row>
    <row r="9698" spans="1:16">
      <c r="A9698" s="20">
        <v>9697</v>
      </c>
      <c r="B9698" t="s">
        <v>21408</v>
      </c>
      <c r="C9698" t="s">
        <v>21409</v>
      </c>
      <c r="D9698"/>
      <c r="E9698" t="s">
        <v>21416</v>
      </c>
      <c r="F9698" t="s">
        <v>21411</v>
      </c>
      <c r="G9698" t="s">
        <v>7030</v>
      </c>
      <c r="H9698" t="s">
        <v>1090</v>
      </c>
      <c r="I9698" t="s">
        <v>1258</v>
      </c>
      <c r="J9698" t="s">
        <v>21106</v>
      </c>
      <c r="K9698" t="s">
        <v>1276</v>
      </c>
      <c r="L9698"/>
      <c r="M9698"/>
      <c r="N9698" t="s">
        <v>21443</v>
      </c>
      <c r="O9698" s="57" t="s">
        <v>21444</v>
      </c>
      <c r="P9698" t="s">
        <v>21414</v>
      </c>
    </row>
    <row r="9699" spans="1:16">
      <c r="A9699" s="20">
        <v>9698</v>
      </c>
      <c r="B9699" t="s">
        <v>21408</v>
      </c>
      <c r="C9699" t="s">
        <v>21409</v>
      </c>
      <c r="D9699">
        <v>8012371879</v>
      </c>
      <c r="E9699" t="s">
        <v>21423</v>
      </c>
      <c r="F9699" t="s">
        <v>21411</v>
      </c>
      <c r="G9699" t="s">
        <v>7030</v>
      </c>
      <c r="H9699" t="s">
        <v>1090</v>
      </c>
      <c r="I9699" t="s">
        <v>1258</v>
      </c>
      <c r="J9699" t="s">
        <v>8898</v>
      </c>
      <c r="K9699" t="s">
        <v>21445</v>
      </c>
      <c r="L9699"/>
      <c r="M9699"/>
      <c r="N9699" t="s">
        <v>21446</v>
      </c>
      <c r="O9699" s="57" t="s">
        <v>22475</v>
      </c>
      <c r="P9699" t="s">
        <v>21414</v>
      </c>
    </row>
    <row r="9700" spans="1:16">
      <c r="A9700" s="20">
        <v>9699</v>
      </c>
      <c r="B9700" t="s">
        <v>21408</v>
      </c>
      <c r="C9700" t="s">
        <v>21409</v>
      </c>
      <c r="D9700">
        <v>7708326412</v>
      </c>
      <c r="E9700" t="s">
        <v>21416</v>
      </c>
      <c r="F9700" t="s">
        <v>21411</v>
      </c>
      <c r="G9700" t="s">
        <v>7030</v>
      </c>
      <c r="H9700" t="s">
        <v>1090</v>
      </c>
      <c r="I9700" t="s">
        <v>1258</v>
      </c>
      <c r="J9700" t="s">
        <v>21129</v>
      </c>
      <c r="K9700" t="s">
        <v>21145</v>
      </c>
      <c r="L9700"/>
      <c r="M9700"/>
      <c r="N9700" t="s">
        <v>21447</v>
      </c>
      <c r="O9700" s="57" t="s">
        <v>21448</v>
      </c>
      <c r="P9700" t="s">
        <v>21414</v>
      </c>
    </row>
    <row r="9701" spans="1:16">
      <c r="A9701" s="20">
        <v>9700</v>
      </c>
      <c r="B9701" t="s">
        <v>21408</v>
      </c>
      <c r="C9701" t="s">
        <v>21409</v>
      </c>
      <c r="D9701"/>
      <c r="E9701" t="s">
        <v>21410</v>
      </c>
      <c r="F9701" t="s">
        <v>21411</v>
      </c>
      <c r="G9701" t="s">
        <v>7030</v>
      </c>
      <c r="H9701" t="s">
        <v>1090</v>
      </c>
      <c r="I9701" t="s">
        <v>1258</v>
      </c>
      <c r="J9701" t="s">
        <v>21129</v>
      </c>
      <c r="K9701" t="s">
        <v>9985</v>
      </c>
      <c r="L9701"/>
      <c r="M9701"/>
      <c r="N9701" t="s">
        <v>21449</v>
      </c>
      <c r="O9701" s="57" t="s">
        <v>21450</v>
      </c>
      <c r="P9701" t="s">
        <v>21414</v>
      </c>
    </row>
    <row r="9702" spans="1:16">
      <c r="A9702" s="20">
        <v>9701</v>
      </c>
      <c r="B9702" t="s">
        <v>21408</v>
      </c>
      <c r="C9702" t="s">
        <v>21409</v>
      </c>
      <c r="D9702"/>
      <c r="E9702" t="s">
        <v>21416</v>
      </c>
      <c r="F9702" t="s">
        <v>21411</v>
      </c>
      <c r="G9702" t="s">
        <v>7030</v>
      </c>
      <c r="H9702" t="s">
        <v>1090</v>
      </c>
      <c r="I9702" t="s">
        <v>1258</v>
      </c>
      <c r="J9702" t="s">
        <v>21412</v>
      </c>
      <c r="K9702" t="s">
        <v>21451</v>
      </c>
      <c r="L9702"/>
      <c r="M9702"/>
      <c r="N9702" t="s">
        <v>21452</v>
      </c>
      <c r="O9702" s="57" t="s">
        <v>21453</v>
      </c>
      <c r="P9702" t="s">
        <v>21414</v>
      </c>
    </row>
    <row r="9703" spans="1:16">
      <c r="A9703" s="20">
        <v>9702</v>
      </c>
      <c r="B9703" t="s">
        <v>21408</v>
      </c>
      <c r="C9703" t="s">
        <v>21409</v>
      </c>
      <c r="D9703"/>
      <c r="E9703" t="s">
        <v>21410</v>
      </c>
      <c r="F9703" t="s">
        <v>21411</v>
      </c>
      <c r="G9703" t="s">
        <v>7030</v>
      </c>
      <c r="H9703" t="s">
        <v>1090</v>
      </c>
      <c r="I9703" t="s">
        <v>1258</v>
      </c>
      <c r="J9703" t="s">
        <v>21073</v>
      </c>
      <c r="K9703" t="s">
        <v>21112</v>
      </c>
      <c r="L9703"/>
      <c r="M9703"/>
      <c r="N9703" t="s">
        <v>21454</v>
      </c>
      <c r="O9703" s="57" t="s">
        <v>21455</v>
      </c>
      <c r="P9703" t="s">
        <v>21414</v>
      </c>
    </row>
    <row r="9704" spans="1:16">
      <c r="A9704" s="20">
        <v>9703</v>
      </c>
      <c r="B9704" t="s">
        <v>21456</v>
      </c>
      <c r="C9704" t="s">
        <v>21457</v>
      </c>
      <c r="D9704">
        <v>8973839574</v>
      </c>
      <c r="E9704" t="s">
        <v>20571</v>
      </c>
      <c r="F9704" t="s">
        <v>21411</v>
      </c>
      <c r="G9704" t="s">
        <v>7030</v>
      </c>
      <c r="H9704" t="s">
        <v>1090</v>
      </c>
      <c r="I9704" t="s">
        <v>40</v>
      </c>
      <c r="J9704" t="s">
        <v>1101</v>
      </c>
      <c r="K9704" t="s">
        <v>20894</v>
      </c>
      <c r="L9704"/>
      <c r="M9704"/>
      <c r="N9704" t="s">
        <v>21458</v>
      </c>
      <c r="O9704" s="57" t="s">
        <v>21459</v>
      </c>
      <c r="P9704" t="s">
        <v>20904</v>
      </c>
    </row>
    <row r="9705" spans="1:16">
      <c r="A9705" s="20">
        <v>9704</v>
      </c>
      <c r="B9705" t="s">
        <v>21456</v>
      </c>
      <c r="C9705" t="s">
        <v>21457</v>
      </c>
      <c r="D9705">
        <v>8973839574</v>
      </c>
      <c r="E9705" t="s">
        <v>20571</v>
      </c>
      <c r="F9705" t="s">
        <v>21411</v>
      </c>
      <c r="G9705" t="s">
        <v>7030</v>
      </c>
      <c r="H9705" t="s">
        <v>1090</v>
      </c>
      <c r="I9705" t="s">
        <v>40</v>
      </c>
      <c r="J9705" t="s">
        <v>1101</v>
      </c>
      <c r="K9705" t="s">
        <v>1137</v>
      </c>
      <c r="L9705"/>
      <c r="M9705"/>
      <c r="N9705" t="s">
        <v>21460</v>
      </c>
      <c r="O9705" s="57" t="s">
        <v>21461</v>
      </c>
      <c r="P9705" t="s">
        <v>20904</v>
      </c>
    </row>
    <row r="9706" spans="1:16">
      <c r="A9706" s="20">
        <v>9705</v>
      </c>
      <c r="B9706" t="s">
        <v>21456</v>
      </c>
      <c r="C9706" t="s">
        <v>21457</v>
      </c>
      <c r="D9706">
        <v>9750106817</v>
      </c>
      <c r="E9706" t="s">
        <v>20934</v>
      </c>
      <c r="F9706" t="s">
        <v>21411</v>
      </c>
      <c r="G9706" t="s">
        <v>7030</v>
      </c>
      <c r="H9706" t="s">
        <v>1090</v>
      </c>
      <c r="I9706" t="s">
        <v>40</v>
      </c>
      <c r="J9706" t="s">
        <v>1101</v>
      </c>
      <c r="K9706" t="s">
        <v>2544</v>
      </c>
      <c r="L9706"/>
      <c r="M9706"/>
      <c r="N9706" t="s">
        <v>21462</v>
      </c>
      <c r="O9706" s="57" t="s">
        <v>21463</v>
      </c>
      <c r="P9706" t="s">
        <v>20904</v>
      </c>
    </row>
    <row r="9707" spans="1:16">
      <c r="A9707" s="20">
        <v>9706</v>
      </c>
      <c r="B9707" t="s">
        <v>21456</v>
      </c>
      <c r="C9707" t="s">
        <v>21457</v>
      </c>
      <c r="D9707">
        <v>9585600965</v>
      </c>
      <c r="E9707" t="s">
        <v>20571</v>
      </c>
      <c r="F9707" t="s">
        <v>21411</v>
      </c>
      <c r="G9707" t="s">
        <v>7030</v>
      </c>
      <c r="H9707" t="s">
        <v>1090</v>
      </c>
      <c r="I9707" t="s">
        <v>40</v>
      </c>
      <c r="J9707" t="s">
        <v>1101</v>
      </c>
      <c r="K9707" t="s">
        <v>3418</v>
      </c>
      <c r="L9707"/>
      <c r="M9707"/>
      <c r="N9707" t="s">
        <v>21464</v>
      </c>
      <c r="O9707" s="57" t="s">
        <v>21465</v>
      </c>
      <c r="P9707" t="s">
        <v>20904</v>
      </c>
    </row>
    <row r="9708" spans="1:16">
      <c r="A9708" s="20">
        <v>9707</v>
      </c>
      <c r="B9708" t="s">
        <v>21456</v>
      </c>
      <c r="C9708" t="s">
        <v>21457</v>
      </c>
      <c r="D9708">
        <v>9585600965</v>
      </c>
      <c r="E9708" t="s">
        <v>20571</v>
      </c>
      <c r="F9708" t="s">
        <v>21411</v>
      </c>
      <c r="G9708" t="s">
        <v>7030</v>
      </c>
      <c r="H9708" t="s">
        <v>1090</v>
      </c>
      <c r="I9708" t="s">
        <v>40</v>
      </c>
      <c r="J9708" t="s">
        <v>1101</v>
      </c>
      <c r="K9708" t="s">
        <v>2544</v>
      </c>
      <c r="L9708"/>
      <c r="M9708"/>
      <c r="N9708" t="s">
        <v>21466</v>
      </c>
      <c r="O9708" s="57" t="s">
        <v>21467</v>
      </c>
      <c r="P9708" t="s">
        <v>20904</v>
      </c>
    </row>
    <row r="9709" spans="1:16">
      <c r="A9709" s="20">
        <v>9708</v>
      </c>
      <c r="B9709" t="s">
        <v>21456</v>
      </c>
      <c r="C9709" t="s">
        <v>21457</v>
      </c>
      <c r="D9709">
        <v>8675233536</v>
      </c>
      <c r="E9709" t="s">
        <v>20571</v>
      </c>
      <c r="F9709" t="s">
        <v>21411</v>
      </c>
      <c r="G9709" t="s">
        <v>7030</v>
      </c>
      <c r="H9709" t="s">
        <v>1090</v>
      </c>
      <c r="I9709" t="s">
        <v>1101</v>
      </c>
      <c r="J9709" t="s">
        <v>14168</v>
      </c>
      <c r="K9709"/>
      <c r="L9709"/>
      <c r="M9709"/>
      <c r="N9709" t="s">
        <v>21468</v>
      </c>
      <c r="O9709" s="57" t="s">
        <v>21469</v>
      </c>
      <c r="P9709" t="s">
        <v>20904</v>
      </c>
    </row>
    <row r="9710" spans="1:16">
      <c r="A9710" s="20">
        <v>9709</v>
      </c>
      <c r="B9710" t="s">
        <v>21456</v>
      </c>
      <c r="C9710" t="s">
        <v>21457</v>
      </c>
      <c r="D9710">
        <v>9751587349</v>
      </c>
      <c r="E9710" t="s">
        <v>20571</v>
      </c>
      <c r="F9710" t="s">
        <v>21411</v>
      </c>
      <c r="G9710" t="s">
        <v>7030</v>
      </c>
      <c r="H9710" t="s">
        <v>1090</v>
      </c>
      <c r="I9710" t="s">
        <v>1101</v>
      </c>
      <c r="J9710" t="s">
        <v>14168</v>
      </c>
      <c r="K9710"/>
      <c r="L9710"/>
      <c r="M9710"/>
      <c r="N9710" t="s">
        <v>21470</v>
      </c>
      <c r="O9710" s="57" t="s">
        <v>21471</v>
      </c>
      <c r="P9710" t="s">
        <v>20904</v>
      </c>
    </row>
    <row r="9711" spans="1:16">
      <c r="A9711" s="20">
        <v>9710</v>
      </c>
      <c r="B9711" t="s">
        <v>21456</v>
      </c>
      <c r="C9711" t="s">
        <v>21457</v>
      </c>
      <c r="D9711">
        <v>9159530084</v>
      </c>
      <c r="E9711" t="s">
        <v>20571</v>
      </c>
      <c r="F9711" t="s">
        <v>21411</v>
      </c>
      <c r="G9711" t="s">
        <v>7030</v>
      </c>
      <c r="H9711" t="s">
        <v>1090</v>
      </c>
      <c r="I9711" t="s">
        <v>40</v>
      </c>
      <c r="J9711" t="s">
        <v>1101</v>
      </c>
      <c r="K9711" t="s">
        <v>259</v>
      </c>
      <c r="L9711"/>
      <c r="M9711"/>
      <c r="N9711" t="s">
        <v>21472</v>
      </c>
      <c r="O9711" s="57" t="s">
        <v>21473</v>
      </c>
      <c r="P9711" t="s">
        <v>20904</v>
      </c>
    </row>
    <row r="9712" spans="1:16">
      <c r="A9712" s="20">
        <v>9711</v>
      </c>
      <c r="B9712" t="s">
        <v>21456</v>
      </c>
      <c r="C9712" t="s">
        <v>21457</v>
      </c>
      <c r="D9712">
        <v>9159530084</v>
      </c>
      <c r="E9712" t="s">
        <v>20571</v>
      </c>
      <c r="F9712" t="s">
        <v>21411</v>
      </c>
      <c r="G9712" t="s">
        <v>7030</v>
      </c>
      <c r="H9712" t="s">
        <v>1090</v>
      </c>
      <c r="I9712" t="s">
        <v>40</v>
      </c>
      <c r="J9712" t="s">
        <v>1101</v>
      </c>
      <c r="K9712" t="s">
        <v>2544</v>
      </c>
      <c r="L9712"/>
      <c r="M9712"/>
      <c r="N9712" t="s">
        <v>21474</v>
      </c>
      <c r="O9712" s="57" t="s">
        <v>21475</v>
      </c>
      <c r="P9712" t="s">
        <v>20904</v>
      </c>
    </row>
    <row r="9713" spans="1:16">
      <c r="A9713" s="20">
        <v>9712</v>
      </c>
      <c r="B9713" t="s">
        <v>21456</v>
      </c>
      <c r="C9713" t="s">
        <v>21457</v>
      </c>
      <c r="D9713">
        <v>9524499248</v>
      </c>
      <c r="E9713" t="s">
        <v>21476</v>
      </c>
      <c r="F9713" t="s">
        <v>21411</v>
      </c>
      <c r="G9713" t="s">
        <v>7030</v>
      </c>
      <c r="H9713" t="s">
        <v>1090</v>
      </c>
      <c r="I9713" t="s">
        <v>40</v>
      </c>
      <c r="J9713" t="s">
        <v>1101</v>
      </c>
      <c r="K9713" t="s">
        <v>21000</v>
      </c>
      <c r="L9713"/>
      <c r="M9713"/>
      <c r="N9713" t="s">
        <v>21477</v>
      </c>
      <c r="O9713" s="57" t="s">
        <v>21478</v>
      </c>
      <c r="P9713" t="s">
        <v>20904</v>
      </c>
    </row>
    <row r="9714" spans="1:16">
      <c r="A9714" s="20">
        <v>9713</v>
      </c>
      <c r="B9714" t="s">
        <v>21456</v>
      </c>
      <c r="C9714" t="s">
        <v>21457</v>
      </c>
      <c r="D9714">
        <v>9524499248</v>
      </c>
      <c r="E9714" t="s">
        <v>21476</v>
      </c>
      <c r="F9714" t="s">
        <v>21411</v>
      </c>
      <c r="G9714" t="s">
        <v>7030</v>
      </c>
      <c r="H9714" t="s">
        <v>1090</v>
      </c>
      <c r="I9714" t="s">
        <v>1101</v>
      </c>
      <c r="J9714" t="s">
        <v>14168</v>
      </c>
      <c r="K9714" t="s">
        <v>20876</v>
      </c>
      <c r="L9714"/>
      <c r="M9714"/>
      <c r="N9714" t="s">
        <v>21479</v>
      </c>
      <c r="O9714" s="57" t="s">
        <v>21480</v>
      </c>
      <c r="P9714" t="s">
        <v>20904</v>
      </c>
    </row>
    <row r="9715" spans="1:16">
      <c r="A9715" s="20">
        <v>9714</v>
      </c>
      <c r="B9715" t="s">
        <v>21456</v>
      </c>
      <c r="C9715" t="s">
        <v>21457</v>
      </c>
      <c r="D9715">
        <v>9524499248</v>
      </c>
      <c r="E9715" t="s">
        <v>21476</v>
      </c>
      <c r="F9715" t="s">
        <v>21411</v>
      </c>
      <c r="G9715" t="s">
        <v>7030</v>
      </c>
      <c r="H9715" t="s">
        <v>1090</v>
      </c>
      <c r="I9715" t="s">
        <v>1101</v>
      </c>
      <c r="J9715" t="s">
        <v>14168</v>
      </c>
      <c r="K9715" t="s">
        <v>20876</v>
      </c>
      <c r="L9715"/>
      <c r="M9715"/>
      <c r="N9715" t="s">
        <v>21481</v>
      </c>
      <c r="O9715" s="57" t="s">
        <v>21482</v>
      </c>
      <c r="P9715" t="s">
        <v>20904</v>
      </c>
    </row>
    <row r="9716" spans="1:16">
      <c r="A9716" s="20">
        <v>9715</v>
      </c>
      <c r="B9716" t="s">
        <v>21456</v>
      </c>
      <c r="C9716" t="s">
        <v>21457</v>
      </c>
      <c r="D9716">
        <v>9043341135</v>
      </c>
      <c r="E9716" t="s">
        <v>21483</v>
      </c>
      <c r="F9716" t="s">
        <v>21411</v>
      </c>
      <c r="G9716" t="s">
        <v>7030</v>
      </c>
      <c r="H9716" t="s">
        <v>1090</v>
      </c>
      <c r="I9716" t="s">
        <v>40</v>
      </c>
      <c r="J9716" t="s">
        <v>41</v>
      </c>
      <c r="K9716" t="s">
        <v>3391</v>
      </c>
      <c r="L9716"/>
      <c r="M9716"/>
      <c r="N9716" t="s">
        <v>21484</v>
      </c>
      <c r="O9716" s="57" t="s">
        <v>21485</v>
      </c>
      <c r="P9716" t="s">
        <v>20904</v>
      </c>
    </row>
    <row r="9717" spans="1:16">
      <c r="A9717" s="20">
        <v>9716</v>
      </c>
      <c r="B9717" t="s">
        <v>21456</v>
      </c>
      <c r="C9717" t="s">
        <v>21457</v>
      </c>
      <c r="D9717">
        <v>9750098459</v>
      </c>
      <c r="E9717" t="s">
        <v>1623</v>
      </c>
      <c r="F9717" t="s">
        <v>21411</v>
      </c>
      <c r="G9717" t="s">
        <v>7030</v>
      </c>
      <c r="H9717" t="s">
        <v>1090</v>
      </c>
      <c r="I9717" t="s">
        <v>1101</v>
      </c>
      <c r="J9717" t="s">
        <v>14168</v>
      </c>
      <c r="K9717" t="s">
        <v>20705</v>
      </c>
      <c r="L9717"/>
      <c r="M9717"/>
      <c r="N9717" t="s">
        <v>21486</v>
      </c>
      <c r="O9717" s="57" t="s">
        <v>21487</v>
      </c>
      <c r="P9717" t="s">
        <v>20904</v>
      </c>
    </row>
    <row r="9718" spans="1:16">
      <c r="A9718" s="20">
        <v>9717</v>
      </c>
      <c r="B9718" t="s">
        <v>21456</v>
      </c>
      <c r="C9718" t="s">
        <v>21457</v>
      </c>
      <c r="D9718">
        <v>9750098459</v>
      </c>
      <c r="E9718" t="s">
        <v>1623</v>
      </c>
      <c r="F9718" t="s">
        <v>21411</v>
      </c>
      <c r="G9718" t="s">
        <v>7030</v>
      </c>
      <c r="H9718" t="s">
        <v>1090</v>
      </c>
      <c r="I9718" t="s">
        <v>40</v>
      </c>
      <c r="J9718" t="s">
        <v>14168</v>
      </c>
      <c r="K9718" t="s">
        <v>2544</v>
      </c>
      <c r="L9718"/>
      <c r="M9718"/>
      <c r="N9718" t="s">
        <v>21488</v>
      </c>
      <c r="O9718" s="57" t="s">
        <v>21489</v>
      </c>
      <c r="P9718" t="s">
        <v>20904</v>
      </c>
    </row>
    <row r="9719" spans="1:16">
      <c r="A9719" s="20">
        <v>9718</v>
      </c>
      <c r="B9719" t="s">
        <v>21456</v>
      </c>
      <c r="C9719" t="s">
        <v>21457</v>
      </c>
      <c r="D9719">
        <v>9750098459</v>
      </c>
      <c r="E9719" t="s">
        <v>1623</v>
      </c>
      <c r="F9719" t="s">
        <v>21411</v>
      </c>
      <c r="G9719" t="s">
        <v>7030</v>
      </c>
      <c r="H9719" t="s">
        <v>1090</v>
      </c>
      <c r="I9719" t="s">
        <v>1101</v>
      </c>
      <c r="J9719" t="s">
        <v>21490</v>
      </c>
      <c r="K9719" t="s">
        <v>20644</v>
      </c>
      <c r="L9719"/>
      <c r="M9719"/>
      <c r="N9719" t="s">
        <v>21491</v>
      </c>
      <c r="O9719" s="57" t="s">
        <v>21492</v>
      </c>
      <c r="P9719" t="s">
        <v>20904</v>
      </c>
    </row>
    <row r="9720" spans="1:16">
      <c r="A9720" s="20">
        <v>9719</v>
      </c>
      <c r="B9720" t="s">
        <v>21456</v>
      </c>
      <c r="C9720" t="s">
        <v>21457</v>
      </c>
      <c r="D9720">
        <v>9585751982</v>
      </c>
      <c r="E9720" t="s">
        <v>20902</v>
      </c>
      <c r="F9720" t="s">
        <v>21411</v>
      </c>
      <c r="G9720" t="s">
        <v>7030</v>
      </c>
      <c r="H9720" t="s">
        <v>1090</v>
      </c>
      <c r="I9720" t="s">
        <v>40</v>
      </c>
      <c r="J9720" t="s">
        <v>21493</v>
      </c>
      <c r="K9720" t="s">
        <v>3339</v>
      </c>
      <c r="L9720"/>
      <c r="M9720"/>
      <c r="N9720" t="s">
        <v>21494</v>
      </c>
      <c r="O9720" s="57" t="s">
        <v>21495</v>
      </c>
      <c r="P9720" t="s">
        <v>20904</v>
      </c>
    </row>
    <row r="9721" spans="1:16">
      <c r="A9721" s="20">
        <v>9720</v>
      </c>
      <c r="B9721" t="s">
        <v>21456</v>
      </c>
      <c r="C9721" t="s">
        <v>21457</v>
      </c>
      <c r="D9721">
        <v>9585751982</v>
      </c>
      <c r="E9721" t="s">
        <v>20902</v>
      </c>
      <c r="F9721" t="s">
        <v>21411</v>
      </c>
      <c r="G9721" t="s">
        <v>7030</v>
      </c>
      <c r="H9721" t="s">
        <v>1090</v>
      </c>
      <c r="I9721" t="s">
        <v>1101</v>
      </c>
      <c r="J9721" t="s">
        <v>14168</v>
      </c>
      <c r="K9721" t="s">
        <v>3381</v>
      </c>
      <c r="L9721"/>
      <c r="M9721"/>
      <c r="N9721" t="s">
        <v>21496</v>
      </c>
      <c r="O9721" s="57" t="s">
        <v>21497</v>
      </c>
      <c r="P9721" t="s">
        <v>20904</v>
      </c>
    </row>
    <row r="9722" spans="1:16">
      <c r="A9722" s="20">
        <v>9721</v>
      </c>
      <c r="B9722" t="s">
        <v>21498</v>
      </c>
      <c r="C9722" t="s">
        <v>21499</v>
      </c>
      <c r="D9722">
        <v>9787023574</v>
      </c>
      <c r="E9722" t="s">
        <v>21500</v>
      </c>
      <c r="F9722" t="s">
        <v>21411</v>
      </c>
      <c r="G9722" t="s">
        <v>7030</v>
      </c>
      <c r="H9722" t="s">
        <v>1090</v>
      </c>
      <c r="I9722" t="s">
        <v>21265</v>
      </c>
      <c r="J9722" t="s">
        <v>3392</v>
      </c>
      <c r="K9722" t="s">
        <v>1093</v>
      </c>
      <c r="L9722"/>
      <c r="M9722"/>
      <c r="N9722" t="s">
        <v>21501</v>
      </c>
      <c r="O9722" s="57" t="s">
        <v>21502</v>
      </c>
      <c r="P9722" t="s">
        <v>20677</v>
      </c>
    </row>
    <row r="9723" spans="1:16">
      <c r="A9723" s="20">
        <v>9722</v>
      </c>
      <c r="B9723" t="s">
        <v>21498</v>
      </c>
      <c r="C9723" t="s">
        <v>21499</v>
      </c>
      <c r="D9723">
        <v>9787023574</v>
      </c>
      <c r="E9723" t="s">
        <v>21500</v>
      </c>
      <c r="F9723" t="s">
        <v>21411</v>
      </c>
      <c r="G9723" t="s">
        <v>7030</v>
      </c>
      <c r="H9723" t="s">
        <v>1090</v>
      </c>
      <c r="I9723" t="s">
        <v>21265</v>
      </c>
      <c r="J9723" t="s">
        <v>3392</v>
      </c>
      <c r="K9723" t="s">
        <v>1093</v>
      </c>
      <c r="L9723"/>
      <c r="M9723"/>
      <c r="N9723" t="s">
        <v>21503</v>
      </c>
      <c r="O9723" s="57" t="s">
        <v>21504</v>
      </c>
      <c r="P9723" t="s">
        <v>20677</v>
      </c>
    </row>
    <row r="9724" spans="1:16">
      <c r="A9724" s="20">
        <v>9723</v>
      </c>
      <c r="B9724" t="s">
        <v>21498</v>
      </c>
      <c r="C9724" t="s">
        <v>21499</v>
      </c>
      <c r="D9724">
        <v>9787023574</v>
      </c>
      <c r="E9724" t="s">
        <v>21500</v>
      </c>
      <c r="F9724" t="s">
        <v>21411</v>
      </c>
      <c r="G9724" t="s">
        <v>7030</v>
      </c>
      <c r="H9724" t="s">
        <v>1090</v>
      </c>
      <c r="I9724" t="s">
        <v>21265</v>
      </c>
      <c r="J9724" t="s">
        <v>1093</v>
      </c>
      <c r="K9724" t="s">
        <v>21505</v>
      </c>
      <c r="L9724"/>
      <c r="M9724"/>
      <c r="N9724" t="s">
        <v>21506</v>
      </c>
      <c r="O9724" s="57" t="s">
        <v>21507</v>
      </c>
      <c r="P9724" t="s">
        <v>20677</v>
      </c>
    </row>
    <row r="9725" spans="1:16">
      <c r="A9725" s="20">
        <v>9724</v>
      </c>
      <c r="B9725" t="s">
        <v>21498</v>
      </c>
      <c r="C9725" t="s">
        <v>21499</v>
      </c>
      <c r="D9725">
        <v>8098380860</v>
      </c>
      <c r="E9725" t="s">
        <v>21508</v>
      </c>
      <c r="F9725" t="s">
        <v>21411</v>
      </c>
      <c r="G9725" t="s">
        <v>7030</v>
      </c>
      <c r="H9725" t="s">
        <v>1090</v>
      </c>
      <c r="I9725" t="s">
        <v>21265</v>
      </c>
      <c r="J9725" t="s">
        <v>347</v>
      </c>
      <c r="K9725" t="s">
        <v>6595</v>
      </c>
      <c r="L9725"/>
      <c r="M9725"/>
      <c r="N9725" t="s">
        <v>21509</v>
      </c>
      <c r="O9725" s="57" t="s">
        <v>21510</v>
      </c>
      <c r="P9725" t="s">
        <v>20677</v>
      </c>
    </row>
    <row r="9726" spans="1:16">
      <c r="A9726" s="20">
        <v>9725</v>
      </c>
      <c r="B9726" t="s">
        <v>21498</v>
      </c>
      <c r="C9726" t="s">
        <v>21499</v>
      </c>
      <c r="D9726">
        <v>9751541733</v>
      </c>
      <c r="E9726" t="s">
        <v>21511</v>
      </c>
      <c r="F9726" t="s">
        <v>21411</v>
      </c>
      <c r="G9726" t="s">
        <v>7030</v>
      </c>
      <c r="H9726" t="s">
        <v>1090</v>
      </c>
      <c r="I9726" t="s">
        <v>21265</v>
      </c>
      <c r="J9726" t="s">
        <v>347</v>
      </c>
      <c r="K9726" t="s">
        <v>9985</v>
      </c>
      <c r="L9726"/>
      <c r="M9726"/>
      <c r="N9726" t="s">
        <v>21512</v>
      </c>
      <c r="O9726" s="57" t="s">
        <v>21513</v>
      </c>
      <c r="P9726" t="s">
        <v>20677</v>
      </c>
    </row>
    <row r="9727" spans="1:16">
      <c r="A9727" s="20">
        <v>9726</v>
      </c>
      <c r="B9727" t="s">
        <v>21498</v>
      </c>
      <c r="C9727" t="s">
        <v>21499</v>
      </c>
      <c r="D9727">
        <v>9751541733</v>
      </c>
      <c r="E9727" t="s">
        <v>21511</v>
      </c>
      <c r="F9727" t="s">
        <v>21411</v>
      </c>
      <c r="G9727" t="s">
        <v>7030</v>
      </c>
      <c r="H9727" t="s">
        <v>1090</v>
      </c>
      <c r="I9727" t="s">
        <v>21265</v>
      </c>
      <c r="J9727" t="s">
        <v>487</v>
      </c>
      <c r="K9727" t="s">
        <v>21282</v>
      </c>
      <c r="L9727"/>
      <c r="M9727"/>
      <c r="N9727" t="s">
        <v>21514</v>
      </c>
      <c r="O9727" s="57" t="s">
        <v>21515</v>
      </c>
      <c r="P9727" t="s">
        <v>20677</v>
      </c>
    </row>
    <row r="9728" spans="1:16">
      <c r="A9728" s="20">
        <v>9727</v>
      </c>
      <c r="B9728" t="s">
        <v>21498</v>
      </c>
      <c r="C9728" t="s">
        <v>21499</v>
      </c>
      <c r="D9728">
        <v>9944517870</v>
      </c>
      <c r="E9728" t="s">
        <v>21516</v>
      </c>
      <c r="F9728" t="s">
        <v>21411</v>
      </c>
      <c r="G9728" t="s">
        <v>7030</v>
      </c>
      <c r="H9728" t="s">
        <v>1090</v>
      </c>
      <c r="I9728" t="s">
        <v>21265</v>
      </c>
      <c r="J9728" t="s">
        <v>347</v>
      </c>
      <c r="K9728" t="s">
        <v>21266</v>
      </c>
      <c r="L9728"/>
      <c r="M9728"/>
      <c r="N9728" t="s">
        <v>21517</v>
      </c>
      <c r="O9728" s="57" t="s">
        <v>21518</v>
      </c>
      <c r="P9728" t="s">
        <v>20677</v>
      </c>
    </row>
    <row r="9729" spans="1:16">
      <c r="A9729" s="20">
        <v>9728</v>
      </c>
      <c r="B9729" t="s">
        <v>21498</v>
      </c>
      <c r="C9729" t="s">
        <v>21499</v>
      </c>
      <c r="D9729">
        <v>8489760812</v>
      </c>
      <c r="E9729" t="s">
        <v>21511</v>
      </c>
      <c r="F9729" t="s">
        <v>21411</v>
      </c>
      <c r="G9729" t="s">
        <v>7030</v>
      </c>
      <c r="H9729" t="s">
        <v>1090</v>
      </c>
      <c r="I9729" t="s">
        <v>21265</v>
      </c>
      <c r="J9729" t="s">
        <v>342</v>
      </c>
      <c r="K9729" t="s">
        <v>21266</v>
      </c>
      <c r="L9729"/>
      <c r="M9729"/>
      <c r="N9729" t="s">
        <v>21519</v>
      </c>
      <c r="O9729" s="57" t="s">
        <v>21518</v>
      </c>
      <c r="P9729" t="s">
        <v>20677</v>
      </c>
    </row>
    <row r="9730" spans="1:16">
      <c r="A9730" s="20">
        <v>9729</v>
      </c>
      <c r="B9730" t="s">
        <v>21498</v>
      </c>
      <c r="C9730" t="s">
        <v>21499</v>
      </c>
      <c r="D9730">
        <v>8940486338</v>
      </c>
      <c r="E9730" t="s">
        <v>21520</v>
      </c>
      <c r="F9730" t="s">
        <v>21411</v>
      </c>
      <c r="G9730" t="s">
        <v>7030</v>
      </c>
      <c r="H9730" t="s">
        <v>1090</v>
      </c>
      <c r="I9730" t="s">
        <v>21265</v>
      </c>
      <c r="J9730" t="s">
        <v>342</v>
      </c>
      <c r="K9730" t="s">
        <v>20810</v>
      </c>
      <c r="L9730"/>
      <c r="M9730"/>
      <c r="N9730" t="s">
        <v>21521</v>
      </c>
      <c r="O9730" s="57" t="s">
        <v>21522</v>
      </c>
      <c r="P9730" t="s">
        <v>20677</v>
      </c>
    </row>
    <row r="9731" spans="1:16">
      <c r="A9731" s="20">
        <v>9730</v>
      </c>
      <c r="B9731" t="s">
        <v>21498</v>
      </c>
      <c r="C9731" t="s">
        <v>21499</v>
      </c>
      <c r="D9731">
        <v>8110964633</v>
      </c>
      <c r="E9731" t="s">
        <v>21170</v>
      </c>
      <c r="F9731" t="s">
        <v>21411</v>
      </c>
      <c r="G9731" t="s">
        <v>7030</v>
      </c>
      <c r="H9731" t="s">
        <v>1090</v>
      </c>
      <c r="I9731" t="s">
        <v>339</v>
      </c>
      <c r="J9731" t="s">
        <v>347</v>
      </c>
      <c r="K9731" t="s">
        <v>20815</v>
      </c>
      <c r="L9731"/>
      <c r="M9731"/>
      <c r="N9731" t="s">
        <v>21523</v>
      </c>
      <c r="O9731" s="57" t="s">
        <v>21524</v>
      </c>
      <c r="P9731" t="s">
        <v>20677</v>
      </c>
    </row>
    <row r="9732" spans="1:16">
      <c r="A9732" s="20">
        <v>9731</v>
      </c>
      <c r="B9732" t="s">
        <v>21498</v>
      </c>
      <c r="C9732" t="s">
        <v>21499</v>
      </c>
      <c r="D9732">
        <v>8110964633</v>
      </c>
      <c r="E9732" t="s">
        <v>21170</v>
      </c>
      <c r="F9732" t="s">
        <v>21411</v>
      </c>
      <c r="G9732" t="s">
        <v>7030</v>
      </c>
      <c r="H9732" t="s">
        <v>1090</v>
      </c>
      <c r="I9732" t="s">
        <v>339</v>
      </c>
      <c r="J9732" t="s">
        <v>347</v>
      </c>
      <c r="K9732" t="s">
        <v>20815</v>
      </c>
      <c r="L9732"/>
      <c r="M9732"/>
      <c r="N9732" t="s">
        <v>21525</v>
      </c>
      <c r="O9732" s="57" t="s">
        <v>21526</v>
      </c>
      <c r="P9732" t="s">
        <v>20677</v>
      </c>
    </row>
    <row r="9733" spans="1:16">
      <c r="A9733" s="20">
        <v>9732</v>
      </c>
      <c r="B9733" t="s">
        <v>21498</v>
      </c>
      <c r="C9733" t="s">
        <v>21499</v>
      </c>
      <c r="D9733">
        <v>8110964633</v>
      </c>
      <c r="E9733" t="s">
        <v>21170</v>
      </c>
      <c r="F9733" t="s">
        <v>21411</v>
      </c>
      <c r="G9733" t="s">
        <v>7030</v>
      </c>
      <c r="H9733" t="s">
        <v>1090</v>
      </c>
      <c r="I9733" t="s">
        <v>21265</v>
      </c>
      <c r="J9733" t="s">
        <v>347</v>
      </c>
      <c r="K9733" t="s">
        <v>20810</v>
      </c>
      <c r="L9733"/>
      <c r="M9733"/>
      <c r="N9733" t="s">
        <v>21527</v>
      </c>
      <c r="O9733" s="57" t="s">
        <v>21528</v>
      </c>
      <c r="P9733" t="s">
        <v>20677</v>
      </c>
    </row>
    <row r="9734" spans="1:16">
      <c r="A9734" s="20">
        <v>9733</v>
      </c>
      <c r="B9734" t="s">
        <v>21498</v>
      </c>
      <c r="C9734" t="s">
        <v>21499</v>
      </c>
      <c r="D9734">
        <v>8110964633</v>
      </c>
      <c r="E9734" t="s">
        <v>21170</v>
      </c>
      <c r="F9734" t="s">
        <v>21411</v>
      </c>
      <c r="G9734" t="s">
        <v>7030</v>
      </c>
      <c r="H9734" t="s">
        <v>1090</v>
      </c>
      <c r="I9734" t="s">
        <v>21265</v>
      </c>
      <c r="J9734" t="s">
        <v>3392</v>
      </c>
      <c r="K9734" t="s">
        <v>21529</v>
      </c>
      <c r="L9734"/>
      <c r="M9734"/>
      <c r="N9734" t="s">
        <v>21530</v>
      </c>
      <c r="O9734" s="57" t="s">
        <v>21531</v>
      </c>
      <c r="P9734" t="s">
        <v>20677</v>
      </c>
    </row>
    <row r="9735" spans="1:16">
      <c r="A9735" s="20">
        <v>9734</v>
      </c>
      <c r="B9735" t="s">
        <v>21498</v>
      </c>
      <c r="C9735" t="s">
        <v>21499</v>
      </c>
      <c r="D9735">
        <v>8110964633</v>
      </c>
      <c r="E9735" t="s">
        <v>21170</v>
      </c>
      <c r="F9735" t="s">
        <v>21411</v>
      </c>
      <c r="G9735" t="s">
        <v>7030</v>
      </c>
      <c r="H9735" t="s">
        <v>1090</v>
      </c>
      <c r="I9735" t="s">
        <v>21265</v>
      </c>
      <c r="J9735" t="s">
        <v>347</v>
      </c>
      <c r="K9735" t="s">
        <v>1295</v>
      </c>
      <c r="L9735"/>
      <c r="M9735"/>
      <c r="N9735" t="s">
        <v>21532</v>
      </c>
      <c r="O9735" s="57" t="s">
        <v>21533</v>
      </c>
      <c r="P9735" t="s">
        <v>20677</v>
      </c>
    </row>
    <row r="9736" spans="1:16">
      <c r="A9736" s="20">
        <v>9735</v>
      </c>
      <c r="B9736" t="s">
        <v>21498</v>
      </c>
      <c r="C9736" t="s">
        <v>21499</v>
      </c>
      <c r="D9736">
        <v>8110964633</v>
      </c>
      <c r="E9736" t="s">
        <v>21170</v>
      </c>
      <c r="F9736" t="s">
        <v>21411</v>
      </c>
      <c r="G9736" t="s">
        <v>7030</v>
      </c>
      <c r="H9736" t="s">
        <v>1090</v>
      </c>
      <c r="I9736" t="s">
        <v>21265</v>
      </c>
      <c r="J9736" t="s">
        <v>347</v>
      </c>
      <c r="K9736" t="s">
        <v>6941</v>
      </c>
      <c r="L9736"/>
      <c r="M9736"/>
      <c r="N9736" t="s">
        <v>21534</v>
      </c>
      <c r="O9736" s="57" t="s">
        <v>21535</v>
      </c>
      <c r="P9736" t="s">
        <v>20677</v>
      </c>
    </row>
    <row r="9737" spans="1:16">
      <c r="A9737" s="20">
        <v>9736</v>
      </c>
      <c r="B9737" t="s">
        <v>21498</v>
      </c>
      <c r="C9737" t="s">
        <v>21499</v>
      </c>
      <c r="D9737">
        <v>8110964633</v>
      </c>
      <c r="E9737" t="s">
        <v>21170</v>
      </c>
      <c r="F9737" t="s">
        <v>21411</v>
      </c>
      <c r="G9737" t="s">
        <v>7030</v>
      </c>
      <c r="H9737" t="s">
        <v>1090</v>
      </c>
      <c r="I9737" t="s">
        <v>21265</v>
      </c>
      <c r="J9737" t="s">
        <v>347</v>
      </c>
      <c r="K9737" t="s">
        <v>21536</v>
      </c>
      <c r="L9737"/>
      <c r="M9737"/>
      <c r="N9737" t="s">
        <v>21537</v>
      </c>
      <c r="O9737" s="57" t="s">
        <v>21538</v>
      </c>
      <c r="P9737" t="s">
        <v>20677</v>
      </c>
    </row>
    <row r="9738" spans="1:16">
      <c r="A9738" s="20">
        <v>9737</v>
      </c>
      <c r="B9738" t="s">
        <v>21498</v>
      </c>
      <c r="C9738" t="s">
        <v>21499</v>
      </c>
      <c r="D9738">
        <v>8110964633</v>
      </c>
      <c r="E9738" t="s">
        <v>21170</v>
      </c>
      <c r="F9738" t="s">
        <v>21411</v>
      </c>
      <c r="G9738" t="s">
        <v>7030</v>
      </c>
      <c r="H9738" t="s">
        <v>1090</v>
      </c>
      <c r="I9738" t="s">
        <v>21265</v>
      </c>
      <c r="J9738" t="s">
        <v>347</v>
      </c>
      <c r="K9738" t="s">
        <v>7499</v>
      </c>
      <c r="L9738"/>
      <c r="M9738"/>
      <c r="N9738" t="s">
        <v>21539</v>
      </c>
      <c r="O9738" s="57" t="s">
        <v>21540</v>
      </c>
      <c r="P9738" t="s">
        <v>20677</v>
      </c>
    </row>
    <row r="9739" spans="1:16">
      <c r="A9739" s="20">
        <v>9738</v>
      </c>
      <c r="B9739" t="s">
        <v>21498</v>
      </c>
      <c r="C9739" t="s">
        <v>21499</v>
      </c>
      <c r="D9739">
        <v>8122590880</v>
      </c>
      <c r="E9739" t="s">
        <v>21541</v>
      </c>
      <c r="F9739" t="s">
        <v>21411</v>
      </c>
      <c r="G9739" t="s">
        <v>7030</v>
      </c>
      <c r="H9739" t="s">
        <v>1090</v>
      </c>
      <c r="I9739" t="s">
        <v>21265</v>
      </c>
      <c r="J9739" t="s">
        <v>342</v>
      </c>
      <c r="K9739" t="s">
        <v>20810</v>
      </c>
      <c r="L9739"/>
      <c r="M9739"/>
      <c r="N9739" t="s">
        <v>21542</v>
      </c>
      <c r="O9739" s="57" t="s">
        <v>21543</v>
      </c>
      <c r="P9739" t="s">
        <v>20677</v>
      </c>
    </row>
    <row r="9740" spans="1:16">
      <c r="A9740" s="20">
        <v>9739</v>
      </c>
      <c r="B9740" t="s">
        <v>21498</v>
      </c>
      <c r="C9740" t="s">
        <v>21499</v>
      </c>
      <c r="D9740">
        <v>9894231534</v>
      </c>
      <c r="E9740" t="s">
        <v>20901</v>
      </c>
      <c r="F9740" t="s">
        <v>21411</v>
      </c>
      <c r="G9740" t="s">
        <v>7030</v>
      </c>
      <c r="H9740" t="s">
        <v>1090</v>
      </c>
      <c r="I9740" t="s">
        <v>21265</v>
      </c>
      <c r="J9740" t="s">
        <v>347</v>
      </c>
      <c r="K9740" t="s">
        <v>21272</v>
      </c>
      <c r="L9740"/>
      <c r="M9740"/>
      <c r="N9740" t="s">
        <v>21544</v>
      </c>
      <c r="O9740" s="57" t="s">
        <v>21545</v>
      </c>
      <c r="P9740" t="s">
        <v>20677</v>
      </c>
    </row>
    <row r="9741" spans="1:16">
      <c r="A9741" s="20">
        <v>9740</v>
      </c>
      <c r="B9741" t="s">
        <v>21498</v>
      </c>
      <c r="C9741" t="s">
        <v>21499</v>
      </c>
      <c r="D9741">
        <v>9894231534</v>
      </c>
      <c r="E9741" t="s">
        <v>20901</v>
      </c>
      <c r="F9741" t="s">
        <v>21411</v>
      </c>
      <c r="G9741" t="s">
        <v>7030</v>
      </c>
      <c r="H9741" t="s">
        <v>1090</v>
      </c>
      <c r="I9741" t="s">
        <v>21265</v>
      </c>
      <c r="J9741" t="s">
        <v>347</v>
      </c>
      <c r="K9741" t="s">
        <v>21272</v>
      </c>
      <c r="L9741"/>
      <c r="M9741"/>
      <c r="N9741" t="s">
        <v>21546</v>
      </c>
      <c r="O9741" s="57" t="s">
        <v>21547</v>
      </c>
      <c r="P9741" t="s">
        <v>20677</v>
      </c>
    </row>
    <row r="9742" spans="1:16">
      <c r="A9742" s="20">
        <v>9741</v>
      </c>
      <c r="B9742" t="s">
        <v>21498</v>
      </c>
      <c r="C9742" t="s">
        <v>21499</v>
      </c>
      <c r="D9742">
        <v>9894231534</v>
      </c>
      <c r="E9742" t="s">
        <v>20901</v>
      </c>
      <c r="F9742" t="s">
        <v>21411</v>
      </c>
      <c r="G9742" t="s">
        <v>7030</v>
      </c>
      <c r="H9742" t="s">
        <v>1090</v>
      </c>
      <c r="I9742" t="s">
        <v>21265</v>
      </c>
      <c r="J9742" t="s">
        <v>347</v>
      </c>
      <c r="K9742" t="s">
        <v>21272</v>
      </c>
      <c r="L9742"/>
      <c r="M9742"/>
      <c r="N9742" t="s">
        <v>21548</v>
      </c>
      <c r="O9742" s="57" t="s">
        <v>21549</v>
      </c>
      <c r="P9742" t="s">
        <v>20677</v>
      </c>
    </row>
    <row r="9743" spans="1:16">
      <c r="A9743" s="20">
        <v>9742</v>
      </c>
      <c r="B9743" t="s">
        <v>94</v>
      </c>
      <c r="C9743" t="s">
        <v>21550</v>
      </c>
      <c r="D9743">
        <v>8098811765</v>
      </c>
      <c r="E9743" t="s">
        <v>21353</v>
      </c>
      <c r="F9743" t="s">
        <v>20983</v>
      </c>
      <c r="G9743" t="s">
        <v>7030</v>
      </c>
      <c r="H9743" t="s">
        <v>1090</v>
      </c>
      <c r="I9743" t="s">
        <v>40</v>
      </c>
      <c r="J9743" t="s">
        <v>41</v>
      </c>
      <c r="K9743" t="s">
        <v>20950</v>
      </c>
      <c r="L9743"/>
      <c r="M9743"/>
      <c r="N9743" t="s">
        <v>21551</v>
      </c>
      <c r="O9743" s="57" t="s">
        <v>21383</v>
      </c>
      <c r="P9743" t="s">
        <v>20904</v>
      </c>
    </row>
    <row r="9744" spans="1:16">
      <c r="A9744" s="20">
        <v>9743</v>
      </c>
      <c r="B9744" t="s">
        <v>94</v>
      </c>
      <c r="C9744" t="s">
        <v>21550</v>
      </c>
      <c r="D9744">
        <v>9940917835</v>
      </c>
      <c r="E9744" t="s">
        <v>21353</v>
      </c>
      <c r="F9744" t="s">
        <v>20983</v>
      </c>
      <c r="G9744" t="s">
        <v>7030</v>
      </c>
      <c r="H9744" t="s">
        <v>1090</v>
      </c>
      <c r="I9744" t="s">
        <v>40</v>
      </c>
      <c r="J9744" t="s">
        <v>41</v>
      </c>
      <c r="K9744" t="s">
        <v>20950</v>
      </c>
      <c r="L9744"/>
      <c r="M9744"/>
      <c r="N9744" t="s">
        <v>21552</v>
      </c>
      <c r="O9744" s="57" t="s">
        <v>21383</v>
      </c>
      <c r="P9744" t="s">
        <v>20904</v>
      </c>
    </row>
    <row r="9745" spans="1:16">
      <c r="A9745" s="20">
        <v>9744</v>
      </c>
      <c r="B9745" t="s">
        <v>94</v>
      </c>
      <c r="C9745" t="s">
        <v>21550</v>
      </c>
      <c r="D9745">
        <v>9524499248</v>
      </c>
      <c r="E9745" t="s">
        <v>21353</v>
      </c>
      <c r="F9745" t="s">
        <v>20983</v>
      </c>
      <c r="G9745" t="s">
        <v>7030</v>
      </c>
      <c r="H9745" t="s">
        <v>1090</v>
      </c>
      <c r="I9745" t="s">
        <v>40</v>
      </c>
      <c r="J9745" t="s">
        <v>41</v>
      </c>
      <c r="K9745" t="s">
        <v>21553</v>
      </c>
      <c r="L9745"/>
      <c r="M9745"/>
      <c r="N9745" t="s">
        <v>21554</v>
      </c>
      <c r="O9745" s="57" t="s">
        <v>21555</v>
      </c>
      <c r="P9745" t="s">
        <v>20904</v>
      </c>
    </row>
    <row r="9746" spans="1:16">
      <c r="A9746" s="20">
        <v>9745</v>
      </c>
      <c r="B9746" t="s">
        <v>94</v>
      </c>
      <c r="C9746" t="s">
        <v>21550</v>
      </c>
      <c r="D9746">
        <v>9786248315</v>
      </c>
      <c r="E9746" t="s">
        <v>21353</v>
      </c>
      <c r="F9746" t="s">
        <v>20983</v>
      </c>
      <c r="G9746" t="s">
        <v>7030</v>
      </c>
      <c r="H9746" t="s">
        <v>1090</v>
      </c>
      <c r="I9746" t="s">
        <v>40</v>
      </c>
      <c r="J9746" t="s">
        <v>41</v>
      </c>
      <c r="K9746" t="s">
        <v>21553</v>
      </c>
      <c r="L9746"/>
      <c r="M9746"/>
      <c r="N9746" t="s">
        <v>21556</v>
      </c>
      <c r="O9746" s="57" t="s">
        <v>21555</v>
      </c>
      <c r="P9746" t="s">
        <v>20904</v>
      </c>
    </row>
    <row r="9747" spans="1:16">
      <c r="A9747" s="20">
        <v>9746</v>
      </c>
      <c r="B9747" t="s">
        <v>94</v>
      </c>
      <c r="C9747" t="s">
        <v>21550</v>
      </c>
      <c r="D9747">
        <v>9524499248</v>
      </c>
      <c r="E9747" t="s">
        <v>21353</v>
      </c>
      <c r="F9747" t="s">
        <v>20983</v>
      </c>
      <c r="G9747" t="s">
        <v>7030</v>
      </c>
      <c r="H9747" t="s">
        <v>1090</v>
      </c>
      <c r="I9747" t="s">
        <v>1101</v>
      </c>
      <c r="J9747" t="s">
        <v>14168</v>
      </c>
      <c r="K9747" t="s">
        <v>20650</v>
      </c>
      <c r="L9747"/>
      <c r="M9747"/>
      <c r="N9747" t="s">
        <v>21557</v>
      </c>
      <c r="O9747" s="57" t="s">
        <v>21558</v>
      </c>
      <c r="P9747" t="s">
        <v>20904</v>
      </c>
    </row>
    <row r="9748" spans="1:16">
      <c r="A9748" s="20">
        <v>9747</v>
      </c>
      <c r="B9748" t="s">
        <v>94</v>
      </c>
      <c r="C9748" t="s">
        <v>21550</v>
      </c>
      <c r="D9748">
        <v>9751229003</v>
      </c>
      <c r="E9748" t="s">
        <v>21353</v>
      </c>
      <c r="F9748" t="s">
        <v>20983</v>
      </c>
      <c r="G9748" t="s">
        <v>7030</v>
      </c>
      <c r="H9748" t="s">
        <v>1090</v>
      </c>
      <c r="I9748" t="s">
        <v>1101</v>
      </c>
      <c r="J9748" t="s">
        <v>14168</v>
      </c>
      <c r="K9748" t="s">
        <v>20705</v>
      </c>
      <c r="L9748"/>
      <c r="M9748"/>
      <c r="N9748" t="s">
        <v>21559</v>
      </c>
      <c r="O9748" s="57" t="s">
        <v>21560</v>
      </c>
      <c r="P9748" t="s">
        <v>20904</v>
      </c>
    </row>
    <row r="9749" spans="1:16">
      <c r="A9749" s="20">
        <v>9748</v>
      </c>
      <c r="B9749" t="s">
        <v>94</v>
      </c>
      <c r="C9749" t="s">
        <v>21550</v>
      </c>
      <c r="D9749">
        <v>9943951891</v>
      </c>
      <c r="E9749" t="s">
        <v>21353</v>
      </c>
      <c r="F9749" t="s">
        <v>20983</v>
      </c>
      <c r="G9749" t="s">
        <v>7030</v>
      </c>
      <c r="H9749" t="s">
        <v>1090</v>
      </c>
      <c r="I9749" t="s">
        <v>40</v>
      </c>
      <c r="J9749" t="s">
        <v>41</v>
      </c>
      <c r="K9749" t="s">
        <v>20876</v>
      </c>
      <c r="L9749"/>
      <c r="M9749"/>
      <c r="N9749" t="s">
        <v>21561</v>
      </c>
      <c r="O9749" s="57" t="s">
        <v>21562</v>
      </c>
      <c r="P9749" t="s">
        <v>20904</v>
      </c>
    </row>
    <row r="9750" spans="1:16">
      <c r="A9750" s="20">
        <v>9749</v>
      </c>
      <c r="B9750" t="s">
        <v>94</v>
      </c>
      <c r="C9750" t="s">
        <v>21550</v>
      </c>
      <c r="D9750">
        <v>9524499248</v>
      </c>
      <c r="E9750" t="s">
        <v>21353</v>
      </c>
      <c r="F9750" t="s">
        <v>20983</v>
      </c>
      <c r="G9750" t="s">
        <v>7030</v>
      </c>
      <c r="H9750" t="s">
        <v>1090</v>
      </c>
      <c r="I9750" t="s">
        <v>1101</v>
      </c>
      <c r="J9750" t="s">
        <v>14168</v>
      </c>
      <c r="K9750" t="s">
        <v>21182</v>
      </c>
      <c r="L9750"/>
      <c r="M9750"/>
      <c r="N9750" t="s">
        <v>21563</v>
      </c>
      <c r="O9750" s="57" t="s">
        <v>21564</v>
      </c>
      <c r="P9750" t="s">
        <v>20904</v>
      </c>
    </row>
    <row r="9751" spans="1:16">
      <c r="A9751" s="20">
        <v>9750</v>
      </c>
      <c r="B9751" t="s">
        <v>94</v>
      </c>
      <c r="C9751" t="s">
        <v>21550</v>
      </c>
      <c r="D9751">
        <v>9751483544</v>
      </c>
      <c r="E9751" t="s">
        <v>21353</v>
      </c>
      <c r="F9751" t="s">
        <v>20983</v>
      </c>
      <c r="G9751" t="s">
        <v>7030</v>
      </c>
      <c r="H9751" t="s">
        <v>1090</v>
      </c>
      <c r="I9751" t="s">
        <v>1101</v>
      </c>
      <c r="J9751" t="s">
        <v>14168</v>
      </c>
      <c r="K9751" t="s">
        <v>21182</v>
      </c>
      <c r="L9751"/>
      <c r="M9751"/>
      <c r="N9751" t="s">
        <v>21565</v>
      </c>
      <c r="O9751" s="57" t="s">
        <v>21566</v>
      </c>
      <c r="P9751" t="s">
        <v>20904</v>
      </c>
    </row>
    <row r="9752" spans="1:16">
      <c r="A9752" s="20">
        <v>9751</v>
      </c>
      <c r="B9752" t="s">
        <v>94</v>
      </c>
      <c r="C9752" t="s">
        <v>21550</v>
      </c>
      <c r="D9752"/>
      <c r="E9752" t="s">
        <v>21567</v>
      </c>
      <c r="F9752" t="s">
        <v>20983</v>
      </c>
      <c r="G9752" t="s">
        <v>7030</v>
      </c>
      <c r="H9752" t="s">
        <v>1090</v>
      </c>
      <c r="I9752" t="s">
        <v>1101</v>
      </c>
      <c r="J9752" t="s">
        <v>14168</v>
      </c>
      <c r="K9752" t="s">
        <v>21182</v>
      </c>
      <c r="L9752"/>
      <c r="M9752"/>
      <c r="N9752" t="s">
        <v>21183</v>
      </c>
      <c r="O9752" s="57" t="s">
        <v>21568</v>
      </c>
      <c r="P9752" t="s">
        <v>20904</v>
      </c>
    </row>
    <row r="9753" spans="1:16">
      <c r="A9753" s="20">
        <v>9752</v>
      </c>
      <c r="B9753" t="s">
        <v>94</v>
      </c>
      <c r="C9753" t="s">
        <v>21550</v>
      </c>
      <c r="D9753">
        <v>9786434041</v>
      </c>
      <c r="E9753" t="s">
        <v>21353</v>
      </c>
      <c r="F9753" t="s">
        <v>20983</v>
      </c>
      <c r="G9753" t="s">
        <v>7030</v>
      </c>
      <c r="H9753" t="s">
        <v>1090</v>
      </c>
      <c r="I9753" t="s">
        <v>40</v>
      </c>
      <c r="J9753" t="s">
        <v>41</v>
      </c>
      <c r="K9753" t="s">
        <v>21341</v>
      </c>
      <c r="L9753"/>
      <c r="M9753"/>
      <c r="N9753" t="s">
        <v>21569</v>
      </c>
      <c r="O9753" s="57" t="s">
        <v>21570</v>
      </c>
      <c r="P9753" t="s">
        <v>20904</v>
      </c>
    </row>
    <row r="9754" spans="1:16">
      <c r="A9754" s="20">
        <v>9753</v>
      </c>
      <c r="B9754" t="s">
        <v>94</v>
      </c>
      <c r="C9754" t="s">
        <v>21550</v>
      </c>
      <c r="D9754">
        <v>9751483544</v>
      </c>
      <c r="E9754" t="s">
        <v>21353</v>
      </c>
      <c r="F9754" t="s">
        <v>20983</v>
      </c>
      <c r="G9754" t="s">
        <v>7030</v>
      </c>
      <c r="H9754" t="s">
        <v>1090</v>
      </c>
      <c r="I9754" t="s">
        <v>1101</v>
      </c>
      <c r="J9754" t="s">
        <v>14168</v>
      </c>
      <c r="K9754" t="s">
        <v>21341</v>
      </c>
      <c r="L9754"/>
      <c r="M9754"/>
      <c r="N9754" t="s">
        <v>21571</v>
      </c>
      <c r="O9754" s="57" t="s">
        <v>21570</v>
      </c>
      <c r="P9754" t="s">
        <v>20904</v>
      </c>
    </row>
    <row r="9755" spans="1:16">
      <c r="A9755" s="20">
        <v>9754</v>
      </c>
      <c r="B9755" t="s">
        <v>94</v>
      </c>
      <c r="C9755" t="s">
        <v>21550</v>
      </c>
      <c r="D9755">
        <v>9751229003</v>
      </c>
      <c r="E9755" t="s">
        <v>21353</v>
      </c>
      <c r="F9755" t="s">
        <v>20983</v>
      </c>
      <c r="G9755" t="s">
        <v>7030</v>
      </c>
      <c r="H9755" t="s">
        <v>1090</v>
      </c>
      <c r="I9755" t="s">
        <v>1101</v>
      </c>
      <c r="J9755" t="s">
        <v>14168</v>
      </c>
      <c r="K9755" t="s">
        <v>21341</v>
      </c>
      <c r="L9755"/>
      <c r="M9755"/>
      <c r="N9755" t="s">
        <v>21572</v>
      </c>
      <c r="O9755" s="57" t="s">
        <v>21573</v>
      </c>
      <c r="P9755" t="s">
        <v>20904</v>
      </c>
    </row>
    <row r="9756" spans="1:16">
      <c r="A9756" s="20">
        <v>9755</v>
      </c>
      <c r="B9756" t="s">
        <v>94</v>
      </c>
      <c r="C9756" t="s">
        <v>21550</v>
      </c>
      <c r="D9756"/>
      <c r="E9756" t="s">
        <v>21353</v>
      </c>
      <c r="F9756" t="s">
        <v>20983</v>
      </c>
      <c r="G9756" t="s">
        <v>7030</v>
      </c>
      <c r="H9756" t="s">
        <v>1090</v>
      </c>
      <c r="I9756" t="s">
        <v>1101</v>
      </c>
      <c r="J9756" t="s">
        <v>14168</v>
      </c>
      <c r="K9756" t="s">
        <v>20810</v>
      </c>
      <c r="L9756"/>
      <c r="M9756"/>
      <c r="N9756" t="s">
        <v>21574</v>
      </c>
      <c r="O9756" s="57" t="s">
        <v>21575</v>
      </c>
      <c r="P9756" t="s">
        <v>20904</v>
      </c>
    </row>
    <row r="9757" spans="1:16">
      <c r="A9757" s="20">
        <v>9756</v>
      </c>
      <c r="B9757" t="s">
        <v>94</v>
      </c>
      <c r="C9757" t="s">
        <v>21550</v>
      </c>
      <c r="D9757">
        <v>8098811765</v>
      </c>
      <c r="E9757" t="s">
        <v>21353</v>
      </c>
      <c r="F9757" t="s">
        <v>20983</v>
      </c>
      <c r="G9757" t="s">
        <v>7030</v>
      </c>
      <c r="H9757" t="s">
        <v>1090</v>
      </c>
      <c r="I9757" t="s">
        <v>40</v>
      </c>
      <c r="J9757" t="s">
        <v>21404</v>
      </c>
      <c r="K9757" t="s">
        <v>21576</v>
      </c>
      <c r="L9757"/>
      <c r="M9757"/>
      <c r="N9757" t="s">
        <v>21577</v>
      </c>
      <c r="O9757" s="57" t="s">
        <v>21578</v>
      </c>
      <c r="P9757" t="s">
        <v>20904</v>
      </c>
    </row>
    <row r="9758" spans="1:16">
      <c r="A9758" s="20">
        <v>9757</v>
      </c>
      <c r="B9758" t="s">
        <v>94</v>
      </c>
      <c r="C9758" t="s">
        <v>21550</v>
      </c>
      <c r="D9758">
        <v>9524499248</v>
      </c>
      <c r="E9758" t="s">
        <v>21353</v>
      </c>
      <c r="F9758" t="s">
        <v>20983</v>
      </c>
      <c r="G9758" t="s">
        <v>7030</v>
      </c>
      <c r="H9758" t="s">
        <v>1090</v>
      </c>
      <c r="I9758" t="s">
        <v>40</v>
      </c>
      <c r="J9758" t="s">
        <v>21579</v>
      </c>
      <c r="K9758" t="s">
        <v>21580</v>
      </c>
      <c r="L9758"/>
      <c r="M9758"/>
      <c r="N9758" t="s">
        <v>21581</v>
      </c>
      <c r="O9758" s="57" t="s">
        <v>21582</v>
      </c>
      <c r="P9758" t="s">
        <v>20904</v>
      </c>
    </row>
    <row r="9759" spans="1:16">
      <c r="A9759" s="20">
        <v>9758</v>
      </c>
      <c r="B9759" t="s">
        <v>94</v>
      </c>
      <c r="C9759" t="s">
        <v>21550</v>
      </c>
      <c r="D9759">
        <v>9751229003</v>
      </c>
      <c r="E9759" t="s">
        <v>21353</v>
      </c>
      <c r="F9759" t="s">
        <v>20983</v>
      </c>
      <c r="G9759" t="s">
        <v>7030</v>
      </c>
      <c r="H9759" t="s">
        <v>1090</v>
      </c>
      <c r="I9759" t="s">
        <v>40</v>
      </c>
      <c r="J9759" t="s">
        <v>21583</v>
      </c>
      <c r="K9759" t="s">
        <v>21584</v>
      </c>
      <c r="L9759"/>
      <c r="M9759"/>
      <c r="N9759" t="s">
        <v>21585</v>
      </c>
      <c r="O9759" s="57" t="s">
        <v>21586</v>
      </c>
      <c r="P9759" t="s">
        <v>20904</v>
      </c>
    </row>
    <row r="9760" spans="1:16">
      <c r="A9760" s="20">
        <v>9759</v>
      </c>
      <c r="B9760" t="s">
        <v>3333</v>
      </c>
      <c r="C9760" t="s">
        <v>21587</v>
      </c>
      <c r="D9760">
        <v>9489507010</v>
      </c>
      <c r="E9760" t="s">
        <v>21176</v>
      </c>
      <c r="F9760" t="s">
        <v>20602</v>
      </c>
      <c r="G9760" t="s">
        <v>7030</v>
      </c>
      <c r="H9760" t="s">
        <v>1090</v>
      </c>
      <c r="I9760" t="s">
        <v>1101</v>
      </c>
      <c r="J9760" t="s">
        <v>14168</v>
      </c>
      <c r="K9760" t="s">
        <v>21388</v>
      </c>
      <c r="L9760"/>
      <c r="M9760"/>
      <c r="N9760" t="s">
        <v>21588</v>
      </c>
      <c r="O9760" s="57" t="s">
        <v>21589</v>
      </c>
      <c r="P9760" t="s">
        <v>20904</v>
      </c>
    </row>
    <row r="9761" spans="1:16">
      <c r="A9761" s="20">
        <v>9760</v>
      </c>
      <c r="B9761" t="s">
        <v>3333</v>
      </c>
      <c r="C9761" t="s">
        <v>21587</v>
      </c>
      <c r="D9761">
        <v>9786295076</v>
      </c>
      <c r="E9761" t="s">
        <v>21176</v>
      </c>
      <c r="F9761" t="s">
        <v>20602</v>
      </c>
      <c r="G9761" t="s">
        <v>7030</v>
      </c>
      <c r="H9761" t="s">
        <v>1090</v>
      </c>
      <c r="I9761" t="s">
        <v>1101</v>
      </c>
      <c r="J9761" t="s">
        <v>14168</v>
      </c>
      <c r="K9761" t="s">
        <v>21590</v>
      </c>
      <c r="L9761"/>
      <c r="M9761"/>
      <c r="N9761" t="s">
        <v>21591</v>
      </c>
      <c r="O9761" s="57" t="s">
        <v>21592</v>
      </c>
      <c r="P9761" t="s">
        <v>20904</v>
      </c>
    </row>
    <row r="9762" spans="1:16">
      <c r="A9762" s="20">
        <v>9761</v>
      </c>
      <c r="B9762" t="s">
        <v>3333</v>
      </c>
      <c r="C9762" t="s">
        <v>21587</v>
      </c>
      <c r="D9762">
        <v>9786295076</v>
      </c>
      <c r="E9762" t="s">
        <v>21176</v>
      </c>
      <c r="F9762" t="s">
        <v>20602</v>
      </c>
      <c r="G9762" t="s">
        <v>7030</v>
      </c>
      <c r="H9762" t="s">
        <v>1090</v>
      </c>
      <c r="I9762" t="s">
        <v>1101</v>
      </c>
      <c r="J9762" t="s">
        <v>14168</v>
      </c>
      <c r="K9762" t="s">
        <v>259</v>
      </c>
      <c r="L9762"/>
      <c r="M9762"/>
      <c r="N9762" t="s">
        <v>21593</v>
      </c>
      <c r="O9762" s="57" t="s">
        <v>21594</v>
      </c>
      <c r="P9762" t="s">
        <v>20904</v>
      </c>
    </row>
    <row r="9763" spans="1:16">
      <c r="A9763" s="20">
        <v>9762</v>
      </c>
      <c r="B9763" t="s">
        <v>3333</v>
      </c>
      <c r="C9763" t="s">
        <v>21587</v>
      </c>
      <c r="D9763">
        <v>8098655861</v>
      </c>
      <c r="E9763" t="s">
        <v>21176</v>
      </c>
      <c r="F9763" t="s">
        <v>20602</v>
      </c>
      <c r="G9763" t="s">
        <v>7030</v>
      </c>
      <c r="H9763" t="s">
        <v>1090</v>
      </c>
      <c r="I9763" t="s">
        <v>1101</v>
      </c>
      <c r="J9763" t="s">
        <v>14168</v>
      </c>
      <c r="K9763" t="s">
        <v>259</v>
      </c>
      <c r="L9763"/>
      <c r="M9763"/>
      <c r="N9763" t="s">
        <v>21595</v>
      </c>
      <c r="O9763" s="57" t="s">
        <v>21596</v>
      </c>
      <c r="P9763" t="s">
        <v>20904</v>
      </c>
    </row>
    <row r="9764" spans="1:16">
      <c r="A9764" s="20">
        <v>9763</v>
      </c>
      <c r="B9764" t="s">
        <v>3333</v>
      </c>
      <c r="C9764" t="s">
        <v>21587</v>
      </c>
      <c r="D9764">
        <v>9626618021</v>
      </c>
      <c r="E9764" t="s">
        <v>21176</v>
      </c>
      <c r="F9764" t="s">
        <v>20602</v>
      </c>
      <c r="G9764" t="s">
        <v>7030</v>
      </c>
      <c r="H9764" t="s">
        <v>1090</v>
      </c>
      <c r="I9764" t="s">
        <v>1101</v>
      </c>
      <c r="J9764" t="s">
        <v>14168</v>
      </c>
      <c r="K9764" t="s">
        <v>21597</v>
      </c>
      <c r="L9764"/>
      <c r="M9764"/>
      <c r="N9764" t="s">
        <v>21598</v>
      </c>
      <c r="O9764" s="57" t="s">
        <v>21599</v>
      </c>
      <c r="P9764" t="s">
        <v>20904</v>
      </c>
    </row>
    <row r="9765" spans="1:16">
      <c r="A9765" s="20">
        <v>9764</v>
      </c>
      <c r="B9765" t="s">
        <v>3333</v>
      </c>
      <c r="C9765" t="s">
        <v>21587</v>
      </c>
      <c r="D9765"/>
      <c r="E9765" t="s">
        <v>21176</v>
      </c>
      <c r="F9765" t="s">
        <v>20602</v>
      </c>
      <c r="G9765" t="s">
        <v>7030</v>
      </c>
      <c r="H9765" t="s">
        <v>1090</v>
      </c>
      <c r="I9765" t="s">
        <v>1101</v>
      </c>
      <c r="J9765" t="s">
        <v>14168</v>
      </c>
      <c r="K9765" t="s">
        <v>21597</v>
      </c>
      <c r="L9765"/>
      <c r="M9765"/>
      <c r="N9765" t="s">
        <v>21600</v>
      </c>
      <c r="O9765" s="57" t="s">
        <v>21599</v>
      </c>
      <c r="P9765" t="s">
        <v>20904</v>
      </c>
    </row>
    <row r="9766" spans="1:16">
      <c r="A9766" s="20">
        <v>9765</v>
      </c>
      <c r="B9766" t="s">
        <v>3333</v>
      </c>
      <c r="C9766" t="s">
        <v>21587</v>
      </c>
      <c r="D9766">
        <v>9585163302</v>
      </c>
      <c r="E9766" t="s">
        <v>21176</v>
      </c>
      <c r="F9766" t="s">
        <v>20602</v>
      </c>
      <c r="G9766" t="s">
        <v>7030</v>
      </c>
      <c r="H9766" t="s">
        <v>1090</v>
      </c>
      <c r="I9766" t="s">
        <v>1101</v>
      </c>
      <c r="J9766" t="s">
        <v>14168</v>
      </c>
      <c r="K9766" t="s">
        <v>3385</v>
      </c>
      <c r="L9766"/>
      <c r="M9766"/>
      <c r="N9766" t="s">
        <v>21601</v>
      </c>
      <c r="O9766" s="57" t="s">
        <v>21602</v>
      </c>
      <c r="P9766" t="s">
        <v>20904</v>
      </c>
    </row>
    <row r="9767" spans="1:16">
      <c r="A9767" s="20">
        <v>9766</v>
      </c>
      <c r="B9767" t="s">
        <v>3333</v>
      </c>
      <c r="C9767" t="s">
        <v>21587</v>
      </c>
      <c r="D9767">
        <v>8098756907</v>
      </c>
      <c r="E9767" t="s">
        <v>21603</v>
      </c>
      <c r="F9767" t="s">
        <v>20602</v>
      </c>
      <c r="G9767" t="s">
        <v>7030</v>
      </c>
      <c r="H9767" t="s">
        <v>1090</v>
      </c>
      <c r="I9767" t="s">
        <v>40</v>
      </c>
      <c r="J9767" t="s">
        <v>41</v>
      </c>
      <c r="K9767" t="s">
        <v>259</v>
      </c>
      <c r="L9767"/>
      <c r="M9767"/>
      <c r="N9767" t="s">
        <v>21604</v>
      </c>
      <c r="O9767" s="57" t="s">
        <v>21605</v>
      </c>
      <c r="P9767" t="s">
        <v>20904</v>
      </c>
    </row>
    <row r="9768" spans="1:16">
      <c r="A9768" s="20">
        <v>9767</v>
      </c>
      <c r="B9768" t="s">
        <v>3333</v>
      </c>
      <c r="C9768" t="s">
        <v>21587</v>
      </c>
      <c r="D9768">
        <v>9786295076</v>
      </c>
      <c r="E9768" t="s">
        <v>21176</v>
      </c>
      <c r="F9768" t="s">
        <v>20602</v>
      </c>
      <c r="G9768" t="s">
        <v>7030</v>
      </c>
      <c r="H9768" t="s">
        <v>1090</v>
      </c>
      <c r="I9768" t="s">
        <v>1101</v>
      </c>
      <c r="J9768" t="s">
        <v>14168</v>
      </c>
      <c r="K9768" t="s">
        <v>9133</v>
      </c>
      <c r="L9768"/>
      <c r="M9768"/>
      <c r="N9768" t="s">
        <v>21606</v>
      </c>
      <c r="O9768" s="57" t="s">
        <v>21607</v>
      </c>
      <c r="P9768" t="s">
        <v>20904</v>
      </c>
    </row>
    <row r="9769" spans="1:16">
      <c r="A9769" s="20">
        <v>9768</v>
      </c>
      <c r="B9769" t="s">
        <v>3333</v>
      </c>
      <c r="C9769" t="s">
        <v>21587</v>
      </c>
      <c r="D9769">
        <v>9489507010</v>
      </c>
      <c r="E9769" t="s">
        <v>21176</v>
      </c>
      <c r="F9769" t="s">
        <v>20602</v>
      </c>
      <c r="G9769" t="s">
        <v>7030</v>
      </c>
      <c r="H9769" t="s">
        <v>1090</v>
      </c>
      <c r="I9769" t="s">
        <v>1101</v>
      </c>
      <c r="J9769" t="s">
        <v>14168</v>
      </c>
      <c r="K9769" t="s">
        <v>9133</v>
      </c>
      <c r="L9769"/>
      <c r="M9769"/>
      <c r="N9769" t="s">
        <v>21608</v>
      </c>
      <c r="O9769" s="57" t="s">
        <v>21609</v>
      </c>
      <c r="P9769" t="s">
        <v>20904</v>
      </c>
    </row>
    <row r="9770" spans="1:16">
      <c r="A9770" s="20">
        <v>9769</v>
      </c>
      <c r="B9770" t="s">
        <v>3333</v>
      </c>
      <c r="C9770" t="s">
        <v>21587</v>
      </c>
      <c r="D9770">
        <v>9655524325</v>
      </c>
      <c r="E9770" t="s">
        <v>21176</v>
      </c>
      <c r="F9770" t="s">
        <v>20602</v>
      </c>
      <c r="G9770" t="s">
        <v>7030</v>
      </c>
      <c r="H9770" t="s">
        <v>1090</v>
      </c>
      <c r="I9770" t="s">
        <v>1101</v>
      </c>
      <c r="J9770" t="s">
        <v>14168</v>
      </c>
      <c r="K9770" t="s">
        <v>21388</v>
      </c>
      <c r="L9770"/>
      <c r="M9770"/>
      <c r="N9770" t="s">
        <v>21610</v>
      </c>
      <c r="O9770" s="57" t="s">
        <v>21611</v>
      </c>
      <c r="P9770" t="s">
        <v>20904</v>
      </c>
    </row>
    <row r="9771" spans="1:16">
      <c r="A9771" s="20">
        <v>9770</v>
      </c>
      <c r="B9771" t="s">
        <v>3333</v>
      </c>
      <c r="C9771" t="s">
        <v>21587</v>
      </c>
      <c r="D9771">
        <v>9500628975</v>
      </c>
      <c r="E9771" t="s">
        <v>21176</v>
      </c>
      <c r="F9771" t="s">
        <v>20602</v>
      </c>
      <c r="G9771" t="s">
        <v>7030</v>
      </c>
      <c r="H9771" t="s">
        <v>1090</v>
      </c>
      <c r="I9771" t="s">
        <v>1101</v>
      </c>
      <c r="J9771" t="s">
        <v>14168</v>
      </c>
      <c r="K9771" t="s">
        <v>21182</v>
      </c>
      <c r="L9771"/>
      <c r="M9771"/>
      <c r="N9771" t="s">
        <v>21612</v>
      </c>
      <c r="O9771" s="57" t="s">
        <v>21564</v>
      </c>
      <c r="P9771" t="s">
        <v>20904</v>
      </c>
    </row>
    <row r="9772" spans="1:16">
      <c r="A9772" s="20">
        <v>9771</v>
      </c>
      <c r="B9772" t="s">
        <v>3333</v>
      </c>
      <c r="C9772" t="s">
        <v>21587</v>
      </c>
      <c r="D9772">
        <v>9786368640</v>
      </c>
      <c r="E9772" t="s">
        <v>21603</v>
      </c>
      <c r="F9772" t="s">
        <v>20602</v>
      </c>
      <c r="G9772" t="s">
        <v>7030</v>
      </c>
      <c r="H9772" t="s">
        <v>1090</v>
      </c>
      <c r="I9772" t="s">
        <v>1101</v>
      </c>
      <c r="J9772" t="s">
        <v>14168</v>
      </c>
      <c r="K9772" t="s">
        <v>259</v>
      </c>
      <c r="L9772"/>
      <c r="M9772"/>
      <c r="N9772" t="s">
        <v>21613</v>
      </c>
      <c r="O9772" s="57" t="s">
        <v>21589</v>
      </c>
      <c r="P9772" t="s">
        <v>20904</v>
      </c>
    </row>
    <row r="9773" spans="1:16">
      <c r="A9773" s="20">
        <v>9772</v>
      </c>
      <c r="B9773" t="s">
        <v>3333</v>
      </c>
      <c r="C9773" t="s">
        <v>21587</v>
      </c>
      <c r="D9773">
        <v>9962838190</v>
      </c>
      <c r="E9773" t="s">
        <v>21603</v>
      </c>
      <c r="F9773" t="s">
        <v>20602</v>
      </c>
      <c r="G9773" t="s">
        <v>7030</v>
      </c>
      <c r="H9773" t="s">
        <v>1090</v>
      </c>
      <c r="I9773" t="s">
        <v>40</v>
      </c>
      <c r="J9773" t="s">
        <v>41</v>
      </c>
      <c r="K9773" t="s">
        <v>259</v>
      </c>
      <c r="L9773"/>
      <c r="M9773"/>
      <c r="N9773" t="s">
        <v>21614</v>
      </c>
      <c r="O9773" s="57" t="s">
        <v>21615</v>
      </c>
      <c r="P9773" t="s">
        <v>20904</v>
      </c>
    </row>
    <row r="9774" spans="1:16">
      <c r="A9774" s="20">
        <v>9773</v>
      </c>
      <c r="B9774" t="s">
        <v>3333</v>
      </c>
      <c r="C9774" t="s">
        <v>21587</v>
      </c>
      <c r="D9774"/>
      <c r="E9774" t="s">
        <v>21603</v>
      </c>
      <c r="F9774" t="s">
        <v>20602</v>
      </c>
      <c r="G9774" t="s">
        <v>7030</v>
      </c>
      <c r="H9774" t="s">
        <v>1090</v>
      </c>
      <c r="I9774" t="s">
        <v>40</v>
      </c>
      <c r="J9774" t="s">
        <v>41</v>
      </c>
      <c r="K9774" t="s">
        <v>259</v>
      </c>
      <c r="L9774"/>
      <c r="M9774"/>
      <c r="N9774" t="s">
        <v>21616</v>
      </c>
      <c r="O9774" s="57" t="s">
        <v>21615</v>
      </c>
      <c r="P9774" t="s">
        <v>20904</v>
      </c>
    </row>
    <row r="9775" spans="1:16">
      <c r="A9775" s="20">
        <v>9774</v>
      </c>
      <c r="B9775" t="s">
        <v>3333</v>
      </c>
      <c r="C9775" t="s">
        <v>21587</v>
      </c>
      <c r="D9775">
        <v>8056884842</v>
      </c>
      <c r="E9775" t="s">
        <v>21603</v>
      </c>
      <c r="F9775" t="s">
        <v>20602</v>
      </c>
      <c r="G9775" t="s">
        <v>7030</v>
      </c>
      <c r="H9775" t="s">
        <v>1090</v>
      </c>
      <c r="I9775" t="s">
        <v>40</v>
      </c>
      <c r="J9775" t="s">
        <v>41</v>
      </c>
      <c r="K9775" t="s">
        <v>21182</v>
      </c>
      <c r="L9775"/>
      <c r="M9775"/>
      <c r="N9775" t="s">
        <v>21617</v>
      </c>
      <c r="O9775" s="57" t="s">
        <v>21618</v>
      </c>
      <c r="P9775" t="s">
        <v>20904</v>
      </c>
    </row>
    <row r="9776" spans="1:16">
      <c r="A9776" s="20">
        <v>9775</v>
      </c>
      <c r="B9776" t="s">
        <v>3333</v>
      </c>
      <c r="C9776" t="s">
        <v>21587</v>
      </c>
      <c r="D9776">
        <v>9003262398</v>
      </c>
      <c r="E9776" t="s">
        <v>21603</v>
      </c>
      <c r="F9776" t="s">
        <v>20602</v>
      </c>
      <c r="G9776" t="s">
        <v>7030</v>
      </c>
      <c r="H9776" t="s">
        <v>1090</v>
      </c>
      <c r="I9776" t="s">
        <v>40</v>
      </c>
      <c r="J9776" t="s">
        <v>41</v>
      </c>
      <c r="K9776" t="s">
        <v>21182</v>
      </c>
      <c r="L9776"/>
      <c r="M9776"/>
      <c r="N9776" t="s">
        <v>21619</v>
      </c>
      <c r="O9776" s="57" t="s">
        <v>21620</v>
      </c>
      <c r="P9776" t="s">
        <v>20904</v>
      </c>
    </row>
    <row r="9777" spans="1:16">
      <c r="A9777" s="20">
        <v>9776</v>
      </c>
      <c r="B9777" t="s">
        <v>3333</v>
      </c>
      <c r="C9777" t="s">
        <v>21587</v>
      </c>
      <c r="D9777">
        <v>8098593520</v>
      </c>
      <c r="E9777" t="s">
        <v>21603</v>
      </c>
      <c r="F9777" t="s">
        <v>20602</v>
      </c>
      <c r="G9777" t="s">
        <v>7030</v>
      </c>
      <c r="H9777" t="s">
        <v>1090</v>
      </c>
      <c r="I9777" t="s">
        <v>40</v>
      </c>
      <c r="J9777" t="s">
        <v>41</v>
      </c>
      <c r="K9777" t="s">
        <v>21182</v>
      </c>
      <c r="L9777"/>
      <c r="M9777"/>
      <c r="N9777" t="s">
        <v>21621</v>
      </c>
      <c r="O9777" s="57" t="s">
        <v>21622</v>
      </c>
      <c r="P9777" t="s">
        <v>20904</v>
      </c>
    </row>
    <row r="9778" spans="1:16">
      <c r="A9778" s="20">
        <v>9777</v>
      </c>
      <c r="B9778" t="s">
        <v>3333</v>
      </c>
      <c r="C9778" t="s">
        <v>21587</v>
      </c>
      <c r="D9778">
        <v>8489397895</v>
      </c>
      <c r="E9778" t="s">
        <v>21603</v>
      </c>
      <c r="F9778" t="s">
        <v>20602</v>
      </c>
      <c r="G9778" t="s">
        <v>7030</v>
      </c>
      <c r="H9778" t="s">
        <v>1090</v>
      </c>
      <c r="I9778" t="s">
        <v>40</v>
      </c>
      <c r="J9778" t="s">
        <v>41</v>
      </c>
      <c r="K9778" t="s">
        <v>20931</v>
      </c>
      <c r="L9778"/>
      <c r="M9778"/>
      <c r="N9778" t="s">
        <v>21623</v>
      </c>
      <c r="O9778" s="57" t="s">
        <v>21624</v>
      </c>
      <c r="P9778" t="s">
        <v>20904</v>
      </c>
    </row>
    <row r="9779" spans="1:16">
      <c r="A9779" s="20">
        <v>9778</v>
      </c>
      <c r="B9779" t="s">
        <v>3333</v>
      </c>
      <c r="C9779" t="s">
        <v>21587</v>
      </c>
      <c r="D9779">
        <v>7373314445</v>
      </c>
      <c r="E9779" t="s">
        <v>21603</v>
      </c>
      <c r="F9779" t="s">
        <v>20602</v>
      </c>
      <c r="G9779" t="s">
        <v>7030</v>
      </c>
      <c r="H9779" t="s">
        <v>1090</v>
      </c>
      <c r="I9779" t="s">
        <v>1101</v>
      </c>
      <c r="J9779" t="s">
        <v>14168</v>
      </c>
      <c r="K9779" t="s">
        <v>259</v>
      </c>
      <c r="L9779"/>
      <c r="M9779"/>
      <c r="N9779" t="s">
        <v>21625</v>
      </c>
      <c r="O9779" s="57" t="s">
        <v>21624</v>
      </c>
      <c r="P9779" t="s">
        <v>20904</v>
      </c>
    </row>
    <row r="9780" spans="1:16">
      <c r="A9780" s="20">
        <v>9779</v>
      </c>
      <c r="B9780" t="s">
        <v>3333</v>
      </c>
      <c r="C9780" t="s">
        <v>21587</v>
      </c>
      <c r="D9780">
        <v>9159035895</v>
      </c>
      <c r="E9780" t="s">
        <v>21603</v>
      </c>
      <c r="F9780" t="s">
        <v>20602</v>
      </c>
      <c r="G9780" t="s">
        <v>7030</v>
      </c>
      <c r="H9780" t="s">
        <v>1090</v>
      </c>
      <c r="I9780" t="s">
        <v>1101</v>
      </c>
      <c r="J9780" t="s">
        <v>14168</v>
      </c>
      <c r="K9780" t="s">
        <v>259</v>
      </c>
      <c r="L9780"/>
      <c r="M9780"/>
      <c r="N9780" t="s">
        <v>21625</v>
      </c>
      <c r="O9780" s="57" t="s">
        <v>21626</v>
      </c>
      <c r="P9780" t="s">
        <v>20904</v>
      </c>
    </row>
    <row r="9781" spans="1:16">
      <c r="A9781" s="20">
        <v>9780</v>
      </c>
      <c r="B9781" t="s">
        <v>3333</v>
      </c>
      <c r="C9781" t="s">
        <v>21587</v>
      </c>
      <c r="D9781">
        <v>8342946838</v>
      </c>
      <c r="E9781" t="s">
        <v>21603</v>
      </c>
      <c r="F9781" t="s">
        <v>20602</v>
      </c>
      <c r="G9781" t="s">
        <v>7030</v>
      </c>
      <c r="H9781" t="s">
        <v>1090</v>
      </c>
      <c r="I9781" t="s">
        <v>1101</v>
      </c>
      <c r="J9781" t="s">
        <v>14168</v>
      </c>
      <c r="K9781" t="s">
        <v>259</v>
      </c>
      <c r="L9781"/>
      <c r="M9781"/>
      <c r="N9781" t="s">
        <v>21627</v>
      </c>
      <c r="O9781" s="57" t="s">
        <v>21626</v>
      </c>
      <c r="P9781" t="s">
        <v>20904</v>
      </c>
    </row>
    <row r="9782" spans="1:16">
      <c r="A9782" s="20">
        <v>9781</v>
      </c>
      <c r="B9782" t="s">
        <v>3333</v>
      </c>
      <c r="C9782" t="s">
        <v>21587</v>
      </c>
      <c r="D9782">
        <v>9751199320</v>
      </c>
      <c r="E9782" t="s">
        <v>21603</v>
      </c>
      <c r="F9782" t="s">
        <v>20602</v>
      </c>
      <c r="G9782" t="s">
        <v>7030</v>
      </c>
      <c r="H9782" t="s">
        <v>1090</v>
      </c>
      <c r="I9782" t="s">
        <v>40</v>
      </c>
      <c r="J9782" t="s">
        <v>41</v>
      </c>
      <c r="K9782" t="s">
        <v>20647</v>
      </c>
      <c r="L9782"/>
      <c r="M9782"/>
      <c r="N9782" t="s">
        <v>21628</v>
      </c>
      <c r="O9782" s="57" t="s">
        <v>21629</v>
      </c>
      <c r="P9782" t="s">
        <v>20904</v>
      </c>
    </row>
    <row r="9783" spans="1:16">
      <c r="A9783" s="20">
        <v>9782</v>
      </c>
      <c r="B9783" t="s">
        <v>3333</v>
      </c>
      <c r="C9783" t="s">
        <v>21587</v>
      </c>
      <c r="D9783">
        <v>9786117663</v>
      </c>
      <c r="E9783" t="s">
        <v>21603</v>
      </c>
      <c r="F9783" t="s">
        <v>20602</v>
      </c>
      <c r="G9783" t="s">
        <v>7030</v>
      </c>
      <c r="H9783" t="s">
        <v>1090</v>
      </c>
      <c r="I9783" t="s">
        <v>40</v>
      </c>
      <c r="J9783" t="s">
        <v>41</v>
      </c>
      <c r="K9783" t="s">
        <v>20647</v>
      </c>
      <c r="L9783"/>
      <c r="M9783"/>
      <c r="N9783" t="s">
        <v>21630</v>
      </c>
      <c r="O9783" s="57" t="s">
        <v>21631</v>
      </c>
      <c r="P9783" t="s">
        <v>20904</v>
      </c>
    </row>
    <row r="9784" spans="1:16">
      <c r="A9784" s="20">
        <v>9783</v>
      </c>
      <c r="B9784" t="s">
        <v>3333</v>
      </c>
      <c r="C9784" t="s">
        <v>21587</v>
      </c>
      <c r="D9784">
        <v>7373314445</v>
      </c>
      <c r="E9784" t="s">
        <v>21603</v>
      </c>
      <c r="F9784" t="s">
        <v>20602</v>
      </c>
      <c r="G9784" t="s">
        <v>7030</v>
      </c>
      <c r="H9784" t="s">
        <v>1090</v>
      </c>
      <c r="I9784" t="s">
        <v>40</v>
      </c>
      <c r="J9784" t="s">
        <v>41</v>
      </c>
      <c r="K9784" t="s">
        <v>21182</v>
      </c>
      <c r="L9784"/>
      <c r="M9784"/>
      <c r="N9784" t="s">
        <v>21632</v>
      </c>
      <c r="O9784" s="57" t="s">
        <v>21633</v>
      </c>
      <c r="P9784" t="s">
        <v>20904</v>
      </c>
    </row>
    <row r="9785" spans="1:16">
      <c r="A9785" s="20">
        <v>9784</v>
      </c>
      <c r="B9785" t="s">
        <v>3333</v>
      </c>
      <c r="C9785" t="s">
        <v>21587</v>
      </c>
      <c r="D9785">
        <v>9962838190</v>
      </c>
      <c r="E9785" t="s">
        <v>21603</v>
      </c>
      <c r="F9785" t="s">
        <v>20602</v>
      </c>
      <c r="G9785" t="s">
        <v>7030</v>
      </c>
      <c r="H9785" t="s">
        <v>1090</v>
      </c>
      <c r="I9785" t="s">
        <v>1101</v>
      </c>
      <c r="J9785" t="s">
        <v>14168</v>
      </c>
      <c r="K9785" t="s">
        <v>20705</v>
      </c>
      <c r="L9785"/>
      <c r="M9785"/>
      <c r="N9785" t="s">
        <v>21634</v>
      </c>
      <c r="O9785" s="57" t="s">
        <v>21633</v>
      </c>
      <c r="P9785" t="s">
        <v>20904</v>
      </c>
    </row>
    <row r="9786" spans="1:16">
      <c r="A9786" s="20">
        <v>9785</v>
      </c>
      <c r="B9786" t="s">
        <v>20569</v>
      </c>
      <c r="C9786" t="s">
        <v>1053</v>
      </c>
      <c r="D9786">
        <v>9962952132</v>
      </c>
      <c r="E9786" t="s">
        <v>20632</v>
      </c>
      <c r="F9786" t="s">
        <v>21635</v>
      </c>
      <c r="G9786" t="s">
        <v>20631</v>
      </c>
      <c r="H9786" t="s">
        <v>1090</v>
      </c>
      <c r="I9786" t="s">
        <v>1101</v>
      </c>
      <c r="J9786" t="s">
        <v>20633</v>
      </c>
      <c r="K9786" t="s">
        <v>3339</v>
      </c>
      <c r="L9786"/>
      <c r="M9786"/>
      <c r="N9786" t="s">
        <v>21636</v>
      </c>
      <c r="O9786" s="57" t="s">
        <v>21637</v>
      </c>
      <c r="P9786" t="s">
        <v>20764</v>
      </c>
    </row>
    <row r="9787" spans="1:16">
      <c r="A9787" s="20">
        <v>9786</v>
      </c>
      <c r="B9787" t="s">
        <v>20569</v>
      </c>
      <c r="C9787" t="s">
        <v>1053</v>
      </c>
      <c r="D9787">
        <v>9962952132</v>
      </c>
      <c r="E9787" t="s">
        <v>20632</v>
      </c>
      <c r="F9787" t="s">
        <v>21635</v>
      </c>
      <c r="G9787" t="s">
        <v>20631</v>
      </c>
      <c r="H9787" t="s">
        <v>1090</v>
      </c>
      <c r="I9787" t="s">
        <v>1101</v>
      </c>
      <c r="J9787" t="s">
        <v>20633</v>
      </c>
      <c r="K9787" t="s">
        <v>3339</v>
      </c>
      <c r="L9787"/>
      <c r="M9787"/>
      <c r="N9787" t="s">
        <v>21638</v>
      </c>
      <c r="O9787" s="57" t="s">
        <v>21639</v>
      </c>
      <c r="P9787" t="s">
        <v>20764</v>
      </c>
    </row>
    <row r="9788" spans="1:16">
      <c r="A9788" s="20">
        <v>9787</v>
      </c>
      <c r="B9788" t="s">
        <v>20569</v>
      </c>
      <c r="C9788" t="s">
        <v>1053</v>
      </c>
      <c r="D9788">
        <v>9962952132</v>
      </c>
      <c r="E9788" t="s">
        <v>20632</v>
      </c>
      <c r="F9788" t="s">
        <v>21635</v>
      </c>
      <c r="G9788" t="s">
        <v>20631</v>
      </c>
      <c r="H9788" t="s">
        <v>1090</v>
      </c>
      <c r="I9788" t="s">
        <v>1101</v>
      </c>
      <c r="J9788" t="s">
        <v>20633</v>
      </c>
      <c r="K9788" t="s">
        <v>3339</v>
      </c>
      <c r="L9788"/>
      <c r="M9788"/>
      <c r="N9788" t="s">
        <v>21640</v>
      </c>
      <c r="O9788" s="57" t="s">
        <v>21641</v>
      </c>
      <c r="P9788" t="s">
        <v>20764</v>
      </c>
    </row>
    <row r="9789" spans="1:16">
      <c r="A9789" s="20">
        <v>9788</v>
      </c>
      <c r="B9789" t="s">
        <v>20569</v>
      </c>
      <c r="C9789" t="s">
        <v>1053</v>
      </c>
      <c r="D9789">
        <v>8870273346</v>
      </c>
      <c r="E9789" t="s">
        <v>21642</v>
      </c>
      <c r="F9789" t="s">
        <v>21635</v>
      </c>
      <c r="G9789" t="s">
        <v>20631</v>
      </c>
      <c r="H9789" t="s">
        <v>1090</v>
      </c>
      <c r="I9789" t="s">
        <v>1101</v>
      </c>
      <c r="J9789" t="s">
        <v>20633</v>
      </c>
      <c r="K9789" t="s">
        <v>20647</v>
      </c>
      <c r="L9789"/>
      <c r="M9789"/>
      <c r="N9789" t="s">
        <v>21643</v>
      </c>
      <c r="O9789" s="57" t="s">
        <v>21644</v>
      </c>
      <c r="P9789" t="s">
        <v>20764</v>
      </c>
    </row>
    <row r="9790" spans="1:16">
      <c r="A9790" s="20">
        <v>9789</v>
      </c>
      <c r="B9790" t="s">
        <v>20569</v>
      </c>
      <c r="C9790" t="s">
        <v>1053</v>
      </c>
      <c r="D9790">
        <v>8870273346</v>
      </c>
      <c r="E9790" t="s">
        <v>21642</v>
      </c>
      <c r="F9790" t="s">
        <v>21635</v>
      </c>
      <c r="G9790" t="s">
        <v>20631</v>
      </c>
      <c r="H9790" t="s">
        <v>1090</v>
      </c>
      <c r="I9790" t="s">
        <v>1101</v>
      </c>
      <c r="J9790" t="s">
        <v>20633</v>
      </c>
      <c r="K9790" t="s">
        <v>21251</v>
      </c>
      <c r="L9790"/>
      <c r="M9790"/>
      <c r="N9790" t="s">
        <v>21645</v>
      </c>
      <c r="O9790" s="57" t="s">
        <v>21646</v>
      </c>
      <c r="P9790" t="s">
        <v>20764</v>
      </c>
    </row>
    <row r="9791" spans="1:16">
      <c r="A9791" s="20">
        <v>9790</v>
      </c>
      <c r="B9791" t="s">
        <v>20569</v>
      </c>
      <c r="C9791" t="s">
        <v>1053</v>
      </c>
      <c r="D9791">
        <v>8883446963</v>
      </c>
      <c r="E9791" t="s">
        <v>21221</v>
      </c>
      <c r="F9791" t="s">
        <v>21635</v>
      </c>
      <c r="G9791" t="s">
        <v>20631</v>
      </c>
      <c r="H9791" t="s">
        <v>1090</v>
      </c>
      <c r="I9791" t="s">
        <v>1101</v>
      </c>
      <c r="J9791" t="s">
        <v>20633</v>
      </c>
      <c r="K9791" t="s">
        <v>20705</v>
      </c>
      <c r="L9791"/>
      <c r="M9791"/>
      <c r="N9791" t="s">
        <v>21647</v>
      </c>
      <c r="O9791" s="57" t="s">
        <v>21648</v>
      </c>
      <c r="P9791" t="s">
        <v>20764</v>
      </c>
    </row>
    <row r="9792" spans="1:16">
      <c r="A9792" s="20">
        <v>9791</v>
      </c>
      <c r="B9792" t="s">
        <v>20569</v>
      </c>
      <c r="C9792" t="s">
        <v>1053</v>
      </c>
      <c r="D9792">
        <v>9486746588</v>
      </c>
      <c r="E9792" t="s">
        <v>21221</v>
      </c>
      <c r="F9792" t="s">
        <v>21635</v>
      </c>
      <c r="G9792" t="s">
        <v>20631</v>
      </c>
      <c r="H9792" t="s">
        <v>1090</v>
      </c>
      <c r="I9792" t="s">
        <v>1101</v>
      </c>
      <c r="J9792" t="s">
        <v>20633</v>
      </c>
      <c r="K9792" t="s">
        <v>259</v>
      </c>
      <c r="L9792"/>
      <c r="M9792"/>
      <c r="N9792" t="s">
        <v>21649</v>
      </c>
      <c r="O9792" s="57" t="s">
        <v>21650</v>
      </c>
      <c r="P9792" t="s">
        <v>20764</v>
      </c>
    </row>
    <row r="9793" spans="1:16">
      <c r="A9793" s="20">
        <v>9792</v>
      </c>
      <c r="B9793" t="s">
        <v>20569</v>
      </c>
      <c r="C9793" t="s">
        <v>1053</v>
      </c>
      <c r="D9793">
        <v>9486746588</v>
      </c>
      <c r="E9793" t="s">
        <v>21221</v>
      </c>
      <c r="F9793" t="s">
        <v>21635</v>
      </c>
      <c r="G9793" t="s">
        <v>20631</v>
      </c>
      <c r="H9793" t="s">
        <v>1090</v>
      </c>
      <c r="I9793" t="s">
        <v>1101</v>
      </c>
      <c r="J9793" t="s">
        <v>20633</v>
      </c>
      <c r="K9793" t="s">
        <v>20705</v>
      </c>
      <c r="L9793"/>
      <c r="M9793"/>
      <c r="N9793" t="s">
        <v>21651</v>
      </c>
      <c r="O9793" s="57" t="s">
        <v>21652</v>
      </c>
      <c r="P9793" t="s">
        <v>20764</v>
      </c>
    </row>
    <row r="9794" spans="1:16">
      <c r="A9794" s="20">
        <v>9793</v>
      </c>
      <c r="B9794" t="s">
        <v>20569</v>
      </c>
      <c r="C9794" t="s">
        <v>1053</v>
      </c>
      <c r="D9794">
        <v>9786302231</v>
      </c>
      <c r="E9794" t="s">
        <v>20656</v>
      </c>
      <c r="F9794" t="s">
        <v>21635</v>
      </c>
      <c r="G9794" t="s">
        <v>20631</v>
      </c>
      <c r="H9794" t="s">
        <v>1090</v>
      </c>
      <c r="I9794" t="s">
        <v>1101</v>
      </c>
      <c r="J9794" t="s">
        <v>20633</v>
      </c>
      <c r="K9794" t="s">
        <v>20665</v>
      </c>
      <c r="L9794"/>
      <c r="M9794"/>
      <c r="N9794" t="s">
        <v>21653</v>
      </c>
      <c r="O9794" s="57" t="s">
        <v>21654</v>
      </c>
      <c r="P9794" t="s">
        <v>20764</v>
      </c>
    </row>
    <row r="9795" spans="1:16">
      <c r="A9795" s="20">
        <v>9794</v>
      </c>
      <c r="B9795" t="s">
        <v>20569</v>
      </c>
      <c r="C9795" t="s">
        <v>1053</v>
      </c>
      <c r="D9795">
        <v>9597073731</v>
      </c>
      <c r="E9795" t="s">
        <v>21221</v>
      </c>
      <c r="F9795" t="s">
        <v>21635</v>
      </c>
      <c r="G9795" t="s">
        <v>20631</v>
      </c>
      <c r="H9795" t="s">
        <v>1090</v>
      </c>
      <c r="I9795" t="s">
        <v>1101</v>
      </c>
      <c r="J9795" t="s">
        <v>20633</v>
      </c>
      <c r="K9795" t="s">
        <v>21655</v>
      </c>
      <c r="L9795"/>
      <c r="M9795"/>
      <c r="N9795" t="s">
        <v>21656</v>
      </c>
      <c r="O9795" s="57" t="s">
        <v>21657</v>
      </c>
      <c r="P9795" t="s">
        <v>20764</v>
      </c>
    </row>
    <row r="9796" spans="1:16">
      <c r="A9796" s="20">
        <v>9795</v>
      </c>
      <c r="B9796" t="s">
        <v>20569</v>
      </c>
      <c r="C9796" t="s">
        <v>1053</v>
      </c>
      <c r="D9796">
        <v>9786302231</v>
      </c>
      <c r="E9796" t="s">
        <v>20656</v>
      </c>
      <c r="F9796" t="s">
        <v>21635</v>
      </c>
      <c r="G9796" t="s">
        <v>20631</v>
      </c>
      <c r="H9796" t="s">
        <v>1090</v>
      </c>
      <c r="I9796" t="s">
        <v>1101</v>
      </c>
      <c r="J9796" t="s">
        <v>20633</v>
      </c>
      <c r="K9796" t="s">
        <v>21658</v>
      </c>
      <c r="L9796"/>
      <c r="M9796"/>
      <c r="N9796" t="s">
        <v>21659</v>
      </c>
      <c r="O9796" s="57" t="s">
        <v>21660</v>
      </c>
      <c r="P9796" t="s">
        <v>20764</v>
      </c>
    </row>
    <row r="9797" spans="1:16">
      <c r="A9797" s="20">
        <v>9796</v>
      </c>
      <c r="B9797" t="s">
        <v>20569</v>
      </c>
      <c r="C9797" t="s">
        <v>1053</v>
      </c>
      <c r="D9797">
        <v>9524559674</v>
      </c>
      <c r="E9797" t="s">
        <v>21642</v>
      </c>
      <c r="F9797" t="s">
        <v>21635</v>
      </c>
      <c r="G9797" t="s">
        <v>20631</v>
      </c>
      <c r="H9797" t="s">
        <v>1090</v>
      </c>
      <c r="I9797" t="s">
        <v>1101</v>
      </c>
      <c r="J9797" t="s">
        <v>20633</v>
      </c>
      <c r="K9797" t="s">
        <v>20665</v>
      </c>
      <c r="L9797"/>
      <c r="M9797"/>
      <c r="N9797" t="s">
        <v>21661</v>
      </c>
      <c r="O9797" s="57" t="s">
        <v>21654</v>
      </c>
      <c r="P9797" t="s">
        <v>20764</v>
      </c>
    </row>
    <row r="9798" spans="1:16">
      <c r="A9798" s="20">
        <v>9797</v>
      </c>
      <c r="B9798" t="s">
        <v>20569</v>
      </c>
      <c r="C9798" t="s">
        <v>1053</v>
      </c>
      <c r="D9798">
        <v>9524559674</v>
      </c>
      <c r="E9798" t="s">
        <v>21642</v>
      </c>
      <c r="F9798" t="s">
        <v>21635</v>
      </c>
      <c r="G9798" t="s">
        <v>20631</v>
      </c>
      <c r="H9798" t="s">
        <v>1090</v>
      </c>
      <c r="I9798" t="s">
        <v>1101</v>
      </c>
      <c r="J9798" t="s">
        <v>20633</v>
      </c>
      <c r="K9798" t="s">
        <v>20665</v>
      </c>
      <c r="L9798"/>
      <c r="M9798"/>
      <c r="N9798" t="s">
        <v>21662</v>
      </c>
      <c r="O9798" s="57" t="s">
        <v>21663</v>
      </c>
      <c r="P9798" t="s">
        <v>20764</v>
      </c>
    </row>
    <row r="9799" spans="1:16">
      <c r="A9799" s="20">
        <v>9798</v>
      </c>
      <c r="B9799" t="s">
        <v>20569</v>
      </c>
      <c r="C9799" t="s">
        <v>1053</v>
      </c>
      <c r="D9799">
        <v>9786302231</v>
      </c>
      <c r="E9799" t="s">
        <v>20656</v>
      </c>
      <c r="F9799" t="s">
        <v>21635</v>
      </c>
      <c r="G9799" t="s">
        <v>20631</v>
      </c>
      <c r="H9799" t="s">
        <v>1090</v>
      </c>
      <c r="I9799" t="s">
        <v>1101</v>
      </c>
      <c r="J9799" t="s">
        <v>20633</v>
      </c>
      <c r="K9799" t="s">
        <v>20876</v>
      </c>
      <c r="L9799"/>
      <c r="M9799"/>
      <c r="N9799" t="s">
        <v>21664</v>
      </c>
      <c r="O9799" s="57" t="s">
        <v>21665</v>
      </c>
      <c r="P9799" t="s">
        <v>20764</v>
      </c>
    </row>
    <row r="9800" spans="1:16">
      <c r="A9800" s="20">
        <v>9799</v>
      </c>
      <c r="B9800" t="s">
        <v>20569</v>
      </c>
      <c r="C9800" t="s">
        <v>1053</v>
      </c>
      <c r="D9800"/>
      <c r="E9800" t="s">
        <v>21666</v>
      </c>
      <c r="F9800" t="s">
        <v>21635</v>
      </c>
      <c r="G9800" t="s">
        <v>20631</v>
      </c>
      <c r="H9800" t="s">
        <v>1090</v>
      </c>
      <c r="I9800" t="s">
        <v>1101</v>
      </c>
      <c r="J9800" t="s">
        <v>20633</v>
      </c>
      <c r="K9800" t="s">
        <v>21658</v>
      </c>
      <c r="L9800"/>
      <c r="M9800"/>
      <c r="N9800" t="s">
        <v>21667</v>
      </c>
      <c r="O9800" s="57" t="s">
        <v>21668</v>
      </c>
      <c r="P9800" t="s">
        <v>20764</v>
      </c>
    </row>
    <row r="9801" spans="1:16">
      <c r="A9801" s="20">
        <v>9800</v>
      </c>
      <c r="B9801" t="s">
        <v>20569</v>
      </c>
      <c r="C9801" t="s">
        <v>1053</v>
      </c>
      <c r="D9801"/>
      <c r="E9801" t="s">
        <v>21666</v>
      </c>
      <c r="F9801" t="s">
        <v>21635</v>
      </c>
      <c r="G9801" t="s">
        <v>20631</v>
      </c>
      <c r="H9801" t="s">
        <v>1090</v>
      </c>
      <c r="I9801" t="s">
        <v>1101</v>
      </c>
      <c r="J9801" t="s">
        <v>20633</v>
      </c>
      <c r="K9801" t="s">
        <v>20665</v>
      </c>
      <c r="L9801"/>
      <c r="M9801"/>
      <c r="N9801" t="s">
        <v>21669</v>
      </c>
      <c r="O9801" s="57" t="s">
        <v>21670</v>
      </c>
      <c r="P9801" t="s">
        <v>20764</v>
      </c>
    </row>
    <row r="9802" spans="1:16">
      <c r="A9802" s="20">
        <v>9801</v>
      </c>
      <c r="B9802" t="s">
        <v>94</v>
      </c>
      <c r="C9802" t="s">
        <v>21671</v>
      </c>
      <c r="D9802"/>
      <c r="E9802" t="s">
        <v>21672</v>
      </c>
      <c r="F9802" t="s">
        <v>21673</v>
      </c>
      <c r="G9802" t="s">
        <v>7030</v>
      </c>
      <c r="H9802" t="s">
        <v>1090</v>
      </c>
      <c r="I9802" t="s">
        <v>1258</v>
      </c>
      <c r="J9802" t="s">
        <v>21674</v>
      </c>
      <c r="K9802" t="s">
        <v>21675</v>
      </c>
      <c r="L9802"/>
      <c r="M9802"/>
      <c r="N9802" t="s">
        <v>21676</v>
      </c>
      <c r="O9802" s="57" t="s">
        <v>21678</v>
      </c>
      <c r="P9802" t="s">
        <v>21677</v>
      </c>
    </row>
    <row r="9803" spans="1:16">
      <c r="A9803" s="20">
        <v>9802</v>
      </c>
      <c r="B9803" t="s">
        <v>94</v>
      </c>
      <c r="C9803" t="s">
        <v>21671</v>
      </c>
      <c r="D9803"/>
      <c r="E9803" t="s">
        <v>21672</v>
      </c>
      <c r="F9803" t="s">
        <v>21673</v>
      </c>
      <c r="G9803" t="s">
        <v>7030</v>
      </c>
      <c r="H9803" t="s">
        <v>1090</v>
      </c>
      <c r="I9803" t="s">
        <v>1258</v>
      </c>
      <c r="J9803" t="s">
        <v>21674</v>
      </c>
      <c r="K9803" t="s">
        <v>21675</v>
      </c>
      <c r="L9803"/>
      <c r="M9803"/>
      <c r="N9803" t="s">
        <v>21679</v>
      </c>
      <c r="O9803" s="57" t="s">
        <v>21680</v>
      </c>
      <c r="P9803" t="s">
        <v>21677</v>
      </c>
    </row>
    <row r="9804" spans="1:16">
      <c r="A9804" s="20">
        <v>9803</v>
      </c>
      <c r="B9804" t="s">
        <v>94</v>
      </c>
      <c r="C9804" t="s">
        <v>21671</v>
      </c>
      <c r="D9804">
        <v>8015330321</v>
      </c>
      <c r="E9804" t="s">
        <v>21681</v>
      </c>
      <c r="F9804" t="s">
        <v>21682</v>
      </c>
      <c r="G9804" t="s">
        <v>7030</v>
      </c>
      <c r="H9804" t="s">
        <v>1090</v>
      </c>
      <c r="I9804" t="s">
        <v>1258</v>
      </c>
      <c r="J9804" t="s">
        <v>21674</v>
      </c>
      <c r="K9804" t="s">
        <v>21675</v>
      </c>
      <c r="L9804"/>
      <c r="M9804"/>
      <c r="N9804" t="s">
        <v>21683</v>
      </c>
      <c r="O9804" s="57" t="s">
        <v>21684</v>
      </c>
      <c r="P9804" t="s">
        <v>21677</v>
      </c>
    </row>
    <row r="9805" spans="1:16">
      <c r="A9805" s="20">
        <v>9804</v>
      </c>
      <c r="B9805" t="s">
        <v>94</v>
      </c>
      <c r="C9805" t="s">
        <v>21671</v>
      </c>
      <c r="D9805">
        <v>9600806508</v>
      </c>
      <c r="E9805" t="s">
        <v>21685</v>
      </c>
      <c r="F9805" t="s">
        <v>21174</v>
      </c>
      <c r="G9805" t="s">
        <v>7030</v>
      </c>
      <c r="H9805" t="s">
        <v>1090</v>
      </c>
      <c r="I9805" t="s">
        <v>1258</v>
      </c>
      <c r="J9805" t="s">
        <v>21674</v>
      </c>
      <c r="K9805" t="s">
        <v>21675</v>
      </c>
      <c r="L9805"/>
      <c r="M9805"/>
      <c r="N9805" t="s">
        <v>21686</v>
      </c>
      <c r="O9805" s="57" t="s">
        <v>21687</v>
      </c>
      <c r="P9805" t="s">
        <v>21677</v>
      </c>
    </row>
    <row r="9806" spans="1:16">
      <c r="A9806" s="20">
        <v>9805</v>
      </c>
      <c r="B9806" t="s">
        <v>94</v>
      </c>
      <c r="C9806" t="s">
        <v>21671</v>
      </c>
      <c r="D9806">
        <v>9843835685</v>
      </c>
      <c r="E9806" t="s">
        <v>21685</v>
      </c>
      <c r="F9806" t="s">
        <v>21174</v>
      </c>
      <c r="G9806" t="s">
        <v>7030</v>
      </c>
      <c r="H9806" t="s">
        <v>1090</v>
      </c>
      <c r="I9806" t="s">
        <v>1258</v>
      </c>
      <c r="J9806" t="s">
        <v>21674</v>
      </c>
      <c r="K9806" t="s">
        <v>21675</v>
      </c>
      <c r="L9806"/>
      <c r="M9806"/>
      <c r="N9806" t="s">
        <v>21688</v>
      </c>
      <c r="O9806" s="57" t="s">
        <v>21689</v>
      </c>
      <c r="P9806" t="s">
        <v>21677</v>
      </c>
    </row>
    <row r="9807" spans="1:16">
      <c r="A9807" s="20">
        <v>9806</v>
      </c>
      <c r="B9807" t="s">
        <v>94</v>
      </c>
      <c r="C9807" t="s">
        <v>21671</v>
      </c>
      <c r="D9807">
        <v>9600806508</v>
      </c>
      <c r="E9807" t="s">
        <v>21685</v>
      </c>
      <c r="F9807" t="s">
        <v>21174</v>
      </c>
      <c r="G9807" t="s">
        <v>7030</v>
      </c>
      <c r="H9807" t="s">
        <v>1090</v>
      </c>
      <c r="I9807" t="s">
        <v>1258</v>
      </c>
      <c r="J9807" t="s">
        <v>21674</v>
      </c>
      <c r="K9807" t="s">
        <v>21675</v>
      </c>
      <c r="L9807"/>
      <c r="M9807"/>
      <c r="N9807" t="s">
        <v>21690</v>
      </c>
      <c r="O9807" s="57" t="s">
        <v>21691</v>
      </c>
      <c r="P9807" t="s">
        <v>21677</v>
      </c>
    </row>
    <row r="9808" spans="1:16">
      <c r="A9808" s="20">
        <v>9807</v>
      </c>
      <c r="B9808" t="s">
        <v>94</v>
      </c>
      <c r="C9808" t="s">
        <v>21671</v>
      </c>
      <c r="D9808">
        <v>8015330321</v>
      </c>
      <c r="E9808" t="s">
        <v>21681</v>
      </c>
      <c r="F9808" t="s">
        <v>21682</v>
      </c>
      <c r="G9808" t="s">
        <v>7030</v>
      </c>
      <c r="H9808" t="s">
        <v>1090</v>
      </c>
      <c r="I9808" t="s">
        <v>1258</v>
      </c>
      <c r="J9808" t="s">
        <v>21674</v>
      </c>
      <c r="K9808" t="s">
        <v>21675</v>
      </c>
      <c r="L9808"/>
      <c r="M9808"/>
      <c r="N9808" t="s">
        <v>21692</v>
      </c>
      <c r="O9808" s="57" t="s">
        <v>21693</v>
      </c>
      <c r="P9808" t="s">
        <v>21677</v>
      </c>
    </row>
    <row r="9809" spans="1:16">
      <c r="A9809" s="20">
        <v>9808</v>
      </c>
      <c r="B9809" t="s">
        <v>94</v>
      </c>
      <c r="C9809" t="s">
        <v>21671</v>
      </c>
      <c r="D9809">
        <v>9655973633</v>
      </c>
      <c r="E9809" t="s">
        <v>21694</v>
      </c>
      <c r="F9809" t="s">
        <v>21174</v>
      </c>
      <c r="G9809" t="s">
        <v>7030</v>
      </c>
      <c r="H9809" t="s">
        <v>1090</v>
      </c>
      <c r="I9809" t="s">
        <v>1258</v>
      </c>
      <c r="J9809" t="s">
        <v>21674</v>
      </c>
      <c r="K9809" t="s">
        <v>21675</v>
      </c>
      <c r="L9809"/>
      <c r="M9809"/>
      <c r="N9809" t="s">
        <v>21695</v>
      </c>
      <c r="O9809" s="57" t="s">
        <v>21696</v>
      </c>
      <c r="P9809" t="s">
        <v>21677</v>
      </c>
    </row>
    <row r="9810" spans="1:16">
      <c r="A9810" s="20">
        <v>9809</v>
      </c>
      <c r="B9810" t="s">
        <v>94</v>
      </c>
      <c r="C9810" t="s">
        <v>21671</v>
      </c>
      <c r="D9810">
        <v>8098656136</v>
      </c>
      <c r="E9810" t="s">
        <v>21697</v>
      </c>
      <c r="F9810" t="s">
        <v>21174</v>
      </c>
      <c r="G9810" t="s">
        <v>7030</v>
      </c>
      <c r="H9810" t="s">
        <v>1090</v>
      </c>
      <c r="I9810" t="s">
        <v>1258</v>
      </c>
      <c r="J9810" t="s">
        <v>21674</v>
      </c>
      <c r="K9810" t="s">
        <v>21675</v>
      </c>
      <c r="L9810"/>
      <c r="M9810"/>
      <c r="N9810" t="s">
        <v>21698</v>
      </c>
      <c r="O9810" s="57" t="s">
        <v>21699</v>
      </c>
      <c r="P9810" t="s">
        <v>21677</v>
      </c>
    </row>
    <row r="9811" spans="1:16">
      <c r="A9811" s="20">
        <v>9810</v>
      </c>
      <c r="B9811" t="s">
        <v>94</v>
      </c>
      <c r="C9811" t="s">
        <v>21671</v>
      </c>
      <c r="D9811">
        <v>8883565600</v>
      </c>
      <c r="E9811" t="s">
        <v>21700</v>
      </c>
      <c r="F9811" t="s">
        <v>20602</v>
      </c>
      <c r="G9811" t="s">
        <v>7030</v>
      </c>
      <c r="H9811" t="s">
        <v>1090</v>
      </c>
      <c r="I9811" t="s">
        <v>1258</v>
      </c>
      <c r="J9811" t="s">
        <v>21674</v>
      </c>
      <c r="K9811" t="s">
        <v>21675</v>
      </c>
      <c r="L9811"/>
      <c r="M9811"/>
      <c r="N9811" t="s">
        <v>21701</v>
      </c>
      <c r="O9811" s="57" t="s">
        <v>21702</v>
      </c>
      <c r="P9811" t="s">
        <v>21677</v>
      </c>
    </row>
    <row r="9812" spans="1:16">
      <c r="A9812" s="20">
        <v>9811</v>
      </c>
      <c r="B9812" t="s">
        <v>94</v>
      </c>
      <c r="C9812" t="s">
        <v>21671</v>
      </c>
      <c r="D9812">
        <v>7708316496</v>
      </c>
      <c r="E9812" t="s">
        <v>21703</v>
      </c>
      <c r="F9812" t="s">
        <v>20943</v>
      </c>
      <c r="G9812" t="s">
        <v>7030</v>
      </c>
      <c r="H9812" t="s">
        <v>1090</v>
      </c>
      <c r="I9812" t="s">
        <v>1258</v>
      </c>
      <c r="J9812" t="s">
        <v>21674</v>
      </c>
      <c r="K9812" t="s">
        <v>21675</v>
      </c>
      <c r="L9812"/>
      <c r="M9812"/>
      <c r="N9812" t="s">
        <v>21704</v>
      </c>
      <c r="O9812" s="57" t="s">
        <v>21705</v>
      </c>
      <c r="P9812" t="s">
        <v>21677</v>
      </c>
    </row>
    <row r="9813" spans="1:16">
      <c r="A9813" s="20">
        <v>9812</v>
      </c>
      <c r="B9813" t="s">
        <v>94</v>
      </c>
      <c r="C9813" t="s">
        <v>21671</v>
      </c>
      <c r="D9813">
        <v>8754813875</v>
      </c>
      <c r="E9813" t="s">
        <v>15032</v>
      </c>
      <c r="F9813" t="s">
        <v>20943</v>
      </c>
      <c r="G9813" t="s">
        <v>7030</v>
      </c>
      <c r="H9813" t="s">
        <v>1090</v>
      </c>
      <c r="I9813" t="s">
        <v>1258</v>
      </c>
      <c r="J9813" t="s">
        <v>21674</v>
      </c>
      <c r="K9813" t="s">
        <v>21675</v>
      </c>
      <c r="L9813"/>
      <c r="M9813"/>
      <c r="N9813" t="s">
        <v>21706</v>
      </c>
      <c r="O9813" s="57" t="s">
        <v>21707</v>
      </c>
      <c r="P9813" t="s">
        <v>21677</v>
      </c>
    </row>
    <row r="9814" spans="1:16">
      <c r="A9814" s="20">
        <v>9813</v>
      </c>
      <c r="B9814" t="s">
        <v>94</v>
      </c>
      <c r="C9814" t="s">
        <v>21671</v>
      </c>
      <c r="D9814">
        <v>9092925489</v>
      </c>
      <c r="E9814" t="s">
        <v>20901</v>
      </c>
      <c r="F9814" t="s">
        <v>21174</v>
      </c>
      <c r="G9814" t="s">
        <v>7030</v>
      </c>
      <c r="H9814" t="s">
        <v>1090</v>
      </c>
      <c r="I9814" t="s">
        <v>1258</v>
      </c>
      <c r="J9814" t="s">
        <v>21674</v>
      </c>
      <c r="K9814" t="s">
        <v>21675</v>
      </c>
      <c r="L9814"/>
      <c r="M9814"/>
      <c r="N9814" t="s">
        <v>21708</v>
      </c>
      <c r="O9814" s="57" t="s">
        <v>21709</v>
      </c>
      <c r="P9814" t="s">
        <v>21677</v>
      </c>
    </row>
    <row r="9815" spans="1:16">
      <c r="A9815" s="20">
        <v>9814</v>
      </c>
      <c r="B9815" t="s">
        <v>94</v>
      </c>
      <c r="C9815" t="s">
        <v>21671</v>
      </c>
      <c r="D9815">
        <v>9600806508</v>
      </c>
      <c r="E9815" t="s">
        <v>21685</v>
      </c>
      <c r="F9815" t="s">
        <v>21174</v>
      </c>
      <c r="G9815" t="s">
        <v>7030</v>
      </c>
      <c r="H9815" t="s">
        <v>1090</v>
      </c>
      <c r="I9815" t="s">
        <v>1258</v>
      </c>
      <c r="J9815" t="s">
        <v>21674</v>
      </c>
      <c r="K9815" t="s">
        <v>21675</v>
      </c>
      <c r="L9815"/>
      <c r="M9815"/>
      <c r="N9815" t="s">
        <v>21710</v>
      </c>
      <c r="O9815" s="57" t="s">
        <v>21711</v>
      </c>
      <c r="P9815" t="s">
        <v>21677</v>
      </c>
    </row>
    <row r="9816" spans="1:16">
      <c r="A9816" s="20">
        <v>9815</v>
      </c>
      <c r="B9816" t="s">
        <v>94</v>
      </c>
      <c r="C9816" t="s">
        <v>21671</v>
      </c>
      <c r="D9816">
        <v>9443950979</v>
      </c>
      <c r="E9816" t="s">
        <v>20998</v>
      </c>
      <c r="F9816" t="s">
        <v>21174</v>
      </c>
      <c r="G9816" t="s">
        <v>7030</v>
      </c>
      <c r="H9816" t="s">
        <v>1090</v>
      </c>
      <c r="I9816" t="s">
        <v>1258</v>
      </c>
      <c r="J9816" t="s">
        <v>21674</v>
      </c>
      <c r="K9816" t="s">
        <v>21675</v>
      </c>
      <c r="L9816"/>
      <c r="M9816"/>
      <c r="N9816" t="s">
        <v>21712</v>
      </c>
      <c r="O9816" s="57" t="s">
        <v>21713</v>
      </c>
      <c r="P9816" t="s">
        <v>21677</v>
      </c>
    </row>
    <row r="9817" spans="1:16">
      <c r="A9817" s="20">
        <v>9816</v>
      </c>
      <c r="B9817" t="s">
        <v>94</v>
      </c>
      <c r="C9817" t="s">
        <v>21671</v>
      </c>
      <c r="D9817">
        <v>8608602055</v>
      </c>
      <c r="E9817" t="s">
        <v>21714</v>
      </c>
      <c r="F9817" t="s">
        <v>21174</v>
      </c>
      <c r="G9817" t="s">
        <v>7030</v>
      </c>
      <c r="H9817" t="s">
        <v>1090</v>
      </c>
      <c r="I9817" t="s">
        <v>1258</v>
      </c>
      <c r="J9817" t="s">
        <v>21674</v>
      </c>
      <c r="K9817" t="s">
        <v>21675</v>
      </c>
      <c r="L9817"/>
      <c r="M9817"/>
      <c r="N9817" t="s">
        <v>21715</v>
      </c>
      <c r="O9817" s="57" t="s">
        <v>21716</v>
      </c>
      <c r="P9817" t="s">
        <v>21677</v>
      </c>
    </row>
    <row r="9818" spans="1:16">
      <c r="A9818" s="20">
        <v>9817</v>
      </c>
      <c r="B9818" t="s">
        <v>530</v>
      </c>
      <c r="C9818" t="s">
        <v>21717</v>
      </c>
      <c r="D9818">
        <v>9943870127</v>
      </c>
      <c r="E9818" t="s">
        <v>20656</v>
      </c>
      <c r="F9818" t="s">
        <v>9479</v>
      </c>
      <c r="G9818" t="s">
        <v>20631</v>
      </c>
      <c r="H9818" t="s">
        <v>1090</v>
      </c>
      <c r="I9818" t="s">
        <v>40</v>
      </c>
      <c r="J9818" t="s">
        <v>98</v>
      </c>
      <c r="K9818" t="s">
        <v>20876</v>
      </c>
      <c r="L9818"/>
      <c r="M9818"/>
      <c r="N9818" t="s">
        <v>21718</v>
      </c>
      <c r="O9818" s="57" t="s">
        <v>21719</v>
      </c>
      <c r="P9818" t="s">
        <v>20764</v>
      </c>
    </row>
    <row r="9819" spans="1:16">
      <c r="A9819" s="20">
        <v>9818</v>
      </c>
      <c r="B9819" t="s">
        <v>530</v>
      </c>
      <c r="C9819" t="s">
        <v>21717</v>
      </c>
      <c r="D9819">
        <v>9943870127</v>
      </c>
      <c r="E9819" t="s">
        <v>20656</v>
      </c>
      <c r="F9819" t="s">
        <v>9479</v>
      </c>
      <c r="G9819" t="s">
        <v>20631</v>
      </c>
      <c r="H9819" t="s">
        <v>1090</v>
      </c>
      <c r="I9819" t="s">
        <v>40</v>
      </c>
      <c r="J9819" t="s">
        <v>98</v>
      </c>
      <c r="K9819" t="s">
        <v>20876</v>
      </c>
      <c r="L9819"/>
      <c r="M9819"/>
      <c r="N9819" t="s">
        <v>21720</v>
      </c>
      <c r="O9819" s="57" t="s">
        <v>21721</v>
      </c>
      <c r="P9819" t="s">
        <v>20764</v>
      </c>
    </row>
    <row r="9820" spans="1:16">
      <c r="A9820" s="20">
        <v>9819</v>
      </c>
      <c r="B9820" t="s">
        <v>530</v>
      </c>
      <c r="C9820" t="s">
        <v>21717</v>
      </c>
      <c r="D9820">
        <v>9943870127</v>
      </c>
      <c r="E9820" t="s">
        <v>20656</v>
      </c>
      <c r="F9820" t="s">
        <v>9479</v>
      </c>
      <c r="G9820" t="s">
        <v>20631</v>
      </c>
      <c r="H9820" t="s">
        <v>1090</v>
      </c>
      <c r="I9820" t="s">
        <v>40</v>
      </c>
      <c r="J9820" t="s">
        <v>98</v>
      </c>
      <c r="K9820" t="s">
        <v>1699</v>
      </c>
      <c r="L9820"/>
      <c r="M9820"/>
      <c r="N9820" t="s">
        <v>21722</v>
      </c>
      <c r="O9820" s="57" t="s">
        <v>21723</v>
      </c>
      <c r="P9820" t="s">
        <v>20764</v>
      </c>
    </row>
    <row r="9821" spans="1:16">
      <c r="A9821" s="20">
        <v>9820</v>
      </c>
      <c r="B9821" t="s">
        <v>530</v>
      </c>
      <c r="C9821" t="s">
        <v>21717</v>
      </c>
      <c r="D9821">
        <v>9943870127</v>
      </c>
      <c r="E9821" t="s">
        <v>20656</v>
      </c>
      <c r="F9821" t="s">
        <v>9479</v>
      </c>
      <c r="G9821" t="s">
        <v>20631</v>
      </c>
      <c r="H9821" t="s">
        <v>1090</v>
      </c>
      <c r="I9821" t="s">
        <v>40</v>
      </c>
      <c r="J9821" t="s">
        <v>98</v>
      </c>
      <c r="K9821" t="s">
        <v>2544</v>
      </c>
      <c r="L9821"/>
      <c r="M9821"/>
      <c r="N9821" t="s">
        <v>21724</v>
      </c>
      <c r="O9821" s="57" t="s">
        <v>21725</v>
      </c>
      <c r="P9821" t="s">
        <v>20764</v>
      </c>
    </row>
    <row r="9822" spans="1:16">
      <c r="A9822" s="20">
        <v>9821</v>
      </c>
      <c r="B9822" t="s">
        <v>530</v>
      </c>
      <c r="C9822" t="s">
        <v>21717</v>
      </c>
      <c r="D9822"/>
      <c r="E9822" t="s">
        <v>20656</v>
      </c>
      <c r="F9822" t="s">
        <v>9479</v>
      </c>
      <c r="G9822" t="s">
        <v>20631</v>
      </c>
      <c r="H9822" t="s">
        <v>1090</v>
      </c>
      <c r="I9822" t="s">
        <v>1101</v>
      </c>
      <c r="J9822" t="s">
        <v>20633</v>
      </c>
      <c r="K9822" t="s">
        <v>3339</v>
      </c>
      <c r="L9822"/>
      <c r="M9822"/>
      <c r="N9822" t="s">
        <v>21726</v>
      </c>
      <c r="O9822" s="57" t="s">
        <v>21727</v>
      </c>
      <c r="P9822" t="s">
        <v>20764</v>
      </c>
    </row>
    <row r="9823" spans="1:16">
      <c r="A9823" s="20">
        <v>9822</v>
      </c>
      <c r="B9823" t="s">
        <v>530</v>
      </c>
      <c r="C9823" t="s">
        <v>21717</v>
      </c>
      <c r="D9823"/>
      <c r="E9823" t="s">
        <v>20656</v>
      </c>
      <c r="F9823" t="s">
        <v>9479</v>
      </c>
      <c r="G9823" t="s">
        <v>20631</v>
      </c>
      <c r="H9823" t="s">
        <v>1090</v>
      </c>
      <c r="I9823" t="s">
        <v>1101</v>
      </c>
      <c r="J9823" t="s">
        <v>20633</v>
      </c>
      <c r="K9823" t="s">
        <v>20876</v>
      </c>
      <c r="L9823"/>
      <c r="M9823"/>
      <c r="N9823" t="s">
        <v>21728</v>
      </c>
      <c r="O9823" s="57" t="s">
        <v>21729</v>
      </c>
      <c r="P9823" t="s">
        <v>20764</v>
      </c>
    </row>
    <row r="9824" spans="1:16">
      <c r="A9824" s="20">
        <v>9823</v>
      </c>
      <c r="B9824" t="s">
        <v>530</v>
      </c>
      <c r="C9824" t="s">
        <v>21717</v>
      </c>
      <c r="D9824">
        <v>9843883598</v>
      </c>
      <c r="E9824" t="s">
        <v>20656</v>
      </c>
      <c r="F9824" t="s">
        <v>9479</v>
      </c>
      <c r="G9824" t="s">
        <v>20631</v>
      </c>
      <c r="H9824" t="s">
        <v>1090</v>
      </c>
      <c r="I9824" t="s">
        <v>40</v>
      </c>
      <c r="J9824" t="s">
        <v>98</v>
      </c>
      <c r="K9824" t="s">
        <v>20882</v>
      </c>
      <c r="L9824"/>
      <c r="M9824"/>
      <c r="N9824" t="s">
        <v>21730</v>
      </c>
      <c r="O9824" s="57" t="s">
        <v>21731</v>
      </c>
      <c r="P9824" t="s">
        <v>20764</v>
      </c>
    </row>
    <row r="9825" spans="1:16">
      <c r="A9825" s="20">
        <v>9824</v>
      </c>
      <c r="B9825" t="s">
        <v>530</v>
      </c>
      <c r="C9825" t="s">
        <v>21717</v>
      </c>
      <c r="D9825">
        <v>97510101132</v>
      </c>
      <c r="E9825" t="s">
        <v>20656</v>
      </c>
      <c r="F9825" t="s">
        <v>9479</v>
      </c>
      <c r="G9825" t="s">
        <v>20631</v>
      </c>
      <c r="H9825" t="s">
        <v>1090</v>
      </c>
      <c r="I9825" t="s">
        <v>1101</v>
      </c>
      <c r="J9825" t="s">
        <v>20633</v>
      </c>
      <c r="K9825" t="s">
        <v>20876</v>
      </c>
      <c r="L9825"/>
      <c r="M9825"/>
      <c r="N9825" t="s">
        <v>21732</v>
      </c>
      <c r="O9825" s="57" t="s">
        <v>21733</v>
      </c>
      <c r="P9825" t="s">
        <v>20764</v>
      </c>
    </row>
    <row r="9826" spans="1:16">
      <c r="A9826" s="20">
        <v>9825</v>
      </c>
      <c r="B9826" t="s">
        <v>530</v>
      </c>
      <c r="C9826" t="s">
        <v>21717</v>
      </c>
      <c r="D9826">
        <v>9943870127</v>
      </c>
      <c r="E9826" t="s">
        <v>20656</v>
      </c>
      <c r="F9826" t="s">
        <v>9479</v>
      </c>
      <c r="G9826" t="s">
        <v>20631</v>
      </c>
      <c r="H9826" t="s">
        <v>1090</v>
      </c>
      <c r="I9826" t="s">
        <v>1101</v>
      </c>
      <c r="J9826" t="s">
        <v>20633</v>
      </c>
      <c r="K9826" t="s">
        <v>20876</v>
      </c>
      <c r="L9826"/>
      <c r="M9826"/>
      <c r="N9826" t="s">
        <v>21734</v>
      </c>
      <c r="O9826" s="57" t="s">
        <v>21735</v>
      </c>
      <c r="P9826" t="s">
        <v>20764</v>
      </c>
    </row>
    <row r="9827" spans="1:16">
      <c r="A9827" s="20">
        <v>9826</v>
      </c>
      <c r="B9827" t="s">
        <v>530</v>
      </c>
      <c r="C9827" t="s">
        <v>21717</v>
      </c>
      <c r="D9827">
        <v>9943870127</v>
      </c>
      <c r="E9827" t="s">
        <v>20656</v>
      </c>
      <c r="F9827" t="s">
        <v>9479</v>
      </c>
      <c r="G9827" t="s">
        <v>20631</v>
      </c>
      <c r="H9827" t="s">
        <v>1090</v>
      </c>
      <c r="I9827" t="s">
        <v>1101</v>
      </c>
      <c r="J9827" t="s">
        <v>20633</v>
      </c>
      <c r="K9827" t="s">
        <v>20653</v>
      </c>
      <c r="L9827"/>
      <c r="M9827"/>
      <c r="N9827" t="s">
        <v>21736</v>
      </c>
      <c r="O9827" s="57" t="s">
        <v>21737</v>
      </c>
      <c r="P9827" t="s">
        <v>20764</v>
      </c>
    </row>
    <row r="9828" spans="1:16">
      <c r="A9828" s="20">
        <v>9827</v>
      </c>
      <c r="B9828" t="s">
        <v>530</v>
      </c>
      <c r="C9828" t="s">
        <v>21717</v>
      </c>
      <c r="D9828">
        <v>9943870127</v>
      </c>
      <c r="E9828" t="s">
        <v>20656</v>
      </c>
      <c r="F9828" t="s">
        <v>9479</v>
      </c>
      <c r="G9828" t="s">
        <v>20631</v>
      </c>
      <c r="H9828" t="s">
        <v>1090</v>
      </c>
      <c r="I9828" t="s">
        <v>1101</v>
      </c>
      <c r="J9828" t="s">
        <v>20633</v>
      </c>
      <c r="K9828" t="s">
        <v>3339</v>
      </c>
      <c r="L9828"/>
      <c r="M9828"/>
      <c r="N9828" t="s">
        <v>21738</v>
      </c>
      <c r="O9828" s="57" t="s">
        <v>21739</v>
      </c>
      <c r="P9828" t="s">
        <v>20764</v>
      </c>
    </row>
    <row r="9829" spans="1:16">
      <c r="A9829" s="20">
        <v>9828</v>
      </c>
      <c r="B9829" t="s">
        <v>530</v>
      </c>
      <c r="C9829" t="s">
        <v>21717</v>
      </c>
      <c r="D9829">
        <v>9786302231</v>
      </c>
      <c r="E9829" t="s">
        <v>20656</v>
      </c>
      <c r="F9829" t="s">
        <v>9479</v>
      </c>
      <c r="G9829" t="s">
        <v>20631</v>
      </c>
      <c r="H9829" t="s">
        <v>1090</v>
      </c>
      <c r="I9829" t="s">
        <v>40</v>
      </c>
      <c r="J9829" t="s">
        <v>98</v>
      </c>
      <c r="K9829" t="s">
        <v>20894</v>
      </c>
      <c r="L9829"/>
      <c r="M9829"/>
      <c r="N9829" t="s">
        <v>21740</v>
      </c>
      <c r="O9829" s="57" t="s">
        <v>21741</v>
      </c>
      <c r="P9829" t="s">
        <v>20764</v>
      </c>
    </row>
    <row r="9830" spans="1:16">
      <c r="A9830" s="20">
        <v>9829</v>
      </c>
      <c r="B9830" t="s">
        <v>530</v>
      </c>
      <c r="C9830" t="s">
        <v>21717</v>
      </c>
      <c r="D9830">
        <v>97510101132</v>
      </c>
      <c r="E9830" t="s">
        <v>20656</v>
      </c>
      <c r="F9830" t="s">
        <v>9479</v>
      </c>
      <c r="G9830" t="s">
        <v>20631</v>
      </c>
      <c r="H9830" t="s">
        <v>1090</v>
      </c>
      <c r="I9830" t="s">
        <v>40</v>
      </c>
      <c r="J9830" t="s">
        <v>98</v>
      </c>
      <c r="K9830" t="s">
        <v>3339</v>
      </c>
      <c r="L9830"/>
      <c r="M9830"/>
      <c r="N9830" t="s">
        <v>21742</v>
      </c>
      <c r="O9830" s="57" t="s">
        <v>21743</v>
      </c>
      <c r="P9830" t="s">
        <v>20764</v>
      </c>
    </row>
    <row r="9831" spans="1:16">
      <c r="A9831" s="20">
        <v>9830</v>
      </c>
      <c r="B9831" t="s">
        <v>530</v>
      </c>
      <c r="C9831" t="s">
        <v>21717</v>
      </c>
      <c r="D9831">
        <v>9943870127</v>
      </c>
      <c r="E9831" t="s">
        <v>20656</v>
      </c>
      <c r="F9831" t="s">
        <v>9479</v>
      </c>
      <c r="G9831" t="s">
        <v>20631</v>
      </c>
      <c r="H9831" t="s">
        <v>1090</v>
      </c>
      <c r="I9831" t="s">
        <v>40</v>
      </c>
      <c r="J9831" t="s">
        <v>98</v>
      </c>
      <c r="K9831" t="s">
        <v>20894</v>
      </c>
      <c r="L9831"/>
      <c r="M9831"/>
      <c r="N9831" t="s">
        <v>21744</v>
      </c>
      <c r="O9831" s="57" t="s">
        <v>21745</v>
      </c>
      <c r="P9831" t="s">
        <v>20764</v>
      </c>
    </row>
    <row r="9832" spans="1:16">
      <c r="A9832" s="20">
        <v>9831</v>
      </c>
      <c r="B9832" t="s">
        <v>530</v>
      </c>
      <c r="C9832" t="s">
        <v>21717</v>
      </c>
      <c r="D9832">
        <v>9788845582</v>
      </c>
      <c r="E9832" t="s">
        <v>20656</v>
      </c>
      <c r="F9832" t="s">
        <v>9479</v>
      </c>
      <c r="G9832" t="s">
        <v>20631</v>
      </c>
      <c r="H9832" t="s">
        <v>1090</v>
      </c>
      <c r="I9832" t="s">
        <v>40</v>
      </c>
      <c r="J9832" t="s">
        <v>98</v>
      </c>
      <c r="K9832" t="s">
        <v>2544</v>
      </c>
      <c r="L9832"/>
      <c r="M9832"/>
      <c r="N9832" t="s">
        <v>21746</v>
      </c>
      <c r="O9832" s="57" t="s">
        <v>21747</v>
      </c>
      <c r="P9832" t="s">
        <v>20764</v>
      </c>
    </row>
    <row r="9833" spans="1:16">
      <c r="A9833" s="20">
        <v>9832</v>
      </c>
      <c r="B9833" t="s">
        <v>530</v>
      </c>
      <c r="C9833" t="s">
        <v>21717</v>
      </c>
      <c r="D9833">
        <v>9788845582</v>
      </c>
      <c r="E9833" t="s">
        <v>20656</v>
      </c>
      <c r="F9833" t="s">
        <v>9479</v>
      </c>
      <c r="G9833" t="s">
        <v>20631</v>
      </c>
      <c r="H9833" t="s">
        <v>1090</v>
      </c>
      <c r="I9833" t="s">
        <v>40</v>
      </c>
      <c r="J9833" t="s">
        <v>98</v>
      </c>
      <c r="K9833" t="s">
        <v>2544</v>
      </c>
      <c r="L9833"/>
      <c r="M9833"/>
      <c r="N9833" t="s">
        <v>21748</v>
      </c>
      <c r="O9833" s="57" t="s">
        <v>21749</v>
      </c>
      <c r="P9833" t="s">
        <v>20764</v>
      </c>
    </row>
    <row r="9834" spans="1:16">
      <c r="A9834" s="20">
        <v>9833</v>
      </c>
      <c r="B9834" t="s">
        <v>530</v>
      </c>
      <c r="C9834" t="s">
        <v>21717</v>
      </c>
      <c r="D9834">
        <v>9786302231</v>
      </c>
      <c r="E9834" t="s">
        <v>20656</v>
      </c>
      <c r="F9834" t="s">
        <v>9479</v>
      </c>
      <c r="G9834" t="s">
        <v>20631</v>
      </c>
      <c r="H9834" t="s">
        <v>1090</v>
      </c>
      <c r="I9834" t="s">
        <v>40</v>
      </c>
      <c r="J9834" t="s">
        <v>98</v>
      </c>
      <c r="K9834" t="s">
        <v>3338</v>
      </c>
      <c r="L9834"/>
      <c r="M9834"/>
      <c r="N9834" t="s">
        <v>21750</v>
      </c>
      <c r="O9834" s="57" t="s">
        <v>21751</v>
      </c>
      <c r="P9834" t="s">
        <v>20764</v>
      </c>
    </row>
    <row r="9835" spans="1:16">
      <c r="A9835" s="20">
        <v>9834</v>
      </c>
      <c r="B9835" t="s">
        <v>530</v>
      </c>
      <c r="C9835" t="s">
        <v>21717</v>
      </c>
      <c r="D9835">
        <v>9788845582</v>
      </c>
      <c r="E9835" t="s">
        <v>20656</v>
      </c>
      <c r="F9835" t="s">
        <v>9479</v>
      </c>
      <c r="G9835" t="s">
        <v>20631</v>
      </c>
      <c r="H9835" t="s">
        <v>1090</v>
      </c>
      <c r="I9835" t="s">
        <v>1101</v>
      </c>
      <c r="J9835" t="s">
        <v>20633</v>
      </c>
      <c r="K9835" t="s">
        <v>20876</v>
      </c>
      <c r="L9835"/>
      <c r="M9835"/>
      <c r="N9835" t="s">
        <v>21752</v>
      </c>
      <c r="O9835" s="57" t="s">
        <v>21753</v>
      </c>
      <c r="P9835" t="s">
        <v>20764</v>
      </c>
    </row>
    <row r="9836" spans="1:16">
      <c r="A9836" s="20">
        <v>9835</v>
      </c>
      <c r="B9836" t="s">
        <v>530</v>
      </c>
      <c r="C9836" t="s">
        <v>21717</v>
      </c>
      <c r="D9836">
        <v>9788845582</v>
      </c>
      <c r="E9836" t="s">
        <v>20656</v>
      </c>
      <c r="F9836" t="s">
        <v>9479</v>
      </c>
      <c r="G9836" t="s">
        <v>20631</v>
      </c>
      <c r="H9836" t="s">
        <v>1090</v>
      </c>
      <c r="I9836" t="s">
        <v>1101</v>
      </c>
      <c r="J9836" t="s">
        <v>20633</v>
      </c>
      <c r="K9836" t="s">
        <v>259</v>
      </c>
      <c r="L9836"/>
      <c r="M9836"/>
      <c r="N9836" t="s">
        <v>21754</v>
      </c>
      <c r="O9836" s="57" t="s">
        <v>21755</v>
      </c>
      <c r="P9836" t="s">
        <v>20764</v>
      </c>
    </row>
    <row r="9837" spans="1:16">
      <c r="A9837" s="20">
        <v>9836</v>
      </c>
      <c r="B9837" t="s">
        <v>530</v>
      </c>
      <c r="C9837" t="s">
        <v>21717</v>
      </c>
      <c r="D9837">
        <v>9843883598</v>
      </c>
      <c r="E9837" t="s">
        <v>20656</v>
      </c>
      <c r="F9837" t="s">
        <v>9479</v>
      </c>
      <c r="G9837" t="s">
        <v>20631</v>
      </c>
      <c r="H9837" t="s">
        <v>1090</v>
      </c>
      <c r="I9837" t="s">
        <v>40</v>
      </c>
      <c r="J9837" t="s">
        <v>20633</v>
      </c>
      <c r="K9837" t="s">
        <v>20876</v>
      </c>
      <c r="L9837"/>
      <c r="M9837"/>
      <c r="N9837" t="s">
        <v>21756</v>
      </c>
      <c r="O9837" s="57" t="s">
        <v>21757</v>
      </c>
      <c r="P9837" t="s">
        <v>20764</v>
      </c>
    </row>
    <row r="9838" spans="1:16">
      <c r="A9838" s="20">
        <v>9837</v>
      </c>
      <c r="B9838" t="s">
        <v>530</v>
      </c>
      <c r="C9838" t="s">
        <v>21717</v>
      </c>
      <c r="D9838">
        <v>9786302231</v>
      </c>
      <c r="E9838" t="s">
        <v>20656</v>
      </c>
      <c r="F9838" t="s">
        <v>9479</v>
      </c>
      <c r="G9838" t="s">
        <v>20631</v>
      </c>
      <c r="H9838" t="s">
        <v>1090</v>
      </c>
      <c r="I9838" t="s">
        <v>40</v>
      </c>
      <c r="J9838" t="s">
        <v>20633</v>
      </c>
      <c r="K9838" t="s">
        <v>259</v>
      </c>
      <c r="L9838"/>
      <c r="M9838"/>
      <c r="N9838" t="s">
        <v>21758</v>
      </c>
      <c r="O9838" s="57" t="s">
        <v>21759</v>
      </c>
      <c r="P9838" t="s">
        <v>20764</v>
      </c>
    </row>
    <row r="9839" spans="1:16">
      <c r="A9839" s="20">
        <v>9838</v>
      </c>
      <c r="B9839" t="s">
        <v>21760</v>
      </c>
      <c r="C9839" t="s">
        <v>21761</v>
      </c>
      <c r="D9839">
        <v>9751139295</v>
      </c>
      <c r="E9839" t="s">
        <v>21762</v>
      </c>
      <c r="F9839" t="s">
        <v>21411</v>
      </c>
      <c r="G9839" t="s">
        <v>7030</v>
      </c>
      <c r="H9839" t="s">
        <v>1090</v>
      </c>
      <c r="I9839" t="s">
        <v>40</v>
      </c>
      <c r="J9839" t="s">
        <v>663</v>
      </c>
      <c r="K9839" t="s">
        <v>259</v>
      </c>
      <c r="L9839"/>
      <c r="M9839"/>
      <c r="N9839" t="s">
        <v>21763</v>
      </c>
      <c r="O9839" s="57" t="s">
        <v>21764</v>
      </c>
      <c r="P9839" t="s">
        <v>20904</v>
      </c>
    </row>
    <row r="9840" spans="1:16">
      <c r="A9840" s="20">
        <v>9839</v>
      </c>
      <c r="B9840" t="s">
        <v>21760</v>
      </c>
      <c r="C9840" t="s">
        <v>21761</v>
      </c>
      <c r="D9840">
        <v>9787889768</v>
      </c>
      <c r="E9840" t="s">
        <v>21762</v>
      </c>
      <c r="F9840" t="s">
        <v>21411</v>
      </c>
      <c r="G9840" t="s">
        <v>7030</v>
      </c>
      <c r="H9840" t="s">
        <v>1090</v>
      </c>
      <c r="I9840" t="s">
        <v>1101</v>
      </c>
      <c r="J9840" t="s">
        <v>123</v>
      </c>
      <c r="K9840" t="s">
        <v>20876</v>
      </c>
      <c r="L9840"/>
      <c r="M9840"/>
      <c r="N9840" t="s">
        <v>21765</v>
      </c>
      <c r="O9840" s="57" t="s">
        <v>21766</v>
      </c>
      <c r="P9840" t="s">
        <v>20904</v>
      </c>
    </row>
    <row r="9841" spans="1:16">
      <c r="A9841" s="20">
        <v>9840</v>
      </c>
      <c r="B9841" t="s">
        <v>21760</v>
      </c>
      <c r="C9841" t="s">
        <v>21761</v>
      </c>
      <c r="D9841">
        <v>9788987679</v>
      </c>
      <c r="E9841" t="s">
        <v>21767</v>
      </c>
      <c r="F9841" t="s">
        <v>21411</v>
      </c>
      <c r="G9841" t="s">
        <v>7030</v>
      </c>
      <c r="H9841" t="s">
        <v>1090</v>
      </c>
      <c r="I9841" t="s">
        <v>1101</v>
      </c>
      <c r="J9841" t="s">
        <v>123</v>
      </c>
      <c r="K9841" t="s">
        <v>259</v>
      </c>
      <c r="L9841"/>
      <c r="M9841"/>
      <c r="N9841" t="s">
        <v>21768</v>
      </c>
      <c r="O9841" s="57" t="s">
        <v>21769</v>
      </c>
      <c r="P9841" t="s">
        <v>20904</v>
      </c>
    </row>
    <row r="9842" spans="1:16">
      <c r="A9842" s="20">
        <v>9841</v>
      </c>
      <c r="B9842" t="s">
        <v>21760</v>
      </c>
      <c r="C9842" t="s">
        <v>21761</v>
      </c>
      <c r="D9842">
        <v>8344207553</v>
      </c>
      <c r="E9842" t="s">
        <v>21767</v>
      </c>
      <c r="F9842" t="s">
        <v>21411</v>
      </c>
      <c r="G9842" t="s">
        <v>7030</v>
      </c>
      <c r="H9842" t="s">
        <v>1090</v>
      </c>
      <c r="I9842" t="s">
        <v>1101</v>
      </c>
      <c r="J9842" t="s">
        <v>123</v>
      </c>
      <c r="K9842" t="s">
        <v>259</v>
      </c>
      <c r="L9842"/>
      <c r="M9842"/>
      <c r="N9842" t="s">
        <v>21770</v>
      </c>
      <c r="O9842" s="57" t="s">
        <v>21771</v>
      </c>
      <c r="P9842" t="s">
        <v>20904</v>
      </c>
    </row>
    <row r="9843" spans="1:16">
      <c r="A9843" s="20">
        <v>9842</v>
      </c>
      <c r="B9843" t="s">
        <v>21760</v>
      </c>
      <c r="C9843" t="s">
        <v>21761</v>
      </c>
      <c r="D9843">
        <v>9443112630</v>
      </c>
      <c r="E9843" t="s">
        <v>21767</v>
      </c>
      <c r="F9843" t="s">
        <v>21411</v>
      </c>
      <c r="G9843" t="s">
        <v>7030</v>
      </c>
      <c r="H9843" t="s">
        <v>1090</v>
      </c>
      <c r="I9843" t="s">
        <v>40</v>
      </c>
      <c r="J9843" t="s">
        <v>10119</v>
      </c>
      <c r="K9843" t="s">
        <v>259</v>
      </c>
      <c r="L9843"/>
      <c r="M9843"/>
      <c r="N9843" t="s">
        <v>21772</v>
      </c>
      <c r="O9843" s="57" t="s">
        <v>21773</v>
      </c>
      <c r="P9843" t="s">
        <v>20904</v>
      </c>
    </row>
    <row r="9844" spans="1:16">
      <c r="A9844" s="20">
        <v>9843</v>
      </c>
      <c r="B9844" t="s">
        <v>21760</v>
      </c>
      <c r="C9844" t="s">
        <v>21761</v>
      </c>
      <c r="D9844">
        <v>9443112630</v>
      </c>
      <c r="E9844" t="s">
        <v>21767</v>
      </c>
      <c r="F9844" t="s">
        <v>21411</v>
      </c>
      <c r="G9844" t="s">
        <v>7030</v>
      </c>
      <c r="H9844" t="s">
        <v>1090</v>
      </c>
      <c r="I9844" t="s">
        <v>1101</v>
      </c>
      <c r="J9844" t="s">
        <v>123</v>
      </c>
      <c r="K9844" t="s">
        <v>20705</v>
      </c>
      <c r="L9844"/>
      <c r="M9844"/>
      <c r="N9844" t="s">
        <v>21774</v>
      </c>
      <c r="O9844" s="57" t="s">
        <v>21775</v>
      </c>
      <c r="P9844" t="s">
        <v>20904</v>
      </c>
    </row>
    <row r="9845" spans="1:16">
      <c r="A9845" s="20">
        <v>9844</v>
      </c>
      <c r="B9845" t="s">
        <v>21760</v>
      </c>
      <c r="C9845" t="s">
        <v>21761</v>
      </c>
      <c r="D9845">
        <v>9443112630</v>
      </c>
      <c r="E9845" t="s">
        <v>21767</v>
      </c>
      <c r="F9845" t="s">
        <v>21411</v>
      </c>
      <c r="G9845" t="s">
        <v>7030</v>
      </c>
      <c r="H9845" t="s">
        <v>1090</v>
      </c>
      <c r="I9845" t="s">
        <v>40</v>
      </c>
      <c r="J9845" t="s">
        <v>98</v>
      </c>
      <c r="K9845" t="s">
        <v>20653</v>
      </c>
      <c r="L9845"/>
      <c r="M9845"/>
      <c r="N9845" t="s">
        <v>21776</v>
      </c>
      <c r="O9845" s="57" t="s">
        <v>21777</v>
      </c>
      <c r="P9845" t="s">
        <v>20904</v>
      </c>
    </row>
    <row r="9846" spans="1:16">
      <c r="A9846" s="20">
        <v>9845</v>
      </c>
      <c r="B9846" t="s">
        <v>21760</v>
      </c>
      <c r="C9846" t="s">
        <v>21761</v>
      </c>
      <c r="D9846">
        <v>9751099008</v>
      </c>
      <c r="E9846" t="s">
        <v>21767</v>
      </c>
      <c r="F9846" t="s">
        <v>21411</v>
      </c>
      <c r="G9846" t="s">
        <v>7030</v>
      </c>
      <c r="H9846" t="s">
        <v>1090</v>
      </c>
      <c r="I9846" t="s">
        <v>1101</v>
      </c>
      <c r="J9846" t="s">
        <v>123</v>
      </c>
      <c r="K9846" t="s">
        <v>1699</v>
      </c>
      <c r="L9846"/>
      <c r="M9846"/>
      <c r="N9846" t="s">
        <v>21778</v>
      </c>
      <c r="O9846" s="57" t="s">
        <v>21779</v>
      </c>
      <c r="P9846" t="s">
        <v>20904</v>
      </c>
    </row>
    <row r="9847" spans="1:16">
      <c r="A9847" s="20">
        <v>9846</v>
      </c>
      <c r="B9847" t="s">
        <v>21760</v>
      </c>
      <c r="C9847" t="s">
        <v>21761</v>
      </c>
      <c r="D9847">
        <v>9488267088</v>
      </c>
      <c r="E9847" t="s">
        <v>21780</v>
      </c>
      <c r="F9847" t="s">
        <v>21781</v>
      </c>
      <c r="G9847" t="s">
        <v>7030</v>
      </c>
      <c r="H9847" t="s">
        <v>1090</v>
      </c>
      <c r="I9847" t="s">
        <v>40</v>
      </c>
      <c r="J9847" t="s">
        <v>98</v>
      </c>
      <c r="K9847" t="s">
        <v>20653</v>
      </c>
      <c r="L9847"/>
      <c r="M9847"/>
      <c r="N9847" t="s">
        <v>21782</v>
      </c>
      <c r="O9847" s="57" t="s">
        <v>21783</v>
      </c>
      <c r="P9847" t="s">
        <v>20904</v>
      </c>
    </row>
    <row r="9848" spans="1:16">
      <c r="A9848" s="20">
        <v>9847</v>
      </c>
      <c r="B9848" t="s">
        <v>21760</v>
      </c>
      <c r="C9848" t="s">
        <v>21761</v>
      </c>
      <c r="D9848">
        <v>9486552304</v>
      </c>
      <c r="E9848" t="s">
        <v>21767</v>
      </c>
      <c r="F9848" t="s">
        <v>21411</v>
      </c>
      <c r="G9848" t="s">
        <v>7030</v>
      </c>
      <c r="H9848" t="s">
        <v>1090</v>
      </c>
      <c r="I9848" t="s">
        <v>1101</v>
      </c>
      <c r="J9848" t="s">
        <v>12042</v>
      </c>
      <c r="K9848" t="s">
        <v>20876</v>
      </c>
      <c r="L9848"/>
      <c r="M9848"/>
      <c r="N9848" t="s">
        <v>21784</v>
      </c>
      <c r="O9848" s="57" t="s">
        <v>21785</v>
      </c>
      <c r="P9848" t="s">
        <v>20904</v>
      </c>
    </row>
    <row r="9849" spans="1:16">
      <c r="A9849" s="20">
        <v>9848</v>
      </c>
      <c r="B9849" t="s">
        <v>21760</v>
      </c>
      <c r="C9849" t="s">
        <v>21761</v>
      </c>
      <c r="D9849">
        <v>8344875920</v>
      </c>
      <c r="E9849" t="s">
        <v>21786</v>
      </c>
      <c r="F9849" t="s">
        <v>21411</v>
      </c>
      <c r="G9849" t="s">
        <v>7030</v>
      </c>
      <c r="H9849" t="s">
        <v>1090</v>
      </c>
      <c r="I9849" t="s">
        <v>40</v>
      </c>
      <c r="J9849" t="s">
        <v>98</v>
      </c>
      <c r="K9849" t="s">
        <v>20705</v>
      </c>
      <c r="L9849"/>
      <c r="M9849"/>
      <c r="N9849" t="s">
        <v>21787</v>
      </c>
      <c r="O9849" s="57" t="s">
        <v>21788</v>
      </c>
      <c r="P9849" t="s">
        <v>20904</v>
      </c>
    </row>
    <row r="9850" spans="1:16">
      <c r="A9850" s="20">
        <v>9849</v>
      </c>
      <c r="B9850" t="s">
        <v>21760</v>
      </c>
      <c r="C9850" t="s">
        <v>21761</v>
      </c>
      <c r="D9850">
        <v>8344875920</v>
      </c>
      <c r="E9850" t="s">
        <v>21786</v>
      </c>
      <c r="F9850" t="s">
        <v>21411</v>
      </c>
      <c r="G9850" t="s">
        <v>7030</v>
      </c>
      <c r="H9850" t="s">
        <v>1090</v>
      </c>
      <c r="I9850" t="s">
        <v>1101</v>
      </c>
      <c r="J9850" t="s">
        <v>123</v>
      </c>
      <c r="K9850" t="s">
        <v>21658</v>
      </c>
      <c r="L9850"/>
      <c r="M9850"/>
      <c r="N9850" t="s">
        <v>21789</v>
      </c>
      <c r="O9850" s="57" t="s">
        <v>21790</v>
      </c>
      <c r="P9850" t="s">
        <v>20904</v>
      </c>
    </row>
    <row r="9851" spans="1:16">
      <c r="A9851" s="20">
        <v>9850</v>
      </c>
      <c r="B9851" t="s">
        <v>21760</v>
      </c>
      <c r="C9851" t="s">
        <v>21761</v>
      </c>
      <c r="D9851">
        <v>9787889768</v>
      </c>
      <c r="E9851" t="s">
        <v>21762</v>
      </c>
      <c r="F9851" t="s">
        <v>21411</v>
      </c>
      <c r="G9851" t="s">
        <v>7030</v>
      </c>
      <c r="H9851" t="s">
        <v>1090</v>
      </c>
      <c r="I9851" t="s">
        <v>40</v>
      </c>
      <c r="J9851" t="s">
        <v>663</v>
      </c>
      <c r="K9851" t="s">
        <v>20653</v>
      </c>
      <c r="L9851"/>
      <c r="M9851"/>
      <c r="N9851" t="s">
        <v>21791</v>
      </c>
      <c r="O9851" s="57" t="s">
        <v>21792</v>
      </c>
      <c r="P9851" t="s">
        <v>20904</v>
      </c>
    </row>
    <row r="9852" spans="1:16">
      <c r="A9852" s="20">
        <v>9851</v>
      </c>
      <c r="B9852" t="s">
        <v>21760</v>
      </c>
      <c r="C9852" t="s">
        <v>21761</v>
      </c>
      <c r="D9852">
        <v>9486038969</v>
      </c>
      <c r="E9852" t="s">
        <v>21786</v>
      </c>
      <c r="F9852" t="s">
        <v>21781</v>
      </c>
      <c r="G9852" t="s">
        <v>7030</v>
      </c>
      <c r="H9852" t="s">
        <v>1090</v>
      </c>
      <c r="I9852" t="s">
        <v>40</v>
      </c>
      <c r="J9852" t="s">
        <v>98</v>
      </c>
      <c r="K9852" t="s">
        <v>20653</v>
      </c>
      <c r="L9852"/>
      <c r="M9852"/>
      <c r="N9852" t="s">
        <v>21793</v>
      </c>
      <c r="O9852" s="57" t="s">
        <v>21794</v>
      </c>
      <c r="P9852" t="s">
        <v>20904</v>
      </c>
    </row>
    <row r="9853" spans="1:16">
      <c r="A9853" s="20">
        <v>9852</v>
      </c>
      <c r="B9853" t="s">
        <v>21760</v>
      </c>
      <c r="C9853" t="s">
        <v>21795</v>
      </c>
      <c r="D9853">
        <v>9524046631</v>
      </c>
      <c r="E9853" t="s">
        <v>21796</v>
      </c>
      <c r="F9853" t="s">
        <v>21411</v>
      </c>
      <c r="G9853" t="s">
        <v>7030</v>
      </c>
      <c r="H9853" t="s">
        <v>1090</v>
      </c>
      <c r="I9853" t="s">
        <v>1101</v>
      </c>
      <c r="J9853" t="s">
        <v>123</v>
      </c>
      <c r="K9853" t="s">
        <v>1100</v>
      </c>
      <c r="L9853"/>
      <c r="M9853"/>
      <c r="N9853" t="s">
        <v>21797</v>
      </c>
      <c r="O9853" s="57" t="s">
        <v>21798</v>
      </c>
      <c r="P9853" t="s">
        <v>20904</v>
      </c>
    </row>
    <row r="9854" spans="1:16">
      <c r="A9854" s="20">
        <v>9853</v>
      </c>
      <c r="B9854" t="s">
        <v>21760</v>
      </c>
      <c r="C9854" t="s">
        <v>21795</v>
      </c>
      <c r="D9854">
        <v>8015916741</v>
      </c>
      <c r="E9854" t="s">
        <v>21796</v>
      </c>
      <c r="F9854" t="s">
        <v>21411</v>
      </c>
      <c r="G9854" t="s">
        <v>7030</v>
      </c>
      <c r="H9854" t="s">
        <v>1090</v>
      </c>
      <c r="I9854" t="s">
        <v>1101</v>
      </c>
      <c r="J9854" t="s">
        <v>123</v>
      </c>
      <c r="K9854" t="s">
        <v>1100</v>
      </c>
      <c r="L9854"/>
      <c r="M9854"/>
      <c r="N9854" t="s">
        <v>21799</v>
      </c>
      <c r="O9854" s="57" t="s">
        <v>21800</v>
      </c>
      <c r="P9854" t="s">
        <v>20904</v>
      </c>
    </row>
    <row r="9855" spans="1:16">
      <c r="A9855" s="20">
        <v>9854</v>
      </c>
      <c r="B9855" t="s">
        <v>21760</v>
      </c>
      <c r="C9855" t="s">
        <v>21795</v>
      </c>
      <c r="D9855">
        <v>9443374299</v>
      </c>
      <c r="E9855" t="s">
        <v>21796</v>
      </c>
      <c r="F9855" t="s">
        <v>21411</v>
      </c>
      <c r="G9855" t="s">
        <v>7030</v>
      </c>
      <c r="H9855" t="s">
        <v>1090</v>
      </c>
      <c r="I9855" t="s">
        <v>1101</v>
      </c>
      <c r="J9855" t="s">
        <v>123</v>
      </c>
      <c r="K9855" t="s">
        <v>20705</v>
      </c>
      <c r="L9855"/>
      <c r="M9855"/>
      <c r="N9855" t="s">
        <v>21801</v>
      </c>
      <c r="O9855" s="57" t="s">
        <v>21802</v>
      </c>
      <c r="P9855" t="s">
        <v>20904</v>
      </c>
    </row>
    <row r="9856" spans="1:16">
      <c r="A9856" s="20">
        <v>9855</v>
      </c>
      <c r="B9856" t="s">
        <v>21760</v>
      </c>
      <c r="C9856" t="s">
        <v>21795</v>
      </c>
      <c r="D9856">
        <v>9715132512</v>
      </c>
      <c r="E9856" t="s">
        <v>21796</v>
      </c>
      <c r="F9856" t="s">
        <v>21411</v>
      </c>
      <c r="G9856" t="s">
        <v>7030</v>
      </c>
      <c r="H9856" t="s">
        <v>1090</v>
      </c>
      <c r="I9856" t="s">
        <v>40</v>
      </c>
      <c r="J9856" t="s">
        <v>123</v>
      </c>
      <c r="K9856" t="s">
        <v>20653</v>
      </c>
      <c r="L9856"/>
      <c r="M9856"/>
      <c r="N9856" t="s">
        <v>21803</v>
      </c>
      <c r="O9856" s="57" t="s">
        <v>21804</v>
      </c>
      <c r="P9856" t="s">
        <v>20904</v>
      </c>
    </row>
    <row r="9857" spans="1:16">
      <c r="A9857" s="20">
        <v>9856</v>
      </c>
      <c r="B9857" t="s">
        <v>21760</v>
      </c>
      <c r="C9857" t="s">
        <v>21795</v>
      </c>
      <c r="D9857"/>
      <c r="E9857" t="s">
        <v>21796</v>
      </c>
      <c r="F9857" t="s">
        <v>21411</v>
      </c>
      <c r="G9857" t="s">
        <v>7030</v>
      </c>
      <c r="H9857" t="s">
        <v>1090</v>
      </c>
      <c r="I9857" t="s">
        <v>1101</v>
      </c>
      <c r="J9857" t="s">
        <v>123</v>
      </c>
      <c r="K9857" t="s">
        <v>1100</v>
      </c>
      <c r="L9857"/>
      <c r="M9857"/>
      <c r="N9857" t="s">
        <v>21805</v>
      </c>
      <c r="O9857" s="57" t="s">
        <v>22476</v>
      </c>
      <c r="P9857" t="s">
        <v>20904</v>
      </c>
    </row>
    <row r="9858" spans="1:16">
      <c r="A9858" s="20">
        <v>9857</v>
      </c>
      <c r="B9858" t="s">
        <v>21760</v>
      </c>
      <c r="C9858" t="s">
        <v>21795</v>
      </c>
      <c r="D9858">
        <v>9942916530</v>
      </c>
      <c r="E9858" t="s">
        <v>21796</v>
      </c>
      <c r="F9858" t="s">
        <v>21411</v>
      </c>
      <c r="G9858" t="s">
        <v>7030</v>
      </c>
      <c r="H9858" t="s">
        <v>1090</v>
      </c>
      <c r="I9858" t="s">
        <v>1101</v>
      </c>
      <c r="J9858" t="s">
        <v>123</v>
      </c>
      <c r="K9858" t="s">
        <v>20647</v>
      </c>
      <c r="L9858"/>
      <c r="M9858"/>
      <c r="N9858" t="s">
        <v>21806</v>
      </c>
      <c r="O9858" s="57" t="s">
        <v>21807</v>
      </c>
      <c r="P9858" t="s">
        <v>20904</v>
      </c>
    </row>
    <row r="9859" spans="1:16">
      <c r="A9859" s="20">
        <v>9858</v>
      </c>
      <c r="B9859" t="s">
        <v>21760</v>
      </c>
      <c r="C9859" t="s">
        <v>21795</v>
      </c>
      <c r="D9859">
        <v>8903628330</v>
      </c>
      <c r="E9859" t="s">
        <v>21796</v>
      </c>
      <c r="F9859" t="s">
        <v>21411</v>
      </c>
      <c r="G9859" t="s">
        <v>7030</v>
      </c>
      <c r="H9859" t="s">
        <v>1090</v>
      </c>
      <c r="I9859" t="s">
        <v>1101</v>
      </c>
      <c r="J9859" t="s">
        <v>123</v>
      </c>
      <c r="K9859" t="s">
        <v>20876</v>
      </c>
      <c r="L9859"/>
      <c r="M9859"/>
      <c r="N9859" t="s">
        <v>21808</v>
      </c>
      <c r="O9859" s="57" t="s">
        <v>21809</v>
      </c>
      <c r="P9859" t="s">
        <v>20904</v>
      </c>
    </row>
    <row r="9860" spans="1:16">
      <c r="A9860" s="20">
        <v>9859</v>
      </c>
      <c r="B9860" t="s">
        <v>21760</v>
      </c>
      <c r="C9860" t="s">
        <v>21795</v>
      </c>
      <c r="D9860">
        <v>7598677506</v>
      </c>
      <c r="E9860" t="s">
        <v>21796</v>
      </c>
      <c r="F9860" t="s">
        <v>21411</v>
      </c>
      <c r="G9860" t="s">
        <v>7030</v>
      </c>
      <c r="H9860" t="s">
        <v>1090</v>
      </c>
      <c r="I9860" t="s">
        <v>1101</v>
      </c>
      <c r="J9860" t="s">
        <v>123</v>
      </c>
      <c r="K9860" t="s">
        <v>20705</v>
      </c>
      <c r="L9860"/>
      <c r="M9860"/>
      <c r="N9860" t="s">
        <v>21810</v>
      </c>
      <c r="O9860" s="57" t="s">
        <v>21809</v>
      </c>
      <c r="P9860" t="s">
        <v>20904</v>
      </c>
    </row>
    <row r="9861" spans="1:16">
      <c r="A9861" s="20">
        <v>9860</v>
      </c>
      <c r="B9861" t="s">
        <v>21760</v>
      </c>
      <c r="C9861" t="s">
        <v>21795</v>
      </c>
      <c r="D9861"/>
      <c r="E9861" t="s">
        <v>21796</v>
      </c>
      <c r="F9861" t="s">
        <v>21411</v>
      </c>
      <c r="G9861" t="s">
        <v>7030</v>
      </c>
      <c r="H9861" t="s">
        <v>1090</v>
      </c>
      <c r="I9861" t="s">
        <v>1101</v>
      </c>
      <c r="J9861" t="s">
        <v>123</v>
      </c>
      <c r="K9861" t="s">
        <v>20705</v>
      </c>
      <c r="L9861"/>
      <c r="M9861"/>
      <c r="N9861" t="s">
        <v>21811</v>
      </c>
      <c r="O9861" s="57" t="s">
        <v>21809</v>
      </c>
      <c r="P9861" t="s">
        <v>20904</v>
      </c>
    </row>
    <row r="9862" spans="1:16">
      <c r="A9862" s="20">
        <v>9861</v>
      </c>
      <c r="B9862" t="s">
        <v>21760</v>
      </c>
      <c r="C9862" t="s">
        <v>21795</v>
      </c>
      <c r="D9862">
        <v>9486231779</v>
      </c>
      <c r="E9862" t="s">
        <v>21796</v>
      </c>
      <c r="F9862" t="s">
        <v>21411</v>
      </c>
      <c r="G9862" t="s">
        <v>7030</v>
      </c>
      <c r="H9862" t="s">
        <v>1090</v>
      </c>
      <c r="I9862" t="s">
        <v>1101</v>
      </c>
      <c r="J9862" t="s">
        <v>123</v>
      </c>
      <c r="K9862" t="s">
        <v>20876</v>
      </c>
      <c r="L9862"/>
      <c r="M9862"/>
      <c r="N9862" t="s">
        <v>21812</v>
      </c>
      <c r="O9862" s="57" t="s">
        <v>21813</v>
      </c>
      <c r="P9862" t="s">
        <v>20904</v>
      </c>
    </row>
    <row r="9863" spans="1:16">
      <c r="A9863" s="20">
        <v>9862</v>
      </c>
      <c r="B9863" t="s">
        <v>21760</v>
      </c>
      <c r="C9863" t="s">
        <v>21795</v>
      </c>
      <c r="D9863">
        <v>8526775712</v>
      </c>
      <c r="E9863" t="s">
        <v>21796</v>
      </c>
      <c r="F9863" t="s">
        <v>21411</v>
      </c>
      <c r="G9863" t="s">
        <v>7030</v>
      </c>
      <c r="H9863" t="s">
        <v>1090</v>
      </c>
      <c r="I9863" t="s">
        <v>1101</v>
      </c>
      <c r="J9863" t="s">
        <v>123</v>
      </c>
      <c r="K9863" t="s">
        <v>20876</v>
      </c>
      <c r="L9863"/>
      <c r="M9863"/>
      <c r="N9863" t="s">
        <v>21814</v>
      </c>
      <c r="O9863" s="57" t="s">
        <v>21815</v>
      </c>
      <c r="P9863" t="s">
        <v>20904</v>
      </c>
    </row>
    <row r="9864" spans="1:16">
      <c r="A9864" s="20">
        <v>9863</v>
      </c>
      <c r="B9864" t="s">
        <v>21760</v>
      </c>
      <c r="C9864" t="s">
        <v>21795</v>
      </c>
      <c r="D9864">
        <v>9444763474</v>
      </c>
      <c r="E9864" t="s">
        <v>21796</v>
      </c>
      <c r="F9864" t="s">
        <v>21411</v>
      </c>
      <c r="G9864" t="s">
        <v>7030</v>
      </c>
      <c r="H9864" t="s">
        <v>1090</v>
      </c>
      <c r="I9864" t="s">
        <v>1101</v>
      </c>
      <c r="J9864" t="s">
        <v>123</v>
      </c>
      <c r="K9864" t="s">
        <v>20705</v>
      </c>
      <c r="L9864"/>
      <c r="M9864"/>
      <c r="N9864" t="s">
        <v>21816</v>
      </c>
      <c r="O9864" s="57" t="s">
        <v>21809</v>
      </c>
      <c r="P9864" t="s">
        <v>20904</v>
      </c>
    </row>
    <row r="9865" spans="1:16">
      <c r="A9865" s="20">
        <v>9864</v>
      </c>
      <c r="B9865" t="s">
        <v>20569</v>
      </c>
      <c r="C9865" t="s">
        <v>21499</v>
      </c>
      <c r="D9865">
        <v>9894231534</v>
      </c>
      <c r="E9865" t="s">
        <v>20901</v>
      </c>
      <c r="F9865" t="s">
        <v>20572</v>
      </c>
      <c r="G9865" t="s">
        <v>7030</v>
      </c>
      <c r="H9865" t="s">
        <v>1090</v>
      </c>
      <c r="I9865" t="s">
        <v>339</v>
      </c>
      <c r="J9865" t="s">
        <v>2170</v>
      </c>
      <c r="K9865" t="s">
        <v>7499</v>
      </c>
      <c r="L9865"/>
      <c r="M9865"/>
      <c r="N9865" t="s">
        <v>21817</v>
      </c>
      <c r="O9865" s="57" t="s">
        <v>21818</v>
      </c>
      <c r="P9865" t="s">
        <v>20677</v>
      </c>
    </row>
    <row r="9866" spans="1:16">
      <c r="A9866" s="20">
        <v>9865</v>
      </c>
      <c r="B9866" t="s">
        <v>20569</v>
      </c>
      <c r="C9866" t="s">
        <v>21499</v>
      </c>
      <c r="D9866">
        <v>8508477762</v>
      </c>
      <c r="E9866" t="s">
        <v>20937</v>
      </c>
      <c r="F9866" t="s">
        <v>20572</v>
      </c>
      <c r="G9866" t="s">
        <v>7030</v>
      </c>
      <c r="H9866" t="s">
        <v>1090</v>
      </c>
      <c r="I9866" t="s">
        <v>339</v>
      </c>
      <c r="J9866" t="s">
        <v>2170</v>
      </c>
      <c r="K9866" t="s">
        <v>21272</v>
      </c>
      <c r="L9866"/>
      <c r="M9866"/>
      <c r="N9866" t="s">
        <v>21819</v>
      </c>
      <c r="O9866" s="57" t="s">
        <v>21820</v>
      </c>
      <c r="P9866" t="s">
        <v>20677</v>
      </c>
    </row>
    <row r="9867" spans="1:16">
      <c r="A9867" s="20">
        <v>9866</v>
      </c>
      <c r="B9867" t="s">
        <v>20569</v>
      </c>
      <c r="C9867" t="s">
        <v>21499</v>
      </c>
      <c r="D9867">
        <v>8508477762</v>
      </c>
      <c r="E9867" t="s">
        <v>20937</v>
      </c>
      <c r="F9867" t="s">
        <v>20572</v>
      </c>
      <c r="G9867" t="s">
        <v>7030</v>
      </c>
      <c r="H9867" t="s">
        <v>1090</v>
      </c>
      <c r="I9867" t="s">
        <v>339</v>
      </c>
      <c r="J9867" t="s">
        <v>342</v>
      </c>
      <c r="K9867" t="s">
        <v>6941</v>
      </c>
      <c r="L9867"/>
      <c r="M9867"/>
      <c r="N9867" t="s">
        <v>21821</v>
      </c>
      <c r="O9867" s="57" t="s">
        <v>21822</v>
      </c>
      <c r="P9867" t="s">
        <v>20677</v>
      </c>
    </row>
    <row r="9868" spans="1:16">
      <c r="A9868" s="20">
        <v>9867</v>
      </c>
      <c r="B9868" t="s">
        <v>20569</v>
      </c>
      <c r="C9868" t="s">
        <v>21499</v>
      </c>
      <c r="D9868">
        <v>9443950979</v>
      </c>
      <c r="E9868" t="s">
        <v>20572</v>
      </c>
      <c r="F9868" t="s">
        <v>20572</v>
      </c>
      <c r="G9868" t="s">
        <v>7030</v>
      </c>
      <c r="H9868" t="s">
        <v>1090</v>
      </c>
      <c r="I9868" t="s">
        <v>339</v>
      </c>
      <c r="J9868" t="s">
        <v>3392</v>
      </c>
      <c r="K9868" t="s">
        <v>21272</v>
      </c>
      <c r="L9868"/>
      <c r="M9868"/>
      <c r="N9868" t="s">
        <v>21823</v>
      </c>
      <c r="O9868" s="57" t="s">
        <v>21822</v>
      </c>
      <c r="P9868" t="s">
        <v>20677</v>
      </c>
    </row>
    <row r="9869" spans="1:16">
      <c r="A9869" s="20">
        <v>9868</v>
      </c>
      <c r="B9869" t="s">
        <v>20569</v>
      </c>
      <c r="C9869" t="s">
        <v>21499</v>
      </c>
      <c r="D9869">
        <v>9443950979</v>
      </c>
      <c r="E9869" t="s">
        <v>20572</v>
      </c>
      <c r="F9869" t="s">
        <v>20572</v>
      </c>
      <c r="G9869" t="s">
        <v>7030</v>
      </c>
      <c r="H9869" t="s">
        <v>1090</v>
      </c>
      <c r="I9869" t="s">
        <v>339</v>
      </c>
      <c r="J9869" t="s">
        <v>21824</v>
      </c>
      <c r="K9869" t="s">
        <v>21272</v>
      </c>
      <c r="L9869"/>
      <c r="M9869"/>
      <c r="N9869" t="s">
        <v>21825</v>
      </c>
      <c r="O9869" s="57" t="s">
        <v>21826</v>
      </c>
      <c r="P9869" t="s">
        <v>20677</v>
      </c>
    </row>
    <row r="9870" spans="1:16">
      <c r="A9870" s="20">
        <v>9869</v>
      </c>
      <c r="B9870" t="s">
        <v>20569</v>
      </c>
      <c r="C9870" t="s">
        <v>21499</v>
      </c>
      <c r="D9870">
        <v>9443950979</v>
      </c>
      <c r="E9870" t="s">
        <v>20572</v>
      </c>
      <c r="F9870" t="s">
        <v>20572</v>
      </c>
      <c r="G9870" t="s">
        <v>7030</v>
      </c>
      <c r="H9870" t="s">
        <v>1090</v>
      </c>
      <c r="I9870" t="s">
        <v>339</v>
      </c>
      <c r="J9870" t="s">
        <v>2170</v>
      </c>
      <c r="K9870" t="s">
        <v>21272</v>
      </c>
      <c r="L9870"/>
      <c r="M9870"/>
      <c r="N9870" t="s">
        <v>21827</v>
      </c>
      <c r="O9870" s="57" t="s">
        <v>21828</v>
      </c>
      <c r="P9870" t="s">
        <v>20677</v>
      </c>
    </row>
    <row r="9871" spans="1:16">
      <c r="A9871" s="20">
        <v>9870</v>
      </c>
      <c r="B9871" t="s">
        <v>20569</v>
      </c>
      <c r="C9871" t="s">
        <v>21499</v>
      </c>
      <c r="D9871">
        <v>9443950979</v>
      </c>
      <c r="E9871" t="s">
        <v>20572</v>
      </c>
      <c r="F9871" t="s">
        <v>20572</v>
      </c>
      <c r="G9871" t="s">
        <v>7030</v>
      </c>
      <c r="H9871" t="s">
        <v>1090</v>
      </c>
      <c r="I9871" t="s">
        <v>339</v>
      </c>
      <c r="J9871" t="s">
        <v>21824</v>
      </c>
      <c r="K9871" t="s">
        <v>21272</v>
      </c>
      <c r="L9871"/>
      <c r="M9871"/>
      <c r="N9871" t="s">
        <v>21829</v>
      </c>
      <c r="O9871" s="57" t="s">
        <v>21830</v>
      </c>
      <c r="P9871" t="s">
        <v>20677</v>
      </c>
    </row>
    <row r="9872" spans="1:16">
      <c r="A9872" s="20">
        <v>9871</v>
      </c>
      <c r="B9872" t="s">
        <v>20569</v>
      </c>
      <c r="C9872" t="s">
        <v>21499</v>
      </c>
      <c r="D9872">
        <v>9443950979</v>
      </c>
      <c r="E9872" t="s">
        <v>20572</v>
      </c>
      <c r="F9872" t="s">
        <v>20572</v>
      </c>
      <c r="G9872" t="s">
        <v>7030</v>
      </c>
      <c r="H9872" t="s">
        <v>1090</v>
      </c>
      <c r="I9872" t="s">
        <v>339</v>
      </c>
      <c r="J9872" t="s">
        <v>21824</v>
      </c>
      <c r="K9872" t="s">
        <v>21272</v>
      </c>
      <c r="L9872"/>
      <c r="M9872"/>
      <c r="N9872" t="s">
        <v>21831</v>
      </c>
      <c r="O9872" s="57" t="s">
        <v>21832</v>
      </c>
      <c r="P9872" t="s">
        <v>20677</v>
      </c>
    </row>
    <row r="9873" spans="1:16">
      <c r="A9873" s="20">
        <v>9872</v>
      </c>
      <c r="B9873" t="s">
        <v>20569</v>
      </c>
      <c r="C9873" t="s">
        <v>21499</v>
      </c>
      <c r="D9873">
        <v>9443950979</v>
      </c>
      <c r="E9873" t="s">
        <v>20572</v>
      </c>
      <c r="F9873" t="s">
        <v>20572</v>
      </c>
      <c r="G9873" t="s">
        <v>7030</v>
      </c>
      <c r="H9873" t="s">
        <v>1090</v>
      </c>
      <c r="I9873" t="s">
        <v>339</v>
      </c>
      <c r="J9873" t="s">
        <v>2170</v>
      </c>
      <c r="K9873" t="s">
        <v>21272</v>
      </c>
      <c r="L9873"/>
      <c r="M9873"/>
      <c r="N9873" t="s">
        <v>21833</v>
      </c>
      <c r="O9873" s="57" t="s">
        <v>21834</v>
      </c>
      <c r="P9873" t="s">
        <v>20677</v>
      </c>
    </row>
    <row r="9874" spans="1:16">
      <c r="A9874" s="20">
        <v>9873</v>
      </c>
      <c r="B9874" t="s">
        <v>20569</v>
      </c>
      <c r="C9874" t="s">
        <v>21499</v>
      </c>
      <c r="D9874">
        <v>8489808197</v>
      </c>
      <c r="E9874" t="s">
        <v>20571</v>
      </c>
      <c r="F9874" t="s">
        <v>20587</v>
      </c>
      <c r="G9874" t="s">
        <v>7030</v>
      </c>
      <c r="H9874" t="s">
        <v>1090</v>
      </c>
      <c r="I9874" t="s">
        <v>339</v>
      </c>
      <c r="J9874" t="s">
        <v>342</v>
      </c>
      <c r="K9874" t="s">
        <v>21272</v>
      </c>
      <c r="L9874"/>
      <c r="M9874"/>
      <c r="N9874" t="s">
        <v>21835</v>
      </c>
      <c r="O9874" s="57" t="s">
        <v>21836</v>
      </c>
      <c r="P9874" t="s">
        <v>20677</v>
      </c>
    </row>
    <row r="9875" spans="1:16">
      <c r="A9875" s="20">
        <v>9874</v>
      </c>
      <c r="B9875" t="s">
        <v>20569</v>
      </c>
      <c r="C9875" t="s">
        <v>21499</v>
      </c>
      <c r="D9875">
        <v>9092601919</v>
      </c>
      <c r="E9875" t="s">
        <v>20571</v>
      </c>
      <c r="F9875" t="s">
        <v>20587</v>
      </c>
      <c r="G9875" t="s">
        <v>7030</v>
      </c>
      <c r="H9875" t="s">
        <v>1090</v>
      </c>
      <c r="I9875" t="s">
        <v>339</v>
      </c>
      <c r="J9875" t="s">
        <v>9406</v>
      </c>
      <c r="K9875" t="s">
        <v>21837</v>
      </c>
      <c r="L9875"/>
      <c r="M9875"/>
      <c r="N9875" t="s">
        <v>21838</v>
      </c>
      <c r="O9875" s="57" t="s">
        <v>21839</v>
      </c>
      <c r="P9875" t="s">
        <v>20677</v>
      </c>
    </row>
    <row r="9876" spans="1:16">
      <c r="A9876" s="20">
        <v>9875</v>
      </c>
      <c r="B9876" t="s">
        <v>20569</v>
      </c>
      <c r="C9876" t="s">
        <v>21499</v>
      </c>
      <c r="D9876">
        <v>9092601919</v>
      </c>
      <c r="E9876" t="s">
        <v>20571</v>
      </c>
      <c r="F9876" t="s">
        <v>20587</v>
      </c>
      <c r="G9876" t="s">
        <v>7030</v>
      </c>
      <c r="H9876" t="s">
        <v>1090</v>
      </c>
      <c r="I9876" t="s">
        <v>339</v>
      </c>
      <c r="J9876" t="s">
        <v>9406</v>
      </c>
      <c r="K9876" t="s">
        <v>21837</v>
      </c>
      <c r="L9876"/>
      <c r="M9876"/>
      <c r="N9876" t="s">
        <v>21840</v>
      </c>
      <c r="O9876" s="57" t="s">
        <v>21841</v>
      </c>
      <c r="P9876" t="s">
        <v>20677</v>
      </c>
    </row>
    <row r="9877" spans="1:16">
      <c r="A9877" s="20">
        <v>9876</v>
      </c>
      <c r="B9877" t="s">
        <v>20569</v>
      </c>
      <c r="C9877" t="s">
        <v>21499</v>
      </c>
      <c r="D9877">
        <v>9092601919</v>
      </c>
      <c r="E9877" t="s">
        <v>20571</v>
      </c>
      <c r="F9877" t="s">
        <v>20587</v>
      </c>
      <c r="G9877" t="s">
        <v>7030</v>
      </c>
      <c r="H9877" t="s">
        <v>1090</v>
      </c>
      <c r="I9877" t="s">
        <v>339</v>
      </c>
      <c r="J9877" t="s">
        <v>9406</v>
      </c>
      <c r="K9877" t="s">
        <v>1295</v>
      </c>
      <c r="L9877"/>
      <c r="M9877"/>
      <c r="N9877" t="s">
        <v>21842</v>
      </c>
      <c r="O9877" s="57" t="s">
        <v>21843</v>
      </c>
      <c r="P9877" t="s">
        <v>20677</v>
      </c>
    </row>
    <row r="9878" spans="1:16">
      <c r="A9878" s="20">
        <v>9877</v>
      </c>
      <c r="B9878" t="s">
        <v>20569</v>
      </c>
      <c r="C9878" t="s">
        <v>21499</v>
      </c>
      <c r="D9878">
        <v>7401604724</v>
      </c>
      <c r="E9878" t="s">
        <v>21844</v>
      </c>
      <c r="F9878" t="s">
        <v>20587</v>
      </c>
      <c r="G9878" t="s">
        <v>7030</v>
      </c>
      <c r="H9878" t="s">
        <v>1090</v>
      </c>
      <c r="I9878" t="s">
        <v>339</v>
      </c>
      <c r="J9878" t="s">
        <v>347</v>
      </c>
      <c r="K9878" t="s">
        <v>20810</v>
      </c>
      <c r="L9878"/>
      <c r="M9878"/>
      <c r="N9878" t="s">
        <v>21845</v>
      </c>
      <c r="O9878" s="57" t="s">
        <v>21846</v>
      </c>
      <c r="P9878" t="s">
        <v>20677</v>
      </c>
    </row>
    <row r="9879" spans="1:16">
      <c r="A9879" s="20">
        <v>9878</v>
      </c>
      <c r="B9879" t="s">
        <v>20569</v>
      </c>
      <c r="C9879" t="s">
        <v>21499</v>
      </c>
      <c r="D9879">
        <v>8056330557</v>
      </c>
      <c r="E9879" t="s">
        <v>21508</v>
      </c>
      <c r="F9879" t="s">
        <v>20602</v>
      </c>
      <c r="G9879" t="s">
        <v>7030</v>
      </c>
      <c r="H9879" t="s">
        <v>1090</v>
      </c>
      <c r="I9879" t="s">
        <v>339</v>
      </c>
      <c r="J9879" t="s">
        <v>2170</v>
      </c>
      <c r="K9879" t="s">
        <v>21272</v>
      </c>
      <c r="L9879"/>
      <c r="M9879"/>
      <c r="N9879" t="s">
        <v>21847</v>
      </c>
      <c r="O9879" s="57" t="s">
        <v>22477</v>
      </c>
      <c r="P9879" t="s">
        <v>20677</v>
      </c>
    </row>
    <row r="9880" spans="1:16">
      <c r="A9880" s="20">
        <v>9879</v>
      </c>
      <c r="B9880" t="s">
        <v>20569</v>
      </c>
      <c r="C9880" t="s">
        <v>21499</v>
      </c>
      <c r="D9880">
        <v>9092601919</v>
      </c>
      <c r="E9880" t="s">
        <v>20571</v>
      </c>
      <c r="F9880" t="s">
        <v>20587</v>
      </c>
      <c r="G9880" t="s">
        <v>7030</v>
      </c>
      <c r="H9880" t="s">
        <v>1090</v>
      </c>
      <c r="I9880" t="s">
        <v>339</v>
      </c>
      <c r="J9880" t="s">
        <v>9406</v>
      </c>
      <c r="K9880" t="s">
        <v>20815</v>
      </c>
      <c r="L9880"/>
      <c r="M9880"/>
      <c r="N9880" t="s">
        <v>21848</v>
      </c>
      <c r="O9880" s="57" t="s">
        <v>21849</v>
      </c>
      <c r="P9880" t="s">
        <v>20677</v>
      </c>
    </row>
    <row r="9881" spans="1:16">
      <c r="A9881" s="20">
        <v>9880</v>
      </c>
      <c r="B9881" t="s">
        <v>20569</v>
      </c>
      <c r="C9881" t="s">
        <v>21499</v>
      </c>
      <c r="D9881">
        <v>8056330557</v>
      </c>
      <c r="E9881" t="s">
        <v>21508</v>
      </c>
      <c r="F9881" t="s">
        <v>20602</v>
      </c>
      <c r="G9881" t="s">
        <v>7030</v>
      </c>
      <c r="H9881" t="s">
        <v>1090</v>
      </c>
      <c r="I9881" t="s">
        <v>339</v>
      </c>
      <c r="J9881" t="s">
        <v>487</v>
      </c>
      <c r="K9881" t="s">
        <v>3339</v>
      </c>
      <c r="L9881"/>
      <c r="M9881"/>
      <c r="N9881" t="s">
        <v>21850</v>
      </c>
      <c r="O9881" s="57" t="s">
        <v>21851</v>
      </c>
      <c r="P9881" t="s">
        <v>20677</v>
      </c>
    </row>
    <row r="9882" spans="1:16">
      <c r="A9882" s="20">
        <v>9881</v>
      </c>
      <c r="B9882" t="s">
        <v>20569</v>
      </c>
      <c r="C9882" t="s">
        <v>21499</v>
      </c>
      <c r="D9882">
        <v>8056330557</v>
      </c>
      <c r="E9882" t="s">
        <v>21508</v>
      </c>
      <c r="F9882" t="s">
        <v>20602</v>
      </c>
      <c r="G9882" t="s">
        <v>7030</v>
      </c>
      <c r="H9882" t="s">
        <v>1090</v>
      </c>
      <c r="I9882" t="s">
        <v>339</v>
      </c>
      <c r="J9882" t="s">
        <v>487</v>
      </c>
      <c r="K9882" t="s">
        <v>1295</v>
      </c>
      <c r="L9882"/>
      <c r="M9882"/>
      <c r="N9882" t="s">
        <v>21852</v>
      </c>
      <c r="O9882" s="57" t="s">
        <v>21853</v>
      </c>
      <c r="P9882" t="s">
        <v>20677</v>
      </c>
    </row>
    <row r="9883" spans="1:16">
      <c r="A9883" s="20">
        <v>9882</v>
      </c>
      <c r="B9883" t="s">
        <v>20569</v>
      </c>
      <c r="C9883" t="s">
        <v>21499</v>
      </c>
      <c r="D9883">
        <v>8056330557</v>
      </c>
      <c r="E9883" t="s">
        <v>21508</v>
      </c>
      <c r="F9883" t="s">
        <v>20602</v>
      </c>
      <c r="G9883" t="s">
        <v>7030</v>
      </c>
      <c r="H9883" t="s">
        <v>1090</v>
      </c>
      <c r="I9883" t="s">
        <v>339</v>
      </c>
      <c r="J9883" t="s">
        <v>2170</v>
      </c>
      <c r="K9883" t="s">
        <v>7499</v>
      </c>
      <c r="L9883"/>
      <c r="M9883"/>
      <c r="N9883" t="s">
        <v>21854</v>
      </c>
      <c r="O9883" s="57" t="s">
        <v>21855</v>
      </c>
      <c r="P9883" t="s">
        <v>20677</v>
      </c>
    </row>
    <row r="9884" spans="1:16">
      <c r="A9884" s="20">
        <v>9883</v>
      </c>
      <c r="B9884" t="s">
        <v>20569</v>
      </c>
      <c r="C9884" t="s">
        <v>21499</v>
      </c>
      <c r="D9884">
        <v>9524848295</v>
      </c>
      <c r="E9884" t="s">
        <v>20602</v>
      </c>
      <c r="F9884" t="s">
        <v>20602</v>
      </c>
      <c r="G9884" t="s">
        <v>7030</v>
      </c>
      <c r="H9884" t="s">
        <v>1090</v>
      </c>
      <c r="I9884" t="s">
        <v>339</v>
      </c>
      <c r="J9884" t="s">
        <v>21824</v>
      </c>
      <c r="K9884" t="s">
        <v>3339</v>
      </c>
      <c r="L9884"/>
      <c r="M9884"/>
      <c r="N9884" t="s">
        <v>21856</v>
      </c>
      <c r="O9884" s="57" t="s">
        <v>21857</v>
      </c>
      <c r="P9884" t="s">
        <v>20677</v>
      </c>
    </row>
    <row r="9885" spans="1:16">
      <c r="A9885" s="20">
        <v>9884</v>
      </c>
      <c r="B9885" t="s">
        <v>20569</v>
      </c>
      <c r="C9885" t="s">
        <v>21499</v>
      </c>
      <c r="D9885">
        <v>9524848295</v>
      </c>
      <c r="E9885" t="s">
        <v>20602</v>
      </c>
      <c r="F9885" t="s">
        <v>20572</v>
      </c>
      <c r="G9885" t="s">
        <v>7030</v>
      </c>
      <c r="H9885" t="s">
        <v>1090</v>
      </c>
      <c r="I9885" t="s">
        <v>339</v>
      </c>
      <c r="J9885" t="s">
        <v>21824</v>
      </c>
      <c r="K9885" t="s">
        <v>3339</v>
      </c>
      <c r="L9885"/>
      <c r="M9885"/>
      <c r="N9885" t="s">
        <v>21858</v>
      </c>
      <c r="O9885" s="57" t="s">
        <v>21859</v>
      </c>
      <c r="P9885" t="s">
        <v>20677</v>
      </c>
    </row>
    <row r="9886" spans="1:16">
      <c r="A9886" s="20">
        <v>9885</v>
      </c>
      <c r="B9886" t="s">
        <v>20569</v>
      </c>
      <c r="C9886" t="s">
        <v>21499</v>
      </c>
      <c r="D9886">
        <v>9524848295</v>
      </c>
      <c r="E9886" t="s">
        <v>20602</v>
      </c>
      <c r="F9886" t="s">
        <v>20572</v>
      </c>
      <c r="G9886" t="s">
        <v>7030</v>
      </c>
      <c r="H9886" t="s">
        <v>1090</v>
      </c>
      <c r="I9886" t="s">
        <v>339</v>
      </c>
      <c r="J9886" t="s">
        <v>21824</v>
      </c>
      <c r="K9886" t="s">
        <v>7075</v>
      </c>
      <c r="L9886"/>
      <c r="M9886"/>
      <c r="N9886" t="s">
        <v>21860</v>
      </c>
      <c r="O9886" s="57" t="s">
        <v>21861</v>
      </c>
      <c r="P9886" t="s">
        <v>20677</v>
      </c>
    </row>
    <row r="9887" spans="1:16">
      <c r="A9887" s="20">
        <v>9886</v>
      </c>
      <c r="B9887" t="s">
        <v>20569</v>
      </c>
      <c r="C9887" t="s">
        <v>21499</v>
      </c>
      <c r="D9887">
        <v>9715840970</v>
      </c>
      <c r="E9887" t="s">
        <v>21862</v>
      </c>
      <c r="F9887" t="s">
        <v>20602</v>
      </c>
      <c r="G9887" t="s">
        <v>7030</v>
      </c>
      <c r="H9887" t="s">
        <v>1090</v>
      </c>
      <c r="I9887" t="s">
        <v>339</v>
      </c>
      <c r="J9887" t="s">
        <v>9406</v>
      </c>
      <c r="K9887" t="s">
        <v>3339</v>
      </c>
      <c r="L9887"/>
      <c r="M9887"/>
      <c r="N9887" t="s">
        <v>21863</v>
      </c>
      <c r="O9887" s="57" t="s">
        <v>21864</v>
      </c>
      <c r="P9887" t="s">
        <v>20677</v>
      </c>
    </row>
    <row r="9888" spans="1:16">
      <c r="A9888" s="20">
        <v>9887</v>
      </c>
      <c r="B9888" t="s">
        <v>20569</v>
      </c>
      <c r="C9888" t="s">
        <v>21499</v>
      </c>
      <c r="D9888">
        <v>9715840970</v>
      </c>
      <c r="E9888" t="s">
        <v>21862</v>
      </c>
      <c r="F9888" t="s">
        <v>20602</v>
      </c>
      <c r="G9888" t="s">
        <v>7030</v>
      </c>
      <c r="H9888" t="s">
        <v>1090</v>
      </c>
      <c r="I9888" t="s">
        <v>339</v>
      </c>
      <c r="J9888" t="s">
        <v>9406</v>
      </c>
      <c r="K9888" t="s">
        <v>20810</v>
      </c>
      <c r="L9888"/>
      <c r="M9888"/>
      <c r="N9888" t="s">
        <v>21865</v>
      </c>
      <c r="O9888" s="57" t="s">
        <v>21866</v>
      </c>
      <c r="P9888" t="s">
        <v>20677</v>
      </c>
    </row>
    <row r="9889" spans="1:16">
      <c r="A9889" s="20">
        <v>9888</v>
      </c>
      <c r="B9889" t="s">
        <v>94</v>
      </c>
      <c r="C9889" t="s">
        <v>21867</v>
      </c>
      <c r="D9889"/>
      <c r="E9889" t="s">
        <v>21416</v>
      </c>
      <c r="F9889" t="s">
        <v>21411</v>
      </c>
      <c r="G9889" t="s">
        <v>7030</v>
      </c>
      <c r="H9889" t="s">
        <v>1090</v>
      </c>
      <c r="I9889" t="s">
        <v>21868</v>
      </c>
      <c r="J9889" t="s">
        <v>21868</v>
      </c>
      <c r="K9889" t="s">
        <v>21869</v>
      </c>
      <c r="L9889"/>
      <c r="M9889"/>
      <c r="N9889" t="s">
        <v>21870</v>
      </c>
      <c r="O9889" s="57" t="s">
        <v>21872</v>
      </c>
      <c r="P9889" t="s">
        <v>21871</v>
      </c>
    </row>
    <row r="9890" spans="1:16">
      <c r="A9890" s="20">
        <v>9889</v>
      </c>
      <c r="B9890" t="s">
        <v>94</v>
      </c>
      <c r="C9890" t="s">
        <v>21867</v>
      </c>
      <c r="D9890">
        <v>7305912690</v>
      </c>
      <c r="E9890" t="s">
        <v>21416</v>
      </c>
      <c r="F9890" t="s">
        <v>21411</v>
      </c>
      <c r="G9890" t="s">
        <v>7030</v>
      </c>
      <c r="H9890" t="s">
        <v>1090</v>
      </c>
      <c r="I9890" t="s">
        <v>21868</v>
      </c>
      <c r="J9890" t="s">
        <v>21868</v>
      </c>
      <c r="K9890" t="s">
        <v>21133</v>
      </c>
      <c r="L9890"/>
      <c r="M9890"/>
      <c r="N9890" t="s">
        <v>21873</v>
      </c>
      <c r="O9890" s="57" t="s">
        <v>21874</v>
      </c>
      <c r="P9890" t="s">
        <v>21871</v>
      </c>
    </row>
    <row r="9891" spans="1:16">
      <c r="A9891" s="20">
        <v>9890</v>
      </c>
      <c r="B9891" t="s">
        <v>94</v>
      </c>
      <c r="C9891" t="s">
        <v>21867</v>
      </c>
      <c r="D9891">
        <v>9688925431</v>
      </c>
      <c r="E9891" t="s">
        <v>21416</v>
      </c>
      <c r="F9891" t="s">
        <v>21411</v>
      </c>
      <c r="G9891" t="s">
        <v>7030</v>
      </c>
      <c r="H9891" t="s">
        <v>1090</v>
      </c>
      <c r="I9891" t="s">
        <v>21868</v>
      </c>
      <c r="J9891" t="s">
        <v>21042</v>
      </c>
      <c r="K9891" t="s">
        <v>21148</v>
      </c>
      <c r="L9891"/>
      <c r="M9891"/>
      <c r="N9891" t="s">
        <v>21117</v>
      </c>
      <c r="O9891" s="57" t="s">
        <v>21875</v>
      </c>
      <c r="P9891" t="s">
        <v>21871</v>
      </c>
    </row>
    <row r="9892" spans="1:16">
      <c r="A9892" s="20">
        <v>9891</v>
      </c>
      <c r="B9892" t="s">
        <v>94</v>
      </c>
      <c r="C9892" t="s">
        <v>21867</v>
      </c>
      <c r="D9892">
        <v>9626098842</v>
      </c>
      <c r="E9892" t="s">
        <v>21410</v>
      </c>
      <c r="F9892" t="s">
        <v>21411</v>
      </c>
      <c r="G9892" t="s">
        <v>7030</v>
      </c>
      <c r="H9892" t="s">
        <v>1090</v>
      </c>
      <c r="I9892" t="s">
        <v>21868</v>
      </c>
      <c r="J9892" t="s">
        <v>21420</v>
      </c>
      <c r="K9892" t="s">
        <v>9985</v>
      </c>
      <c r="L9892"/>
      <c r="M9892"/>
      <c r="N9892" t="s">
        <v>21876</v>
      </c>
      <c r="O9892" s="57" t="s">
        <v>21877</v>
      </c>
      <c r="P9892" t="s">
        <v>21871</v>
      </c>
    </row>
    <row r="9893" spans="1:16">
      <c r="A9893" s="20">
        <v>9892</v>
      </c>
      <c r="B9893" t="s">
        <v>94</v>
      </c>
      <c r="C9893" t="s">
        <v>21867</v>
      </c>
      <c r="D9893">
        <v>9894627078</v>
      </c>
      <c r="E9893" t="s">
        <v>21416</v>
      </c>
      <c r="F9893" t="s">
        <v>21411</v>
      </c>
      <c r="G9893" t="s">
        <v>7030</v>
      </c>
      <c r="H9893" t="s">
        <v>1090</v>
      </c>
      <c r="I9893" t="s">
        <v>21868</v>
      </c>
      <c r="J9893" t="s">
        <v>20647</v>
      </c>
      <c r="K9893" t="s">
        <v>1259</v>
      </c>
      <c r="L9893"/>
      <c r="M9893"/>
      <c r="N9893" t="s">
        <v>21063</v>
      </c>
      <c r="O9893" s="57" t="s">
        <v>21878</v>
      </c>
      <c r="P9893" t="s">
        <v>21871</v>
      </c>
    </row>
    <row r="9894" spans="1:16">
      <c r="A9894" s="20">
        <v>9893</v>
      </c>
      <c r="B9894" t="s">
        <v>94</v>
      </c>
      <c r="C9894" t="s">
        <v>21867</v>
      </c>
      <c r="D9894">
        <v>7708326412</v>
      </c>
      <c r="E9894" t="s">
        <v>21416</v>
      </c>
      <c r="F9894" t="s">
        <v>21411</v>
      </c>
      <c r="G9894" t="s">
        <v>7030</v>
      </c>
      <c r="H9894" t="s">
        <v>1090</v>
      </c>
      <c r="I9894" t="s">
        <v>21868</v>
      </c>
      <c r="J9894" t="s">
        <v>21106</v>
      </c>
      <c r="K9894" t="s">
        <v>1259</v>
      </c>
      <c r="L9894"/>
      <c r="M9894"/>
      <c r="N9894" t="s">
        <v>21127</v>
      </c>
      <c r="O9894" s="57" t="s">
        <v>21879</v>
      </c>
      <c r="P9894" t="s">
        <v>21871</v>
      </c>
    </row>
    <row r="9895" spans="1:16">
      <c r="A9895" s="20">
        <v>9894</v>
      </c>
      <c r="B9895" t="s">
        <v>94</v>
      </c>
      <c r="C9895" t="s">
        <v>21867</v>
      </c>
      <c r="D9895">
        <v>7708326412</v>
      </c>
      <c r="E9895" t="s">
        <v>21416</v>
      </c>
      <c r="F9895" t="s">
        <v>21411</v>
      </c>
      <c r="G9895" t="s">
        <v>7030</v>
      </c>
      <c r="H9895" t="s">
        <v>1090</v>
      </c>
      <c r="I9895" t="s">
        <v>21868</v>
      </c>
      <c r="J9895" t="s">
        <v>21106</v>
      </c>
      <c r="K9895" t="s">
        <v>21675</v>
      </c>
      <c r="L9895"/>
      <c r="M9895"/>
      <c r="N9895" t="s">
        <v>21880</v>
      </c>
      <c r="O9895" s="57" t="s">
        <v>21881</v>
      </c>
      <c r="P9895" t="s">
        <v>21871</v>
      </c>
    </row>
    <row r="9896" spans="1:16">
      <c r="A9896" s="20">
        <v>9895</v>
      </c>
      <c r="B9896" t="s">
        <v>94</v>
      </c>
      <c r="C9896" t="s">
        <v>21867</v>
      </c>
      <c r="D9896">
        <v>9994827874</v>
      </c>
      <c r="E9896" t="s">
        <v>21416</v>
      </c>
      <c r="F9896" t="s">
        <v>21411</v>
      </c>
      <c r="G9896" t="s">
        <v>7030</v>
      </c>
      <c r="H9896" t="s">
        <v>1090</v>
      </c>
      <c r="I9896" t="s">
        <v>21868</v>
      </c>
      <c r="J9896" t="s">
        <v>21073</v>
      </c>
      <c r="K9896" t="s">
        <v>21112</v>
      </c>
      <c r="L9896"/>
      <c r="M9896"/>
      <c r="N9896" t="s">
        <v>21882</v>
      </c>
      <c r="O9896" s="57" t="s">
        <v>21883</v>
      </c>
      <c r="P9896" t="s">
        <v>21871</v>
      </c>
    </row>
    <row r="9897" spans="1:16">
      <c r="A9897" s="20">
        <v>9896</v>
      </c>
      <c r="B9897" t="s">
        <v>94</v>
      </c>
      <c r="C9897" t="s">
        <v>21867</v>
      </c>
      <c r="D9897"/>
      <c r="E9897" t="s">
        <v>21884</v>
      </c>
      <c r="F9897" t="s">
        <v>21411</v>
      </c>
      <c r="G9897" t="s">
        <v>7030</v>
      </c>
      <c r="H9897" t="s">
        <v>1090</v>
      </c>
      <c r="I9897" t="s">
        <v>21868</v>
      </c>
      <c r="J9897" t="s">
        <v>21106</v>
      </c>
      <c r="K9897" t="s">
        <v>2544</v>
      </c>
      <c r="L9897"/>
      <c r="M9897"/>
      <c r="N9897" t="s">
        <v>21885</v>
      </c>
      <c r="O9897" s="57" t="s">
        <v>21886</v>
      </c>
      <c r="P9897" t="s">
        <v>21871</v>
      </c>
    </row>
    <row r="9898" spans="1:16">
      <c r="A9898" s="20">
        <v>9897</v>
      </c>
      <c r="B9898" t="s">
        <v>94</v>
      </c>
      <c r="C9898" t="s">
        <v>21867</v>
      </c>
      <c r="D9898"/>
      <c r="E9898" t="s">
        <v>21410</v>
      </c>
      <c r="F9898" t="s">
        <v>21411</v>
      </c>
      <c r="G9898" t="s">
        <v>7030</v>
      </c>
      <c r="H9898" t="s">
        <v>1090</v>
      </c>
      <c r="I9898" t="s">
        <v>21868</v>
      </c>
      <c r="J9898" t="s">
        <v>21073</v>
      </c>
      <c r="K9898" t="s">
        <v>20950</v>
      </c>
      <c r="L9898"/>
      <c r="M9898"/>
      <c r="N9898" t="s">
        <v>21887</v>
      </c>
      <c r="O9898" s="57" t="s">
        <v>21888</v>
      </c>
      <c r="P9898" t="s">
        <v>21871</v>
      </c>
    </row>
    <row r="9899" spans="1:16">
      <c r="A9899" s="20">
        <v>9898</v>
      </c>
      <c r="B9899" t="s">
        <v>94</v>
      </c>
      <c r="C9899" t="s">
        <v>21867</v>
      </c>
      <c r="D9899">
        <v>9894627078</v>
      </c>
      <c r="E9899" t="s">
        <v>21416</v>
      </c>
      <c r="F9899" t="s">
        <v>21411</v>
      </c>
      <c r="G9899" t="s">
        <v>7030</v>
      </c>
      <c r="H9899" t="s">
        <v>1090</v>
      </c>
      <c r="I9899" t="s">
        <v>21868</v>
      </c>
      <c r="J9899" t="s">
        <v>21138</v>
      </c>
      <c r="K9899" t="s">
        <v>259</v>
      </c>
      <c r="L9899"/>
      <c r="M9899"/>
      <c r="N9899" t="s">
        <v>21140</v>
      </c>
      <c r="O9899" s="57" t="s">
        <v>21889</v>
      </c>
      <c r="P9899" t="s">
        <v>21871</v>
      </c>
    </row>
    <row r="9900" spans="1:16">
      <c r="A9900" s="20">
        <v>9899</v>
      </c>
      <c r="B9900" t="s">
        <v>94</v>
      </c>
      <c r="C9900" t="s">
        <v>21867</v>
      </c>
      <c r="D9900">
        <v>8015960079</v>
      </c>
      <c r="E9900" t="s">
        <v>21416</v>
      </c>
      <c r="F9900" t="s">
        <v>21411</v>
      </c>
      <c r="G9900" t="s">
        <v>7030</v>
      </c>
      <c r="H9900" t="s">
        <v>1090</v>
      </c>
      <c r="I9900" t="s">
        <v>21868</v>
      </c>
      <c r="J9900" t="s">
        <v>21890</v>
      </c>
      <c r="K9900" t="s">
        <v>21891</v>
      </c>
      <c r="L9900"/>
      <c r="M9900"/>
      <c r="N9900" t="s">
        <v>21892</v>
      </c>
      <c r="O9900" s="57" t="s">
        <v>21893</v>
      </c>
      <c r="P9900" t="s">
        <v>21871</v>
      </c>
    </row>
    <row r="9901" spans="1:16">
      <c r="A9901" s="20">
        <v>9900</v>
      </c>
      <c r="B9901" t="s">
        <v>94</v>
      </c>
      <c r="C9901" t="s">
        <v>21867</v>
      </c>
      <c r="D9901">
        <v>9443417210</v>
      </c>
      <c r="E9901" t="s">
        <v>21416</v>
      </c>
      <c r="F9901" t="s">
        <v>21411</v>
      </c>
      <c r="G9901" t="s">
        <v>7030</v>
      </c>
      <c r="H9901" t="s">
        <v>1090</v>
      </c>
      <c r="I9901" t="s">
        <v>21868</v>
      </c>
      <c r="J9901" t="s">
        <v>21073</v>
      </c>
      <c r="K9901" t="s">
        <v>21426</v>
      </c>
      <c r="L9901"/>
      <c r="M9901"/>
      <c r="N9901" t="s">
        <v>21894</v>
      </c>
      <c r="O9901" s="57" t="s">
        <v>21895</v>
      </c>
      <c r="P9901" t="s">
        <v>21871</v>
      </c>
    </row>
    <row r="9902" spans="1:16">
      <c r="A9902" s="20">
        <v>9901</v>
      </c>
      <c r="B9902" t="s">
        <v>94</v>
      </c>
      <c r="C9902" t="s">
        <v>21867</v>
      </c>
      <c r="D9902">
        <v>9786076240</v>
      </c>
      <c r="E9902" t="s">
        <v>21896</v>
      </c>
      <c r="F9902" t="s">
        <v>21411</v>
      </c>
      <c r="G9902" t="s">
        <v>7030</v>
      </c>
      <c r="H9902" t="s">
        <v>1090</v>
      </c>
      <c r="I9902" t="s">
        <v>21868</v>
      </c>
      <c r="J9902" t="s">
        <v>21106</v>
      </c>
      <c r="K9902" t="s">
        <v>7848</v>
      </c>
      <c r="L9902"/>
      <c r="M9902"/>
      <c r="N9902" t="s">
        <v>21149</v>
      </c>
      <c r="O9902" s="57" t="s">
        <v>21897</v>
      </c>
      <c r="P9902" t="s">
        <v>21871</v>
      </c>
    </row>
    <row r="9903" spans="1:16">
      <c r="A9903" s="20">
        <v>9902</v>
      </c>
      <c r="B9903" t="s">
        <v>94</v>
      </c>
      <c r="C9903" t="s">
        <v>21867</v>
      </c>
      <c r="D9903">
        <v>9442049518</v>
      </c>
      <c r="E9903" t="s">
        <v>21898</v>
      </c>
      <c r="F9903" t="s">
        <v>21411</v>
      </c>
      <c r="G9903" t="s">
        <v>7030</v>
      </c>
      <c r="H9903" t="s">
        <v>1090</v>
      </c>
      <c r="I9903" t="s">
        <v>21868</v>
      </c>
      <c r="J9903" t="s">
        <v>21042</v>
      </c>
      <c r="K9903" t="s">
        <v>21899</v>
      </c>
      <c r="L9903"/>
      <c r="M9903"/>
      <c r="N9903" t="s">
        <v>21900</v>
      </c>
      <c r="O9903" s="57" t="s">
        <v>21901</v>
      </c>
      <c r="P9903" t="s">
        <v>21871</v>
      </c>
    </row>
    <row r="9904" spans="1:16">
      <c r="A9904" s="20">
        <v>9903</v>
      </c>
      <c r="B9904" t="s">
        <v>21902</v>
      </c>
      <c r="C9904" t="s">
        <v>21903</v>
      </c>
      <c r="D9904">
        <v>9698223747</v>
      </c>
      <c r="E9904" t="s">
        <v>21786</v>
      </c>
      <c r="F9904" t="s">
        <v>21904</v>
      </c>
      <c r="G9904" t="s">
        <v>7030</v>
      </c>
      <c r="H9904" t="s">
        <v>1090</v>
      </c>
      <c r="I9904" t="s">
        <v>1101</v>
      </c>
      <c r="J9904" t="s">
        <v>123</v>
      </c>
      <c r="K9904" t="s">
        <v>4447</v>
      </c>
      <c r="L9904"/>
      <c r="M9904"/>
      <c r="N9904" t="s">
        <v>21905</v>
      </c>
      <c r="O9904" s="57" t="s">
        <v>21906</v>
      </c>
      <c r="P9904" t="s">
        <v>20576</v>
      </c>
    </row>
    <row r="9905" spans="1:16">
      <c r="A9905" s="20">
        <v>9904</v>
      </c>
      <c r="B9905" t="s">
        <v>21902</v>
      </c>
      <c r="C9905" t="s">
        <v>21903</v>
      </c>
      <c r="D9905"/>
      <c r="E9905" t="s">
        <v>21907</v>
      </c>
      <c r="F9905" t="s">
        <v>21904</v>
      </c>
      <c r="G9905" t="s">
        <v>7030</v>
      </c>
      <c r="H9905" t="s">
        <v>1090</v>
      </c>
      <c r="I9905" t="s">
        <v>1101</v>
      </c>
      <c r="J9905" t="s">
        <v>21908</v>
      </c>
      <c r="K9905" t="s">
        <v>20705</v>
      </c>
      <c r="L9905"/>
      <c r="M9905"/>
      <c r="N9905" t="s">
        <v>21909</v>
      </c>
      <c r="O9905" s="57" t="s">
        <v>21910</v>
      </c>
      <c r="P9905" t="s">
        <v>20576</v>
      </c>
    </row>
    <row r="9906" spans="1:16">
      <c r="A9906" s="20">
        <v>9905</v>
      </c>
      <c r="B9906" t="s">
        <v>21902</v>
      </c>
      <c r="C9906" t="s">
        <v>21903</v>
      </c>
      <c r="D9906"/>
      <c r="E9906" t="s">
        <v>21907</v>
      </c>
      <c r="F9906" t="s">
        <v>21904</v>
      </c>
      <c r="G9906" t="s">
        <v>7030</v>
      </c>
      <c r="H9906" t="s">
        <v>1090</v>
      </c>
      <c r="I9906" t="s">
        <v>1101</v>
      </c>
      <c r="J9906" t="s">
        <v>736</v>
      </c>
      <c r="K9906" t="s">
        <v>20705</v>
      </c>
      <c r="L9906"/>
      <c r="M9906"/>
      <c r="N9906" t="s">
        <v>21911</v>
      </c>
      <c r="O9906" s="57" t="s">
        <v>21912</v>
      </c>
      <c r="P9906" t="s">
        <v>20576</v>
      </c>
    </row>
    <row r="9907" spans="1:16">
      <c r="A9907" s="20">
        <v>9906</v>
      </c>
      <c r="B9907" t="s">
        <v>21902</v>
      </c>
      <c r="C9907" t="s">
        <v>21903</v>
      </c>
      <c r="D9907"/>
      <c r="E9907" t="s">
        <v>21786</v>
      </c>
      <c r="F9907" t="s">
        <v>21904</v>
      </c>
      <c r="G9907" t="s">
        <v>7030</v>
      </c>
      <c r="H9907" t="s">
        <v>1090</v>
      </c>
      <c r="I9907" t="s">
        <v>40</v>
      </c>
      <c r="J9907" t="s">
        <v>123</v>
      </c>
      <c r="K9907" t="s">
        <v>1110</v>
      </c>
      <c r="L9907"/>
      <c r="M9907"/>
      <c r="N9907" t="s">
        <v>21913</v>
      </c>
      <c r="O9907" s="57" t="s">
        <v>21914</v>
      </c>
      <c r="P9907" t="s">
        <v>20576</v>
      </c>
    </row>
    <row r="9908" spans="1:16">
      <c r="A9908" s="20">
        <v>9907</v>
      </c>
      <c r="B9908" t="s">
        <v>21902</v>
      </c>
      <c r="C9908" t="s">
        <v>21903</v>
      </c>
      <c r="D9908"/>
      <c r="E9908" t="s">
        <v>21907</v>
      </c>
      <c r="F9908" t="s">
        <v>21904</v>
      </c>
      <c r="G9908" t="s">
        <v>7030</v>
      </c>
      <c r="H9908" t="s">
        <v>1090</v>
      </c>
      <c r="I9908" t="s">
        <v>21868</v>
      </c>
      <c r="J9908" t="s">
        <v>21868</v>
      </c>
      <c r="K9908" t="s">
        <v>1259</v>
      </c>
      <c r="L9908"/>
      <c r="M9908"/>
      <c r="N9908" t="s">
        <v>21915</v>
      </c>
      <c r="O9908" s="57" t="s">
        <v>21916</v>
      </c>
      <c r="P9908" t="s">
        <v>20576</v>
      </c>
    </row>
    <row r="9909" spans="1:16">
      <c r="A9909" s="20">
        <v>9908</v>
      </c>
      <c r="B9909" t="s">
        <v>21902</v>
      </c>
      <c r="C9909" t="s">
        <v>21903</v>
      </c>
      <c r="D9909"/>
      <c r="E9909" t="s">
        <v>21917</v>
      </c>
      <c r="F9909" t="s">
        <v>21904</v>
      </c>
      <c r="G9909" t="s">
        <v>7030</v>
      </c>
      <c r="H9909" t="s">
        <v>1090</v>
      </c>
      <c r="I9909" t="s">
        <v>339</v>
      </c>
      <c r="J9909" t="s">
        <v>21918</v>
      </c>
      <c r="K9909" t="s">
        <v>7848</v>
      </c>
      <c r="L9909"/>
      <c r="M9909"/>
      <c r="N9909" t="s">
        <v>21919</v>
      </c>
      <c r="O9909" s="57" t="s">
        <v>21920</v>
      </c>
      <c r="P9909" t="s">
        <v>20576</v>
      </c>
    </row>
    <row r="9910" spans="1:16">
      <c r="A9910" s="20">
        <v>9909</v>
      </c>
      <c r="B9910" t="s">
        <v>21902</v>
      </c>
      <c r="C9910" t="s">
        <v>21903</v>
      </c>
      <c r="D9910">
        <v>9442676644</v>
      </c>
      <c r="E9910" t="s">
        <v>21786</v>
      </c>
      <c r="F9910" t="s">
        <v>21904</v>
      </c>
      <c r="G9910" t="s">
        <v>7030</v>
      </c>
      <c r="H9910" t="s">
        <v>1090</v>
      </c>
      <c r="I9910" t="s">
        <v>1101</v>
      </c>
      <c r="J9910" t="s">
        <v>736</v>
      </c>
      <c r="K9910" t="s">
        <v>20705</v>
      </c>
      <c r="L9910"/>
      <c r="M9910"/>
      <c r="N9910" t="s">
        <v>21921</v>
      </c>
      <c r="O9910" s="57" t="s">
        <v>21922</v>
      </c>
      <c r="P9910" t="s">
        <v>20576</v>
      </c>
    </row>
    <row r="9911" spans="1:16">
      <c r="A9911" s="20">
        <v>9910</v>
      </c>
      <c r="B9911" t="s">
        <v>21902</v>
      </c>
      <c r="C9911" t="s">
        <v>21903</v>
      </c>
      <c r="D9911">
        <v>9442676644</v>
      </c>
      <c r="E9911" t="s">
        <v>21786</v>
      </c>
      <c r="F9911" t="s">
        <v>21904</v>
      </c>
      <c r="G9911" t="s">
        <v>7030</v>
      </c>
      <c r="H9911" t="s">
        <v>1090</v>
      </c>
      <c r="I9911" t="s">
        <v>1101</v>
      </c>
      <c r="J9911" t="s">
        <v>123</v>
      </c>
      <c r="K9911" t="s">
        <v>259</v>
      </c>
      <c r="L9911"/>
      <c r="M9911"/>
      <c r="N9911" t="s">
        <v>21923</v>
      </c>
      <c r="O9911" s="57" t="s">
        <v>21924</v>
      </c>
      <c r="P9911" t="s">
        <v>20576</v>
      </c>
    </row>
    <row r="9912" spans="1:16">
      <c r="A9912" s="20">
        <v>9911</v>
      </c>
      <c r="B9912" t="s">
        <v>21902</v>
      </c>
      <c r="C9912" t="s">
        <v>21903</v>
      </c>
      <c r="D9912"/>
      <c r="E9912" t="s">
        <v>21907</v>
      </c>
      <c r="F9912" t="s">
        <v>21904</v>
      </c>
      <c r="G9912" t="s">
        <v>7030</v>
      </c>
      <c r="H9912" t="s">
        <v>1090</v>
      </c>
      <c r="I9912" t="s">
        <v>1101</v>
      </c>
      <c r="J9912" t="s">
        <v>21925</v>
      </c>
      <c r="K9912" t="s">
        <v>20705</v>
      </c>
      <c r="L9912"/>
      <c r="M9912"/>
      <c r="N9912" t="s">
        <v>21926</v>
      </c>
      <c r="O9912" s="57" t="s">
        <v>21927</v>
      </c>
      <c r="P9912" t="s">
        <v>20576</v>
      </c>
    </row>
    <row r="9913" spans="1:16">
      <c r="A9913" s="20">
        <v>9912</v>
      </c>
      <c r="B9913" t="s">
        <v>20569</v>
      </c>
      <c r="C9913" t="s">
        <v>21928</v>
      </c>
      <c r="D9913">
        <v>9489507010</v>
      </c>
      <c r="E9913" t="s">
        <v>21176</v>
      </c>
      <c r="F9913" t="s">
        <v>20602</v>
      </c>
      <c r="G9913" t="s">
        <v>7030</v>
      </c>
      <c r="H9913" t="s">
        <v>1090</v>
      </c>
      <c r="I9913" t="s">
        <v>339</v>
      </c>
      <c r="J9913" t="s">
        <v>342</v>
      </c>
      <c r="K9913" t="s">
        <v>21929</v>
      </c>
      <c r="L9913"/>
      <c r="M9913"/>
      <c r="N9913" t="s">
        <v>21930</v>
      </c>
      <c r="O9913" s="57" t="s">
        <v>21931</v>
      </c>
      <c r="P9913" t="s">
        <v>20677</v>
      </c>
    </row>
    <row r="9914" spans="1:16">
      <c r="A9914" s="20">
        <v>9913</v>
      </c>
      <c r="B9914" t="s">
        <v>20569</v>
      </c>
      <c r="C9914" t="s">
        <v>21928</v>
      </c>
      <c r="D9914">
        <v>8754207528</v>
      </c>
      <c r="E9914" t="s">
        <v>21170</v>
      </c>
      <c r="F9914" t="s">
        <v>20943</v>
      </c>
      <c r="G9914" t="s">
        <v>7030</v>
      </c>
      <c r="H9914" t="s">
        <v>1090</v>
      </c>
      <c r="I9914" t="s">
        <v>339</v>
      </c>
      <c r="J9914" t="s">
        <v>342</v>
      </c>
      <c r="K9914" t="s">
        <v>21266</v>
      </c>
      <c r="L9914"/>
      <c r="M9914"/>
      <c r="N9914" t="s">
        <v>21932</v>
      </c>
      <c r="O9914" s="57" t="s">
        <v>21933</v>
      </c>
      <c r="P9914" t="s">
        <v>20677</v>
      </c>
    </row>
    <row r="9915" spans="1:16">
      <c r="A9915" s="20">
        <v>9914</v>
      </c>
      <c r="B9915" t="s">
        <v>20569</v>
      </c>
      <c r="C9915" t="s">
        <v>21928</v>
      </c>
      <c r="D9915">
        <v>8754207528</v>
      </c>
      <c r="E9915" t="s">
        <v>21170</v>
      </c>
      <c r="F9915" t="s">
        <v>20943</v>
      </c>
      <c r="G9915" t="s">
        <v>7030</v>
      </c>
      <c r="H9915" t="s">
        <v>1090</v>
      </c>
      <c r="I9915" t="s">
        <v>339</v>
      </c>
      <c r="J9915" t="s">
        <v>21918</v>
      </c>
      <c r="K9915" t="s">
        <v>9985</v>
      </c>
      <c r="L9915"/>
      <c r="M9915"/>
      <c r="N9915" t="s">
        <v>21934</v>
      </c>
      <c r="O9915" s="57" t="s">
        <v>21935</v>
      </c>
      <c r="P9915" t="s">
        <v>20677</v>
      </c>
    </row>
    <row r="9916" spans="1:16">
      <c r="A9916" s="20">
        <v>9915</v>
      </c>
      <c r="B9916" t="s">
        <v>20569</v>
      </c>
      <c r="C9916" t="s">
        <v>21928</v>
      </c>
      <c r="D9916">
        <v>8754207528</v>
      </c>
      <c r="E9916" t="s">
        <v>21170</v>
      </c>
      <c r="F9916" t="s">
        <v>20943</v>
      </c>
      <c r="G9916" t="s">
        <v>7030</v>
      </c>
      <c r="H9916" t="s">
        <v>1090</v>
      </c>
      <c r="I9916" t="s">
        <v>339</v>
      </c>
      <c r="J9916" t="s">
        <v>347</v>
      </c>
      <c r="K9916" t="s">
        <v>21936</v>
      </c>
      <c r="L9916"/>
      <c r="M9916"/>
      <c r="N9916" t="s">
        <v>21937</v>
      </c>
      <c r="O9916" s="57" t="s">
        <v>21938</v>
      </c>
      <c r="P9916" t="s">
        <v>20677</v>
      </c>
    </row>
    <row r="9917" spans="1:16">
      <c r="A9917" s="20">
        <v>9916</v>
      </c>
      <c r="B9917" t="s">
        <v>20569</v>
      </c>
      <c r="C9917" t="s">
        <v>21928</v>
      </c>
      <c r="D9917">
        <v>9524972456</v>
      </c>
      <c r="E9917" t="s">
        <v>20577</v>
      </c>
      <c r="F9917" t="s">
        <v>21939</v>
      </c>
      <c r="G9917" t="s">
        <v>20674</v>
      </c>
      <c r="H9917" t="s">
        <v>1090</v>
      </c>
      <c r="I9917" t="s">
        <v>339</v>
      </c>
      <c r="J9917" t="s">
        <v>342</v>
      </c>
      <c r="K9917" t="s">
        <v>1295</v>
      </c>
      <c r="L9917"/>
      <c r="M9917"/>
      <c r="N9917" t="s">
        <v>21940</v>
      </c>
      <c r="O9917" s="57" t="s">
        <v>21938</v>
      </c>
      <c r="P9917" t="s">
        <v>20677</v>
      </c>
    </row>
    <row r="9918" spans="1:16">
      <c r="A9918" s="20">
        <v>9917</v>
      </c>
      <c r="B9918" t="s">
        <v>20569</v>
      </c>
      <c r="C9918" t="s">
        <v>21928</v>
      </c>
      <c r="D9918"/>
      <c r="E9918" t="s">
        <v>21055</v>
      </c>
      <c r="F9918" t="s">
        <v>21055</v>
      </c>
      <c r="G9918" t="s">
        <v>7030</v>
      </c>
      <c r="H9918" t="s">
        <v>1090</v>
      </c>
      <c r="I9918" t="s">
        <v>339</v>
      </c>
      <c r="J9918" t="s">
        <v>342</v>
      </c>
      <c r="K9918" t="s">
        <v>21266</v>
      </c>
      <c r="L9918"/>
      <c r="M9918"/>
      <c r="N9918" t="s">
        <v>21941</v>
      </c>
      <c r="O9918" s="57" t="s">
        <v>21942</v>
      </c>
      <c r="P9918" t="s">
        <v>20677</v>
      </c>
    </row>
    <row r="9919" spans="1:16">
      <c r="A9919" s="20">
        <v>9918</v>
      </c>
      <c r="B9919" t="s">
        <v>20569</v>
      </c>
      <c r="C9919" t="s">
        <v>21928</v>
      </c>
      <c r="D9919">
        <v>9750489466</v>
      </c>
      <c r="E9919" t="s">
        <v>21943</v>
      </c>
      <c r="F9919" t="s">
        <v>20602</v>
      </c>
      <c r="G9919" t="s">
        <v>7030</v>
      </c>
      <c r="H9919" t="s">
        <v>1090</v>
      </c>
      <c r="I9919" t="s">
        <v>339</v>
      </c>
      <c r="J9919" t="s">
        <v>342</v>
      </c>
      <c r="K9919" t="s">
        <v>21944</v>
      </c>
      <c r="L9919"/>
      <c r="M9919"/>
      <c r="N9919" t="s">
        <v>21945</v>
      </c>
      <c r="O9919" s="57" t="s">
        <v>21946</v>
      </c>
      <c r="P9919" t="s">
        <v>20677</v>
      </c>
    </row>
    <row r="9920" spans="1:16">
      <c r="A9920" s="20">
        <v>9919</v>
      </c>
      <c r="B9920" t="s">
        <v>20569</v>
      </c>
      <c r="C9920" t="s">
        <v>21928</v>
      </c>
      <c r="D9920"/>
      <c r="E9920" t="s">
        <v>21947</v>
      </c>
      <c r="F9920" t="s">
        <v>20901</v>
      </c>
      <c r="G9920" t="s">
        <v>7030</v>
      </c>
      <c r="H9920" t="s">
        <v>1090</v>
      </c>
      <c r="I9920" t="s">
        <v>339</v>
      </c>
      <c r="J9920" t="s">
        <v>342</v>
      </c>
      <c r="K9920" t="s">
        <v>6941</v>
      </c>
      <c r="L9920"/>
      <c r="M9920"/>
      <c r="N9920" t="s">
        <v>21948</v>
      </c>
      <c r="O9920" s="57" t="s">
        <v>21949</v>
      </c>
      <c r="P9920" t="s">
        <v>20677</v>
      </c>
    </row>
    <row r="9921" spans="1:16">
      <c r="A9921" s="20">
        <v>9920</v>
      </c>
      <c r="B9921" t="s">
        <v>20569</v>
      </c>
      <c r="C9921" t="s">
        <v>21928</v>
      </c>
      <c r="D9921"/>
      <c r="E9921" t="s">
        <v>21947</v>
      </c>
      <c r="F9921" t="s">
        <v>20901</v>
      </c>
      <c r="G9921" t="s">
        <v>7030</v>
      </c>
      <c r="H9921" t="s">
        <v>1090</v>
      </c>
      <c r="I9921" t="s">
        <v>339</v>
      </c>
      <c r="J9921" t="s">
        <v>342</v>
      </c>
      <c r="K9921" t="s">
        <v>21869</v>
      </c>
      <c r="L9921"/>
      <c r="M9921"/>
      <c r="N9921" t="s">
        <v>21950</v>
      </c>
      <c r="O9921" s="57" t="s">
        <v>21951</v>
      </c>
      <c r="P9921" t="s">
        <v>20677</v>
      </c>
    </row>
    <row r="9922" spans="1:16">
      <c r="A9922" s="20">
        <v>9921</v>
      </c>
      <c r="B9922" t="s">
        <v>20569</v>
      </c>
      <c r="C9922" t="s">
        <v>21928</v>
      </c>
      <c r="D9922"/>
      <c r="E9922" t="s">
        <v>21947</v>
      </c>
      <c r="F9922" t="s">
        <v>20901</v>
      </c>
      <c r="G9922" t="s">
        <v>7030</v>
      </c>
      <c r="H9922" t="s">
        <v>1090</v>
      </c>
      <c r="I9922" t="s">
        <v>339</v>
      </c>
      <c r="J9922" t="s">
        <v>342</v>
      </c>
      <c r="K9922" t="s">
        <v>1093</v>
      </c>
      <c r="L9922"/>
      <c r="M9922"/>
      <c r="N9922" t="s">
        <v>21952</v>
      </c>
      <c r="O9922" s="57" t="s">
        <v>21953</v>
      </c>
      <c r="P9922" t="s">
        <v>20677</v>
      </c>
    </row>
    <row r="9923" spans="1:16">
      <c r="A9923" s="20">
        <v>9922</v>
      </c>
      <c r="B9923" t="s">
        <v>20569</v>
      </c>
      <c r="C9923" t="s">
        <v>21928</v>
      </c>
      <c r="D9923"/>
      <c r="E9923" t="s">
        <v>21947</v>
      </c>
      <c r="F9923" t="s">
        <v>20901</v>
      </c>
      <c r="G9923" t="s">
        <v>7030</v>
      </c>
      <c r="H9923" t="s">
        <v>1090</v>
      </c>
      <c r="I9923" t="s">
        <v>339</v>
      </c>
      <c r="J9923" t="s">
        <v>342</v>
      </c>
      <c r="K9923" t="s">
        <v>21954</v>
      </c>
      <c r="L9923"/>
      <c r="M9923"/>
      <c r="N9923" t="s">
        <v>21955</v>
      </c>
      <c r="O9923" s="57" t="s">
        <v>21956</v>
      </c>
      <c r="P9923" t="s">
        <v>20677</v>
      </c>
    </row>
    <row r="9924" spans="1:16">
      <c r="A9924" s="20">
        <v>9923</v>
      </c>
      <c r="B9924" t="s">
        <v>20569</v>
      </c>
      <c r="C9924" t="s">
        <v>21928</v>
      </c>
      <c r="D9924"/>
      <c r="E9924" t="s">
        <v>21947</v>
      </c>
      <c r="F9924" t="s">
        <v>20901</v>
      </c>
      <c r="G9924" t="s">
        <v>7030</v>
      </c>
      <c r="H9924" t="s">
        <v>1090</v>
      </c>
      <c r="I9924" t="s">
        <v>339</v>
      </c>
      <c r="J9924" t="s">
        <v>342</v>
      </c>
      <c r="K9924" t="s">
        <v>20810</v>
      </c>
      <c r="L9924"/>
      <c r="M9924"/>
      <c r="N9924" t="s">
        <v>21957</v>
      </c>
      <c r="O9924" s="57" t="s">
        <v>21958</v>
      </c>
      <c r="P9924" t="s">
        <v>20677</v>
      </c>
    </row>
    <row r="9925" spans="1:16">
      <c r="A9925" s="20">
        <v>9924</v>
      </c>
      <c r="B9925" t="s">
        <v>20569</v>
      </c>
      <c r="C9925" t="s">
        <v>21928</v>
      </c>
      <c r="D9925"/>
      <c r="E9925" t="s">
        <v>21947</v>
      </c>
      <c r="F9925" t="s">
        <v>20901</v>
      </c>
      <c r="G9925" t="s">
        <v>7030</v>
      </c>
      <c r="H9925" t="s">
        <v>1090</v>
      </c>
      <c r="I9925" t="s">
        <v>339</v>
      </c>
      <c r="J9925" t="s">
        <v>342</v>
      </c>
      <c r="K9925" t="s">
        <v>21266</v>
      </c>
      <c r="L9925"/>
      <c r="M9925"/>
      <c r="N9925" t="s">
        <v>21959</v>
      </c>
      <c r="O9925" s="57" t="s">
        <v>21960</v>
      </c>
      <c r="P9925" t="s">
        <v>20677</v>
      </c>
    </row>
    <row r="9926" spans="1:16">
      <c r="A9926" s="20">
        <v>9925</v>
      </c>
      <c r="B9926" t="s">
        <v>20569</v>
      </c>
      <c r="C9926" t="s">
        <v>21928</v>
      </c>
      <c r="D9926">
        <v>8489760812</v>
      </c>
      <c r="E9926" t="s">
        <v>20577</v>
      </c>
      <c r="F9926" t="s">
        <v>21961</v>
      </c>
      <c r="G9926" t="s">
        <v>20674</v>
      </c>
      <c r="H9926" t="s">
        <v>1090</v>
      </c>
      <c r="I9926" t="s">
        <v>339</v>
      </c>
      <c r="J9926" t="s">
        <v>342</v>
      </c>
      <c r="K9926" t="s">
        <v>20810</v>
      </c>
      <c r="L9926"/>
      <c r="M9926"/>
      <c r="N9926" t="s">
        <v>21962</v>
      </c>
      <c r="O9926" s="57" t="s">
        <v>21963</v>
      </c>
      <c r="P9926" t="s">
        <v>20677</v>
      </c>
    </row>
    <row r="9927" spans="1:16">
      <c r="A9927" s="20">
        <v>9926</v>
      </c>
      <c r="B9927" t="s">
        <v>20569</v>
      </c>
      <c r="C9927" t="s">
        <v>21928</v>
      </c>
      <c r="D9927">
        <v>9965136812</v>
      </c>
      <c r="E9927" t="s">
        <v>20571</v>
      </c>
      <c r="F9927" t="s">
        <v>20587</v>
      </c>
      <c r="G9927" t="s">
        <v>20674</v>
      </c>
      <c r="H9927" t="s">
        <v>1090</v>
      </c>
      <c r="I9927" t="s">
        <v>339</v>
      </c>
      <c r="J9927" t="s">
        <v>342</v>
      </c>
      <c r="K9927" t="s">
        <v>21016</v>
      </c>
      <c r="L9927"/>
      <c r="M9927"/>
      <c r="N9927" t="s">
        <v>21964</v>
      </c>
      <c r="O9927" s="57" t="s">
        <v>21965</v>
      </c>
      <c r="P9927" t="s">
        <v>20677</v>
      </c>
    </row>
    <row r="9928" spans="1:16">
      <c r="A9928" s="20">
        <v>9927</v>
      </c>
      <c r="B9928" t="s">
        <v>20569</v>
      </c>
      <c r="C9928" t="s">
        <v>21928</v>
      </c>
      <c r="D9928">
        <v>9047955276</v>
      </c>
      <c r="E9928" t="s">
        <v>21966</v>
      </c>
      <c r="F9928" t="s">
        <v>21174</v>
      </c>
      <c r="G9928" t="s">
        <v>7030</v>
      </c>
      <c r="H9928" t="s">
        <v>1090</v>
      </c>
      <c r="I9928" t="s">
        <v>339</v>
      </c>
      <c r="J9928" t="s">
        <v>347</v>
      </c>
      <c r="K9928" t="s">
        <v>21272</v>
      </c>
      <c r="L9928"/>
      <c r="M9928"/>
      <c r="N9928" t="s">
        <v>21967</v>
      </c>
      <c r="O9928" s="57" t="s">
        <v>21968</v>
      </c>
      <c r="P9928" t="s">
        <v>20677</v>
      </c>
    </row>
    <row r="9929" spans="1:16">
      <c r="A9929" s="20">
        <v>9928</v>
      </c>
      <c r="B9929" t="s">
        <v>20569</v>
      </c>
      <c r="C9929" t="s">
        <v>21928</v>
      </c>
      <c r="D9929">
        <v>8870310833</v>
      </c>
      <c r="E9929" t="s">
        <v>20572</v>
      </c>
      <c r="F9929" t="s">
        <v>20572</v>
      </c>
      <c r="G9929" t="s">
        <v>7030</v>
      </c>
      <c r="H9929" t="s">
        <v>1090</v>
      </c>
      <c r="I9929" t="s">
        <v>339</v>
      </c>
      <c r="J9929" t="s">
        <v>9406</v>
      </c>
      <c r="K9929" t="s">
        <v>21969</v>
      </c>
      <c r="L9929"/>
      <c r="M9929"/>
      <c r="N9929" t="s">
        <v>21970</v>
      </c>
      <c r="O9929" s="57" t="s">
        <v>21971</v>
      </c>
      <c r="P9929" t="s">
        <v>20677</v>
      </c>
    </row>
    <row r="9930" spans="1:16">
      <c r="A9930" s="20">
        <v>9929</v>
      </c>
      <c r="B9930" t="s">
        <v>20569</v>
      </c>
      <c r="C9930" t="s">
        <v>21928</v>
      </c>
      <c r="D9930">
        <v>8870310833</v>
      </c>
      <c r="E9930" t="s">
        <v>20572</v>
      </c>
      <c r="F9930" t="s">
        <v>20572</v>
      </c>
      <c r="G9930" t="s">
        <v>7030</v>
      </c>
      <c r="H9930" t="s">
        <v>1090</v>
      </c>
      <c r="I9930" t="s">
        <v>339</v>
      </c>
      <c r="J9930" t="s">
        <v>9406</v>
      </c>
      <c r="K9930" t="s">
        <v>6941</v>
      </c>
      <c r="L9930"/>
      <c r="M9930"/>
      <c r="N9930" t="s">
        <v>21972</v>
      </c>
      <c r="O9930" s="57" t="s">
        <v>21973</v>
      </c>
      <c r="P9930" t="s">
        <v>20677</v>
      </c>
    </row>
    <row r="9931" spans="1:16">
      <c r="A9931" s="20">
        <v>9930</v>
      </c>
      <c r="B9931" t="s">
        <v>20569</v>
      </c>
      <c r="C9931" t="s">
        <v>21928</v>
      </c>
      <c r="D9931">
        <v>8870310833</v>
      </c>
      <c r="E9931" t="s">
        <v>20572</v>
      </c>
      <c r="F9931" t="s">
        <v>20572</v>
      </c>
      <c r="G9931" t="s">
        <v>7030</v>
      </c>
      <c r="H9931" t="s">
        <v>1090</v>
      </c>
      <c r="I9931" t="s">
        <v>339</v>
      </c>
      <c r="J9931" t="s">
        <v>3392</v>
      </c>
      <c r="K9931" t="s">
        <v>1093</v>
      </c>
      <c r="L9931"/>
      <c r="M9931"/>
      <c r="N9931" t="s">
        <v>21974</v>
      </c>
      <c r="O9931" s="57" t="s">
        <v>21975</v>
      </c>
      <c r="P9931" t="s">
        <v>20677</v>
      </c>
    </row>
    <row r="9932" spans="1:16">
      <c r="A9932" s="20">
        <v>9931</v>
      </c>
      <c r="B9932" t="s">
        <v>20569</v>
      </c>
      <c r="C9932" t="s">
        <v>21928</v>
      </c>
      <c r="D9932">
        <v>9965136812</v>
      </c>
      <c r="E9932" t="s">
        <v>20571</v>
      </c>
      <c r="F9932" t="s">
        <v>20587</v>
      </c>
      <c r="G9932" t="s">
        <v>7030</v>
      </c>
      <c r="H9932" t="s">
        <v>1090</v>
      </c>
      <c r="I9932" t="s">
        <v>339</v>
      </c>
      <c r="J9932" t="s">
        <v>9406</v>
      </c>
      <c r="K9932" t="s">
        <v>20810</v>
      </c>
      <c r="L9932"/>
      <c r="M9932"/>
      <c r="N9932" t="s">
        <v>21976</v>
      </c>
      <c r="O9932" s="57" t="s">
        <v>21977</v>
      </c>
      <c r="P9932" t="s">
        <v>20677</v>
      </c>
    </row>
    <row r="9933" spans="1:16">
      <c r="A9933" s="20">
        <v>9932</v>
      </c>
      <c r="B9933" t="s">
        <v>20569</v>
      </c>
      <c r="C9933" t="s">
        <v>21928</v>
      </c>
      <c r="D9933">
        <v>9751541733</v>
      </c>
      <c r="E9933" t="s">
        <v>20577</v>
      </c>
      <c r="F9933" t="s">
        <v>21961</v>
      </c>
      <c r="G9933" t="s">
        <v>7030</v>
      </c>
      <c r="H9933" t="s">
        <v>1090</v>
      </c>
      <c r="I9933" t="s">
        <v>339</v>
      </c>
      <c r="J9933" t="s">
        <v>347</v>
      </c>
      <c r="K9933" t="s">
        <v>6595</v>
      </c>
      <c r="L9933"/>
      <c r="M9933"/>
      <c r="N9933" t="s">
        <v>21978</v>
      </c>
      <c r="O9933" s="57" t="s">
        <v>21979</v>
      </c>
      <c r="P9933" t="s">
        <v>20677</v>
      </c>
    </row>
    <row r="9934" spans="1:16">
      <c r="A9934" s="20">
        <v>9933</v>
      </c>
      <c r="B9934" t="s">
        <v>20569</v>
      </c>
      <c r="C9934" t="s">
        <v>21928</v>
      </c>
      <c r="D9934">
        <v>9047727610</v>
      </c>
      <c r="E9934" t="s">
        <v>20580</v>
      </c>
      <c r="F9934" t="s">
        <v>20602</v>
      </c>
      <c r="G9934" t="s">
        <v>7030</v>
      </c>
      <c r="H9934" t="s">
        <v>1090</v>
      </c>
      <c r="I9934" t="s">
        <v>339</v>
      </c>
      <c r="J9934" t="s">
        <v>9406</v>
      </c>
      <c r="K9934" t="s">
        <v>20815</v>
      </c>
      <c r="L9934"/>
      <c r="M9934"/>
      <c r="N9934" t="s">
        <v>21980</v>
      </c>
      <c r="O9934" s="57" t="s">
        <v>21981</v>
      </c>
      <c r="P9934" t="s">
        <v>20677</v>
      </c>
    </row>
    <row r="9935" spans="1:16">
      <c r="A9935" s="20">
        <v>9934</v>
      </c>
      <c r="B9935" t="s">
        <v>20569</v>
      </c>
      <c r="C9935" t="s">
        <v>21928</v>
      </c>
      <c r="D9935">
        <v>9047727610</v>
      </c>
      <c r="E9935" t="s">
        <v>20580</v>
      </c>
      <c r="F9935" t="s">
        <v>20602</v>
      </c>
      <c r="G9935" t="s">
        <v>7030</v>
      </c>
      <c r="H9935" t="s">
        <v>1090</v>
      </c>
      <c r="I9935" t="s">
        <v>339</v>
      </c>
      <c r="J9935" t="s">
        <v>9406</v>
      </c>
      <c r="K9935" t="s">
        <v>21982</v>
      </c>
      <c r="L9935"/>
      <c r="M9935"/>
      <c r="N9935" t="s">
        <v>21983</v>
      </c>
      <c r="O9935" s="57" t="s">
        <v>21984</v>
      </c>
      <c r="P9935" t="s">
        <v>20677</v>
      </c>
    </row>
    <row r="9936" spans="1:16">
      <c r="A9936" s="20">
        <v>9935</v>
      </c>
      <c r="B9936" t="s">
        <v>20569</v>
      </c>
      <c r="C9936" t="s">
        <v>21928</v>
      </c>
      <c r="D9936">
        <v>9047727610</v>
      </c>
      <c r="E9936" t="s">
        <v>20580</v>
      </c>
      <c r="F9936" t="s">
        <v>20602</v>
      </c>
      <c r="G9936" t="s">
        <v>7030</v>
      </c>
      <c r="H9936" t="s">
        <v>1090</v>
      </c>
      <c r="I9936" t="s">
        <v>339</v>
      </c>
      <c r="J9936" t="s">
        <v>9406</v>
      </c>
      <c r="K9936" t="s">
        <v>20691</v>
      </c>
      <c r="L9936"/>
      <c r="M9936"/>
      <c r="N9936" t="s">
        <v>21985</v>
      </c>
      <c r="O9936" s="57" t="s">
        <v>21986</v>
      </c>
      <c r="P9936" t="s">
        <v>20677</v>
      </c>
    </row>
    <row r="9937" spans="1:16">
      <c r="A9937" s="20">
        <v>9936</v>
      </c>
      <c r="B9937" t="s">
        <v>20569</v>
      </c>
      <c r="C9937" t="s">
        <v>21928</v>
      </c>
      <c r="D9937">
        <v>9047727610</v>
      </c>
      <c r="E9937" t="s">
        <v>20580</v>
      </c>
      <c r="F9937" t="s">
        <v>20602</v>
      </c>
      <c r="G9937" t="s">
        <v>7030</v>
      </c>
      <c r="H9937" t="s">
        <v>1090</v>
      </c>
      <c r="I9937" t="s">
        <v>339</v>
      </c>
      <c r="J9937" t="s">
        <v>9406</v>
      </c>
      <c r="K9937" t="s">
        <v>21837</v>
      </c>
      <c r="L9937"/>
      <c r="M9937"/>
      <c r="N9937" t="s">
        <v>21987</v>
      </c>
      <c r="O9937" s="57" t="s">
        <v>21988</v>
      </c>
      <c r="P9937" t="s">
        <v>20677</v>
      </c>
    </row>
    <row r="9938" spans="1:16">
      <c r="A9938" s="20">
        <v>9937</v>
      </c>
      <c r="B9938" t="s">
        <v>20569</v>
      </c>
      <c r="C9938" t="s">
        <v>21928</v>
      </c>
      <c r="D9938">
        <v>9786135944</v>
      </c>
      <c r="E9938" t="s">
        <v>21989</v>
      </c>
      <c r="F9938" t="s">
        <v>20602</v>
      </c>
      <c r="G9938" t="s">
        <v>7030</v>
      </c>
      <c r="H9938" t="s">
        <v>1090</v>
      </c>
      <c r="I9938" t="s">
        <v>339</v>
      </c>
      <c r="J9938" t="s">
        <v>9406</v>
      </c>
      <c r="K9938" t="s">
        <v>9985</v>
      </c>
      <c r="L9938"/>
      <c r="M9938"/>
      <c r="N9938" t="s">
        <v>21990</v>
      </c>
      <c r="O9938" s="57" t="s">
        <v>21991</v>
      </c>
      <c r="P9938" t="s">
        <v>20677</v>
      </c>
    </row>
    <row r="9939" spans="1:16">
      <c r="A9939" s="20">
        <v>9938</v>
      </c>
      <c r="B9939" t="s">
        <v>20569</v>
      </c>
      <c r="C9939" t="s">
        <v>21928</v>
      </c>
      <c r="D9939">
        <v>9865547707</v>
      </c>
      <c r="E9939" t="s">
        <v>21105</v>
      </c>
      <c r="F9939" t="s">
        <v>20587</v>
      </c>
      <c r="G9939" t="s">
        <v>7030</v>
      </c>
      <c r="H9939" t="s">
        <v>1090</v>
      </c>
      <c r="I9939" t="s">
        <v>339</v>
      </c>
      <c r="J9939" t="s">
        <v>9406</v>
      </c>
      <c r="K9939" t="s">
        <v>21266</v>
      </c>
      <c r="L9939"/>
      <c r="M9939"/>
      <c r="N9939" t="s">
        <v>21992</v>
      </c>
      <c r="O9939" s="57" t="s">
        <v>21993</v>
      </c>
      <c r="P9939" t="s">
        <v>20677</v>
      </c>
    </row>
    <row r="9940" spans="1:16">
      <c r="A9940" s="20">
        <v>9939</v>
      </c>
      <c r="B9940" t="s">
        <v>20569</v>
      </c>
      <c r="C9940" t="s">
        <v>21928</v>
      </c>
      <c r="D9940">
        <v>9965136812</v>
      </c>
      <c r="E9940" t="s">
        <v>20571</v>
      </c>
      <c r="F9940" t="s">
        <v>20587</v>
      </c>
      <c r="G9940" t="s">
        <v>7030</v>
      </c>
      <c r="H9940" t="s">
        <v>1090</v>
      </c>
      <c r="I9940" t="s">
        <v>339</v>
      </c>
      <c r="J9940" t="s">
        <v>9406</v>
      </c>
      <c r="K9940" t="s">
        <v>3339</v>
      </c>
      <c r="L9940"/>
      <c r="M9940"/>
      <c r="N9940" t="s">
        <v>21994</v>
      </c>
      <c r="O9940" s="57" t="s">
        <v>21995</v>
      </c>
      <c r="P9940" t="s">
        <v>20677</v>
      </c>
    </row>
    <row r="9941" spans="1:16">
      <c r="A9941" s="20">
        <v>9940</v>
      </c>
      <c r="B9941" t="s">
        <v>21498</v>
      </c>
      <c r="C9941" t="s">
        <v>21928</v>
      </c>
      <c r="D9941">
        <v>9585063213</v>
      </c>
      <c r="E9941" t="s">
        <v>20583</v>
      </c>
      <c r="F9941" t="s">
        <v>20602</v>
      </c>
      <c r="G9941" t="s">
        <v>7030</v>
      </c>
      <c r="H9941" t="s">
        <v>1090</v>
      </c>
      <c r="I9941" t="s">
        <v>339</v>
      </c>
      <c r="J9941" t="s">
        <v>9406</v>
      </c>
      <c r="K9941" t="s">
        <v>3339</v>
      </c>
      <c r="L9941"/>
      <c r="M9941"/>
      <c r="N9941" t="s">
        <v>21996</v>
      </c>
      <c r="O9941" s="57" t="s">
        <v>21997</v>
      </c>
      <c r="P9941" t="s">
        <v>20677</v>
      </c>
    </row>
    <row r="9942" spans="1:16">
      <c r="A9942" s="20">
        <v>9941</v>
      </c>
      <c r="B9942" t="s">
        <v>21498</v>
      </c>
      <c r="C9942" t="s">
        <v>21928</v>
      </c>
      <c r="D9942">
        <v>8220076803</v>
      </c>
      <c r="E9942" t="s">
        <v>21998</v>
      </c>
      <c r="F9942" t="s">
        <v>21411</v>
      </c>
      <c r="G9942" t="s">
        <v>7030</v>
      </c>
      <c r="H9942" t="s">
        <v>1090</v>
      </c>
      <c r="I9942" t="s">
        <v>339</v>
      </c>
      <c r="J9942" t="s">
        <v>9406</v>
      </c>
      <c r="K9942" t="s">
        <v>1295</v>
      </c>
      <c r="L9942"/>
      <c r="M9942"/>
      <c r="N9942" t="s">
        <v>21999</v>
      </c>
      <c r="O9942" s="57" t="s">
        <v>22000</v>
      </c>
      <c r="P9942" t="s">
        <v>20677</v>
      </c>
    </row>
    <row r="9943" spans="1:16">
      <c r="A9943" s="20">
        <v>9942</v>
      </c>
      <c r="B9943" t="s">
        <v>21498</v>
      </c>
      <c r="C9943" t="s">
        <v>21928</v>
      </c>
      <c r="D9943">
        <v>8220076803</v>
      </c>
      <c r="E9943" t="s">
        <v>21998</v>
      </c>
      <c r="F9943" t="s">
        <v>21411</v>
      </c>
      <c r="G9943" t="s">
        <v>7030</v>
      </c>
      <c r="H9943" t="s">
        <v>1090</v>
      </c>
      <c r="I9943" t="s">
        <v>339</v>
      </c>
      <c r="J9943" t="s">
        <v>9406</v>
      </c>
      <c r="K9943" t="s">
        <v>3339</v>
      </c>
      <c r="L9943"/>
      <c r="M9943"/>
      <c r="N9943" t="s">
        <v>22001</v>
      </c>
      <c r="O9943" s="57" t="s">
        <v>22002</v>
      </c>
      <c r="P9943" t="s">
        <v>20677</v>
      </c>
    </row>
    <row r="9944" spans="1:16">
      <c r="A9944" s="20">
        <v>9943</v>
      </c>
      <c r="B9944" t="s">
        <v>21498</v>
      </c>
      <c r="C9944" t="s">
        <v>21928</v>
      </c>
      <c r="D9944">
        <v>8220076803</v>
      </c>
      <c r="E9944" t="s">
        <v>21998</v>
      </c>
      <c r="F9944" t="s">
        <v>21411</v>
      </c>
      <c r="G9944" t="s">
        <v>7030</v>
      </c>
      <c r="H9944" t="s">
        <v>1090</v>
      </c>
      <c r="I9944" t="s">
        <v>339</v>
      </c>
      <c r="J9944" t="s">
        <v>9406</v>
      </c>
      <c r="K9944" t="s">
        <v>7075</v>
      </c>
      <c r="L9944"/>
      <c r="M9944"/>
      <c r="N9944" t="s">
        <v>22003</v>
      </c>
      <c r="O9944" s="57" t="s">
        <v>22004</v>
      </c>
      <c r="P9944" t="s">
        <v>20677</v>
      </c>
    </row>
    <row r="9945" spans="1:16">
      <c r="A9945" s="20">
        <v>9944</v>
      </c>
      <c r="B9945" t="s">
        <v>21498</v>
      </c>
      <c r="C9945" t="s">
        <v>21928</v>
      </c>
      <c r="D9945">
        <v>8220076803</v>
      </c>
      <c r="E9945" t="s">
        <v>21998</v>
      </c>
      <c r="F9945" t="s">
        <v>21411</v>
      </c>
      <c r="G9945" t="s">
        <v>7030</v>
      </c>
      <c r="H9945" t="s">
        <v>1090</v>
      </c>
      <c r="I9945" t="s">
        <v>339</v>
      </c>
      <c r="J9945" t="s">
        <v>487</v>
      </c>
      <c r="K9945" t="s">
        <v>22005</v>
      </c>
      <c r="L9945"/>
      <c r="M9945"/>
      <c r="N9945" t="s">
        <v>22006</v>
      </c>
      <c r="O9945" s="57" t="s">
        <v>22007</v>
      </c>
      <c r="P9945" t="s">
        <v>20677</v>
      </c>
    </row>
    <row r="9946" spans="1:16">
      <c r="A9946" s="20">
        <v>9945</v>
      </c>
      <c r="B9946" t="s">
        <v>21498</v>
      </c>
      <c r="C9946" t="s">
        <v>21928</v>
      </c>
      <c r="D9946">
        <v>8220076803</v>
      </c>
      <c r="E9946" t="s">
        <v>21998</v>
      </c>
      <c r="F9946" t="s">
        <v>21411</v>
      </c>
      <c r="G9946" t="s">
        <v>7030</v>
      </c>
      <c r="H9946" t="s">
        <v>1090</v>
      </c>
      <c r="I9946" t="s">
        <v>339</v>
      </c>
      <c r="J9946" t="s">
        <v>487</v>
      </c>
      <c r="K9946" t="s">
        <v>7075</v>
      </c>
      <c r="L9946"/>
      <c r="M9946"/>
      <c r="N9946" t="s">
        <v>22008</v>
      </c>
      <c r="O9946" s="57" t="s">
        <v>22009</v>
      </c>
      <c r="P9946" t="s">
        <v>20677</v>
      </c>
    </row>
    <row r="9947" spans="1:16">
      <c r="A9947" s="20">
        <v>9946</v>
      </c>
      <c r="B9947" t="s">
        <v>21498</v>
      </c>
      <c r="C9947" t="s">
        <v>21928</v>
      </c>
      <c r="D9947">
        <v>8489450680</v>
      </c>
      <c r="E9947" t="s">
        <v>22010</v>
      </c>
      <c r="F9947" t="s">
        <v>22011</v>
      </c>
      <c r="G9947" t="s">
        <v>20674</v>
      </c>
      <c r="H9947" t="s">
        <v>1090</v>
      </c>
      <c r="I9947" t="s">
        <v>339</v>
      </c>
      <c r="J9947" t="s">
        <v>347</v>
      </c>
      <c r="K9947" t="s">
        <v>22005</v>
      </c>
      <c r="L9947"/>
      <c r="M9947"/>
      <c r="N9947" t="s">
        <v>22012</v>
      </c>
      <c r="O9947" s="57" t="s">
        <v>22013</v>
      </c>
      <c r="P9947" t="s">
        <v>20677</v>
      </c>
    </row>
    <row r="9948" spans="1:16">
      <c r="A9948" s="20">
        <v>9947</v>
      </c>
      <c r="B9948" t="s">
        <v>21498</v>
      </c>
      <c r="C9948" t="s">
        <v>21928</v>
      </c>
      <c r="D9948">
        <v>7639086575</v>
      </c>
      <c r="E9948" t="s">
        <v>22014</v>
      </c>
      <c r="F9948" t="s">
        <v>22011</v>
      </c>
      <c r="G9948" t="s">
        <v>20674</v>
      </c>
      <c r="H9948" t="s">
        <v>1090</v>
      </c>
      <c r="I9948" t="s">
        <v>339</v>
      </c>
      <c r="J9948" t="s">
        <v>342</v>
      </c>
      <c r="K9948" t="s">
        <v>20815</v>
      </c>
      <c r="L9948"/>
      <c r="M9948"/>
      <c r="N9948" t="s">
        <v>22015</v>
      </c>
      <c r="O9948" s="57" t="s">
        <v>22016</v>
      </c>
      <c r="P9948" t="s">
        <v>20677</v>
      </c>
    </row>
    <row r="9949" spans="1:16">
      <c r="A9949" s="20">
        <v>9948</v>
      </c>
      <c r="B9949" t="s">
        <v>21498</v>
      </c>
      <c r="C9949" t="s">
        <v>21928</v>
      </c>
      <c r="D9949">
        <v>7639086575</v>
      </c>
      <c r="E9949" t="s">
        <v>22014</v>
      </c>
      <c r="F9949" t="s">
        <v>22011</v>
      </c>
      <c r="G9949" t="s">
        <v>20674</v>
      </c>
      <c r="H9949" t="s">
        <v>1090</v>
      </c>
      <c r="I9949" t="s">
        <v>339</v>
      </c>
      <c r="J9949" t="s">
        <v>342</v>
      </c>
      <c r="K9949" t="s">
        <v>20810</v>
      </c>
      <c r="L9949"/>
      <c r="M9949"/>
      <c r="N9949" t="s">
        <v>22017</v>
      </c>
      <c r="O9949" s="57" t="s">
        <v>22018</v>
      </c>
      <c r="P9949" t="s">
        <v>20677</v>
      </c>
    </row>
    <row r="9950" spans="1:16">
      <c r="A9950" s="20">
        <v>9949</v>
      </c>
      <c r="B9950" t="s">
        <v>21498</v>
      </c>
      <c r="C9950" t="s">
        <v>21928</v>
      </c>
      <c r="D9950">
        <v>8489112584</v>
      </c>
      <c r="E9950" t="s">
        <v>22019</v>
      </c>
      <c r="F9950"/>
      <c r="G9950" t="s">
        <v>16575</v>
      </c>
      <c r="H9950" t="s">
        <v>1090</v>
      </c>
      <c r="I9950" t="s">
        <v>339</v>
      </c>
      <c r="J9950" t="s">
        <v>347</v>
      </c>
      <c r="K9950" t="s">
        <v>9985</v>
      </c>
      <c r="L9950"/>
      <c r="M9950"/>
      <c r="N9950" t="s">
        <v>22020</v>
      </c>
      <c r="O9950" s="57" t="s">
        <v>22021</v>
      </c>
      <c r="P9950" t="s">
        <v>20677</v>
      </c>
    </row>
    <row r="9951" spans="1:16">
      <c r="A9951" s="20">
        <v>9950</v>
      </c>
      <c r="B9951" t="s">
        <v>21498</v>
      </c>
      <c r="C9951" t="s">
        <v>21928</v>
      </c>
      <c r="D9951">
        <v>9003795991</v>
      </c>
      <c r="E9951" t="s">
        <v>16342</v>
      </c>
      <c r="F9951"/>
      <c r="G9951" t="s">
        <v>14079</v>
      </c>
      <c r="H9951" t="s">
        <v>1090</v>
      </c>
      <c r="I9951" t="s">
        <v>339</v>
      </c>
      <c r="J9951" t="s">
        <v>342</v>
      </c>
      <c r="K9951" t="s">
        <v>21266</v>
      </c>
      <c r="L9951"/>
      <c r="M9951"/>
      <c r="N9951" t="s">
        <v>22022</v>
      </c>
      <c r="O9951" s="57" t="s">
        <v>22023</v>
      </c>
      <c r="P9951" t="s">
        <v>20677</v>
      </c>
    </row>
    <row r="9952" spans="1:16">
      <c r="A9952" s="20">
        <v>9951</v>
      </c>
      <c r="B9952" t="s">
        <v>21498</v>
      </c>
      <c r="C9952" t="s">
        <v>21928</v>
      </c>
      <c r="D9952">
        <v>9003795991</v>
      </c>
      <c r="E9952" t="s">
        <v>16342</v>
      </c>
      <c r="F9952"/>
      <c r="G9952" t="s">
        <v>14079</v>
      </c>
      <c r="H9952" t="s">
        <v>1090</v>
      </c>
      <c r="I9952" t="s">
        <v>339</v>
      </c>
      <c r="J9952" t="s">
        <v>347</v>
      </c>
      <c r="K9952" t="s">
        <v>7075</v>
      </c>
      <c r="L9952"/>
      <c r="M9952"/>
      <c r="N9952" t="s">
        <v>22024</v>
      </c>
      <c r="O9952" s="57" t="s">
        <v>22025</v>
      </c>
      <c r="P9952" t="s">
        <v>20677</v>
      </c>
    </row>
    <row r="9953" spans="1:16">
      <c r="A9953" s="20">
        <v>9952</v>
      </c>
      <c r="B9953" t="s">
        <v>21498</v>
      </c>
      <c r="C9953" t="s">
        <v>21928</v>
      </c>
      <c r="D9953">
        <v>9003795991</v>
      </c>
      <c r="E9953" t="s">
        <v>16342</v>
      </c>
      <c r="F9953"/>
      <c r="G9953" t="s">
        <v>14079</v>
      </c>
      <c r="H9953" t="s">
        <v>1090</v>
      </c>
      <c r="I9953" t="s">
        <v>339</v>
      </c>
      <c r="J9953" t="s">
        <v>487</v>
      </c>
      <c r="K9953" t="s">
        <v>22026</v>
      </c>
      <c r="L9953"/>
      <c r="M9953"/>
      <c r="N9953" t="s">
        <v>22027</v>
      </c>
      <c r="O9953" s="57" t="s">
        <v>22028</v>
      </c>
      <c r="P9953" t="s">
        <v>20677</v>
      </c>
    </row>
    <row r="9954" spans="1:16">
      <c r="A9954" s="20">
        <v>9953</v>
      </c>
      <c r="B9954" t="s">
        <v>21498</v>
      </c>
      <c r="C9954" t="s">
        <v>21928</v>
      </c>
      <c r="D9954">
        <v>9003795991</v>
      </c>
      <c r="E9954" t="s">
        <v>16342</v>
      </c>
      <c r="F9954"/>
      <c r="G9954" t="s">
        <v>14079</v>
      </c>
      <c r="H9954" t="s">
        <v>1090</v>
      </c>
      <c r="I9954" t="s">
        <v>339</v>
      </c>
      <c r="J9954" t="s">
        <v>3057</v>
      </c>
      <c r="K9954" t="s">
        <v>20810</v>
      </c>
      <c r="L9954"/>
      <c r="M9954"/>
      <c r="N9954" t="s">
        <v>22029</v>
      </c>
      <c r="O9954" s="57" t="s">
        <v>22030</v>
      </c>
      <c r="P9954" t="s">
        <v>20677</v>
      </c>
    </row>
    <row r="9955" spans="1:16">
      <c r="A9955" s="20">
        <v>9954</v>
      </c>
      <c r="B9955" t="s">
        <v>21498</v>
      </c>
      <c r="C9955" t="s">
        <v>21928</v>
      </c>
      <c r="D9955">
        <v>9786944668</v>
      </c>
      <c r="E9955" t="s">
        <v>22031</v>
      </c>
      <c r="F9955" t="s">
        <v>20943</v>
      </c>
      <c r="G9955" t="s">
        <v>7030</v>
      </c>
      <c r="H9955" t="s">
        <v>1090</v>
      </c>
      <c r="I9955" t="s">
        <v>339</v>
      </c>
      <c r="J9955" t="s">
        <v>342</v>
      </c>
      <c r="K9955" t="s">
        <v>3339</v>
      </c>
      <c r="L9955"/>
      <c r="M9955"/>
      <c r="N9955" t="s">
        <v>22032</v>
      </c>
      <c r="O9955" s="57" t="s">
        <v>22033</v>
      </c>
      <c r="P9955" t="s">
        <v>20677</v>
      </c>
    </row>
    <row r="9956" spans="1:16">
      <c r="A9956" s="20">
        <v>9955</v>
      </c>
      <c r="B9956" t="s">
        <v>21498</v>
      </c>
      <c r="C9956" t="s">
        <v>21928</v>
      </c>
      <c r="D9956">
        <v>9786745406</v>
      </c>
      <c r="E9956" t="s">
        <v>22034</v>
      </c>
      <c r="F9956"/>
      <c r="G9956" t="s">
        <v>7030</v>
      </c>
      <c r="H9956" t="s">
        <v>1090</v>
      </c>
      <c r="I9956" t="s">
        <v>339</v>
      </c>
      <c r="J9956" t="s">
        <v>342</v>
      </c>
      <c r="K9956" t="s">
        <v>21837</v>
      </c>
      <c r="L9956"/>
      <c r="M9956"/>
      <c r="N9956" t="s">
        <v>22035</v>
      </c>
      <c r="O9956" s="57" t="s">
        <v>22036</v>
      </c>
      <c r="P9956" t="s">
        <v>20677</v>
      </c>
    </row>
    <row r="9957" spans="1:16">
      <c r="A9957" s="20">
        <v>9956</v>
      </c>
      <c r="B9957" t="s">
        <v>21498</v>
      </c>
      <c r="C9957" t="s">
        <v>21928</v>
      </c>
      <c r="D9957">
        <v>9442192633</v>
      </c>
      <c r="E9957" t="s">
        <v>22037</v>
      </c>
      <c r="F9957"/>
      <c r="G9957" t="s">
        <v>20674</v>
      </c>
      <c r="H9957" t="s">
        <v>1090</v>
      </c>
      <c r="I9957" t="s">
        <v>339</v>
      </c>
      <c r="J9957" t="s">
        <v>342</v>
      </c>
      <c r="K9957" t="s">
        <v>1295</v>
      </c>
      <c r="L9957"/>
      <c r="M9957"/>
      <c r="N9957" t="s">
        <v>22038</v>
      </c>
      <c r="O9957" s="57" t="s">
        <v>22039</v>
      </c>
      <c r="P9957" t="s">
        <v>20677</v>
      </c>
    </row>
    <row r="9958" spans="1:16">
      <c r="A9958" s="20">
        <v>9957</v>
      </c>
      <c r="B9958" t="s">
        <v>3333</v>
      </c>
      <c r="C9958" t="s">
        <v>22040</v>
      </c>
      <c r="D9958">
        <v>9865590744</v>
      </c>
      <c r="E9958" t="s">
        <v>20577</v>
      </c>
      <c r="F9958" t="s">
        <v>21961</v>
      </c>
      <c r="G9958" t="s">
        <v>20674</v>
      </c>
      <c r="H9958" t="s">
        <v>1090</v>
      </c>
      <c r="I9958" t="s">
        <v>339</v>
      </c>
      <c r="J9958" t="s">
        <v>342</v>
      </c>
      <c r="K9958" t="s">
        <v>20815</v>
      </c>
      <c r="L9958"/>
      <c r="M9958"/>
      <c r="N9958" t="s">
        <v>22041</v>
      </c>
      <c r="O9958" s="57" t="s">
        <v>22042</v>
      </c>
      <c r="P9958" t="s">
        <v>20677</v>
      </c>
    </row>
    <row r="9959" spans="1:16">
      <c r="A9959" s="20">
        <v>9958</v>
      </c>
      <c r="B9959" t="s">
        <v>3333</v>
      </c>
      <c r="C9959" t="s">
        <v>22040</v>
      </c>
      <c r="D9959">
        <v>9865590744</v>
      </c>
      <c r="E9959" t="s">
        <v>20577</v>
      </c>
      <c r="F9959" t="s">
        <v>21961</v>
      </c>
      <c r="G9959" t="s">
        <v>20674</v>
      </c>
      <c r="H9959" t="s">
        <v>1090</v>
      </c>
      <c r="I9959" t="s">
        <v>339</v>
      </c>
      <c r="J9959" t="s">
        <v>342</v>
      </c>
      <c r="K9959" t="s">
        <v>1091</v>
      </c>
      <c r="L9959"/>
      <c r="M9959"/>
      <c r="N9959" t="s">
        <v>22043</v>
      </c>
      <c r="O9959" s="57" t="s">
        <v>22044</v>
      </c>
      <c r="P9959" t="s">
        <v>20677</v>
      </c>
    </row>
    <row r="9960" spans="1:16">
      <c r="A9960" s="20">
        <v>9959</v>
      </c>
      <c r="B9960" t="s">
        <v>3333</v>
      </c>
      <c r="C9960" t="s">
        <v>22040</v>
      </c>
      <c r="D9960"/>
      <c r="E9960" t="s">
        <v>20577</v>
      </c>
      <c r="F9960" t="s">
        <v>21961</v>
      </c>
      <c r="G9960" t="s">
        <v>20674</v>
      </c>
      <c r="H9960" t="s">
        <v>1090</v>
      </c>
      <c r="I9960" t="s">
        <v>339</v>
      </c>
      <c r="J9960" t="s">
        <v>342</v>
      </c>
      <c r="K9960" t="s">
        <v>3339</v>
      </c>
      <c r="L9960"/>
      <c r="M9960"/>
      <c r="N9960" t="s">
        <v>22045</v>
      </c>
      <c r="O9960" s="57" t="s">
        <v>22046</v>
      </c>
      <c r="P9960" t="s">
        <v>20677</v>
      </c>
    </row>
    <row r="9961" spans="1:16">
      <c r="A9961" s="20">
        <v>9960</v>
      </c>
      <c r="B9961" t="s">
        <v>3333</v>
      </c>
      <c r="C9961" t="s">
        <v>22040</v>
      </c>
      <c r="D9961"/>
      <c r="E9961" t="s">
        <v>20577</v>
      </c>
      <c r="F9961" t="s">
        <v>21961</v>
      </c>
      <c r="G9961" t="s">
        <v>20674</v>
      </c>
      <c r="H9961" t="s">
        <v>1090</v>
      </c>
      <c r="I9961" t="s">
        <v>339</v>
      </c>
      <c r="J9961" t="s">
        <v>342</v>
      </c>
      <c r="K9961" t="s">
        <v>20691</v>
      </c>
      <c r="L9961"/>
      <c r="M9961"/>
      <c r="N9961" t="s">
        <v>22047</v>
      </c>
      <c r="O9961" s="57" t="s">
        <v>22048</v>
      </c>
      <c r="P9961" t="s">
        <v>20677</v>
      </c>
    </row>
    <row r="9962" spans="1:16">
      <c r="A9962" s="20">
        <v>9961</v>
      </c>
      <c r="B9962" t="s">
        <v>3333</v>
      </c>
      <c r="C9962" t="s">
        <v>22040</v>
      </c>
      <c r="D9962"/>
      <c r="E9962" t="s">
        <v>20577</v>
      </c>
      <c r="F9962" t="s">
        <v>21961</v>
      </c>
      <c r="G9962" t="s">
        <v>20674</v>
      </c>
      <c r="H9962" t="s">
        <v>1090</v>
      </c>
      <c r="I9962" t="s">
        <v>339</v>
      </c>
      <c r="J9962" t="s">
        <v>347</v>
      </c>
      <c r="K9962" t="s">
        <v>20815</v>
      </c>
      <c r="L9962"/>
      <c r="M9962"/>
      <c r="N9962" t="s">
        <v>22049</v>
      </c>
      <c r="O9962" s="57" t="s">
        <v>22050</v>
      </c>
      <c r="P9962" t="s">
        <v>20677</v>
      </c>
    </row>
    <row r="9963" spans="1:16">
      <c r="A9963" s="20">
        <v>9962</v>
      </c>
      <c r="B9963" t="s">
        <v>3333</v>
      </c>
      <c r="C9963" t="s">
        <v>22040</v>
      </c>
      <c r="D9963">
        <v>8940891928</v>
      </c>
      <c r="E9963" t="s">
        <v>20577</v>
      </c>
      <c r="F9963" t="s">
        <v>21961</v>
      </c>
      <c r="G9963" t="s">
        <v>20674</v>
      </c>
      <c r="H9963" t="s">
        <v>1090</v>
      </c>
      <c r="I9963" t="s">
        <v>339</v>
      </c>
      <c r="J9963" t="s">
        <v>347</v>
      </c>
      <c r="K9963" t="s">
        <v>481</v>
      </c>
      <c r="L9963"/>
      <c r="M9963"/>
      <c r="N9963" t="s">
        <v>22051</v>
      </c>
      <c r="O9963" s="57" t="s">
        <v>22052</v>
      </c>
      <c r="P9963" t="s">
        <v>20677</v>
      </c>
    </row>
    <row r="9964" spans="1:16">
      <c r="A9964" s="20">
        <v>9963</v>
      </c>
      <c r="B9964" t="s">
        <v>3333</v>
      </c>
      <c r="C9964" t="s">
        <v>22040</v>
      </c>
      <c r="D9964">
        <v>8940891928</v>
      </c>
      <c r="E9964" t="s">
        <v>20577</v>
      </c>
      <c r="F9964" t="s">
        <v>21961</v>
      </c>
      <c r="G9964" t="s">
        <v>20674</v>
      </c>
      <c r="H9964" t="s">
        <v>1090</v>
      </c>
      <c r="I9964" t="s">
        <v>339</v>
      </c>
      <c r="J9964" t="s">
        <v>347</v>
      </c>
      <c r="K9964" t="s">
        <v>21272</v>
      </c>
      <c r="L9964"/>
      <c r="M9964"/>
      <c r="N9964" t="s">
        <v>22053</v>
      </c>
      <c r="O9964" s="57" t="s">
        <v>22054</v>
      </c>
      <c r="P9964" t="s">
        <v>20677</v>
      </c>
    </row>
    <row r="9965" spans="1:16">
      <c r="A9965" s="20">
        <v>9964</v>
      </c>
      <c r="B9965" t="s">
        <v>3333</v>
      </c>
      <c r="C9965" t="s">
        <v>22040</v>
      </c>
      <c r="D9965">
        <v>9865590744</v>
      </c>
      <c r="E9965" t="s">
        <v>20577</v>
      </c>
      <c r="F9965" t="s">
        <v>21961</v>
      </c>
      <c r="G9965" t="s">
        <v>20674</v>
      </c>
      <c r="H9965" t="s">
        <v>1090</v>
      </c>
      <c r="I9965" t="s">
        <v>339</v>
      </c>
      <c r="J9965" t="s">
        <v>487</v>
      </c>
      <c r="K9965" t="s">
        <v>22026</v>
      </c>
      <c r="L9965"/>
      <c r="M9965"/>
      <c r="N9965" t="s">
        <v>22055</v>
      </c>
      <c r="O9965" s="57" t="s">
        <v>22056</v>
      </c>
      <c r="P9965" t="s">
        <v>20677</v>
      </c>
    </row>
    <row r="9966" spans="1:16">
      <c r="A9966" s="20">
        <v>9965</v>
      </c>
      <c r="B9966" t="s">
        <v>3333</v>
      </c>
      <c r="C9966" t="s">
        <v>22040</v>
      </c>
      <c r="D9966">
        <v>9865590744</v>
      </c>
      <c r="E9966" t="s">
        <v>20577</v>
      </c>
      <c r="F9966" t="s">
        <v>21961</v>
      </c>
      <c r="G9966" t="s">
        <v>20674</v>
      </c>
      <c r="H9966" t="s">
        <v>1090</v>
      </c>
      <c r="I9966" t="s">
        <v>339</v>
      </c>
      <c r="J9966" t="s">
        <v>2167</v>
      </c>
      <c r="K9966" t="s">
        <v>20815</v>
      </c>
      <c r="L9966"/>
      <c r="M9966"/>
      <c r="N9966" t="s">
        <v>22057</v>
      </c>
      <c r="O9966" s="57" t="s">
        <v>22058</v>
      </c>
      <c r="P9966" t="s">
        <v>20677</v>
      </c>
    </row>
    <row r="9967" spans="1:16">
      <c r="A9967" s="20">
        <v>9966</v>
      </c>
      <c r="B9967" t="s">
        <v>3333</v>
      </c>
      <c r="C9967" t="s">
        <v>22040</v>
      </c>
      <c r="D9967">
        <v>9751539539</v>
      </c>
      <c r="E9967" t="s">
        <v>20577</v>
      </c>
      <c r="F9967" t="s">
        <v>21961</v>
      </c>
      <c r="G9967" t="s">
        <v>20674</v>
      </c>
      <c r="H9967" t="s">
        <v>1090</v>
      </c>
      <c r="I9967" t="s">
        <v>339</v>
      </c>
      <c r="J9967" t="s">
        <v>2167</v>
      </c>
      <c r="K9967" t="s">
        <v>20810</v>
      </c>
      <c r="L9967"/>
      <c r="M9967"/>
      <c r="N9967" t="s">
        <v>22059</v>
      </c>
      <c r="O9967" s="57" t="s">
        <v>22060</v>
      </c>
      <c r="P9967" t="s">
        <v>20677</v>
      </c>
    </row>
    <row r="9968" spans="1:16">
      <c r="A9968" s="20">
        <v>9967</v>
      </c>
      <c r="B9968" t="s">
        <v>3333</v>
      </c>
      <c r="C9968" t="s">
        <v>22040</v>
      </c>
      <c r="D9968">
        <v>9751539539</v>
      </c>
      <c r="E9968" t="s">
        <v>20577</v>
      </c>
      <c r="F9968" t="s">
        <v>21961</v>
      </c>
      <c r="G9968" t="s">
        <v>20674</v>
      </c>
      <c r="H9968" t="s">
        <v>1090</v>
      </c>
      <c r="I9968" t="s">
        <v>339</v>
      </c>
      <c r="J9968" t="s">
        <v>2167</v>
      </c>
      <c r="K9968" t="s">
        <v>20810</v>
      </c>
      <c r="L9968"/>
      <c r="M9968"/>
      <c r="N9968" t="s">
        <v>22061</v>
      </c>
      <c r="O9968" s="57" t="s">
        <v>22062</v>
      </c>
      <c r="P9968" t="s">
        <v>20677</v>
      </c>
    </row>
    <row r="9969" spans="1:16">
      <c r="A9969" s="20">
        <v>9968</v>
      </c>
      <c r="B9969" t="s">
        <v>3333</v>
      </c>
      <c r="C9969" t="s">
        <v>22040</v>
      </c>
      <c r="D9969"/>
      <c r="E9969" t="s">
        <v>20577</v>
      </c>
      <c r="F9969" t="s">
        <v>21961</v>
      </c>
      <c r="G9969" t="s">
        <v>20674</v>
      </c>
      <c r="H9969" t="s">
        <v>1090</v>
      </c>
      <c r="I9969" t="s">
        <v>339</v>
      </c>
      <c r="J9969" t="s">
        <v>2167</v>
      </c>
      <c r="K9969" t="s">
        <v>22063</v>
      </c>
      <c r="L9969"/>
      <c r="M9969"/>
      <c r="N9969" t="s">
        <v>22064</v>
      </c>
      <c r="O9969" s="57" t="s">
        <v>22065</v>
      </c>
      <c r="P9969" t="s">
        <v>20677</v>
      </c>
    </row>
    <row r="9970" spans="1:16">
      <c r="A9970" s="20">
        <v>9969</v>
      </c>
      <c r="B9970" t="s">
        <v>3333</v>
      </c>
      <c r="C9970" t="s">
        <v>22040</v>
      </c>
      <c r="D9970"/>
      <c r="E9970" t="s">
        <v>20577</v>
      </c>
      <c r="F9970" t="s">
        <v>21961</v>
      </c>
      <c r="G9970" t="s">
        <v>20674</v>
      </c>
      <c r="H9970" t="s">
        <v>1090</v>
      </c>
      <c r="I9970" t="s">
        <v>339</v>
      </c>
      <c r="J9970" t="s">
        <v>342</v>
      </c>
      <c r="K9970" t="s">
        <v>21982</v>
      </c>
      <c r="L9970"/>
      <c r="M9970"/>
      <c r="N9970" t="s">
        <v>22066</v>
      </c>
      <c r="O9970" s="57" t="s">
        <v>22067</v>
      </c>
      <c r="P9970" t="s">
        <v>20677</v>
      </c>
    </row>
    <row r="9971" spans="1:16">
      <c r="A9971" s="20">
        <v>9970</v>
      </c>
      <c r="B9971" t="s">
        <v>3333</v>
      </c>
      <c r="C9971" t="s">
        <v>22040</v>
      </c>
      <c r="D9971"/>
      <c r="E9971" t="s">
        <v>22068</v>
      </c>
      <c r="F9971" t="s">
        <v>20572</v>
      </c>
      <c r="G9971" t="s">
        <v>7030</v>
      </c>
      <c r="H9971" t="s">
        <v>1090</v>
      </c>
      <c r="I9971" t="s">
        <v>339</v>
      </c>
      <c r="J9971" t="s">
        <v>342</v>
      </c>
      <c r="K9971" t="s">
        <v>20810</v>
      </c>
      <c r="L9971"/>
      <c r="M9971"/>
      <c r="N9971" t="s">
        <v>22069</v>
      </c>
      <c r="O9971" s="57" t="s">
        <v>22070</v>
      </c>
      <c r="P9971" t="s">
        <v>20677</v>
      </c>
    </row>
    <row r="9972" spans="1:16">
      <c r="A9972" s="20">
        <v>9971</v>
      </c>
      <c r="B9972" t="s">
        <v>3333</v>
      </c>
      <c r="C9972" t="s">
        <v>22040</v>
      </c>
      <c r="D9972"/>
      <c r="E9972" t="s">
        <v>20577</v>
      </c>
      <c r="F9972" t="s">
        <v>21961</v>
      </c>
      <c r="G9972" t="s">
        <v>20674</v>
      </c>
      <c r="H9972" t="s">
        <v>1090</v>
      </c>
      <c r="I9972" t="s">
        <v>339</v>
      </c>
      <c r="J9972" t="s">
        <v>342</v>
      </c>
      <c r="K9972" t="s">
        <v>20691</v>
      </c>
      <c r="L9972"/>
      <c r="M9972"/>
      <c r="N9972" t="s">
        <v>22071</v>
      </c>
      <c r="O9972" s="57" t="s">
        <v>22072</v>
      </c>
      <c r="P9972" t="s">
        <v>20677</v>
      </c>
    </row>
    <row r="9973" spans="1:16">
      <c r="A9973" s="20">
        <v>9972</v>
      </c>
      <c r="B9973" t="s">
        <v>3333</v>
      </c>
      <c r="C9973" t="s">
        <v>22040</v>
      </c>
      <c r="D9973"/>
      <c r="E9973" t="s">
        <v>20577</v>
      </c>
      <c r="F9973" t="s">
        <v>21961</v>
      </c>
      <c r="G9973" t="s">
        <v>20674</v>
      </c>
      <c r="H9973" t="s">
        <v>1090</v>
      </c>
      <c r="I9973" t="s">
        <v>339</v>
      </c>
      <c r="J9973" t="s">
        <v>342</v>
      </c>
      <c r="K9973" t="s">
        <v>20691</v>
      </c>
      <c r="L9973"/>
      <c r="M9973"/>
      <c r="N9973" t="s">
        <v>22073</v>
      </c>
      <c r="O9973" s="57" t="s">
        <v>22074</v>
      </c>
      <c r="P9973" t="s">
        <v>20677</v>
      </c>
    </row>
    <row r="9974" spans="1:16">
      <c r="A9974" s="20">
        <v>9973</v>
      </c>
      <c r="B9974" t="s">
        <v>3333</v>
      </c>
      <c r="C9974" t="s">
        <v>22040</v>
      </c>
      <c r="D9974">
        <v>8489291504</v>
      </c>
      <c r="E9974" t="s">
        <v>22075</v>
      </c>
      <c r="F9974" t="s">
        <v>20572</v>
      </c>
      <c r="G9974" t="s">
        <v>7030</v>
      </c>
      <c r="H9974" t="s">
        <v>1090</v>
      </c>
      <c r="I9974" t="s">
        <v>339</v>
      </c>
      <c r="J9974" t="s">
        <v>342</v>
      </c>
      <c r="K9974" t="s">
        <v>20815</v>
      </c>
      <c r="L9974"/>
      <c r="M9974"/>
      <c r="N9974" t="s">
        <v>22076</v>
      </c>
      <c r="O9974" s="57" t="s">
        <v>22077</v>
      </c>
      <c r="P9974" t="s">
        <v>20677</v>
      </c>
    </row>
    <row r="9975" spans="1:16">
      <c r="A9975" s="20">
        <v>9974</v>
      </c>
      <c r="B9975" t="s">
        <v>3333</v>
      </c>
      <c r="C9975" t="s">
        <v>22040</v>
      </c>
      <c r="D9975">
        <v>9626467023</v>
      </c>
      <c r="E9975" t="s">
        <v>22068</v>
      </c>
      <c r="F9975" t="s">
        <v>20572</v>
      </c>
      <c r="G9975" t="s">
        <v>7030</v>
      </c>
      <c r="H9975" t="s">
        <v>1090</v>
      </c>
      <c r="I9975" t="s">
        <v>339</v>
      </c>
      <c r="J9975" t="s">
        <v>342</v>
      </c>
      <c r="K9975" t="s">
        <v>3339</v>
      </c>
      <c r="L9975"/>
      <c r="M9975"/>
      <c r="N9975" t="s">
        <v>22078</v>
      </c>
      <c r="O9975" s="57" t="s">
        <v>22079</v>
      </c>
      <c r="P9975" t="s">
        <v>20677</v>
      </c>
    </row>
    <row r="9976" spans="1:16">
      <c r="A9976" s="20">
        <v>9975</v>
      </c>
      <c r="B9976" t="s">
        <v>3333</v>
      </c>
      <c r="C9976" t="s">
        <v>22040</v>
      </c>
      <c r="D9976"/>
      <c r="E9976" t="s">
        <v>22068</v>
      </c>
      <c r="F9976" t="s">
        <v>20572</v>
      </c>
      <c r="G9976" t="s">
        <v>7030</v>
      </c>
      <c r="H9976" t="s">
        <v>1090</v>
      </c>
      <c r="I9976" t="s">
        <v>339</v>
      </c>
      <c r="J9976" t="s">
        <v>3392</v>
      </c>
      <c r="K9976" t="s">
        <v>7075</v>
      </c>
      <c r="L9976"/>
      <c r="M9976"/>
      <c r="N9976" t="s">
        <v>22080</v>
      </c>
      <c r="O9976" s="57" t="s">
        <v>22081</v>
      </c>
      <c r="P9976" t="s">
        <v>20677</v>
      </c>
    </row>
    <row r="9977" spans="1:16">
      <c r="A9977" s="20">
        <v>9976</v>
      </c>
      <c r="B9977" t="s">
        <v>3333</v>
      </c>
      <c r="C9977" t="s">
        <v>22040</v>
      </c>
      <c r="D9977"/>
      <c r="E9977" t="s">
        <v>22068</v>
      </c>
      <c r="F9977" t="s">
        <v>20572</v>
      </c>
      <c r="G9977" t="s">
        <v>7030</v>
      </c>
      <c r="H9977" t="s">
        <v>1090</v>
      </c>
      <c r="I9977" t="s">
        <v>339</v>
      </c>
      <c r="J9977" t="s">
        <v>347</v>
      </c>
      <c r="K9977" t="s">
        <v>7499</v>
      </c>
      <c r="L9977"/>
      <c r="M9977"/>
      <c r="N9977" t="s">
        <v>22082</v>
      </c>
      <c r="O9977" s="57" t="s">
        <v>22083</v>
      </c>
      <c r="P9977" t="s">
        <v>20677</v>
      </c>
    </row>
    <row r="9978" spans="1:16">
      <c r="A9978" s="20">
        <v>9977</v>
      </c>
      <c r="B9978" t="s">
        <v>3333</v>
      </c>
      <c r="C9978" t="s">
        <v>22084</v>
      </c>
      <c r="D9978">
        <v>9578593303</v>
      </c>
      <c r="E9978" t="s">
        <v>21966</v>
      </c>
      <c r="F9978" t="s">
        <v>20572</v>
      </c>
      <c r="G9978" t="s">
        <v>7030</v>
      </c>
      <c r="H9978" t="s">
        <v>1090</v>
      </c>
      <c r="I9978" t="s">
        <v>40</v>
      </c>
      <c r="J9978" t="s">
        <v>663</v>
      </c>
      <c r="K9978" t="s">
        <v>259</v>
      </c>
      <c r="L9978"/>
      <c r="M9978"/>
      <c r="N9978" t="s">
        <v>22085</v>
      </c>
      <c r="O9978" s="57" t="s">
        <v>22087</v>
      </c>
      <c r="P9978" t="s">
        <v>22086</v>
      </c>
    </row>
    <row r="9979" spans="1:16">
      <c r="A9979" s="20">
        <v>9978</v>
      </c>
      <c r="B9979" t="s">
        <v>3333</v>
      </c>
      <c r="C9979" t="s">
        <v>22084</v>
      </c>
      <c r="D9979">
        <v>9585389663</v>
      </c>
      <c r="E9979" t="s">
        <v>22088</v>
      </c>
      <c r="F9979" t="s">
        <v>20572</v>
      </c>
      <c r="G9979" t="s">
        <v>7030</v>
      </c>
      <c r="H9979" t="s">
        <v>1090</v>
      </c>
      <c r="I9979" t="s">
        <v>40</v>
      </c>
      <c r="J9979" t="s">
        <v>663</v>
      </c>
      <c r="K9979" t="s">
        <v>259</v>
      </c>
      <c r="L9979"/>
      <c r="M9979"/>
      <c r="N9979" t="s">
        <v>22089</v>
      </c>
      <c r="O9979" s="57" t="s">
        <v>22090</v>
      </c>
      <c r="P9979" t="s">
        <v>22086</v>
      </c>
    </row>
    <row r="9980" spans="1:16">
      <c r="A9980" s="20">
        <v>9979</v>
      </c>
      <c r="B9980" t="s">
        <v>3333</v>
      </c>
      <c r="C9980" t="s">
        <v>22084</v>
      </c>
      <c r="D9980">
        <v>9585389663</v>
      </c>
      <c r="E9980" t="s">
        <v>22088</v>
      </c>
      <c r="F9980" t="s">
        <v>20572</v>
      </c>
      <c r="G9980" t="s">
        <v>7030</v>
      </c>
      <c r="H9980" t="s">
        <v>1090</v>
      </c>
      <c r="I9980" t="s">
        <v>40</v>
      </c>
      <c r="J9980" t="s">
        <v>10119</v>
      </c>
      <c r="K9980" t="s">
        <v>1699</v>
      </c>
      <c r="L9980"/>
      <c r="M9980"/>
      <c r="N9980" t="s">
        <v>22091</v>
      </c>
      <c r="O9980" s="57" t="s">
        <v>22478</v>
      </c>
      <c r="P9980" t="s">
        <v>22086</v>
      </c>
    </row>
    <row r="9981" spans="1:16">
      <c r="A9981" s="20">
        <v>9980</v>
      </c>
      <c r="B9981" t="s">
        <v>3333</v>
      </c>
      <c r="C9981" t="s">
        <v>22084</v>
      </c>
      <c r="D9981">
        <v>9159538460</v>
      </c>
      <c r="E9981" t="s">
        <v>21966</v>
      </c>
      <c r="F9981" t="s">
        <v>20572</v>
      </c>
      <c r="G9981" t="s">
        <v>7030</v>
      </c>
      <c r="H9981" t="s">
        <v>1090</v>
      </c>
      <c r="I9981" t="s">
        <v>40</v>
      </c>
      <c r="J9981" t="s">
        <v>663</v>
      </c>
      <c r="K9981" t="s">
        <v>3244</v>
      </c>
      <c r="L9981"/>
      <c r="M9981"/>
      <c r="N9981" t="s">
        <v>22092</v>
      </c>
      <c r="O9981" s="57" t="s">
        <v>22093</v>
      </c>
      <c r="P9981" t="s">
        <v>22086</v>
      </c>
    </row>
    <row r="9982" spans="1:16">
      <c r="A9982" s="20">
        <v>9981</v>
      </c>
      <c r="B9982" t="s">
        <v>3333</v>
      </c>
      <c r="C9982" t="s">
        <v>22084</v>
      </c>
      <c r="D9982">
        <v>9626202220</v>
      </c>
      <c r="E9982" t="s">
        <v>22088</v>
      </c>
      <c r="F9982" t="s">
        <v>20572</v>
      </c>
      <c r="G9982" t="s">
        <v>7030</v>
      </c>
      <c r="H9982" t="s">
        <v>1090</v>
      </c>
      <c r="I9982" t="s">
        <v>9390</v>
      </c>
      <c r="J9982" t="s">
        <v>9390</v>
      </c>
      <c r="K9982" t="s">
        <v>7848</v>
      </c>
      <c r="L9982"/>
      <c r="M9982"/>
      <c r="N9982" t="s">
        <v>22094</v>
      </c>
      <c r="O9982" s="57" t="s">
        <v>22095</v>
      </c>
      <c r="P9982" t="s">
        <v>22086</v>
      </c>
    </row>
    <row r="9983" spans="1:16">
      <c r="A9983" s="20">
        <v>9982</v>
      </c>
      <c r="B9983" t="s">
        <v>3333</v>
      </c>
      <c r="C9983" t="s">
        <v>22084</v>
      </c>
      <c r="D9983">
        <v>7373959298</v>
      </c>
      <c r="E9983" t="s">
        <v>21966</v>
      </c>
      <c r="F9983" t="s">
        <v>20572</v>
      </c>
      <c r="G9983" t="s">
        <v>7030</v>
      </c>
      <c r="H9983" t="s">
        <v>1090</v>
      </c>
      <c r="I9983" t="s">
        <v>40</v>
      </c>
      <c r="J9983" t="s">
        <v>663</v>
      </c>
      <c r="K9983" t="s">
        <v>21246</v>
      </c>
      <c r="L9983"/>
      <c r="M9983"/>
      <c r="N9983" t="s">
        <v>22096</v>
      </c>
      <c r="O9983" s="57" t="s">
        <v>22097</v>
      </c>
      <c r="P9983" t="s">
        <v>22086</v>
      </c>
    </row>
    <row r="9984" spans="1:16">
      <c r="A9984" s="20">
        <v>9983</v>
      </c>
      <c r="B9984" t="s">
        <v>3333</v>
      </c>
      <c r="C9984" t="s">
        <v>22084</v>
      </c>
      <c r="D9984">
        <v>9159617130</v>
      </c>
      <c r="E9984" t="s">
        <v>22088</v>
      </c>
      <c r="F9984" t="s">
        <v>20572</v>
      </c>
      <c r="G9984" t="s">
        <v>7030</v>
      </c>
      <c r="H9984" t="s">
        <v>1090</v>
      </c>
      <c r="I9984" t="s">
        <v>40</v>
      </c>
      <c r="J9984" t="s">
        <v>663</v>
      </c>
      <c r="K9984" t="s">
        <v>21246</v>
      </c>
      <c r="L9984"/>
      <c r="M9984"/>
      <c r="N9984" t="s">
        <v>22098</v>
      </c>
      <c r="O9984" s="57" t="s">
        <v>22099</v>
      </c>
      <c r="P9984" t="s">
        <v>22086</v>
      </c>
    </row>
    <row r="9985" spans="1:16">
      <c r="A9985" s="20">
        <v>9984</v>
      </c>
      <c r="B9985" t="s">
        <v>3333</v>
      </c>
      <c r="C9985" t="s">
        <v>22084</v>
      </c>
      <c r="D9985">
        <v>9677541313</v>
      </c>
      <c r="E9985" t="s">
        <v>21966</v>
      </c>
      <c r="F9985" t="s">
        <v>20572</v>
      </c>
      <c r="G9985" t="s">
        <v>7030</v>
      </c>
      <c r="H9985" t="s">
        <v>1090</v>
      </c>
      <c r="I9985" t="s">
        <v>40</v>
      </c>
      <c r="J9985" t="s">
        <v>22100</v>
      </c>
      <c r="K9985" t="s">
        <v>9990</v>
      </c>
      <c r="L9985"/>
      <c r="M9985"/>
      <c r="N9985" t="s">
        <v>22101</v>
      </c>
      <c r="O9985" s="57" t="s">
        <v>22479</v>
      </c>
      <c r="P9985" t="s">
        <v>22086</v>
      </c>
    </row>
    <row r="9986" spans="1:16">
      <c r="A9986" s="20">
        <v>9985</v>
      </c>
      <c r="B9986" t="s">
        <v>3333</v>
      </c>
      <c r="C9986" t="s">
        <v>22084</v>
      </c>
      <c r="D9986">
        <v>9585389663</v>
      </c>
      <c r="E9986" t="s">
        <v>22088</v>
      </c>
      <c r="F9986" t="s">
        <v>20572</v>
      </c>
      <c r="G9986" t="s">
        <v>7030</v>
      </c>
      <c r="H9986" t="s">
        <v>1090</v>
      </c>
      <c r="I9986" t="s">
        <v>40</v>
      </c>
      <c r="J9986" t="s">
        <v>10119</v>
      </c>
      <c r="K9986" t="s">
        <v>1110</v>
      </c>
      <c r="L9986"/>
      <c r="M9986"/>
      <c r="N9986" t="s">
        <v>22102</v>
      </c>
      <c r="O9986" s="57" t="s">
        <v>22480</v>
      </c>
      <c r="P9986" t="s">
        <v>22086</v>
      </c>
    </row>
    <row r="9987" spans="1:16">
      <c r="A9987" s="20">
        <v>9986</v>
      </c>
      <c r="B9987" t="s">
        <v>3333</v>
      </c>
      <c r="C9987" t="s">
        <v>22084</v>
      </c>
      <c r="D9987">
        <v>9443950979</v>
      </c>
      <c r="E9987" t="s">
        <v>20572</v>
      </c>
      <c r="F9987" t="s">
        <v>20572</v>
      </c>
      <c r="G9987" t="s">
        <v>7030</v>
      </c>
      <c r="H9987" t="s">
        <v>1090</v>
      </c>
      <c r="I9987" t="s">
        <v>3015</v>
      </c>
      <c r="J9987" t="s">
        <v>17334</v>
      </c>
      <c r="K9987" t="s">
        <v>259</v>
      </c>
      <c r="L9987"/>
      <c r="M9987"/>
      <c r="N9987" t="s">
        <v>22103</v>
      </c>
      <c r="O9987" s="57" t="s">
        <v>22481</v>
      </c>
      <c r="P9987" t="s">
        <v>22086</v>
      </c>
    </row>
    <row r="9988" spans="1:16">
      <c r="A9988" s="20">
        <v>9987</v>
      </c>
      <c r="B9988" t="s">
        <v>3333</v>
      </c>
      <c r="C9988" t="s">
        <v>22084</v>
      </c>
      <c r="D9988">
        <v>9976717595</v>
      </c>
      <c r="E9988" t="s">
        <v>22104</v>
      </c>
      <c r="F9988" t="s">
        <v>20572</v>
      </c>
      <c r="G9988" t="s">
        <v>7030</v>
      </c>
      <c r="H9988" t="s">
        <v>1090</v>
      </c>
      <c r="I9988" t="s">
        <v>40</v>
      </c>
      <c r="J9988" t="s">
        <v>22105</v>
      </c>
      <c r="K9988" t="s">
        <v>3339</v>
      </c>
      <c r="L9988"/>
      <c r="M9988"/>
      <c r="N9988" t="s">
        <v>22106</v>
      </c>
      <c r="O9988" s="57" t="s">
        <v>22107</v>
      </c>
      <c r="P9988" t="s">
        <v>22086</v>
      </c>
    </row>
    <row r="9989" spans="1:16">
      <c r="A9989" s="20">
        <v>9988</v>
      </c>
      <c r="B9989" t="s">
        <v>3333</v>
      </c>
      <c r="C9989" t="s">
        <v>22084</v>
      </c>
      <c r="D9989">
        <v>9176711579</v>
      </c>
      <c r="E9989" t="s">
        <v>22104</v>
      </c>
      <c r="F9989" t="s">
        <v>20572</v>
      </c>
      <c r="G9989" t="s">
        <v>7030</v>
      </c>
      <c r="H9989" t="s">
        <v>1090</v>
      </c>
      <c r="I9989" t="s">
        <v>40</v>
      </c>
      <c r="J9989" t="s">
        <v>98</v>
      </c>
      <c r="K9989" t="s">
        <v>22108</v>
      </c>
      <c r="L9989"/>
      <c r="M9989"/>
      <c r="N9989" t="s">
        <v>22109</v>
      </c>
      <c r="O9989" s="57" t="s">
        <v>22482</v>
      </c>
      <c r="P9989" t="s">
        <v>22086</v>
      </c>
    </row>
    <row r="9990" spans="1:16">
      <c r="A9990" s="20">
        <v>9989</v>
      </c>
      <c r="B9990" t="s">
        <v>3333</v>
      </c>
      <c r="C9990" t="s">
        <v>22084</v>
      </c>
      <c r="D9990">
        <v>9976717595</v>
      </c>
      <c r="E9990" t="s">
        <v>22104</v>
      </c>
      <c r="F9990" t="s">
        <v>20572</v>
      </c>
      <c r="G9990" t="s">
        <v>7030</v>
      </c>
      <c r="H9990" t="s">
        <v>1090</v>
      </c>
      <c r="I9990" t="s">
        <v>40</v>
      </c>
      <c r="J9990" t="s">
        <v>22100</v>
      </c>
      <c r="K9990" t="s">
        <v>9990</v>
      </c>
      <c r="L9990"/>
      <c r="M9990"/>
      <c r="N9990" t="s">
        <v>22110</v>
      </c>
      <c r="O9990" s="57" t="s">
        <v>22111</v>
      </c>
      <c r="P9990" t="s">
        <v>22086</v>
      </c>
    </row>
    <row r="9991" spans="1:16">
      <c r="A9991" s="20">
        <v>9990</v>
      </c>
      <c r="B9991" t="s">
        <v>20569</v>
      </c>
      <c r="C9991" t="s">
        <v>22112</v>
      </c>
      <c r="D9991">
        <v>9655173685</v>
      </c>
      <c r="E9991" t="s">
        <v>22113</v>
      </c>
      <c r="F9991" t="s">
        <v>20602</v>
      </c>
      <c r="G9991" t="s">
        <v>7030</v>
      </c>
      <c r="H9991" t="s">
        <v>1090</v>
      </c>
      <c r="I9991" t="s">
        <v>40</v>
      </c>
      <c r="J9991" t="s">
        <v>41</v>
      </c>
      <c r="K9991" t="s">
        <v>3339</v>
      </c>
      <c r="L9991"/>
      <c r="M9991"/>
      <c r="N9991" t="s">
        <v>22114</v>
      </c>
      <c r="O9991" s="57" t="s">
        <v>22115</v>
      </c>
      <c r="P9991" t="s">
        <v>22086</v>
      </c>
    </row>
    <row r="9992" spans="1:16">
      <c r="A9992" s="20">
        <v>9991</v>
      </c>
      <c r="B9992" t="s">
        <v>20569</v>
      </c>
      <c r="C9992" t="s">
        <v>22112</v>
      </c>
      <c r="D9992">
        <v>9585600965</v>
      </c>
      <c r="E9992" t="s">
        <v>22116</v>
      </c>
      <c r="F9992" t="s">
        <v>20602</v>
      </c>
      <c r="G9992" t="s">
        <v>7030</v>
      </c>
      <c r="H9992" t="s">
        <v>1090</v>
      </c>
      <c r="I9992" t="s">
        <v>40</v>
      </c>
      <c r="J9992" t="s">
        <v>41</v>
      </c>
      <c r="K9992" t="s">
        <v>1699</v>
      </c>
      <c r="L9992"/>
      <c r="M9992"/>
      <c r="N9992" t="s">
        <v>22117</v>
      </c>
      <c r="O9992" s="57" t="s">
        <v>22118</v>
      </c>
      <c r="P9992" t="s">
        <v>22086</v>
      </c>
    </row>
    <row r="9993" spans="1:16">
      <c r="A9993" s="20">
        <v>9992</v>
      </c>
      <c r="B9993" t="s">
        <v>20569</v>
      </c>
      <c r="C9993" t="s">
        <v>22112</v>
      </c>
      <c r="D9993">
        <v>9791417856</v>
      </c>
      <c r="E9993" t="s">
        <v>22119</v>
      </c>
      <c r="F9993" t="s">
        <v>20602</v>
      </c>
      <c r="G9993" t="s">
        <v>7030</v>
      </c>
      <c r="H9993" t="s">
        <v>1090</v>
      </c>
      <c r="I9993" t="s">
        <v>40</v>
      </c>
      <c r="J9993" t="s">
        <v>41</v>
      </c>
      <c r="K9993" t="s">
        <v>259</v>
      </c>
      <c r="L9993"/>
      <c r="M9993"/>
      <c r="N9993" t="s">
        <v>22120</v>
      </c>
      <c r="O9993" s="57" t="s">
        <v>22121</v>
      </c>
      <c r="P9993" t="s">
        <v>22086</v>
      </c>
    </row>
    <row r="9994" spans="1:16">
      <c r="A9994" s="20">
        <v>9993</v>
      </c>
      <c r="B9994" t="s">
        <v>20569</v>
      </c>
      <c r="C9994" t="s">
        <v>22112</v>
      </c>
      <c r="D9994">
        <v>9943560438</v>
      </c>
      <c r="E9994" t="s">
        <v>21603</v>
      </c>
      <c r="F9994" t="s">
        <v>20602</v>
      </c>
      <c r="G9994" t="s">
        <v>7030</v>
      </c>
      <c r="H9994" t="s">
        <v>1090</v>
      </c>
      <c r="I9994" t="s">
        <v>40</v>
      </c>
      <c r="J9994" t="s">
        <v>41</v>
      </c>
      <c r="K9994" t="s">
        <v>20950</v>
      </c>
      <c r="L9994"/>
      <c r="M9994"/>
      <c r="N9994" t="s">
        <v>22122</v>
      </c>
      <c r="O9994" s="57" t="s">
        <v>22121</v>
      </c>
      <c r="P9994" t="s">
        <v>22086</v>
      </c>
    </row>
    <row r="9995" spans="1:16">
      <c r="A9995" s="20">
        <v>9994</v>
      </c>
      <c r="B9995" t="s">
        <v>20569</v>
      </c>
      <c r="C9995" t="s">
        <v>22112</v>
      </c>
      <c r="D9995">
        <v>9786295076</v>
      </c>
      <c r="E9995" t="s">
        <v>22123</v>
      </c>
      <c r="F9995" t="s">
        <v>20602</v>
      </c>
      <c r="G9995" t="s">
        <v>7030</v>
      </c>
      <c r="H9995" t="s">
        <v>1090</v>
      </c>
      <c r="I9995" t="s">
        <v>40</v>
      </c>
      <c r="J9995" t="s">
        <v>41</v>
      </c>
      <c r="K9995" t="s">
        <v>20950</v>
      </c>
      <c r="L9995"/>
      <c r="M9995"/>
      <c r="N9995" t="s">
        <v>22124</v>
      </c>
      <c r="O9995" s="57" t="s">
        <v>22121</v>
      </c>
      <c r="P9995" t="s">
        <v>22086</v>
      </c>
    </row>
    <row r="9996" spans="1:16">
      <c r="A9996" s="20">
        <v>9995</v>
      </c>
      <c r="B9996" t="s">
        <v>20569</v>
      </c>
      <c r="C9996" t="s">
        <v>22112</v>
      </c>
      <c r="D9996">
        <v>8675233536</v>
      </c>
      <c r="E9996" t="s">
        <v>22125</v>
      </c>
      <c r="F9996" t="s">
        <v>20602</v>
      </c>
      <c r="G9996" t="s">
        <v>7030</v>
      </c>
      <c r="H9996" t="s">
        <v>1090</v>
      </c>
      <c r="I9996" t="s">
        <v>40</v>
      </c>
      <c r="J9996" t="s">
        <v>41</v>
      </c>
      <c r="K9996" t="s">
        <v>20950</v>
      </c>
      <c r="L9996"/>
      <c r="M9996"/>
      <c r="N9996" t="s">
        <v>22126</v>
      </c>
      <c r="O9996" s="57" t="s">
        <v>22121</v>
      </c>
      <c r="P9996" t="s">
        <v>22086</v>
      </c>
    </row>
    <row r="9997" spans="1:16">
      <c r="A9997" s="20">
        <v>9996</v>
      </c>
      <c r="B9997" t="s">
        <v>20569</v>
      </c>
      <c r="C9997" t="s">
        <v>22112</v>
      </c>
      <c r="D9997">
        <v>9715310329</v>
      </c>
      <c r="E9997" t="s">
        <v>20611</v>
      </c>
      <c r="F9997" t="s">
        <v>20602</v>
      </c>
      <c r="G9997" t="s">
        <v>7030</v>
      </c>
      <c r="H9997" t="s">
        <v>1090</v>
      </c>
      <c r="I9997" t="s">
        <v>40</v>
      </c>
      <c r="J9997" t="s">
        <v>41</v>
      </c>
      <c r="K9997" t="s">
        <v>20950</v>
      </c>
      <c r="L9997"/>
      <c r="M9997"/>
      <c r="N9997" t="s">
        <v>22127</v>
      </c>
      <c r="O9997" s="57" t="s">
        <v>22121</v>
      </c>
      <c r="P9997" t="s">
        <v>22086</v>
      </c>
    </row>
    <row r="9998" spans="1:16">
      <c r="A9998" s="20">
        <v>9997</v>
      </c>
      <c r="B9998" t="s">
        <v>20569</v>
      </c>
      <c r="C9998" t="s">
        <v>22112</v>
      </c>
      <c r="D9998">
        <v>9965136812</v>
      </c>
      <c r="E9998" t="s">
        <v>22128</v>
      </c>
      <c r="F9998" t="s">
        <v>20602</v>
      </c>
      <c r="G9998" t="s">
        <v>7030</v>
      </c>
      <c r="H9998" t="s">
        <v>1090</v>
      </c>
      <c r="I9998" t="s">
        <v>40</v>
      </c>
      <c r="J9998" t="s">
        <v>41</v>
      </c>
      <c r="K9998" t="s">
        <v>20950</v>
      </c>
      <c r="L9998"/>
      <c r="M9998"/>
      <c r="N9998" t="s">
        <v>22129</v>
      </c>
      <c r="O9998" s="57" t="s">
        <v>22121</v>
      </c>
      <c r="P9998" t="s">
        <v>22086</v>
      </c>
    </row>
    <row r="9999" spans="1:16">
      <c r="A9999" s="20">
        <v>9998</v>
      </c>
      <c r="B9999" t="s">
        <v>20569</v>
      </c>
      <c r="C9999" t="s">
        <v>22112</v>
      </c>
      <c r="D9999">
        <v>9176929900</v>
      </c>
      <c r="E9999" t="s">
        <v>22128</v>
      </c>
      <c r="F9999" t="s">
        <v>20602</v>
      </c>
      <c r="G9999" t="s">
        <v>7030</v>
      </c>
      <c r="H9999" t="s">
        <v>1090</v>
      </c>
      <c r="I9999" t="s">
        <v>40</v>
      </c>
      <c r="J9999" t="s">
        <v>41</v>
      </c>
      <c r="K9999" t="s">
        <v>20950</v>
      </c>
      <c r="L9999"/>
      <c r="M9999"/>
      <c r="N9999" t="s">
        <v>22130</v>
      </c>
      <c r="O9999" s="57" t="s">
        <v>22121</v>
      </c>
      <c r="P9999" t="s">
        <v>22086</v>
      </c>
    </row>
    <row r="10000" spans="1:16">
      <c r="A10000" s="20">
        <v>9999</v>
      </c>
      <c r="B10000" t="s">
        <v>20569</v>
      </c>
      <c r="C10000" t="s">
        <v>22112</v>
      </c>
      <c r="D10000">
        <v>8098593520</v>
      </c>
      <c r="E10000" t="s">
        <v>21603</v>
      </c>
      <c r="F10000" t="s">
        <v>20602</v>
      </c>
      <c r="G10000" t="s">
        <v>7030</v>
      </c>
      <c r="H10000" t="s">
        <v>1090</v>
      </c>
      <c r="I10000" t="s">
        <v>40</v>
      </c>
      <c r="J10000" t="s">
        <v>41</v>
      </c>
      <c r="K10000" t="s">
        <v>20950</v>
      </c>
      <c r="L10000"/>
      <c r="M10000"/>
      <c r="N10000" t="s">
        <v>22131</v>
      </c>
      <c r="O10000" s="57" t="s">
        <v>22121</v>
      </c>
      <c r="P10000" t="s">
        <v>22086</v>
      </c>
    </row>
    <row r="10001" spans="1:16">
      <c r="A10001" s="20">
        <v>10000</v>
      </c>
      <c r="B10001" t="s">
        <v>20569</v>
      </c>
      <c r="C10001" t="s">
        <v>22112</v>
      </c>
      <c r="D10001">
        <v>9786295076</v>
      </c>
      <c r="E10001" t="s">
        <v>22132</v>
      </c>
      <c r="F10001" t="s">
        <v>20602</v>
      </c>
      <c r="G10001" t="s">
        <v>7030</v>
      </c>
      <c r="H10001" t="s">
        <v>1090</v>
      </c>
      <c r="I10001" t="s">
        <v>40</v>
      </c>
      <c r="J10001" t="s">
        <v>41</v>
      </c>
      <c r="K10001" t="s">
        <v>20950</v>
      </c>
      <c r="L10001"/>
      <c r="M10001"/>
      <c r="N10001" t="s">
        <v>22133</v>
      </c>
      <c r="O10001" s="57" t="s">
        <v>22121</v>
      </c>
      <c r="P10001" t="s">
        <v>22086</v>
      </c>
    </row>
    <row r="10002" spans="1:16">
      <c r="A10002" s="20">
        <v>10001</v>
      </c>
      <c r="B10002" t="s">
        <v>20569</v>
      </c>
      <c r="C10002" t="s">
        <v>22112</v>
      </c>
      <c r="D10002">
        <v>9095114770</v>
      </c>
      <c r="E10002" t="s">
        <v>20571</v>
      </c>
      <c r="F10002" t="s">
        <v>20602</v>
      </c>
      <c r="G10002" t="s">
        <v>7030</v>
      </c>
      <c r="H10002" t="s">
        <v>1090</v>
      </c>
      <c r="I10002" t="s">
        <v>40</v>
      </c>
      <c r="J10002" t="s">
        <v>41</v>
      </c>
      <c r="K10002" t="s">
        <v>20950</v>
      </c>
      <c r="L10002"/>
      <c r="M10002"/>
      <c r="N10002" t="s">
        <v>22134</v>
      </c>
      <c r="O10002" s="57" t="s">
        <v>22121</v>
      </c>
      <c r="P10002" t="s">
        <v>22086</v>
      </c>
    </row>
    <row r="10003" spans="1:16">
      <c r="A10003" s="20">
        <v>10002</v>
      </c>
      <c r="B10003" t="s">
        <v>20569</v>
      </c>
      <c r="C10003" t="s">
        <v>22112</v>
      </c>
      <c r="D10003">
        <v>9715310329</v>
      </c>
      <c r="E10003" t="s">
        <v>20611</v>
      </c>
      <c r="F10003" t="s">
        <v>20602</v>
      </c>
      <c r="G10003" t="s">
        <v>7030</v>
      </c>
      <c r="H10003" t="s">
        <v>1090</v>
      </c>
      <c r="I10003" t="s">
        <v>40</v>
      </c>
      <c r="J10003" t="s">
        <v>41</v>
      </c>
      <c r="K10003" t="s">
        <v>259</v>
      </c>
      <c r="L10003"/>
      <c r="M10003"/>
      <c r="N10003" t="s">
        <v>22135</v>
      </c>
      <c r="O10003" s="57" t="s">
        <v>22136</v>
      </c>
      <c r="P10003" t="s">
        <v>22086</v>
      </c>
    </row>
    <row r="10004" spans="1:16">
      <c r="A10004" s="20">
        <v>10003</v>
      </c>
      <c r="B10004" t="s">
        <v>20569</v>
      </c>
      <c r="C10004" t="s">
        <v>22112</v>
      </c>
      <c r="D10004">
        <v>9715310329</v>
      </c>
      <c r="E10004" t="s">
        <v>20611</v>
      </c>
      <c r="F10004" t="s">
        <v>20602</v>
      </c>
      <c r="G10004" t="s">
        <v>7030</v>
      </c>
      <c r="H10004" t="s">
        <v>1090</v>
      </c>
      <c r="I10004" t="s">
        <v>40</v>
      </c>
      <c r="J10004" t="s">
        <v>41</v>
      </c>
      <c r="K10004" t="s">
        <v>21182</v>
      </c>
      <c r="L10004"/>
      <c r="M10004"/>
      <c r="N10004" t="s">
        <v>22137</v>
      </c>
      <c r="O10004" s="57" t="s">
        <v>22136</v>
      </c>
      <c r="P10004" t="s">
        <v>22086</v>
      </c>
    </row>
    <row r="10005" spans="1:16">
      <c r="A10005" s="20">
        <v>10004</v>
      </c>
      <c r="B10005" t="s">
        <v>20569</v>
      </c>
      <c r="C10005" t="s">
        <v>22112</v>
      </c>
      <c r="D10005">
        <v>9786295076</v>
      </c>
      <c r="E10005" t="s">
        <v>22123</v>
      </c>
      <c r="F10005" t="s">
        <v>20602</v>
      </c>
      <c r="G10005" t="s">
        <v>7030</v>
      </c>
      <c r="H10005" t="s">
        <v>1090</v>
      </c>
      <c r="I10005" t="s">
        <v>40</v>
      </c>
      <c r="J10005" t="s">
        <v>41</v>
      </c>
      <c r="K10005" t="s">
        <v>1699</v>
      </c>
      <c r="L10005"/>
      <c r="M10005"/>
      <c r="N10005" t="s">
        <v>22138</v>
      </c>
      <c r="O10005" s="57" t="s">
        <v>22139</v>
      </c>
      <c r="P10005" t="s">
        <v>22086</v>
      </c>
    </row>
    <row r="10006" spans="1:16">
      <c r="A10006" s="20">
        <v>10005</v>
      </c>
      <c r="B10006" t="s">
        <v>20569</v>
      </c>
      <c r="C10006" t="s">
        <v>22112</v>
      </c>
      <c r="D10006">
        <v>9965136812</v>
      </c>
      <c r="E10006" t="s">
        <v>20571</v>
      </c>
      <c r="F10006" t="s">
        <v>20602</v>
      </c>
      <c r="G10006" t="s">
        <v>7030</v>
      </c>
      <c r="H10006" t="s">
        <v>1090</v>
      </c>
      <c r="I10006" t="s">
        <v>40</v>
      </c>
      <c r="J10006" t="s">
        <v>41</v>
      </c>
      <c r="K10006" t="s">
        <v>1699</v>
      </c>
      <c r="L10006"/>
      <c r="M10006"/>
      <c r="N10006" t="s">
        <v>22140</v>
      </c>
      <c r="O10006" s="57" t="s">
        <v>22141</v>
      </c>
      <c r="P10006" t="s">
        <v>22086</v>
      </c>
    </row>
    <row r="10007" spans="1:16">
      <c r="A10007" s="20">
        <v>10006</v>
      </c>
      <c r="B10007" t="s">
        <v>20569</v>
      </c>
      <c r="C10007" t="s">
        <v>22112</v>
      </c>
      <c r="D10007">
        <v>8098593520</v>
      </c>
      <c r="E10007" t="s">
        <v>21603</v>
      </c>
      <c r="F10007" t="s">
        <v>20602</v>
      </c>
      <c r="G10007" t="s">
        <v>7030</v>
      </c>
      <c r="H10007" t="s">
        <v>1090</v>
      </c>
      <c r="I10007" t="s">
        <v>40</v>
      </c>
      <c r="J10007" t="s">
        <v>41</v>
      </c>
      <c r="K10007" t="s">
        <v>1699</v>
      </c>
      <c r="L10007"/>
      <c r="M10007"/>
      <c r="N10007" t="s">
        <v>22142</v>
      </c>
      <c r="O10007" s="57" t="s">
        <v>22143</v>
      </c>
      <c r="P10007" t="s">
        <v>22086</v>
      </c>
    </row>
    <row r="10008" spans="1:16">
      <c r="A10008" s="20">
        <v>10007</v>
      </c>
      <c r="B10008" t="s">
        <v>20569</v>
      </c>
      <c r="C10008" t="s">
        <v>22112</v>
      </c>
      <c r="D10008">
        <v>9786295076</v>
      </c>
      <c r="E10008" t="s">
        <v>22123</v>
      </c>
      <c r="F10008" t="s">
        <v>20602</v>
      </c>
      <c r="G10008" t="s">
        <v>7030</v>
      </c>
      <c r="H10008" t="s">
        <v>1090</v>
      </c>
      <c r="I10008" t="s">
        <v>40</v>
      </c>
      <c r="J10008" t="s">
        <v>41</v>
      </c>
      <c r="K10008" t="s">
        <v>259</v>
      </c>
      <c r="L10008"/>
      <c r="M10008"/>
      <c r="N10008" t="s">
        <v>22144</v>
      </c>
      <c r="O10008" s="57" t="s">
        <v>22145</v>
      </c>
      <c r="P10008" t="s">
        <v>22086</v>
      </c>
    </row>
    <row r="10009" spans="1:16">
      <c r="A10009" s="20">
        <v>10008</v>
      </c>
      <c r="B10009" t="s">
        <v>20569</v>
      </c>
      <c r="C10009" t="s">
        <v>22112</v>
      </c>
      <c r="D10009">
        <v>9715310329</v>
      </c>
      <c r="E10009" t="s">
        <v>20611</v>
      </c>
      <c r="F10009" t="s">
        <v>20602</v>
      </c>
      <c r="G10009" t="s">
        <v>7030</v>
      </c>
      <c r="H10009" t="s">
        <v>1090</v>
      </c>
      <c r="I10009" t="s">
        <v>40</v>
      </c>
      <c r="J10009" t="s">
        <v>41</v>
      </c>
      <c r="K10009" t="s">
        <v>259</v>
      </c>
      <c r="L10009"/>
      <c r="M10009"/>
      <c r="N10009" t="s">
        <v>22146</v>
      </c>
      <c r="O10009" s="57" t="s">
        <v>22147</v>
      </c>
      <c r="P10009" t="s">
        <v>22086</v>
      </c>
    </row>
    <row r="10010" spans="1:16">
      <c r="A10010" s="20">
        <v>10009</v>
      </c>
      <c r="B10010" t="s">
        <v>20569</v>
      </c>
      <c r="C10010" t="s">
        <v>22112</v>
      </c>
      <c r="D10010"/>
      <c r="E10010" t="s">
        <v>20571</v>
      </c>
      <c r="F10010" t="s">
        <v>20602</v>
      </c>
      <c r="G10010" t="s">
        <v>7030</v>
      </c>
      <c r="H10010" t="s">
        <v>1090</v>
      </c>
      <c r="I10010" t="s">
        <v>40</v>
      </c>
      <c r="J10010" t="s">
        <v>41</v>
      </c>
      <c r="K10010" t="s">
        <v>20950</v>
      </c>
      <c r="L10010"/>
      <c r="M10010"/>
      <c r="N10010" t="s">
        <v>22148</v>
      </c>
      <c r="O10010" s="57" t="s">
        <v>22149</v>
      </c>
      <c r="P10010" t="s">
        <v>22086</v>
      </c>
    </row>
  </sheetData>
  <autoFilter ref="A1:P1" xr:uid="{00000000-0009-0000-0000-000002000000}"/>
  <sortState ref="A3:AA1772">
    <sortCondition ref="B3:B1772"/>
    <sortCondition ref="D3:D1772"/>
  </sortState>
  <conditionalFormatting sqref="O7225:O7227">
    <cfRule type="duplicateValues" dxfId="7" priority="38"/>
  </conditionalFormatting>
  <conditionalFormatting sqref="O7215">
    <cfRule type="duplicateValues" dxfId="6" priority="37"/>
  </conditionalFormatting>
  <conditionalFormatting sqref="O7243">
    <cfRule type="duplicateValues" dxfId="5" priority="36"/>
  </conditionalFormatting>
  <conditionalFormatting sqref="O7248">
    <cfRule type="duplicateValues" dxfId="4" priority="35"/>
  </conditionalFormatting>
  <conditionalFormatting sqref="O7249">
    <cfRule type="duplicateValues" dxfId="3" priority="34"/>
  </conditionalFormatting>
  <conditionalFormatting sqref="O7216">
    <cfRule type="duplicateValues" dxfId="2" priority="33"/>
  </conditionalFormatting>
  <conditionalFormatting sqref="O6119">
    <cfRule type="duplicateValues" dxfId="1" priority="29"/>
  </conditionalFormatting>
  <conditionalFormatting sqref="N7350:N7363">
    <cfRule type="duplicateValues" dxfId="0" priority="59"/>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Status</vt:lpstr>
      <vt:lpstr>Question&amp;Answer</vt:lpstr>
      <vt:lpstr>'Question&amp;Answer'!_GoBack</vt:lpstr>
    </vt:vector>
  </TitlesOfParts>
  <Company>RIL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Rameswaran Kailasam</dc:creator>
  <cp:lastModifiedBy>Vivek</cp:lastModifiedBy>
  <cp:lastPrinted>2013-11-14T03:43:36Z</cp:lastPrinted>
  <dcterms:created xsi:type="dcterms:W3CDTF">2013-04-30T06:02:00Z</dcterms:created>
  <dcterms:modified xsi:type="dcterms:W3CDTF">2019-02-08T07:59:54Z</dcterms:modified>
</cp:coreProperties>
</file>